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che\Documents\Pós Doc\Fapesp_Alessandra sussulini\Dados esp santo, bahia e rondonia\"/>
    </mc:Choice>
  </mc:AlternateContent>
  <xr:revisionPtr revIDLastSave="0" documentId="13_ncr:1_{F49CE1EA-4BCF-40F9-8143-7CF97B61338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oma" sheetId="1" r:id="rId1"/>
    <sheet name="média" sheetId="2" r:id="rId2"/>
    <sheet name="artigo" sheetId="3" r:id="rId3"/>
    <sheet name="arabica" sheetId="4" r:id="rId4"/>
    <sheet name="Bahia" sheetId="8" r:id="rId5"/>
    <sheet name="Indigena" sheetId="5" r:id="rId6"/>
    <sheet name="Rondonia" sheetId="6" r:id="rId7"/>
    <sheet name="Esp santo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ebPnqLcm0kwP3ir3r4sP8nqv2mTg97Tp8ueBbigeL9I="/>
    </ext>
  </extLst>
</workbook>
</file>

<file path=xl/calcChain.xml><?xml version="1.0" encoding="utf-8"?>
<calcChain xmlns="http://schemas.openxmlformats.org/spreadsheetml/2006/main">
  <c r="FI116" i="2" l="1"/>
  <c r="FH116" i="2"/>
  <c r="FG116" i="2"/>
  <c r="FF116" i="2"/>
  <c r="FE116" i="2"/>
  <c r="FI115" i="2"/>
  <c r="FH115" i="2"/>
  <c r="FG115" i="2"/>
  <c r="FF115" i="2"/>
  <c r="FE115" i="2"/>
  <c r="FI114" i="2"/>
  <c r="FH114" i="2"/>
  <c r="FG114" i="2"/>
  <c r="FF114" i="2"/>
  <c r="FE114" i="2"/>
  <c r="FI113" i="2"/>
  <c r="FH113" i="2"/>
  <c r="FG113" i="2"/>
  <c r="FF113" i="2"/>
  <c r="FE113" i="2"/>
  <c r="FI112" i="2"/>
  <c r="FH112" i="2"/>
  <c r="FG112" i="2"/>
  <c r="FU16" i="2" s="1"/>
  <c r="FF112" i="2"/>
  <c r="FT16" i="2" s="1"/>
  <c r="FE112" i="2"/>
  <c r="FI111" i="2"/>
  <c r="FH111" i="2"/>
  <c r="FG111" i="2"/>
  <c r="FF111" i="2"/>
  <c r="FE111" i="2"/>
  <c r="FI110" i="2"/>
  <c r="FH110" i="2"/>
  <c r="FG110" i="2"/>
  <c r="FF110" i="2"/>
  <c r="FE110" i="2"/>
  <c r="FI109" i="2"/>
  <c r="FH109" i="2"/>
  <c r="FG109" i="2"/>
  <c r="FF109" i="2"/>
  <c r="FE109" i="2"/>
  <c r="FI108" i="2"/>
  <c r="FH108" i="2"/>
  <c r="FG108" i="2"/>
  <c r="FF108" i="2"/>
  <c r="FE108" i="2"/>
  <c r="FI107" i="2"/>
  <c r="FH107" i="2"/>
  <c r="FG107" i="2"/>
  <c r="FU15" i="2" s="1"/>
  <c r="FF107" i="2"/>
  <c r="FT15" i="2" s="1"/>
  <c r="FE107" i="2"/>
  <c r="FI106" i="2"/>
  <c r="FH106" i="2"/>
  <c r="FG106" i="2"/>
  <c r="FF106" i="2"/>
  <c r="FE106" i="2"/>
  <c r="FS14" i="2" s="1"/>
  <c r="FI105" i="2"/>
  <c r="FW14" i="2" s="1"/>
  <c r="FH105" i="2"/>
  <c r="FG105" i="2"/>
  <c r="FU14" i="2" s="1"/>
  <c r="FF105" i="2"/>
  <c r="FE105" i="2"/>
  <c r="FI104" i="2"/>
  <c r="FH104" i="2"/>
  <c r="FG104" i="2"/>
  <c r="FF104" i="2"/>
  <c r="FE104" i="2"/>
  <c r="FI103" i="2"/>
  <c r="FH103" i="2"/>
  <c r="FG103" i="2"/>
  <c r="FF103" i="2"/>
  <c r="FE103" i="2"/>
  <c r="FI102" i="2"/>
  <c r="FH102" i="2"/>
  <c r="FG102" i="2"/>
  <c r="FF102" i="2"/>
  <c r="FE102" i="2"/>
  <c r="FI101" i="2"/>
  <c r="FH101" i="2"/>
  <c r="FG101" i="2"/>
  <c r="FF101" i="2"/>
  <c r="FE101" i="2"/>
  <c r="FI100" i="2"/>
  <c r="FH100" i="2"/>
  <c r="FG100" i="2"/>
  <c r="FF100" i="2"/>
  <c r="FE100" i="2"/>
  <c r="FI99" i="2"/>
  <c r="FH99" i="2"/>
  <c r="FG99" i="2"/>
  <c r="FU13" i="2" s="1"/>
  <c r="FF99" i="2"/>
  <c r="FE99" i="2"/>
  <c r="FI98" i="2"/>
  <c r="FH98" i="2"/>
  <c r="FG98" i="2"/>
  <c r="FF98" i="2"/>
  <c r="FE98" i="2"/>
  <c r="FI97" i="2"/>
  <c r="FH97" i="2"/>
  <c r="FG97" i="2"/>
  <c r="FF97" i="2"/>
  <c r="FE97" i="2"/>
  <c r="FI96" i="2"/>
  <c r="FH96" i="2"/>
  <c r="FG96" i="2"/>
  <c r="FF96" i="2"/>
  <c r="FE96" i="2"/>
  <c r="FI95" i="2"/>
  <c r="FH95" i="2"/>
  <c r="FG95" i="2"/>
  <c r="FF95" i="2"/>
  <c r="FE95" i="2"/>
  <c r="FI94" i="2"/>
  <c r="FH94" i="2"/>
  <c r="FG94" i="2"/>
  <c r="FF94" i="2"/>
  <c r="FE94" i="2"/>
  <c r="FI93" i="2"/>
  <c r="FH93" i="2"/>
  <c r="FG93" i="2"/>
  <c r="FF93" i="2"/>
  <c r="FE93" i="2"/>
  <c r="FI92" i="2"/>
  <c r="FH92" i="2"/>
  <c r="FG92" i="2"/>
  <c r="FF92" i="2"/>
  <c r="FE92" i="2"/>
  <c r="FI91" i="2"/>
  <c r="FH91" i="2"/>
  <c r="FG91" i="2"/>
  <c r="FF91" i="2"/>
  <c r="FE91" i="2"/>
  <c r="FI90" i="2"/>
  <c r="FH90" i="2"/>
  <c r="FG90" i="2"/>
  <c r="FF90" i="2"/>
  <c r="FE90" i="2"/>
  <c r="FI89" i="2"/>
  <c r="FH89" i="2"/>
  <c r="FG89" i="2"/>
  <c r="FF89" i="2"/>
  <c r="FE89" i="2"/>
  <c r="FI88" i="2"/>
  <c r="FH88" i="2"/>
  <c r="FG88" i="2"/>
  <c r="FF88" i="2"/>
  <c r="FE88" i="2"/>
  <c r="FI87" i="2"/>
  <c r="FH87" i="2"/>
  <c r="FG87" i="2"/>
  <c r="FF87" i="2"/>
  <c r="FE87" i="2"/>
  <c r="FI86" i="2"/>
  <c r="FH86" i="2"/>
  <c r="FG86" i="2"/>
  <c r="FF86" i="2"/>
  <c r="FE86" i="2"/>
  <c r="FI85" i="2"/>
  <c r="FH85" i="2"/>
  <c r="FG85" i="2"/>
  <c r="FF85" i="2"/>
  <c r="FE85" i="2"/>
  <c r="FI84" i="2"/>
  <c r="FH84" i="2"/>
  <c r="FG84" i="2"/>
  <c r="FF84" i="2"/>
  <c r="FE84" i="2"/>
  <c r="FI83" i="2"/>
  <c r="FH83" i="2"/>
  <c r="FG83" i="2"/>
  <c r="FF83" i="2"/>
  <c r="FE83" i="2"/>
  <c r="FI82" i="2"/>
  <c r="FH82" i="2"/>
  <c r="FG82" i="2"/>
  <c r="FF82" i="2"/>
  <c r="FE82" i="2"/>
  <c r="FI81" i="2"/>
  <c r="FH81" i="2"/>
  <c r="FG81" i="2"/>
  <c r="FF81" i="2"/>
  <c r="FE81" i="2"/>
  <c r="FI80" i="2"/>
  <c r="FH80" i="2"/>
  <c r="FG80" i="2"/>
  <c r="FF80" i="2"/>
  <c r="FE80" i="2"/>
  <c r="FI79" i="2"/>
  <c r="FH79" i="2"/>
  <c r="FG79" i="2"/>
  <c r="FF79" i="2"/>
  <c r="FE79" i="2"/>
  <c r="FI78" i="2"/>
  <c r="FH78" i="2"/>
  <c r="FG78" i="2"/>
  <c r="FF78" i="2"/>
  <c r="FE78" i="2"/>
  <c r="FI77" i="2"/>
  <c r="FH77" i="2"/>
  <c r="FG77" i="2"/>
  <c r="FF77" i="2"/>
  <c r="FE77" i="2"/>
  <c r="FI76" i="2"/>
  <c r="FH76" i="2"/>
  <c r="FG76" i="2"/>
  <c r="FF76" i="2"/>
  <c r="FE76" i="2"/>
  <c r="FI75" i="2"/>
  <c r="FH75" i="2"/>
  <c r="FG75" i="2"/>
  <c r="FF75" i="2"/>
  <c r="FE75" i="2"/>
  <c r="FI74" i="2"/>
  <c r="FH74" i="2"/>
  <c r="FG74" i="2"/>
  <c r="FF74" i="2"/>
  <c r="FE74" i="2"/>
  <c r="FI73" i="2"/>
  <c r="FH73" i="2"/>
  <c r="FG73" i="2"/>
  <c r="FF73" i="2"/>
  <c r="FE73" i="2"/>
  <c r="FI72" i="2"/>
  <c r="FH72" i="2"/>
  <c r="FG72" i="2"/>
  <c r="FF72" i="2"/>
  <c r="FE72" i="2"/>
  <c r="FI71" i="2"/>
  <c r="FH71" i="2"/>
  <c r="FG71" i="2"/>
  <c r="FF71" i="2"/>
  <c r="FE71" i="2"/>
  <c r="FI70" i="2"/>
  <c r="FH70" i="2"/>
  <c r="FG70" i="2"/>
  <c r="FF70" i="2"/>
  <c r="FE70" i="2"/>
  <c r="FI69" i="2"/>
  <c r="FH69" i="2"/>
  <c r="FG69" i="2"/>
  <c r="FF69" i="2"/>
  <c r="FE69" i="2"/>
  <c r="FI68" i="2"/>
  <c r="FH68" i="2"/>
  <c r="FG68" i="2"/>
  <c r="FF68" i="2"/>
  <c r="FE68" i="2"/>
  <c r="FI67" i="2"/>
  <c r="FH67" i="2"/>
  <c r="FG67" i="2"/>
  <c r="FU9" i="2" s="1"/>
  <c r="FF67" i="2"/>
  <c r="FE67" i="2"/>
  <c r="FI66" i="2"/>
  <c r="FH66" i="2"/>
  <c r="FG66" i="2"/>
  <c r="FF66" i="2"/>
  <c r="FE66" i="2"/>
  <c r="FI65" i="2"/>
  <c r="FH65" i="2"/>
  <c r="FG65" i="2"/>
  <c r="FF65" i="2"/>
  <c r="FE65" i="2"/>
  <c r="FI64" i="2"/>
  <c r="FH64" i="2"/>
  <c r="FG64" i="2"/>
  <c r="FF64" i="2"/>
  <c r="FE64" i="2"/>
  <c r="FI63" i="2"/>
  <c r="FH63" i="2"/>
  <c r="FG63" i="2"/>
  <c r="FF63" i="2"/>
  <c r="FE63" i="2"/>
  <c r="FI62" i="2"/>
  <c r="FH62" i="2"/>
  <c r="FG62" i="2"/>
  <c r="FF62" i="2"/>
  <c r="FE62" i="2"/>
  <c r="FI61" i="2"/>
  <c r="FH61" i="2"/>
  <c r="FG61" i="2"/>
  <c r="FF61" i="2"/>
  <c r="FE61" i="2"/>
  <c r="FI60" i="2"/>
  <c r="FH60" i="2"/>
  <c r="FG60" i="2"/>
  <c r="FF60" i="2"/>
  <c r="FE60" i="2"/>
  <c r="FI59" i="2"/>
  <c r="FH59" i="2"/>
  <c r="FG59" i="2"/>
  <c r="FF59" i="2"/>
  <c r="FE59" i="2"/>
  <c r="FI58" i="2"/>
  <c r="FH58" i="2"/>
  <c r="FG58" i="2"/>
  <c r="FF58" i="2"/>
  <c r="FE58" i="2"/>
  <c r="FI57" i="2"/>
  <c r="FH57" i="2"/>
  <c r="FG57" i="2"/>
  <c r="FF57" i="2"/>
  <c r="FE57" i="2"/>
  <c r="FI56" i="2"/>
  <c r="FH56" i="2"/>
  <c r="FG56" i="2"/>
  <c r="FF56" i="2"/>
  <c r="FE56" i="2"/>
  <c r="FI55" i="2"/>
  <c r="FH55" i="2"/>
  <c r="FG55" i="2"/>
  <c r="FF55" i="2"/>
  <c r="FE55" i="2"/>
  <c r="FI54" i="2"/>
  <c r="FH54" i="2"/>
  <c r="FG54" i="2"/>
  <c r="FF54" i="2"/>
  <c r="FE54" i="2"/>
  <c r="FI53" i="2"/>
  <c r="FH53" i="2"/>
  <c r="FG53" i="2"/>
  <c r="FF53" i="2"/>
  <c r="FE53" i="2"/>
  <c r="FI52" i="2"/>
  <c r="FH52" i="2"/>
  <c r="FG52" i="2"/>
  <c r="FF52" i="2"/>
  <c r="FE52" i="2"/>
  <c r="FI51" i="2"/>
  <c r="FH51" i="2"/>
  <c r="FG51" i="2"/>
  <c r="FF51" i="2"/>
  <c r="FE51" i="2"/>
  <c r="FS7" i="2" s="1"/>
  <c r="FI50" i="2"/>
  <c r="FH50" i="2"/>
  <c r="FG50" i="2"/>
  <c r="FF50" i="2"/>
  <c r="FE50" i="2"/>
  <c r="FI49" i="2"/>
  <c r="FH49" i="2"/>
  <c r="FG49" i="2"/>
  <c r="FF49" i="2"/>
  <c r="FE49" i="2"/>
  <c r="FI48" i="2"/>
  <c r="FH48" i="2"/>
  <c r="FG48" i="2"/>
  <c r="FF48" i="2"/>
  <c r="FT7" i="2" s="1"/>
  <c r="FE48" i="2"/>
  <c r="FI47" i="2"/>
  <c r="FH47" i="2"/>
  <c r="FG47" i="2"/>
  <c r="FF47" i="2"/>
  <c r="FE47" i="2"/>
  <c r="FI46" i="2"/>
  <c r="FH46" i="2"/>
  <c r="FG46" i="2"/>
  <c r="FF46" i="2"/>
  <c r="FE46" i="2"/>
  <c r="FI45" i="2"/>
  <c r="FH45" i="2"/>
  <c r="FG45" i="2"/>
  <c r="FF45" i="2"/>
  <c r="FE45" i="2"/>
  <c r="FI44" i="2"/>
  <c r="FH44" i="2"/>
  <c r="FG44" i="2"/>
  <c r="FF44" i="2"/>
  <c r="FE44" i="2"/>
  <c r="FI43" i="2"/>
  <c r="FH43" i="2"/>
  <c r="FG43" i="2"/>
  <c r="FF43" i="2"/>
  <c r="FE43" i="2"/>
  <c r="FI42" i="2"/>
  <c r="FH42" i="2"/>
  <c r="FG42" i="2"/>
  <c r="FF42" i="2"/>
  <c r="FE42" i="2"/>
  <c r="FI41" i="2"/>
  <c r="FH41" i="2"/>
  <c r="FG41" i="2"/>
  <c r="FF41" i="2"/>
  <c r="FE41" i="2"/>
  <c r="FI40" i="2"/>
  <c r="FH40" i="2"/>
  <c r="FG40" i="2"/>
  <c r="FF40" i="2"/>
  <c r="FE40" i="2"/>
  <c r="FI39" i="2"/>
  <c r="FH39" i="2"/>
  <c r="FG39" i="2"/>
  <c r="FF39" i="2"/>
  <c r="FE39" i="2"/>
  <c r="FI38" i="2"/>
  <c r="FH38" i="2"/>
  <c r="FG38" i="2"/>
  <c r="FF38" i="2"/>
  <c r="FE38" i="2"/>
  <c r="FI37" i="2"/>
  <c r="FH37" i="2"/>
  <c r="FG37" i="2"/>
  <c r="FF37" i="2"/>
  <c r="FE37" i="2"/>
  <c r="FI36" i="2"/>
  <c r="FH36" i="2"/>
  <c r="FG36" i="2"/>
  <c r="FF36" i="2"/>
  <c r="FE36" i="2"/>
  <c r="FI35" i="2"/>
  <c r="FH35" i="2"/>
  <c r="FG35" i="2"/>
  <c r="FF35" i="2"/>
  <c r="FE35" i="2"/>
  <c r="FI34" i="2"/>
  <c r="FH34" i="2"/>
  <c r="FG34" i="2"/>
  <c r="FF34" i="2"/>
  <c r="FE34" i="2"/>
  <c r="FI33" i="2"/>
  <c r="FH33" i="2"/>
  <c r="FG33" i="2"/>
  <c r="FF33" i="2"/>
  <c r="FE33" i="2"/>
  <c r="FI32" i="2"/>
  <c r="FH32" i="2"/>
  <c r="FG32" i="2"/>
  <c r="FF32" i="2"/>
  <c r="FE32" i="2"/>
  <c r="FI31" i="2"/>
  <c r="FH31" i="2"/>
  <c r="FG31" i="2"/>
  <c r="FF31" i="2"/>
  <c r="FE31" i="2"/>
  <c r="FI30" i="2"/>
  <c r="FH30" i="2"/>
  <c r="FG30" i="2"/>
  <c r="FF30" i="2"/>
  <c r="FE30" i="2"/>
  <c r="FI29" i="2"/>
  <c r="FH29" i="2"/>
  <c r="FG29" i="2"/>
  <c r="FF29" i="2"/>
  <c r="FE29" i="2"/>
  <c r="FI28" i="2"/>
  <c r="FH28" i="2"/>
  <c r="FG28" i="2"/>
  <c r="FF28" i="2"/>
  <c r="FE28" i="2"/>
  <c r="FI27" i="2"/>
  <c r="FH27" i="2"/>
  <c r="FG27" i="2"/>
  <c r="FF27" i="2"/>
  <c r="FE27" i="2"/>
  <c r="FI26" i="2"/>
  <c r="FH26" i="2"/>
  <c r="FG26" i="2"/>
  <c r="FF26" i="2"/>
  <c r="FE26" i="2"/>
  <c r="FI25" i="2"/>
  <c r="FH25" i="2"/>
  <c r="FG25" i="2"/>
  <c r="FF25" i="2"/>
  <c r="FE25" i="2"/>
  <c r="FI24" i="2"/>
  <c r="FH24" i="2"/>
  <c r="FG24" i="2"/>
  <c r="FF24" i="2"/>
  <c r="FE24" i="2"/>
  <c r="FI23" i="2"/>
  <c r="FH23" i="2"/>
  <c r="FG23" i="2"/>
  <c r="FF23" i="2"/>
  <c r="FE23" i="2"/>
  <c r="FI22" i="2"/>
  <c r="FH22" i="2"/>
  <c r="FG22" i="2"/>
  <c r="FF22" i="2"/>
  <c r="FE22" i="2"/>
  <c r="FI21" i="2"/>
  <c r="FH21" i="2"/>
  <c r="FG21" i="2"/>
  <c r="FF21" i="2"/>
  <c r="FE21" i="2"/>
  <c r="FI20" i="2"/>
  <c r="FH20" i="2"/>
  <c r="FG20" i="2"/>
  <c r="FF20" i="2"/>
  <c r="FE20" i="2"/>
  <c r="FI19" i="2"/>
  <c r="FH19" i="2"/>
  <c r="FG19" i="2"/>
  <c r="FF19" i="2"/>
  <c r="FE19" i="2"/>
  <c r="FI18" i="2"/>
  <c r="FH18" i="2"/>
  <c r="FG18" i="2"/>
  <c r="FF18" i="2"/>
  <c r="FE18" i="2"/>
  <c r="FW17" i="2"/>
  <c r="FT17" i="2"/>
  <c r="FI17" i="2"/>
  <c r="FH17" i="2"/>
  <c r="FG17" i="2"/>
  <c r="FF17" i="2"/>
  <c r="FE17" i="2"/>
  <c r="FV16" i="2"/>
  <c r="FS16" i="2"/>
  <c r="FI16" i="2"/>
  <c r="FH16" i="2"/>
  <c r="FG16" i="2"/>
  <c r="FF16" i="2"/>
  <c r="FE16" i="2"/>
  <c r="FI15" i="2"/>
  <c r="FH15" i="2"/>
  <c r="FG15" i="2"/>
  <c r="FF15" i="2"/>
  <c r="FE15" i="2"/>
  <c r="FV14" i="2"/>
  <c r="FT14" i="2"/>
  <c r="FI14" i="2"/>
  <c r="FH14" i="2"/>
  <c r="FG14" i="2"/>
  <c r="FF14" i="2"/>
  <c r="FE14" i="2"/>
  <c r="FW13" i="2"/>
  <c r="FI13" i="2"/>
  <c r="FH13" i="2"/>
  <c r="FG13" i="2"/>
  <c r="FF13" i="2"/>
  <c r="FT4" i="2" s="1"/>
  <c r="FE13" i="2"/>
  <c r="FI12" i="2"/>
  <c r="FW4" i="2" s="1"/>
  <c r="FH12" i="2"/>
  <c r="FG12" i="2"/>
  <c r="FF12" i="2"/>
  <c r="FE12" i="2"/>
  <c r="FS4" i="2" s="1"/>
  <c r="FI11" i="2"/>
  <c r="FH11" i="2"/>
  <c r="FG11" i="2"/>
  <c r="FF11" i="2"/>
  <c r="FE11" i="2"/>
  <c r="FI10" i="2"/>
  <c r="FH10" i="2"/>
  <c r="FG10" i="2"/>
  <c r="FF10" i="2"/>
  <c r="FE10" i="2"/>
  <c r="FW9" i="2"/>
  <c r="FI9" i="2"/>
  <c r="FH9" i="2"/>
  <c r="FG9" i="2"/>
  <c r="FF9" i="2"/>
  <c r="FE9" i="2"/>
  <c r="FI8" i="2"/>
  <c r="FH8" i="2"/>
  <c r="FG8" i="2"/>
  <c r="FF8" i="2"/>
  <c r="FE8" i="2"/>
  <c r="FI7" i="2"/>
  <c r="FH7" i="2"/>
  <c r="FG7" i="2"/>
  <c r="FF7" i="2"/>
  <c r="FE7" i="2"/>
  <c r="FI6" i="2"/>
  <c r="FH6" i="2"/>
  <c r="FG6" i="2"/>
  <c r="FF6" i="2"/>
  <c r="FE6" i="2"/>
  <c r="FI5" i="2"/>
  <c r="FH5" i="2"/>
  <c r="FG5" i="2"/>
  <c r="FF5" i="2"/>
  <c r="FE5" i="2"/>
  <c r="FI4" i="2"/>
  <c r="FH4" i="2"/>
  <c r="FG4" i="2"/>
  <c r="FF4" i="2"/>
  <c r="FE4" i="2"/>
  <c r="FI3" i="2"/>
  <c r="FH3" i="2"/>
  <c r="FG3" i="2"/>
  <c r="FF3" i="2"/>
  <c r="FE3" i="2"/>
  <c r="KB22" i="1"/>
  <c r="KA22" i="1"/>
  <c r="JZ22" i="1"/>
  <c r="JY22" i="1"/>
  <c r="JX22" i="1"/>
  <c r="JW22" i="1"/>
  <c r="JV22" i="1"/>
  <c r="JU22" i="1"/>
  <c r="JT22" i="1"/>
  <c r="JS22" i="1"/>
  <c r="JR22" i="1"/>
  <c r="JQ22" i="1"/>
  <c r="JP22" i="1"/>
  <c r="JO22" i="1"/>
  <c r="JN22" i="1"/>
  <c r="JM22" i="1"/>
  <c r="JL22" i="1"/>
  <c r="JK22" i="1"/>
  <c r="JJ22" i="1"/>
  <c r="JI22" i="1"/>
  <c r="JH22" i="1"/>
  <c r="JG22" i="1"/>
  <c r="JF22" i="1"/>
  <c r="JE22" i="1"/>
  <c r="JD22" i="1"/>
  <c r="FK45" i="1" s="1"/>
  <c r="JC22" i="1"/>
  <c r="JB22" i="1"/>
  <c r="JA22" i="1"/>
  <c r="IZ22" i="1"/>
  <c r="IY22" i="1"/>
  <c r="IX22" i="1"/>
  <c r="IW22" i="1"/>
  <c r="IV22" i="1"/>
  <c r="IU22" i="1"/>
  <c r="IT22" i="1"/>
  <c r="IS22" i="1"/>
  <c r="IR22" i="1"/>
  <c r="IQ22" i="1"/>
  <c r="IP22" i="1"/>
  <c r="IO22" i="1"/>
  <c r="IN22" i="1"/>
  <c r="IM22" i="1"/>
  <c r="IL22" i="1"/>
  <c r="IK22" i="1"/>
  <c r="IJ22" i="1"/>
  <c r="II22" i="1"/>
  <c r="IH22" i="1"/>
  <c r="IG22" i="1"/>
  <c r="IF22" i="1"/>
  <c r="FJ45" i="1" s="1"/>
  <c r="IE22" i="1"/>
  <c r="ID22" i="1"/>
  <c r="IC22" i="1"/>
  <c r="IB22" i="1"/>
  <c r="IA22" i="1"/>
  <c r="HZ22" i="1"/>
  <c r="HY22" i="1"/>
  <c r="HX22" i="1"/>
  <c r="HW22" i="1"/>
  <c r="HV22" i="1"/>
  <c r="HU22" i="1"/>
  <c r="HT22" i="1"/>
  <c r="HS22" i="1"/>
  <c r="HR22" i="1"/>
  <c r="HQ22" i="1"/>
  <c r="HP22" i="1"/>
  <c r="HO22" i="1"/>
  <c r="HN22" i="1"/>
  <c r="HM22" i="1"/>
  <c r="HL22" i="1"/>
  <c r="HK22" i="1"/>
  <c r="HJ22" i="1"/>
  <c r="HI22" i="1"/>
  <c r="HH22" i="1"/>
  <c r="FI45" i="1" s="1"/>
  <c r="HG22" i="1"/>
  <c r="HF22" i="1"/>
  <c r="HE22" i="1"/>
  <c r="HD22" i="1"/>
  <c r="HC22" i="1"/>
  <c r="HB22" i="1"/>
  <c r="HA22" i="1"/>
  <c r="GZ22" i="1"/>
  <c r="GY22" i="1"/>
  <c r="GX22" i="1"/>
  <c r="GW22" i="1"/>
  <c r="GV22" i="1"/>
  <c r="GU22" i="1"/>
  <c r="GT22" i="1"/>
  <c r="GS22" i="1"/>
  <c r="GR22" i="1"/>
  <c r="GQ22" i="1"/>
  <c r="GP22" i="1"/>
  <c r="GO22" i="1"/>
  <c r="GN22" i="1"/>
  <c r="GM22" i="1"/>
  <c r="GL22" i="1"/>
  <c r="GK22" i="1"/>
  <c r="GJ22" i="1"/>
  <c r="GI22" i="1"/>
  <c r="GH22" i="1"/>
  <c r="GG22" i="1"/>
  <c r="FH45" i="1" s="1"/>
  <c r="GF22" i="1"/>
  <c r="GE22" i="1"/>
  <c r="GD22" i="1"/>
  <c r="GC22" i="1"/>
  <c r="GB22" i="1"/>
  <c r="GA22" i="1"/>
  <c r="FZ22" i="1"/>
  <c r="FY22" i="1"/>
  <c r="FX22" i="1"/>
  <c r="FW22" i="1"/>
  <c r="FV22" i="1"/>
  <c r="FU22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G45" i="1" s="1"/>
  <c r="KB21" i="1"/>
  <c r="KA21" i="1"/>
  <c r="JZ21" i="1"/>
  <c r="JY21" i="1"/>
  <c r="JX21" i="1"/>
  <c r="JW21" i="1"/>
  <c r="JV21" i="1"/>
  <c r="JU21" i="1"/>
  <c r="JT21" i="1"/>
  <c r="JS21" i="1"/>
  <c r="JR21" i="1"/>
  <c r="JQ21" i="1"/>
  <c r="JP21" i="1"/>
  <c r="JO21" i="1"/>
  <c r="JN21" i="1"/>
  <c r="JM21" i="1"/>
  <c r="JL21" i="1"/>
  <c r="JK21" i="1"/>
  <c r="JJ21" i="1"/>
  <c r="JI21" i="1"/>
  <c r="JH21" i="1"/>
  <c r="JG21" i="1"/>
  <c r="JF21" i="1"/>
  <c r="JE21" i="1"/>
  <c r="JD21" i="1"/>
  <c r="FK44" i="1" s="1"/>
  <c r="JC21" i="1"/>
  <c r="JB21" i="1"/>
  <c r="JA21" i="1"/>
  <c r="IZ21" i="1"/>
  <c r="IY21" i="1"/>
  <c r="IX21" i="1"/>
  <c r="IW21" i="1"/>
  <c r="IV21" i="1"/>
  <c r="IU21" i="1"/>
  <c r="IT21" i="1"/>
  <c r="IS21" i="1"/>
  <c r="IR21" i="1"/>
  <c r="IQ21" i="1"/>
  <c r="IP21" i="1"/>
  <c r="IO21" i="1"/>
  <c r="IN21" i="1"/>
  <c r="IM21" i="1"/>
  <c r="IL21" i="1"/>
  <c r="IK21" i="1"/>
  <c r="IJ21" i="1"/>
  <c r="II21" i="1"/>
  <c r="IH21" i="1"/>
  <c r="IG21" i="1"/>
  <c r="IF21" i="1"/>
  <c r="IE21" i="1"/>
  <c r="FJ44" i="1" s="1"/>
  <c r="ID21" i="1"/>
  <c r="IC21" i="1"/>
  <c r="IB21" i="1"/>
  <c r="IA21" i="1"/>
  <c r="HZ21" i="1"/>
  <c r="HY21" i="1"/>
  <c r="HX21" i="1"/>
  <c r="HW21" i="1"/>
  <c r="HV21" i="1"/>
  <c r="HU21" i="1"/>
  <c r="HT21" i="1"/>
  <c r="HS21" i="1"/>
  <c r="HR21" i="1"/>
  <c r="HQ21" i="1"/>
  <c r="HP21" i="1"/>
  <c r="HO21" i="1"/>
  <c r="HN21" i="1"/>
  <c r="HM21" i="1"/>
  <c r="HL21" i="1"/>
  <c r="HK21" i="1"/>
  <c r="HJ21" i="1"/>
  <c r="HI21" i="1"/>
  <c r="HH21" i="1"/>
  <c r="HG21" i="1"/>
  <c r="HF21" i="1"/>
  <c r="FI44" i="1" s="1"/>
  <c r="HE21" i="1"/>
  <c r="HD21" i="1"/>
  <c r="HC21" i="1"/>
  <c r="HB21" i="1"/>
  <c r="HA21" i="1"/>
  <c r="GZ21" i="1"/>
  <c r="GY21" i="1"/>
  <c r="GX21" i="1"/>
  <c r="GW21" i="1"/>
  <c r="GV21" i="1"/>
  <c r="GU21" i="1"/>
  <c r="GT21" i="1"/>
  <c r="GS21" i="1"/>
  <c r="GR21" i="1"/>
  <c r="GQ21" i="1"/>
  <c r="GP21" i="1"/>
  <c r="GO21" i="1"/>
  <c r="GN21" i="1"/>
  <c r="GM21" i="1"/>
  <c r="GL21" i="1"/>
  <c r="GK21" i="1"/>
  <c r="GJ21" i="1"/>
  <c r="GI21" i="1"/>
  <c r="GH21" i="1"/>
  <c r="GG21" i="1"/>
  <c r="FH44" i="1" s="1"/>
  <c r="GF21" i="1"/>
  <c r="GE21" i="1"/>
  <c r="GD21" i="1"/>
  <c r="GC21" i="1"/>
  <c r="GB21" i="1"/>
  <c r="GA21" i="1"/>
  <c r="FZ21" i="1"/>
  <c r="FY21" i="1"/>
  <c r="FX21" i="1"/>
  <c r="FW21" i="1"/>
  <c r="FV21" i="1"/>
  <c r="FU21" i="1"/>
  <c r="FT21" i="1"/>
  <c r="FS21" i="1"/>
  <c r="FR21" i="1"/>
  <c r="FQ21" i="1"/>
  <c r="FP21" i="1"/>
  <c r="FO21" i="1"/>
  <c r="FN21" i="1"/>
  <c r="FM21" i="1"/>
  <c r="FL21" i="1"/>
  <c r="FK21" i="1"/>
  <c r="FJ21" i="1"/>
  <c r="FG44" i="1" s="1"/>
  <c r="FI21" i="1"/>
  <c r="FH21" i="1"/>
  <c r="FG21" i="1"/>
  <c r="KB20" i="1"/>
  <c r="KA20" i="1"/>
  <c r="JZ20" i="1"/>
  <c r="JY20" i="1"/>
  <c r="JX20" i="1"/>
  <c r="JW20" i="1"/>
  <c r="JV20" i="1"/>
  <c r="JU20" i="1"/>
  <c r="JT20" i="1"/>
  <c r="JS20" i="1"/>
  <c r="JR20" i="1"/>
  <c r="JQ20" i="1"/>
  <c r="JP20" i="1"/>
  <c r="JO20" i="1"/>
  <c r="JN20" i="1"/>
  <c r="JM20" i="1"/>
  <c r="JL20" i="1"/>
  <c r="JK20" i="1"/>
  <c r="JJ20" i="1"/>
  <c r="JI20" i="1"/>
  <c r="JH20" i="1"/>
  <c r="FK43" i="1" s="1"/>
  <c r="JG20" i="1"/>
  <c r="JF20" i="1"/>
  <c r="JE20" i="1"/>
  <c r="JD20" i="1"/>
  <c r="JC20" i="1"/>
  <c r="JB20" i="1"/>
  <c r="JA20" i="1"/>
  <c r="IZ20" i="1"/>
  <c r="IY20" i="1"/>
  <c r="IX20" i="1"/>
  <c r="IW20" i="1"/>
  <c r="IV20" i="1"/>
  <c r="IU20" i="1"/>
  <c r="IT20" i="1"/>
  <c r="IS20" i="1"/>
  <c r="IR20" i="1"/>
  <c r="IQ20" i="1"/>
  <c r="IP20" i="1"/>
  <c r="IO20" i="1"/>
  <c r="IN20" i="1"/>
  <c r="IM20" i="1"/>
  <c r="IL20" i="1"/>
  <c r="IK20" i="1"/>
  <c r="IJ20" i="1"/>
  <c r="II20" i="1"/>
  <c r="IH20" i="1"/>
  <c r="IG20" i="1"/>
  <c r="IF20" i="1"/>
  <c r="IE20" i="1"/>
  <c r="FJ43" i="1" s="1"/>
  <c r="ID20" i="1"/>
  <c r="IC20" i="1"/>
  <c r="IB20" i="1"/>
  <c r="IA20" i="1"/>
  <c r="HZ20" i="1"/>
  <c r="HY20" i="1"/>
  <c r="HX20" i="1"/>
  <c r="HW20" i="1"/>
  <c r="HV20" i="1"/>
  <c r="HU20" i="1"/>
  <c r="HT20" i="1"/>
  <c r="HS20" i="1"/>
  <c r="HR20" i="1"/>
  <c r="HQ20" i="1"/>
  <c r="HP20" i="1"/>
  <c r="HO20" i="1"/>
  <c r="HN20" i="1"/>
  <c r="HM20" i="1"/>
  <c r="HL20" i="1"/>
  <c r="HK20" i="1"/>
  <c r="HJ20" i="1"/>
  <c r="HI20" i="1"/>
  <c r="HH20" i="1"/>
  <c r="HG20" i="1"/>
  <c r="HF20" i="1"/>
  <c r="FI43" i="1" s="1"/>
  <c r="HE20" i="1"/>
  <c r="HD20" i="1"/>
  <c r="HC20" i="1"/>
  <c r="HB20" i="1"/>
  <c r="HA20" i="1"/>
  <c r="GZ20" i="1"/>
  <c r="GY20" i="1"/>
  <c r="GX20" i="1"/>
  <c r="GW20" i="1"/>
  <c r="GV20" i="1"/>
  <c r="GU20" i="1"/>
  <c r="GT20" i="1"/>
  <c r="GS20" i="1"/>
  <c r="GR20" i="1"/>
  <c r="GQ20" i="1"/>
  <c r="GP20" i="1"/>
  <c r="GO20" i="1"/>
  <c r="GN20" i="1"/>
  <c r="GM20" i="1"/>
  <c r="GL20" i="1"/>
  <c r="GK20" i="1"/>
  <c r="GJ20" i="1"/>
  <c r="GI20" i="1"/>
  <c r="GH20" i="1"/>
  <c r="GG20" i="1"/>
  <c r="FH43" i="1" s="1"/>
  <c r="GF20" i="1"/>
  <c r="GE20" i="1"/>
  <c r="GD20" i="1"/>
  <c r="GC20" i="1"/>
  <c r="GB20" i="1"/>
  <c r="GA20" i="1"/>
  <c r="FZ20" i="1"/>
  <c r="FY20" i="1"/>
  <c r="FX20" i="1"/>
  <c r="FW20" i="1"/>
  <c r="FV20" i="1"/>
  <c r="FU20" i="1"/>
  <c r="FT20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G20" i="1"/>
  <c r="FG43" i="1" s="1"/>
  <c r="KB19" i="1"/>
  <c r="KA19" i="1"/>
  <c r="JZ19" i="1"/>
  <c r="JY19" i="1"/>
  <c r="JX19" i="1"/>
  <c r="JW19" i="1"/>
  <c r="JV19" i="1"/>
  <c r="JU19" i="1"/>
  <c r="JT19" i="1"/>
  <c r="JS19" i="1"/>
  <c r="JR19" i="1"/>
  <c r="JQ19" i="1"/>
  <c r="JP19" i="1"/>
  <c r="JO19" i="1"/>
  <c r="JN19" i="1"/>
  <c r="JM19" i="1"/>
  <c r="JL19" i="1"/>
  <c r="JK19" i="1"/>
  <c r="JJ19" i="1"/>
  <c r="JI19" i="1"/>
  <c r="JH19" i="1"/>
  <c r="JG19" i="1"/>
  <c r="JF19" i="1"/>
  <c r="FK42" i="1" s="1"/>
  <c r="JE19" i="1"/>
  <c r="JD19" i="1"/>
  <c r="JC19" i="1"/>
  <c r="JB19" i="1"/>
  <c r="JA19" i="1"/>
  <c r="IZ19" i="1"/>
  <c r="IY19" i="1"/>
  <c r="IX19" i="1"/>
  <c r="IW19" i="1"/>
  <c r="IV19" i="1"/>
  <c r="IU19" i="1"/>
  <c r="IT19" i="1"/>
  <c r="IS19" i="1"/>
  <c r="IR19" i="1"/>
  <c r="IQ19" i="1"/>
  <c r="IP19" i="1"/>
  <c r="IO19" i="1"/>
  <c r="IN19" i="1"/>
  <c r="IM19" i="1"/>
  <c r="IL19" i="1"/>
  <c r="IK19" i="1"/>
  <c r="IJ19" i="1"/>
  <c r="II19" i="1"/>
  <c r="IH19" i="1"/>
  <c r="IG19" i="1"/>
  <c r="IF19" i="1"/>
  <c r="IE19" i="1"/>
  <c r="FJ42" i="1" s="1"/>
  <c r="ID19" i="1"/>
  <c r="IC19" i="1"/>
  <c r="IB19" i="1"/>
  <c r="IA19" i="1"/>
  <c r="HZ19" i="1"/>
  <c r="HY19" i="1"/>
  <c r="HX19" i="1"/>
  <c r="HW19" i="1"/>
  <c r="HV19" i="1"/>
  <c r="HU19" i="1"/>
  <c r="HT19" i="1"/>
  <c r="HS19" i="1"/>
  <c r="HR19" i="1"/>
  <c r="HQ19" i="1"/>
  <c r="HP19" i="1"/>
  <c r="HO19" i="1"/>
  <c r="HN19" i="1"/>
  <c r="HM19" i="1"/>
  <c r="HL19" i="1"/>
  <c r="HK19" i="1"/>
  <c r="HJ19" i="1"/>
  <c r="FI42" i="1" s="1"/>
  <c r="HI19" i="1"/>
  <c r="HH19" i="1"/>
  <c r="HG19" i="1"/>
  <c r="HF19" i="1"/>
  <c r="HE19" i="1"/>
  <c r="HD19" i="1"/>
  <c r="HC19" i="1"/>
  <c r="HB19" i="1"/>
  <c r="HA19" i="1"/>
  <c r="GZ19" i="1"/>
  <c r="GY19" i="1"/>
  <c r="GX19" i="1"/>
  <c r="GW19" i="1"/>
  <c r="GV19" i="1"/>
  <c r="GU19" i="1"/>
  <c r="GT19" i="1"/>
  <c r="GS19" i="1"/>
  <c r="GR19" i="1"/>
  <c r="GQ19" i="1"/>
  <c r="GP19" i="1"/>
  <c r="GO19" i="1"/>
  <c r="GN19" i="1"/>
  <c r="GM19" i="1"/>
  <c r="GL19" i="1"/>
  <c r="FH42" i="1" s="1"/>
  <c r="GK19" i="1"/>
  <c r="GJ19" i="1"/>
  <c r="GI19" i="1"/>
  <c r="GH19" i="1"/>
  <c r="GG19" i="1"/>
  <c r="GF19" i="1"/>
  <c r="GE19" i="1"/>
  <c r="GD19" i="1"/>
  <c r="GC19" i="1"/>
  <c r="GB19" i="1"/>
  <c r="GA19" i="1"/>
  <c r="FZ19" i="1"/>
  <c r="FY19" i="1"/>
  <c r="FX19" i="1"/>
  <c r="FW19" i="1"/>
  <c r="FV19" i="1"/>
  <c r="FU19" i="1"/>
  <c r="FT19" i="1"/>
  <c r="FS19" i="1"/>
  <c r="FR19" i="1"/>
  <c r="FQ19" i="1"/>
  <c r="FP19" i="1"/>
  <c r="FO19" i="1"/>
  <c r="FN19" i="1"/>
  <c r="FM19" i="1"/>
  <c r="FL19" i="1"/>
  <c r="FK19" i="1"/>
  <c r="FJ19" i="1"/>
  <c r="FI19" i="1"/>
  <c r="FH19" i="1"/>
  <c r="FG19" i="1"/>
  <c r="FG42" i="1" s="1"/>
  <c r="KB18" i="1"/>
  <c r="KA18" i="1"/>
  <c r="JZ18" i="1"/>
  <c r="JY18" i="1"/>
  <c r="JX18" i="1"/>
  <c r="JW18" i="1"/>
  <c r="JV18" i="1"/>
  <c r="JU18" i="1"/>
  <c r="JT18" i="1"/>
  <c r="JS18" i="1"/>
  <c r="JR18" i="1"/>
  <c r="JQ18" i="1"/>
  <c r="JP18" i="1"/>
  <c r="JO18" i="1"/>
  <c r="JN18" i="1"/>
  <c r="JM18" i="1"/>
  <c r="JL18" i="1"/>
  <c r="JK18" i="1"/>
  <c r="JJ18" i="1"/>
  <c r="JI18" i="1"/>
  <c r="JH18" i="1"/>
  <c r="JG18" i="1"/>
  <c r="JF18" i="1"/>
  <c r="JE18" i="1"/>
  <c r="JD18" i="1"/>
  <c r="FK41" i="1" s="1"/>
  <c r="JC18" i="1"/>
  <c r="JB18" i="1"/>
  <c r="JA18" i="1"/>
  <c r="IZ18" i="1"/>
  <c r="IY18" i="1"/>
  <c r="IX18" i="1"/>
  <c r="IW18" i="1"/>
  <c r="IV18" i="1"/>
  <c r="IU18" i="1"/>
  <c r="IT18" i="1"/>
  <c r="IS18" i="1"/>
  <c r="IR18" i="1"/>
  <c r="IQ18" i="1"/>
  <c r="IP18" i="1"/>
  <c r="IO18" i="1"/>
  <c r="IN18" i="1"/>
  <c r="IM18" i="1"/>
  <c r="IL18" i="1"/>
  <c r="IK18" i="1"/>
  <c r="IJ18" i="1"/>
  <c r="II18" i="1"/>
  <c r="IH18" i="1"/>
  <c r="IG18" i="1"/>
  <c r="IF18" i="1"/>
  <c r="IE18" i="1"/>
  <c r="FJ41" i="1" s="1"/>
  <c r="ID18" i="1"/>
  <c r="IC18" i="1"/>
  <c r="IB18" i="1"/>
  <c r="IA18" i="1"/>
  <c r="HZ18" i="1"/>
  <c r="HY18" i="1"/>
  <c r="HX18" i="1"/>
  <c r="HW18" i="1"/>
  <c r="HV18" i="1"/>
  <c r="HU18" i="1"/>
  <c r="HT18" i="1"/>
  <c r="HS18" i="1"/>
  <c r="HR18" i="1"/>
  <c r="HQ18" i="1"/>
  <c r="HP18" i="1"/>
  <c r="HO18" i="1"/>
  <c r="HN18" i="1"/>
  <c r="HM18" i="1"/>
  <c r="HL18" i="1"/>
  <c r="HK18" i="1"/>
  <c r="HJ18" i="1"/>
  <c r="HI18" i="1"/>
  <c r="HH18" i="1"/>
  <c r="HG18" i="1"/>
  <c r="HF18" i="1"/>
  <c r="FI41" i="1" s="1"/>
  <c r="HE18" i="1"/>
  <c r="HD18" i="1"/>
  <c r="HC18" i="1"/>
  <c r="HB18" i="1"/>
  <c r="HA18" i="1"/>
  <c r="GZ18" i="1"/>
  <c r="GY18" i="1"/>
  <c r="GX18" i="1"/>
  <c r="GW18" i="1"/>
  <c r="GV18" i="1"/>
  <c r="GU18" i="1"/>
  <c r="GT18" i="1"/>
  <c r="GS18" i="1"/>
  <c r="GR18" i="1"/>
  <c r="GQ18" i="1"/>
  <c r="GP18" i="1"/>
  <c r="GO18" i="1"/>
  <c r="GN18" i="1"/>
  <c r="GM18" i="1"/>
  <c r="GL18" i="1"/>
  <c r="GK18" i="1"/>
  <c r="GJ18" i="1"/>
  <c r="FH41" i="1" s="1"/>
  <c r="GI18" i="1"/>
  <c r="GH18" i="1"/>
  <c r="GG18" i="1"/>
  <c r="GF18" i="1"/>
  <c r="GE18" i="1"/>
  <c r="GD18" i="1"/>
  <c r="GC18" i="1"/>
  <c r="GB18" i="1"/>
  <c r="GA18" i="1"/>
  <c r="FZ18" i="1"/>
  <c r="FY18" i="1"/>
  <c r="FX18" i="1"/>
  <c r="FW18" i="1"/>
  <c r="FV18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G41" i="1" s="1"/>
  <c r="KB17" i="1"/>
  <c r="KA17" i="1"/>
  <c r="JZ17" i="1"/>
  <c r="JY17" i="1"/>
  <c r="JX17" i="1"/>
  <c r="JW17" i="1"/>
  <c r="JV17" i="1"/>
  <c r="JU17" i="1"/>
  <c r="JT17" i="1"/>
  <c r="JS17" i="1"/>
  <c r="JR17" i="1"/>
  <c r="JQ17" i="1"/>
  <c r="JP17" i="1"/>
  <c r="JO17" i="1"/>
  <c r="JN17" i="1"/>
  <c r="JM17" i="1"/>
  <c r="JL17" i="1"/>
  <c r="JK17" i="1"/>
  <c r="JJ17" i="1"/>
  <c r="FK40" i="1" s="1"/>
  <c r="JI17" i="1"/>
  <c r="JH17" i="1"/>
  <c r="JG17" i="1"/>
  <c r="JF17" i="1"/>
  <c r="JE17" i="1"/>
  <c r="JD17" i="1"/>
  <c r="JC17" i="1"/>
  <c r="JB17" i="1"/>
  <c r="JA17" i="1"/>
  <c r="IZ17" i="1"/>
  <c r="IY17" i="1"/>
  <c r="IX17" i="1"/>
  <c r="IW17" i="1"/>
  <c r="IV17" i="1"/>
  <c r="IU17" i="1"/>
  <c r="IT17" i="1"/>
  <c r="IS17" i="1"/>
  <c r="IR17" i="1"/>
  <c r="IQ17" i="1"/>
  <c r="IP17" i="1"/>
  <c r="IO17" i="1"/>
  <c r="IN17" i="1"/>
  <c r="IM17" i="1"/>
  <c r="IL17" i="1"/>
  <c r="FJ40" i="1" s="1"/>
  <c r="IK17" i="1"/>
  <c r="IJ17" i="1"/>
  <c r="II17" i="1"/>
  <c r="IH17" i="1"/>
  <c r="IG17" i="1"/>
  <c r="IF17" i="1"/>
  <c r="IE17" i="1"/>
  <c r="ID17" i="1"/>
  <c r="IC17" i="1"/>
  <c r="IB17" i="1"/>
  <c r="IA17" i="1"/>
  <c r="HZ17" i="1"/>
  <c r="HY17" i="1"/>
  <c r="HX17" i="1"/>
  <c r="HW17" i="1"/>
  <c r="HV17" i="1"/>
  <c r="HU17" i="1"/>
  <c r="HT17" i="1"/>
  <c r="HS17" i="1"/>
  <c r="HR17" i="1"/>
  <c r="HQ17" i="1"/>
  <c r="HP17" i="1"/>
  <c r="HO17" i="1"/>
  <c r="HN17" i="1"/>
  <c r="HM17" i="1"/>
  <c r="HL17" i="1"/>
  <c r="HK17" i="1"/>
  <c r="HJ17" i="1"/>
  <c r="HI17" i="1"/>
  <c r="HH17" i="1"/>
  <c r="HG17" i="1"/>
  <c r="HF17" i="1"/>
  <c r="FI40" i="1" s="1"/>
  <c r="HE17" i="1"/>
  <c r="HD17" i="1"/>
  <c r="HC17" i="1"/>
  <c r="HB17" i="1"/>
  <c r="HA17" i="1"/>
  <c r="GZ17" i="1"/>
  <c r="GY17" i="1"/>
  <c r="GX17" i="1"/>
  <c r="GW17" i="1"/>
  <c r="GV17" i="1"/>
  <c r="GU17" i="1"/>
  <c r="GT17" i="1"/>
  <c r="GS17" i="1"/>
  <c r="GR17" i="1"/>
  <c r="GQ17" i="1"/>
  <c r="GP17" i="1"/>
  <c r="GO17" i="1"/>
  <c r="GN17" i="1"/>
  <c r="GM17" i="1"/>
  <c r="GL17" i="1"/>
  <c r="GK17" i="1"/>
  <c r="GJ17" i="1"/>
  <c r="GI17" i="1"/>
  <c r="GH17" i="1"/>
  <c r="GG17" i="1"/>
  <c r="FH40" i="1" s="1"/>
  <c r="GF17" i="1"/>
  <c r="GE17" i="1"/>
  <c r="GD17" i="1"/>
  <c r="GC17" i="1"/>
  <c r="GB17" i="1"/>
  <c r="GA17" i="1"/>
  <c r="FZ17" i="1"/>
  <c r="FY17" i="1"/>
  <c r="FX17" i="1"/>
  <c r="FW17" i="1"/>
  <c r="FV17" i="1"/>
  <c r="FU17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G40" i="1" s="1"/>
  <c r="KB16" i="1"/>
  <c r="KA16" i="1"/>
  <c r="JZ16" i="1"/>
  <c r="JY16" i="1"/>
  <c r="JX16" i="1"/>
  <c r="JW16" i="1"/>
  <c r="JV16" i="1"/>
  <c r="JU16" i="1"/>
  <c r="JT16" i="1"/>
  <c r="JS16" i="1"/>
  <c r="JR16" i="1"/>
  <c r="JQ16" i="1"/>
  <c r="JP16" i="1"/>
  <c r="JO16" i="1"/>
  <c r="JN16" i="1"/>
  <c r="JM16" i="1"/>
  <c r="JL16" i="1"/>
  <c r="JK16" i="1"/>
  <c r="JJ16" i="1"/>
  <c r="JI16" i="1"/>
  <c r="JH16" i="1"/>
  <c r="JG16" i="1"/>
  <c r="JF16" i="1"/>
  <c r="JE16" i="1"/>
  <c r="JD16" i="1"/>
  <c r="FK39" i="1" s="1"/>
  <c r="JC16" i="1"/>
  <c r="JB16" i="1"/>
  <c r="JA16" i="1"/>
  <c r="IZ16" i="1"/>
  <c r="IY16" i="1"/>
  <c r="IX16" i="1"/>
  <c r="IW16" i="1"/>
  <c r="IV16" i="1"/>
  <c r="IU16" i="1"/>
  <c r="IT16" i="1"/>
  <c r="IS16" i="1"/>
  <c r="IR16" i="1"/>
  <c r="IQ16" i="1"/>
  <c r="IP16" i="1"/>
  <c r="IO16" i="1"/>
  <c r="IN16" i="1"/>
  <c r="IM16" i="1"/>
  <c r="IL16" i="1"/>
  <c r="IK16" i="1"/>
  <c r="IJ16" i="1"/>
  <c r="II16" i="1"/>
  <c r="IH16" i="1"/>
  <c r="IG16" i="1"/>
  <c r="IF16" i="1"/>
  <c r="IE16" i="1"/>
  <c r="FJ39" i="1" s="1"/>
  <c r="ID16" i="1"/>
  <c r="IC16" i="1"/>
  <c r="IB16" i="1"/>
  <c r="IA16" i="1"/>
  <c r="HZ16" i="1"/>
  <c r="HY16" i="1"/>
  <c r="HX16" i="1"/>
  <c r="HW16" i="1"/>
  <c r="HV16" i="1"/>
  <c r="HU16" i="1"/>
  <c r="HT16" i="1"/>
  <c r="HS16" i="1"/>
  <c r="HR16" i="1"/>
  <c r="HQ16" i="1"/>
  <c r="HP16" i="1"/>
  <c r="HO16" i="1"/>
  <c r="HN16" i="1"/>
  <c r="HM16" i="1"/>
  <c r="HL16" i="1"/>
  <c r="HK16" i="1"/>
  <c r="HJ16" i="1"/>
  <c r="HI16" i="1"/>
  <c r="HH16" i="1"/>
  <c r="HG16" i="1"/>
  <c r="HF16" i="1"/>
  <c r="FI39" i="1" s="1"/>
  <c r="HE16" i="1"/>
  <c r="HD16" i="1"/>
  <c r="HC16" i="1"/>
  <c r="HB16" i="1"/>
  <c r="HA16" i="1"/>
  <c r="GZ16" i="1"/>
  <c r="GY16" i="1"/>
  <c r="GX16" i="1"/>
  <c r="GW16" i="1"/>
  <c r="GV16" i="1"/>
  <c r="GU16" i="1"/>
  <c r="GT16" i="1"/>
  <c r="GS16" i="1"/>
  <c r="GR16" i="1"/>
  <c r="GQ16" i="1"/>
  <c r="GP16" i="1"/>
  <c r="GO16" i="1"/>
  <c r="GN16" i="1"/>
  <c r="GM16" i="1"/>
  <c r="GL16" i="1"/>
  <c r="GK16" i="1"/>
  <c r="GJ16" i="1"/>
  <c r="GI16" i="1"/>
  <c r="GH16" i="1"/>
  <c r="GG16" i="1"/>
  <c r="FH39" i="1" s="1"/>
  <c r="GF16" i="1"/>
  <c r="GE16" i="1"/>
  <c r="GD16" i="1"/>
  <c r="GC16" i="1"/>
  <c r="GB16" i="1"/>
  <c r="GA16" i="1"/>
  <c r="FZ16" i="1"/>
  <c r="FY16" i="1"/>
  <c r="FX16" i="1"/>
  <c r="FW16" i="1"/>
  <c r="FV16" i="1"/>
  <c r="FU16" i="1"/>
  <c r="FT16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39" i="1" s="1"/>
  <c r="FG16" i="1"/>
  <c r="KB15" i="1"/>
  <c r="KA15" i="1"/>
  <c r="JZ15" i="1"/>
  <c r="JY15" i="1"/>
  <c r="JX15" i="1"/>
  <c r="JW15" i="1"/>
  <c r="JV15" i="1"/>
  <c r="JU15" i="1"/>
  <c r="JT15" i="1"/>
  <c r="JS15" i="1"/>
  <c r="JR15" i="1"/>
  <c r="JQ15" i="1"/>
  <c r="JP15" i="1"/>
  <c r="JO15" i="1"/>
  <c r="JN15" i="1"/>
  <c r="JM15" i="1"/>
  <c r="JL15" i="1"/>
  <c r="JK15" i="1"/>
  <c r="JJ15" i="1"/>
  <c r="JI15" i="1"/>
  <c r="JH15" i="1"/>
  <c r="JG15" i="1"/>
  <c r="JF15" i="1"/>
  <c r="JE15" i="1"/>
  <c r="JD15" i="1"/>
  <c r="FK38" i="1" s="1"/>
  <c r="JC15" i="1"/>
  <c r="JB15" i="1"/>
  <c r="JA15" i="1"/>
  <c r="IZ15" i="1"/>
  <c r="IY15" i="1"/>
  <c r="IX15" i="1"/>
  <c r="IW15" i="1"/>
  <c r="IV15" i="1"/>
  <c r="IU15" i="1"/>
  <c r="IT15" i="1"/>
  <c r="IS15" i="1"/>
  <c r="IR15" i="1"/>
  <c r="IQ15" i="1"/>
  <c r="IP15" i="1"/>
  <c r="IO15" i="1"/>
  <c r="IN15" i="1"/>
  <c r="IM15" i="1"/>
  <c r="IL15" i="1"/>
  <c r="IK15" i="1"/>
  <c r="IJ15" i="1"/>
  <c r="II15" i="1"/>
  <c r="IH15" i="1"/>
  <c r="IG15" i="1"/>
  <c r="IF15" i="1"/>
  <c r="IE15" i="1"/>
  <c r="FJ38" i="1" s="1"/>
  <c r="ID15" i="1"/>
  <c r="IC15" i="1"/>
  <c r="IB15" i="1"/>
  <c r="IA15" i="1"/>
  <c r="HZ15" i="1"/>
  <c r="HY15" i="1"/>
  <c r="HX15" i="1"/>
  <c r="HW15" i="1"/>
  <c r="HV15" i="1"/>
  <c r="HU15" i="1"/>
  <c r="HT15" i="1"/>
  <c r="HS15" i="1"/>
  <c r="HR15" i="1"/>
  <c r="HQ15" i="1"/>
  <c r="HP15" i="1"/>
  <c r="HO15" i="1"/>
  <c r="HN15" i="1"/>
  <c r="HM15" i="1"/>
  <c r="HL15" i="1"/>
  <c r="HK15" i="1"/>
  <c r="HJ15" i="1"/>
  <c r="HI15" i="1"/>
  <c r="HH15" i="1"/>
  <c r="HG15" i="1"/>
  <c r="HF15" i="1"/>
  <c r="FI38" i="1" s="1"/>
  <c r="HE15" i="1"/>
  <c r="HD15" i="1"/>
  <c r="HC15" i="1"/>
  <c r="HB15" i="1"/>
  <c r="HA15" i="1"/>
  <c r="GZ15" i="1"/>
  <c r="GY15" i="1"/>
  <c r="GX15" i="1"/>
  <c r="GW15" i="1"/>
  <c r="GV15" i="1"/>
  <c r="GU15" i="1"/>
  <c r="GT15" i="1"/>
  <c r="GS15" i="1"/>
  <c r="GR15" i="1"/>
  <c r="GQ15" i="1"/>
  <c r="GP15" i="1"/>
  <c r="GO15" i="1"/>
  <c r="GN15" i="1"/>
  <c r="GM15" i="1"/>
  <c r="GL15" i="1"/>
  <c r="GK15" i="1"/>
  <c r="GJ15" i="1"/>
  <c r="GI15" i="1"/>
  <c r="GH15" i="1"/>
  <c r="GG15" i="1"/>
  <c r="FH38" i="1" s="1"/>
  <c r="GF15" i="1"/>
  <c r="GE15" i="1"/>
  <c r="GD15" i="1"/>
  <c r="GC15" i="1"/>
  <c r="GB15" i="1"/>
  <c r="GA15" i="1"/>
  <c r="FZ15" i="1"/>
  <c r="FY15" i="1"/>
  <c r="FX15" i="1"/>
  <c r="FW15" i="1"/>
  <c r="FV15" i="1"/>
  <c r="FU15" i="1"/>
  <c r="FT15" i="1"/>
  <c r="FS15" i="1"/>
  <c r="FR15" i="1"/>
  <c r="FQ15" i="1"/>
  <c r="FP15" i="1"/>
  <c r="FO15" i="1"/>
  <c r="FN15" i="1"/>
  <c r="FM15" i="1"/>
  <c r="FL15" i="1"/>
  <c r="FK15" i="1"/>
  <c r="FJ15" i="1"/>
  <c r="FI15" i="1"/>
  <c r="FH15" i="1"/>
  <c r="FG15" i="1"/>
  <c r="FG38" i="1" s="1"/>
  <c r="KB14" i="1"/>
  <c r="KA14" i="1"/>
  <c r="JZ14" i="1"/>
  <c r="JY14" i="1"/>
  <c r="JX14" i="1"/>
  <c r="JW14" i="1"/>
  <c r="JV14" i="1"/>
  <c r="JU14" i="1"/>
  <c r="JT14" i="1"/>
  <c r="JS14" i="1"/>
  <c r="JR14" i="1"/>
  <c r="JQ14" i="1"/>
  <c r="JP14" i="1"/>
  <c r="JO14" i="1"/>
  <c r="JN14" i="1"/>
  <c r="JM14" i="1"/>
  <c r="JL14" i="1"/>
  <c r="JK14" i="1"/>
  <c r="JJ14" i="1"/>
  <c r="JI14" i="1"/>
  <c r="JH14" i="1"/>
  <c r="JG14" i="1"/>
  <c r="JF14" i="1"/>
  <c r="JE14" i="1"/>
  <c r="JD14" i="1"/>
  <c r="FK37" i="1" s="1"/>
  <c r="JC14" i="1"/>
  <c r="JB14" i="1"/>
  <c r="JA14" i="1"/>
  <c r="IZ14" i="1"/>
  <c r="IY14" i="1"/>
  <c r="IX14" i="1"/>
  <c r="IW14" i="1"/>
  <c r="IV14" i="1"/>
  <c r="IU14" i="1"/>
  <c r="IT14" i="1"/>
  <c r="IS14" i="1"/>
  <c r="IR14" i="1"/>
  <c r="IQ14" i="1"/>
  <c r="IP14" i="1"/>
  <c r="IO14" i="1"/>
  <c r="IN14" i="1"/>
  <c r="IM14" i="1"/>
  <c r="IL14" i="1"/>
  <c r="IK14" i="1"/>
  <c r="IJ14" i="1"/>
  <c r="II14" i="1"/>
  <c r="IH14" i="1"/>
  <c r="IG14" i="1"/>
  <c r="IF14" i="1"/>
  <c r="FJ37" i="1" s="1"/>
  <c r="IE14" i="1"/>
  <c r="ID14" i="1"/>
  <c r="IC14" i="1"/>
  <c r="IB14" i="1"/>
  <c r="IA14" i="1"/>
  <c r="HZ14" i="1"/>
  <c r="HY14" i="1"/>
  <c r="HX14" i="1"/>
  <c r="HW14" i="1"/>
  <c r="HV14" i="1"/>
  <c r="HU14" i="1"/>
  <c r="HT14" i="1"/>
  <c r="HS14" i="1"/>
  <c r="HR14" i="1"/>
  <c r="HQ14" i="1"/>
  <c r="HP14" i="1"/>
  <c r="HO14" i="1"/>
  <c r="HN14" i="1"/>
  <c r="HM14" i="1"/>
  <c r="HL14" i="1"/>
  <c r="HK14" i="1"/>
  <c r="HJ14" i="1"/>
  <c r="HI14" i="1"/>
  <c r="HH14" i="1"/>
  <c r="FI37" i="1" s="1"/>
  <c r="HG14" i="1"/>
  <c r="HF14" i="1"/>
  <c r="HE14" i="1"/>
  <c r="HD14" i="1"/>
  <c r="HC14" i="1"/>
  <c r="HB14" i="1"/>
  <c r="HA14" i="1"/>
  <c r="GZ14" i="1"/>
  <c r="GY14" i="1"/>
  <c r="GX14" i="1"/>
  <c r="GW14" i="1"/>
  <c r="GV14" i="1"/>
  <c r="GU14" i="1"/>
  <c r="GT14" i="1"/>
  <c r="GS14" i="1"/>
  <c r="GR14" i="1"/>
  <c r="GQ14" i="1"/>
  <c r="GP14" i="1"/>
  <c r="GO14" i="1"/>
  <c r="GN14" i="1"/>
  <c r="GM14" i="1"/>
  <c r="GL14" i="1"/>
  <c r="GK14" i="1"/>
  <c r="GJ14" i="1"/>
  <c r="GI14" i="1"/>
  <c r="GH14" i="1"/>
  <c r="GG14" i="1"/>
  <c r="FH37" i="1" s="1"/>
  <c r="GF14" i="1"/>
  <c r="GE14" i="1"/>
  <c r="GD14" i="1"/>
  <c r="GC14" i="1"/>
  <c r="GB14" i="1"/>
  <c r="GA14" i="1"/>
  <c r="FZ14" i="1"/>
  <c r="FY14" i="1"/>
  <c r="FX14" i="1"/>
  <c r="FW14" i="1"/>
  <c r="FV14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G37" i="1" s="1"/>
  <c r="KB13" i="1"/>
  <c r="KA13" i="1"/>
  <c r="JZ13" i="1"/>
  <c r="JY13" i="1"/>
  <c r="JX13" i="1"/>
  <c r="JW13" i="1"/>
  <c r="JV13" i="1"/>
  <c r="JU13" i="1"/>
  <c r="JT13" i="1"/>
  <c r="JS13" i="1"/>
  <c r="JR13" i="1"/>
  <c r="JQ13" i="1"/>
  <c r="JP13" i="1"/>
  <c r="JO13" i="1"/>
  <c r="JN13" i="1"/>
  <c r="JM13" i="1"/>
  <c r="JL13" i="1"/>
  <c r="JK13" i="1"/>
  <c r="JJ13" i="1"/>
  <c r="JI13" i="1"/>
  <c r="JH13" i="1"/>
  <c r="JG13" i="1"/>
  <c r="JF13" i="1"/>
  <c r="JE13" i="1"/>
  <c r="JD13" i="1"/>
  <c r="FK36" i="1" s="1"/>
  <c r="JC13" i="1"/>
  <c r="JB13" i="1"/>
  <c r="JA13" i="1"/>
  <c r="IZ13" i="1"/>
  <c r="IY13" i="1"/>
  <c r="IX13" i="1"/>
  <c r="IW13" i="1"/>
  <c r="IV13" i="1"/>
  <c r="IU13" i="1"/>
  <c r="IT13" i="1"/>
  <c r="IS13" i="1"/>
  <c r="IR13" i="1"/>
  <c r="IQ13" i="1"/>
  <c r="IP13" i="1"/>
  <c r="IO13" i="1"/>
  <c r="IN13" i="1"/>
  <c r="IM13" i="1"/>
  <c r="IL13" i="1"/>
  <c r="IK13" i="1"/>
  <c r="IJ13" i="1"/>
  <c r="II13" i="1"/>
  <c r="IH13" i="1"/>
  <c r="IG13" i="1"/>
  <c r="IF13" i="1"/>
  <c r="IE13" i="1"/>
  <c r="FJ36" i="1" s="1"/>
  <c r="ID13" i="1"/>
  <c r="IC13" i="1"/>
  <c r="IB13" i="1"/>
  <c r="IA13" i="1"/>
  <c r="HZ13" i="1"/>
  <c r="HY13" i="1"/>
  <c r="HX13" i="1"/>
  <c r="HW13" i="1"/>
  <c r="HV13" i="1"/>
  <c r="HU13" i="1"/>
  <c r="HT13" i="1"/>
  <c r="HS13" i="1"/>
  <c r="HR13" i="1"/>
  <c r="HQ13" i="1"/>
  <c r="HP13" i="1"/>
  <c r="HO13" i="1"/>
  <c r="HN13" i="1"/>
  <c r="HM13" i="1"/>
  <c r="HL13" i="1"/>
  <c r="HK13" i="1"/>
  <c r="HJ13" i="1"/>
  <c r="HI13" i="1"/>
  <c r="HH13" i="1"/>
  <c r="HG13" i="1"/>
  <c r="HF13" i="1"/>
  <c r="FI36" i="1" s="1"/>
  <c r="HE13" i="1"/>
  <c r="HD13" i="1"/>
  <c r="HC13" i="1"/>
  <c r="HB13" i="1"/>
  <c r="HA13" i="1"/>
  <c r="GZ13" i="1"/>
  <c r="GY13" i="1"/>
  <c r="GX13" i="1"/>
  <c r="GW13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FH36" i="1" s="1"/>
  <c r="GF13" i="1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G36" i="1" s="1"/>
  <c r="FI13" i="1"/>
  <c r="FH13" i="1"/>
  <c r="FG13" i="1"/>
  <c r="KB12" i="1"/>
  <c r="KA12" i="1"/>
  <c r="JZ12" i="1"/>
  <c r="JY12" i="1"/>
  <c r="JX12" i="1"/>
  <c r="JW12" i="1"/>
  <c r="JV12" i="1"/>
  <c r="JU12" i="1"/>
  <c r="JT12" i="1"/>
  <c r="JS12" i="1"/>
  <c r="JR12" i="1"/>
  <c r="JQ12" i="1"/>
  <c r="JP12" i="1"/>
  <c r="JO12" i="1"/>
  <c r="JN12" i="1"/>
  <c r="JM12" i="1"/>
  <c r="JL12" i="1"/>
  <c r="JK12" i="1"/>
  <c r="JJ12" i="1"/>
  <c r="JI12" i="1"/>
  <c r="JH12" i="1"/>
  <c r="FK35" i="1" s="1"/>
  <c r="JG12" i="1"/>
  <c r="JF12" i="1"/>
  <c r="JE12" i="1"/>
  <c r="JD12" i="1"/>
  <c r="JC12" i="1"/>
  <c r="JB12" i="1"/>
  <c r="JA12" i="1"/>
  <c r="IZ12" i="1"/>
  <c r="IY12" i="1"/>
  <c r="IX12" i="1"/>
  <c r="IW12" i="1"/>
  <c r="IV12" i="1"/>
  <c r="IU12" i="1"/>
  <c r="IT12" i="1"/>
  <c r="IS12" i="1"/>
  <c r="IR12" i="1"/>
  <c r="IQ12" i="1"/>
  <c r="IP12" i="1"/>
  <c r="IO12" i="1"/>
  <c r="IN12" i="1"/>
  <c r="IM12" i="1"/>
  <c r="IL12" i="1"/>
  <c r="IK12" i="1"/>
  <c r="IJ12" i="1"/>
  <c r="II12" i="1"/>
  <c r="IH12" i="1"/>
  <c r="IG12" i="1"/>
  <c r="IF12" i="1"/>
  <c r="IE12" i="1"/>
  <c r="FJ35" i="1" s="1"/>
  <c r="ID12" i="1"/>
  <c r="IC12" i="1"/>
  <c r="IB12" i="1"/>
  <c r="IA12" i="1"/>
  <c r="HZ12" i="1"/>
  <c r="HY12" i="1"/>
  <c r="HX12" i="1"/>
  <c r="HW12" i="1"/>
  <c r="HV12" i="1"/>
  <c r="HU12" i="1"/>
  <c r="HT12" i="1"/>
  <c r="HS12" i="1"/>
  <c r="HR12" i="1"/>
  <c r="HQ12" i="1"/>
  <c r="HP12" i="1"/>
  <c r="HO12" i="1"/>
  <c r="HN12" i="1"/>
  <c r="HM12" i="1"/>
  <c r="HL12" i="1"/>
  <c r="HK12" i="1"/>
  <c r="HJ12" i="1"/>
  <c r="HI12" i="1"/>
  <c r="HH12" i="1"/>
  <c r="HG12" i="1"/>
  <c r="HF12" i="1"/>
  <c r="FI35" i="1" s="1"/>
  <c r="HE12" i="1"/>
  <c r="HD12" i="1"/>
  <c r="HC12" i="1"/>
  <c r="HB12" i="1"/>
  <c r="HA12" i="1"/>
  <c r="GZ12" i="1"/>
  <c r="GY12" i="1"/>
  <c r="GX12" i="1"/>
  <c r="GW12" i="1"/>
  <c r="GV12" i="1"/>
  <c r="GU12" i="1"/>
  <c r="GT12" i="1"/>
  <c r="GS12" i="1"/>
  <c r="GR12" i="1"/>
  <c r="GQ12" i="1"/>
  <c r="GP12" i="1"/>
  <c r="GO12" i="1"/>
  <c r="GN12" i="1"/>
  <c r="GM12" i="1"/>
  <c r="GL12" i="1"/>
  <c r="GK12" i="1"/>
  <c r="GJ12" i="1"/>
  <c r="GI12" i="1"/>
  <c r="GH12" i="1"/>
  <c r="GG12" i="1"/>
  <c r="FH35" i="1" s="1"/>
  <c r="GF12" i="1"/>
  <c r="GE12" i="1"/>
  <c r="GD12" i="1"/>
  <c r="GC12" i="1"/>
  <c r="GB12" i="1"/>
  <c r="GA12" i="1"/>
  <c r="FZ12" i="1"/>
  <c r="FY12" i="1"/>
  <c r="FX12" i="1"/>
  <c r="FW12" i="1"/>
  <c r="FV12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G35" i="1" s="1"/>
  <c r="KB11" i="1"/>
  <c r="KA11" i="1"/>
  <c r="JZ11" i="1"/>
  <c r="JY11" i="1"/>
  <c r="JX11" i="1"/>
  <c r="JW11" i="1"/>
  <c r="JV11" i="1"/>
  <c r="JU11" i="1"/>
  <c r="JT11" i="1"/>
  <c r="JS11" i="1"/>
  <c r="JR11" i="1"/>
  <c r="JQ11" i="1"/>
  <c r="JP11" i="1"/>
  <c r="JO11" i="1"/>
  <c r="JN11" i="1"/>
  <c r="JM11" i="1"/>
  <c r="JL11" i="1"/>
  <c r="JK11" i="1"/>
  <c r="JJ11" i="1"/>
  <c r="JI11" i="1"/>
  <c r="JH11" i="1"/>
  <c r="JG11" i="1"/>
  <c r="JF11" i="1"/>
  <c r="FK34" i="1" s="1"/>
  <c r="JE11" i="1"/>
  <c r="JD11" i="1"/>
  <c r="JC11" i="1"/>
  <c r="JB11" i="1"/>
  <c r="JA11" i="1"/>
  <c r="IZ11" i="1"/>
  <c r="IY11" i="1"/>
  <c r="IX11" i="1"/>
  <c r="IW11" i="1"/>
  <c r="IV11" i="1"/>
  <c r="IU11" i="1"/>
  <c r="IT11" i="1"/>
  <c r="IS11" i="1"/>
  <c r="IR11" i="1"/>
  <c r="IQ11" i="1"/>
  <c r="IP11" i="1"/>
  <c r="IO11" i="1"/>
  <c r="IN11" i="1"/>
  <c r="IM11" i="1"/>
  <c r="IL11" i="1"/>
  <c r="IK11" i="1"/>
  <c r="IJ11" i="1"/>
  <c r="II11" i="1"/>
  <c r="IH11" i="1"/>
  <c r="IG11" i="1"/>
  <c r="IF11" i="1"/>
  <c r="IE11" i="1"/>
  <c r="FJ34" i="1" s="1"/>
  <c r="ID11" i="1"/>
  <c r="IC11" i="1"/>
  <c r="IB11" i="1"/>
  <c r="IA11" i="1"/>
  <c r="HZ11" i="1"/>
  <c r="HY11" i="1"/>
  <c r="HX11" i="1"/>
  <c r="HW11" i="1"/>
  <c r="HV11" i="1"/>
  <c r="HU11" i="1"/>
  <c r="HT11" i="1"/>
  <c r="HS11" i="1"/>
  <c r="HR11" i="1"/>
  <c r="HQ11" i="1"/>
  <c r="HP11" i="1"/>
  <c r="HO11" i="1"/>
  <c r="HN11" i="1"/>
  <c r="HM11" i="1"/>
  <c r="HL11" i="1"/>
  <c r="HK11" i="1"/>
  <c r="HJ11" i="1"/>
  <c r="FI34" i="1" s="1"/>
  <c r="HI11" i="1"/>
  <c r="HH11" i="1"/>
  <c r="HG11" i="1"/>
  <c r="HF11" i="1"/>
  <c r="HE11" i="1"/>
  <c r="HD11" i="1"/>
  <c r="HC11" i="1"/>
  <c r="HB11" i="1"/>
  <c r="HA11" i="1"/>
  <c r="GZ11" i="1"/>
  <c r="GY11" i="1"/>
  <c r="GX11" i="1"/>
  <c r="GW11" i="1"/>
  <c r="GV11" i="1"/>
  <c r="GU11" i="1"/>
  <c r="GT11" i="1"/>
  <c r="GS11" i="1"/>
  <c r="GR11" i="1"/>
  <c r="GQ11" i="1"/>
  <c r="GP11" i="1"/>
  <c r="GO11" i="1"/>
  <c r="GN11" i="1"/>
  <c r="GM11" i="1"/>
  <c r="GL11" i="1"/>
  <c r="FH34" i="1" s="1"/>
  <c r="GK11" i="1"/>
  <c r="GJ11" i="1"/>
  <c r="GI11" i="1"/>
  <c r="GH11" i="1"/>
  <c r="GG11" i="1"/>
  <c r="GF11" i="1"/>
  <c r="GE11" i="1"/>
  <c r="GD11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G34" i="1" s="1"/>
  <c r="KB10" i="1"/>
  <c r="KA10" i="1"/>
  <c r="JZ10" i="1"/>
  <c r="JY10" i="1"/>
  <c r="JX10" i="1"/>
  <c r="JW10" i="1"/>
  <c r="JV10" i="1"/>
  <c r="JU10" i="1"/>
  <c r="JT10" i="1"/>
  <c r="JS10" i="1"/>
  <c r="JR10" i="1"/>
  <c r="JQ10" i="1"/>
  <c r="JP10" i="1"/>
  <c r="JO10" i="1"/>
  <c r="JN10" i="1"/>
  <c r="JM10" i="1"/>
  <c r="JL10" i="1"/>
  <c r="JK10" i="1"/>
  <c r="JJ10" i="1"/>
  <c r="JI10" i="1"/>
  <c r="JH10" i="1"/>
  <c r="JG10" i="1"/>
  <c r="JF10" i="1"/>
  <c r="JE10" i="1"/>
  <c r="JD10" i="1"/>
  <c r="FK33" i="1" s="1"/>
  <c r="JC10" i="1"/>
  <c r="JB10" i="1"/>
  <c r="JA10" i="1"/>
  <c r="IZ10" i="1"/>
  <c r="IY10" i="1"/>
  <c r="IX10" i="1"/>
  <c r="IW10" i="1"/>
  <c r="IV10" i="1"/>
  <c r="IU10" i="1"/>
  <c r="IT10" i="1"/>
  <c r="IS10" i="1"/>
  <c r="IR10" i="1"/>
  <c r="IQ10" i="1"/>
  <c r="IP10" i="1"/>
  <c r="IO10" i="1"/>
  <c r="IN10" i="1"/>
  <c r="IM10" i="1"/>
  <c r="IL10" i="1"/>
  <c r="IK10" i="1"/>
  <c r="IJ10" i="1"/>
  <c r="II10" i="1"/>
  <c r="IH10" i="1"/>
  <c r="IG10" i="1"/>
  <c r="IF10" i="1"/>
  <c r="IE10" i="1"/>
  <c r="FJ33" i="1" s="1"/>
  <c r="ID10" i="1"/>
  <c r="IC10" i="1"/>
  <c r="IB10" i="1"/>
  <c r="IA10" i="1"/>
  <c r="HZ10" i="1"/>
  <c r="HY10" i="1"/>
  <c r="HX10" i="1"/>
  <c r="HW10" i="1"/>
  <c r="HV10" i="1"/>
  <c r="HU10" i="1"/>
  <c r="HT10" i="1"/>
  <c r="HS10" i="1"/>
  <c r="HR10" i="1"/>
  <c r="HQ10" i="1"/>
  <c r="HP10" i="1"/>
  <c r="HO10" i="1"/>
  <c r="HN10" i="1"/>
  <c r="HM10" i="1"/>
  <c r="HL10" i="1"/>
  <c r="HK10" i="1"/>
  <c r="HJ10" i="1"/>
  <c r="HI10" i="1"/>
  <c r="HH10" i="1"/>
  <c r="HG10" i="1"/>
  <c r="HF10" i="1"/>
  <c r="FI33" i="1" s="1"/>
  <c r="HE10" i="1"/>
  <c r="HD10" i="1"/>
  <c r="HC10" i="1"/>
  <c r="HB10" i="1"/>
  <c r="HA10" i="1"/>
  <c r="GZ10" i="1"/>
  <c r="GY10" i="1"/>
  <c r="GX10" i="1"/>
  <c r="GW10" i="1"/>
  <c r="GV10" i="1"/>
  <c r="GU10" i="1"/>
  <c r="GT10" i="1"/>
  <c r="GS10" i="1"/>
  <c r="GR10" i="1"/>
  <c r="GQ10" i="1"/>
  <c r="GP10" i="1"/>
  <c r="GO10" i="1"/>
  <c r="GN10" i="1"/>
  <c r="GM10" i="1"/>
  <c r="GL10" i="1"/>
  <c r="GK10" i="1"/>
  <c r="GJ10" i="1"/>
  <c r="FH33" i="1" s="1"/>
  <c r="GI10" i="1"/>
  <c r="GH10" i="1"/>
  <c r="GG10" i="1"/>
  <c r="GF10" i="1"/>
  <c r="GE10" i="1"/>
  <c r="GD10" i="1"/>
  <c r="GC10" i="1"/>
  <c r="GB10" i="1"/>
  <c r="GA10" i="1"/>
  <c r="FZ10" i="1"/>
  <c r="FY10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G33" i="1" s="1"/>
  <c r="KB9" i="1"/>
  <c r="KA9" i="1"/>
  <c r="JZ9" i="1"/>
  <c r="JY9" i="1"/>
  <c r="JX9" i="1"/>
  <c r="JW9" i="1"/>
  <c r="JV9" i="1"/>
  <c r="JU9" i="1"/>
  <c r="JT9" i="1"/>
  <c r="JS9" i="1"/>
  <c r="JR9" i="1"/>
  <c r="JQ9" i="1"/>
  <c r="JP9" i="1"/>
  <c r="JO9" i="1"/>
  <c r="JN9" i="1"/>
  <c r="JM9" i="1"/>
  <c r="JL9" i="1"/>
  <c r="JK9" i="1"/>
  <c r="JJ9" i="1"/>
  <c r="FK32" i="1" s="1"/>
  <c r="JI9" i="1"/>
  <c r="JH9" i="1"/>
  <c r="JG9" i="1"/>
  <c r="JF9" i="1"/>
  <c r="JE9" i="1"/>
  <c r="JD9" i="1"/>
  <c r="JC9" i="1"/>
  <c r="JB9" i="1"/>
  <c r="JA9" i="1"/>
  <c r="IZ9" i="1"/>
  <c r="IY9" i="1"/>
  <c r="IX9" i="1"/>
  <c r="IW9" i="1"/>
  <c r="IV9" i="1"/>
  <c r="IU9" i="1"/>
  <c r="IT9" i="1"/>
  <c r="IS9" i="1"/>
  <c r="IR9" i="1"/>
  <c r="IQ9" i="1"/>
  <c r="IP9" i="1"/>
  <c r="IO9" i="1"/>
  <c r="IN9" i="1"/>
  <c r="IM9" i="1"/>
  <c r="IL9" i="1"/>
  <c r="FJ32" i="1" s="1"/>
  <c r="IK9" i="1"/>
  <c r="IJ9" i="1"/>
  <c r="II9" i="1"/>
  <c r="IH9" i="1"/>
  <c r="IG9" i="1"/>
  <c r="IF9" i="1"/>
  <c r="IE9" i="1"/>
  <c r="ID9" i="1"/>
  <c r="IC9" i="1"/>
  <c r="IB9" i="1"/>
  <c r="IA9" i="1"/>
  <c r="HZ9" i="1"/>
  <c r="HY9" i="1"/>
  <c r="HX9" i="1"/>
  <c r="HW9" i="1"/>
  <c r="HV9" i="1"/>
  <c r="HU9" i="1"/>
  <c r="HT9" i="1"/>
  <c r="HS9" i="1"/>
  <c r="HR9" i="1"/>
  <c r="HQ9" i="1"/>
  <c r="HP9" i="1"/>
  <c r="HO9" i="1"/>
  <c r="HN9" i="1"/>
  <c r="HM9" i="1"/>
  <c r="HL9" i="1"/>
  <c r="HK9" i="1"/>
  <c r="HJ9" i="1"/>
  <c r="HI9" i="1"/>
  <c r="HH9" i="1"/>
  <c r="HG9" i="1"/>
  <c r="HF9" i="1"/>
  <c r="FI32" i="1" s="1"/>
  <c r="HE9" i="1"/>
  <c r="HD9" i="1"/>
  <c r="HC9" i="1"/>
  <c r="HB9" i="1"/>
  <c r="HA9" i="1"/>
  <c r="GZ9" i="1"/>
  <c r="GY9" i="1"/>
  <c r="GX9" i="1"/>
  <c r="GW9" i="1"/>
  <c r="GV9" i="1"/>
  <c r="GU9" i="1"/>
  <c r="GT9" i="1"/>
  <c r="GS9" i="1"/>
  <c r="GR9" i="1"/>
  <c r="GQ9" i="1"/>
  <c r="GP9" i="1"/>
  <c r="GO9" i="1"/>
  <c r="GN9" i="1"/>
  <c r="GM9" i="1"/>
  <c r="GL9" i="1"/>
  <c r="GK9" i="1"/>
  <c r="GJ9" i="1"/>
  <c r="GI9" i="1"/>
  <c r="GH9" i="1"/>
  <c r="GG9" i="1"/>
  <c r="FH32" i="1" s="1"/>
  <c r="GF9" i="1"/>
  <c r="GE9" i="1"/>
  <c r="GD9" i="1"/>
  <c r="GC9" i="1"/>
  <c r="GB9" i="1"/>
  <c r="GA9" i="1"/>
  <c r="FZ9" i="1"/>
  <c r="FY9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G32" i="1" s="1"/>
  <c r="KB8" i="1"/>
  <c r="KA8" i="1"/>
  <c r="JZ8" i="1"/>
  <c r="JY8" i="1"/>
  <c r="JX8" i="1"/>
  <c r="JW8" i="1"/>
  <c r="JV8" i="1"/>
  <c r="JU8" i="1"/>
  <c r="JT8" i="1"/>
  <c r="JS8" i="1"/>
  <c r="JR8" i="1"/>
  <c r="JQ8" i="1"/>
  <c r="JP8" i="1"/>
  <c r="JO8" i="1"/>
  <c r="JN8" i="1"/>
  <c r="JM8" i="1"/>
  <c r="JL8" i="1"/>
  <c r="JK8" i="1"/>
  <c r="JJ8" i="1"/>
  <c r="JI8" i="1"/>
  <c r="JH8" i="1"/>
  <c r="JG8" i="1"/>
  <c r="JF8" i="1"/>
  <c r="JE8" i="1"/>
  <c r="JD8" i="1"/>
  <c r="FK31" i="1" s="1"/>
  <c r="JC8" i="1"/>
  <c r="JB8" i="1"/>
  <c r="JA8" i="1"/>
  <c r="IZ8" i="1"/>
  <c r="IY8" i="1"/>
  <c r="IX8" i="1"/>
  <c r="IW8" i="1"/>
  <c r="IV8" i="1"/>
  <c r="IU8" i="1"/>
  <c r="IT8" i="1"/>
  <c r="IS8" i="1"/>
  <c r="IR8" i="1"/>
  <c r="IQ8" i="1"/>
  <c r="IP8" i="1"/>
  <c r="IO8" i="1"/>
  <c r="IN8" i="1"/>
  <c r="IM8" i="1"/>
  <c r="IL8" i="1"/>
  <c r="IK8" i="1"/>
  <c r="IJ8" i="1"/>
  <c r="II8" i="1"/>
  <c r="IH8" i="1"/>
  <c r="IG8" i="1"/>
  <c r="IF8" i="1"/>
  <c r="IE8" i="1"/>
  <c r="FJ31" i="1" s="1"/>
  <c r="ID8" i="1"/>
  <c r="IC8" i="1"/>
  <c r="IB8" i="1"/>
  <c r="IA8" i="1"/>
  <c r="HZ8" i="1"/>
  <c r="HY8" i="1"/>
  <c r="HX8" i="1"/>
  <c r="HW8" i="1"/>
  <c r="HV8" i="1"/>
  <c r="HU8" i="1"/>
  <c r="HT8" i="1"/>
  <c r="HS8" i="1"/>
  <c r="HR8" i="1"/>
  <c r="HQ8" i="1"/>
  <c r="HP8" i="1"/>
  <c r="HO8" i="1"/>
  <c r="HN8" i="1"/>
  <c r="HM8" i="1"/>
  <c r="HL8" i="1"/>
  <c r="HK8" i="1"/>
  <c r="HJ8" i="1"/>
  <c r="HI8" i="1"/>
  <c r="HH8" i="1"/>
  <c r="HG8" i="1"/>
  <c r="HF8" i="1"/>
  <c r="FI31" i="1" s="1"/>
  <c r="HE8" i="1"/>
  <c r="HD8" i="1"/>
  <c r="HC8" i="1"/>
  <c r="HB8" i="1"/>
  <c r="HA8" i="1"/>
  <c r="GZ8" i="1"/>
  <c r="GY8" i="1"/>
  <c r="GX8" i="1"/>
  <c r="GW8" i="1"/>
  <c r="GV8" i="1"/>
  <c r="GU8" i="1"/>
  <c r="GT8" i="1"/>
  <c r="GS8" i="1"/>
  <c r="GR8" i="1"/>
  <c r="GQ8" i="1"/>
  <c r="GP8" i="1"/>
  <c r="GO8" i="1"/>
  <c r="GN8" i="1"/>
  <c r="GM8" i="1"/>
  <c r="GL8" i="1"/>
  <c r="GK8" i="1"/>
  <c r="GJ8" i="1"/>
  <c r="GI8" i="1"/>
  <c r="GH8" i="1"/>
  <c r="GG8" i="1"/>
  <c r="FH31" i="1" s="1"/>
  <c r="GF8" i="1"/>
  <c r="GE8" i="1"/>
  <c r="GD8" i="1"/>
  <c r="GC8" i="1"/>
  <c r="GB8" i="1"/>
  <c r="GA8" i="1"/>
  <c r="FZ8" i="1"/>
  <c r="FY8" i="1"/>
  <c r="FX8" i="1"/>
  <c r="FW8" i="1"/>
  <c r="FV8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31" i="1" s="1"/>
  <c r="FG8" i="1"/>
  <c r="KB7" i="1"/>
  <c r="KA7" i="1"/>
  <c r="JZ7" i="1"/>
  <c r="JY7" i="1"/>
  <c r="JX7" i="1"/>
  <c r="JW7" i="1"/>
  <c r="JV7" i="1"/>
  <c r="JU7" i="1"/>
  <c r="JT7" i="1"/>
  <c r="JS7" i="1"/>
  <c r="JR7" i="1"/>
  <c r="JQ7" i="1"/>
  <c r="JP7" i="1"/>
  <c r="JO7" i="1"/>
  <c r="JN7" i="1"/>
  <c r="JM7" i="1"/>
  <c r="JL7" i="1"/>
  <c r="JK7" i="1"/>
  <c r="JJ7" i="1"/>
  <c r="JI7" i="1"/>
  <c r="JH7" i="1"/>
  <c r="JG7" i="1"/>
  <c r="JF7" i="1"/>
  <c r="JE7" i="1"/>
  <c r="JD7" i="1"/>
  <c r="FK30" i="1" s="1"/>
  <c r="JC7" i="1"/>
  <c r="JB7" i="1"/>
  <c r="JA7" i="1"/>
  <c r="IZ7" i="1"/>
  <c r="IY7" i="1"/>
  <c r="IX7" i="1"/>
  <c r="IW7" i="1"/>
  <c r="IV7" i="1"/>
  <c r="IU7" i="1"/>
  <c r="IT7" i="1"/>
  <c r="IS7" i="1"/>
  <c r="IR7" i="1"/>
  <c r="IQ7" i="1"/>
  <c r="IP7" i="1"/>
  <c r="IO7" i="1"/>
  <c r="IN7" i="1"/>
  <c r="IM7" i="1"/>
  <c r="IL7" i="1"/>
  <c r="IK7" i="1"/>
  <c r="IJ7" i="1"/>
  <c r="II7" i="1"/>
  <c r="IH7" i="1"/>
  <c r="IG7" i="1"/>
  <c r="IF7" i="1"/>
  <c r="IE7" i="1"/>
  <c r="FJ30" i="1" s="1"/>
  <c r="ID7" i="1"/>
  <c r="IC7" i="1"/>
  <c r="IB7" i="1"/>
  <c r="IA7" i="1"/>
  <c r="HZ7" i="1"/>
  <c r="HY7" i="1"/>
  <c r="HX7" i="1"/>
  <c r="HW7" i="1"/>
  <c r="HV7" i="1"/>
  <c r="HU7" i="1"/>
  <c r="HT7" i="1"/>
  <c r="HS7" i="1"/>
  <c r="HR7" i="1"/>
  <c r="HQ7" i="1"/>
  <c r="HP7" i="1"/>
  <c r="HO7" i="1"/>
  <c r="HN7" i="1"/>
  <c r="HM7" i="1"/>
  <c r="HL7" i="1"/>
  <c r="HK7" i="1"/>
  <c r="HJ7" i="1"/>
  <c r="HI7" i="1"/>
  <c r="HH7" i="1"/>
  <c r="HG7" i="1"/>
  <c r="HF7" i="1"/>
  <c r="FI30" i="1" s="1"/>
  <c r="HE7" i="1"/>
  <c r="HD7" i="1"/>
  <c r="HC7" i="1"/>
  <c r="HB7" i="1"/>
  <c r="HA7" i="1"/>
  <c r="GZ7" i="1"/>
  <c r="GY7" i="1"/>
  <c r="GX7" i="1"/>
  <c r="GW7" i="1"/>
  <c r="GV7" i="1"/>
  <c r="GU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GG7" i="1"/>
  <c r="FH30" i="1" s="1"/>
  <c r="GF7" i="1"/>
  <c r="GE7" i="1"/>
  <c r="GD7" i="1"/>
  <c r="GC7" i="1"/>
  <c r="GB7" i="1"/>
  <c r="GA7" i="1"/>
  <c r="FZ7" i="1"/>
  <c r="FY7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G30" i="1" s="1"/>
  <c r="KB6" i="1"/>
  <c r="KA6" i="1"/>
  <c r="JZ6" i="1"/>
  <c r="JY6" i="1"/>
  <c r="JX6" i="1"/>
  <c r="JW6" i="1"/>
  <c r="JV6" i="1"/>
  <c r="JU6" i="1"/>
  <c r="JT6" i="1"/>
  <c r="JS6" i="1"/>
  <c r="JR6" i="1"/>
  <c r="JQ6" i="1"/>
  <c r="JP6" i="1"/>
  <c r="JO6" i="1"/>
  <c r="JN6" i="1"/>
  <c r="JM6" i="1"/>
  <c r="JL6" i="1"/>
  <c r="JK6" i="1"/>
  <c r="JJ6" i="1"/>
  <c r="JI6" i="1"/>
  <c r="JH6" i="1"/>
  <c r="JG6" i="1"/>
  <c r="JF6" i="1"/>
  <c r="JE6" i="1"/>
  <c r="JD6" i="1"/>
  <c r="FK29" i="1" s="1"/>
  <c r="JC6" i="1"/>
  <c r="JB6" i="1"/>
  <c r="JA6" i="1"/>
  <c r="IZ6" i="1"/>
  <c r="IY6" i="1"/>
  <c r="IX6" i="1"/>
  <c r="IW6" i="1"/>
  <c r="IV6" i="1"/>
  <c r="IU6" i="1"/>
  <c r="IT6" i="1"/>
  <c r="IS6" i="1"/>
  <c r="IR6" i="1"/>
  <c r="IQ6" i="1"/>
  <c r="IP6" i="1"/>
  <c r="IO6" i="1"/>
  <c r="IN6" i="1"/>
  <c r="IM6" i="1"/>
  <c r="IL6" i="1"/>
  <c r="IK6" i="1"/>
  <c r="IJ6" i="1"/>
  <c r="II6" i="1"/>
  <c r="IH6" i="1"/>
  <c r="IG6" i="1"/>
  <c r="IF6" i="1"/>
  <c r="FJ29" i="1" s="1"/>
  <c r="IE6" i="1"/>
  <c r="ID6" i="1"/>
  <c r="IC6" i="1"/>
  <c r="IB6" i="1"/>
  <c r="IA6" i="1"/>
  <c r="HZ6" i="1"/>
  <c r="HY6" i="1"/>
  <c r="HX6" i="1"/>
  <c r="HW6" i="1"/>
  <c r="HV6" i="1"/>
  <c r="HU6" i="1"/>
  <c r="HT6" i="1"/>
  <c r="HS6" i="1"/>
  <c r="HR6" i="1"/>
  <c r="HQ6" i="1"/>
  <c r="HP6" i="1"/>
  <c r="HO6" i="1"/>
  <c r="HN6" i="1"/>
  <c r="HM6" i="1"/>
  <c r="HL6" i="1"/>
  <c r="HK6" i="1"/>
  <c r="HJ6" i="1"/>
  <c r="HI6" i="1"/>
  <c r="HH6" i="1"/>
  <c r="FI29" i="1" s="1"/>
  <c r="HG6" i="1"/>
  <c r="HF6" i="1"/>
  <c r="HE6" i="1"/>
  <c r="HD6" i="1"/>
  <c r="HC6" i="1"/>
  <c r="HB6" i="1"/>
  <c r="HA6" i="1"/>
  <c r="GZ6" i="1"/>
  <c r="GY6" i="1"/>
  <c r="GX6" i="1"/>
  <c r="GW6" i="1"/>
  <c r="GV6" i="1"/>
  <c r="GU6" i="1"/>
  <c r="GT6" i="1"/>
  <c r="GS6" i="1"/>
  <c r="GR6" i="1"/>
  <c r="GQ6" i="1"/>
  <c r="GP6" i="1"/>
  <c r="GO6" i="1"/>
  <c r="GN6" i="1"/>
  <c r="GM6" i="1"/>
  <c r="GL6" i="1"/>
  <c r="GK6" i="1"/>
  <c r="GJ6" i="1"/>
  <c r="GI6" i="1"/>
  <c r="GH6" i="1"/>
  <c r="GG6" i="1"/>
  <c r="FH29" i="1" s="1"/>
  <c r="GF6" i="1"/>
  <c r="GE6" i="1"/>
  <c r="GD6" i="1"/>
  <c r="GC6" i="1"/>
  <c r="GB6" i="1"/>
  <c r="GA6" i="1"/>
  <c r="FZ6" i="1"/>
  <c r="FY6" i="1"/>
  <c r="FX6" i="1"/>
  <c r="FW6" i="1"/>
  <c r="FV6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G29" i="1" s="1"/>
  <c r="KB5" i="1"/>
  <c r="KA5" i="1"/>
  <c r="JZ5" i="1"/>
  <c r="JY5" i="1"/>
  <c r="JX5" i="1"/>
  <c r="JW5" i="1"/>
  <c r="JV5" i="1"/>
  <c r="JU5" i="1"/>
  <c r="JT5" i="1"/>
  <c r="JS5" i="1"/>
  <c r="JR5" i="1"/>
  <c r="JQ5" i="1"/>
  <c r="JP5" i="1"/>
  <c r="JO5" i="1"/>
  <c r="JN5" i="1"/>
  <c r="JM5" i="1"/>
  <c r="JL5" i="1"/>
  <c r="JK5" i="1"/>
  <c r="JJ5" i="1"/>
  <c r="JI5" i="1"/>
  <c r="JH5" i="1"/>
  <c r="JG5" i="1"/>
  <c r="JF5" i="1"/>
  <c r="JE5" i="1"/>
  <c r="JD5" i="1"/>
  <c r="FK28" i="1" s="1"/>
  <c r="JC5" i="1"/>
  <c r="JB5" i="1"/>
  <c r="JA5" i="1"/>
  <c r="IZ5" i="1"/>
  <c r="IY5" i="1"/>
  <c r="IX5" i="1"/>
  <c r="IW5" i="1"/>
  <c r="IV5" i="1"/>
  <c r="IU5" i="1"/>
  <c r="IT5" i="1"/>
  <c r="IS5" i="1"/>
  <c r="IR5" i="1"/>
  <c r="IQ5" i="1"/>
  <c r="IP5" i="1"/>
  <c r="IO5" i="1"/>
  <c r="IN5" i="1"/>
  <c r="IM5" i="1"/>
  <c r="IL5" i="1"/>
  <c r="IK5" i="1"/>
  <c r="IJ5" i="1"/>
  <c r="II5" i="1"/>
  <c r="IH5" i="1"/>
  <c r="IG5" i="1"/>
  <c r="IF5" i="1"/>
  <c r="IE5" i="1"/>
  <c r="FJ28" i="1" s="1"/>
  <c r="ID5" i="1"/>
  <c r="IC5" i="1"/>
  <c r="IB5" i="1"/>
  <c r="IA5" i="1"/>
  <c r="HZ5" i="1"/>
  <c r="HY5" i="1"/>
  <c r="HX5" i="1"/>
  <c r="HW5" i="1"/>
  <c r="HV5" i="1"/>
  <c r="HU5" i="1"/>
  <c r="HT5" i="1"/>
  <c r="HS5" i="1"/>
  <c r="HR5" i="1"/>
  <c r="HQ5" i="1"/>
  <c r="HP5" i="1"/>
  <c r="HO5" i="1"/>
  <c r="HN5" i="1"/>
  <c r="HM5" i="1"/>
  <c r="HL5" i="1"/>
  <c r="HK5" i="1"/>
  <c r="HJ5" i="1"/>
  <c r="HI5" i="1"/>
  <c r="HH5" i="1"/>
  <c r="HG5" i="1"/>
  <c r="HF5" i="1"/>
  <c r="FI28" i="1" s="1"/>
  <c r="HE5" i="1"/>
  <c r="HD5" i="1"/>
  <c r="HC5" i="1"/>
  <c r="HB5" i="1"/>
  <c r="HA5" i="1"/>
  <c r="GZ5" i="1"/>
  <c r="GY5" i="1"/>
  <c r="GX5" i="1"/>
  <c r="GW5" i="1"/>
  <c r="GV5" i="1"/>
  <c r="GU5" i="1"/>
  <c r="GT5" i="1"/>
  <c r="GS5" i="1"/>
  <c r="GR5" i="1"/>
  <c r="GQ5" i="1"/>
  <c r="GP5" i="1"/>
  <c r="GO5" i="1"/>
  <c r="GN5" i="1"/>
  <c r="GM5" i="1"/>
  <c r="GL5" i="1"/>
  <c r="GK5" i="1"/>
  <c r="GJ5" i="1"/>
  <c r="GI5" i="1"/>
  <c r="GH5" i="1"/>
  <c r="GG5" i="1"/>
  <c r="FH28" i="1" s="1"/>
  <c r="GF5" i="1"/>
  <c r="GE5" i="1"/>
  <c r="GD5" i="1"/>
  <c r="GC5" i="1"/>
  <c r="GB5" i="1"/>
  <c r="GA5" i="1"/>
  <c r="FZ5" i="1"/>
  <c r="FY5" i="1"/>
  <c r="FX5" i="1"/>
  <c r="FW5" i="1"/>
  <c r="FV5" i="1"/>
  <c r="FU5" i="1"/>
  <c r="FT5" i="1"/>
  <c r="FS5" i="1"/>
  <c r="FR5" i="1"/>
  <c r="FQ5" i="1"/>
  <c r="FP5" i="1"/>
  <c r="FO5" i="1"/>
  <c r="FN5" i="1"/>
  <c r="FM5" i="1"/>
  <c r="FL5" i="1"/>
  <c r="FK5" i="1"/>
  <c r="FJ5" i="1"/>
  <c r="FG28" i="1" s="1"/>
  <c r="FI5" i="1"/>
  <c r="FH5" i="1"/>
  <c r="FG5" i="1"/>
  <c r="FU5" i="2" l="1"/>
  <c r="FT9" i="2"/>
  <c r="FW15" i="2"/>
  <c r="FV17" i="2"/>
  <c r="FU3" i="2"/>
  <c r="FU4" i="2"/>
  <c r="FW5" i="2"/>
  <c r="FU6" i="2"/>
  <c r="FS3" i="2"/>
  <c r="FS11" i="2"/>
  <c r="FS15" i="2"/>
  <c r="FV5" i="2"/>
  <c r="FU10" i="2"/>
  <c r="FV6" i="2"/>
  <c r="FS8" i="2"/>
  <c r="FV10" i="2"/>
  <c r="FV11" i="2"/>
  <c r="FT11" i="2"/>
  <c r="FT12" i="2"/>
  <c r="FV15" i="2"/>
  <c r="FT3" i="2"/>
  <c r="FS6" i="2"/>
  <c r="FU7" i="2"/>
  <c r="FV7" i="2"/>
  <c r="FT8" i="2"/>
  <c r="FW8" i="2"/>
  <c r="FU8" i="2"/>
  <c r="FV9" i="2"/>
  <c r="FW10" i="2"/>
  <c r="FS10" i="2"/>
  <c r="FW11" i="2"/>
  <c r="FU11" i="2"/>
  <c r="FU12" i="2"/>
  <c r="FS12" i="2"/>
  <c r="FV12" i="2"/>
  <c r="FV13" i="2"/>
  <c r="FT13" i="2"/>
  <c r="FS17" i="2"/>
  <c r="FT5" i="2"/>
  <c r="FT6" i="2"/>
  <c r="FW6" i="2"/>
  <c r="FW7" i="2"/>
  <c r="FV8" i="2"/>
  <c r="FS9" i="2"/>
  <c r="FT10" i="2"/>
  <c r="FW12" i="2"/>
  <c r="FS13" i="2"/>
  <c r="FW16" i="2"/>
  <c r="FU17" i="2"/>
  <c r="FV4" i="2"/>
  <c r="FS5" i="2"/>
  <c r="FW3" i="2"/>
  <c r="FV3" i="2"/>
</calcChain>
</file>

<file path=xl/sharedStrings.xml><?xml version="1.0" encoding="utf-8"?>
<sst xmlns="http://schemas.openxmlformats.org/spreadsheetml/2006/main" count="3137" uniqueCount="865">
  <si>
    <t>Média de compostos por região</t>
  </si>
  <si>
    <t>arabica</t>
  </si>
  <si>
    <t>bahia</t>
  </si>
  <si>
    <t>esp sto</t>
  </si>
  <si>
    <t>indigena</t>
  </si>
  <si>
    <t>rondonia</t>
  </si>
  <si>
    <t>QC</t>
  </si>
  <si>
    <t>NA</t>
  </si>
  <si>
    <t>Soma das classes</t>
  </si>
  <si>
    <t>BUTANE; EI-B; MS</t>
  </si>
  <si>
    <t>Alkane</t>
  </si>
  <si>
    <t>Average</t>
  </si>
  <si>
    <t>Stdev</t>
  </si>
  <si>
    <t>CYCLOPENTANE; EI-B; MS</t>
  </si>
  <si>
    <t>ISOPENTANE; EI-B; MS</t>
  </si>
  <si>
    <t>Alkene</t>
  </si>
  <si>
    <t>Alignment ID</t>
  </si>
  <si>
    <t>Average Rt(min)</t>
  </si>
  <si>
    <t>Average RI</t>
  </si>
  <si>
    <t>Metabolite name</t>
  </si>
  <si>
    <t>Classe</t>
  </si>
  <si>
    <t>A1</t>
  </si>
  <si>
    <t>A10</t>
  </si>
  <si>
    <t>A11</t>
  </si>
  <si>
    <t>A11_</t>
  </si>
  <si>
    <t>A12</t>
  </si>
  <si>
    <t>A13</t>
  </si>
  <si>
    <t>A14</t>
  </si>
  <si>
    <t>A15</t>
  </si>
  <si>
    <t>A16</t>
  </si>
  <si>
    <t>A17</t>
  </si>
  <si>
    <t>A18</t>
  </si>
  <si>
    <t>A19</t>
  </si>
  <si>
    <t>A2</t>
  </si>
  <si>
    <t>A20</t>
  </si>
  <si>
    <t>A21</t>
  </si>
  <si>
    <t>A22</t>
  </si>
  <si>
    <t>A23</t>
  </si>
  <si>
    <t>A24</t>
  </si>
  <si>
    <t>A25</t>
  </si>
  <si>
    <t>A3</t>
  </si>
  <si>
    <t>A4</t>
  </si>
  <si>
    <t>A5</t>
  </si>
  <si>
    <t>A6</t>
  </si>
  <si>
    <t>A7</t>
  </si>
  <si>
    <t>A8</t>
  </si>
  <si>
    <t>A9</t>
  </si>
  <si>
    <t>B1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</si>
  <si>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</si>
  <si>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</si>
  <si>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</si>
  <si>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</si>
  <si>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</si>
  <si>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</si>
  <si>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</si>
  <si>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</si>
  <si>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</si>
  <si>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</si>
  <si>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</t>
  </si>
  <si>
    <t>B20</t>
  </si>
  <si>
    <t>B21</t>
  </si>
  <si>
    <t>B22</t>
  </si>
  <si>
    <t>B23</t>
  </si>
  <si>
    <t>B24</t>
  </si>
  <si>
    <t>B25</t>
  </si>
  <si>
    <t>B3</t>
  </si>
  <si>
    <t>B4</t>
  </si>
  <si>
    <t>B5</t>
  </si>
  <si>
    <t>B6</t>
  </si>
  <si>
    <t>B7</t>
  </si>
  <si>
    <t>B8</t>
  </si>
  <si>
    <t>B9</t>
  </si>
  <si>
    <t>ES 28</t>
  </si>
  <si>
    <t>ES 413</t>
  </si>
  <si>
    <t>ES 692</t>
  </si>
  <si>
    <t>ES 940</t>
  </si>
  <si>
    <t>ES 956</t>
  </si>
  <si>
    <t>ES233</t>
  </si>
  <si>
    <t>ES234</t>
  </si>
  <si>
    <t>ES281</t>
  </si>
  <si>
    <t>ES30</t>
  </si>
  <si>
    <t>ES400</t>
  </si>
  <si>
    <t>ES437</t>
  </si>
  <si>
    <t>ES476</t>
  </si>
  <si>
    <t>ES485</t>
  </si>
  <si>
    <t>ES509</t>
  </si>
  <si>
    <t>ES527</t>
  </si>
  <si>
    <t>ES541</t>
  </si>
  <si>
    <t>ES574</t>
  </si>
  <si>
    <t>ES602</t>
  </si>
  <si>
    <t>ES746</t>
  </si>
  <si>
    <t>ES752</t>
  </si>
  <si>
    <t>ES782</t>
  </si>
  <si>
    <t>ES796</t>
  </si>
  <si>
    <t>ES912</t>
  </si>
  <si>
    <t>ES94</t>
  </si>
  <si>
    <t>ES964</t>
  </si>
  <si>
    <t>I172</t>
  </si>
  <si>
    <t>I177</t>
  </si>
  <si>
    <t>I215</t>
  </si>
  <si>
    <t>I241</t>
  </si>
  <si>
    <t>I247</t>
  </si>
  <si>
    <t>I271</t>
  </si>
  <si>
    <t>I340</t>
  </si>
  <si>
    <t>I347</t>
  </si>
  <si>
    <t>I391</t>
  </si>
  <si>
    <t>I42</t>
  </si>
  <si>
    <t>I472</t>
  </si>
  <si>
    <t>I478</t>
  </si>
  <si>
    <t>I50</t>
  </si>
  <si>
    <t>I503</t>
  </si>
  <si>
    <t>I520</t>
  </si>
  <si>
    <t>I561</t>
  </si>
  <si>
    <t>I660</t>
  </si>
  <si>
    <t>I671</t>
  </si>
  <si>
    <t>I707</t>
  </si>
  <si>
    <t>I767</t>
  </si>
  <si>
    <t>I788</t>
  </si>
  <si>
    <t>I792</t>
  </si>
  <si>
    <t>I826</t>
  </si>
  <si>
    <t>I883</t>
  </si>
  <si>
    <t>I932</t>
  </si>
  <si>
    <t>R167</t>
  </si>
  <si>
    <t>R17</t>
  </si>
  <si>
    <t>R19</t>
  </si>
  <si>
    <t>R223</t>
  </si>
  <si>
    <t>R293</t>
  </si>
  <si>
    <t>R310</t>
  </si>
  <si>
    <t>R445</t>
  </si>
  <si>
    <t>R506</t>
  </si>
  <si>
    <t>R580</t>
  </si>
  <si>
    <t>R604</t>
  </si>
  <si>
    <t>R655</t>
  </si>
  <si>
    <t>R70</t>
  </si>
  <si>
    <t>R700</t>
  </si>
  <si>
    <t>R771</t>
  </si>
  <si>
    <t>R775</t>
  </si>
  <si>
    <t>R847</t>
  </si>
  <si>
    <t>R881</t>
  </si>
  <si>
    <t>R965</t>
  </si>
  <si>
    <t>Rblend1</t>
  </si>
  <si>
    <t>Rblend2</t>
  </si>
  <si>
    <t>Rblend3</t>
  </si>
  <si>
    <t>Rblend4</t>
  </si>
  <si>
    <t>Rblend6</t>
  </si>
  <si>
    <t>RblendA</t>
  </si>
  <si>
    <t>Rblendbag1</t>
  </si>
  <si>
    <t>pool 1</t>
  </si>
  <si>
    <t>pool 10</t>
  </si>
  <si>
    <t>pool 11</t>
  </si>
  <si>
    <t>pool 12</t>
  </si>
  <si>
    <t>pool 13</t>
  </si>
  <si>
    <t>pool 14</t>
  </si>
  <si>
    <t>pool 15</t>
  </si>
  <si>
    <t>pool 2</t>
  </si>
  <si>
    <t>pool 3</t>
  </si>
  <si>
    <t>pool 4</t>
  </si>
  <si>
    <t>pool 5</t>
  </si>
  <si>
    <t>pool 6</t>
  </si>
  <si>
    <t>pool 7</t>
  </si>
  <si>
    <t>pool 8</t>
  </si>
  <si>
    <t>pool 9</t>
  </si>
  <si>
    <t>CYCLOOCTANE; EI-B; MS</t>
  </si>
  <si>
    <t>2-METHYLHEPTANE; EI-B; MS</t>
  </si>
  <si>
    <t>tetradecane</t>
  </si>
  <si>
    <t>PENTANE; EI-B; MS</t>
  </si>
  <si>
    <t>Organic compound</t>
  </si>
  <si>
    <t>Ester</t>
  </si>
  <si>
    <t>Ether</t>
  </si>
  <si>
    <t>decane</t>
  </si>
  <si>
    <t>1-HEXENE; EI-B; MS</t>
  </si>
  <si>
    <t>CYCLOPENTENE; EI-B; MS</t>
  </si>
  <si>
    <t>Alcohol</t>
  </si>
  <si>
    <t>Phenol</t>
  </si>
  <si>
    <t>1-(2-METHOXYPHENYL)ETHANOL; EI-B; MS</t>
  </si>
  <si>
    <t>Carboxylic acid</t>
  </si>
  <si>
    <t>HEPTADECANE; EI-B; MS</t>
  </si>
  <si>
    <t>ISOPROPENYL METHYL ETHER; EI-B; MS</t>
  </si>
  <si>
    <t>ISOPROPYL BROMIDE; EI-B; MS</t>
  </si>
  <si>
    <t>Aldehyde</t>
  </si>
  <si>
    <t>Ketone</t>
  </si>
  <si>
    <t>1-ETHYL-2-METHYL-DIHYDROINDOLE; EI-B; MS</t>
  </si>
  <si>
    <t>Amine</t>
  </si>
  <si>
    <t>TETRAHYDROPYRAN-2-METHANOL; EI-B; MS</t>
  </si>
  <si>
    <t>Pyrazole</t>
  </si>
  <si>
    <t>TERT-BUTYLBENZENE; EI-B; MS</t>
  </si>
  <si>
    <t>ETHYL ACETATE; EI-B; MS</t>
  </si>
  <si>
    <t>Pyridine</t>
  </si>
  <si>
    <t>HEXAMETHYLBENZENE; EI-B; MS</t>
  </si>
  <si>
    <t>ACETIC ACID ALLYL ESTER; EI-B; MS</t>
  </si>
  <si>
    <t>Terpene</t>
  </si>
  <si>
    <t>phenyl ethyl acetate (2-)</t>
  </si>
  <si>
    <t>FURFURYL ACETATE; EI-B; MS</t>
  </si>
  <si>
    <t>Furan</t>
  </si>
  <si>
    <t>PHENYL ACETATE; EI-B; MS</t>
  </si>
  <si>
    <t>1-phenyl ethyl propionate</t>
  </si>
  <si>
    <t>FURFURYL PENTANOATE; EI-B; MS</t>
  </si>
  <si>
    <t>METHYL 2-METHYLHEXADECANOATE; EI-B; MS</t>
  </si>
  <si>
    <t>PYRROLIDINE-2-ONE; EI-B; MS</t>
  </si>
  <si>
    <t>METHYL N-BUTYL ETHER; EI-B; MS</t>
  </si>
  <si>
    <t>1-METHOXY-3-METHYLBENZENE; EI-B; MS</t>
  </si>
  <si>
    <t>Pyrimidine</t>
  </si>
  <si>
    <t>ETHYL ISOPROPYL ETHER; EI-B; MS</t>
  </si>
  <si>
    <t>ISOPROPYL FORMATE; EI-B; MS</t>
  </si>
  <si>
    <t>Pyrazine</t>
  </si>
  <si>
    <t>ALLYL FORMATE; EI-B; MS</t>
  </si>
  <si>
    <t>octen-3-ol (1-)</t>
  </si>
  <si>
    <t>ETHANOL; EI-B; MS</t>
  </si>
  <si>
    <t>2-PROPANOL; EI-B; MS</t>
  </si>
  <si>
    <t>heptanol (2-)</t>
  </si>
  <si>
    <t>2-HYDROXYMETHYL-1,3-DIMETHOXY-2-METHYLPROPANE; EI-B; MS</t>
  </si>
  <si>
    <t>benzyl alcohol</t>
  </si>
  <si>
    <t>isopentyl acetate</t>
  </si>
  <si>
    <t>Resorcinol</t>
  </si>
  <si>
    <t>phenyl ethyl alcohol</t>
  </si>
  <si>
    <t>PROPYL PROPIONATE; EI-B; MS</t>
  </si>
  <si>
    <t>1,3-BENZENEDIOL; EI-B; MS</t>
  </si>
  <si>
    <t>2-METHYL-1-HEXANOL; EI-B; MS</t>
  </si>
  <si>
    <t>ETHYL BENZOATE; EI-B; MS</t>
  </si>
  <si>
    <t>2-ETHYLCYCLOHEXYL ACETATE; EI-B; MS</t>
  </si>
  <si>
    <t>ethyl cinnamate (e-)</t>
  </si>
  <si>
    <t>4-VINYLGUAIACOL; EI-B; MS</t>
  </si>
  <si>
    <t>Xanthines</t>
  </si>
  <si>
    <t>DIETHYL OXALATE; EI-B; MS</t>
  </si>
  <si>
    <t>isovaleric acid</t>
  </si>
  <si>
    <t>ORTHO-TOLYL ACETATE; EI-B; MS</t>
  </si>
  <si>
    <t>4-HYDROXYISONICOTINIC ACID; EI-B; MS</t>
  </si>
  <si>
    <t>FURFURYL ISOVALERATE; EI-B; MS</t>
  </si>
  <si>
    <t xml:space="preserve"> 2-ethoxybenzoic methyl</t>
  </si>
  <si>
    <t>Média das somas das classes</t>
  </si>
  <si>
    <t>5-METHYL-4-HEXENE-1-YL ACETATE; EI-B; MS</t>
  </si>
  <si>
    <t>furfural</t>
  </si>
  <si>
    <t>ETHYL PARA-METHOXYBENZOATE; EI-B; MS</t>
  </si>
  <si>
    <t>PINACOLONE; EI-B; MS</t>
  </si>
  <si>
    <t>isobutyl benzoate</t>
  </si>
  <si>
    <t>3,4-BENZO-2-OXABICYCLO(4.1.0)HEPT-3-EN-5-ONE; EI-B; MS</t>
  </si>
  <si>
    <t>1,4-BENZOQUINONE; EI-B; MS</t>
  </si>
  <si>
    <t>5-METHYL-3-HEXANONE; EI-B; MS</t>
  </si>
  <si>
    <t>FURFURYL HEXANOATE; EI-B; MS</t>
  </si>
  <si>
    <t>ethyl decanoate</t>
  </si>
  <si>
    <t>2,6-DIAMINOTOLUENE; EI-B; MS</t>
  </si>
  <si>
    <t>2-METHOXY-5-METHYLANILINE; EI-B; MS</t>
  </si>
  <si>
    <t>LINALYL ISOBUTYRATE; EI-B; MS</t>
  </si>
  <si>
    <t>METHYL P-AMINOSALICYLATE; EI-B; MS</t>
  </si>
  <si>
    <t>METHYL HENEICOSANOATE; EI-B; MS</t>
  </si>
  <si>
    <t>1-METHYLPYRAZOLE; EI-B; MS</t>
  </si>
  <si>
    <t>METHYL SEC-BUTYL ETHER; EI-B; MS</t>
  </si>
  <si>
    <t>4-AMINOPYRIDINE; EI-B; MS</t>
  </si>
  <si>
    <t>ALLYL BENZYL ETHER; EI-B; MS</t>
  </si>
  <si>
    <t>3-ACETOXY-4-PICOLINE; EI-B; MS</t>
  </si>
  <si>
    <t>ylangene (alpha-)</t>
  </si>
  <si>
    <t>GAMMA-MUUROLENE; EI-B; MS</t>
  </si>
  <si>
    <t>P-CRESYL ETHYL ETHER; EI-B; MS</t>
  </si>
  <si>
    <t>2-PROPIONYLFURAN; EI-B; MS</t>
  </si>
  <si>
    <t>(7Z,11Z)-7,11-HEXADECADIENOL; EI-B; MS</t>
  </si>
  <si>
    <t>3-Methyl Butanol; EI-B; MS</t>
  </si>
  <si>
    <t>2-HEXANOL; EI-B; MS</t>
  </si>
  <si>
    <t>1,4,7-TRIMETHYL-3,6-DIOXAOCTANE-1,8-DIOL; EI-B; MS</t>
  </si>
  <si>
    <t>2-(1-PROPENYL)-6-METHOXYPHENOL; EI-B; MS</t>
  </si>
  <si>
    <t>3-amino-phenol</t>
  </si>
  <si>
    <t>butanoic acid (2-methyl-)</t>
  </si>
  <si>
    <t>DIETHYL SUCCINATE; EI-B; MS</t>
  </si>
  <si>
    <t>ethyl octanoate</t>
  </si>
  <si>
    <t>C16 FAME</t>
  </si>
  <si>
    <t>hexadecanoic acid</t>
  </si>
  <si>
    <t>phenylacetaldehyde</t>
  </si>
  <si>
    <t>P-TOLUALDEHYDE; EI-B; MS</t>
  </si>
  <si>
    <t>2-ETHYL-2-HEXENAL; EI-B; MS</t>
  </si>
  <si>
    <t>hexanal -b</t>
  </si>
  <si>
    <t>tolualdehyde (para-)</t>
  </si>
  <si>
    <t>SALICYLALDEHYDE; EI-B; MS</t>
  </si>
  <si>
    <t>1,2-BENZENEDICARBALDEHYDE; EI-B; MS</t>
  </si>
  <si>
    <t>4-HYDROXYBENZALDEHYDE; EI-B; MS</t>
  </si>
  <si>
    <t>4-HYDROXY-3-METHOXYBENZALDEHYDE; EI-B; MS</t>
  </si>
  <si>
    <t>heptanone (2-)</t>
  </si>
  <si>
    <t>acetonyl acetone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</si>
  <si>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</si>
  <si>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4-(5-methyl-2-furanyl)-2-butanone NIST</t>
  </si>
  <si>
    <t>2-SEC-BUTYLCYCLOHEXANONE; EI-B; MS</t>
  </si>
  <si>
    <t>4-METHOXYPHENYLACETONE; EI-B; MS</t>
  </si>
  <si>
    <t>damascenone (e-beta)</t>
  </si>
  <si>
    <t>1-phenoxy 2-propanone</t>
  </si>
  <si>
    <t>ALPHA-PHENYLETHYLAMINE; EI-B; MS</t>
  </si>
  <si>
    <t>2-METHOXYPYRIMIDINE; EI-B; MS</t>
  </si>
  <si>
    <t>2-ISOPROPYL-3-METHYLPYRAZINE; EI-B; MS</t>
  </si>
  <si>
    <t>1,3-DIMETHYLPYRAZOLE; EI-B; MS</t>
  </si>
  <si>
    <t>2,4,6-TRIMETHYLPYRIDINE; EI-B; MS</t>
  </si>
  <si>
    <t>4-PICOLYL ACETATE; EI-B; MS</t>
  </si>
  <si>
    <t>DIHYDROBENZOFURAN; EI-B; MS</t>
  </si>
  <si>
    <t>5-METHYL-2-FURFURYL ACETATE; EI-B; MS</t>
  </si>
  <si>
    <t>Caffeine; GC-EI-TOF; MS; BP</t>
  </si>
  <si>
    <t>Unknown</t>
  </si>
  <si>
    <t>Unknown 443; EI-B; MS</t>
  </si>
  <si>
    <t>Unknown 443</t>
  </si>
  <si>
    <t>Unknown 442</t>
  </si>
  <si>
    <t>Unknown 1</t>
  </si>
  <si>
    <t>Unknown 2</t>
  </si>
  <si>
    <t>Unknown 3</t>
  </si>
  <si>
    <t>Unknown 4</t>
  </si>
  <si>
    <t>Unknown 444; EI-B; MS</t>
  </si>
  <si>
    <t>Unknown 5</t>
  </si>
  <si>
    <t>Unknown 6</t>
  </si>
  <si>
    <t>Unknown 7</t>
  </si>
  <si>
    <t>Unknown 8</t>
  </si>
  <si>
    <t>Unknown 9</t>
  </si>
  <si>
    <t>Unknown 10</t>
  </si>
  <si>
    <t>Unknown 445; EI-B; MS</t>
  </si>
  <si>
    <t>Unknown 11</t>
  </si>
  <si>
    <t>Unknown 446</t>
  </si>
  <si>
    <t>Unknown 447</t>
  </si>
  <si>
    <t>Unknown 448; EI-B; MS</t>
  </si>
  <si>
    <t>Unknown 13</t>
  </si>
  <si>
    <t>Unknown 12</t>
  </si>
  <si>
    <t>Unknown 14</t>
  </si>
  <si>
    <t>Unknown 15</t>
  </si>
  <si>
    <t>Unknown 16</t>
  </si>
  <si>
    <t>Unknown 17</t>
  </si>
  <si>
    <t>Unknown 18</t>
  </si>
  <si>
    <t>Unknown 19</t>
  </si>
  <si>
    <t>Unknown 20</t>
  </si>
  <si>
    <t>Unknown 21</t>
  </si>
  <si>
    <t>Unknown 22</t>
  </si>
  <si>
    <t>Unknown 449; EI-B; MS</t>
  </si>
  <si>
    <t>Unknown 23</t>
  </si>
  <si>
    <t>Unknown 24</t>
  </si>
  <si>
    <t>Unknown 25</t>
  </si>
  <si>
    <t>Unknown 26</t>
  </si>
  <si>
    <t>Unknown 27</t>
  </si>
  <si>
    <t>Unknown 28</t>
  </si>
  <si>
    <t>Unknown 29</t>
  </si>
  <si>
    <t>Unknown 30</t>
  </si>
  <si>
    <t>Unknown 31</t>
  </si>
  <si>
    <t>Unknown 450; EI-B; MS</t>
  </si>
  <si>
    <t>Unkown 451; EI-B; MS</t>
  </si>
  <si>
    <t>Unknown 32</t>
  </si>
  <si>
    <t>Unknoen 452; EI-B; MS</t>
  </si>
  <si>
    <t>Unknown 33</t>
  </si>
  <si>
    <t>Unknown 34</t>
  </si>
  <si>
    <t>Unknown 35</t>
  </si>
  <si>
    <t>Unknown 36</t>
  </si>
  <si>
    <t>Unknown 37</t>
  </si>
  <si>
    <t>Unknown 38</t>
  </si>
  <si>
    <t>Unknown 39</t>
  </si>
  <si>
    <t>Unknown 40</t>
  </si>
  <si>
    <t>Unknown 41</t>
  </si>
  <si>
    <t>Unknown 42</t>
  </si>
  <si>
    <t>Unknown 453; EI-B; MS</t>
  </si>
  <si>
    <t>Unknown 454; EI-B; MS</t>
  </si>
  <si>
    <t>Unknown 43</t>
  </si>
  <si>
    <t>Unknown 44</t>
  </si>
  <si>
    <t>Unknown 45</t>
  </si>
  <si>
    <t>Unknown 46</t>
  </si>
  <si>
    <t>Unknown 47</t>
  </si>
  <si>
    <t>Unknown 48</t>
  </si>
  <si>
    <t>Unknown 49</t>
  </si>
  <si>
    <t>Unknown 50</t>
  </si>
  <si>
    <t>Unknown 51</t>
  </si>
  <si>
    <t>Unknown 52</t>
  </si>
  <si>
    <t>Unknown 53</t>
  </si>
  <si>
    <t>Unknown 54</t>
  </si>
  <si>
    <t>Unknown 55</t>
  </si>
  <si>
    <t>Unknown 56</t>
  </si>
  <si>
    <t>Unknown 57</t>
  </si>
  <si>
    <t>Unknown 58</t>
  </si>
  <si>
    <t>Unknown 59</t>
  </si>
  <si>
    <t>Unknown 60</t>
  </si>
  <si>
    <t>Unknown 61</t>
  </si>
  <si>
    <t>Unknown 62</t>
  </si>
  <si>
    <t>Unknown 63</t>
  </si>
  <si>
    <t>Unknown 64</t>
  </si>
  <si>
    <t>Unknown 65</t>
  </si>
  <si>
    <t>Unknown 66</t>
  </si>
  <si>
    <t>Unknown 67</t>
  </si>
  <si>
    <t>Unknown 68</t>
  </si>
  <si>
    <t>Unknown 69</t>
  </si>
  <si>
    <t>Unknown 70</t>
  </si>
  <si>
    <t>Unknown 71</t>
  </si>
  <si>
    <t>Unknown 72</t>
  </si>
  <si>
    <t>Unknown 73</t>
  </si>
  <si>
    <t>Unknown 74</t>
  </si>
  <si>
    <t>Unknown 75</t>
  </si>
  <si>
    <t>Unknown 76</t>
  </si>
  <si>
    <t>Unknown 77</t>
  </si>
  <si>
    <t>Unknown 78</t>
  </si>
  <si>
    <t>Unknown 79</t>
  </si>
  <si>
    <t>Unknown 80</t>
  </si>
  <si>
    <t>Unknown 81</t>
  </si>
  <si>
    <t>Unknown 87</t>
  </si>
  <si>
    <t>Unknown 82</t>
  </si>
  <si>
    <t>Unknown 83</t>
  </si>
  <si>
    <t>Unknown 84</t>
  </si>
  <si>
    <t>Unknown 85</t>
  </si>
  <si>
    <t>Unknown 86</t>
  </si>
  <si>
    <t>Unknown 88</t>
  </si>
  <si>
    <t>Unknown 89</t>
  </si>
  <si>
    <t>Unknown 90</t>
  </si>
  <si>
    <t>Unknown 91</t>
  </si>
  <si>
    <t>Unknown 92</t>
  </si>
  <si>
    <t>Unknown 93</t>
  </si>
  <si>
    <t>Unknown 94</t>
  </si>
  <si>
    <t>Unknown 95</t>
  </si>
  <si>
    <t>Unknown 96</t>
  </si>
  <si>
    <t>Unknown 97</t>
  </si>
  <si>
    <t>Unknown 98</t>
  </si>
  <si>
    <t>Unknown 99</t>
  </si>
  <si>
    <t>Unknown 100</t>
  </si>
  <si>
    <t>Unknown 101</t>
  </si>
  <si>
    <t>Unknown 102</t>
  </si>
  <si>
    <t>Unknown 103</t>
  </si>
  <si>
    <t>Unknown 104</t>
  </si>
  <si>
    <t>Unknown 105</t>
  </si>
  <si>
    <t>Unknown 106</t>
  </si>
  <si>
    <t>Unknown 107</t>
  </si>
  <si>
    <t>Unknown 108</t>
  </si>
  <si>
    <t>Unknown 109</t>
  </si>
  <si>
    <t>Unknown 110</t>
  </si>
  <si>
    <t>Unknown 111</t>
  </si>
  <si>
    <t>Unknown 112</t>
  </si>
  <si>
    <t>Unknown 113</t>
  </si>
  <si>
    <t>Unknown 114</t>
  </si>
  <si>
    <t>Unknown 115</t>
  </si>
  <si>
    <t>Unknown 116</t>
  </si>
  <si>
    <t>Unknown 117</t>
  </si>
  <si>
    <t>Unknown 118</t>
  </si>
  <si>
    <t>Unknown 119</t>
  </si>
  <si>
    <t>Unknown 130</t>
  </si>
  <si>
    <t>Unknown 455</t>
  </si>
  <si>
    <t>Unknown 120</t>
  </si>
  <si>
    <t>Unknown 121</t>
  </si>
  <si>
    <t>Unknown 122</t>
  </si>
  <si>
    <t>Unknown 123</t>
  </si>
  <si>
    <t>Unknown 124</t>
  </si>
  <si>
    <t>Unknown 125</t>
  </si>
  <si>
    <t>Unknown 126</t>
  </si>
  <si>
    <t>Unknown 127</t>
  </si>
  <si>
    <t>Unknown 128</t>
  </si>
  <si>
    <t>Unknown 129</t>
  </si>
  <si>
    <t>Unknown 131</t>
  </si>
  <si>
    <t>Unknown 132</t>
  </si>
  <si>
    <t>Unknown 133</t>
  </si>
  <si>
    <t>Unknown 456</t>
  </si>
  <si>
    <t>Unknown 134</t>
  </si>
  <si>
    <t>Unknown 135</t>
  </si>
  <si>
    <t>Unknown 136</t>
  </si>
  <si>
    <t>Unknown 137</t>
  </si>
  <si>
    <t>Unknown 138</t>
  </si>
  <si>
    <t>Unknown 139</t>
  </si>
  <si>
    <t>Unknown 140</t>
  </si>
  <si>
    <t>Unknown 141</t>
  </si>
  <si>
    <t>Unknown 142</t>
  </si>
  <si>
    <t>Unknown 143</t>
  </si>
  <si>
    <t>Unknown 144</t>
  </si>
  <si>
    <t>Unknown 145</t>
  </si>
  <si>
    <t>Unknown 146</t>
  </si>
  <si>
    <t>Unknown 147</t>
  </si>
  <si>
    <t>Unknown 148</t>
  </si>
  <si>
    <t>Unknown 149</t>
  </si>
  <si>
    <t>Unknown 150</t>
  </si>
  <si>
    <t>Unknown 457</t>
  </si>
  <si>
    <t>Unknown 458</t>
  </si>
  <si>
    <t>Unknown 151</t>
  </si>
  <si>
    <t>Unknown 152</t>
  </si>
  <si>
    <t>Unknown 153</t>
  </si>
  <si>
    <t>Unknown 154</t>
  </si>
  <si>
    <t>Unknown 155</t>
  </si>
  <si>
    <t>Unknown 156</t>
  </si>
  <si>
    <t>Unknown 157</t>
  </si>
  <si>
    <t>Unknown 158</t>
  </si>
  <si>
    <t>Unknown 159</t>
  </si>
  <si>
    <t>Unknown 160</t>
  </si>
  <si>
    <t>Unknown 161</t>
  </si>
  <si>
    <t>Unknown 162</t>
  </si>
  <si>
    <t>Unknown 163</t>
  </si>
  <si>
    <t>Unknown 164</t>
  </si>
  <si>
    <t>Unknown 165</t>
  </si>
  <si>
    <t>Unknown 166</t>
  </si>
  <si>
    <t>Unknown 167</t>
  </si>
  <si>
    <t>Unknown 168</t>
  </si>
  <si>
    <t>Unknown 169</t>
  </si>
  <si>
    <t>Unknown 170</t>
  </si>
  <si>
    <t>Unknown 171</t>
  </si>
  <si>
    <t>Unknown 172</t>
  </si>
  <si>
    <t>Unknown 173</t>
  </si>
  <si>
    <t>Unknown 174</t>
  </si>
  <si>
    <t>Unknown 175</t>
  </si>
  <si>
    <t>Unknown 176</t>
  </si>
  <si>
    <t>Unknown 177</t>
  </si>
  <si>
    <t>Unknown 178</t>
  </si>
  <si>
    <t>Unknown 179</t>
  </si>
  <si>
    <t>Unknown 180</t>
  </si>
  <si>
    <t>Unknown 181</t>
  </si>
  <si>
    <t>Unknown 182</t>
  </si>
  <si>
    <t>Unknown 183</t>
  </si>
  <si>
    <t>Unknown 184</t>
  </si>
  <si>
    <t>Unknown 185</t>
  </si>
  <si>
    <t>Unknown 186</t>
  </si>
  <si>
    <t>Unknown 187</t>
  </si>
  <si>
    <t>Unknown 188</t>
  </si>
  <si>
    <t>Unknown 189</t>
  </si>
  <si>
    <t>Unknown 190</t>
  </si>
  <si>
    <t>Unknown 191</t>
  </si>
  <si>
    <t>Unknown 192</t>
  </si>
  <si>
    <t>Unknown 193</t>
  </si>
  <si>
    <t>Unknown 194</t>
  </si>
  <si>
    <t>Unknown 195</t>
  </si>
  <si>
    <t>Unknown 196</t>
  </si>
  <si>
    <t>Unknown 197</t>
  </si>
  <si>
    <t>Unknown 198</t>
  </si>
  <si>
    <t>Unknown 199</t>
  </si>
  <si>
    <t>Unknown 200</t>
  </si>
  <si>
    <t>Unknown 201</t>
  </si>
  <si>
    <t>Unknown 202</t>
  </si>
  <si>
    <t>Unknown 203</t>
  </si>
  <si>
    <t>Unknown 204</t>
  </si>
  <si>
    <t>Unknown 205</t>
  </si>
  <si>
    <t>Unknown 206</t>
  </si>
  <si>
    <t>Unknown 207</t>
  </si>
  <si>
    <t>Unknown 208</t>
  </si>
  <si>
    <t>Unknown 209</t>
  </si>
  <si>
    <t>Unknown 210</t>
  </si>
  <si>
    <t>Unknown 211</t>
  </si>
  <si>
    <t>Unknown 212</t>
  </si>
  <si>
    <t>Unknown 213</t>
  </si>
  <si>
    <t>Unknown 214</t>
  </si>
  <si>
    <t>Unknown 215</t>
  </si>
  <si>
    <t>Unknown 216</t>
  </si>
  <si>
    <t>Unknown 217</t>
  </si>
  <si>
    <t>Unknown 218</t>
  </si>
  <si>
    <t>Unknown 219</t>
  </si>
  <si>
    <t>Unknown 220</t>
  </si>
  <si>
    <t>Unknown 221</t>
  </si>
  <si>
    <t>Unknown 222</t>
  </si>
  <si>
    <t>Unknown 223</t>
  </si>
  <si>
    <t>Unknown 224</t>
  </si>
  <si>
    <t>Unknown 225</t>
  </si>
  <si>
    <t>Unknown 226</t>
  </si>
  <si>
    <t>Unknown 227</t>
  </si>
  <si>
    <t>Unknown 228</t>
  </si>
  <si>
    <t>Unknown 229</t>
  </si>
  <si>
    <t>Unknown 230</t>
  </si>
  <si>
    <t>Unknown 231</t>
  </si>
  <si>
    <t>Unknown 232</t>
  </si>
  <si>
    <t>Unknown 233</t>
  </si>
  <si>
    <t>Unknown 234</t>
  </si>
  <si>
    <t>Unknown 235</t>
  </si>
  <si>
    <t>Unknown 236</t>
  </si>
  <si>
    <t>Unknown 237</t>
  </si>
  <si>
    <t>Unknown 238</t>
  </si>
  <si>
    <t>Unknown 239</t>
  </si>
  <si>
    <t>Unknown 240</t>
  </si>
  <si>
    <t>Unknown 241</t>
  </si>
  <si>
    <t>Unknown 242</t>
  </si>
  <si>
    <t>Unknown 243</t>
  </si>
  <si>
    <t>Unknown 244</t>
  </si>
  <si>
    <t>Unknown 245</t>
  </si>
  <si>
    <t>Unknown 246</t>
  </si>
  <si>
    <t>Unknown 247</t>
  </si>
  <si>
    <t>Unknown 248</t>
  </si>
  <si>
    <t>Unknown 249</t>
  </si>
  <si>
    <t>Unknown 250</t>
  </si>
  <si>
    <t>Unknown 251</t>
  </si>
  <si>
    <t>Unknown 252</t>
  </si>
  <si>
    <t>Unknown 253</t>
  </si>
  <si>
    <t>Unknown 254</t>
  </si>
  <si>
    <t>Unknown 255</t>
  </si>
  <si>
    <t>Unknown 256</t>
  </si>
  <si>
    <t>hexadecane</t>
  </si>
  <si>
    <t>Unknown 257</t>
  </si>
  <si>
    <t>Unknown 258</t>
  </si>
  <si>
    <t>Unknown 259</t>
  </si>
  <si>
    <t>Unknown 260</t>
  </si>
  <si>
    <t>Unknown 261</t>
  </si>
  <si>
    <t>Unknown 262</t>
  </si>
  <si>
    <t>Unknown 263</t>
  </si>
  <si>
    <t>Unknown 264</t>
  </si>
  <si>
    <t>Unknown 265</t>
  </si>
  <si>
    <t>Unknown 266</t>
  </si>
  <si>
    <t>Unknown 267</t>
  </si>
  <si>
    <t>Unknown 268</t>
  </si>
  <si>
    <t>Unknown 269</t>
  </si>
  <si>
    <t>Unknown 270</t>
  </si>
  <si>
    <t>Unknown 271</t>
  </si>
  <si>
    <t>Unknown 272</t>
  </si>
  <si>
    <t>Unknown 273</t>
  </si>
  <si>
    <t>Unknown 274</t>
  </si>
  <si>
    <t>Unknown 275</t>
  </si>
  <si>
    <t>Unknown 276</t>
  </si>
  <si>
    <t>Unknown 277</t>
  </si>
  <si>
    <t>Unknown 278</t>
  </si>
  <si>
    <t>Unknown 279</t>
  </si>
  <si>
    <t>Unknown 280</t>
  </si>
  <si>
    <t>Unknown 281</t>
  </si>
  <si>
    <t>Unknown 282</t>
  </si>
  <si>
    <t>Unknown 283</t>
  </si>
  <si>
    <t>Unknown 284</t>
  </si>
  <si>
    <t>Unknown 285</t>
  </si>
  <si>
    <t>Unknown 286</t>
  </si>
  <si>
    <t>Unknown 287</t>
  </si>
  <si>
    <t>Unknown 288</t>
  </si>
  <si>
    <t>Unknown 289</t>
  </si>
  <si>
    <t>Unknown 290</t>
  </si>
  <si>
    <t>Unknown 291</t>
  </si>
  <si>
    <t>Unknown 292</t>
  </si>
  <si>
    <t>Unknown 293</t>
  </si>
  <si>
    <t>Unknown 294</t>
  </si>
  <si>
    <t>Unknown 295</t>
  </si>
  <si>
    <t>Unknown 296</t>
  </si>
  <si>
    <t>Unknown 297</t>
  </si>
  <si>
    <t>Unknown 298</t>
  </si>
  <si>
    <t>Unknown 299</t>
  </si>
  <si>
    <t>Unknown 300</t>
  </si>
  <si>
    <t>Unknown 301</t>
  </si>
  <si>
    <t>Unknown 302</t>
  </si>
  <si>
    <t>Unknown 303</t>
  </si>
  <si>
    <t>Unknown 304</t>
  </si>
  <si>
    <t>Unknown 305</t>
  </si>
  <si>
    <t>Unknown 306</t>
  </si>
  <si>
    <t>Unknown 307</t>
  </si>
  <si>
    <t>Unknown 308</t>
  </si>
  <si>
    <t>Unknown 309</t>
  </si>
  <si>
    <t>Unknown 310</t>
  </si>
  <si>
    <t>Unknown 311</t>
  </si>
  <si>
    <t>Unknown 312</t>
  </si>
  <si>
    <t>Unknown 313</t>
  </si>
  <si>
    <t>Unknown 314</t>
  </si>
  <si>
    <t>Unknown 315</t>
  </si>
  <si>
    <t>Unknown 316</t>
  </si>
  <si>
    <t>Unknown 317</t>
  </si>
  <si>
    <t>Unknown 318</t>
  </si>
  <si>
    <t>Unknown 319</t>
  </si>
  <si>
    <t>Unknown 320</t>
  </si>
  <si>
    <t>Unknown 321</t>
  </si>
  <si>
    <t>Unknown 322</t>
  </si>
  <si>
    <t>Unknown 323</t>
  </si>
  <si>
    <t>Unknown 324</t>
  </si>
  <si>
    <t>Unknown 325</t>
  </si>
  <si>
    <t>Unknown 326</t>
  </si>
  <si>
    <t>Unknown 327</t>
  </si>
  <si>
    <t>Unknown 328</t>
  </si>
  <si>
    <t>Unknown 329</t>
  </si>
  <si>
    <t>Unknown 330</t>
  </si>
  <si>
    <t>Unknown 331</t>
  </si>
  <si>
    <t>Unknown 332</t>
  </si>
  <si>
    <t>Unknown 333</t>
  </si>
  <si>
    <t>Unknown 334</t>
  </si>
  <si>
    <t>Unknown 335</t>
  </si>
  <si>
    <t>Unknown 336</t>
  </si>
  <si>
    <t>Unknown 337</t>
  </si>
  <si>
    <t>Unknown 338</t>
  </si>
  <si>
    <t>Unknown 339</t>
  </si>
  <si>
    <t>Unknown 340</t>
  </si>
  <si>
    <t>Unknown 341</t>
  </si>
  <si>
    <t>Unknown 342</t>
  </si>
  <si>
    <t>Unknown 343</t>
  </si>
  <si>
    <t>Unknown 344</t>
  </si>
  <si>
    <t>Unknown 345</t>
  </si>
  <si>
    <t>Unknown 346</t>
  </si>
  <si>
    <t>Unknown 347</t>
  </si>
  <si>
    <t>Unknown 348</t>
  </si>
  <si>
    <t>Unknown 349</t>
  </si>
  <si>
    <t>Unknown 350</t>
  </si>
  <si>
    <t>Unknown 351</t>
  </si>
  <si>
    <t>Unknown 352</t>
  </si>
  <si>
    <t>Unknown 353</t>
  </si>
  <si>
    <t>Unknown 354</t>
  </si>
  <si>
    <t>Unknown 355</t>
  </si>
  <si>
    <t>Unknown 356</t>
  </si>
  <si>
    <t>Unknown 357</t>
  </si>
  <si>
    <t>Unknown 358</t>
  </si>
  <si>
    <t>Unknown 359</t>
  </si>
  <si>
    <t>Unknown 360</t>
  </si>
  <si>
    <t>Unknown 361</t>
  </si>
  <si>
    <t>Unknown 362</t>
  </si>
  <si>
    <t>Unknown 363</t>
  </si>
  <si>
    <t>Unknown 364</t>
  </si>
  <si>
    <t>Unknown 365</t>
  </si>
  <si>
    <t>Unknown 366</t>
  </si>
  <si>
    <t>Unknown 367</t>
  </si>
  <si>
    <t>Unknown 368</t>
  </si>
  <si>
    <t>Unknown 369</t>
  </si>
  <si>
    <t>Unknown 370</t>
  </si>
  <si>
    <t>Unknown 371</t>
  </si>
  <si>
    <t>Unknown 372</t>
  </si>
  <si>
    <t>Unknown 373</t>
  </si>
  <si>
    <t>Unknown 374</t>
  </si>
  <si>
    <t>Unknown 375</t>
  </si>
  <si>
    <t>Unknown 376</t>
  </si>
  <si>
    <t>Unknown 377</t>
  </si>
  <si>
    <t>Unknown 378</t>
  </si>
  <si>
    <t>Unknown 379</t>
  </si>
  <si>
    <t>Unknown 380</t>
  </si>
  <si>
    <t>Unknown 381</t>
  </si>
  <si>
    <t>Unknown 382</t>
  </si>
  <si>
    <t>Unknown 383</t>
  </si>
  <si>
    <t>Unknown 384</t>
  </si>
  <si>
    <t>Unknown 385</t>
  </si>
  <si>
    <t>Unknown 386</t>
  </si>
  <si>
    <t>Unknown 387</t>
  </si>
  <si>
    <t>Unknown 388</t>
  </si>
  <si>
    <t>Unknown 389</t>
  </si>
  <si>
    <t>Unknown 390</t>
  </si>
  <si>
    <t>Unknown 391</t>
  </si>
  <si>
    <t>Unknown 392</t>
  </si>
  <si>
    <t>Unknown 393</t>
  </si>
  <si>
    <t>Unknown 394</t>
  </si>
  <si>
    <t>Unknown 395</t>
  </si>
  <si>
    <t>Unknown 396</t>
  </si>
  <si>
    <t>Unknown 397</t>
  </si>
  <si>
    <t>Unknown 398</t>
  </si>
  <si>
    <t>Unknown 399</t>
  </si>
  <si>
    <t>Unknown 400</t>
  </si>
  <si>
    <t>Unknown 401</t>
  </si>
  <si>
    <t>Unknown 402</t>
  </si>
  <si>
    <t>Unknown 403</t>
  </si>
  <si>
    <t>Unknown 404</t>
  </si>
  <si>
    <t>Unknown 405</t>
  </si>
  <si>
    <t>Unknown 406</t>
  </si>
  <si>
    <t>Unknown 407</t>
  </si>
  <si>
    <t>Unknown 408</t>
  </si>
  <si>
    <t>Unknown 409</t>
  </si>
  <si>
    <t>Unknown 410</t>
  </si>
  <si>
    <t>Unknown 411</t>
  </si>
  <si>
    <t>Unknown 412</t>
  </si>
  <si>
    <t>Unknown 413</t>
  </si>
  <si>
    <t>Unknown 414</t>
  </si>
  <si>
    <t>Unknown 415</t>
  </si>
  <si>
    <t>Unknown 416</t>
  </si>
  <si>
    <t>Unknown 417</t>
  </si>
  <si>
    <t>Unknown 418</t>
  </si>
  <si>
    <t>Unknown 419</t>
  </si>
  <si>
    <t>Unknown 420</t>
  </si>
  <si>
    <t>Unknown 421</t>
  </si>
  <si>
    <t>Unknown 422</t>
  </si>
  <si>
    <t>Unknown 423</t>
  </si>
  <si>
    <t>Unknown 424</t>
  </si>
  <si>
    <t>Unknown 425</t>
  </si>
  <si>
    <t>Unknown 426</t>
  </si>
  <si>
    <t>Unknown 427</t>
  </si>
  <si>
    <t>Unknown 428</t>
  </si>
  <si>
    <t>Unknown 429</t>
  </si>
  <si>
    <t>Unknown 430</t>
  </si>
  <si>
    <t>Unknown 431</t>
  </si>
  <si>
    <t>Unknown 432</t>
  </si>
  <si>
    <t>Unknown 433</t>
  </si>
  <si>
    <t>Unknown 434</t>
  </si>
  <si>
    <t>Unknown 435</t>
  </si>
  <si>
    <t>Unknown 436</t>
  </si>
  <si>
    <t>Unknown 437</t>
  </si>
  <si>
    <t>Unknown 438</t>
  </si>
  <si>
    <t>Unknown 439</t>
  </si>
  <si>
    <t>Unknown 440</t>
  </si>
  <si>
    <t>Unknown 441</t>
  </si>
  <si>
    <t>Composto</t>
  </si>
  <si>
    <t>Butane</t>
  </si>
  <si>
    <t>Cyclopentane</t>
  </si>
  <si>
    <t>Cyclooctane</t>
  </si>
  <si>
    <t>Isopentane</t>
  </si>
  <si>
    <t>Pentane</t>
  </si>
  <si>
    <t>Decane</t>
  </si>
  <si>
    <t>2-Methylheptane</t>
  </si>
  <si>
    <t>Tetradecane</t>
  </si>
  <si>
    <t>Heptadecane</t>
  </si>
  <si>
    <t>1-Hexene</t>
  </si>
  <si>
    <t>Cyclopentene</t>
  </si>
  <si>
    <t>Tetrahydropyran-2-methanol</t>
  </si>
  <si>
    <t>Tert-Butylbenzene</t>
  </si>
  <si>
    <t>Hexamethylbenzene</t>
  </si>
  <si>
    <t>Phenyl ethyl acetate (2-)</t>
  </si>
  <si>
    <t>1-(2-Methoxyphenyl)ethanol</t>
  </si>
  <si>
    <t>Isopropyl bromide</t>
  </si>
  <si>
    <t>Isopropenyl methyl ether</t>
  </si>
  <si>
    <t>Pyrrolidine-2-one</t>
  </si>
  <si>
    <t>1-Ethyl-2-methyl-dihydroindole</t>
  </si>
  <si>
    <t>Isopropyl formate</t>
  </si>
  <si>
    <t>Ethyl acetate</t>
  </si>
  <si>
    <t>Allyl formate</t>
  </si>
  <si>
    <t>Acetic acid allyl ester</t>
  </si>
  <si>
    <t>Isopentyl acetate</t>
  </si>
  <si>
    <t>Propyl propionate</t>
  </si>
  <si>
    <t>Furfuryl acetate</t>
  </si>
  <si>
    <t>Ethyl benzoate</t>
  </si>
  <si>
    <t>2-Ethylcyclohexyl acetate</t>
  </si>
  <si>
    <t>Ethyl cinnamate (E-)</t>
  </si>
  <si>
    <t>Diethyl oxalate</t>
  </si>
  <si>
    <t>Phenyl acetate</t>
  </si>
  <si>
    <t>Ortho-tolyl acetate</t>
  </si>
  <si>
    <t>2-Ethoxybenzoic methyl</t>
  </si>
  <si>
    <t>5-Methyl-4-hexene-1-yl acetate</t>
  </si>
  <si>
    <t>Ethyl para-methoxybenzoate</t>
  </si>
  <si>
    <t>1-Phenyl ethyl propionate</t>
  </si>
  <si>
    <t>Isobutyl benzoate</t>
  </si>
  <si>
    <t>Furfuryl pentanoate</t>
  </si>
  <si>
    <t>Furfuryl hexanoate</t>
  </si>
  <si>
    <t>Ethyl decanoate</t>
  </si>
  <si>
    <t>Linalyl isobutyrate</t>
  </si>
  <si>
    <t>Methyl 2-methylhexadecanoate</t>
  </si>
  <si>
    <t>Methyl heneicosanoate</t>
  </si>
  <si>
    <t>Methyl sec-butyl ether</t>
  </si>
  <si>
    <t>Methyl n-butyl ether</t>
  </si>
  <si>
    <t>Allyl benzyl ether</t>
  </si>
  <si>
    <t>Ethyl isopropyl ether</t>
  </si>
  <si>
    <t>1-Methoxy-3-methylbenzene</t>
  </si>
  <si>
    <t>P-Cresyl ethyl ether</t>
  </si>
  <si>
    <t>Ethanol</t>
  </si>
  <si>
    <t>2-Propanol</t>
  </si>
  <si>
    <t>Benzyl alcohol</t>
  </si>
  <si>
    <t>Heptanol (2-)</t>
  </si>
  <si>
    <t>Octen-3-ol (1-)</t>
  </si>
  <si>
    <t>Phenyl ethyl alcohol</t>
  </si>
  <si>
    <t>(7Z,11Z)-7,11-Hexadecadienol</t>
  </si>
  <si>
    <t>3-Methyl butanol</t>
  </si>
  <si>
    <t>2-Hydroxymethyl-1,3-dimethoxy-2-methylpropane</t>
  </si>
  <si>
    <t>2-Hexanol</t>
  </si>
  <si>
    <t>2-Methyl-1-hexanol</t>
  </si>
  <si>
    <t>1,3-Benzenediol</t>
  </si>
  <si>
    <t>1,4,7-Trimethyl-3,6-dioxaoctane-1,8-diol</t>
  </si>
  <si>
    <t>4-Vinylguaiacol</t>
  </si>
  <si>
    <t>2-(1-Propenyl)-6-methoxyphenol</t>
  </si>
  <si>
    <t>3-Amino-phenol</t>
  </si>
  <si>
    <t>Isovaleric acid</t>
  </si>
  <si>
    <t>Butanoic acid (2-methyl-)</t>
  </si>
  <si>
    <t>Diethyl succinate</t>
  </si>
  <si>
    <t>Ethyl octanoate</t>
  </si>
  <si>
    <t>Furfuryl isovalerate</t>
  </si>
  <si>
    <t>Hexadecanoic acid</t>
  </si>
  <si>
    <t>4-Hydroxyisonicotinic acid</t>
  </si>
  <si>
    <t>Furfural</t>
  </si>
  <si>
    <t>Phenylacetaldehyde</t>
  </si>
  <si>
    <t>P-Tolualdehyde</t>
  </si>
  <si>
    <t>2-Ethyl-2-hexenal</t>
  </si>
  <si>
    <t>Hexanal</t>
  </si>
  <si>
    <t>Tolualdehyde (para-)</t>
  </si>
  <si>
    <t>Salicylaldehyde</t>
  </si>
  <si>
    <t>1,2-Benzenedicarbaldehyde</t>
  </si>
  <si>
    <t>4-Hydroxybenzaldehyde</t>
  </si>
  <si>
    <t>4-Hydroxy-3-methoxybenzaldehyde</t>
  </si>
  <si>
    <t>Heptanone (2-)</t>
  </si>
  <si>
    <t>Acetonyl acetone</t>
  </si>
  <si>
    <t>Pinacolone</t>
  </si>
  <si>
    <t>4-(5-Methyl-2-furanyl)-2-butanone</t>
  </si>
  <si>
    <t>2-Sec-butylcyclohexanone</t>
  </si>
  <si>
    <t>3,4-Benzo-2-oxabicyclo(4.1.0)hept-3-en-5-one</t>
  </si>
  <si>
    <t>4-Methoxyphenylacetone</t>
  </si>
  <si>
    <t>Damascenone (E-beta)</t>
  </si>
  <si>
    <t>5-Methyl-3-hexanone</t>
  </si>
  <si>
    <t>1,4-Benzoquinone</t>
  </si>
  <si>
    <t>1-Phenoxy-2-propanone</t>
  </si>
  <si>
    <t>2-Methoxy-5-methylaniline</t>
  </si>
  <si>
    <t>Alpha-phenylethylamine</t>
  </si>
  <si>
    <t>2,6-Diaminotoluene</t>
  </si>
  <si>
    <t>Methyl p-aminosalicylate</t>
  </si>
  <si>
    <t>2-Methoxypyrimidine</t>
  </si>
  <si>
    <t>2-Isopropyl-3-methylpyrazine</t>
  </si>
  <si>
    <t>1-Methylpyrazole</t>
  </si>
  <si>
    <t>1,3-Dimethylpyrazole</t>
  </si>
  <si>
    <t>2,4,6-Trimethylpyridine</t>
  </si>
  <si>
    <t>4-Picolyl acetate</t>
  </si>
  <si>
    <t>4-Aminopyridine</t>
  </si>
  <si>
    <t>3-Acetoxy-4-picoline</t>
  </si>
  <si>
    <t>Gamma-muurolene</t>
  </si>
  <si>
    <t>Ylangene (alpha-)</t>
  </si>
  <si>
    <t>Dihydrobenzofuran</t>
  </si>
  <si>
    <t>5-Methyl-2-furfuryl acetate</t>
  </si>
  <si>
    <t>2-Propionylfuran</t>
  </si>
  <si>
    <t>Caffeine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</si>
</sst>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Calibri"/>
    </font>
    <font>
      <sz val="11"/>
      <color rgb="FFFFFFFF"/>
      <name val="Calibri"/>
    </font>
    <font>
      <sz val="11"/>
      <color rgb="FFFF0000"/>
      <name val="Calibri"/>
    </font>
    <font>
      <sz val="11"/>
      <color rgb="FF000000"/>
      <name val="Calibri"/>
    </font>
    <font>
      <sz val="10"/>
      <color rgb="FFFFFFFF"/>
      <name val="Arial"/>
    </font>
    <font>
      <b/>
      <sz val="11"/>
      <color theme="1"/>
      <name val="Calibri"/>
    </font>
    <font>
      <b/>
      <sz val="10"/>
      <color rgb="FF000000"/>
      <name val="Arial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1E1A5D"/>
        <bgColor rgb="FF1E1A5D"/>
      </patternFill>
    </fill>
    <fill>
      <patternFill patternType="solid">
        <fgColor rgb="FF8179C7"/>
        <bgColor rgb="FF8179C7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E1C0A4"/>
        <bgColor rgb="FFE1C0A4"/>
      </patternFill>
    </fill>
    <fill>
      <patternFill patternType="solid">
        <fgColor rgb="FF833C0B"/>
        <bgColor rgb="FF833C0B"/>
      </patternFill>
    </fill>
    <fill>
      <patternFill patternType="solid">
        <fgColor rgb="FF70AD47"/>
        <bgColor rgb="FF70AD47"/>
      </patternFill>
    </fill>
    <fill>
      <patternFill patternType="solid">
        <fgColor rgb="FF757070"/>
        <bgColor rgb="FF757070"/>
      </patternFill>
    </fill>
    <fill>
      <patternFill patternType="solid">
        <fgColor rgb="FF85BA88"/>
        <bgColor rgb="FF85BA88"/>
      </patternFill>
    </fill>
    <fill>
      <patternFill patternType="solid">
        <fgColor rgb="FFB80A18"/>
        <bgColor rgb="FFB80A18"/>
      </patternFill>
    </fill>
    <fill>
      <patternFill patternType="solid">
        <fgColor rgb="FF8A0A18"/>
        <bgColor rgb="FF8A0A18"/>
      </patternFill>
    </fill>
    <fill>
      <patternFill patternType="solid">
        <fgColor rgb="FF8EAADB"/>
        <bgColor rgb="FF8EAADB"/>
      </patternFill>
    </fill>
    <fill>
      <patternFill patternType="solid">
        <fgColor rgb="FF7030A0"/>
        <bgColor rgb="FF7030A0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692258"/>
        <bgColor rgb="FF692258"/>
      </patternFill>
    </fill>
    <fill>
      <patternFill patternType="solid">
        <fgColor rgb="FF000000"/>
        <bgColor rgb="FF000000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80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2" fillId="0" borderId="0" xfId="0" applyNumberFormat="1" applyFont="1"/>
    <xf numFmtId="0" fontId="3" fillId="0" borderId="0" xfId="0" applyFont="1"/>
    <xf numFmtId="0" fontId="3" fillId="0" borderId="1" xfId="0" applyFont="1" applyBorder="1"/>
    <xf numFmtId="2" fontId="3" fillId="0" borderId="0" xfId="0" applyNumberFormat="1" applyFont="1"/>
    <xf numFmtId="0" fontId="1" fillId="0" borderId="2" xfId="0" applyFont="1" applyBorder="1"/>
    <xf numFmtId="0" fontId="1" fillId="0" borderId="3" xfId="0" applyFont="1" applyBorder="1"/>
    <xf numFmtId="2" fontId="1" fillId="0" borderId="2" xfId="0" applyNumberFormat="1" applyFont="1" applyBorder="1"/>
    <xf numFmtId="2" fontId="1" fillId="0" borderId="3" xfId="0" applyNumberFormat="1" applyFont="1" applyBorder="1"/>
    <xf numFmtId="2" fontId="3" fillId="0" borderId="4" xfId="0" applyNumberFormat="1" applyFont="1" applyBorder="1"/>
    <xf numFmtId="2" fontId="3" fillId="0" borderId="5" xfId="0" applyNumberFormat="1" applyFont="1" applyBorder="1"/>
    <xf numFmtId="2" fontId="3" fillId="0" borderId="6" xfId="0" applyNumberFormat="1" applyFont="1" applyBorder="1"/>
    <xf numFmtId="0" fontId="4" fillId="2" borderId="0" xfId="0" applyFont="1" applyFill="1"/>
    <xf numFmtId="4" fontId="5" fillId="0" borderId="0" xfId="0" applyNumberFormat="1" applyFont="1" applyAlignment="1">
      <alignment horizontal="right"/>
    </xf>
    <xf numFmtId="0" fontId="4" fillId="0" borderId="0" xfId="0" applyFont="1"/>
    <xf numFmtId="2" fontId="3" fillId="0" borderId="2" xfId="0" applyNumberFormat="1" applyFont="1" applyBorder="1"/>
    <xf numFmtId="2" fontId="3" fillId="0" borderId="3" xfId="0" applyNumberFormat="1" applyFont="1" applyBorder="1"/>
    <xf numFmtId="0" fontId="4" fillId="2" borderId="7" xfId="0" applyFont="1" applyFill="1" applyBorder="1"/>
    <xf numFmtId="4" fontId="3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/>
    </xf>
    <xf numFmtId="0" fontId="7" fillId="2" borderId="0" xfId="0" applyFont="1" applyFill="1"/>
    <xf numFmtId="0" fontId="4" fillId="3" borderId="7" xfId="0" applyFont="1" applyFill="1" applyBorder="1"/>
    <xf numFmtId="2" fontId="4" fillId="2" borderId="8" xfId="0" applyNumberFormat="1" applyFont="1" applyFill="1" applyBorder="1"/>
    <xf numFmtId="2" fontId="3" fillId="0" borderId="0" xfId="0" applyNumberFormat="1" applyFont="1" applyAlignment="1">
      <alignment horizontal="right"/>
    </xf>
    <xf numFmtId="4" fontId="4" fillId="0" borderId="0" xfId="0" applyNumberFormat="1" applyFont="1"/>
    <xf numFmtId="2" fontId="3" fillId="0" borderId="3" xfId="0" applyNumberFormat="1" applyFont="1" applyBorder="1" applyAlignment="1">
      <alignment horizontal="right"/>
    </xf>
    <xf numFmtId="4" fontId="3" fillId="0" borderId="0" xfId="0" applyNumberFormat="1" applyFont="1"/>
    <xf numFmtId="0" fontId="3" fillId="4" borderId="7" xfId="0" applyFont="1" applyFill="1" applyBorder="1"/>
    <xf numFmtId="0" fontId="1" fillId="2" borderId="0" xfId="0" applyFont="1" applyFill="1"/>
    <xf numFmtId="0" fontId="1" fillId="2" borderId="2" xfId="0" applyFont="1" applyFill="1" applyBorder="1"/>
    <xf numFmtId="0" fontId="1" fillId="2" borderId="3" xfId="0" applyFont="1" applyFill="1" applyBorder="1"/>
    <xf numFmtId="2" fontId="1" fillId="2" borderId="0" xfId="0" applyNumberFormat="1" applyFont="1" applyFill="1"/>
    <xf numFmtId="2" fontId="4" fillId="2" borderId="0" xfId="0" applyNumberFormat="1" applyFont="1" applyFill="1"/>
    <xf numFmtId="3" fontId="3" fillId="0" borderId="0" xfId="0" applyNumberFormat="1" applyFont="1"/>
    <xf numFmtId="2" fontId="4" fillId="2" borderId="7" xfId="0" applyNumberFormat="1" applyFont="1" applyFill="1" applyBorder="1"/>
    <xf numFmtId="2" fontId="1" fillId="2" borderId="2" xfId="0" applyNumberFormat="1" applyFont="1" applyFill="1" applyBorder="1"/>
    <xf numFmtId="0" fontId="3" fillId="5" borderId="7" xfId="0" applyFont="1" applyFill="1" applyBorder="1"/>
    <xf numFmtId="2" fontId="1" fillId="2" borderId="3" xfId="0" applyNumberFormat="1" applyFont="1" applyFill="1" applyBorder="1"/>
    <xf numFmtId="2" fontId="4" fillId="3" borderId="8" xfId="0" applyNumberFormat="1" applyFont="1" applyFill="1" applyBorder="1"/>
    <xf numFmtId="0" fontId="3" fillId="6" borderId="7" xfId="0" applyFont="1" applyFill="1" applyBorder="1"/>
    <xf numFmtId="3" fontId="3" fillId="0" borderId="0" xfId="0" applyNumberFormat="1" applyFont="1" applyAlignment="1">
      <alignment horizontal="right"/>
    </xf>
    <xf numFmtId="0" fontId="4" fillId="3" borderId="0" xfId="0" applyFont="1" applyFill="1"/>
    <xf numFmtId="2" fontId="3" fillId="4" borderId="8" xfId="0" applyNumberFormat="1" applyFont="1" applyFill="1" applyBorder="1"/>
    <xf numFmtId="0" fontId="7" fillId="3" borderId="0" xfId="0" applyFont="1" applyFill="1"/>
    <xf numFmtId="0" fontId="6" fillId="7" borderId="7" xfId="0" applyFont="1" applyFill="1" applyBorder="1"/>
    <xf numFmtId="0" fontId="3" fillId="8" borderId="7" xfId="0" applyFont="1" applyFill="1" applyBorder="1"/>
    <xf numFmtId="2" fontId="3" fillId="5" borderId="8" xfId="0" applyNumberFormat="1" applyFont="1" applyFill="1" applyBorder="1"/>
    <xf numFmtId="0" fontId="3" fillId="4" borderId="0" xfId="0" applyFont="1" applyFill="1"/>
    <xf numFmtId="0" fontId="3" fillId="9" borderId="7" xfId="0" applyFont="1" applyFill="1" applyBorder="1"/>
    <xf numFmtId="2" fontId="7" fillId="2" borderId="0" xfId="0" applyNumberFormat="1" applyFont="1" applyFill="1"/>
    <xf numFmtId="2" fontId="3" fillId="6" borderId="8" xfId="0" applyNumberFormat="1" applyFont="1" applyFill="1" applyBorder="1"/>
    <xf numFmtId="0" fontId="1" fillId="4" borderId="0" xfId="0" applyFont="1" applyFill="1"/>
    <xf numFmtId="0" fontId="3" fillId="10" borderId="7" xfId="0" applyFont="1" applyFill="1" applyBorder="1"/>
    <xf numFmtId="0" fontId="4" fillId="3" borderId="5" xfId="0" applyFont="1" applyFill="1" applyBorder="1"/>
    <xf numFmtId="4" fontId="5" fillId="0" borderId="5" xfId="0" applyNumberFormat="1" applyFont="1" applyBorder="1" applyAlignment="1">
      <alignment horizontal="right"/>
    </xf>
    <xf numFmtId="4" fontId="6" fillId="0" borderId="5" xfId="0" applyNumberFormat="1" applyFont="1" applyBorder="1" applyAlignment="1">
      <alignment horizontal="right"/>
    </xf>
    <xf numFmtId="0" fontId="3" fillId="11" borderId="7" xfId="0" applyFont="1" applyFill="1" applyBorder="1"/>
    <xf numFmtId="2" fontId="6" fillId="7" borderId="8" xfId="0" applyNumberFormat="1" applyFont="1" applyFill="1" applyBorder="1"/>
    <xf numFmtId="0" fontId="7" fillId="3" borderId="9" xfId="0" applyFont="1" applyFill="1" applyBorder="1"/>
    <xf numFmtId="4" fontId="6" fillId="0" borderId="9" xfId="0" applyNumberFormat="1" applyFont="1" applyBorder="1" applyAlignment="1">
      <alignment horizontal="right"/>
    </xf>
    <xf numFmtId="4" fontId="5" fillId="0" borderId="9" xfId="0" applyNumberFormat="1" applyFont="1" applyBorder="1" applyAlignment="1">
      <alignment horizontal="right"/>
    </xf>
    <xf numFmtId="0" fontId="3" fillId="12" borderId="7" xfId="0" applyFont="1" applyFill="1" applyBorder="1"/>
    <xf numFmtId="2" fontId="3" fillId="8" borderId="8" xfId="0" applyNumberFormat="1" applyFont="1" applyFill="1" applyBorder="1"/>
    <xf numFmtId="0" fontId="2" fillId="0" borderId="0" xfId="0" applyFont="1"/>
    <xf numFmtId="0" fontId="3" fillId="13" borderId="7" xfId="0" applyFont="1" applyFill="1" applyBorder="1"/>
    <xf numFmtId="0" fontId="1" fillId="3" borderId="0" xfId="0" applyFont="1" applyFill="1"/>
    <xf numFmtId="0" fontId="1" fillId="3" borderId="2" xfId="0" applyFont="1" applyFill="1" applyBorder="1"/>
    <xf numFmtId="0" fontId="1" fillId="3" borderId="3" xfId="0" applyFont="1" applyFill="1" applyBorder="1"/>
    <xf numFmtId="2" fontId="3" fillId="9" borderId="8" xfId="0" applyNumberFormat="1" applyFont="1" applyFill="1" applyBorder="1"/>
    <xf numFmtId="0" fontId="3" fillId="5" borderId="0" xfId="0" applyFont="1" applyFill="1"/>
    <xf numFmtId="0" fontId="4" fillId="14" borderId="7" xfId="0" applyFont="1" applyFill="1" applyBorder="1"/>
    <xf numFmtId="2" fontId="3" fillId="10" borderId="8" xfId="0" applyNumberFormat="1" applyFont="1" applyFill="1" applyBorder="1"/>
    <xf numFmtId="0" fontId="3" fillId="15" borderId="7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4" fillId="16" borderId="7" xfId="0" applyFont="1" applyFill="1" applyBorder="1"/>
    <xf numFmtId="2" fontId="3" fillId="11" borderId="8" xfId="0" applyNumberFormat="1" applyFont="1" applyFill="1" applyBorder="1"/>
    <xf numFmtId="0" fontId="1" fillId="5" borderId="0" xfId="0" applyFont="1" applyFill="1"/>
    <xf numFmtId="2" fontId="1" fillId="3" borderId="0" xfId="0" applyNumberFormat="1" applyFont="1" applyFill="1"/>
    <xf numFmtId="2" fontId="4" fillId="3" borderId="0" xfId="0" applyNumberFormat="1" applyFont="1" applyFill="1"/>
    <xf numFmtId="2" fontId="4" fillId="3" borderId="7" xfId="0" applyNumberFormat="1" applyFont="1" applyFill="1" applyBorder="1"/>
    <xf numFmtId="2" fontId="1" fillId="3" borderId="2" xfId="0" applyNumberFormat="1" applyFont="1" applyFill="1" applyBorder="1"/>
    <xf numFmtId="2" fontId="1" fillId="3" borderId="3" xfId="0" applyNumberFormat="1" applyFont="1" applyFill="1" applyBorder="1"/>
    <xf numFmtId="2" fontId="3" fillId="12" borderId="8" xfId="0" applyNumberFormat="1" applyFont="1" applyFill="1" applyBorder="1"/>
    <xf numFmtId="0" fontId="3" fillId="6" borderId="0" xfId="0" applyFont="1" applyFill="1"/>
    <xf numFmtId="2" fontId="7" fillId="3" borderId="0" xfId="0" applyNumberFormat="1" applyFont="1" applyFill="1"/>
    <xf numFmtId="0" fontId="1" fillId="6" borderId="0" xfId="0" applyFont="1" applyFill="1"/>
    <xf numFmtId="2" fontId="1" fillId="17" borderId="3" xfId="0" applyNumberFormat="1" applyFont="1" applyFill="1" applyBorder="1"/>
    <xf numFmtId="3" fontId="4" fillId="0" borderId="0" xfId="0" applyNumberFormat="1" applyFont="1"/>
    <xf numFmtId="2" fontId="1" fillId="4" borderId="0" xfId="0" applyNumberFormat="1" applyFont="1" applyFill="1"/>
    <xf numFmtId="2" fontId="3" fillId="4" borderId="0" xfId="0" applyNumberFormat="1" applyFont="1" applyFill="1"/>
    <xf numFmtId="2" fontId="3" fillId="4" borderId="7" xfId="0" applyNumberFormat="1" applyFont="1" applyFill="1" applyBorder="1"/>
    <xf numFmtId="2" fontId="1" fillId="4" borderId="2" xfId="0" applyNumberFormat="1" applyFont="1" applyFill="1" applyBorder="1"/>
    <xf numFmtId="0" fontId="3" fillId="5" borderId="5" xfId="0" applyFont="1" applyFill="1" applyBorder="1"/>
    <xf numFmtId="2" fontId="1" fillId="4" borderId="3" xfId="0" applyNumberFormat="1" applyFont="1" applyFill="1" applyBorder="1"/>
    <xf numFmtId="2" fontId="1" fillId="18" borderId="3" xfId="0" applyNumberFormat="1" applyFont="1" applyFill="1" applyBorder="1"/>
    <xf numFmtId="0" fontId="1" fillId="7" borderId="0" xfId="0" applyFont="1" applyFill="1"/>
    <xf numFmtId="0" fontId="6" fillId="7" borderId="0" xfId="0" applyFont="1" applyFill="1"/>
    <xf numFmtId="2" fontId="3" fillId="13" borderId="8" xfId="0" applyNumberFormat="1" applyFont="1" applyFill="1" applyBorder="1"/>
    <xf numFmtId="0" fontId="1" fillId="5" borderId="2" xfId="0" applyFont="1" applyFill="1" applyBorder="1"/>
    <xf numFmtId="0" fontId="1" fillId="5" borderId="3" xfId="0" applyFont="1" applyFill="1" applyBorder="1"/>
    <xf numFmtId="2" fontId="4" fillId="14" borderId="8" xfId="0" applyNumberFormat="1" applyFont="1" applyFill="1" applyBorder="1"/>
    <xf numFmtId="2" fontId="3" fillId="15" borderId="8" xfId="0" applyNumberFormat="1" applyFont="1" applyFill="1" applyBorder="1"/>
    <xf numFmtId="2" fontId="4" fillId="16" borderId="8" xfId="0" applyNumberFormat="1" applyFont="1" applyFill="1" applyBorder="1"/>
    <xf numFmtId="0" fontId="1" fillId="8" borderId="0" xfId="0" applyFont="1" applyFill="1"/>
    <xf numFmtId="2" fontId="4" fillId="19" borderId="8" xfId="0" applyNumberFormat="1" applyFont="1" applyFill="1" applyBorder="1"/>
    <xf numFmtId="0" fontId="3" fillId="9" borderId="0" xfId="0" applyFont="1" applyFill="1"/>
    <xf numFmtId="2" fontId="3" fillId="0" borderId="10" xfId="0" applyNumberFormat="1" applyFont="1" applyBorder="1"/>
    <xf numFmtId="2" fontId="3" fillId="0" borderId="9" xfId="0" applyNumberFormat="1" applyFont="1" applyBorder="1"/>
    <xf numFmtId="3" fontId="8" fillId="0" borderId="0" xfId="0" applyNumberFormat="1" applyFont="1"/>
    <xf numFmtId="2" fontId="3" fillId="0" borderId="11" xfId="0" applyNumberFormat="1" applyFont="1" applyBorder="1"/>
    <xf numFmtId="0" fontId="1" fillId="9" borderId="0" xfId="0" applyFont="1" applyFill="1"/>
    <xf numFmtId="2" fontId="1" fillId="5" borderId="0" xfId="0" applyNumberFormat="1" applyFont="1" applyFill="1"/>
    <xf numFmtId="2" fontId="3" fillId="5" borderId="0" xfId="0" applyNumberFormat="1" applyFont="1" applyFill="1"/>
    <xf numFmtId="2" fontId="3" fillId="5" borderId="7" xfId="0" applyNumberFormat="1" applyFont="1" applyFill="1" applyBorder="1"/>
    <xf numFmtId="2" fontId="1" fillId="5" borderId="2" xfId="0" applyNumberFormat="1" applyFont="1" applyFill="1" applyBorder="1"/>
    <xf numFmtId="11" fontId="1" fillId="5" borderId="0" xfId="0" applyNumberFormat="1" applyFont="1" applyFill="1"/>
    <xf numFmtId="2" fontId="1" fillId="5" borderId="3" xfId="0" applyNumberFormat="1" applyFont="1" applyFill="1" applyBorder="1"/>
    <xf numFmtId="0" fontId="3" fillId="10" borderId="0" xfId="0" applyFont="1" applyFill="1"/>
    <xf numFmtId="0" fontId="3" fillId="11" borderId="0" xfId="0" applyFont="1" applyFill="1"/>
    <xf numFmtId="0" fontId="1" fillId="11" borderId="0" xfId="0" applyFont="1" applyFill="1"/>
    <xf numFmtId="0" fontId="1" fillId="12" borderId="0" xfId="0" applyFont="1" applyFill="1"/>
    <xf numFmtId="0" fontId="3" fillId="12" borderId="0" xfId="0" applyFont="1" applyFill="1"/>
    <xf numFmtId="2" fontId="3" fillId="6" borderId="7" xfId="0" applyNumberFormat="1" applyFont="1" applyFill="1" applyBorder="1"/>
    <xf numFmtId="2" fontId="6" fillId="7" borderId="7" xfId="0" applyNumberFormat="1" applyFont="1" applyFill="1" applyBorder="1"/>
    <xf numFmtId="2" fontId="3" fillId="8" borderId="7" xfId="0" applyNumberFormat="1" applyFont="1" applyFill="1" applyBorder="1"/>
    <xf numFmtId="0" fontId="3" fillId="13" borderId="0" xfId="0" applyFont="1" applyFill="1"/>
    <xf numFmtId="2" fontId="3" fillId="9" borderId="7" xfId="0" applyNumberFormat="1" applyFont="1" applyFill="1" applyBorder="1"/>
    <xf numFmtId="0" fontId="3" fillId="6" borderId="5" xfId="0" applyFont="1" applyFill="1" applyBorder="1"/>
    <xf numFmtId="2" fontId="3" fillId="10" borderId="7" xfId="0" applyNumberFormat="1" applyFont="1" applyFill="1" applyBorder="1"/>
    <xf numFmtId="0" fontId="7" fillId="14" borderId="0" xfId="0" applyFont="1" applyFill="1"/>
    <xf numFmtId="2" fontId="3" fillId="11" borderId="7" xfId="0" applyNumberFormat="1" applyFont="1" applyFill="1" applyBorder="1"/>
    <xf numFmtId="0" fontId="1" fillId="6" borderId="2" xfId="0" applyFont="1" applyFill="1" applyBorder="1"/>
    <xf numFmtId="2" fontId="3" fillId="12" borderId="7" xfId="0" applyNumberFormat="1" applyFont="1" applyFill="1" applyBorder="1"/>
    <xf numFmtId="0" fontId="1" fillId="6" borderId="3" xfId="0" applyFont="1" applyFill="1" applyBorder="1"/>
    <xf numFmtId="2" fontId="1" fillId="17" borderId="0" xfId="0" applyNumberFormat="1" applyFont="1" applyFill="1"/>
    <xf numFmtId="0" fontId="1" fillId="15" borderId="0" xfId="0" applyFont="1" applyFill="1"/>
    <xf numFmtId="0" fontId="3" fillId="15" borderId="0" xfId="0" applyFont="1" applyFill="1"/>
    <xf numFmtId="2" fontId="1" fillId="18" borderId="0" xfId="0" applyNumberFormat="1" applyFont="1" applyFill="1"/>
    <xf numFmtId="0" fontId="1" fillId="6" borderId="9" xfId="0" applyFont="1" applyFill="1" applyBorder="1"/>
    <xf numFmtId="2" fontId="3" fillId="13" borderId="7" xfId="0" applyNumberFormat="1" applyFont="1" applyFill="1" applyBorder="1"/>
    <xf numFmtId="2" fontId="4" fillId="14" borderId="7" xfId="0" applyNumberFormat="1" applyFont="1" applyFill="1" applyBorder="1"/>
    <xf numFmtId="0" fontId="7" fillId="16" borderId="0" xfId="0" applyFont="1" applyFill="1"/>
    <xf numFmtId="2" fontId="3" fillId="15" borderId="7" xfId="0" applyNumberFormat="1" applyFont="1" applyFill="1" applyBorder="1"/>
    <xf numFmtId="0" fontId="1" fillId="7" borderId="2" xfId="0" applyFont="1" applyFill="1" applyBorder="1"/>
    <xf numFmtId="0" fontId="1" fillId="7" borderId="3" xfId="0" applyFont="1" applyFill="1" applyBorder="1"/>
    <xf numFmtId="2" fontId="4" fillId="16" borderId="7" xfId="0" applyNumberFormat="1" applyFont="1" applyFill="1" applyBorder="1"/>
    <xf numFmtId="2" fontId="4" fillId="19" borderId="7" xfId="0" applyNumberFormat="1" applyFont="1" applyFill="1" applyBorder="1"/>
    <xf numFmtId="2" fontId="1" fillId="6" borderId="0" xfId="0" applyNumberFormat="1" applyFont="1" applyFill="1"/>
    <xf numFmtId="2" fontId="3" fillId="6" borderId="0" xfId="0" applyNumberFormat="1" applyFont="1" applyFill="1"/>
    <xf numFmtId="2" fontId="1" fillId="6" borderId="2" xfId="0" applyNumberFormat="1" applyFont="1" applyFill="1" applyBorder="1"/>
    <xf numFmtId="2" fontId="1" fillId="6" borderId="3" xfId="0" applyNumberFormat="1" applyFont="1" applyFill="1" applyBorder="1"/>
    <xf numFmtId="11" fontId="1" fillId="7" borderId="0" xfId="0" applyNumberFormat="1" applyFont="1" applyFill="1"/>
    <xf numFmtId="0" fontId="1" fillId="8" borderId="5" xfId="0" applyFont="1" applyFill="1" applyBorder="1"/>
    <xf numFmtId="2" fontId="1" fillId="7" borderId="0" xfId="0" applyNumberFormat="1" applyFont="1" applyFill="1"/>
    <xf numFmtId="2" fontId="6" fillId="7" borderId="0" xfId="0" applyNumberFormat="1" applyFont="1" applyFill="1"/>
    <xf numFmtId="2" fontId="1" fillId="7" borderId="2" xfId="0" applyNumberFormat="1" applyFont="1" applyFill="1" applyBorder="1"/>
    <xf numFmtId="2" fontId="1" fillId="7" borderId="3" xfId="0" applyNumberFormat="1" applyFont="1" applyFill="1" applyBorder="1"/>
    <xf numFmtId="0" fontId="1" fillId="8" borderId="9" xfId="0" applyFont="1" applyFill="1" applyBorder="1"/>
    <xf numFmtId="0" fontId="1" fillId="8" borderId="2" xfId="0" applyFont="1" applyFill="1" applyBorder="1"/>
    <xf numFmtId="0" fontId="1" fillId="8" borderId="3" xfId="0" applyFont="1" applyFill="1" applyBorder="1"/>
    <xf numFmtId="0" fontId="1" fillId="9" borderId="2" xfId="0" applyFont="1" applyFill="1" applyBorder="1"/>
    <xf numFmtId="0" fontId="1" fillId="9" borderId="3" xfId="0" applyFont="1" applyFill="1" applyBorder="1"/>
    <xf numFmtId="0" fontId="3" fillId="10" borderId="5" xfId="0" applyFont="1" applyFill="1" applyBorder="1"/>
    <xf numFmtId="0" fontId="1" fillId="10" borderId="0" xfId="0" applyFont="1" applyFill="1"/>
    <xf numFmtId="0" fontId="1" fillId="10" borderId="2" xfId="0" applyFont="1" applyFill="1" applyBorder="1"/>
    <xf numFmtId="0" fontId="1" fillId="10" borderId="3" xfId="0" applyFont="1" applyFill="1" applyBorder="1"/>
    <xf numFmtId="2" fontId="1" fillId="8" borderId="0" xfId="0" applyNumberFormat="1" applyFont="1" applyFill="1"/>
    <xf numFmtId="2" fontId="1" fillId="8" borderId="2" xfId="0" applyNumberFormat="1" applyFont="1" applyFill="1" applyBorder="1"/>
    <xf numFmtId="2" fontId="1" fillId="8" borderId="3" xfId="0" applyNumberFormat="1" applyFont="1" applyFill="1" applyBorder="1"/>
    <xf numFmtId="2" fontId="1" fillId="9" borderId="0" xfId="0" applyNumberFormat="1" applyFont="1" applyFill="1"/>
    <xf numFmtId="2" fontId="3" fillId="9" borderId="0" xfId="0" applyNumberFormat="1" applyFont="1" applyFill="1"/>
    <xf numFmtId="2" fontId="1" fillId="9" borderId="2" xfId="0" applyNumberFormat="1" applyFont="1" applyFill="1" applyBorder="1"/>
    <xf numFmtId="2" fontId="1" fillId="9" borderId="3" xfId="0" applyNumberFormat="1" applyFont="1" applyFill="1" applyBorder="1"/>
    <xf numFmtId="0" fontId="1" fillId="10" borderId="9" xfId="0" applyFont="1" applyFill="1" applyBorder="1"/>
    <xf numFmtId="11" fontId="1" fillId="10" borderId="0" xfId="0" applyNumberFormat="1" applyFont="1" applyFill="1"/>
    <xf numFmtId="0" fontId="1" fillId="11" borderId="2" xfId="0" applyFont="1" applyFill="1" applyBorder="1"/>
    <xf numFmtId="0" fontId="1" fillId="11" borderId="3" xfId="0" applyFont="1" applyFill="1" applyBorder="1"/>
    <xf numFmtId="2" fontId="1" fillId="10" borderId="0" xfId="0" applyNumberFormat="1" applyFont="1" applyFill="1"/>
    <xf numFmtId="2" fontId="3" fillId="10" borderId="0" xfId="0" applyNumberFormat="1" applyFont="1" applyFill="1"/>
    <xf numFmtId="2" fontId="1" fillId="10" borderId="2" xfId="0" applyNumberFormat="1" applyFont="1" applyFill="1" applyBorder="1"/>
    <xf numFmtId="2" fontId="1" fillId="10" borderId="3" xfId="0" applyNumberFormat="1" applyFont="1" applyFill="1" applyBorder="1"/>
    <xf numFmtId="0" fontId="3" fillId="12" borderId="5" xfId="0" applyFont="1" applyFill="1" applyBorder="1"/>
    <xf numFmtId="11" fontId="1" fillId="11" borderId="0" xfId="0" applyNumberFormat="1" applyFont="1" applyFill="1"/>
    <xf numFmtId="0" fontId="1" fillId="12" borderId="2" xfId="0" applyFont="1" applyFill="1" applyBorder="1"/>
    <xf numFmtId="0" fontId="1" fillId="12" borderId="3" xfId="0" applyFont="1" applyFill="1" applyBorder="1"/>
    <xf numFmtId="0" fontId="1" fillId="12" borderId="9" xfId="0" applyFont="1" applyFill="1" applyBorder="1"/>
    <xf numFmtId="2" fontId="1" fillId="11" borderId="0" xfId="0" applyNumberFormat="1" applyFont="1" applyFill="1"/>
    <xf numFmtId="0" fontId="1" fillId="17" borderId="0" xfId="0" applyFont="1" applyFill="1"/>
    <xf numFmtId="2" fontId="3" fillId="11" borderId="0" xfId="0" applyNumberFormat="1" applyFont="1" applyFill="1"/>
    <xf numFmtId="2" fontId="1" fillId="11" borderId="2" xfId="0" applyNumberFormat="1" applyFont="1" applyFill="1" applyBorder="1"/>
    <xf numFmtId="2" fontId="1" fillId="11" borderId="3" xfId="0" applyNumberFormat="1" applyFont="1" applyFill="1" applyBorder="1"/>
    <xf numFmtId="0" fontId="1" fillId="18" borderId="12" xfId="0" applyFont="1" applyFill="1" applyBorder="1"/>
    <xf numFmtId="4" fontId="6" fillId="0" borderId="12" xfId="0" applyNumberFormat="1" applyFont="1" applyBorder="1" applyAlignment="1">
      <alignment horizontal="right"/>
    </xf>
    <xf numFmtId="0" fontId="1" fillId="17" borderId="2" xfId="0" applyFont="1" applyFill="1" applyBorder="1"/>
    <xf numFmtId="0" fontId="1" fillId="17" borderId="3" xfId="0" applyFont="1" applyFill="1" applyBorder="1"/>
    <xf numFmtId="0" fontId="1" fillId="13" borderId="0" xfId="0" applyFont="1" applyFill="1"/>
    <xf numFmtId="0" fontId="1" fillId="18" borderId="0" xfId="0" applyFont="1" applyFill="1"/>
    <xf numFmtId="0" fontId="1" fillId="18" borderId="2" xfId="0" applyFont="1" applyFill="1" applyBorder="1"/>
    <xf numFmtId="0" fontId="1" fillId="18" borderId="3" xfId="0" applyFont="1" applyFill="1" applyBorder="1"/>
    <xf numFmtId="0" fontId="4" fillId="14" borderId="5" xfId="0" applyFont="1" applyFill="1" applyBorder="1"/>
    <xf numFmtId="0" fontId="1" fillId="13" borderId="2" xfId="0" applyFont="1" applyFill="1" applyBorder="1"/>
    <xf numFmtId="0" fontId="1" fillId="13" borderId="3" xfId="0" applyFont="1" applyFill="1" applyBorder="1"/>
    <xf numFmtId="0" fontId="4" fillId="14" borderId="0" xfId="0" applyFont="1" applyFill="1"/>
    <xf numFmtId="0" fontId="1" fillId="14" borderId="0" xfId="0" applyFont="1" applyFill="1"/>
    <xf numFmtId="0" fontId="1" fillId="14" borderId="2" xfId="0" applyFont="1" applyFill="1" applyBorder="1"/>
    <xf numFmtId="0" fontId="1" fillId="14" borderId="3" xfId="0" applyFont="1" applyFill="1" applyBorder="1"/>
    <xf numFmtId="0" fontId="7" fillId="14" borderId="9" xfId="0" applyFont="1" applyFill="1" applyBorder="1"/>
    <xf numFmtId="11" fontId="1" fillId="14" borderId="0" xfId="0" applyNumberFormat="1" applyFont="1" applyFill="1"/>
    <xf numFmtId="2" fontId="1" fillId="12" borderId="0" xfId="0" applyNumberFormat="1" applyFont="1" applyFill="1"/>
    <xf numFmtId="2" fontId="3" fillId="12" borderId="0" xfId="0" applyNumberFormat="1" applyFont="1" applyFill="1"/>
    <xf numFmtId="2" fontId="1" fillId="12" borderId="2" xfId="0" applyNumberFormat="1" applyFont="1" applyFill="1" applyBorder="1"/>
    <xf numFmtId="0" fontId="4" fillId="16" borderId="5" xfId="0" applyFont="1" applyFill="1" applyBorder="1"/>
    <xf numFmtId="2" fontId="1" fillId="12" borderId="3" xfId="0" applyNumberFormat="1" applyFont="1" applyFill="1" applyBorder="1"/>
    <xf numFmtId="0" fontId="1" fillId="15" borderId="2" xfId="0" applyFont="1" applyFill="1" applyBorder="1"/>
    <xf numFmtId="0" fontId="1" fillId="15" borderId="3" xfId="0" applyFont="1" applyFill="1" applyBorder="1"/>
    <xf numFmtId="0" fontId="7" fillId="16" borderId="9" xfId="0" applyFont="1" applyFill="1" applyBorder="1"/>
    <xf numFmtId="0" fontId="1" fillId="16" borderId="0" xfId="0" applyFont="1" applyFill="1"/>
    <xf numFmtId="0" fontId="4" fillId="16" borderId="0" xfId="0" applyFont="1" applyFill="1"/>
    <xf numFmtId="0" fontId="1" fillId="16" borderId="2" xfId="0" applyFont="1" applyFill="1" applyBorder="1"/>
    <xf numFmtId="0" fontId="1" fillId="16" borderId="3" xfId="0" applyFont="1" applyFill="1" applyBorder="1"/>
    <xf numFmtId="0" fontId="4" fillId="19" borderId="0" xfId="0" applyFont="1" applyFill="1"/>
    <xf numFmtId="2" fontId="1" fillId="17" borderId="2" xfId="0" applyNumberFormat="1" applyFont="1" applyFill="1" applyBorder="1"/>
    <xf numFmtId="2" fontId="1" fillId="18" borderId="2" xfId="0" applyNumberFormat="1" applyFont="1" applyFill="1" applyBorder="1"/>
    <xf numFmtId="0" fontId="1" fillId="19" borderId="0" xfId="0" applyFont="1" applyFill="1"/>
    <xf numFmtId="0" fontId="4" fillId="19" borderId="7" xfId="0" applyFont="1" applyFill="1" applyBorder="1"/>
    <xf numFmtId="0" fontId="1" fillId="19" borderId="2" xfId="0" applyFont="1" applyFill="1" applyBorder="1"/>
    <xf numFmtId="0" fontId="1" fillId="19" borderId="3" xfId="0" applyFont="1" applyFill="1" applyBorder="1"/>
    <xf numFmtId="2" fontId="1" fillId="13" borderId="0" xfId="0" applyNumberFormat="1" applyFont="1" applyFill="1"/>
    <xf numFmtId="2" fontId="3" fillId="13" borderId="0" xfId="0" applyNumberFormat="1" applyFont="1" applyFill="1"/>
    <xf numFmtId="2" fontId="1" fillId="13" borderId="2" xfId="0" applyNumberFormat="1" applyFont="1" applyFill="1" applyBorder="1"/>
    <xf numFmtId="2" fontId="1" fillId="13" borderId="3" xfId="0" applyNumberFormat="1" applyFont="1" applyFill="1" applyBorder="1"/>
    <xf numFmtId="2" fontId="4" fillId="0" borderId="0" xfId="0" applyNumberFormat="1" applyFont="1"/>
    <xf numFmtId="0" fontId="7" fillId="20" borderId="0" xfId="0" applyFont="1" applyFill="1"/>
    <xf numFmtId="0" fontId="7" fillId="20" borderId="2" xfId="0" applyFont="1" applyFill="1" applyBorder="1"/>
    <xf numFmtId="2" fontId="1" fillId="14" borderId="0" xfId="0" applyNumberFormat="1" applyFont="1" applyFill="1"/>
    <xf numFmtId="2" fontId="4" fillId="14" borderId="0" xfId="0" applyNumberFormat="1" applyFont="1" applyFill="1"/>
    <xf numFmtId="0" fontId="7" fillId="20" borderId="3" xfId="0" applyFont="1" applyFill="1" applyBorder="1"/>
    <xf numFmtId="2" fontId="1" fillId="14" borderId="2" xfId="0" applyNumberFormat="1" applyFont="1" applyFill="1" applyBorder="1"/>
    <xf numFmtId="2" fontId="1" fillId="14" borderId="3" xfId="0" applyNumberFormat="1" applyFont="1" applyFill="1" applyBorder="1"/>
    <xf numFmtId="11" fontId="7" fillId="20" borderId="0" xfId="0" applyNumberFormat="1" applyFont="1" applyFill="1"/>
    <xf numFmtId="3" fontId="4" fillId="0" borderId="0" xfId="0" applyNumberFormat="1" applyFont="1" applyAlignment="1">
      <alignment horizontal="right"/>
    </xf>
    <xf numFmtId="2" fontId="7" fillId="14" borderId="0" xfId="0" applyNumberFormat="1" applyFont="1" applyFill="1"/>
    <xf numFmtId="2" fontId="1" fillId="15" borderId="0" xfId="0" applyNumberFormat="1" applyFont="1" applyFill="1"/>
    <xf numFmtId="2" fontId="3" fillId="15" borderId="0" xfId="0" applyNumberFormat="1" applyFont="1" applyFill="1"/>
    <xf numFmtId="2" fontId="1" fillId="15" borderId="2" xfId="0" applyNumberFormat="1" applyFont="1" applyFill="1" applyBorder="1"/>
    <xf numFmtId="2" fontId="1" fillId="15" borderId="3" xfId="0" applyNumberFormat="1" applyFont="1" applyFill="1" applyBorder="1"/>
    <xf numFmtId="2" fontId="4" fillId="0" borderId="0" xfId="0" applyNumberFormat="1" applyFont="1" applyAlignment="1">
      <alignment horizontal="right"/>
    </xf>
    <xf numFmtId="2" fontId="1" fillId="16" borderId="0" xfId="0" applyNumberFormat="1" applyFont="1" applyFill="1"/>
    <xf numFmtId="2" fontId="4" fillId="16" borderId="0" xfId="0" applyNumberFormat="1" applyFont="1" applyFill="1"/>
    <xf numFmtId="2" fontId="1" fillId="16" borderId="2" xfId="0" applyNumberFormat="1" applyFont="1" applyFill="1" applyBorder="1"/>
    <xf numFmtId="2" fontId="1" fillId="16" borderId="3" xfId="0" applyNumberFormat="1" applyFont="1" applyFill="1" applyBorder="1"/>
    <xf numFmtId="2" fontId="7" fillId="16" borderId="0" xfId="0" applyNumberFormat="1" applyFont="1" applyFill="1"/>
    <xf numFmtId="2" fontId="1" fillId="19" borderId="0" xfId="0" applyNumberFormat="1" applyFont="1" applyFill="1"/>
    <xf numFmtId="2" fontId="4" fillId="19" borderId="0" xfId="0" applyNumberFormat="1" applyFont="1" applyFill="1"/>
    <xf numFmtId="2" fontId="1" fillId="19" borderId="2" xfId="0" applyNumberFormat="1" applyFont="1" applyFill="1" applyBorder="1"/>
    <xf numFmtId="2" fontId="1" fillId="19" borderId="3" xfId="0" applyNumberFormat="1" applyFont="1" applyFill="1" applyBorder="1"/>
    <xf numFmtId="2" fontId="7" fillId="20" borderId="0" xfId="0" applyNumberFormat="1" applyFont="1" applyFill="1"/>
    <xf numFmtId="2" fontId="7" fillId="20" borderId="2" xfId="0" applyNumberFormat="1" applyFont="1" applyFill="1" applyBorder="1"/>
    <xf numFmtId="2" fontId="7" fillId="20" borderId="3" xfId="0" applyNumberFormat="1" applyFont="1" applyFill="1" applyBorder="1"/>
    <xf numFmtId="0" fontId="7" fillId="0" borderId="0" xfId="0" applyFont="1"/>
    <xf numFmtId="2" fontId="7" fillId="0" borderId="0" xfId="0" applyNumberFormat="1" applyFont="1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/>
    <xf numFmtId="0" fontId="4" fillId="0" borderId="7" xfId="0" applyFont="1" applyFill="1" applyBorder="1"/>
    <xf numFmtId="0" fontId="0" fillId="0" borderId="0" xfId="0" applyFill="1"/>
    <xf numFmtId="0" fontId="3" fillId="0" borderId="7" xfId="0" applyFont="1" applyFill="1" applyBorder="1"/>
    <xf numFmtId="0" fontId="6" fillId="0" borderId="7" xfId="0" applyFont="1" applyFill="1" applyBorder="1"/>
    <xf numFmtId="0" fontId="4" fillId="0" borderId="0" xfId="0" applyFont="1" applyFill="1"/>
    <xf numFmtId="0" fontId="0" fillId="0" borderId="0" xfId="0" applyFill="1" applyAlignment="1">
      <alignment vertical="center"/>
    </xf>
    <xf numFmtId="2" fontId="1" fillId="0" borderId="0" xfId="0" applyNumberFormat="1" applyFont="1" applyFill="1"/>
    <xf numFmtId="2" fontId="3" fillId="0" borderId="0" xfId="0" applyNumberFormat="1" applyFont="1" applyFill="1"/>
    <xf numFmtId="2" fontId="3" fillId="0" borderId="7" xfId="0" applyNumberFormat="1" applyFont="1" applyFill="1" applyBorder="1"/>
    <xf numFmtId="2" fontId="4" fillId="0" borderId="0" xfId="0" applyNumberFormat="1" applyFont="1" applyFill="1"/>
    <xf numFmtId="2" fontId="4" fillId="0" borderId="7" xfId="0" applyNumberFormat="1" applyFont="1" applyFill="1" applyBorder="1"/>
    <xf numFmtId="2" fontId="7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E582"/>
  <sheetViews>
    <sheetView topLeftCell="A93" workbookViewId="0">
      <selection activeCell="D106" sqref="D106:E113"/>
    </sheetView>
  </sheetViews>
  <sheetFormatPr defaultColWidth="12.6640625" defaultRowHeight="15" customHeight="1" x14ac:dyDescent="0.25"/>
  <cols>
    <col min="1" max="3" width="12.6640625" customWidth="1"/>
    <col min="4" max="4" width="42" customWidth="1"/>
    <col min="5" max="7" width="12.6640625" customWidth="1"/>
  </cols>
  <sheetData>
    <row r="1" spans="1:291" ht="15.75" customHeight="1" x14ac:dyDescent="0.3">
      <c r="A1" s="2"/>
      <c r="B1" s="3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</row>
    <row r="2" spans="1:291" ht="15.75" customHeight="1" x14ac:dyDescent="0.3">
      <c r="A2" s="2"/>
      <c r="B2" s="3"/>
      <c r="C2" s="3"/>
      <c r="D2" s="3"/>
      <c r="E2" s="2"/>
      <c r="F2" s="9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10" t="s">
        <v>1</v>
      </c>
      <c r="AF2" s="2" t="s">
        <v>2</v>
      </c>
      <c r="AG2" s="2" t="s">
        <v>2</v>
      </c>
      <c r="AH2" s="2" t="s">
        <v>2</v>
      </c>
      <c r="AI2" s="2" t="s">
        <v>2</v>
      </c>
      <c r="AJ2" s="2" t="s">
        <v>2</v>
      </c>
      <c r="AK2" s="2" t="s">
        <v>2</v>
      </c>
      <c r="AL2" s="2" t="s">
        <v>2</v>
      </c>
      <c r="AM2" s="2" t="s">
        <v>2</v>
      </c>
      <c r="AN2" s="2" t="s">
        <v>2</v>
      </c>
      <c r="AO2" s="2" t="s">
        <v>2</v>
      </c>
      <c r="AP2" s="2" t="s">
        <v>2</v>
      </c>
      <c r="AQ2" s="2" t="s">
        <v>2</v>
      </c>
      <c r="AR2" s="2" t="s">
        <v>2</v>
      </c>
      <c r="AS2" s="2" t="s">
        <v>2</v>
      </c>
      <c r="AT2" s="2" t="s">
        <v>2</v>
      </c>
      <c r="AU2" s="2" t="s">
        <v>2</v>
      </c>
      <c r="AV2" s="2" t="s">
        <v>2</v>
      </c>
      <c r="AW2" s="2" t="s">
        <v>2</v>
      </c>
      <c r="AX2" s="2" t="s">
        <v>2</v>
      </c>
      <c r="AY2" s="2" t="s">
        <v>2</v>
      </c>
      <c r="AZ2" s="2" t="s">
        <v>2</v>
      </c>
      <c r="BA2" s="2" t="s">
        <v>2</v>
      </c>
      <c r="BB2" s="2" t="s">
        <v>2</v>
      </c>
      <c r="BC2" s="2" t="s">
        <v>2</v>
      </c>
      <c r="BD2" s="10" t="s">
        <v>2</v>
      </c>
      <c r="BE2" s="2" t="s">
        <v>3</v>
      </c>
      <c r="BF2" s="2" t="s">
        <v>3</v>
      </c>
      <c r="BG2" s="2" t="s">
        <v>3</v>
      </c>
      <c r="BH2" s="2" t="s">
        <v>3</v>
      </c>
      <c r="BI2" s="2" t="s">
        <v>3</v>
      </c>
      <c r="BJ2" s="2" t="s">
        <v>3</v>
      </c>
      <c r="BK2" s="2" t="s">
        <v>3</v>
      </c>
      <c r="BL2" s="2" t="s">
        <v>3</v>
      </c>
      <c r="BM2" s="2" t="s">
        <v>3</v>
      </c>
      <c r="BN2" s="2" t="s">
        <v>3</v>
      </c>
      <c r="BO2" s="2" t="s">
        <v>3</v>
      </c>
      <c r="BP2" s="2" t="s">
        <v>3</v>
      </c>
      <c r="BQ2" s="2" t="s">
        <v>3</v>
      </c>
      <c r="BR2" s="2" t="s">
        <v>3</v>
      </c>
      <c r="BS2" s="2" t="s">
        <v>3</v>
      </c>
      <c r="BT2" s="2" t="s">
        <v>3</v>
      </c>
      <c r="BU2" s="2" t="s">
        <v>3</v>
      </c>
      <c r="BV2" s="2" t="s">
        <v>3</v>
      </c>
      <c r="BW2" s="2" t="s">
        <v>3</v>
      </c>
      <c r="BX2" s="2" t="s">
        <v>3</v>
      </c>
      <c r="BY2" s="2" t="s">
        <v>3</v>
      </c>
      <c r="BZ2" s="2" t="s">
        <v>3</v>
      </c>
      <c r="CA2" s="2" t="s">
        <v>3</v>
      </c>
      <c r="CB2" s="2" t="s">
        <v>3</v>
      </c>
      <c r="CC2" s="10" t="s">
        <v>3</v>
      </c>
      <c r="CD2" s="2" t="s">
        <v>4</v>
      </c>
      <c r="CE2" s="2" t="s">
        <v>4</v>
      </c>
      <c r="CF2" s="2" t="s">
        <v>4</v>
      </c>
      <c r="CG2" s="2" t="s">
        <v>4</v>
      </c>
      <c r="CH2" s="2" t="s">
        <v>4</v>
      </c>
      <c r="CI2" s="2" t="s">
        <v>4</v>
      </c>
      <c r="CJ2" s="2" t="s">
        <v>4</v>
      </c>
      <c r="CK2" s="2" t="s">
        <v>4</v>
      </c>
      <c r="CL2" s="2" t="s">
        <v>4</v>
      </c>
      <c r="CM2" s="2" t="s">
        <v>4</v>
      </c>
      <c r="CN2" s="2" t="s">
        <v>4</v>
      </c>
      <c r="CO2" s="2" t="s">
        <v>4</v>
      </c>
      <c r="CP2" s="2" t="s">
        <v>4</v>
      </c>
      <c r="CQ2" s="2" t="s">
        <v>4</v>
      </c>
      <c r="CR2" s="2" t="s">
        <v>4</v>
      </c>
      <c r="CS2" s="2" t="s">
        <v>4</v>
      </c>
      <c r="CT2" s="2" t="s">
        <v>4</v>
      </c>
      <c r="CU2" s="2" t="s">
        <v>4</v>
      </c>
      <c r="CV2" s="2" t="s">
        <v>4</v>
      </c>
      <c r="CW2" s="2" t="s">
        <v>4</v>
      </c>
      <c r="CX2" s="2" t="s">
        <v>4</v>
      </c>
      <c r="CY2" s="2" t="s">
        <v>4</v>
      </c>
      <c r="CZ2" s="2" t="s">
        <v>4</v>
      </c>
      <c r="DA2" s="2" t="s">
        <v>4</v>
      </c>
      <c r="DB2" s="10" t="s">
        <v>4</v>
      </c>
      <c r="DC2" s="2" t="s">
        <v>5</v>
      </c>
      <c r="DD2" s="2" t="s">
        <v>5</v>
      </c>
      <c r="DE2" s="2" t="s">
        <v>5</v>
      </c>
      <c r="DF2" s="2" t="s">
        <v>5</v>
      </c>
      <c r="DG2" s="2" t="s">
        <v>5</v>
      </c>
      <c r="DH2" s="2" t="s">
        <v>5</v>
      </c>
      <c r="DI2" s="2" t="s">
        <v>5</v>
      </c>
      <c r="DJ2" s="2" t="s">
        <v>5</v>
      </c>
      <c r="DK2" s="2" t="s">
        <v>5</v>
      </c>
      <c r="DL2" s="2" t="s">
        <v>5</v>
      </c>
      <c r="DM2" s="2" t="s">
        <v>5</v>
      </c>
      <c r="DN2" s="2" t="s">
        <v>5</v>
      </c>
      <c r="DO2" s="2" t="s">
        <v>5</v>
      </c>
      <c r="DP2" s="2" t="s">
        <v>5</v>
      </c>
      <c r="DQ2" s="2" t="s">
        <v>5</v>
      </c>
      <c r="DR2" s="2" t="s">
        <v>5</v>
      </c>
      <c r="DS2" s="2" t="s">
        <v>5</v>
      </c>
      <c r="DT2" s="2" t="s">
        <v>5</v>
      </c>
      <c r="DU2" s="2" t="s">
        <v>5</v>
      </c>
      <c r="DV2" s="2" t="s">
        <v>5</v>
      </c>
      <c r="DW2" s="2" t="s">
        <v>5</v>
      </c>
      <c r="DX2" s="2" t="s">
        <v>5</v>
      </c>
      <c r="DY2" s="2" t="s">
        <v>5</v>
      </c>
      <c r="DZ2" s="2" t="s">
        <v>5</v>
      </c>
      <c r="EA2" s="10" t="s">
        <v>5</v>
      </c>
      <c r="EB2" s="2" t="s">
        <v>6</v>
      </c>
      <c r="EC2" s="2" t="s">
        <v>6</v>
      </c>
      <c r="ED2" s="2" t="s">
        <v>6</v>
      </c>
      <c r="EE2" s="2" t="s">
        <v>6</v>
      </c>
      <c r="EF2" s="2" t="s">
        <v>6</v>
      </c>
      <c r="EG2" s="2" t="s">
        <v>6</v>
      </c>
      <c r="EH2" s="2" t="s">
        <v>6</v>
      </c>
      <c r="EI2" s="2" t="s">
        <v>6</v>
      </c>
      <c r="EJ2" s="2" t="s">
        <v>6</v>
      </c>
      <c r="EK2" s="2" t="s">
        <v>6</v>
      </c>
      <c r="EL2" s="2" t="s">
        <v>6</v>
      </c>
      <c r="EM2" s="2" t="s">
        <v>6</v>
      </c>
      <c r="EN2" s="2" t="s">
        <v>6</v>
      </c>
      <c r="EO2" s="2" t="s">
        <v>6</v>
      </c>
      <c r="EP2" s="2" t="s">
        <v>6</v>
      </c>
      <c r="EQ2" s="2" t="s">
        <v>7</v>
      </c>
      <c r="ER2" s="2" t="s">
        <v>7</v>
      </c>
      <c r="ES2" s="2" t="s">
        <v>7</v>
      </c>
      <c r="ET2" s="2" t="s">
        <v>7</v>
      </c>
      <c r="EU2" s="2" t="s">
        <v>7</v>
      </c>
      <c r="EV2" s="2" t="s">
        <v>7</v>
      </c>
      <c r="EW2" s="2" t="s">
        <v>7</v>
      </c>
      <c r="EX2" s="2" t="s">
        <v>7</v>
      </c>
      <c r="EY2" s="2" t="s">
        <v>7</v>
      </c>
      <c r="EZ2" s="2" t="s">
        <v>7</v>
      </c>
      <c r="FA2" s="2" t="s">
        <v>7</v>
      </c>
      <c r="FB2" s="2" t="s">
        <v>7</v>
      </c>
      <c r="FC2" s="6"/>
      <c r="FD2" s="6"/>
      <c r="FE2" s="11" t="s">
        <v>8</v>
      </c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3"/>
      <c r="KD2" s="6"/>
      <c r="KE2" s="6"/>
    </row>
    <row r="3" spans="1:291" ht="15.75" customHeight="1" x14ac:dyDescent="0.3">
      <c r="A3" s="3"/>
      <c r="B3" s="3"/>
      <c r="C3" s="3"/>
      <c r="D3" s="3"/>
      <c r="E3" s="2"/>
      <c r="F3" s="9">
        <v>1</v>
      </c>
      <c r="G3" s="2">
        <v>2</v>
      </c>
      <c r="H3" s="2">
        <v>3</v>
      </c>
      <c r="I3" s="2">
        <v>4</v>
      </c>
      <c r="J3" s="2">
        <v>5</v>
      </c>
      <c r="K3" s="2">
        <v>6</v>
      </c>
      <c r="L3" s="2">
        <v>7</v>
      </c>
      <c r="M3" s="2">
        <v>8</v>
      </c>
      <c r="N3" s="2">
        <v>9</v>
      </c>
      <c r="O3" s="2">
        <v>10</v>
      </c>
      <c r="P3" s="2">
        <v>11</v>
      </c>
      <c r="Q3" s="2">
        <v>12</v>
      </c>
      <c r="R3" s="2">
        <v>13</v>
      </c>
      <c r="S3" s="2">
        <v>14</v>
      </c>
      <c r="T3" s="2">
        <v>15</v>
      </c>
      <c r="U3" s="2">
        <v>16</v>
      </c>
      <c r="V3" s="2">
        <v>17</v>
      </c>
      <c r="W3" s="2">
        <v>18</v>
      </c>
      <c r="X3" s="2">
        <v>19</v>
      </c>
      <c r="Y3" s="2">
        <v>20</v>
      </c>
      <c r="Z3" s="2">
        <v>21</v>
      </c>
      <c r="AA3" s="2">
        <v>22</v>
      </c>
      <c r="AB3" s="2">
        <v>23</v>
      </c>
      <c r="AC3" s="2">
        <v>24</v>
      </c>
      <c r="AD3" s="2">
        <v>25</v>
      </c>
      <c r="AE3" s="10">
        <v>26</v>
      </c>
      <c r="AF3" s="2">
        <v>30</v>
      </c>
      <c r="AG3" s="2">
        <v>31</v>
      </c>
      <c r="AH3" s="2">
        <v>32</v>
      </c>
      <c r="AI3" s="2">
        <v>33</v>
      </c>
      <c r="AJ3" s="2">
        <v>34</v>
      </c>
      <c r="AK3" s="2">
        <v>35</v>
      </c>
      <c r="AL3" s="2">
        <v>36</v>
      </c>
      <c r="AM3" s="2">
        <v>37</v>
      </c>
      <c r="AN3" s="2">
        <v>38</v>
      </c>
      <c r="AO3" s="2">
        <v>39</v>
      </c>
      <c r="AP3" s="2">
        <v>40</v>
      </c>
      <c r="AQ3" s="2">
        <v>41</v>
      </c>
      <c r="AR3" s="2">
        <v>42</v>
      </c>
      <c r="AS3" s="2">
        <v>43</v>
      </c>
      <c r="AT3" s="2">
        <v>44</v>
      </c>
      <c r="AU3" s="2">
        <v>45</v>
      </c>
      <c r="AV3" s="2">
        <v>46</v>
      </c>
      <c r="AW3" s="2">
        <v>47</v>
      </c>
      <c r="AX3" s="2">
        <v>48</v>
      </c>
      <c r="AY3" s="2">
        <v>49</v>
      </c>
      <c r="AZ3" s="2">
        <v>50</v>
      </c>
      <c r="BA3" s="2">
        <v>51</v>
      </c>
      <c r="BB3" s="2">
        <v>52</v>
      </c>
      <c r="BC3" s="2">
        <v>54</v>
      </c>
      <c r="BD3" s="10">
        <v>55</v>
      </c>
      <c r="BE3" s="2">
        <v>60</v>
      </c>
      <c r="BF3" s="2">
        <v>61</v>
      </c>
      <c r="BG3" s="2">
        <v>62</v>
      </c>
      <c r="BH3" s="2">
        <v>63</v>
      </c>
      <c r="BI3" s="2">
        <v>64</v>
      </c>
      <c r="BJ3" s="2">
        <v>65</v>
      </c>
      <c r="BK3" s="2">
        <v>65</v>
      </c>
      <c r="BL3" s="2">
        <v>66</v>
      </c>
      <c r="BM3" s="2">
        <v>67</v>
      </c>
      <c r="BN3" s="2">
        <v>68</v>
      </c>
      <c r="BO3" s="2">
        <v>69</v>
      </c>
      <c r="BP3" s="2">
        <v>70</v>
      </c>
      <c r="BQ3" s="2">
        <v>71</v>
      </c>
      <c r="BR3" s="2">
        <v>72</v>
      </c>
      <c r="BS3" s="2">
        <v>73</v>
      </c>
      <c r="BT3" s="2">
        <v>74</v>
      </c>
      <c r="BU3" s="2">
        <v>75</v>
      </c>
      <c r="BV3" s="2">
        <v>76</v>
      </c>
      <c r="BW3" s="2">
        <v>77</v>
      </c>
      <c r="BX3" s="2">
        <v>78</v>
      </c>
      <c r="BY3" s="2">
        <v>79</v>
      </c>
      <c r="BZ3" s="2">
        <v>80</v>
      </c>
      <c r="CA3" s="2">
        <v>81</v>
      </c>
      <c r="CB3" s="2">
        <v>82</v>
      </c>
      <c r="CC3" s="10">
        <v>83</v>
      </c>
      <c r="CD3" s="2">
        <v>90</v>
      </c>
      <c r="CE3" s="2">
        <v>91</v>
      </c>
      <c r="CF3" s="2">
        <v>92</v>
      </c>
      <c r="CG3" s="2">
        <v>93</v>
      </c>
      <c r="CH3" s="2">
        <v>94</v>
      </c>
      <c r="CI3" s="2">
        <v>95</v>
      </c>
      <c r="CJ3" s="2">
        <v>96</v>
      </c>
      <c r="CK3" s="2">
        <v>97</v>
      </c>
      <c r="CL3" s="2">
        <v>98</v>
      </c>
      <c r="CM3" s="2">
        <v>99</v>
      </c>
      <c r="CN3" s="2">
        <v>100</v>
      </c>
      <c r="CO3" s="2">
        <v>101</v>
      </c>
      <c r="CP3" s="2">
        <v>102</v>
      </c>
      <c r="CQ3" s="2">
        <v>103</v>
      </c>
      <c r="CR3" s="2">
        <v>104</v>
      </c>
      <c r="CS3" s="2">
        <v>105</v>
      </c>
      <c r="CT3" s="2">
        <v>106</v>
      </c>
      <c r="CU3" s="2">
        <v>107</v>
      </c>
      <c r="CV3" s="2">
        <v>108</v>
      </c>
      <c r="CW3" s="2">
        <v>109</v>
      </c>
      <c r="CX3" s="2">
        <v>110</v>
      </c>
      <c r="CY3" s="2">
        <v>111</v>
      </c>
      <c r="CZ3" s="2">
        <v>112</v>
      </c>
      <c r="DA3" s="2">
        <v>113</v>
      </c>
      <c r="DB3" s="10">
        <v>114</v>
      </c>
      <c r="DC3" s="2">
        <v>140</v>
      </c>
      <c r="DD3" s="2">
        <v>141</v>
      </c>
      <c r="DE3" s="2">
        <v>142</v>
      </c>
      <c r="DF3" s="2">
        <v>143</v>
      </c>
      <c r="DG3" s="2">
        <v>144</v>
      </c>
      <c r="DH3" s="2">
        <v>145</v>
      </c>
      <c r="DI3" s="2">
        <v>146</v>
      </c>
      <c r="DJ3" s="2">
        <v>147</v>
      </c>
      <c r="DK3" s="2">
        <v>148</v>
      </c>
      <c r="DL3" s="2">
        <v>149</v>
      </c>
      <c r="DM3" s="2">
        <v>150</v>
      </c>
      <c r="DN3" s="2">
        <v>151</v>
      </c>
      <c r="DO3" s="2">
        <v>152</v>
      </c>
      <c r="DP3" s="2">
        <v>153</v>
      </c>
      <c r="DQ3" s="2">
        <v>154</v>
      </c>
      <c r="DR3" s="2">
        <v>155</v>
      </c>
      <c r="DS3" s="2">
        <v>156</v>
      </c>
      <c r="DT3" s="2">
        <v>157</v>
      </c>
      <c r="DU3" s="2">
        <v>158</v>
      </c>
      <c r="DV3" s="2">
        <v>159</v>
      </c>
      <c r="DW3" s="2">
        <v>160</v>
      </c>
      <c r="DX3" s="2">
        <v>161</v>
      </c>
      <c r="DY3" s="2">
        <v>162</v>
      </c>
      <c r="DZ3" s="2">
        <v>163</v>
      </c>
      <c r="EA3" s="10">
        <v>164</v>
      </c>
      <c r="EB3" s="2">
        <v>120</v>
      </c>
      <c r="EC3" s="2">
        <v>121</v>
      </c>
      <c r="ED3" s="2">
        <v>122</v>
      </c>
      <c r="EE3" s="2">
        <v>123</v>
      </c>
      <c r="EF3" s="2">
        <v>124</v>
      </c>
      <c r="EG3" s="2">
        <v>125</v>
      </c>
      <c r="EH3" s="2">
        <v>126</v>
      </c>
      <c r="EI3" s="2">
        <v>127</v>
      </c>
      <c r="EJ3" s="2">
        <v>128</v>
      </c>
      <c r="EK3" s="2">
        <v>129</v>
      </c>
      <c r="EL3" s="2">
        <v>130</v>
      </c>
      <c r="EM3" s="2">
        <v>131</v>
      </c>
      <c r="EN3" s="2">
        <v>132</v>
      </c>
      <c r="EO3" s="2">
        <v>133</v>
      </c>
      <c r="EP3" s="2">
        <v>134</v>
      </c>
      <c r="EQ3" s="2" t="s">
        <v>7</v>
      </c>
      <c r="ER3" s="2" t="s">
        <v>7</v>
      </c>
      <c r="ES3" s="2" t="s">
        <v>7</v>
      </c>
      <c r="ET3" s="2" t="s">
        <v>7</v>
      </c>
      <c r="EU3" s="2" t="s">
        <v>7</v>
      </c>
      <c r="EV3" s="2" t="s">
        <v>7</v>
      </c>
      <c r="EW3" s="2" t="s">
        <v>7</v>
      </c>
      <c r="EX3" s="2" t="s">
        <v>7</v>
      </c>
      <c r="EY3" s="2" t="s">
        <v>7</v>
      </c>
      <c r="EZ3" s="2" t="s">
        <v>7</v>
      </c>
      <c r="FA3" s="2" t="s">
        <v>7</v>
      </c>
      <c r="FB3" s="2" t="s">
        <v>7</v>
      </c>
      <c r="FC3" s="6"/>
      <c r="FD3" s="6"/>
      <c r="FE3" s="17"/>
      <c r="FF3" s="18"/>
      <c r="FG3" s="9" t="s">
        <v>1</v>
      </c>
      <c r="FH3" s="2" t="s">
        <v>1</v>
      </c>
      <c r="FI3" s="2" t="s">
        <v>1</v>
      </c>
      <c r="FJ3" s="2" t="s">
        <v>1</v>
      </c>
      <c r="FK3" s="2" t="s">
        <v>1</v>
      </c>
      <c r="FL3" s="2" t="s">
        <v>1</v>
      </c>
      <c r="FM3" s="2" t="s">
        <v>1</v>
      </c>
      <c r="FN3" s="2" t="s">
        <v>1</v>
      </c>
      <c r="FO3" s="2" t="s">
        <v>1</v>
      </c>
      <c r="FP3" s="2" t="s">
        <v>1</v>
      </c>
      <c r="FQ3" s="2" t="s">
        <v>1</v>
      </c>
      <c r="FR3" s="2" t="s">
        <v>1</v>
      </c>
      <c r="FS3" s="2" t="s">
        <v>1</v>
      </c>
      <c r="FT3" s="2" t="s">
        <v>1</v>
      </c>
      <c r="FU3" s="2" t="s">
        <v>1</v>
      </c>
      <c r="FV3" s="2" t="s">
        <v>1</v>
      </c>
      <c r="FW3" s="2" t="s">
        <v>1</v>
      </c>
      <c r="FX3" s="2" t="s">
        <v>1</v>
      </c>
      <c r="FY3" s="2" t="s">
        <v>1</v>
      </c>
      <c r="FZ3" s="2" t="s">
        <v>1</v>
      </c>
      <c r="GA3" s="2" t="s">
        <v>1</v>
      </c>
      <c r="GB3" s="2" t="s">
        <v>1</v>
      </c>
      <c r="GC3" s="2" t="s">
        <v>1</v>
      </c>
      <c r="GD3" s="2" t="s">
        <v>1</v>
      </c>
      <c r="GE3" s="2" t="s">
        <v>1</v>
      </c>
      <c r="GF3" s="10" t="s">
        <v>1</v>
      </c>
      <c r="GG3" s="2" t="s">
        <v>2</v>
      </c>
      <c r="GH3" s="2" t="s">
        <v>2</v>
      </c>
      <c r="GI3" s="2" t="s">
        <v>2</v>
      </c>
      <c r="GJ3" s="2" t="s">
        <v>2</v>
      </c>
      <c r="GK3" s="2" t="s">
        <v>2</v>
      </c>
      <c r="GL3" s="2" t="s">
        <v>2</v>
      </c>
      <c r="GM3" s="2" t="s">
        <v>2</v>
      </c>
      <c r="GN3" s="2" t="s">
        <v>2</v>
      </c>
      <c r="GO3" s="2" t="s">
        <v>2</v>
      </c>
      <c r="GP3" s="2" t="s">
        <v>2</v>
      </c>
      <c r="GQ3" s="2" t="s">
        <v>2</v>
      </c>
      <c r="GR3" s="2" t="s">
        <v>2</v>
      </c>
      <c r="GS3" s="2" t="s">
        <v>2</v>
      </c>
      <c r="GT3" s="2" t="s">
        <v>2</v>
      </c>
      <c r="GU3" s="2" t="s">
        <v>2</v>
      </c>
      <c r="GV3" s="2" t="s">
        <v>2</v>
      </c>
      <c r="GW3" s="2" t="s">
        <v>2</v>
      </c>
      <c r="GX3" s="2" t="s">
        <v>2</v>
      </c>
      <c r="GY3" s="2" t="s">
        <v>2</v>
      </c>
      <c r="GZ3" s="2" t="s">
        <v>2</v>
      </c>
      <c r="HA3" s="2" t="s">
        <v>2</v>
      </c>
      <c r="HB3" s="2" t="s">
        <v>2</v>
      </c>
      <c r="HC3" s="2" t="s">
        <v>2</v>
      </c>
      <c r="HD3" s="2" t="s">
        <v>2</v>
      </c>
      <c r="HE3" s="10" t="s">
        <v>2</v>
      </c>
      <c r="HF3" s="2" t="s">
        <v>3</v>
      </c>
      <c r="HG3" s="2" t="s">
        <v>3</v>
      </c>
      <c r="HH3" s="2" t="s">
        <v>3</v>
      </c>
      <c r="HI3" s="2" t="s">
        <v>3</v>
      </c>
      <c r="HJ3" s="2" t="s">
        <v>3</v>
      </c>
      <c r="HK3" s="2" t="s">
        <v>3</v>
      </c>
      <c r="HL3" s="2" t="s">
        <v>3</v>
      </c>
      <c r="HM3" s="2" t="s">
        <v>3</v>
      </c>
      <c r="HN3" s="2" t="s">
        <v>3</v>
      </c>
      <c r="HO3" s="2" t="s">
        <v>3</v>
      </c>
      <c r="HP3" s="2" t="s">
        <v>3</v>
      </c>
      <c r="HQ3" s="2" t="s">
        <v>3</v>
      </c>
      <c r="HR3" s="2" t="s">
        <v>3</v>
      </c>
      <c r="HS3" s="2" t="s">
        <v>3</v>
      </c>
      <c r="HT3" s="2" t="s">
        <v>3</v>
      </c>
      <c r="HU3" s="2" t="s">
        <v>3</v>
      </c>
      <c r="HV3" s="2" t="s">
        <v>3</v>
      </c>
      <c r="HW3" s="2" t="s">
        <v>3</v>
      </c>
      <c r="HX3" s="2" t="s">
        <v>3</v>
      </c>
      <c r="HY3" s="2" t="s">
        <v>3</v>
      </c>
      <c r="HZ3" s="2" t="s">
        <v>3</v>
      </c>
      <c r="IA3" s="2" t="s">
        <v>3</v>
      </c>
      <c r="IB3" s="2" t="s">
        <v>3</v>
      </c>
      <c r="IC3" s="2" t="s">
        <v>3</v>
      </c>
      <c r="ID3" s="10" t="s">
        <v>3</v>
      </c>
      <c r="IE3" s="2" t="s">
        <v>4</v>
      </c>
      <c r="IF3" s="2" t="s">
        <v>4</v>
      </c>
      <c r="IG3" s="2" t="s">
        <v>4</v>
      </c>
      <c r="IH3" s="2" t="s">
        <v>4</v>
      </c>
      <c r="II3" s="2" t="s">
        <v>4</v>
      </c>
      <c r="IJ3" s="2" t="s">
        <v>4</v>
      </c>
      <c r="IK3" s="2" t="s">
        <v>4</v>
      </c>
      <c r="IL3" s="2" t="s">
        <v>4</v>
      </c>
      <c r="IM3" s="2" t="s">
        <v>4</v>
      </c>
      <c r="IN3" s="2" t="s">
        <v>4</v>
      </c>
      <c r="IO3" s="2" t="s">
        <v>4</v>
      </c>
      <c r="IP3" s="2" t="s">
        <v>4</v>
      </c>
      <c r="IQ3" s="2" t="s">
        <v>4</v>
      </c>
      <c r="IR3" s="2" t="s">
        <v>4</v>
      </c>
      <c r="IS3" s="2" t="s">
        <v>4</v>
      </c>
      <c r="IT3" s="2" t="s">
        <v>4</v>
      </c>
      <c r="IU3" s="2" t="s">
        <v>4</v>
      </c>
      <c r="IV3" s="2" t="s">
        <v>4</v>
      </c>
      <c r="IW3" s="2" t="s">
        <v>4</v>
      </c>
      <c r="IX3" s="2" t="s">
        <v>4</v>
      </c>
      <c r="IY3" s="2" t="s">
        <v>4</v>
      </c>
      <c r="IZ3" s="2" t="s">
        <v>4</v>
      </c>
      <c r="JA3" s="2" t="s">
        <v>4</v>
      </c>
      <c r="JB3" s="2" t="s">
        <v>4</v>
      </c>
      <c r="JC3" s="10" t="s">
        <v>4</v>
      </c>
      <c r="JD3" s="2" t="s">
        <v>5</v>
      </c>
      <c r="JE3" s="2" t="s">
        <v>5</v>
      </c>
      <c r="JF3" s="2" t="s">
        <v>5</v>
      </c>
      <c r="JG3" s="2" t="s">
        <v>5</v>
      </c>
      <c r="JH3" s="2" t="s">
        <v>5</v>
      </c>
      <c r="JI3" s="2" t="s">
        <v>5</v>
      </c>
      <c r="JJ3" s="2" t="s">
        <v>5</v>
      </c>
      <c r="JK3" s="2" t="s">
        <v>5</v>
      </c>
      <c r="JL3" s="2" t="s">
        <v>5</v>
      </c>
      <c r="JM3" s="2" t="s">
        <v>5</v>
      </c>
      <c r="JN3" s="2" t="s">
        <v>5</v>
      </c>
      <c r="JO3" s="2" t="s">
        <v>5</v>
      </c>
      <c r="JP3" s="2" t="s">
        <v>5</v>
      </c>
      <c r="JQ3" s="2" t="s">
        <v>5</v>
      </c>
      <c r="JR3" s="2" t="s">
        <v>5</v>
      </c>
      <c r="JS3" s="2" t="s">
        <v>5</v>
      </c>
      <c r="JT3" s="2" t="s">
        <v>5</v>
      </c>
      <c r="JU3" s="2" t="s">
        <v>5</v>
      </c>
      <c r="JV3" s="2" t="s">
        <v>5</v>
      </c>
      <c r="JW3" s="2" t="s">
        <v>5</v>
      </c>
      <c r="JX3" s="2" t="s">
        <v>5</v>
      </c>
      <c r="JY3" s="2" t="s">
        <v>5</v>
      </c>
      <c r="JZ3" s="2" t="s">
        <v>5</v>
      </c>
      <c r="KA3" s="2" t="s">
        <v>5</v>
      </c>
      <c r="KB3" s="2" t="s">
        <v>5</v>
      </c>
      <c r="KC3" s="10"/>
      <c r="KD3" s="2"/>
      <c r="KE3" s="2"/>
    </row>
    <row r="4" spans="1:291" ht="15.75" customHeight="1" x14ac:dyDescent="0.3">
      <c r="A4" s="3"/>
      <c r="B4" s="3"/>
      <c r="C4" s="3"/>
      <c r="D4" s="3"/>
      <c r="E4" s="2"/>
      <c r="F4" s="9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1</v>
      </c>
      <c r="AD4" s="2">
        <v>1</v>
      </c>
      <c r="AE4" s="10">
        <v>1</v>
      </c>
      <c r="AF4" s="2">
        <v>1</v>
      </c>
      <c r="AG4" s="2">
        <v>1</v>
      </c>
      <c r="AH4" s="2">
        <v>1</v>
      </c>
      <c r="AI4" s="2">
        <v>1</v>
      </c>
      <c r="AJ4" s="2">
        <v>1</v>
      </c>
      <c r="AK4" s="2">
        <v>1</v>
      </c>
      <c r="AL4" s="2">
        <v>1</v>
      </c>
      <c r="AM4" s="2">
        <v>1</v>
      </c>
      <c r="AN4" s="2">
        <v>1</v>
      </c>
      <c r="AO4" s="2">
        <v>1</v>
      </c>
      <c r="AP4" s="2">
        <v>1</v>
      </c>
      <c r="AQ4" s="2">
        <v>1</v>
      </c>
      <c r="AR4" s="2">
        <v>1</v>
      </c>
      <c r="AS4" s="2">
        <v>1</v>
      </c>
      <c r="AT4" s="2">
        <v>1</v>
      </c>
      <c r="AU4" s="2">
        <v>1</v>
      </c>
      <c r="AV4" s="2">
        <v>1</v>
      </c>
      <c r="AW4" s="2">
        <v>1</v>
      </c>
      <c r="AX4" s="2">
        <v>1</v>
      </c>
      <c r="AY4" s="2">
        <v>1</v>
      </c>
      <c r="AZ4" s="2">
        <v>1</v>
      </c>
      <c r="BA4" s="2">
        <v>1</v>
      </c>
      <c r="BB4" s="2">
        <v>1</v>
      </c>
      <c r="BC4" s="2">
        <v>1</v>
      </c>
      <c r="BD4" s="10">
        <v>1</v>
      </c>
      <c r="BE4" s="2">
        <v>1</v>
      </c>
      <c r="BF4" s="2">
        <v>1</v>
      </c>
      <c r="BG4" s="2">
        <v>1</v>
      </c>
      <c r="BH4" s="2">
        <v>1</v>
      </c>
      <c r="BI4" s="2">
        <v>1</v>
      </c>
      <c r="BJ4" s="2">
        <v>1</v>
      </c>
      <c r="BK4" s="2">
        <v>1</v>
      </c>
      <c r="BL4" s="2">
        <v>1</v>
      </c>
      <c r="BM4" s="2">
        <v>1</v>
      </c>
      <c r="BN4" s="2">
        <v>1</v>
      </c>
      <c r="BO4" s="2">
        <v>1</v>
      </c>
      <c r="BP4" s="2">
        <v>1</v>
      </c>
      <c r="BQ4" s="2">
        <v>1</v>
      </c>
      <c r="BR4" s="2">
        <v>1</v>
      </c>
      <c r="BS4" s="2">
        <v>1</v>
      </c>
      <c r="BT4" s="2">
        <v>1</v>
      </c>
      <c r="BU4" s="2">
        <v>1</v>
      </c>
      <c r="BV4" s="2">
        <v>1</v>
      </c>
      <c r="BW4" s="2">
        <v>1</v>
      </c>
      <c r="BX4" s="2">
        <v>1</v>
      </c>
      <c r="BY4" s="2">
        <v>1</v>
      </c>
      <c r="BZ4" s="2">
        <v>1</v>
      </c>
      <c r="CA4" s="2">
        <v>1</v>
      </c>
      <c r="CB4" s="2">
        <v>1</v>
      </c>
      <c r="CC4" s="10">
        <v>1</v>
      </c>
      <c r="CD4" s="2">
        <v>1</v>
      </c>
      <c r="CE4" s="2">
        <v>1</v>
      </c>
      <c r="CF4" s="2">
        <v>1</v>
      </c>
      <c r="CG4" s="2">
        <v>1</v>
      </c>
      <c r="CH4" s="2">
        <v>1</v>
      </c>
      <c r="CI4" s="2">
        <v>1</v>
      </c>
      <c r="CJ4" s="2">
        <v>1</v>
      </c>
      <c r="CK4" s="2">
        <v>1</v>
      </c>
      <c r="CL4" s="2">
        <v>1</v>
      </c>
      <c r="CM4" s="2">
        <v>1</v>
      </c>
      <c r="CN4" s="2">
        <v>1</v>
      </c>
      <c r="CO4" s="2">
        <v>1</v>
      </c>
      <c r="CP4" s="2">
        <v>1</v>
      </c>
      <c r="CQ4" s="2">
        <v>1</v>
      </c>
      <c r="CR4" s="2">
        <v>1</v>
      </c>
      <c r="CS4" s="2">
        <v>1</v>
      </c>
      <c r="CT4" s="2">
        <v>1</v>
      </c>
      <c r="CU4" s="2">
        <v>1</v>
      </c>
      <c r="CV4" s="2">
        <v>1</v>
      </c>
      <c r="CW4" s="2">
        <v>1</v>
      </c>
      <c r="CX4" s="2">
        <v>1</v>
      </c>
      <c r="CY4" s="2">
        <v>1</v>
      </c>
      <c r="CZ4" s="2">
        <v>1</v>
      </c>
      <c r="DA4" s="2">
        <v>1</v>
      </c>
      <c r="DB4" s="10">
        <v>1</v>
      </c>
      <c r="DC4" s="2">
        <v>1</v>
      </c>
      <c r="DD4" s="2">
        <v>1</v>
      </c>
      <c r="DE4" s="2">
        <v>1</v>
      </c>
      <c r="DF4" s="2">
        <v>1</v>
      </c>
      <c r="DG4" s="2">
        <v>1</v>
      </c>
      <c r="DH4" s="2">
        <v>1</v>
      </c>
      <c r="DI4" s="2">
        <v>1</v>
      </c>
      <c r="DJ4" s="2">
        <v>1</v>
      </c>
      <c r="DK4" s="2">
        <v>1</v>
      </c>
      <c r="DL4" s="2">
        <v>1</v>
      </c>
      <c r="DM4" s="2">
        <v>1</v>
      </c>
      <c r="DN4" s="2">
        <v>1</v>
      </c>
      <c r="DO4" s="2">
        <v>1</v>
      </c>
      <c r="DP4" s="2">
        <v>1</v>
      </c>
      <c r="DQ4" s="2">
        <v>1</v>
      </c>
      <c r="DR4" s="2">
        <v>1</v>
      </c>
      <c r="DS4" s="2">
        <v>1</v>
      </c>
      <c r="DT4" s="2">
        <v>1</v>
      </c>
      <c r="DU4" s="2">
        <v>1</v>
      </c>
      <c r="DV4" s="2">
        <v>1</v>
      </c>
      <c r="DW4" s="2">
        <v>1</v>
      </c>
      <c r="DX4" s="2">
        <v>1</v>
      </c>
      <c r="DY4" s="2">
        <v>1</v>
      </c>
      <c r="DZ4" s="2">
        <v>1</v>
      </c>
      <c r="EA4" s="10">
        <v>1</v>
      </c>
      <c r="EB4" s="2">
        <v>1</v>
      </c>
      <c r="EC4" s="2">
        <v>1</v>
      </c>
      <c r="ED4" s="2">
        <v>1</v>
      </c>
      <c r="EE4" s="2">
        <v>1</v>
      </c>
      <c r="EF4" s="2">
        <v>1</v>
      </c>
      <c r="EG4" s="2">
        <v>1</v>
      </c>
      <c r="EH4" s="2">
        <v>1</v>
      </c>
      <c r="EI4" s="2">
        <v>1</v>
      </c>
      <c r="EJ4" s="2">
        <v>1</v>
      </c>
      <c r="EK4" s="2">
        <v>1</v>
      </c>
      <c r="EL4" s="2">
        <v>1</v>
      </c>
      <c r="EM4" s="2">
        <v>1</v>
      </c>
      <c r="EN4" s="2">
        <v>1</v>
      </c>
      <c r="EO4" s="2">
        <v>1</v>
      </c>
      <c r="EP4" s="2">
        <v>1</v>
      </c>
      <c r="EQ4" s="2" t="s">
        <v>11</v>
      </c>
      <c r="ER4" s="2" t="s">
        <v>11</v>
      </c>
      <c r="ES4" s="2" t="s">
        <v>11</v>
      </c>
      <c r="ET4" s="2" t="s">
        <v>11</v>
      </c>
      <c r="EU4" s="2" t="s">
        <v>11</v>
      </c>
      <c r="EV4" s="2" t="s">
        <v>11</v>
      </c>
      <c r="EW4" s="2" t="s">
        <v>12</v>
      </c>
      <c r="EX4" s="2" t="s">
        <v>12</v>
      </c>
      <c r="EY4" s="2" t="s">
        <v>12</v>
      </c>
      <c r="EZ4" s="2" t="s">
        <v>12</v>
      </c>
      <c r="FA4" s="2" t="s">
        <v>12</v>
      </c>
      <c r="FB4" s="2" t="s">
        <v>12</v>
      </c>
      <c r="FC4" s="6"/>
      <c r="FD4" s="6"/>
      <c r="FE4" s="17"/>
      <c r="FF4" s="18"/>
      <c r="FG4" s="9">
        <v>1</v>
      </c>
      <c r="FH4" s="2">
        <v>2</v>
      </c>
      <c r="FI4" s="2">
        <v>3</v>
      </c>
      <c r="FJ4" s="2">
        <v>4</v>
      </c>
      <c r="FK4" s="2">
        <v>5</v>
      </c>
      <c r="FL4" s="2">
        <v>6</v>
      </c>
      <c r="FM4" s="2">
        <v>7</v>
      </c>
      <c r="FN4" s="2">
        <v>8</v>
      </c>
      <c r="FO4" s="2">
        <v>9</v>
      </c>
      <c r="FP4" s="2">
        <v>10</v>
      </c>
      <c r="FQ4" s="2">
        <v>11</v>
      </c>
      <c r="FR4" s="2">
        <v>12</v>
      </c>
      <c r="FS4" s="2">
        <v>13</v>
      </c>
      <c r="FT4" s="2">
        <v>14</v>
      </c>
      <c r="FU4" s="2">
        <v>15</v>
      </c>
      <c r="FV4" s="2">
        <v>16</v>
      </c>
      <c r="FW4" s="2">
        <v>17</v>
      </c>
      <c r="FX4" s="2">
        <v>18</v>
      </c>
      <c r="FY4" s="2">
        <v>19</v>
      </c>
      <c r="FZ4" s="2">
        <v>20</v>
      </c>
      <c r="GA4" s="2">
        <v>21</v>
      </c>
      <c r="GB4" s="2">
        <v>22</v>
      </c>
      <c r="GC4" s="2">
        <v>23</v>
      </c>
      <c r="GD4" s="2">
        <v>24</v>
      </c>
      <c r="GE4" s="2">
        <v>25</v>
      </c>
      <c r="GF4" s="10">
        <v>26</v>
      </c>
      <c r="GG4" s="2">
        <v>30</v>
      </c>
      <c r="GH4" s="2">
        <v>31</v>
      </c>
      <c r="GI4" s="2">
        <v>32</v>
      </c>
      <c r="GJ4" s="2">
        <v>33</v>
      </c>
      <c r="GK4" s="2">
        <v>34</v>
      </c>
      <c r="GL4" s="2">
        <v>35</v>
      </c>
      <c r="GM4" s="2">
        <v>36</v>
      </c>
      <c r="GN4" s="2">
        <v>37</v>
      </c>
      <c r="GO4" s="2">
        <v>38</v>
      </c>
      <c r="GP4" s="2">
        <v>39</v>
      </c>
      <c r="GQ4" s="2">
        <v>40</v>
      </c>
      <c r="GR4" s="2">
        <v>41</v>
      </c>
      <c r="GS4" s="2">
        <v>42</v>
      </c>
      <c r="GT4" s="2">
        <v>43</v>
      </c>
      <c r="GU4" s="2">
        <v>44</v>
      </c>
      <c r="GV4" s="2">
        <v>45</v>
      </c>
      <c r="GW4" s="2">
        <v>46</v>
      </c>
      <c r="GX4" s="2">
        <v>47</v>
      </c>
      <c r="GY4" s="2">
        <v>48</v>
      </c>
      <c r="GZ4" s="2">
        <v>49</v>
      </c>
      <c r="HA4" s="2">
        <v>50</v>
      </c>
      <c r="HB4" s="2">
        <v>51</v>
      </c>
      <c r="HC4" s="2">
        <v>52</v>
      </c>
      <c r="HD4" s="2">
        <v>54</v>
      </c>
      <c r="HE4" s="10">
        <v>55</v>
      </c>
      <c r="HF4" s="2">
        <v>60</v>
      </c>
      <c r="HG4" s="2">
        <v>61</v>
      </c>
      <c r="HH4" s="2">
        <v>62</v>
      </c>
      <c r="HI4" s="2">
        <v>63</v>
      </c>
      <c r="HJ4" s="2">
        <v>64</v>
      </c>
      <c r="HK4" s="2">
        <v>65</v>
      </c>
      <c r="HL4" s="2">
        <v>65</v>
      </c>
      <c r="HM4" s="2">
        <v>66</v>
      </c>
      <c r="HN4" s="2">
        <v>67</v>
      </c>
      <c r="HO4" s="2">
        <v>68</v>
      </c>
      <c r="HP4" s="2">
        <v>69</v>
      </c>
      <c r="HQ4" s="2">
        <v>70</v>
      </c>
      <c r="HR4" s="2">
        <v>71</v>
      </c>
      <c r="HS4" s="2">
        <v>72</v>
      </c>
      <c r="HT4" s="2">
        <v>73</v>
      </c>
      <c r="HU4" s="2">
        <v>74</v>
      </c>
      <c r="HV4" s="2">
        <v>75</v>
      </c>
      <c r="HW4" s="2">
        <v>76</v>
      </c>
      <c r="HX4" s="2">
        <v>77</v>
      </c>
      <c r="HY4" s="2">
        <v>78</v>
      </c>
      <c r="HZ4" s="2">
        <v>79</v>
      </c>
      <c r="IA4" s="2">
        <v>80</v>
      </c>
      <c r="IB4" s="2">
        <v>81</v>
      </c>
      <c r="IC4" s="2">
        <v>82</v>
      </c>
      <c r="ID4" s="10">
        <v>83</v>
      </c>
      <c r="IE4" s="2">
        <v>90</v>
      </c>
      <c r="IF4" s="2">
        <v>91</v>
      </c>
      <c r="IG4" s="2">
        <v>92</v>
      </c>
      <c r="IH4" s="2">
        <v>93</v>
      </c>
      <c r="II4" s="2">
        <v>94</v>
      </c>
      <c r="IJ4" s="2">
        <v>95</v>
      </c>
      <c r="IK4" s="2">
        <v>96</v>
      </c>
      <c r="IL4" s="2">
        <v>97</v>
      </c>
      <c r="IM4" s="2">
        <v>98</v>
      </c>
      <c r="IN4" s="2">
        <v>99</v>
      </c>
      <c r="IO4" s="2">
        <v>100</v>
      </c>
      <c r="IP4" s="2">
        <v>101</v>
      </c>
      <c r="IQ4" s="2">
        <v>102</v>
      </c>
      <c r="IR4" s="2">
        <v>103</v>
      </c>
      <c r="IS4" s="2">
        <v>104</v>
      </c>
      <c r="IT4" s="2">
        <v>105</v>
      </c>
      <c r="IU4" s="2">
        <v>106</v>
      </c>
      <c r="IV4" s="2">
        <v>107</v>
      </c>
      <c r="IW4" s="2">
        <v>108</v>
      </c>
      <c r="IX4" s="2">
        <v>109</v>
      </c>
      <c r="IY4" s="2">
        <v>110</v>
      </c>
      <c r="IZ4" s="2">
        <v>111</v>
      </c>
      <c r="JA4" s="2">
        <v>112</v>
      </c>
      <c r="JB4" s="2">
        <v>113</v>
      </c>
      <c r="JC4" s="10">
        <v>114</v>
      </c>
      <c r="JD4" s="2">
        <v>140</v>
      </c>
      <c r="JE4" s="2">
        <v>141</v>
      </c>
      <c r="JF4" s="2">
        <v>142</v>
      </c>
      <c r="JG4" s="2">
        <v>143</v>
      </c>
      <c r="JH4" s="2">
        <v>144</v>
      </c>
      <c r="JI4" s="2">
        <v>145</v>
      </c>
      <c r="JJ4" s="2">
        <v>146</v>
      </c>
      <c r="JK4" s="2">
        <v>147</v>
      </c>
      <c r="JL4" s="2">
        <v>148</v>
      </c>
      <c r="JM4" s="2">
        <v>149</v>
      </c>
      <c r="JN4" s="2">
        <v>150</v>
      </c>
      <c r="JO4" s="2">
        <v>151</v>
      </c>
      <c r="JP4" s="2">
        <v>152</v>
      </c>
      <c r="JQ4" s="2">
        <v>153</v>
      </c>
      <c r="JR4" s="2">
        <v>154</v>
      </c>
      <c r="JS4" s="2">
        <v>155</v>
      </c>
      <c r="JT4" s="2">
        <v>156</v>
      </c>
      <c r="JU4" s="2">
        <v>157</v>
      </c>
      <c r="JV4" s="2">
        <v>158</v>
      </c>
      <c r="JW4" s="2">
        <v>159</v>
      </c>
      <c r="JX4" s="2">
        <v>160</v>
      </c>
      <c r="JY4" s="2">
        <v>161</v>
      </c>
      <c r="JZ4" s="2">
        <v>162</v>
      </c>
      <c r="KA4" s="2">
        <v>163</v>
      </c>
      <c r="KB4" s="2">
        <v>164</v>
      </c>
      <c r="KC4" s="10"/>
      <c r="KD4" s="2"/>
      <c r="KE4" s="2"/>
    </row>
    <row r="5" spans="1:291" ht="15.75" customHeight="1" x14ac:dyDescent="0.3">
      <c r="A5" s="2" t="s">
        <v>16</v>
      </c>
      <c r="B5" s="2" t="s">
        <v>17</v>
      </c>
      <c r="C5" s="2" t="s">
        <v>18</v>
      </c>
      <c r="D5" s="2" t="s">
        <v>19</v>
      </c>
      <c r="E5" s="6" t="s">
        <v>20</v>
      </c>
      <c r="F5" s="9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26</v>
      </c>
      <c r="L5" s="2" t="s">
        <v>27</v>
      </c>
      <c r="M5" s="2" t="s">
        <v>28</v>
      </c>
      <c r="N5" s="2" t="s">
        <v>29</v>
      </c>
      <c r="O5" s="2" t="s">
        <v>30</v>
      </c>
      <c r="P5" s="2" t="s">
        <v>31</v>
      </c>
      <c r="Q5" s="2" t="s">
        <v>32</v>
      </c>
      <c r="R5" s="2" t="s">
        <v>33</v>
      </c>
      <c r="S5" s="2" t="s">
        <v>34</v>
      </c>
      <c r="T5" s="2" t="s">
        <v>35</v>
      </c>
      <c r="U5" s="2" t="s">
        <v>36</v>
      </c>
      <c r="V5" s="2" t="s">
        <v>37</v>
      </c>
      <c r="W5" s="2" t="s">
        <v>38</v>
      </c>
      <c r="X5" s="2" t="s">
        <v>39</v>
      </c>
      <c r="Y5" s="2" t="s">
        <v>40</v>
      </c>
      <c r="Z5" s="2" t="s">
        <v>41</v>
      </c>
      <c r="AA5" s="2" t="s">
        <v>42</v>
      </c>
      <c r="AB5" s="2" t="s">
        <v>43</v>
      </c>
      <c r="AC5" s="2" t="s">
        <v>44</v>
      </c>
      <c r="AD5" s="2" t="s">
        <v>45</v>
      </c>
      <c r="AE5" s="10" t="s">
        <v>46</v>
      </c>
      <c r="AF5" s="2" t="s">
        <v>47</v>
      </c>
      <c r="AG5" s="2" t="s">
        <v>48</v>
      </c>
      <c r="AH5" s="2" t="s">
        <v>49</v>
      </c>
      <c r="AI5" s="2" t="s">
        <v>50</v>
      </c>
      <c r="AJ5" s="2" t="s">
        <v>51</v>
      </c>
      <c r="AK5" s="2" t="s">
        <v>52</v>
      </c>
      <c r="AL5" s="2" t="s">
        <v>53</v>
      </c>
      <c r="AM5" s="2" t="s">
        <v>54</v>
      </c>
      <c r="AN5" s="2" t="s">
        <v>55</v>
      </c>
      <c r="AO5" s="2" t="s">
        <v>56</v>
      </c>
      <c r="AP5" s="2" t="s">
        <v>57</v>
      </c>
      <c r="AQ5" s="2" t="s">
        <v>58</v>
      </c>
      <c r="AR5" s="2" t="s">
        <v>59</v>
      </c>
      <c r="AS5" s="2" t="s">
        <v>60</v>
      </c>
      <c r="AT5" s="2" t="s">
        <v>61</v>
      </c>
      <c r="AU5" s="2" t="s">
        <v>62</v>
      </c>
      <c r="AV5" s="2" t="s">
        <v>63</v>
      </c>
      <c r="AW5" s="2" t="s">
        <v>64</v>
      </c>
      <c r="AX5" s="2" t="s">
        <v>65</v>
      </c>
      <c r="AY5" s="2" t="s">
        <v>66</v>
      </c>
      <c r="AZ5" s="2" t="s">
        <v>67</v>
      </c>
      <c r="BA5" s="2" t="s">
        <v>68</v>
      </c>
      <c r="BB5" s="2" t="s">
        <v>69</v>
      </c>
      <c r="BC5" s="2" t="s">
        <v>70</v>
      </c>
      <c r="BD5" s="10" t="s">
        <v>71</v>
      </c>
      <c r="BE5" s="2" t="s">
        <v>72</v>
      </c>
      <c r="BF5" s="2" t="s">
        <v>73</v>
      </c>
      <c r="BG5" s="2" t="s">
        <v>74</v>
      </c>
      <c r="BH5" s="2" t="s">
        <v>75</v>
      </c>
      <c r="BI5" s="2" t="s">
        <v>76</v>
      </c>
      <c r="BJ5" s="2" t="s">
        <v>77</v>
      </c>
      <c r="BK5" s="2" t="s">
        <v>78</v>
      </c>
      <c r="BL5" s="2" t="s">
        <v>79</v>
      </c>
      <c r="BM5" s="2" t="s">
        <v>80</v>
      </c>
      <c r="BN5" s="2" t="s">
        <v>81</v>
      </c>
      <c r="BO5" s="2" t="s">
        <v>82</v>
      </c>
      <c r="BP5" s="2" t="s">
        <v>83</v>
      </c>
      <c r="BQ5" s="2" t="s">
        <v>84</v>
      </c>
      <c r="BR5" s="2" t="s">
        <v>85</v>
      </c>
      <c r="BS5" s="2" t="s">
        <v>86</v>
      </c>
      <c r="BT5" s="2" t="s">
        <v>87</v>
      </c>
      <c r="BU5" s="2" t="s">
        <v>88</v>
      </c>
      <c r="BV5" s="2" t="s">
        <v>89</v>
      </c>
      <c r="BW5" s="2" t="s">
        <v>90</v>
      </c>
      <c r="BX5" s="2" t="s">
        <v>91</v>
      </c>
      <c r="BY5" s="2" t="s">
        <v>92</v>
      </c>
      <c r="BZ5" s="2" t="s">
        <v>93</v>
      </c>
      <c r="CA5" s="2" t="s">
        <v>94</v>
      </c>
      <c r="CB5" s="2" t="s">
        <v>95</v>
      </c>
      <c r="CC5" s="10" t="s">
        <v>96</v>
      </c>
      <c r="CD5" s="2" t="s">
        <v>97</v>
      </c>
      <c r="CE5" s="2" t="s">
        <v>98</v>
      </c>
      <c r="CF5" s="2" t="s">
        <v>99</v>
      </c>
      <c r="CG5" s="2" t="s">
        <v>100</v>
      </c>
      <c r="CH5" s="2" t="s">
        <v>101</v>
      </c>
      <c r="CI5" s="2" t="s">
        <v>102</v>
      </c>
      <c r="CJ5" s="2" t="s">
        <v>103</v>
      </c>
      <c r="CK5" s="2" t="s">
        <v>104</v>
      </c>
      <c r="CL5" s="2" t="s">
        <v>105</v>
      </c>
      <c r="CM5" s="2" t="s">
        <v>106</v>
      </c>
      <c r="CN5" s="2" t="s">
        <v>107</v>
      </c>
      <c r="CO5" s="2" t="s">
        <v>108</v>
      </c>
      <c r="CP5" s="2" t="s">
        <v>109</v>
      </c>
      <c r="CQ5" s="2" t="s">
        <v>110</v>
      </c>
      <c r="CR5" s="2" t="s">
        <v>111</v>
      </c>
      <c r="CS5" s="2" t="s">
        <v>112</v>
      </c>
      <c r="CT5" s="2" t="s">
        <v>113</v>
      </c>
      <c r="CU5" s="2" t="s">
        <v>114</v>
      </c>
      <c r="CV5" s="2" t="s">
        <v>115</v>
      </c>
      <c r="CW5" s="2" t="s">
        <v>116</v>
      </c>
      <c r="CX5" s="2" t="s">
        <v>117</v>
      </c>
      <c r="CY5" s="2" t="s">
        <v>118</v>
      </c>
      <c r="CZ5" s="2" t="s">
        <v>119</v>
      </c>
      <c r="DA5" s="2" t="s">
        <v>120</v>
      </c>
      <c r="DB5" s="10" t="s">
        <v>121</v>
      </c>
      <c r="DC5" s="2" t="s">
        <v>122</v>
      </c>
      <c r="DD5" s="2" t="s">
        <v>123</v>
      </c>
      <c r="DE5" s="2" t="s">
        <v>124</v>
      </c>
      <c r="DF5" s="2" t="s">
        <v>125</v>
      </c>
      <c r="DG5" s="2" t="s">
        <v>126</v>
      </c>
      <c r="DH5" s="2" t="s">
        <v>127</v>
      </c>
      <c r="DI5" s="2" t="s">
        <v>128</v>
      </c>
      <c r="DJ5" s="2" t="s">
        <v>129</v>
      </c>
      <c r="DK5" s="2" t="s">
        <v>130</v>
      </c>
      <c r="DL5" s="2" t="s">
        <v>131</v>
      </c>
      <c r="DM5" s="2" t="s">
        <v>132</v>
      </c>
      <c r="DN5" s="2" t="s">
        <v>133</v>
      </c>
      <c r="DO5" s="2" t="s">
        <v>134</v>
      </c>
      <c r="DP5" s="2" t="s">
        <v>135</v>
      </c>
      <c r="DQ5" s="2" t="s">
        <v>136</v>
      </c>
      <c r="DR5" s="2" t="s">
        <v>137</v>
      </c>
      <c r="DS5" s="2" t="s">
        <v>138</v>
      </c>
      <c r="DT5" s="2" t="s">
        <v>139</v>
      </c>
      <c r="DU5" s="2" t="s">
        <v>140</v>
      </c>
      <c r="DV5" s="2" t="s">
        <v>141</v>
      </c>
      <c r="DW5" s="2" t="s">
        <v>142</v>
      </c>
      <c r="DX5" s="2" t="s">
        <v>143</v>
      </c>
      <c r="DY5" s="2" t="s">
        <v>144</v>
      </c>
      <c r="DZ5" s="2" t="s">
        <v>145</v>
      </c>
      <c r="EA5" s="10" t="s">
        <v>146</v>
      </c>
      <c r="EB5" s="2" t="s">
        <v>147</v>
      </c>
      <c r="EC5" s="2" t="s">
        <v>148</v>
      </c>
      <c r="ED5" s="2" t="s">
        <v>149</v>
      </c>
      <c r="EE5" s="2" t="s">
        <v>150</v>
      </c>
      <c r="EF5" s="2" t="s">
        <v>151</v>
      </c>
      <c r="EG5" s="2" t="s">
        <v>152</v>
      </c>
      <c r="EH5" s="2" t="s">
        <v>153</v>
      </c>
      <c r="EI5" s="2" t="s">
        <v>154</v>
      </c>
      <c r="EJ5" s="2" t="s">
        <v>155</v>
      </c>
      <c r="EK5" s="2" t="s">
        <v>156</v>
      </c>
      <c r="EL5" s="2" t="s">
        <v>157</v>
      </c>
      <c r="EM5" s="2" t="s">
        <v>158</v>
      </c>
      <c r="EN5" s="2" t="s">
        <v>159</v>
      </c>
      <c r="EO5" s="2" t="s">
        <v>160</v>
      </c>
      <c r="EP5" s="2" t="s">
        <v>161</v>
      </c>
      <c r="EQ5" s="2" t="s">
        <v>1</v>
      </c>
      <c r="ER5" s="2" t="s">
        <v>2</v>
      </c>
      <c r="ES5" s="2" t="s">
        <v>3</v>
      </c>
      <c r="ET5" s="2" t="s">
        <v>4</v>
      </c>
      <c r="EU5" s="2" t="s">
        <v>6</v>
      </c>
      <c r="EV5" s="2" t="s">
        <v>5</v>
      </c>
      <c r="EW5" s="2" t="s">
        <v>1</v>
      </c>
      <c r="EX5" s="2" t="s">
        <v>2</v>
      </c>
      <c r="EY5" s="2" t="s">
        <v>3</v>
      </c>
      <c r="EZ5" s="2" t="s">
        <v>4</v>
      </c>
      <c r="FA5" s="2" t="s">
        <v>6</v>
      </c>
      <c r="FB5" s="2" t="s">
        <v>5</v>
      </c>
      <c r="FC5" s="6"/>
      <c r="FD5" s="6"/>
      <c r="FE5" s="17"/>
      <c r="FF5" s="24" t="s">
        <v>10</v>
      </c>
      <c r="FG5" s="25">
        <f t="shared" ref="FG5:KB5" si="0">SUM(F6:F14)</f>
        <v>1227342.2999999998</v>
      </c>
      <c r="FH5" s="25">
        <f t="shared" si="0"/>
        <v>1097447.3709999998</v>
      </c>
      <c r="FI5" s="25">
        <f t="shared" si="0"/>
        <v>7861548.2315999996</v>
      </c>
      <c r="FJ5" s="25">
        <f t="shared" si="0"/>
        <v>1240360.8180000002</v>
      </c>
      <c r="FK5" s="25">
        <f t="shared" si="0"/>
        <v>1718196.8749999998</v>
      </c>
      <c r="FL5" s="25">
        <f t="shared" si="0"/>
        <v>1519408.3599999996</v>
      </c>
      <c r="FM5" s="25">
        <f t="shared" si="0"/>
        <v>1569260.5359999998</v>
      </c>
      <c r="FN5" s="25">
        <f t="shared" si="0"/>
        <v>1508007.7779999999</v>
      </c>
      <c r="FO5" s="25">
        <f t="shared" si="0"/>
        <v>1388073.7489999998</v>
      </c>
      <c r="FP5" s="25">
        <f t="shared" si="0"/>
        <v>1218275.554</v>
      </c>
      <c r="FQ5" s="25">
        <f t="shared" si="0"/>
        <v>1025794.853</v>
      </c>
      <c r="FR5" s="25">
        <f t="shared" si="0"/>
        <v>1353357.8539999998</v>
      </c>
      <c r="FS5" s="25">
        <f t="shared" si="0"/>
        <v>1117408.8119999999</v>
      </c>
      <c r="FT5" s="25">
        <f t="shared" si="0"/>
        <v>1398608.8090000001</v>
      </c>
      <c r="FU5" s="25">
        <f t="shared" si="0"/>
        <v>1155042.3670000001</v>
      </c>
      <c r="FV5" s="25">
        <f t="shared" si="0"/>
        <v>1005563.3900000001</v>
      </c>
      <c r="FW5" s="25">
        <f t="shared" si="0"/>
        <v>912397.25900000008</v>
      </c>
      <c r="FX5" s="25">
        <f t="shared" si="0"/>
        <v>1124451.602</v>
      </c>
      <c r="FY5" s="25">
        <f t="shared" si="0"/>
        <v>1106623.4339999997</v>
      </c>
      <c r="FZ5" s="25">
        <f t="shared" si="0"/>
        <v>1352164.0250000001</v>
      </c>
      <c r="GA5" s="25">
        <f t="shared" si="0"/>
        <v>1323797.5180000002</v>
      </c>
      <c r="GB5" s="25">
        <f t="shared" si="0"/>
        <v>1061755.5240000002</v>
      </c>
      <c r="GC5" s="25">
        <f t="shared" si="0"/>
        <v>1498645.0549999997</v>
      </c>
      <c r="GD5" s="25">
        <f t="shared" si="0"/>
        <v>1204635.442</v>
      </c>
      <c r="GE5" s="25">
        <f t="shared" si="0"/>
        <v>1199474.93</v>
      </c>
      <c r="GF5" s="27">
        <f t="shared" si="0"/>
        <v>1177684.2699999998</v>
      </c>
      <c r="GG5" s="25">
        <f t="shared" si="0"/>
        <v>808307.67400000012</v>
      </c>
      <c r="GH5" s="25">
        <f t="shared" si="0"/>
        <v>846673.14099999983</v>
      </c>
      <c r="GI5" s="25">
        <f t="shared" si="0"/>
        <v>868461.43699999992</v>
      </c>
      <c r="GJ5" s="25">
        <f t="shared" si="0"/>
        <v>877991.8550000001</v>
      </c>
      <c r="GK5" s="25">
        <f t="shared" si="0"/>
        <v>1158907.581</v>
      </c>
      <c r="GL5" s="25">
        <f t="shared" si="0"/>
        <v>919455.00500000024</v>
      </c>
      <c r="GM5" s="25">
        <f t="shared" si="0"/>
        <v>852922.67499999993</v>
      </c>
      <c r="GN5" s="25">
        <f t="shared" si="0"/>
        <v>720343.7570000001</v>
      </c>
      <c r="GO5" s="25">
        <f t="shared" si="0"/>
        <v>840064.14300000004</v>
      </c>
      <c r="GP5" s="25">
        <f t="shared" si="0"/>
        <v>1032672.9539999999</v>
      </c>
      <c r="GQ5" s="25">
        <f t="shared" si="0"/>
        <v>937394.96399999992</v>
      </c>
      <c r="GR5" s="25">
        <f t="shared" si="0"/>
        <v>764397.77100000007</v>
      </c>
      <c r="GS5" s="25">
        <f t="shared" si="0"/>
        <v>957370.18900000013</v>
      </c>
      <c r="GT5" s="25">
        <f t="shared" si="0"/>
        <v>840315.31699999992</v>
      </c>
      <c r="GU5" s="25">
        <f t="shared" si="0"/>
        <v>864716.09200000006</v>
      </c>
      <c r="GV5" s="25">
        <f t="shared" si="0"/>
        <v>856164.4929999999</v>
      </c>
      <c r="GW5" s="25">
        <f t="shared" si="0"/>
        <v>1086751.4569999999</v>
      </c>
      <c r="GX5" s="25">
        <f t="shared" si="0"/>
        <v>870330.07999999984</v>
      </c>
      <c r="GY5" s="25">
        <f t="shared" si="0"/>
        <v>758948.52300000004</v>
      </c>
      <c r="GZ5" s="25">
        <f t="shared" si="0"/>
        <v>437727.79599999997</v>
      </c>
      <c r="HA5" s="25">
        <f t="shared" si="0"/>
        <v>807772.79500000004</v>
      </c>
      <c r="HB5" s="25">
        <f t="shared" si="0"/>
        <v>801611.80400000012</v>
      </c>
      <c r="HC5" s="25">
        <f t="shared" si="0"/>
        <v>867934.75899999996</v>
      </c>
      <c r="HD5" s="25">
        <f t="shared" si="0"/>
        <v>848372.62</v>
      </c>
      <c r="HE5" s="27">
        <f t="shared" si="0"/>
        <v>830160.48</v>
      </c>
      <c r="HF5" s="25">
        <f t="shared" si="0"/>
        <v>843710.44299999985</v>
      </c>
      <c r="HG5" s="25">
        <f t="shared" si="0"/>
        <v>885293.76</v>
      </c>
      <c r="HH5" s="25">
        <f t="shared" si="0"/>
        <v>713736.23</v>
      </c>
      <c r="HI5" s="25">
        <f t="shared" si="0"/>
        <v>1045377.6170000001</v>
      </c>
      <c r="HJ5" s="25">
        <f t="shared" si="0"/>
        <v>675027.4049999998</v>
      </c>
      <c r="HK5" s="25">
        <f t="shared" si="0"/>
        <v>853029.54100000008</v>
      </c>
      <c r="HL5" s="25">
        <f t="shared" si="0"/>
        <v>968483.76500000013</v>
      </c>
      <c r="HM5" s="25">
        <f t="shared" si="0"/>
        <v>893754.57299999986</v>
      </c>
      <c r="HN5" s="25">
        <f t="shared" si="0"/>
        <v>765569.03799999994</v>
      </c>
      <c r="HO5" s="25">
        <f t="shared" si="0"/>
        <v>1078271.7220000001</v>
      </c>
      <c r="HP5" s="25">
        <f t="shared" si="0"/>
        <v>969451.51300000015</v>
      </c>
      <c r="HQ5" s="25">
        <f t="shared" si="0"/>
        <v>678536.35700000008</v>
      </c>
      <c r="HR5" s="25">
        <f t="shared" si="0"/>
        <v>952059.48899999994</v>
      </c>
      <c r="HS5" s="25">
        <f t="shared" si="0"/>
        <v>860557.9</v>
      </c>
      <c r="HT5" s="25">
        <f t="shared" si="0"/>
        <v>655684.23</v>
      </c>
      <c r="HU5" s="25">
        <f t="shared" si="0"/>
        <v>859396.44300000009</v>
      </c>
      <c r="HV5" s="25">
        <f t="shared" si="0"/>
        <v>924239.90700000012</v>
      </c>
      <c r="HW5" s="25">
        <f t="shared" si="0"/>
        <v>1212812.2419999999</v>
      </c>
      <c r="HX5" s="25">
        <f t="shared" si="0"/>
        <v>650250.01799999992</v>
      </c>
      <c r="HY5" s="25">
        <f t="shared" si="0"/>
        <v>596578.15</v>
      </c>
      <c r="HZ5" s="25">
        <f t="shared" si="0"/>
        <v>913556.72600000002</v>
      </c>
      <c r="IA5" s="25">
        <f t="shared" si="0"/>
        <v>963575.92800000007</v>
      </c>
      <c r="IB5" s="25">
        <f t="shared" si="0"/>
        <v>953333.47200000007</v>
      </c>
      <c r="IC5" s="25">
        <f t="shared" si="0"/>
        <v>624194.02800000005</v>
      </c>
      <c r="ID5" s="27">
        <f t="shared" si="0"/>
        <v>913888.94299999997</v>
      </c>
      <c r="IE5" s="25">
        <f t="shared" si="0"/>
        <v>763688.45299999986</v>
      </c>
      <c r="IF5" s="25">
        <f t="shared" si="0"/>
        <v>691932.04700000014</v>
      </c>
      <c r="IG5" s="25">
        <f t="shared" si="0"/>
        <v>801823.4800000001</v>
      </c>
      <c r="IH5" s="25">
        <f t="shared" si="0"/>
        <v>788695.90799999994</v>
      </c>
      <c r="II5" s="25">
        <f t="shared" si="0"/>
        <v>738794.37900000007</v>
      </c>
      <c r="IJ5" s="25">
        <f t="shared" si="0"/>
        <v>1105616.226</v>
      </c>
      <c r="IK5" s="25">
        <f t="shared" si="0"/>
        <v>813326.31499999994</v>
      </c>
      <c r="IL5" s="25">
        <f t="shared" si="0"/>
        <v>800617.20900000003</v>
      </c>
      <c r="IM5" s="25">
        <f t="shared" si="0"/>
        <v>524698.09900000005</v>
      </c>
      <c r="IN5" s="25">
        <f t="shared" si="0"/>
        <v>688660.20699999994</v>
      </c>
      <c r="IO5" s="25">
        <f t="shared" si="0"/>
        <v>1082505.9679999999</v>
      </c>
      <c r="IP5" s="25">
        <f t="shared" si="0"/>
        <v>609601.39399999985</v>
      </c>
      <c r="IQ5" s="25">
        <f t="shared" si="0"/>
        <v>815250.40700000001</v>
      </c>
      <c r="IR5" s="25">
        <f t="shared" si="0"/>
        <v>624139.52399999998</v>
      </c>
      <c r="IS5" s="25">
        <f t="shared" si="0"/>
        <v>939788.66</v>
      </c>
      <c r="IT5" s="25">
        <f t="shared" si="0"/>
        <v>1104412.4839999999</v>
      </c>
      <c r="IU5" s="25">
        <f t="shared" si="0"/>
        <v>1022673.9500000001</v>
      </c>
      <c r="IV5" s="25">
        <f t="shared" si="0"/>
        <v>1045125.2180000002</v>
      </c>
      <c r="IW5" s="25">
        <f t="shared" si="0"/>
        <v>859690.58</v>
      </c>
      <c r="IX5" s="25">
        <f t="shared" si="0"/>
        <v>974414.30899999989</v>
      </c>
      <c r="IY5" s="25">
        <f t="shared" si="0"/>
        <v>948350.22699999996</v>
      </c>
      <c r="IZ5" s="25">
        <f t="shared" si="0"/>
        <v>588956.61099999992</v>
      </c>
      <c r="JA5" s="25">
        <f t="shared" si="0"/>
        <v>755959.37600000016</v>
      </c>
      <c r="JB5" s="25">
        <f t="shared" si="0"/>
        <v>703650.48100000003</v>
      </c>
      <c r="JC5" s="27">
        <f t="shared" si="0"/>
        <v>748035.3</v>
      </c>
      <c r="JD5" s="25">
        <f t="shared" si="0"/>
        <v>807315.35200000007</v>
      </c>
      <c r="JE5" s="25">
        <f t="shared" si="0"/>
        <v>801672.38600000006</v>
      </c>
      <c r="JF5" s="25">
        <f t="shared" si="0"/>
        <v>786205.00100000016</v>
      </c>
      <c r="JG5" s="25">
        <f t="shared" si="0"/>
        <v>1043754.3130000001</v>
      </c>
      <c r="JH5" s="25">
        <f t="shared" si="0"/>
        <v>927476.76799999992</v>
      </c>
      <c r="JI5" s="25">
        <f t="shared" si="0"/>
        <v>858088.41</v>
      </c>
      <c r="JJ5" s="25">
        <f t="shared" si="0"/>
        <v>897985.39500000002</v>
      </c>
      <c r="JK5" s="25">
        <f t="shared" si="0"/>
        <v>532456.951</v>
      </c>
      <c r="JL5" s="25">
        <f t="shared" si="0"/>
        <v>967001.49999999988</v>
      </c>
      <c r="JM5" s="25">
        <f t="shared" si="0"/>
        <v>597693.22800000012</v>
      </c>
      <c r="JN5" s="25">
        <f t="shared" si="0"/>
        <v>678981.53500000003</v>
      </c>
      <c r="JO5" s="25">
        <f t="shared" si="0"/>
        <v>885529.86199999996</v>
      </c>
      <c r="JP5" s="25">
        <f t="shared" si="0"/>
        <v>734177.07200000004</v>
      </c>
      <c r="JQ5" s="25">
        <f t="shared" si="0"/>
        <v>878252.326</v>
      </c>
      <c r="JR5" s="25">
        <f t="shared" si="0"/>
        <v>596012.21799999999</v>
      </c>
      <c r="JS5" s="25">
        <f t="shared" si="0"/>
        <v>717783.67300000007</v>
      </c>
      <c r="JT5" s="25">
        <f t="shared" si="0"/>
        <v>784620.72</v>
      </c>
      <c r="JU5" s="25">
        <f t="shared" si="0"/>
        <v>922952.60200000007</v>
      </c>
      <c r="JV5" s="25">
        <f t="shared" si="0"/>
        <v>866039.53200000001</v>
      </c>
      <c r="JW5" s="25">
        <f t="shared" si="0"/>
        <v>1033939.8439999999</v>
      </c>
      <c r="JX5" s="25">
        <f t="shared" si="0"/>
        <v>1026236.705</v>
      </c>
      <c r="JY5" s="25">
        <f t="shared" si="0"/>
        <v>1130085.344</v>
      </c>
      <c r="JZ5" s="25">
        <f t="shared" si="0"/>
        <v>954648.68599999999</v>
      </c>
      <c r="KA5" s="25">
        <f t="shared" si="0"/>
        <v>863301.18399999989</v>
      </c>
      <c r="KB5" s="25">
        <f t="shared" si="0"/>
        <v>850889.51199999987</v>
      </c>
      <c r="KC5" s="18"/>
      <c r="KD5" s="6"/>
      <c r="KE5" s="6"/>
    </row>
    <row r="6" spans="1:291" ht="15.75" customHeight="1" x14ac:dyDescent="0.3">
      <c r="A6" s="33">
        <v>3</v>
      </c>
      <c r="B6" s="33">
        <v>1.54</v>
      </c>
      <c r="C6" s="33">
        <v>718.9</v>
      </c>
      <c r="D6" s="34" t="s">
        <v>9</v>
      </c>
      <c r="E6" s="36" t="s">
        <v>10</v>
      </c>
      <c r="F6" s="37">
        <v>316890.7</v>
      </c>
      <c r="G6" s="33">
        <v>315105.09999999998</v>
      </c>
      <c r="H6" s="33">
        <v>0</v>
      </c>
      <c r="I6" s="33">
        <v>292544.5</v>
      </c>
      <c r="J6" s="33">
        <v>526432.5</v>
      </c>
      <c r="K6" s="33">
        <v>420040.6</v>
      </c>
      <c r="L6" s="33">
        <v>458802.8</v>
      </c>
      <c r="M6" s="33">
        <v>394690.1</v>
      </c>
      <c r="N6" s="33">
        <v>424213</v>
      </c>
      <c r="O6" s="33">
        <v>364088.7</v>
      </c>
      <c r="P6" s="33">
        <v>306849.5</v>
      </c>
      <c r="Q6" s="33">
        <v>354308.3</v>
      </c>
      <c r="R6" s="33">
        <v>322614.40000000002</v>
      </c>
      <c r="S6" s="33">
        <v>405166.1</v>
      </c>
      <c r="T6" s="33">
        <v>325368.5</v>
      </c>
      <c r="U6" s="33">
        <v>400510.5</v>
      </c>
      <c r="V6" s="33">
        <v>336852.4</v>
      </c>
      <c r="W6" s="33">
        <v>367241.4</v>
      </c>
      <c r="X6" s="33">
        <v>342581.8</v>
      </c>
      <c r="Y6" s="33">
        <v>349368</v>
      </c>
      <c r="Z6" s="33">
        <v>368962.6</v>
      </c>
      <c r="AA6" s="33">
        <v>306485.2</v>
      </c>
      <c r="AB6" s="33">
        <v>441953.2</v>
      </c>
      <c r="AC6" s="33">
        <v>308344.59999999998</v>
      </c>
      <c r="AD6" s="33">
        <v>315253.90000000002</v>
      </c>
      <c r="AE6" s="39">
        <v>344314.6</v>
      </c>
      <c r="AF6" s="33">
        <v>241344.4</v>
      </c>
      <c r="AG6" s="33">
        <v>245571.9</v>
      </c>
      <c r="AH6" s="33">
        <v>278299</v>
      </c>
      <c r="AI6" s="33">
        <v>293665.7</v>
      </c>
      <c r="AJ6" s="33">
        <v>534475.5</v>
      </c>
      <c r="AK6" s="33">
        <v>279762.40000000002</v>
      </c>
      <c r="AL6" s="33">
        <v>289724.5</v>
      </c>
      <c r="AM6" s="33">
        <v>199341.2</v>
      </c>
      <c r="AN6" s="33">
        <v>274794.09999999998</v>
      </c>
      <c r="AO6" s="33">
        <v>335491.09999999998</v>
      </c>
      <c r="AP6" s="33">
        <v>317920.5</v>
      </c>
      <c r="AQ6" s="33">
        <v>145508.5</v>
      </c>
      <c r="AR6" s="33">
        <v>292424.8</v>
      </c>
      <c r="AS6" s="33">
        <v>206193.1</v>
      </c>
      <c r="AT6" s="33">
        <v>298792.2</v>
      </c>
      <c r="AU6" s="33">
        <v>256542.6</v>
      </c>
      <c r="AV6" s="33">
        <v>338023.8</v>
      </c>
      <c r="AW6" s="33">
        <v>222446.6</v>
      </c>
      <c r="AX6" s="33">
        <v>181532.7</v>
      </c>
      <c r="AY6" s="33">
        <v>121352.5</v>
      </c>
      <c r="AZ6" s="33">
        <v>240007.8</v>
      </c>
      <c r="BA6" s="33">
        <v>238781.8</v>
      </c>
      <c r="BB6" s="33">
        <v>296560.40000000002</v>
      </c>
      <c r="BC6" s="33">
        <v>277077.40000000002</v>
      </c>
      <c r="BD6" s="39">
        <v>256274</v>
      </c>
      <c r="BE6" s="33">
        <v>326252.79999999999</v>
      </c>
      <c r="BF6" s="33">
        <v>188547.1</v>
      </c>
      <c r="BG6" s="33">
        <v>271653.5</v>
      </c>
      <c r="BH6" s="33">
        <v>424959.1</v>
      </c>
      <c r="BI6" s="33">
        <v>281208.09999999998</v>
      </c>
      <c r="BJ6" s="33">
        <v>269637.3</v>
      </c>
      <c r="BK6" s="33">
        <v>320848.40000000002</v>
      </c>
      <c r="BL6" s="33">
        <v>366025.3</v>
      </c>
      <c r="BM6" s="33">
        <v>310532.3</v>
      </c>
      <c r="BN6" s="33">
        <v>388460.3</v>
      </c>
      <c r="BO6" s="33">
        <v>370635.2</v>
      </c>
      <c r="BP6" s="33">
        <v>246236.1</v>
      </c>
      <c r="BQ6" s="33">
        <v>317005.59999999998</v>
      </c>
      <c r="BR6" s="33">
        <v>303859.20000000001</v>
      </c>
      <c r="BS6" s="33">
        <v>260107.5</v>
      </c>
      <c r="BT6" s="33">
        <v>301733.3</v>
      </c>
      <c r="BU6" s="33">
        <v>247539.1</v>
      </c>
      <c r="BV6" s="33">
        <v>522634.6</v>
      </c>
      <c r="BW6" s="33">
        <v>201051.2</v>
      </c>
      <c r="BX6" s="33">
        <v>232228.2</v>
      </c>
      <c r="BY6" s="33">
        <v>316614.8</v>
      </c>
      <c r="BZ6" s="33">
        <v>348387.7</v>
      </c>
      <c r="CA6" s="33">
        <v>375459.5</v>
      </c>
      <c r="CB6" s="33">
        <v>237795.8</v>
      </c>
      <c r="CC6" s="39">
        <v>235851.9</v>
      </c>
      <c r="CD6" s="33">
        <v>246299.9</v>
      </c>
      <c r="CE6" s="33">
        <v>214711.5</v>
      </c>
      <c r="CF6" s="33">
        <v>262252.09999999998</v>
      </c>
      <c r="CG6" s="33">
        <v>227190.9</v>
      </c>
      <c r="CH6" s="33">
        <v>238097.4</v>
      </c>
      <c r="CI6" s="33">
        <v>374075.3</v>
      </c>
      <c r="CJ6" s="33">
        <v>296442.90000000002</v>
      </c>
      <c r="CK6" s="33">
        <v>241400.2</v>
      </c>
      <c r="CL6" s="33">
        <v>190588.3</v>
      </c>
      <c r="CM6" s="33">
        <v>258701.7</v>
      </c>
      <c r="CN6" s="33">
        <v>284557.8</v>
      </c>
      <c r="CO6" s="33">
        <v>227429.9</v>
      </c>
      <c r="CP6" s="33">
        <v>213660.3</v>
      </c>
      <c r="CQ6" s="33">
        <v>190635.2</v>
      </c>
      <c r="CR6" s="33">
        <v>250096.8</v>
      </c>
      <c r="CS6" s="33">
        <v>276861.90000000002</v>
      </c>
      <c r="CT6" s="33">
        <v>271035.5</v>
      </c>
      <c r="CU6" s="33">
        <v>252629.4</v>
      </c>
      <c r="CV6" s="33">
        <v>251679.3</v>
      </c>
      <c r="CW6" s="33">
        <v>265566.3</v>
      </c>
      <c r="CX6" s="33">
        <v>262604.2</v>
      </c>
      <c r="CY6" s="33">
        <v>192216.1</v>
      </c>
      <c r="CZ6" s="33">
        <v>282164.7</v>
      </c>
      <c r="DA6" s="33">
        <v>228545.8</v>
      </c>
      <c r="DB6" s="39">
        <v>241310.7</v>
      </c>
      <c r="DC6" s="33">
        <v>246078.8</v>
      </c>
      <c r="DD6" s="33">
        <v>276509.8</v>
      </c>
      <c r="DE6" s="33">
        <v>322351.90000000002</v>
      </c>
      <c r="DF6" s="33">
        <v>349605.3</v>
      </c>
      <c r="DG6" s="33">
        <v>271010.40000000002</v>
      </c>
      <c r="DH6" s="33">
        <v>301487.2</v>
      </c>
      <c r="DI6" s="33">
        <v>297389.5</v>
      </c>
      <c r="DJ6" s="33">
        <v>171184.6</v>
      </c>
      <c r="DK6" s="33">
        <v>224567</v>
      </c>
      <c r="DL6" s="33">
        <v>154471.5</v>
      </c>
      <c r="DM6" s="33">
        <v>273259.40000000002</v>
      </c>
      <c r="DN6" s="33">
        <v>261270.5</v>
      </c>
      <c r="DO6" s="33">
        <v>205232.4</v>
      </c>
      <c r="DP6" s="33">
        <v>262923</v>
      </c>
      <c r="DQ6" s="33">
        <v>230479</v>
      </c>
      <c r="DR6" s="33">
        <v>265923.8</v>
      </c>
      <c r="DS6" s="33">
        <v>219780</v>
      </c>
      <c r="DT6" s="33">
        <v>349379.2</v>
      </c>
      <c r="DU6" s="33">
        <v>333288.90000000002</v>
      </c>
      <c r="DV6" s="33">
        <v>282585.7</v>
      </c>
      <c r="DW6" s="33">
        <v>269512.5</v>
      </c>
      <c r="DX6" s="33">
        <v>283215.3</v>
      </c>
      <c r="DY6" s="33">
        <v>282677.5</v>
      </c>
      <c r="DZ6" s="33">
        <v>273128.90000000002</v>
      </c>
      <c r="EA6" s="39">
        <v>280171.09999999998</v>
      </c>
      <c r="EB6" s="33">
        <v>268577.90000000002</v>
      </c>
      <c r="EC6" s="33">
        <v>320113.2</v>
      </c>
      <c r="ED6" s="33">
        <v>367464.1</v>
      </c>
      <c r="EE6" s="33">
        <v>265753.09999999998</v>
      </c>
      <c r="EF6" s="33">
        <v>257578</v>
      </c>
      <c r="EG6" s="33">
        <v>262273.8</v>
      </c>
      <c r="EH6" s="33">
        <v>252601.60000000001</v>
      </c>
      <c r="EI6" s="33">
        <v>278770.90000000002</v>
      </c>
      <c r="EJ6" s="33">
        <v>222164.6</v>
      </c>
      <c r="EK6" s="33">
        <v>293845.3</v>
      </c>
      <c r="EL6" s="33">
        <v>290332.79999999999</v>
      </c>
      <c r="EM6" s="33">
        <v>329874</v>
      </c>
      <c r="EN6" s="33">
        <v>314951.3</v>
      </c>
      <c r="EO6" s="33">
        <v>318915.7</v>
      </c>
      <c r="EP6" s="33">
        <v>303846.7</v>
      </c>
      <c r="EQ6" s="33">
        <v>350345.50721153797</v>
      </c>
      <c r="ER6" s="33">
        <v>266476.34281250002</v>
      </c>
      <c r="ES6" s="33">
        <v>306610.541875</v>
      </c>
      <c r="ET6" s="33">
        <v>249630.16562499999</v>
      </c>
      <c r="EU6" s="33">
        <v>289804.18229166698</v>
      </c>
      <c r="EV6" s="33">
        <v>267499.32500000001</v>
      </c>
      <c r="EW6" s="33">
        <v>90934.7047694621</v>
      </c>
      <c r="EX6" s="33">
        <v>77588.858191723906</v>
      </c>
      <c r="EY6" s="33">
        <v>75060.649736016596</v>
      </c>
      <c r="EZ6" s="33">
        <v>38907.667618056599</v>
      </c>
      <c r="FA6" s="33">
        <v>36989.656486706597</v>
      </c>
      <c r="FB6" s="33">
        <v>48218.339108801898</v>
      </c>
      <c r="FC6" s="6"/>
      <c r="FD6" s="6"/>
      <c r="FE6" s="17"/>
      <c r="FF6" s="40" t="s">
        <v>15</v>
      </c>
      <c r="FG6" s="25">
        <f t="shared" ref="FG6:KB6" si="1">SUM(F15:F16)</f>
        <v>261259.27999999997</v>
      </c>
      <c r="FH6" s="25">
        <f t="shared" si="1"/>
        <v>270110.5</v>
      </c>
      <c r="FI6" s="25">
        <f t="shared" si="1"/>
        <v>0</v>
      </c>
      <c r="FJ6" s="25">
        <f t="shared" si="1"/>
        <v>155982.39000000001</v>
      </c>
      <c r="FK6" s="25">
        <f t="shared" si="1"/>
        <v>319076.5</v>
      </c>
      <c r="FL6" s="25">
        <f t="shared" si="1"/>
        <v>260194.15</v>
      </c>
      <c r="FM6" s="25">
        <f t="shared" si="1"/>
        <v>254428.82</v>
      </c>
      <c r="FN6" s="25">
        <f t="shared" si="1"/>
        <v>257584.58</v>
      </c>
      <c r="FO6" s="25">
        <f t="shared" si="1"/>
        <v>302880.45999999996</v>
      </c>
      <c r="FP6" s="25">
        <f t="shared" si="1"/>
        <v>265444.91000000003</v>
      </c>
      <c r="FQ6" s="25">
        <f t="shared" si="1"/>
        <v>213569.31</v>
      </c>
      <c r="FR6" s="25">
        <f t="shared" si="1"/>
        <v>250839.5</v>
      </c>
      <c r="FS6" s="25">
        <f t="shared" si="1"/>
        <v>249542.5</v>
      </c>
      <c r="FT6" s="25">
        <f t="shared" si="1"/>
        <v>307117.65999999997</v>
      </c>
      <c r="FU6" s="25">
        <f t="shared" si="1"/>
        <v>251988.90000000002</v>
      </c>
      <c r="FV6" s="25">
        <f t="shared" si="1"/>
        <v>195510.31</v>
      </c>
      <c r="FW6" s="25">
        <f t="shared" si="1"/>
        <v>204536.6</v>
      </c>
      <c r="FX6" s="25">
        <f t="shared" si="1"/>
        <v>219947.5</v>
      </c>
      <c r="FY6" s="25">
        <f t="shared" si="1"/>
        <v>229318.57</v>
      </c>
      <c r="FZ6" s="25">
        <f t="shared" si="1"/>
        <v>239513.17</v>
      </c>
      <c r="GA6" s="25">
        <f t="shared" si="1"/>
        <v>198238.47999999998</v>
      </c>
      <c r="GB6" s="25">
        <f t="shared" si="1"/>
        <v>246035.78999999998</v>
      </c>
      <c r="GC6" s="25">
        <f t="shared" si="1"/>
        <v>278153.24</v>
      </c>
      <c r="GD6" s="25">
        <f t="shared" si="1"/>
        <v>246545.31</v>
      </c>
      <c r="GE6" s="25">
        <f t="shared" si="1"/>
        <v>240351.93</v>
      </c>
      <c r="GF6" s="27">
        <f t="shared" si="1"/>
        <v>244518.68</v>
      </c>
      <c r="GG6" s="25">
        <f t="shared" si="1"/>
        <v>267303.90000000002</v>
      </c>
      <c r="GH6" s="25">
        <f t="shared" si="1"/>
        <v>393597.1</v>
      </c>
      <c r="GI6" s="25">
        <f t="shared" si="1"/>
        <v>423301.6</v>
      </c>
      <c r="GJ6" s="25">
        <f t="shared" si="1"/>
        <v>470926.19999999995</v>
      </c>
      <c r="GK6" s="25">
        <f t="shared" si="1"/>
        <v>626208.80000000005</v>
      </c>
      <c r="GL6" s="25">
        <f t="shared" si="1"/>
        <v>421118.6</v>
      </c>
      <c r="GM6" s="25">
        <f t="shared" si="1"/>
        <v>398969.5</v>
      </c>
      <c r="GN6" s="25">
        <f t="shared" si="1"/>
        <v>319039.90000000002</v>
      </c>
      <c r="GO6" s="25">
        <f t="shared" si="1"/>
        <v>378906.6</v>
      </c>
      <c r="GP6" s="25">
        <f t="shared" si="1"/>
        <v>440749.5</v>
      </c>
      <c r="GQ6" s="25">
        <f t="shared" si="1"/>
        <v>448301.6</v>
      </c>
      <c r="GR6" s="25">
        <f t="shared" si="1"/>
        <v>258089.3</v>
      </c>
      <c r="GS6" s="25">
        <f t="shared" si="1"/>
        <v>413067.7</v>
      </c>
      <c r="GT6" s="25">
        <f t="shared" si="1"/>
        <v>312507.8</v>
      </c>
      <c r="GU6" s="25">
        <f t="shared" si="1"/>
        <v>328829.40000000002</v>
      </c>
      <c r="GV6" s="25">
        <f t="shared" si="1"/>
        <v>390773.5</v>
      </c>
      <c r="GW6" s="25">
        <f t="shared" si="1"/>
        <v>446655.7</v>
      </c>
      <c r="GX6" s="25">
        <f t="shared" si="1"/>
        <v>347935.30000000005</v>
      </c>
      <c r="GY6" s="25">
        <f t="shared" si="1"/>
        <v>275737.8</v>
      </c>
      <c r="GZ6" s="25">
        <f t="shared" si="1"/>
        <v>219701.40000000002</v>
      </c>
      <c r="HA6" s="25">
        <f t="shared" si="1"/>
        <v>316999</v>
      </c>
      <c r="HB6" s="25">
        <f t="shared" si="1"/>
        <v>322281.40000000002</v>
      </c>
      <c r="HC6" s="25">
        <f t="shared" si="1"/>
        <v>450747.3</v>
      </c>
      <c r="HD6" s="25">
        <f t="shared" si="1"/>
        <v>371863.5</v>
      </c>
      <c r="HE6" s="27">
        <f t="shared" si="1"/>
        <v>405159.1</v>
      </c>
      <c r="HF6" s="25">
        <f t="shared" si="1"/>
        <v>338692.6</v>
      </c>
      <c r="HG6" s="25">
        <f t="shared" si="1"/>
        <v>255783.7</v>
      </c>
      <c r="HH6" s="25">
        <f t="shared" si="1"/>
        <v>372575.6</v>
      </c>
      <c r="HI6" s="25">
        <f t="shared" si="1"/>
        <v>279870</v>
      </c>
      <c r="HJ6" s="25">
        <f t="shared" si="1"/>
        <v>289409.90000000002</v>
      </c>
      <c r="HK6" s="25">
        <f t="shared" si="1"/>
        <v>304127.8</v>
      </c>
      <c r="HL6" s="25">
        <f t="shared" si="1"/>
        <v>231845.02000000002</v>
      </c>
      <c r="HM6" s="25">
        <f t="shared" si="1"/>
        <v>299944</v>
      </c>
      <c r="HN6" s="25">
        <f t="shared" si="1"/>
        <v>349959.3</v>
      </c>
      <c r="HO6" s="25">
        <f t="shared" si="1"/>
        <v>251610.8</v>
      </c>
      <c r="HP6" s="25">
        <f t="shared" si="1"/>
        <v>327107.8</v>
      </c>
      <c r="HQ6" s="25">
        <f t="shared" si="1"/>
        <v>343076</v>
      </c>
      <c r="HR6" s="25">
        <f t="shared" si="1"/>
        <v>269928.80000000005</v>
      </c>
      <c r="HS6" s="25">
        <f t="shared" si="1"/>
        <v>349722.5</v>
      </c>
      <c r="HT6" s="25">
        <f t="shared" si="1"/>
        <v>384276.1</v>
      </c>
      <c r="HU6" s="25">
        <f t="shared" si="1"/>
        <v>377621.6</v>
      </c>
      <c r="HV6" s="25">
        <f t="shared" si="1"/>
        <v>302062.30000000005</v>
      </c>
      <c r="HW6" s="25">
        <f t="shared" si="1"/>
        <v>395442.7</v>
      </c>
      <c r="HX6" s="25">
        <f t="shared" si="1"/>
        <v>268761.30000000005</v>
      </c>
      <c r="HY6" s="25">
        <f t="shared" si="1"/>
        <v>272496.3</v>
      </c>
      <c r="HZ6" s="25">
        <f t="shared" si="1"/>
        <v>318511.90000000002</v>
      </c>
      <c r="IA6" s="25">
        <f t="shared" si="1"/>
        <v>365963.6</v>
      </c>
      <c r="IB6" s="25">
        <f t="shared" si="1"/>
        <v>354280.5</v>
      </c>
      <c r="IC6" s="25">
        <f t="shared" si="1"/>
        <v>271874.59999999998</v>
      </c>
      <c r="ID6" s="27">
        <f t="shared" si="1"/>
        <v>213719.31</v>
      </c>
      <c r="IE6" s="25">
        <f t="shared" si="1"/>
        <v>169771.6</v>
      </c>
      <c r="IF6" s="25">
        <f t="shared" si="1"/>
        <v>236314.62</v>
      </c>
      <c r="IG6" s="25">
        <f t="shared" si="1"/>
        <v>269797</v>
      </c>
      <c r="IH6" s="25">
        <f t="shared" si="1"/>
        <v>256072.7</v>
      </c>
      <c r="II6" s="25">
        <f t="shared" si="1"/>
        <v>224536.75</v>
      </c>
      <c r="IJ6" s="25">
        <f t="shared" si="1"/>
        <v>178495.48</v>
      </c>
      <c r="IK6" s="25">
        <f t="shared" si="1"/>
        <v>252351.45</v>
      </c>
      <c r="IL6" s="25">
        <f t="shared" si="1"/>
        <v>186931.13</v>
      </c>
      <c r="IM6" s="25">
        <f t="shared" si="1"/>
        <v>197203.3</v>
      </c>
      <c r="IN6" s="25">
        <f t="shared" si="1"/>
        <v>223567.93</v>
      </c>
      <c r="IO6" s="25">
        <f t="shared" si="1"/>
        <v>219329.15</v>
      </c>
      <c r="IP6" s="25">
        <f t="shared" si="1"/>
        <v>206734.05</v>
      </c>
      <c r="IQ6" s="25">
        <f t="shared" si="1"/>
        <v>274278.09999999998</v>
      </c>
      <c r="IR6" s="25">
        <f t="shared" si="1"/>
        <v>209646.35</v>
      </c>
      <c r="IS6" s="25">
        <f t="shared" si="1"/>
        <v>250317.31</v>
      </c>
      <c r="IT6" s="25">
        <f t="shared" si="1"/>
        <v>192063</v>
      </c>
      <c r="IU6" s="25">
        <f t="shared" si="1"/>
        <v>181961.45</v>
      </c>
      <c r="IV6" s="25">
        <f t="shared" si="1"/>
        <v>286102.40000000002</v>
      </c>
      <c r="IW6" s="25">
        <f t="shared" si="1"/>
        <v>172854.24</v>
      </c>
      <c r="IX6" s="25">
        <f t="shared" si="1"/>
        <v>175110.94</v>
      </c>
      <c r="IY6" s="25">
        <f t="shared" si="1"/>
        <v>228230.25</v>
      </c>
      <c r="IZ6" s="25">
        <f t="shared" si="1"/>
        <v>288818.40000000002</v>
      </c>
      <c r="JA6" s="25">
        <f t="shared" si="1"/>
        <v>216944.75</v>
      </c>
      <c r="JB6" s="25">
        <f t="shared" si="1"/>
        <v>201333.48</v>
      </c>
      <c r="JC6" s="27">
        <f t="shared" si="1"/>
        <v>234030.37</v>
      </c>
      <c r="JD6" s="25">
        <f t="shared" si="1"/>
        <v>164686.66</v>
      </c>
      <c r="JE6" s="25">
        <f t="shared" si="1"/>
        <v>358618</v>
      </c>
      <c r="JF6" s="25">
        <f t="shared" si="1"/>
        <v>311468.3</v>
      </c>
      <c r="JG6" s="25">
        <f t="shared" si="1"/>
        <v>330042</v>
      </c>
      <c r="JH6" s="25">
        <f t="shared" si="1"/>
        <v>312392.40000000002</v>
      </c>
      <c r="JI6" s="25">
        <f t="shared" si="1"/>
        <v>298778</v>
      </c>
      <c r="JJ6" s="25">
        <f t="shared" si="1"/>
        <v>346335.7</v>
      </c>
      <c r="JK6" s="25">
        <f t="shared" si="1"/>
        <v>268097.90000000002</v>
      </c>
      <c r="JL6" s="25">
        <f t="shared" si="1"/>
        <v>209811.23</v>
      </c>
      <c r="JM6" s="25">
        <f t="shared" si="1"/>
        <v>159210.54</v>
      </c>
      <c r="JN6" s="25">
        <f t="shared" si="1"/>
        <v>314828.5</v>
      </c>
      <c r="JO6" s="25">
        <f t="shared" si="1"/>
        <v>309851</v>
      </c>
      <c r="JP6" s="25">
        <f t="shared" si="1"/>
        <v>248889.8</v>
      </c>
      <c r="JQ6" s="25">
        <f t="shared" si="1"/>
        <v>205681.88999999998</v>
      </c>
      <c r="JR6" s="25">
        <f t="shared" si="1"/>
        <v>223535.53999999998</v>
      </c>
      <c r="JS6" s="25">
        <f t="shared" si="1"/>
        <v>222425.42</v>
      </c>
      <c r="JT6" s="25">
        <f t="shared" si="1"/>
        <v>250334.5</v>
      </c>
      <c r="JU6" s="25">
        <f t="shared" si="1"/>
        <v>297825.90000000002</v>
      </c>
      <c r="JV6" s="25">
        <f t="shared" si="1"/>
        <v>284469.40000000002</v>
      </c>
      <c r="JW6" s="25">
        <f t="shared" si="1"/>
        <v>175617.34999999998</v>
      </c>
      <c r="JX6" s="25">
        <f t="shared" si="1"/>
        <v>206189.15</v>
      </c>
      <c r="JY6" s="25">
        <f t="shared" si="1"/>
        <v>216479.48</v>
      </c>
      <c r="JZ6" s="25">
        <f t="shared" si="1"/>
        <v>228423.84999999998</v>
      </c>
      <c r="KA6" s="25">
        <f t="shared" si="1"/>
        <v>238249.03</v>
      </c>
      <c r="KB6" s="25">
        <f t="shared" si="1"/>
        <v>221900.91</v>
      </c>
      <c r="KC6" s="18"/>
      <c r="KD6" s="6"/>
      <c r="KE6" s="6"/>
    </row>
    <row r="7" spans="1:291" ht="15.75" customHeight="1" x14ac:dyDescent="0.3">
      <c r="A7" s="33">
        <v>18</v>
      </c>
      <c r="B7" s="33">
        <v>2.177</v>
      </c>
      <c r="C7" s="33">
        <v>772.31</v>
      </c>
      <c r="D7" s="34" t="s">
        <v>13</v>
      </c>
      <c r="E7" s="36" t="s">
        <v>10</v>
      </c>
      <c r="F7" s="37">
        <v>21303.62</v>
      </c>
      <c r="G7" s="33">
        <v>13236.66</v>
      </c>
      <c r="H7" s="33">
        <v>0</v>
      </c>
      <c r="I7" s="33">
        <v>12675.65</v>
      </c>
      <c r="J7" s="33">
        <v>27493.99</v>
      </c>
      <c r="K7" s="33">
        <v>19806.04</v>
      </c>
      <c r="L7" s="33">
        <v>18341.490000000002</v>
      </c>
      <c r="M7" s="33">
        <v>17621.29</v>
      </c>
      <c r="N7" s="33">
        <v>18596.7</v>
      </c>
      <c r="O7" s="33">
        <v>12971.25</v>
      </c>
      <c r="P7" s="33">
        <v>14603.47</v>
      </c>
      <c r="Q7" s="33">
        <v>10971.54</v>
      </c>
      <c r="R7" s="33">
        <v>11087.02</v>
      </c>
      <c r="S7" s="33">
        <v>20367.84</v>
      </c>
      <c r="T7" s="33">
        <v>13007.76</v>
      </c>
      <c r="U7" s="33">
        <v>10130.530000000001</v>
      </c>
      <c r="V7" s="33">
        <v>11586.31</v>
      </c>
      <c r="W7" s="33">
        <v>13712.54</v>
      </c>
      <c r="X7" s="33">
        <v>14488.17</v>
      </c>
      <c r="Y7" s="33">
        <v>14043.61</v>
      </c>
      <c r="Z7" s="33">
        <v>10070.16</v>
      </c>
      <c r="AA7" s="33">
        <v>10342.030000000001</v>
      </c>
      <c r="AB7" s="33">
        <v>15565.42</v>
      </c>
      <c r="AC7" s="33">
        <v>13253.02</v>
      </c>
      <c r="AD7" s="33">
        <v>10734.89</v>
      </c>
      <c r="AE7" s="39">
        <v>9901.1450000000004</v>
      </c>
      <c r="AF7" s="33">
        <v>57053</v>
      </c>
      <c r="AG7" s="33">
        <v>6376.9359999999997</v>
      </c>
      <c r="AH7" s="33">
        <v>8014.4120000000003</v>
      </c>
      <c r="AI7" s="33">
        <v>10790.92</v>
      </c>
      <c r="AJ7" s="33">
        <v>19656.68</v>
      </c>
      <c r="AK7" s="33">
        <v>7156.9840000000004</v>
      </c>
      <c r="AL7" s="33">
        <v>7058.2380000000003</v>
      </c>
      <c r="AM7" s="33">
        <v>50924.480000000003</v>
      </c>
      <c r="AN7" s="33">
        <v>66997.05</v>
      </c>
      <c r="AO7" s="33">
        <v>52754.57</v>
      </c>
      <c r="AP7" s="33">
        <v>46076.639999999999</v>
      </c>
      <c r="AQ7" s="33">
        <v>40298.269999999997</v>
      </c>
      <c r="AR7" s="33">
        <v>51501.9</v>
      </c>
      <c r="AS7" s="33">
        <v>47412.62</v>
      </c>
      <c r="AT7" s="33">
        <v>27565.13</v>
      </c>
      <c r="AU7" s="33">
        <v>27377.33</v>
      </c>
      <c r="AV7" s="33">
        <v>57450.58</v>
      </c>
      <c r="AW7" s="33">
        <v>59289.31</v>
      </c>
      <c r="AX7" s="33">
        <v>60926.32</v>
      </c>
      <c r="AY7" s="33">
        <v>45459.59</v>
      </c>
      <c r="AZ7" s="33">
        <v>31638.54</v>
      </c>
      <c r="BA7" s="33">
        <v>5485.7749999999996</v>
      </c>
      <c r="BB7" s="33">
        <v>6607.1809999999996</v>
      </c>
      <c r="BC7" s="33">
        <v>8029.8280000000004</v>
      </c>
      <c r="BD7" s="39">
        <v>8795.3179999999993</v>
      </c>
      <c r="BE7" s="33">
        <v>9902.893</v>
      </c>
      <c r="BF7" s="33">
        <v>13017.12</v>
      </c>
      <c r="BG7" s="33">
        <v>11288.8</v>
      </c>
      <c r="BH7" s="33">
        <v>10039.59</v>
      </c>
      <c r="BI7" s="33">
        <v>5610.2740000000003</v>
      </c>
      <c r="BJ7" s="33">
        <v>9738.5149999999994</v>
      </c>
      <c r="BK7" s="33">
        <v>5638.5780000000004</v>
      </c>
      <c r="BL7" s="33">
        <v>9691.81</v>
      </c>
      <c r="BM7" s="33">
        <v>9061.8140000000003</v>
      </c>
      <c r="BN7" s="33">
        <v>5513.0439999999999</v>
      </c>
      <c r="BO7" s="33">
        <v>11277.17</v>
      </c>
      <c r="BP7" s="33">
        <v>7249.442</v>
      </c>
      <c r="BQ7" s="33">
        <v>14679.11</v>
      </c>
      <c r="BR7" s="33">
        <v>11012.19</v>
      </c>
      <c r="BS7" s="33">
        <v>10476.629999999999</v>
      </c>
      <c r="BT7" s="33">
        <v>10471.89</v>
      </c>
      <c r="BU7" s="33">
        <v>8177.2889999999998</v>
      </c>
      <c r="BV7" s="33">
        <v>9329.348</v>
      </c>
      <c r="BW7" s="33">
        <v>13335.59</v>
      </c>
      <c r="BX7" s="33">
        <v>8503.5470000000005</v>
      </c>
      <c r="BY7" s="33">
        <v>8067.0839999999998</v>
      </c>
      <c r="BZ7" s="33">
        <v>10433.700000000001</v>
      </c>
      <c r="CA7" s="33">
        <v>13101.2</v>
      </c>
      <c r="CB7" s="33">
        <v>8569.6180000000004</v>
      </c>
      <c r="CC7" s="39">
        <v>6163.4560000000001</v>
      </c>
      <c r="CD7" s="33">
        <v>59713.29</v>
      </c>
      <c r="CE7" s="33">
        <v>13883.05</v>
      </c>
      <c r="CF7" s="33">
        <v>27563.89</v>
      </c>
      <c r="CG7" s="33">
        <v>34128.870000000003</v>
      </c>
      <c r="CH7" s="33">
        <v>51729.27</v>
      </c>
      <c r="CI7" s="33">
        <v>77605</v>
      </c>
      <c r="CJ7" s="33">
        <v>23188.68</v>
      </c>
      <c r="CK7" s="33">
        <v>90724.66</v>
      </c>
      <c r="CL7" s="33">
        <v>16431.740000000002</v>
      </c>
      <c r="CM7" s="33">
        <v>59871.27</v>
      </c>
      <c r="CN7" s="33">
        <v>16388.7</v>
      </c>
      <c r="CO7" s="33">
        <v>14156.93</v>
      </c>
      <c r="CP7" s="33">
        <v>11537</v>
      </c>
      <c r="CQ7" s="33">
        <v>16182.26</v>
      </c>
      <c r="CR7" s="33">
        <v>27487.68</v>
      </c>
      <c r="CS7" s="33">
        <v>103207.7</v>
      </c>
      <c r="CT7" s="33">
        <v>62423.54</v>
      </c>
      <c r="CU7" s="33">
        <v>33650.550000000003</v>
      </c>
      <c r="CV7" s="33">
        <v>73879.97</v>
      </c>
      <c r="CW7" s="33">
        <v>65275.16</v>
      </c>
      <c r="CX7" s="33">
        <v>58658.03</v>
      </c>
      <c r="CY7" s="33">
        <v>12031.74</v>
      </c>
      <c r="CZ7" s="33">
        <v>80784.25</v>
      </c>
      <c r="DA7" s="33">
        <v>22130.94</v>
      </c>
      <c r="DB7" s="39">
        <v>61462.6</v>
      </c>
      <c r="DC7" s="33">
        <v>7203.8940000000002</v>
      </c>
      <c r="DD7" s="33">
        <v>12703.57</v>
      </c>
      <c r="DE7" s="33">
        <v>10316.01</v>
      </c>
      <c r="DF7" s="33">
        <v>8554.6810000000005</v>
      </c>
      <c r="DG7" s="33">
        <v>9433.8960000000006</v>
      </c>
      <c r="DH7" s="33">
        <v>7361.92</v>
      </c>
      <c r="DI7" s="33">
        <v>10435.41</v>
      </c>
      <c r="DJ7" s="33">
        <v>7274.04</v>
      </c>
      <c r="DK7" s="33">
        <v>7924.2349999999997</v>
      </c>
      <c r="DL7" s="33">
        <v>5058.79</v>
      </c>
      <c r="DM7" s="33">
        <v>9798.0920000000006</v>
      </c>
      <c r="DN7" s="33">
        <v>9420.8559999999998</v>
      </c>
      <c r="DO7" s="33">
        <v>9197.3019999999997</v>
      </c>
      <c r="DP7" s="33">
        <v>7136.84</v>
      </c>
      <c r="DQ7" s="33">
        <v>8068.6570000000002</v>
      </c>
      <c r="DR7" s="33">
        <v>6513.8540000000003</v>
      </c>
      <c r="DS7" s="33">
        <v>9773.2189999999991</v>
      </c>
      <c r="DT7" s="33">
        <v>15762.2</v>
      </c>
      <c r="DU7" s="33">
        <v>11348.9</v>
      </c>
      <c r="DV7" s="33">
        <v>10831.93</v>
      </c>
      <c r="DW7" s="33">
        <v>9336.5419999999995</v>
      </c>
      <c r="DX7" s="33">
        <v>13015.96</v>
      </c>
      <c r="DY7" s="33">
        <v>15014.43</v>
      </c>
      <c r="DZ7" s="33">
        <v>8244.9560000000001</v>
      </c>
      <c r="EA7" s="39">
        <v>13737.63</v>
      </c>
      <c r="EB7" s="33">
        <v>14936.21</v>
      </c>
      <c r="EC7" s="33">
        <v>17355.23</v>
      </c>
      <c r="ED7" s="33">
        <v>16394.560000000001</v>
      </c>
      <c r="EE7" s="33">
        <v>16183.36</v>
      </c>
      <c r="EF7" s="33">
        <v>14580.04</v>
      </c>
      <c r="EG7" s="33">
        <v>16200.41</v>
      </c>
      <c r="EH7" s="33">
        <v>15712.65</v>
      </c>
      <c r="EI7" s="33">
        <v>15466.04</v>
      </c>
      <c r="EJ7" s="33">
        <v>14655.28</v>
      </c>
      <c r="EK7" s="33">
        <v>18008.29</v>
      </c>
      <c r="EL7" s="33">
        <v>17316.7</v>
      </c>
      <c r="EM7" s="33">
        <v>17686.41</v>
      </c>
      <c r="EN7" s="33">
        <v>19362.64</v>
      </c>
      <c r="EO7" s="33">
        <v>17860.939999999999</v>
      </c>
      <c r="EP7" s="33">
        <v>17668.330000000002</v>
      </c>
      <c r="EQ7" s="33">
        <v>14073.5436072716</v>
      </c>
      <c r="ER7" s="33">
        <v>32427.904121093801</v>
      </c>
      <c r="ES7" s="33">
        <v>9613.9875976562507</v>
      </c>
      <c r="ET7" s="33">
        <v>44563.869414062501</v>
      </c>
      <c r="EU7" s="33">
        <v>16625.806119791701</v>
      </c>
      <c r="EV7" s="33">
        <v>9738.7124218749996</v>
      </c>
      <c r="EW7" s="33">
        <v>5143.7654133429196</v>
      </c>
      <c r="EX7" s="33">
        <v>21896.7914841163</v>
      </c>
      <c r="EY7" s="33">
        <v>2470.8921856440202</v>
      </c>
      <c r="EZ7" s="33">
        <v>27954.415640961401</v>
      </c>
      <c r="FA7" s="33">
        <v>1406.11333838717</v>
      </c>
      <c r="FB7" s="33">
        <v>2675.7591781576002</v>
      </c>
      <c r="FC7" s="6"/>
      <c r="FD7" s="6"/>
      <c r="FE7" s="17"/>
      <c r="FF7" s="44" t="s">
        <v>166</v>
      </c>
      <c r="FG7" s="25">
        <f t="shared" ref="FG7:KB7" si="2">SUM(F17:F25)</f>
        <v>2762896.43</v>
      </c>
      <c r="FH7" s="25">
        <f t="shared" si="2"/>
        <v>2556195.9190000002</v>
      </c>
      <c r="FI7" s="25">
        <f t="shared" si="2"/>
        <v>18039.9058</v>
      </c>
      <c r="FJ7" s="25">
        <f t="shared" si="2"/>
        <v>1876490.5360000001</v>
      </c>
      <c r="FK7" s="25">
        <f t="shared" si="2"/>
        <v>3508280.67</v>
      </c>
      <c r="FL7" s="25">
        <f t="shared" si="2"/>
        <v>2877111.31</v>
      </c>
      <c r="FM7" s="25">
        <f t="shared" si="2"/>
        <v>2808635.5</v>
      </c>
      <c r="FN7" s="25">
        <f t="shared" si="2"/>
        <v>2864155.3200000003</v>
      </c>
      <c r="FO7" s="25">
        <f t="shared" si="2"/>
        <v>3280356.51</v>
      </c>
      <c r="FP7" s="25">
        <f t="shared" si="2"/>
        <v>2649491.3369999998</v>
      </c>
      <c r="FQ7" s="25">
        <f t="shared" si="2"/>
        <v>2567366.449</v>
      </c>
      <c r="FR7" s="25">
        <f t="shared" si="2"/>
        <v>2615082.767</v>
      </c>
      <c r="FS7" s="25">
        <f t="shared" si="2"/>
        <v>2511062.8020000001</v>
      </c>
      <c r="FT7" s="25">
        <f t="shared" si="2"/>
        <v>3002896.7600000002</v>
      </c>
      <c r="FU7" s="25">
        <f t="shared" si="2"/>
        <v>2451826.551</v>
      </c>
      <c r="FV7" s="25">
        <f t="shared" si="2"/>
        <v>2332869.8499999996</v>
      </c>
      <c r="FW7" s="25">
        <f t="shared" si="2"/>
        <v>2605826.08</v>
      </c>
      <c r="FX7" s="25">
        <f t="shared" si="2"/>
        <v>2254658.6529999999</v>
      </c>
      <c r="FY7" s="25">
        <f t="shared" si="2"/>
        <v>2324909.906</v>
      </c>
      <c r="FZ7" s="25">
        <f t="shared" si="2"/>
        <v>2320369.5239999997</v>
      </c>
      <c r="GA7" s="25">
        <f t="shared" si="2"/>
        <v>2129291.943</v>
      </c>
      <c r="GB7" s="25">
        <f t="shared" si="2"/>
        <v>2503615.92</v>
      </c>
      <c r="GC7" s="25">
        <f t="shared" si="2"/>
        <v>2712574.7590000001</v>
      </c>
      <c r="GD7" s="25">
        <f t="shared" si="2"/>
        <v>2384947.8510000003</v>
      </c>
      <c r="GE7" s="25">
        <f t="shared" si="2"/>
        <v>2371891.8020000001</v>
      </c>
      <c r="GF7" s="27">
        <f t="shared" si="2"/>
        <v>2679989.804</v>
      </c>
      <c r="GG7" s="25">
        <f t="shared" si="2"/>
        <v>2613194.69</v>
      </c>
      <c r="GH7" s="25">
        <f t="shared" si="2"/>
        <v>2681441.821</v>
      </c>
      <c r="GI7" s="25">
        <f t="shared" si="2"/>
        <v>2305098.04</v>
      </c>
      <c r="GJ7" s="25">
        <f t="shared" si="2"/>
        <v>2684767.469</v>
      </c>
      <c r="GK7" s="25">
        <f t="shared" si="2"/>
        <v>4868458.1340000005</v>
      </c>
      <c r="GL7" s="25">
        <f t="shared" si="2"/>
        <v>2374210.9959999998</v>
      </c>
      <c r="GM7" s="25">
        <f t="shared" si="2"/>
        <v>2285706.0640000002</v>
      </c>
      <c r="GN7" s="25">
        <f t="shared" si="2"/>
        <v>2774436.97</v>
      </c>
      <c r="GO7" s="25">
        <f t="shared" si="2"/>
        <v>3402500.53</v>
      </c>
      <c r="GP7" s="25">
        <f t="shared" si="2"/>
        <v>4028294.59</v>
      </c>
      <c r="GQ7" s="25">
        <f t="shared" si="2"/>
        <v>4110536.5999999992</v>
      </c>
      <c r="GR7" s="25">
        <f t="shared" si="2"/>
        <v>2391667.17</v>
      </c>
      <c r="GS7" s="25">
        <f t="shared" si="2"/>
        <v>3734403.8200000003</v>
      </c>
      <c r="GT7" s="25">
        <f t="shared" si="2"/>
        <v>2938595.57</v>
      </c>
      <c r="GU7" s="25">
        <f t="shared" si="2"/>
        <v>3433604.63</v>
      </c>
      <c r="GV7" s="25">
        <f t="shared" si="2"/>
        <v>3071137.67</v>
      </c>
      <c r="GW7" s="25">
        <f t="shared" si="2"/>
        <v>4152277.2299999995</v>
      </c>
      <c r="GX7" s="25">
        <f t="shared" si="2"/>
        <v>3229622.66</v>
      </c>
      <c r="GY7" s="25">
        <f t="shared" si="2"/>
        <v>2904459.89</v>
      </c>
      <c r="GZ7" s="25">
        <f t="shared" si="2"/>
        <v>2211072.7200000002</v>
      </c>
      <c r="HA7" s="25">
        <f t="shared" si="2"/>
        <v>3126852.79</v>
      </c>
      <c r="HB7" s="25">
        <f t="shared" si="2"/>
        <v>2195307.3839999996</v>
      </c>
      <c r="HC7" s="25">
        <f t="shared" si="2"/>
        <v>2760909.8020000001</v>
      </c>
      <c r="HD7" s="25">
        <f t="shared" si="2"/>
        <v>2287715.122</v>
      </c>
      <c r="HE7" s="27">
        <f t="shared" si="2"/>
        <v>2859837.7399999998</v>
      </c>
      <c r="HF7" s="25">
        <f t="shared" si="2"/>
        <v>3011474.8859999999</v>
      </c>
      <c r="HG7" s="25">
        <f t="shared" si="2"/>
        <v>2438898.2180000003</v>
      </c>
      <c r="HH7" s="25">
        <f t="shared" si="2"/>
        <v>2963770.4950000001</v>
      </c>
      <c r="HI7" s="25">
        <f t="shared" si="2"/>
        <v>3100589.6459999997</v>
      </c>
      <c r="HJ7" s="25">
        <f t="shared" si="2"/>
        <v>2842758.8359999997</v>
      </c>
      <c r="HK7" s="25">
        <f t="shared" si="2"/>
        <v>2643353.6030000001</v>
      </c>
      <c r="HL7" s="25">
        <f t="shared" si="2"/>
        <v>2603039.0660000001</v>
      </c>
      <c r="HM7" s="25">
        <f t="shared" si="2"/>
        <v>2983198.5729999999</v>
      </c>
      <c r="HN7" s="25">
        <f t="shared" si="2"/>
        <v>2943181.8969999999</v>
      </c>
      <c r="HO7" s="25">
        <f t="shared" si="2"/>
        <v>2608137.233</v>
      </c>
      <c r="HP7" s="25">
        <f t="shared" si="2"/>
        <v>3290570.3059999999</v>
      </c>
      <c r="HQ7" s="25">
        <f t="shared" si="2"/>
        <v>2601595.1270000003</v>
      </c>
      <c r="HR7" s="25">
        <f t="shared" si="2"/>
        <v>2844970.5359999998</v>
      </c>
      <c r="HS7" s="25">
        <f t="shared" si="2"/>
        <v>3215632.0210000002</v>
      </c>
      <c r="HT7" s="25">
        <f t="shared" si="2"/>
        <v>2629039.6849999996</v>
      </c>
      <c r="HU7" s="25">
        <f t="shared" si="2"/>
        <v>3266541.588</v>
      </c>
      <c r="HV7" s="25">
        <f t="shared" si="2"/>
        <v>2595061.9419999998</v>
      </c>
      <c r="HW7" s="25">
        <f t="shared" si="2"/>
        <v>3499615.3830000004</v>
      </c>
      <c r="HX7" s="25">
        <f t="shared" si="2"/>
        <v>2279865.361</v>
      </c>
      <c r="HY7" s="25">
        <f t="shared" si="2"/>
        <v>2368538.6850000001</v>
      </c>
      <c r="HZ7" s="25">
        <f t="shared" si="2"/>
        <v>2959956.1660000002</v>
      </c>
      <c r="IA7" s="25">
        <f t="shared" si="2"/>
        <v>3031757.5290000001</v>
      </c>
      <c r="IB7" s="25">
        <f t="shared" si="2"/>
        <v>3369286.142</v>
      </c>
      <c r="IC7" s="25">
        <f t="shared" si="2"/>
        <v>2492203.89</v>
      </c>
      <c r="ID7" s="27">
        <f t="shared" si="2"/>
        <v>2348497.3019999997</v>
      </c>
      <c r="IE7" s="25">
        <f t="shared" si="2"/>
        <v>2004422.6499999997</v>
      </c>
      <c r="IF7" s="25">
        <f t="shared" si="2"/>
        <v>1987841.1800000002</v>
      </c>
      <c r="IG7" s="25">
        <f t="shared" si="2"/>
        <v>2286188.5700000003</v>
      </c>
      <c r="IH7" s="25">
        <f t="shared" si="2"/>
        <v>2657443.75</v>
      </c>
      <c r="II7" s="25">
        <f t="shared" si="2"/>
        <v>2427869.94</v>
      </c>
      <c r="IJ7" s="25">
        <f t="shared" si="2"/>
        <v>2341232.9999999995</v>
      </c>
      <c r="IK7" s="25">
        <f t="shared" si="2"/>
        <v>2596734.7999999998</v>
      </c>
      <c r="IL7" s="25">
        <f t="shared" si="2"/>
        <v>2267074.39</v>
      </c>
      <c r="IM7" s="25">
        <f t="shared" si="2"/>
        <v>1819532.77</v>
      </c>
      <c r="IN7" s="25">
        <f t="shared" si="2"/>
        <v>2235780.5199999996</v>
      </c>
      <c r="IO7" s="25">
        <f t="shared" si="2"/>
        <v>2296342.69</v>
      </c>
      <c r="IP7" s="25">
        <f t="shared" si="2"/>
        <v>1642466.9570000002</v>
      </c>
      <c r="IQ7" s="25">
        <f t="shared" si="2"/>
        <v>2053007.611</v>
      </c>
      <c r="IR7" s="25">
        <f t="shared" si="2"/>
        <v>1922597.39</v>
      </c>
      <c r="IS7" s="25">
        <f t="shared" si="2"/>
        <v>2593021.2799999998</v>
      </c>
      <c r="IT7" s="25">
        <f t="shared" si="2"/>
        <v>2337359.4699999997</v>
      </c>
      <c r="IU7" s="25">
        <f t="shared" si="2"/>
        <v>2433903.25</v>
      </c>
      <c r="IV7" s="25">
        <f t="shared" si="2"/>
        <v>2803694.64</v>
      </c>
      <c r="IW7" s="25">
        <f t="shared" si="2"/>
        <v>2243812.23</v>
      </c>
      <c r="IX7" s="25">
        <f t="shared" si="2"/>
        <v>2432261.5599999996</v>
      </c>
      <c r="IY7" s="25">
        <f t="shared" si="2"/>
        <v>2413960.06</v>
      </c>
      <c r="IZ7" s="25">
        <f t="shared" si="2"/>
        <v>2256541.7139999997</v>
      </c>
      <c r="JA7" s="25">
        <f t="shared" si="2"/>
        <v>2570179.2100000004</v>
      </c>
      <c r="JB7" s="25">
        <f t="shared" si="2"/>
        <v>2104331.8020000001</v>
      </c>
      <c r="JC7" s="27">
        <f t="shared" si="2"/>
        <v>2592521.2100000004</v>
      </c>
      <c r="JD7" s="25">
        <f t="shared" si="2"/>
        <v>1868511.4990000001</v>
      </c>
      <c r="JE7" s="25">
        <f t="shared" si="2"/>
        <v>2672102.202</v>
      </c>
      <c r="JF7" s="25">
        <f t="shared" si="2"/>
        <v>2494552.4960000003</v>
      </c>
      <c r="JG7" s="25">
        <f t="shared" si="2"/>
        <v>2783371.2470000004</v>
      </c>
      <c r="JH7" s="25">
        <f t="shared" si="2"/>
        <v>2902154.5270000002</v>
      </c>
      <c r="JI7" s="25">
        <f t="shared" si="2"/>
        <v>2630205.5679999995</v>
      </c>
      <c r="JJ7" s="25">
        <f t="shared" si="2"/>
        <v>2182198.67</v>
      </c>
      <c r="JK7" s="25">
        <f t="shared" si="2"/>
        <v>1753155.361</v>
      </c>
      <c r="JL7" s="25">
        <f t="shared" si="2"/>
        <v>2123289.898</v>
      </c>
      <c r="JM7" s="25">
        <f t="shared" si="2"/>
        <v>1712635.3309999998</v>
      </c>
      <c r="JN7" s="25">
        <f t="shared" si="2"/>
        <v>2424213.7309999997</v>
      </c>
      <c r="JO7" s="25">
        <f t="shared" si="2"/>
        <v>2270707.9679999999</v>
      </c>
      <c r="JP7" s="25">
        <f t="shared" si="2"/>
        <v>2066148.1579999998</v>
      </c>
      <c r="JQ7" s="25">
        <f t="shared" si="2"/>
        <v>1931441.7470000002</v>
      </c>
      <c r="JR7" s="25">
        <f t="shared" si="2"/>
        <v>2013533.4490000003</v>
      </c>
      <c r="JS7" s="25">
        <f t="shared" si="2"/>
        <v>2072508.824</v>
      </c>
      <c r="JT7" s="25">
        <f t="shared" si="2"/>
        <v>2314578.0219999999</v>
      </c>
      <c r="JU7" s="25">
        <f t="shared" si="2"/>
        <v>2816180.2450000006</v>
      </c>
      <c r="JV7" s="25">
        <f t="shared" si="2"/>
        <v>2450364.1469999999</v>
      </c>
      <c r="JW7" s="25">
        <f t="shared" si="2"/>
        <v>2198984.4479999999</v>
      </c>
      <c r="JX7" s="25">
        <f t="shared" si="2"/>
        <v>2089008.8210000002</v>
      </c>
      <c r="JY7" s="25">
        <f t="shared" si="2"/>
        <v>1567710.9740000002</v>
      </c>
      <c r="JZ7" s="25">
        <f t="shared" si="2"/>
        <v>2274635.3200000003</v>
      </c>
      <c r="KA7" s="25">
        <f t="shared" si="2"/>
        <v>2028844.754</v>
      </c>
      <c r="KB7" s="25">
        <f t="shared" si="2"/>
        <v>2486149.2930000001</v>
      </c>
      <c r="KC7" s="18"/>
      <c r="KD7" s="6"/>
      <c r="KE7" s="6"/>
    </row>
    <row r="8" spans="1:291" ht="15.75" customHeight="1" x14ac:dyDescent="0.3">
      <c r="A8" s="33">
        <v>88</v>
      </c>
      <c r="B8" s="33">
        <v>5.0839999999999996</v>
      </c>
      <c r="C8" s="33">
        <v>1022</v>
      </c>
      <c r="D8" s="34" t="s">
        <v>162</v>
      </c>
      <c r="E8" s="36" t="s">
        <v>10</v>
      </c>
      <c r="F8" s="37">
        <v>33340.449999999997</v>
      </c>
      <c r="G8" s="33">
        <v>38078.980000000003</v>
      </c>
      <c r="H8" s="33">
        <v>8445.4380000000001</v>
      </c>
      <c r="I8" s="33">
        <v>28370.82</v>
      </c>
      <c r="J8" s="33">
        <v>44295.85</v>
      </c>
      <c r="K8" s="33">
        <v>36488.269999999997</v>
      </c>
      <c r="L8" s="33">
        <v>38967.089999999997</v>
      </c>
      <c r="M8" s="33">
        <v>38729.379999999997</v>
      </c>
      <c r="N8" s="33">
        <v>42389.38</v>
      </c>
      <c r="O8" s="33">
        <v>39728.33</v>
      </c>
      <c r="P8" s="33">
        <v>38524.69</v>
      </c>
      <c r="Q8" s="33">
        <v>43248.78</v>
      </c>
      <c r="R8" s="33">
        <v>36695.96</v>
      </c>
      <c r="S8" s="33">
        <v>40160.36</v>
      </c>
      <c r="T8" s="33">
        <v>39104.07</v>
      </c>
      <c r="U8" s="33">
        <v>38163.14</v>
      </c>
      <c r="V8" s="33">
        <v>30838.13</v>
      </c>
      <c r="W8" s="33">
        <v>34247.19</v>
      </c>
      <c r="X8" s="33">
        <v>34136.050000000003</v>
      </c>
      <c r="Y8" s="33">
        <v>35275.46</v>
      </c>
      <c r="Z8" s="33">
        <v>33018.629999999997</v>
      </c>
      <c r="AA8" s="33">
        <v>39011.25</v>
      </c>
      <c r="AB8" s="33">
        <v>34774.050000000003</v>
      </c>
      <c r="AC8" s="33">
        <v>35082.28</v>
      </c>
      <c r="AD8" s="33">
        <v>35421.919999999998</v>
      </c>
      <c r="AE8" s="39">
        <v>44118.11</v>
      </c>
      <c r="AF8" s="33">
        <v>23934.3</v>
      </c>
      <c r="AG8" s="33">
        <v>26707.46</v>
      </c>
      <c r="AH8" s="33">
        <v>16158.81</v>
      </c>
      <c r="AI8" s="33">
        <v>18339.330000000002</v>
      </c>
      <c r="AJ8" s="33">
        <v>34927.49</v>
      </c>
      <c r="AK8" s="33">
        <v>15750.02</v>
      </c>
      <c r="AL8" s="33">
        <v>17927.009999999998</v>
      </c>
      <c r="AM8" s="33">
        <v>21293.21</v>
      </c>
      <c r="AN8" s="33">
        <v>28265.37</v>
      </c>
      <c r="AO8" s="33">
        <v>34289.040000000001</v>
      </c>
      <c r="AP8" s="33">
        <v>30901.1</v>
      </c>
      <c r="AQ8" s="33">
        <v>14596.82</v>
      </c>
      <c r="AR8" s="33">
        <v>28229.37</v>
      </c>
      <c r="AS8" s="33">
        <v>19774.400000000001</v>
      </c>
      <c r="AT8" s="33">
        <v>21086.09</v>
      </c>
      <c r="AU8" s="33">
        <v>27127.05</v>
      </c>
      <c r="AV8" s="33">
        <v>35503.550000000003</v>
      </c>
      <c r="AW8" s="33">
        <v>25764.91</v>
      </c>
      <c r="AX8" s="33">
        <v>22925.97</v>
      </c>
      <c r="AY8" s="33">
        <v>16266.29</v>
      </c>
      <c r="AZ8" s="33">
        <v>19388.580000000002</v>
      </c>
      <c r="BA8" s="33">
        <v>16032.38</v>
      </c>
      <c r="BB8" s="33">
        <v>19136.23</v>
      </c>
      <c r="BC8" s="33">
        <v>15414.12</v>
      </c>
      <c r="BD8" s="39">
        <v>20474.939999999999</v>
      </c>
      <c r="BE8" s="33">
        <v>20772.59</v>
      </c>
      <c r="BF8" s="33">
        <v>17906.55</v>
      </c>
      <c r="BG8" s="33">
        <v>15604.03</v>
      </c>
      <c r="BH8" s="33">
        <v>19411.080000000002</v>
      </c>
      <c r="BI8" s="33">
        <v>18802.55</v>
      </c>
      <c r="BJ8" s="33">
        <v>18861.52</v>
      </c>
      <c r="BK8" s="33">
        <v>21345.71</v>
      </c>
      <c r="BL8" s="33">
        <v>22343.59</v>
      </c>
      <c r="BM8" s="33">
        <v>17111.32</v>
      </c>
      <c r="BN8" s="33">
        <v>22112.71</v>
      </c>
      <c r="BO8" s="33">
        <v>17364.61</v>
      </c>
      <c r="BP8" s="33">
        <v>17017.689999999999</v>
      </c>
      <c r="BQ8" s="33">
        <v>20012.16</v>
      </c>
      <c r="BR8" s="33">
        <v>19294.84</v>
      </c>
      <c r="BS8" s="33">
        <v>13435.35</v>
      </c>
      <c r="BT8" s="33">
        <v>18399.5</v>
      </c>
      <c r="BU8" s="33">
        <v>15232.72</v>
      </c>
      <c r="BV8" s="33">
        <v>19190.59</v>
      </c>
      <c r="BW8" s="33">
        <v>17277.25</v>
      </c>
      <c r="BX8" s="33">
        <v>17885.16</v>
      </c>
      <c r="BY8" s="33">
        <v>18527</v>
      </c>
      <c r="BZ8" s="33">
        <v>18761.560000000001</v>
      </c>
      <c r="CA8" s="33">
        <v>24080.41</v>
      </c>
      <c r="CB8" s="33">
        <v>16286.43</v>
      </c>
      <c r="CC8" s="39">
        <v>20637.849999999999</v>
      </c>
      <c r="CD8" s="33">
        <v>17052.28</v>
      </c>
      <c r="CE8" s="33">
        <v>17049.39</v>
      </c>
      <c r="CF8" s="33">
        <v>20461.07</v>
      </c>
      <c r="CG8" s="33">
        <v>23275.759999999998</v>
      </c>
      <c r="CH8" s="33">
        <v>18271.37</v>
      </c>
      <c r="CI8" s="33">
        <v>23419.58</v>
      </c>
      <c r="CJ8" s="33">
        <v>23713.81</v>
      </c>
      <c r="CK8" s="33">
        <v>21205.93</v>
      </c>
      <c r="CL8" s="33">
        <v>16019.74</v>
      </c>
      <c r="CM8" s="33">
        <v>21364.95</v>
      </c>
      <c r="CN8" s="33">
        <v>20318.73</v>
      </c>
      <c r="CO8" s="33">
        <v>18299.55</v>
      </c>
      <c r="CP8" s="33">
        <v>16698.52</v>
      </c>
      <c r="CQ8" s="33">
        <v>17496.72</v>
      </c>
      <c r="CR8" s="33">
        <v>21579.06</v>
      </c>
      <c r="CS8" s="33">
        <v>22428.76</v>
      </c>
      <c r="CT8" s="33">
        <v>26485.52</v>
      </c>
      <c r="CU8" s="33">
        <v>20497.2</v>
      </c>
      <c r="CV8" s="33">
        <v>19864.400000000001</v>
      </c>
      <c r="CW8" s="33">
        <v>25064.71</v>
      </c>
      <c r="CX8" s="33">
        <v>15266.55</v>
      </c>
      <c r="CY8" s="33">
        <v>14590.53</v>
      </c>
      <c r="CZ8" s="33">
        <v>20882.93</v>
      </c>
      <c r="DA8" s="33">
        <v>16715</v>
      </c>
      <c r="DB8" s="39">
        <v>23082.68</v>
      </c>
      <c r="DC8" s="33">
        <v>23398.03</v>
      </c>
      <c r="DD8" s="33">
        <v>18345.259999999998</v>
      </c>
      <c r="DE8" s="33">
        <v>17379.53</v>
      </c>
      <c r="DF8" s="33">
        <v>19453.02</v>
      </c>
      <c r="DG8" s="33">
        <v>16997.38</v>
      </c>
      <c r="DH8" s="33">
        <v>20450.060000000001</v>
      </c>
      <c r="DI8" s="33">
        <v>16841.13</v>
      </c>
      <c r="DJ8" s="33">
        <v>15244.64</v>
      </c>
      <c r="DK8" s="33">
        <v>19573.82</v>
      </c>
      <c r="DL8" s="33">
        <v>23356.99</v>
      </c>
      <c r="DM8" s="33">
        <v>16508.34</v>
      </c>
      <c r="DN8" s="33">
        <v>15753.2</v>
      </c>
      <c r="DO8" s="33">
        <v>16539.400000000001</v>
      </c>
      <c r="DP8" s="33">
        <v>26278.2</v>
      </c>
      <c r="DQ8" s="33">
        <v>14252.79</v>
      </c>
      <c r="DR8" s="33">
        <v>16975.689999999999</v>
      </c>
      <c r="DS8" s="33">
        <v>15588.67</v>
      </c>
      <c r="DT8" s="33">
        <v>20099.169999999998</v>
      </c>
      <c r="DU8" s="33">
        <v>23281.03</v>
      </c>
      <c r="DV8" s="33">
        <v>24023.82</v>
      </c>
      <c r="DW8" s="33">
        <v>19904.07</v>
      </c>
      <c r="DX8" s="33">
        <v>26124.95</v>
      </c>
      <c r="DY8" s="33">
        <v>22352.04</v>
      </c>
      <c r="DZ8" s="33">
        <v>19263.87</v>
      </c>
      <c r="EA8" s="39">
        <v>22048.91</v>
      </c>
      <c r="EB8" s="33">
        <v>19447.09</v>
      </c>
      <c r="EC8" s="33">
        <v>23386.17</v>
      </c>
      <c r="ED8" s="33">
        <v>24002.74</v>
      </c>
      <c r="EE8" s="33">
        <v>22223.29</v>
      </c>
      <c r="EF8" s="33">
        <v>23021.29</v>
      </c>
      <c r="EG8" s="33">
        <v>20400.38</v>
      </c>
      <c r="EH8" s="33">
        <v>19587.59</v>
      </c>
      <c r="EI8" s="33">
        <v>20528.79</v>
      </c>
      <c r="EJ8" s="33">
        <v>20363.09</v>
      </c>
      <c r="EK8" s="33">
        <v>21660.18</v>
      </c>
      <c r="EL8" s="33">
        <v>21782.91</v>
      </c>
      <c r="EM8" s="33">
        <v>24058.6</v>
      </c>
      <c r="EN8" s="33">
        <v>24279.24</v>
      </c>
      <c r="EO8" s="33">
        <v>23937.67</v>
      </c>
      <c r="EP8" s="33">
        <v>23642.84</v>
      </c>
      <c r="EQ8" s="33">
        <v>36179.003305288497</v>
      </c>
      <c r="ER8" s="33">
        <v>22808.5537109375</v>
      </c>
      <c r="ES8" s="33">
        <v>18706.991249999999</v>
      </c>
      <c r="ET8" s="33">
        <v>20044.189414062501</v>
      </c>
      <c r="EU8" s="33">
        <v>22154.7908854167</v>
      </c>
      <c r="EV8" s="33">
        <v>19601.360898437499</v>
      </c>
      <c r="EW8" s="33">
        <v>6868.3037661424096</v>
      </c>
      <c r="EX8" s="33">
        <v>6461.8334472947799</v>
      </c>
      <c r="EY8" s="33">
        <v>2393.6293546131001</v>
      </c>
      <c r="EZ8" s="33">
        <v>3196.3221637065099</v>
      </c>
      <c r="FA8" s="33">
        <v>1741.3971947509899</v>
      </c>
      <c r="FB8" s="33">
        <v>3468.6495485370001</v>
      </c>
      <c r="FC8" s="6"/>
      <c r="FD8" s="6"/>
      <c r="FE8" s="17"/>
      <c r="FF8" s="48" t="s">
        <v>167</v>
      </c>
      <c r="FG8" s="25">
        <f t="shared" ref="FG8:KB8" si="3">SUM(F26:F49)</f>
        <v>7750399.0430000005</v>
      </c>
      <c r="FH8" s="25">
        <f t="shared" si="3"/>
        <v>7114788.9130599983</v>
      </c>
      <c r="FI8" s="25">
        <f t="shared" si="3"/>
        <v>23340105.017400004</v>
      </c>
      <c r="FJ8" s="25">
        <f t="shared" si="3"/>
        <v>6728250.2553000012</v>
      </c>
      <c r="FK8" s="25">
        <f t="shared" si="3"/>
        <v>12871761.005930003</v>
      </c>
      <c r="FL8" s="25">
        <f t="shared" si="3"/>
        <v>10286433.526310001</v>
      </c>
      <c r="FM8" s="25">
        <f t="shared" si="3"/>
        <v>8102929.9457400003</v>
      </c>
      <c r="FN8" s="25">
        <f t="shared" si="3"/>
        <v>9770237.629209999</v>
      </c>
      <c r="FO8" s="25">
        <f t="shared" si="3"/>
        <v>11842187.906500001</v>
      </c>
      <c r="FP8" s="25">
        <f t="shared" si="3"/>
        <v>9459164.8761799987</v>
      </c>
      <c r="FQ8" s="25">
        <f t="shared" si="3"/>
        <v>7590759.4984399984</v>
      </c>
      <c r="FR8" s="25">
        <f t="shared" si="3"/>
        <v>9217504.040000001</v>
      </c>
      <c r="FS8" s="25">
        <f t="shared" si="3"/>
        <v>8635532.1405000016</v>
      </c>
      <c r="FT8" s="25">
        <f t="shared" si="3"/>
        <v>10892196.193440005</v>
      </c>
      <c r="FU8" s="25">
        <f t="shared" si="3"/>
        <v>8416748.5199999996</v>
      </c>
      <c r="FV8" s="25">
        <f t="shared" si="3"/>
        <v>6907006.8899999997</v>
      </c>
      <c r="FW8" s="25">
        <f t="shared" si="3"/>
        <v>7441319.7445999989</v>
      </c>
      <c r="FX8" s="25">
        <f t="shared" si="3"/>
        <v>7397283.1499999994</v>
      </c>
      <c r="FY8" s="25">
        <f t="shared" si="3"/>
        <v>7387801.6178699993</v>
      </c>
      <c r="FZ8" s="25">
        <f t="shared" si="3"/>
        <v>7646263.3741300013</v>
      </c>
      <c r="GA8" s="25">
        <f t="shared" si="3"/>
        <v>6891691.349849999</v>
      </c>
      <c r="GB8" s="25">
        <f t="shared" si="3"/>
        <v>8693310.6406900026</v>
      </c>
      <c r="GC8" s="25">
        <f t="shared" si="3"/>
        <v>10046401.090000002</v>
      </c>
      <c r="GD8" s="25">
        <f t="shared" si="3"/>
        <v>8490338.206439998</v>
      </c>
      <c r="GE8" s="25">
        <f t="shared" si="3"/>
        <v>8852426.3347499985</v>
      </c>
      <c r="GF8" s="27">
        <f t="shared" si="3"/>
        <v>10882795.220000001</v>
      </c>
      <c r="GG8" s="25">
        <f t="shared" si="3"/>
        <v>8031880.481999998</v>
      </c>
      <c r="GH8" s="25">
        <f t="shared" si="3"/>
        <v>6732929.8782499991</v>
      </c>
      <c r="GI8" s="25">
        <f t="shared" si="3"/>
        <v>5813414.3847499993</v>
      </c>
      <c r="GJ8" s="25">
        <f t="shared" si="3"/>
        <v>5739724.9989999998</v>
      </c>
      <c r="GK8" s="25">
        <f t="shared" si="3"/>
        <v>8619923.3003800008</v>
      </c>
      <c r="GL8" s="25">
        <f t="shared" si="3"/>
        <v>6636864.4167600004</v>
      </c>
      <c r="GM8" s="25">
        <f t="shared" si="3"/>
        <v>5290667.7306900015</v>
      </c>
      <c r="GN8" s="25">
        <f t="shared" si="3"/>
        <v>6174072.5590000004</v>
      </c>
      <c r="GO8" s="25">
        <f t="shared" si="3"/>
        <v>9540806.9209100008</v>
      </c>
      <c r="GP8" s="25">
        <f t="shared" si="3"/>
        <v>8988014.2495599985</v>
      </c>
      <c r="GQ8" s="25">
        <f t="shared" si="3"/>
        <v>9092714.8168100026</v>
      </c>
      <c r="GR8" s="25">
        <f t="shared" si="3"/>
        <v>5584550.6130000008</v>
      </c>
      <c r="GS8" s="25">
        <f t="shared" si="3"/>
        <v>8576205.7488700021</v>
      </c>
      <c r="GT8" s="25">
        <f t="shared" si="3"/>
        <v>7034234.4426200027</v>
      </c>
      <c r="GU8" s="25">
        <f t="shared" si="3"/>
        <v>6566778.3444999987</v>
      </c>
      <c r="GV8" s="25">
        <f t="shared" si="3"/>
        <v>7006147.6587500004</v>
      </c>
      <c r="GW8" s="25">
        <f t="shared" si="3"/>
        <v>8968585.9559999984</v>
      </c>
      <c r="GX8" s="25">
        <f t="shared" si="3"/>
        <v>7976915.9521000003</v>
      </c>
      <c r="GY8" s="25">
        <f t="shared" si="3"/>
        <v>6239281.6850000005</v>
      </c>
      <c r="GZ8" s="25">
        <f t="shared" si="3"/>
        <v>4445679.367300001</v>
      </c>
      <c r="HA8" s="25">
        <f t="shared" si="3"/>
        <v>5963277.1224999996</v>
      </c>
      <c r="HB8" s="25">
        <f t="shared" si="3"/>
        <v>5079001.0358800022</v>
      </c>
      <c r="HC8" s="25">
        <f t="shared" si="3"/>
        <v>6946070.3000000007</v>
      </c>
      <c r="HD8" s="25">
        <f t="shared" si="3"/>
        <v>4853721.0319999997</v>
      </c>
      <c r="HE8" s="27">
        <f t="shared" si="3"/>
        <v>6813106.4919999987</v>
      </c>
      <c r="HF8" s="25">
        <f t="shared" si="3"/>
        <v>5030070.6810000017</v>
      </c>
      <c r="HG8" s="25">
        <f t="shared" si="3"/>
        <v>4437515.1725000013</v>
      </c>
      <c r="HH8" s="25">
        <f t="shared" si="3"/>
        <v>4573128.4678000007</v>
      </c>
      <c r="HI8" s="25">
        <f t="shared" si="3"/>
        <v>4731746.8710000012</v>
      </c>
      <c r="HJ8" s="25">
        <f t="shared" si="3"/>
        <v>3940106.8800000004</v>
      </c>
      <c r="HK8" s="25">
        <f t="shared" si="3"/>
        <v>5970941.0202499991</v>
      </c>
      <c r="HL8" s="25">
        <f t="shared" si="3"/>
        <v>6721671.4377500005</v>
      </c>
      <c r="HM8" s="25">
        <f t="shared" si="3"/>
        <v>5871515.5773999998</v>
      </c>
      <c r="HN8" s="25">
        <f t="shared" si="3"/>
        <v>4706630.7452199999</v>
      </c>
      <c r="HO8" s="25">
        <f t="shared" si="3"/>
        <v>6258788.2308100006</v>
      </c>
      <c r="HP8" s="25">
        <f t="shared" si="3"/>
        <v>4808724.3067499995</v>
      </c>
      <c r="HQ8" s="25">
        <f t="shared" si="3"/>
        <v>4769189.9958699979</v>
      </c>
      <c r="HR8" s="25">
        <f t="shared" si="3"/>
        <v>5162767.4174999995</v>
      </c>
      <c r="HS8" s="25">
        <f t="shared" si="3"/>
        <v>5148447.271970001</v>
      </c>
      <c r="HT8" s="25">
        <f t="shared" si="3"/>
        <v>4285713.4862499991</v>
      </c>
      <c r="HU8" s="25">
        <f t="shared" si="3"/>
        <v>4849465.3559999997</v>
      </c>
      <c r="HV8" s="25">
        <f t="shared" si="3"/>
        <v>4312765.8539999994</v>
      </c>
      <c r="HW8" s="25">
        <f t="shared" si="3"/>
        <v>6073106.7639999986</v>
      </c>
      <c r="HX8" s="25">
        <f t="shared" si="3"/>
        <v>4202353.6111299992</v>
      </c>
      <c r="HY8" s="25">
        <f t="shared" si="3"/>
        <v>4475099.0069999993</v>
      </c>
      <c r="HZ8" s="25">
        <f t="shared" si="3"/>
        <v>5381112.5632800004</v>
      </c>
      <c r="IA8" s="25">
        <f t="shared" si="3"/>
        <v>6341488.0734999999</v>
      </c>
      <c r="IB8" s="25">
        <f t="shared" si="3"/>
        <v>6288192.8950000014</v>
      </c>
      <c r="IC8" s="25">
        <f t="shared" si="3"/>
        <v>4082488.5350000001</v>
      </c>
      <c r="ID8" s="27">
        <f t="shared" si="3"/>
        <v>5219866.4485999988</v>
      </c>
      <c r="IE8" s="25">
        <f t="shared" si="3"/>
        <v>6800439.071440001</v>
      </c>
      <c r="IF8" s="25">
        <f t="shared" si="3"/>
        <v>5324644.3479399998</v>
      </c>
      <c r="IG8" s="25">
        <f t="shared" si="3"/>
        <v>5866574.9135000017</v>
      </c>
      <c r="IH8" s="25">
        <f t="shared" si="3"/>
        <v>5479693.4354399992</v>
      </c>
      <c r="II8" s="25">
        <f t="shared" si="3"/>
        <v>5345402.5977499997</v>
      </c>
      <c r="IJ8" s="25">
        <f t="shared" si="3"/>
        <v>6965519.072440003</v>
      </c>
      <c r="IK8" s="25">
        <f t="shared" si="3"/>
        <v>7156005.6758100027</v>
      </c>
      <c r="IL8" s="25">
        <f t="shared" si="3"/>
        <v>6989898.8368099993</v>
      </c>
      <c r="IM8" s="25">
        <f t="shared" si="3"/>
        <v>4161151.9205000005</v>
      </c>
      <c r="IN8" s="25">
        <f t="shared" si="3"/>
        <v>5620306.6149999984</v>
      </c>
      <c r="IO8" s="25">
        <f t="shared" si="3"/>
        <v>6509515.4460000005</v>
      </c>
      <c r="IP8" s="25">
        <f t="shared" si="3"/>
        <v>4309437.7207500003</v>
      </c>
      <c r="IQ8" s="25">
        <f t="shared" si="3"/>
        <v>5166710.3440000014</v>
      </c>
      <c r="IR8" s="25">
        <f t="shared" si="3"/>
        <v>4230414.3999999994</v>
      </c>
      <c r="IS8" s="25">
        <f t="shared" si="3"/>
        <v>6294644.2607499994</v>
      </c>
      <c r="IT8" s="25">
        <f t="shared" si="3"/>
        <v>7304722.5493099978</v>
      </c>
      <c r="IU8" s="25">
        <f t="shared" si="3"/>
        <v>7269405.6997500006</v>
      </c>
      <c r="IV8" s="25">
        <f t="shared" si="3"/>
        <v>7213838.3007499995</v>
      </c>
      <c r="IW8" s="25">
        <f t="shared" si="3"/>
        <v>7346124.0095000016</v>
      </c>
      <c r="IX8" s="25">
        <f t="shared" si="3"/>
        <v>7147644.5530700004</v>
      </c>
      <c r="IY8" s="25">
        <f t="shared" si="3"/>
        <v>7033314.4497000016</v>
      </c>
      <c r="IZ8" s="25">
        <f t="shared" si="3"/>
        <v>4703109.6659999993</v>
      </c>
      <c r="JA8" s="25">
        <f t="shared" si="3"/>
        <v>5181136.2074999996</v>
      </c>
      <c r="JB8" s="25">
        <f t="shared" si="3"/>
        <v>4870708.3590000011</v>
      </c>
      <c r="JC8" s="27">
        <f t="shared" si="3"/>
        <v>7072761.7428000011</v>
      </c>
      <c r="JD8" s="25">
        <f t="shared" si="3"/>
        <v>4869339.5720600002</v>
      </c>
      <c r="JE8" s="25">
        <f t="shared" si="3"/>
        <v>5917238.29</v>
      </c>
      <c r="JF8" s="25">
        <f t="shared" si="3"/>
        <v>4495893.2685599988</v>
      </c>
      <c r="JG8" s="25">
        <f t="shared" si="3"/>
        <v>4996302.2490000026</v>
      </c>
      <c r="JH8" s="25">
        <f t="shared" si="3"/>
        <v>4590348.8797500012</v>
      </c>
      <c r="JI8" s="25">
        <f t="shared" si="3"/>
        <v>6163138.9438099973</v>
      </c>
      <c r="JJ8" s="25">
        <f t="shared" si="3"/>
        <v>4749426.3659999995</v>
      </c>
      <c r="JK8" s="25">
        <f t="shared" si="3"/>
        <v>3328102.5185599998</v>
      </c>
      <c r="JL8" s="25">
        <f t="shared" si="3"/>
        <v>5264862.3224400003</v>
      </c>
      <c r="JM8" s="25">
        <f t="shared" si="3"/>
        <v>4619686.2285000002</v>
      </c>
      <c r="JN8" s="25">
        <f t="shared" si="3"/>
        <v>4478593.0688099992</v>
      </c>
      <c r="JO8" s="25">
        <f t="shared" si="3"/>
        <v>3798705.8470000015</v>
      </c>
      <c r="JP8" s="25">
        <f t="shared" si="3"/>
        <v>4802346.6631900007</v>
      </c>
      <c r="JQ8" s="25">
        <f t="shared" si="3"/>
        <v>5932471.4856099999</v>
      </c>
      <c r="JR8" s="25">
        <f t="shared" si="3"/>
        <v>3536567.5075000003</v>
      </c>
      <c r="JS8" s="25">
        <f t="shared" si="3"/>
        <v>3749024.5008999994</v>
      </c>
      <c r="JT8" s="25">
        <f t="shared" si="3"/>
        <v>3990542.4809999992</v>
      </c>
      <c r="JU8" s="25">
        <f t="shared" si="3"/>
        <v>5552110.6300000008</v>
      </c>
      <c r="JV8" s="25">
        <f t="shared" si="3"/>
        <v>6177113.786439999</v>
      </c>
      <c r="JW8" s="25">
        <f t="shared" si="3"/>
        <v>5925300.6865000017</v>
      </c>
      <c r="JX8" s="25">
        <f t="shared" si="3"/>
        <v>4634123.9340000004</v>
      </c>
      <c r="JY8" s="25">
        <f t="shared" si="3"/>
        <v>6908339.7010000013</v>
      </c>
      <c r="JZ8" s="25">
        <f t="shared" si="3"/>
        <v>5338889.8607499991</v>
      </c>
      <c r="KA8" s="25">
        <f t="shared" si="3"/>
        <v>5061828.5872499999</v>
      </c>
      <c r="KB8" s="25">
        <f t="shared" si="3"/>
        <v>5942971.6010000007</v>
      </c>
      <c r="KC8" s="18"/>
      <c r="KD8" s="6"/>
      <c r="KE8" s="6"/>
    </row>
    <row r="9" spans="1:291" ht="15.75" customHeight="1" x14ac:dyDescent="0.3">
      <c r="A9" s="33">
        <v>15</v>
      </c>
      <c r="B9" s="33">
        <v>1.9910000000000001</v>
      </c>
      <c r="C9" s="33">
        <v>756.74</v>
      </c>
      <c r="D9" s="51" t="s">
        <v>14</v>
      </c>
      <c r="E9" s="36" t="s">
        <v>10</v>
      </c>
      <c r="F9" s="37">
        <v>441389.6</v>
      </c>
      <c r="G9" s="33">
        <v>337199.8</v>
      </c>
      <c r="H9" s="33">
        <v>0</v>
      </c>
      <c r="I9" s="33">
        <v>454081.8</v>
      </c>
      <c r="J9" s="33">
        <v>626507.6</v>
      </c>
      <c r="K9" s="33">
        <v>537872.19999999995</v>
      </c>
      <c r="L9" s="33">
        <v>595083.80000000005</v>
      </c>
      <c r="M9" s="33">
        <v>582893</v>
      </c>
      <c r="N9" s="33">
        <v>436974.8</v>
      </c>
      <c r="O9" s="33">
        <v>400582.1</v>
      </c>
      <c r="P9" s="33">
        <v>284312.2</v>
      </c>
      <c r="Q9" s="33">
        <v>555236.6</v>
      </c>
      <c r="R9" s="33">
        <v>382798.6</v>
      </c>
      <c r="S9" s="33">
        <v>473608.4</v>
      </c>
      <c r="T9" s="33">
        <v>411152</v>
      </c>
      <c r="U9" s="33">
        <v>287352.2</v>
      </c>
      <c r="V9" s="33">
        <v>247791.8</v>
      </c>
      <c r="W9" s="33">
        <v>377024.9</v>
      </c>
      <c r="X9" s="33">
        <v>363597.2</v>
      </c>
      <c r="Y9" s="33">
        <v>536336.5</v>
      </c>
      <c r="Z9" s="33">
        <v>529176.1</v>
      </c>
      <c r="AA9" s="33">
        <v>354892.3</v>
      </c>
      <c r="AB9" s="33">
        <v>533538.1</v>
      </c>
      <c r="AC9" s="33">
        <v>454888.4</v>
      </c>
      <c r="AD9" s="33">
        <v>463201</v>
      </c>
      <c r="AE9" s="39">
        <v>406686.5</v>
      </c>
      <c r="AF9" s="33">
        <v>189898.9</v>
      </c>
      <c r="AG9" s="33">
        <v>268421</v>
      </c>
      <c r="AH9" s="33">
        <v>172533.3</v>
      </c>
      <c r="AI9" s="33">
        <v>160597.1</v>
      </c>
      <c r="AJ9" s="33">
        <v>170152.6</v>
      </c>
      <c r="AK9" s="33">
        <v>216357.8</v>
      </c>
      <c r="AL9" s="33">
        <v>185897.5</v>
      </c>
      <c r="AM9" s="33">
        <v>178147.20000000001</v>
      </c>
      <c r="AN9" s="33">
        <v>166197.9</v>
      </c>
      <c r="AO9" s="33">
        <v>195970.1</v>
      </c>
      <c r="AP9" s="33">
        <v>179871.8</v>
      </c>
      <c r="AQ9" s="33">
        <v>159965.20000000001</v>
      </c>
      <c r="AR9" s="33">
        <v>175945</v>
      </c>
      <c r="AS9" s="33">
        <v>191301.4</v>
      </c>
      <c r="AT9" s="33">
        <v>159454</v>
      </c>
      <c r="AU9" s="33">
        <v>213409</v>
      </c>
      <c r="AV9" s="33">
        <v>252100.4</v>
      </c>
      <c r="AW9" s="33">
        <v>191324.79999999999</v>
      </c>
      <c r="AX9" s="33">
        <v>138589.9</v>
      </c>
      <c r="AY9" s="33">
        <v>115682.5</v>
      </c>
      <c r="AZ9" s="33">
        <v>170530.9</v>
      </c>
      <c r="BA9" s="33">
        <v>189599.8</v>
      </c>
      <c r="BB9" s="33">
        <v>174276.5</v>
      </c>
      <c r="BC9" s="33">
        <v>212352.8</v>
      </c>
      <c r="BD9" s="39">
        <v>178473.2</v>
      </c>
      <c r="BE9" s="33">
        <v>306597.90000000002</v>
      </c>
      <c r="BF9" s="33">
        <v>359773.6</v>
      </c>
      <c r="BG9" s="33">
        <v>226752.8</v>
      </c>
      <c r="BH9" s="33">
        <v>394722.6</v>
      </c>
      <c r="BI9" s="33">
        <v>211380.9</v>
      </c>
      <c r="BJ9" s="33">
        <v>278174.3</v>
      </c>
      <c r="BK9" s="33">
        <v>411423.2</v>
      </c>
      <c r="BL9" s="33">
        <v>306018.5</v>
      </c>
      <c r="BM9" s="33">
        <v>248567.1</v>
      </c>
      <c r="BN9" s="33">
        <v>447868.2</v>
      </c>
      <c r="BO9" s="33">
        <v>230332.3</v>
      </c>
      <c r="BP9" s="33">
        <v>236967.6</v>
      </c>
      <c r="BQ9" s="33">
        <v>380788.3</v>
      </c>
      <c r="BR9" s="33">
        <v>216037.9</v>
      </c>
      <c r="BS9" s="33">
        <v>138252.5</v>
      </c>
      <c r="BT9" s="33">
        <v>247391.3</v>
      </c>
      <c r="BU9" s="33">
        <v>278119.3</v>
      </c>
      <c r="BV9" s="33">
        <v>303186.3</v>
      </c>
      <c r="BW9" s="33">
        <v>266659.8</v>
      </c>
      <c r="BX9" s="33">
        <v>186431</v>
      </c>
      <c r="BY9" s="33">
        <v>243000.4</v>
      </c>
      <c r="BZ9" s="33">
        <v>270018</v>
      </c>
      <c r="CA9" s="33">
        <v>314062.2</v>
      </c>
      <c r="CB9" s="33">
        <v>200685.2</v>
      </c>
      <c r="CC9" s="39">
        <v>329698.8</v>
      </c>
      <c r="CD9" s="33">
        <v>257169</v>
      </c>
      <c r="CE9" s="33">
        <v>261110.8</v>
      </c>
      <c r="CF9" s="33">
        <v>289456.5</v>
      </c>
      <c r="CG9" s="33">
        <v>229273.3</v>
      </c>
      <c r="CH9" s="33">
        <v>190185.3</v>
      </c>
      <c r="CI9" s="33">
        <v>259668.5</v>
      </c>
      <c r="CJ9" s="33">
        <v>255153.5</v>
      </c>
      <c r="CK9" s="33">
        <v>173659.7</v>
      </c>
      <c r="CL9" s="33">
        <v>175848.9</v>
      </c>
      <c r="CM9" s="33">
        <v>185976.9</v>
      </c>
      <c r="CN9" s="33">
        <v>357184.8</v>
      </c>
      <c r="CO9" s="33">
        <v>210159</v>
      </c>
      <c r="CP9" s="33">
        <v>283793.59999999998</v>
      </c>
      <c r="CQ9" s="33">
        <v>237226.3</v>
      </c>
      <c r="CR9" s="33">
        <v>237547.8</v>
      </c>
      <c r="CS9" s="33">
        <v>243601.6</v>
      </c>
      <c r="CT9" s="33">
        <v>247747.1</v>
      </c>
      <c r="CU9" s="33">
        <v>277469</v>
      </c>
      <c r="CV9" s="33">
        <v>314550.40000000002</v>
      </c>
      <c r="CW9" s="33">
        <v>231567.9</v>
      </c>
      <c r="CX9" s="33">
        <v>229245.5</v>
      </c>
      <c r="CY9" s="33">
        <v>220550.5</v>
      </c>
      <c r="CZ9" s="33">
        <v>203207.4</v>
      </c>
      <c r="DA9" s="33">
        <v>207385.2</v>
      </c>
      <c r="DB9" s="39">
        <v>141687.29999999999</v>
      </c>
      <c r="DC9" s="33">
        <v>275112.59999999998</v>
      </c>
      <c r="DD9" s="33">
        <v>304852.09999999998</v>
      </c>
      <c r="DE9" s="33">
        <v>265021.5</v>
      </c>
      <c r="DF9" s="33">
        <v>326440.59999999998</v>
      </c>
      <c r="DG9" s="33">
        <v>255705.7</v>
      </c>
      <c r="DH9" s="33">
        <v>314427.5</v>
      </c>
      <c r="DI9" s="33">
        <v>244052.1</v>
      </c>
      <c r="DJ9" s="33">
        <v>209278.9</v>
      </c>
      <c r="DK9" s="33">
        <v>416342.3</v>
      </c>
      <c r="DL9" s="33">
        <v>209595</v>
      </c>
      <c r="DM9" s="33">
        <v>219267.5</v>
      </c>
      <c r="DN9" s="33">
        <v>224838.9</v>
      </c>
      <c r="DO9" s="33">
        <v>222499.4</v>
      </c>
      <c r="DP9" s="33">
        <v>316650.2</v>
      </c>
      <c r="DQ9" s="33">
        <v>215947.6</v>
      </c>
      <c r="DR9" s="33">
        <v>299036.79999999999</v>
      </c>
      <c r="DS9" s="33">
        <v>236565.6</v>
      </c>
      <c r="DT9" s="33">
        <v>342071.9</v>
      </c>
      <c r="DU9" s="33">
        <v>321975.59999999998</v>
      </c>
      <c r="DV9" s="33">
        <v>398075.8</v>
      </c>
      <c r="DW9" s="33">
        <v>351163.3</v>
      </c>
      <c r="DX9" s="33">
        <v>384138.7</v>
      </c>
      <c r="DY9" s="33">
        <v>318965.3</v>
      </c>
      <c r="DZ9" s="33">
        <v>313723.09999999998</v>
      </c>
      <c r="EA9" s="39">
        <v>330211</v>
      </c>
      <c r="EB9" s="33">
        <v>192372.5</v>
      </c>
      <c r="EC9" s="33">
        <v>231590.1</v>
      </c>
      <c r="ED9" s="33">
        <v>210506.6</v>
      </c>
      <c r="EE9" s="33">
        <v>200166</v>
      </c>
      <c r="EF9" s="33">
        <v>170473.2</v>
      </c>
      <c r="EG9" s="33">
        <v>200632.4</v>
      </c>
      <c r="EH9" s="33">
        <v>192947.4</v>
      </c>
      <c r="EI9" s="33">
        <v>193433.1</v>
      </c>
      <c r="EJ9" s="33">
        <v>180331</v>
      </c>
      <c r="EK9" s="33">
        <v>215136.9</v>
      </c>
      <c r="EL9" s="33">
        <v>222022.6</v>
      </c>
      <c r="EM9" s="33">
        <v>230529.7</v>
      </c>
      <c r="EN9" s="33">
        <v>223834.3</v>
      </c>
      <c r="EO9" s="33">
        <v>228229.5</v>
      </c>
      <c r="EP9" s="33">
        <v>220367.2</v>
      </c>
      <c r="EQ9" s="33">
        <v>425929.89483173098</v>
      </c>
      <c r="ER9" s="33">
        <v>184282.0259375</v>
      </c>
      <c r="ES9" s="33">
        <v>281316.39812500001</v>
      </c>
      <c r="ET9" s="33">
        <v>236817.03062500001</v>
      </c>
      <c r="EU9" s="33">
        <v>207504.84166666699</v>
      </c>
      <c r="EV9" s="33">
        <v>292638.35562500003</v>
      </c>
      <c r="EW9" s="33">
        <v>132289.58348061901</v>
      </c>
      <c r="EX9" s="33">
        <v>31831.886396646601</v>
      </c>
      <c r="EY9" s="33">
        <v>75122.372802367507</v>
      </c>
      <c r="EZ9" s="33">
        <v>47354.131595379302</v>
      </c>
      <c r="FA9" s="33">
        <v>19085.609265112202</v>
      </c>
      <c r="FB9" s="33">
        <v>60902.785878726303</v>
      </c>
      <c r="FC9" s="6"/>
      <c r="FD9" s="6"/>
      <c r="FE9" s="17"/>
      <c r="FF9" s="52" t="s">
        <v>168</v>
      </c>
      <c r="FG9" s="25">
        <f t="shared" ref="FG9:KB9" si="4">SUM(F50:F55)</f>
        <v>1574486.97</v>
      </c>
      <c r="FH9" s="25">
        <f t="shared" si="4"/>
        <v>1553855.8499999999</v>
      </c>
      <c r="FI9" s="25">
        <f t="shared" si="4"/>
        <v>865552.80729999999</v>
      </c>
      <c r="FJ9" s="25">
        <f t="shared" si="4"/>
        <v>2062657.1</v>
      </c>
      <c r="FK9" s="25">
        <f t="shared" si="4"/>
        <v>2702993.88</v>
      </c>
      <c r="FL9" s="25">
        <f t="shared" si="4"/>
        <v>2389880.88</v>
      </c>
      <c r="FM9" s="25">
        <f t="shared" si="4"/>
        <v>1950991.2299999997</v>
      </c>
      <c r="FN9" s="25">
        <f t="shared" si="4"/>
        <v>2181358.5300000003</v>
      </c>
      <c r="FO9" s="25">
        <f t="shared" si="4"/>
        <v>2405576.58</v>
      </c>
      <c r="FP9" s="25">
        <f t="shared" si="4"/>
        <v>1740314.53</v>
      </c>
      <c r="FQ9" s="25">
        <f t="shared" si="4"/>
        <v>1887388.25</v>
      </c>
      <c r="FR9" s="25">
        <f t="shared" si="4"/>
        <v>1582364.5399999998</v>
      </c>
      <c r="FS9" s="25">
        <f t="shared" si="4"/>
        <v>1690960.31</v>
      </c>
      <c r="FT9" s="25">
        <f t="shared" si="4"/>
        <v>2257022.6199999996</v>
      </c>
      <c r="FU9" s="25">
        <f t="shared" si="4"/>
        <v>1533032.6400000001</v>
      </c>
      <c r="FV9" s="25">
        <f t="shared" si="4"/>
        <v>1587319.12</v>
      </c>
      <c r="FW9" s="25">
        <f t="shared" si="4"/>
        <v>1651139.13</v>
      </c>
      <c r="FX9" s="25">
        <f t="shared" si="4"/>
        <v>1412277.22</v>
      </c>
      <c r="FY9" s="25">
        <f t="shared" si="4"/>
        <v>1460729.1700000002</v>
      </c>
      <c r="FZ9" s="25">
        <f t="shared" si="4"/>
        <v>1776331.0599999998</v>
      </c>
      <c r="GA9" s="25">
        <f t="shared" si="4"/>
        <v>1440981.7</v>
      </c>
      <c r="GB9" s="25">
        <f t="shared" si="4"/>
        <v>1461616.36</v>
      </c>
      <c r="GC9" s="25">
        <f t="shared" si="4"/>
        <v>1987938.4599999997</v>
      </c>
      <c r="GD9" s="25">
        <f t="shared" si="4"/>
        <v>1702690.9</v>
      </c>
      <c r="GE9" s="25">
        <f t="shared" si="4"/>
        <v>1509081.04</v>
      </c>
      <c r="GF9" s="27">
        <f t="shared" si="4"/>
        <v>1665594.6199999999</v>
      </c>
      <c r="GG9" s="25">
        <f t="shared" si="4"/>
        <v>1778812.91</v>
      </c>
      <c r="GH9" s="25">
        <f t="shared" si="4"/>
        <v>1613170.08</v>
      </c>
      <c r="GI9" s="25">
        <f t="shared" si="4"/>
        <v>1883684.9649999999</v>
      </c>
      <c r="GJ9" s="25">
        <f t="shared" si="4"/>
        <v>1734708.169</v>
      </c>
      <c r="GK9" s="25">
        <f t="shared" si="4"/>
        <v>1643123.68</v>
      </c>
      <c r="GL9" s="25">
        <f t="shared" si="4"/>
        <v>1674817.058</v>
      </c>
      <c r="GM9" s="25">
        <f t="shared" si="4"/>
        <v>1884750.442</v>
      </c>
      <c r="GN9" s="25">
        <f t="shared" si="4"/>
        <v>1972595.6099999999</v>
      </c>
      <c r="GO9" s="25">
        <f t="shared" si="4"/>
        <v>2343552.7400000002</v>
      </c>
      <c r="GP9" s="25">
        <f t="shared" si="4"/>
        <v>2276388.81</v>
      </c>
      <c r="GQ9" s="25">
        <f t="shared" si="4"/>
        <v>2302137.81</v>
      </c>
      <c r="GR9" s="25">
        <f t="shared" si="4"/>
        <v>2055274.31</v>
      </c>
      <c r="GS9" s="25">
        <f t="shared" si="4"/>
        <v>2359730.9099999997</v>
      </c>
      <c r="GT9" s="25">
        <f t="shared" si="4"/>
        <v>2304439.96</v>
      </c>
      <c r="GU9" s="25">
        <f t="shared" si="4"/>
        <v>2023658.3499999999</v>
      </c>
      <c r="GV9" s="25">
        <f t="shared" si="4"/>
        <v>2045551.2</v>
      </c>
      <c r="GW9" s="25">
        <f t="shared" si="4"/>
        <v>2587857.69</v>
      </c>
      <c r="GX9" s="25">
        <f t="shared" si="4"/>
        <v>2465738.1</v>
      </c>
      <c r="GY9" s="25">
        <f t="shared" si="4"/>
        <v>2074509.9600000002</v>
      </c>
      <c r="GZ9" s="25">
        <f t="shared" si="4"/>
        <v>2002435.08</v>
      </c>
      <c r="HA9" s="25">
        <f t="shared" si="4"/>
        <v>1886402.32</v>
      </c>
      <c r="HB9" s="25">
        <f t="shared" si="4"/>
        <v>1353972.19</v>
      </c>
      <c r="HC9" s="25">
        <f t="shared" si="4"/>
        <v>1817268.1140000001</v>
      </c>
      <c r="HD9" s="25">
        <f t="shared" si="4"/>
        <v>1852468.28</v>
      </c>
      <c r="HE9" s="27">
        <f t="shared" si="4"/>
        <v>1902274.0610000002</v>
      </c>
      <c r="HF9" s="25">
        <f t="shared" si="4"/>
        <v>1433074.601</v>
      </c>
      <c r="HG9" s="25">
        <f t="shared" si="4"/>
        <v>1336278.3899999999</v>
      </c>
      <c r="HH9" s="25">
        <f t="shared" si="4"/>
        <v>1644300.1800000002</v>
      </c>
      <c r="HI9" s="25">
        <f t="shared" si="4"/>
        <v>1213723.51</v>
      </c>
      <c r="HJ9" s="25">
        <f t="shared" si="4"/>
        <v>1351881.84</v>
      </c>
      <c r="HK9" s="25">
        <f t="shared" si="4"/>
        <v>997209.81</v>
      </c>
      <c r="HL9" s="25">
        <f t="shared" si="4"/>
        <v>1000355.7239999999</v>
      </c>
      <c r="HM9" s="25">
        <f t="shared" si="4"/>
        <v>1259790.7300000002</v>
      </c>
      <c r="HN9" s="25">
        <f t="shared" si="4"/>
        <v>1610032.1199999999</v>
      </c>
      <c r="HO9" s="25">
        <f t="shared" si="4"/>
        <v>1210133.05</v>
      </c>
      <c r="HP9" s="25">
        <f t="shared" si="4"/>
        <v>1299692.68</v>
      </c>
      <c r="HQ9" s="25">
        <f t="shared" si="4"/>
        <v>1815015.19</v>
      </c>
      <c r="HR9" s="25">
        <f t="shared" si="4"/>
        <v>1434172.98</v>
      </c>
      <c r="HS9" s="25">
        <f t="shared" si="4"/>
        <v>1393142.0799999998</v>
      </c>
      <c r="HT9" s="25">
        <f t="shared" si="4"/>
        <v>899475.53</v>
      </c>
      <c r="HU9" s="25">
        <f t="shared" si="4"/>
        <v>1780237.27</v>
      </c>
      <c r="HV9" s="25">
        <f t="shared" si="4"/>
        <v>1235766.5899999999</v>
      </c>
      <c r="HW9" s="25">
        <f t="shared" si="4"/>
        <v>1306079.8359999999</v>
      </c>
      <c r="HX9" s="25">
        <f t="shared" si="4"/>
        <v>1259035.487</v>
      </c>
      <c r="HY9" s="25">
        <f t="shared" si="4"/>
        <v>953293.13000000012</v>
      </c>
      <c r="HZ9" s="25">
        <f t="shared" si="4"/>
        <v>903422.89400000009</v>
      </c>
      <c r="IA9" s="25">
        <f t="shared" si="4"/>
        <v>1224291.51</v>
      </c>
      <c r="IB9" s="25">
        <f t="shared" si="4"/>
        <v>1473480.8000000003</v>
      </c>
      <c r="IC9" s="25">
        <f t="shared" si="4"/>
        <v>1310460.05</v>
      </c>
      <c r="ID9" s="27">
        <f t="shared" si="4"/>
        <v>996282.29999999993</v>
      </c>
      <c r="IE9" s="25">
        <f t="shared" si="4"/>
        <v>1930060.07</v>
      </c>
      <c r="IF9" s="25">
        <f t="shared" si="4"/>
        <v>1672018.21</v>
      </c>
      <c r="IG9" s="25">
        <f t="shared" si="4"/>
        <v>1799268.59</v>
      </c>
      <c r="IH9" s="25">
        <f t="shared" si="4"/>
        <v>2541122.4930000002</v>
      </c>
      <c r="II9" s="25">
        <f t="shared" si="4"/>
        <v>2686695.8899999997</v>
      </c>
      <c r="IJ9" s="25">
        <f t="shared" si="4"/>
        <v>2095349.52</v>
      </c>
      <c r="IK9" s="25">
        <f t="shared" si="4"/>
        <v>1700579.9300000002</v>
      </c>
      <c r="IL9" s="25">
        <f t="shared" si="4"/>
        <v>3940689.1</v>
      </c>
      <c r="IM9" s="25">
        <f t="shared" si="4"/>
        <v>1490529.1900000002</v>
      </c>
      <c r="IN9" s="25">
        <f t="shared" si="4"/>
        <v>2432743.7299999995</v>
      </c>
      <c r="IO9" s="25">
        <f t="shared" si="4"/>
        <v>1151639.814</v>
      </c>
      <c r="IP9" s="25">
        <f t="shared" si="4"/>
        <v>723678.43399999989</v>
      </c>
      <c r="IQ9" s="25">
        <f t="shared" si="4"/>
        <v>947567.12</v>
      </c>
      <c r="IR9" s="25">
        <f t="shared" si="4"/>
        <v>956778.70000000007</v>
      </c>
      <c r="IS9" s="25">
        <f t="shared" si="4"/>
        <v>2157224.5780000002</v>
      </c>
      <c r="IT9" s="25">
        <f t="shared" si="4"/>
        <v>2996497.61</v>
      </c>
      <c r="IU9" s="25">
        <f t="shared" si="4"/>
        <v>2978473.76</v>
      </c>
      <c r="IV9" s="25">
        <f t="shared" si="4"/>
        <v>2132454.84</v>
      </c>
      <c r="IW9" s="25">
        <f t="shared" si="4"/>
        <v>1491596.75</v>
      </c>
      <c r="IX9" s="25">
        <f t="shared" si="4"/>
        <v>3088928.91</v>
      </c>
      <c r="IY9" s="25">
        <f t="shared" si="4"/>
        <v>2511296.02</v>
      </c>
      <c r="IZ9" s="25">
        <f t="shared" si="4"/>
        <v>1612940.9600000002</v>
      </c>
      <c r="JA9" s="25">
        <f t="shared" si="4"/>
        <v>2412977.9500000002</v>
      </c>
      <c r="JB9" s="25">
        <f t="shared" si="4"/>
        <v>1458072.7</v>
      </c>
      <c r="JC9" s="27">
        <f t="shared" si="4"/>
        <v>3208684.42</v>
      </c>
      <c r="JD9" s="25">
        <f t="shared" si="4"/>
        <v>845875.79</v>
      </c>
      <c r="JE9" s="25">
        <f t="shared" si="4"/>
        <v>1248371</v>
      </c>
      <c r="JF9" s="25">
        <f t="shared" si="4"/>
        <v>1022835.53</v>
      </c>
      <c r="JG9" s="25">
        <f t="shared" si="4"/>
        <v>1001187.51</v>
      </c>
      <c r="JH9" s="25">
        <f t="shared" si="4"/>
        <v>1303957.4400000002</v>
      </c>
      <c r="JI9" s="25">
        <f t="shared" si="4"/>
        <v>872737.44000000006</v>
      </c>
      <c r="JJ9" s="25">
        <f t="shared" si="4"/>
        <v>892338.24</v>
      </c>
      <c r="JK9" s="25">
        <f t="shared" si="4"/>
        <v>928157.74600000004</v>
      </c>
      <c r="JL9" s="25">
        <f t="shared" si="4"/>
        <v>801207.16</v>
      </c>
      <c r="JM9" s="25">
        <f t="shared" si="4"/>
        <v>805809.23999999987</v>
      </c>
      <c r="JN9" s="25">
        <f t="shared" si="4"/>
        <v>894811.0199999999</v>
      </c>
      <c r="JO9" s="25">
        <f t="shared" si="4"/>
        <v>872117.26</v>
      </c>
      <c r="JP9" s="25">
        <f t="shared" si="4"/>
        <v>728393.51899999997</v>
      </c>
      <c r="JQ9" s="25">
        <f t="shared" si="4"/>
        <v>872261.44400000002</v>
      </c>
      <c r="JR9" s="25">
        <f t="shared" si="4"/>
        <v>964719.49</v>
      </c>
      <c r="JS9" s="25">
        <f t="shared" si="4"/>
        <v>1126917.8899999999</v>
      </c>
      <c r="JT9" s="25">
        <f t="shared" si="4"/>
        <v>1092018.7</v>
      </c>
      <c r="JU9" s="25">
        <f t="shared" si="4"/>
        <v>995608.26</v>
      </c>
      <c r="JV9" s="25">
        <f t="shared" si="4"/>
        <v>1098760.997</v>
      </c>
      <c r="JW9" s="25">
        <f t="shared" si="4"/>
        <v>699461.2159999999</v>
      </c>
      <c r="JX9" s="25">
        <f t="shared" si="4"/>
        <v>849940.19900000002</v>
      </c>
      <c r="JY9" s="25">
        <f t="shared" si="4"/>
        <v>1090815.277</v>
      </c>
      <c r="JZ9" s="25">
        <f t="shared" si="4"/>
        <v>1021273.004</v>
      </c>
      <c r="KA9" s="25">
        <f t="shared" si="4"/>
        <v>817554.37</v>
      </c>
      <c r="KB9" s="25">
        <f t="shared" si="4"/>
        <v>878424.67</v>
      </c>
      <c r="KC9" s="18"/>
      <c r="KD9" s="6"/>
      <c r="KE9" s="6"/>
    </row>
    <row r="10" spans="1:291" ht="15.75" customHeight="1" x14ac:dyDescent="0.3">
      <c r="A10" s="33">
        <v>26</v>
      </c>
      <c r="B10" s="33">
        <v>2.4889999999999999</v>
      </c>
      <c r="C10" s="33">
        <v>798.52</v>
      </c>
      <c r="D10" s="51" t="s">
        <v>165</v>
      </c>
      <c r="E10" s="36" t="s">
        <v>10</v>
      </c>
      <c r="F10" s="37">
        <v>146871.29999999999</v>
      </c>
      <c r="G10" s="33">
        <v>133543.9</v>
      </c>
      <c r="H10" s="33">
        <v>0</v>
      </c>
      <c r="I10" s="33">
        <v>212998.3</v>
      </c>
      <c r="J10" s="33">
        <v>277989.7</v>
      </c>
      <c r="K10" s="33">
        <v>223348.3</v>
      </c>
      <c r="L10" s="33">
        <v>178265.7</v>
      </c>
      <c r="M10" s="33">
        <v>202774.9</v>
      </c>
      <c r="N10" s="33">
        <v>215855.5</v>
      </c>
      <c r="O10" s="33">
        <v>136888.29999999999</v>
      </c>
      <c r="P10" s="33">
        <v>109015.9</v>
      </c>
      <c r="Q10" s="33">
        <v>149699.4</v>
      </c>
      <c r="R10" s="33">
        <v>131459.5</v>
      </c>
      <c r="S10" s="33">
        <v>213534</v>
      </c>
      <c r="T10" s="33">
        <v>134990.79999999999</v>
      </c>
      <c r="U10" s="33">
        <v>118429.3</v>
      </c>
      <c r="V10" s="33">
        <v>112559.8</v>
      </c>
      <c r="W10" s="33">
        <v>107890.9</v>
      </c>
      <c r="X10" s="33">
        <v>118342.2</v>
      </c>
      <c r="Y10" s="33">
        <v>150967</v>
      </c>
      <c r="Z10" s="33">
        <v>101822.2</v>
      </c>
      <c r="AA10" s="33">
        <v>116038.8</v>
      </c>
      <c r="AB10" s="33">
        <v>160951.9</v>
      </c>
      <c r="AC10" s="33">
        <v>148923.20000000001</v>
      </c>
      <c r="AD10" s="33">
        <v>132507.5</v>
      </c>
      <c r="AE10" s="39">
        <v>145076.9</v>
      </c>
      <c r="AF10" s="33">
        <v>95512.55</v>
      </c>
      <c r="AG10" s="33">
        <v>85778.58</v>
      </c>
      <c r="AH10" s="33">
        <v>64952.04</v>
      </c>
      <c r="AI10" s="33">
        <v>70858.22</v>
      </c>
      <c r="AJ10" s="33">
        <v>86773.8</v>
      </c>
      <c r="AK10" s="33">
        <v>72808.639999999999</v>
      </c>
      <c r="AL10" s="33">
        <v>71182.41</v>
      </c>
      <c r="AM10" s="33">
        <v>65619.929999999993</v>
      </c>
      <c r="AN10" s="33">
        <v>97580.11</v>
      </c>
      <c r="AO10" s="33">
        <v>112434.3</v>
      </c>
      <c r="AP10" s="33">
        <v>114508.1</v>
      </c>
      <c r="AQ10" s="33">
        <v>103889.2</v>
      </c>
      <c r="AR10" s="33">
        <v>103116.9</v>
      </c>
      <c r="AS10" s="33">
        <v>92867.15</v>
      </c>
      <c r="AT10" s="33">
        <v>72487.41</v>
      </c>
      <c r="AU10" s="33">
        <v>88783.03</v>
      </c>
      <c r="AV10" s="33">
        <v>123454.9</v>
      </c>
      <c r="AW10" s="33">
        <v>101272.2</v>
      </c>
      <c r="AX10" s="33">
        <v>71526.98</v>
      </c>
      <c r="AY10" s="33">
        <v>54124.13</v>
      </c>
      <c r="AZ10" s="33">
        <v>88657.02</v>
      </c>
      <c r="BA10" s="33">
        <v>68457.88</v>
      </c>
      <c r="BB10" s="33">
        <v>77660.41</v>
      </c>
      <c r="BC10" s="33">
        <v>80462.42</v>
      </c>
      <c r="BD10" s="39">
        <v>85821.97</v>
      </c>
      <c r="BE10" s="33">
        <v>69082.59</v>
      </c>
      <c r="BF10" s="33">
        <v>84974.41</v>
      </c>
      <c r="BG10" s="33">
        <v>60205.82</v>
      </c>
      <c r="BH10" s="33">
        <v>89960.39</v>
      </c>
      <c r="BI10" s="33">
        <v>52250.7</v>
      </c>
      <c r="BJ10" s="33">
        <v>68013.240000000005</v>
      </c>
      <c r="BK10" s="33">
        <v>73744.02</v>
      </c>
      <c r="BL10" s="33">
        <v>79842.63</v>
      </c>
      <c r="BM10" s="33">
        <v>62145.42</v>
      </c>
      <c r="BN10" s="33">
        <v>92001.8</v>
      </c>
      <c r="BO10" s="33">
        <v>70513.56</v>
      </c>
      <c r="BP10" s="33">
        <v>67907.3</v>
      </c>
      <c r="BQ10" s="33">
        <v>95184.57</v>
      </c>
      <c r="BR10" s="33">
        <v>67518.58</v>
      </c>
      <c r="BS10" s="33">
        <v>48420.69</v>
      </c>
      <c r="BT10" s="33">
        <v>70060.23</v>
      </c>
      <c r="BU10" s="33">
        <v>63681.93</v>
      </c>
      <c r="BV10" s="33">
        <v>83019.34</v>
      </c>
      <c r="BW10" s="33">
        <v>63426.17</v>
      </c>
      <c r="BX10" s="33">
        <v>46500.19</v>
      </c>
      <c r="BY10" s="33">
        <v>66010.899999999994</v>
      </c>
      <c r="BZ10" s="33">
        <v>67453.78</v>
      </c>
      <c r="CA10" s="33">
        <v>89198.93</v>
      </c>
      <c r="CB10" s="33">
        <v>49185.29</v>
      </c>
      <c r="CC10" s="39">
        <v>70209.600000000006</v>
      </c>
      <c r="CD10" s="33">
        <v>79327.08</v>
      </c>
      <c r="CE10" s="33">
        <v>57566.01</v>
      </c>
      <c r="CF10" s="33">
        <v>84086.8</v>
      </c>
      <c r="CG10" s="33">
        <v>167810.2</v>
      </c>
      <c r="CH10" s="33">
        <v>135228.5</v>
      </c>
      <c r="CI10" s="33">
        <v>103587.1</v>
      </c>
      <c r="CJ10" s="33">
        <v>77092.13</v>
      </c>
      <c r="CK10" s="33">
        <v>209481.9</v>
      </c>
      <c r="CL10" s="33">
        <v>57473.53</v>
      </c>
      <c r="CM10" s="33">
        <v>92055.38</v>
      </c>
      <c r="CN10" s="33">
        <v>80765.2</v>
      </c>
      <c r="CO10" s="33">
        <v>47962.5</v>
      </c>
      <c r="CP10" s="33">
        <v>69062.77</v>
      </c>
      <c r="CQ10" s="33">
        <v>63842.8</v>
      </c>
      <c r="CR10" s="33">
        <v>161351.70000000001</v>
      </c>
      <c r="CS10" s="33">
        <v>150076.1</v>
      </c>
      <c r="CT10" s="33">
        <v>196150</v>
      </c>
      <c r="CU10" s="33">
        <v>118328.9</v>
      </c>
      <c r="CV10" s="33">
        <v>91040.33</v>
      </c>
      <c r="CW10" s="33">
        <v>142374.1</v>
      </c>
      <c r="CX10" s="33">
        <v>122691.6</v>
      </c>
      <c r="CY10" s="33">
        <v>51365.46</v>
      </c>
      <c r="CZ10" s="33">
        <v>95783.05</v>
      </c>
      <c r="DA10" s="33">
        <v>131640.1</v>
      </c>
      <c r="DB10" s="39">
        <v>192222</v>
      </c>
      <c r="DC10" s="33">
        <v>57869.11</v>
      </c>
      <c r="DD10" s="33">
        <v>71193.05</v>
      </c>
      <c r="DE10" s="33">
        <v>59653.14</v>
      </c>
      <c r="DF10" s="33">
        <v>70451.03</v>
      </c>
      <c r="DG10" s="33">
        <v>59280.61</v>
      </c>
      <c r="DH10" s="33">
        <v>68320.42</v>
      </c>
      <c r="DI10" s="33">
        <v>66622.14</v>
      </c>
      <c r="DJ10" s="33">
        <v>46990.82</v>
      </c>
      <c r="DK10" s="33">
        <v>79450.7</v>
      </c>
      <c r="DL10" s="33">
        <v>47317.71</v>
      </c>
      <c r="DM10" s="33">
        <v>58812.95</v>
      </c>
      <c r="DN10" s="33">
        <v>61100.37</v>
      </c>
      <c r="DO10" s="33">
        <v>53007.44</v>
      </c>
      <c r="DP10" s="33">
        <v>64489.22</v>
      </c>
      <c r="DQ10" s="33">
        <v>46661.48</v>
      </c>
      <c r="DR10" s="33">
        <v>45817.3</v>
      </c>
      <c r="DS10" s="33">
        <v>52887.94</v>
      </c>
      <c r="DT10" s="33">
        <v>71134.05</v>
      </c>
      <c r="DU10" s="33">
        <v>68105.13</v>
      </c>
      <c r="DV10" s="33">
        <v>74394.52</v>
      </c>
      <c r="DW10" s="33">
        <v>61127.82</v>
      </c>
      <c r="DX10" s="33">
        <v>78721.06</v>
      </c>
      <c r="DY10" s="33">
        <v>62167.64</v>
      </c>
      <c r="DZ10" s="33">
        <v>59755.13</v>
      </c>
      <c r="EA10" s="39">
        <v>72072.63</v>
      </c>
      <c r="EB10" s="33">
        <v>73950.559999999998</v>
      </c>
      <c r="EC10" s="33">
        <v>80071.48</v>
      </c>
      <c r="ED10" s="33">
        <v>76725.87</v>
      </c>
      <c r="EE10" s="33">
        <v>62675.44</v>
      </c>
      <c r="EF10" s="33">
        <v>67980.73</v>
      </c>
      <c r="EG10" s="33">
        <v>71701.210000000006</v>
      </c>
      <c r="EH10" s="33">
        <v>58551.12</v>
      </c>
      <c r="EI10" s="33">
        <v>77576.31</v>
      </c>
      <c r="EJ10" s="33">
        <v>76866.02</v>
      </c>
      <c r="EK10" s="33">
        <v>91844.52</v>
      </c>
      <c r="EL10" s="33">
        <v>84618.69</v>
      </c>
      <c r="EM10" s="33">
        <v>85994.96</v>
      </c>
      <c r="EN10" s="33">
        <v>76586.33</v>
      </c>
      <c r="EO10" s="33">
        <v>76265.84</v>
      </c>
      <c r="EP10" s="33">
        <v>77158.850000000006</v>
      </c>
      <c r="EQ10" s="33">
        <v>149259.431490385</v>
      </c>
      <c r="ER10" s="33">
        <v>86023.609843750004</v>
      </c>
      <c r="ES10" s="33">
        <v>70020.483593750003</v>
      </c>
      <c r="ET10" s="33">
        <v>111134.611875</v>
      </c>
      <c r="EU10" s="33">
        <v>75904.528385416706</v>
      </c>
      <c r="EV10" s="33">
        <v>62296.137187499997</v>
      </c>
      <c r="EW10" s="33">
        <v>53656.4733912027</v>
      </c>
      <c r="EX10" s="33">
        <v>17494.1626767081</v>
      </c>
      <c r="EY10" s="33">
        <v>13593.7525410455</v>
      </c>
      <c r="EZ10" s="33">
        <v>47911.010278643</v>
      </c>
      <c r="FA10" s="33">
        <v>8519.6608571820507</v>
      </c>
      <c r="FB10" s="33">
        <v>9852.67853727281</v>
      </c>
      <c r="FC10" s="6"/>
      <c r="FD10" s="6"/>
      <c r="FE10" s="17"/>
      <c r="FF10" s="59" t="s">
        <v>172</v>
      </c>
      <c r="FG10" s="25">
        <f t="shared" ref="FG10:KB10" si="5">SUM(F56:F69)</f>
        <v>732562.10899999994</v>
      </c>
      <c r="FH10" s="25">
        <f t="shared" si="5"/>
        <v>1991933.6384999999</v>
      </c>
      <c r="FI10" s="25">
        <f t="shared" si="5"/>
        <v>67656169.294</v>
      </c>
      <c r="FJ10" s="25">
        <f t="shared" si="5"/>
        <v>575146.30799999996</v>
      </c>
      <c r="FK10" s="25">
        <f t="shared" si="5"/>
        <v>862293.8820000001</v>
      </c>
      <c r="FL10" s="25">
        <f t="shared" si="5"/>
        <v>819348.39179999998</v>
      </c>
      <c r="FM10" s="25">
        <f t="shared" si="5"/>
        <v>711746.17380000011</v>
      </c>
      <c r="FN10" s="25">
        <f t="shared" si="5"/>
        <v>755728.9598999999</v>
      </c>
      <c r="FO10" s="25">
        <f t="shared" si="5"/>
        <v>931108.72120000003</v>
      </c>
      <c r="FP10" s="25">
        <f t="shared" si="5"/>
        <v>670701.1157000002</v>
      </c>
      <c r="FQ10" s="25">
        <f t="shared" si="5"/>
        <v>1349952.4870000002</v>
      </c>
      <c r="FR10" s="25">
        <f t="shared" si="5"/>
        <v>659947.87260000012</v>
      </c>
      <c r="FS10" s="25">
        <f t="shared" si="5"/>
        <v>864617.41189999983</v>
      </c>
      <c r="FT10" s="25">
        <f t="shared" si="5"/>
        <v>985150.62529999996</v>
      </c>
      <c r="FU10" s="25">
        <f t="shared" si="5"/>
        <v>710064.58589999995</v>
      </c>
      <c r="FV10" s="25">
        <f t="shared" si="5"/>
        <v>1572567.3780999999</v>
      </c>
      <c r="FW10" s="25">
        <f t="shared" si="5"/>
        <v>1485663.2644000005</v>
      </c>
      <c r="FX10" s="25">
        <f t="shared" si="5"/>
        <v>744290.01520000014</v>
      </c>
      <c r="FY10" s="25">
        <f t="shared" si="5"/>
        <v>768916.11959999998</v>
      </c>
      <c r="FZ10" s="25">
        <f t="shared" si="5"/>
        <v>668573.45890000009</v>
      </c>
      <c r="GA10" s="25">
        <f t="shared" si="5"/>
        <v>600560.30629999994</v>
      </c>
      <c r="GB10" s="25">
        <f t="shared" si="5"/>
        <v>877715.37239999999</v>
      </c>
      <c r="GC10" s="25">
        <f t="shared" si="5"/>
        <v>734105.74099999992</v>
      </c>
      <c r="GD10" s="25">
        <f t="shared" si="5"/>
        <v>830248.8703999999</v>
      </c>
      <c r="GE10" s="25">
        <f t="shared" si="5"/>
        <v>776170.47700000007</v>
      </c>
      <c r="GF10" s="27">
        <f t="shared" si="5"/>
        <v>687750.85279999999</v>
      </c>
      <c r="GG10" s="25">
        <f t="shared" si="5"/>
        <v>1581397.4589</v>
      </c>
      <c r="GH10" s="25">
        <f t="shared" si="5"/>
        <v>782596.30439999991</v>
      </c>
      <c r="GI10" s="25">
        <f t="shared" si="5"/>
        <v>792779.63100000005</v>
      </c>
      <c r="GJ10" s="25">
        <f t="shared" si="5"/>
        <v>659750.58828000003</v>
      </c>
      <c r="GK10" s="25">
        <f t="shared" si="5"/>
        <v>760478.88089999987</v>
      </c>
      <c r="GL10" s="25">
        <f t="shared" si="5"/>
        <v>963256.64859999996</v>
      </c>
      <c r="GM10" s="25">
        <f t="shared" si="5"/>
        <v>675334.39299999981</v>
      </c>
      <c r="GN10" s="25">
        <f t="shared" si="5"/>
        <v>1657046.9611000002</v>
      </c>
      <c r="GO10" s="25">
        <f t="shared" si="5"/>
        <v>2087820.1981999998</v>
      </c>
      <c r="GP10" s="25">
        <f t="shared" si="5"/>
        <v>1799211.4275000002</v>
      </c>
      <c r="GQ10" s="25">
        <f t="shared" si="5"/>
        <v>1691944.6558000003</v>
      </c>
      <c r="GR10" s="25">
        <f t="shared" si="5"/>
        <v>1607421.1705999996</v>
      </c>
      <c r="GS10" s="25">
        <f t="shared" si="5"/>
        <v>1946248.6111000001</v>
      </c>
      <c r="GT10" s="25">
        <f t="shared" si="5"/>
        <v>2362120.9275999996</v>
      </c>
      <c r="GU10" s="25">
        <f t="shared" si="5"/>
        <v>2079988.5403</v>
      </c>
      <c r="GV10" s="25">
        <f t="shared" si="5"/>
        <v>1295990.0734999997</v>
      </c>
      <c r="GW10" s="25">
        <f t="shared" si="5"/>
        <v>1643107.0404000001</v>
      </c>
      <c r="GX10" s="25">
        <f t="shared" si="5"/>
        <v>1958665.3607000003</v>
      </c>
      <c r="GY10" s="25">
        <f t="shared" si="5"/>
        <v>1702992.7419999999</v>
      </c>
      <c r="GZ10" s="25">
        <f t="shared" si="5"/>
        <v>2130155.4961000006</v>
      </c>
      <c r="HA10" s="25">
        <f t="shared" si="5"/>
        <v>1521961.5828000004</v>
      </c>
      <c r="HB10" s="25">
        <f t="shared" si="5"/>
        <v>722864.73900000006</v>
      </c>
      <c r="HC10" s="25">
        <f t="shared" si="5"/>
        <v>609666.1797000001</v>
      </c>
      <c r="HD10" s="25">
        <f t="shared" si="5"/>
        <v>747265.90930000017</v>
      </c>
      <c r="HE10" s="27">
        <f t="shared" si="5"/>
        <v>987949.82308999996</v>
      </c>
      <c r="HF10" s="25">
        <f t="shared" si="5"/>
        <v>929366.84769999981</v>
      </c>
      <c r="HG10" s="25">
        <f t="shared" si="5"/>
        <v>1566129.7250999999</v>
      </c>
      <c r="HH10" s="25">
        <f t="shared" si="5"/>
        <v>776989.71450000012</v>
      </c>
      <c r="HI10" s="25">
        <f t="shared" si="5"/>
        <v>636171.29310000001</v>
      </c>
      <c r="HJ10" s="25">
        <f t="shared" si="5"/>
        <v>3169566.6295000003</v>
      </c>
      <c r="HK10" s="25">
        <f t="shared" si="5"/>
        <v>3947763.9473000006</v>
      </c>
      <c r="HL10" s="25">
        <f t="shared" si="5"/>
        <v>1340373.1587</v>
      </c>
      <c r="HM10" s="25">
        <f t="shared" si="5"/>
        <v>1024609.1257999998</v>
      </c>
      <c r="HN10" s="25">
        <f t="shared" si="5"/>
        <v>575029.94790000003</v>
      </c>
      <c r="HO10" s="25">
        <f t="shared" si="5"/>
        <v>587242.2953</v>
      </c>
      <c r="HP10" s="25">
        <f t="shared" si="5"/>
        <v>3963578.3860999988</v>
      </c>
      <c r="HQ10" s="25">
        <f t="shared" si="5"/>
        <v>2541370.5142000001</v>
      </c>
      <c r="HR10" s="25">
        <f t="shared" si="5"/>
        <v>968630.12260000012</v>
      </c>
      <c r="HS10" s="25">
        <f t="shared" si="5"/>
        <v>1639786.6167000004</v>
      </c>
      <c r="HT10" s="25">
        <f t="shared" si="5"/>
        <v>858858.31420000002</v>
      </c>
      <c r="HU10" s="25">
        <f t="shared" si="5"/>
        <v>1212980.2632000002</v>
      </c>
      <c r="HV10" s="25">
        <f t="shared" si="5"/>
        <v>1135080.5247</v>
      </c>
      <c r="HW10" s="25">
        <f t="shared" si="5"/>
        <v>673334.51960000012</v>
      </c>
      <c r="HX10" s="25">
        <f t="shared" si="5"/>
        <v>1130177.0626999999</v>
      </c>
      <c r="HY10" s="25">
        <f t="shared" si="5"/>
        <v>2198448.2990000001</v>
      </c>
      <c r="HZ10" s="25">
        <f t="shared" si="5"/>
        <v>944059.53859999985</v>
      </c>
      <c r="IA10" s="25">
        <f t="shared" si="5"/>
        <v>817215.3409999999</v>
      </c>
      <c r="IB10" s="25">
        <f t="shared" si="5"/>
        <v>2099457.9185600006</v>
      </c>
      <c r="IC10" s="25">
        <f t="shared" si="5"/>
        <v>1717775.9381000001</v>
      </c>
      <c r="ID10" s="27">
        <f t="shared" si="5"/>
        <v>1568425.121</v>
      </c>
      <c r="IE10" s="25">
        <f t="shared" si="5"/>
        <v>3985791.4836999997</v>
      </c>
      <c r="IF10" s="25">
        <f t="shared" si="5"/>
        <v>1905437.1444999997</v>
      </c>
      <c r="IG10" s="25">
        <f t="shared" si="5"/>
        <v>1175369.0448</v>
      </c>
      <c r="IH10" s="25">
        <f t="shared" si="5"/>
        <v>966890.13379999995</v>
      </c>
      <c r="II10" s="25">
        <f t="shared" si="5"/>
        <v>3008444.7608099999</v>
      </c>
      <c r="IJ10" s="25">
        <f t="shared" si="5"/>
        <v>2142525.4797999999</v>
      </c>
      <c r="IK10" s="25">
        <f t="shared" si="5"/>
        <v>1222055.4795000001</v>
      </c>
      <c r="IL10" s="25">
        <f t="shared" si="5"/>
        <v>3389314.2560999999</v>
      </c>
      <c r="IM10" s="25">
        <f t="shared" si="5"/>
        <v>991181.43420000002</v>
      </c>
      <c r="IN10" s="25">
        <f t="shared" si="5"/>
        <v>3118969.3219000003</v>
      </c>
      <c r="IO10" s="25">
        <f t="shared" si="5"/>
        <v>1071308.3259000001</v>
      </c>
      <c r="IP10" s="25">
        <f t="shared" si="5"/>
        <v>831282.61930000002</v>
      </c>
      <c r="IQ10" s="25">
        <f t="shared" si="5"/>
        <v>898846.50329999987</v>
      </c>
      <c r="IR10" s="25">
        <f t="shared" si="5"/>
        <v>1439145.4682999998</v>
      </c>
      <c r="IS10" s="25">
        <f t="shared" si="5"/>
        <v>1280971.5018999998</v>
      </c>
      <c r="IT10" s="25">
        <f t="shared" si="5"/>
        <v>2938736.3571000001</v>
      </c>
      <c r="IU10" s="25">
        <f t="shared" si="5"/>
        <v>1404869.1410900003</v>
      </c>
      <c r="IV10" s="25">
        <f t="shared" si="5"/>
        <v>1710597.4956999996</v>
      </c>
      <c r="IW10" s="25">
        <f t="shared" si="5"/>
        <v>1430804.4949999999</v>
      </c>
      <c r="IX10" s="25">
        <f t="shared" si="5"/>
        <v>1920673.3500600001</v>
      </c>
      <c r="IY10" s="25">
        <f t="shared" si="5"/>
        <v>2268134.7123999996</v>
      </c>
      <c r="IZ10" s="25">
        <f t="shared" si="5"/>
        <v>775211.74739999988</v>
      </c>
      <c r="JA10" s="25">
        <f t="shared" si="5"/>
        <v>2790991.8860999998</v>
      </c>
      <c r="JB10" s="25">
        <f t="shared" si="5"/>
        <v>2110098.4095999994</v>
      </c>
      <c r="JC10" s="27">
        <f t="shared" si="5"/>
        <v>4074674.9218000001</v>
      </c>
      <c r="JD10" s="25">
        <f t="shared" si="5"/>
        <v>658648.02890000003</v>
      </c>
      <c r="JE10" s="25">
        <f t="shared" si="5"/>
        <v>632069.45439999993</v>
      </c>
      <c r="JF10" s="25">
        <f t="shared" si="5"/>
        <v>1906043.4752000002</v>
      </c>
      <c r="JG10" s="25">
        <f t="shared" si="5"/>
        <v>638181.70209999999</v>
      </c>
      <c r="JH10" s="25">
        <f t="shared" si="5"/>
        <v>1703438.53776</v>
      </c>
      <c r="JI10" s="25">
        <f t="shared" si="5"/>
        <v>903974.53440000012</v>
      </c>
      <c r="JJ10" s="25">
        <f t="shared" si="5"/>
        <v>828672.95200000028</v>
      </c>
      <c r="JK10" s="25">
        <f t="shared" si="5"/>
        <v>570298.72239999974</v>
      </c>
      <c r="JL10" s="25">
        <f t="shared" si="5"/>
        <v>1800513.5414</v>
      </c>
      <c r="JM10" s="25">
        <f t="shared" si="5"/>
        <v>834015.01260000013</v>
      </c>
      <c r="JN10" s="25">
        <f t="shared" si="5"/>
        <v>1082886.9532999999</v>
      </c>
      <c r="JO10" s="25">
        <f t="shared" si="5"/>
        <v>850804.61999999976</v>
      </c>
      <c r="JP10" s="25">
        <f t="shared" si="5"/>
        <v>720340.55169999984</v>
      </c>
      <c r="JQ10" s="25">
        <f t="shared" si="5"/>
        <v>817977.62750000018</v>
      </c>
      <c r="JR10" s="25">
        <f t="shared" si="5"/>
        <v>1930942.4787000001</v>
      </c>
      <c r="JS10" s="25">
        <f t="shared" si="5"/>
        <v>2942196.6874000006</v>
      </c>
      <c r="JT10" s="25">
        <f t="shared" si="5"/>
        <v>1497500.76</v>
      </c>
      <c r="JU10" s="25">
        <f t="shared" si="5"/>
        <v>596752.75090000022</v>
      </c>
      <c r="JV10" s="25">
        <f t="shared" si="5"/>
        <v>652321.05079999997</v>
      </c>
      <c r="JW10" s="25">
        <f t="shared" si="5"/>
        <v>839825.30940000003</v>
      </c>
      <c r="JX10" s="25">
        <f t="shared" si="5"/>
        <v>746582.20830000006</v>
      </c>
      <c r="JY10" s="25">
        <f t="shared" si="5"/>
        <v>935935.04770000011</v>
      </c>
      <c r="JZ10" s="25">
        <f t="shared" si="5"/>
        <v>929280.16879999998</v>
      </c>
      <c r="KA10" s="25">
        <f t="shared" si="5"/>
        <v>1375471.1594000002</v>
      </c>
      <c r="KB10" s="25">
        <f t="shared" si="5"/>
        <v>1108962.4931999999</v>
      </c>
      <c r="KC10" s="18"/>
      <c r="KD10" s="6"/>
      <c r="KE10" s="6"/>
    </row>
    <row r="11" spans="1:291" ht="15.75" customHeight="1" x14ac:dyDescent="0.3">
      <c r="A11" s="33">
        <v>74</v>
      </c>
      <c r="B11" s="33">
        <v>4.702</v>
      </c>
      <c r="C11" s="33">
        <v>990.48</v>
      </c>
      <c r="D11" s="51" t="s">
        <v>169</v>
      </c>
      <c r="E11" s="36" t="s">
        <v>10</v>
      </c>
      <c r="F11" s="37">
        <v>53087.51</v>
      </c>
      <c r="G11" s="33">
        <v>46859.43</v>
      </c>
      <c r="H11" s="33">
        <v>98.693600000000004</v>
      </c>
      <c r="I11" s="33">
        <v>49413.1</v>
      </c>
      <c r="J11" s="33">
        <v>55600.72</v>
      </c>
      <c r="K11" s="33">
        <v>67708.72</v>
      </c>
      <c r="L11" s="33">
        <v>65804.27</v>
      </c>
      <c r="M11" s="33">
        <v>61235.28</v>
      </c>
      <c r="N11" s="33">
        <v>55377.11</v>
      </c>
      <c r="O11" s="33">
        <v>53589.75</v>
      </c>
      <c r="P11" s="33">
        <v>51742.73</v>
      </c>
      <c r="Q11" s="33">
        <v>53269.41</v>
      </c>
      <c r="R11" s="33">
        <v>43441.19</v>
      </c>
      <c r="S11" s="33">
        <v>50747.82</v>
      </c>
      <c r="T11" s="33">
        <v>51935.360000000001</v>
      </c>
      <c r="U11" s="33">
        <v>19010.32</v>
      </c>
      <c r="V11" s="33">
        <v>25291.53</v>
      </c>
      <c r="W11" s="33">
        <v>41050.85</v>
      </c>
      <c r="X11" s="33">
        <v>44122.99</v>
      </c>
      <c r="Y11" s="33">
        <v>55502.89</v>
      </c>
      <c r="Z11" s="33">
        <v>56656.84</v>
      </c>
      <c r="AA11" s="33">
        <v>38054.11</v>
      </c>
      <c r="AB11" s="33">
        <v>63679.15</v>
      </c>
      <c r="AC11" s="33">
        <v>49190.18</v>
      </c>
      <c r="AD11" s="33">
        <v>49003.22</v>
      </c>
      <c r="AE11" s="39">
        <v>48087.37</v>
      </c>
      <c r="AF11" s="33">
        <v>36129.01</v>
      </c>
      <c r="AG11" s="33">
        <v>43782.22</v>
      </c>
      <c r="AH11" s="33">
        <v>58876.59</v>
      </c>
      <c r="AI11" s="33">
        <v>59067.15</v>
      </c>
      <c r="AJ11" s="33">
        <v>65819.23</v>
      </c>
      <c r="AK11" s="33">
        <v>61839.06</v>
      </c>
      <c r="AL11" s="33">
        <v>56788.45</v>
      </c>
      <c r="AM11" s="33">
        <v>44623.98</v>
      </c>
      <c r="AN11" s="33">
        <v>51377.14</v>
      </c>
      <c r="AO11" s="33">
        <v>61363.41</v>
      </c>
      <c r="AP11" s="33">
        <v>57378.07</v>
      </c>
      <c r="AQ11" s="33">
        <v>42590.34</v>
      </c>
      <c r="AR11" s="33">
        <v>62220.06</v>
      </c>
      <c r="AS11" s="33">
        <v>52704.31</v>
      </c>
      <c r="AT11" s="33">
        <v>43419.040000000001</v>
      </c>
      <c r="AU11" s="33">
        <v>55362.7</v>
      </c>
      <c r="AV11" s="33">
        <v>57497.47</v>
      </c>
      <c r="AW11" s="33">
        <v>65884.91</v>
      </c>
      <c r="AX11" s="33">
        <v>47099.62</v>
      </c>
      <c r="AY11" s="33">
        <v>17839.29</v>
      </c>
      <c r="AZ11" s="33">
        <v>50025.47</v>
      </c>
      <c r="BA11" s="33">
        <v>63224.25</v>
      </c>
      <c r="BB11" s="33">
        <v>58294.879999999997</v>
      </c>
      <c r="BC11" s="33">
        <v>57398.34</v>
      </c>
      <c r="BD11" s="39">
        <v>56949.3</v>
      </c>
      <c r="BE11" s="33">
        <v>22148.080000000002</v>
      </c>
      <c r="BF11" s="33">
        <v>49730.8</v>
      </c>
      <c r="BG11" s="33">
        <v>20228.78</v>
      </c>
      <c r="BH11" s="33">
        <v>16887.8</v>
      </c>
      <c r="BI11" s="33">
        <v>24140.880000000001</v>
      </c>
      <c r="BJ11" s="33">
        <v>43324.45</v>
      </c>
      <c r="BK11" s="33">
        <v>24420.53</v>
      </c>
      <c r="BL11" s="33">
        <v>21305.35</v>
      </c>
      <c r="BM11" s="33">
        <v>20387.919999999998</v>
      </c>
      <c r="BN11" s="33">
        <v>21704.3</v>
      </c>
      <c r="BO11" s="33">
        <v>52518.04</v>
      </c>
      <c r="BP11" s="33">
        <v>23832.45</v>
      </c>
      <c r="BQ11" s="33">
        <v>17776.02</v>
      </c>
      <c r="BR11" s="33">
        <v>45079.16</v>
      </c>
      <c r="BS11" s="33">
        <v>36114.76</v>
      </c>
      <c r="BT11" s="33">
        <v>47272.79</v>
      </c>
      <c r="BU11" s="33">
        <v>60567.26</v>
      </c>
      <c r="BV11" s="33">
        <v>51226.05</v>
      </c>
      <c r="BW11" s="33">
        <v>18965.32</v>
      </c>
      <c r="BX11" s="33">
        <v>19883.689999999999</v>
      </c>
      <c r="BY11" s="33">
        <v>43244.27</v>
      </c>
      <c r="BZ11" s="33">
        <v>51725.13</v>
      </c>
      <c r="CA11" s="33">
        <v>24249.71</v>
      </c>
      <c r="CB11" s="33">
        <v>23034.01</v>
      </c>
      <c r="CC11" s="39">
        <v>45252.54</v>
      </c>
      <c r="CD11" s="33">
        <v>21487.48</v>
      </c>
      <c r="CE11" s="33">
        <v>24663.16</v>
      </c>
      <c r="CF11" s="33">
        <v>25252.29</v>
      </c>
      <c r="CG11" s="33">
        <v>13639.69</v>
      </c>
      <c r="CH11" s="33">
        <v>15908.9</v>
      </c>
      <c r="CI11" s="33">
        <v>55748.4</v>
      </c>
      <c r="CJ11" s="33">
        <v>17657.48</v>
      </c>
      <c r="CK11" s="33">
        <v>11395.86</v>
      </c>
      <c r="CL11" s="33">
        <v>11543.79</v>
      </c>
      <c r="CM11" s="33">
        <v>13351.95</v>
      </c>
      <c r="CN11" s="33">
        <v>90536.83</v>
      </c>
      <c r="CO11" s="33">
        <v>15325.94</v>
      </c>
      <c r="CP11" s="33">
        <v>45985.38</v>
      </c>
      <c r="CQ11" s="33">
        <v>17099.580000000002</v>
      </c>
      <c r="CR11" s="33">
        <v>53562.92</v>
      </c>
      <c r="CS11" s="33">
        <v>71195.45</v>
      </c>
      <c r="CT11" s="33">
        <v>39964.339999999997</v>
      </c>
      <c r="CU11" s="33">
        <v>76600.820000000007</v>
      </c>
      <c r="CV11" s="33">
        <v>11302.77</v>
      </c>
      <c r="CW11" s="33">
        <v>46802.720000000001</v>
      </c>
      <c r="CX11" s="33">
        <v>48177.72</v>
      </c>
      <c r="CY11" s="33">
        <v>17048.68</v>
      </c>
      <c r="CZ11" s="33">
        <v>12702.62</v>
      </c>
      <c r="DA11" s="33">
        <v>18409.349999999999</v>
      </c>
      <c r="DB11" s="39">
        <v>11506.14</v>
      </c>
      <c r="DC11" s="33">
        <v>41189.78</v>
      </c>
      <c r="DD11" s="33">
        <v>22755.72</v>
      </c>
      <c r="DE11" s="33">
        <v>22565.56</v>
      </c>
      <c r="DF11" s="33">
        <v>63106.27</v>
      </c>
      <c r="DG11" s="33">
        <v>61265.57</v>
      </c>
      <c r="DH11" s="33">
        <v>27517.3</v>
      </c>
      <c r="DI11" s="33">
        <v>61111.31</v>
      </c>
      <c r="DJ11" s="33">
        <v>18355.39</v>
      </c>
      <c r="DK11" s="33">
        <v>41368.839999999997</v>
      </c>
      <c r="DL11" s="33">
        <v>37816.089999999997</v>
      </c>
      <c r="DM11" s="33">
        <v>19244.16</v>
      </c>
      <c r="DN11" s="33">
        <v>51999.79</v>
      </c>
      <c r="DO11" s="33">
        <v>44357.22</v>
      </c>
      <c r="DP11" s="33">
        <v>46223.34</v>
      </c>
      <c r="DQ11" s="33">
        <v>17324.79</v>
      </c>
      <c r="DR11" s="33">
        <v>21529.85</v>
      </c>
      <c r="DS11" s="33">
        <v>42255.85</v>
      </c>
      <c r="DT11" s="33">
        <v>22130.6</v>
      </c>
      <c r="DU11" s="33">
        <v>23316.38</v>
      </c>
      <c r="DV11" s="33">
        <v>46073.91</v>
      </c>
      <c r="DW11" s="33">
        <v>73799.839999999997</v>
      </c>
      <c r="DX11" s="33">
        <v>77288.05</v>
      </c>
      <c r="DY11" s="33">
        <v>55092.67</v>
      </c>
      <c r="DZ11" s="33">
        <v>26929.51</v>
      </c>
      <c r="EA11" s="39">
        <v>24390.76</v>
      </c>
      <c r="EB11" s="33">
        <v>19157.12</v>
      </c>
      <c r="EC11" s="33">
        <v>23598.46</v>
      </c>
      <c r="ED11" s="33">
        <v>23326.57</v>
      </c>
      <c r="EE11" s="33">
        <v>20472.82</v>
      </c>
      <c r="EF11" s="33">
        <v>20251.03</v>
      </c>
      <c r="EG11" s="33">
        <v>19945.310000000001</v>
      </c>
      <c r="EH11" s="33">
        <v>17438.66</v>
      </c>
      <c r="EI11" s="33">
        <v>19032.97</v>
      </c>
      <c r="EJ11" s="33">
        <v>20513.23</v>
      </c>
      <c r="EK11" s="33">
        <v>23092.84</v>
      </c>
      <c r="EL11" s="33">
        <v>21855.64</v>
      </c>
      <c r="EM11" s="33">
        <v>21319.38</v>
      </c>
      <c r="EN11" s="33">
        <v>23491.41</v>
      </c>
      <c r="EO11" s="33">
        <v>23188.959999999999</v>
      </c>
      <c r="EP11" s="33">
        <v>23152.6</v>
      </c>
      <c r="EQ11" s="33">
        <v>48060.020817389901</v>
      </c>
      <c r="ER11" s="33">
        <v>53102.172421875002</v>
      </c>
      <c r="ES11" s="33">
        <v>33000.803281250002</v>
      </c>
      <c r="ET11" s="33">
        <v>31474.810937499999</v>
      </c>
      <c r="EU11" s="33">
        <v>21322.4666666667</v>
      </c>
      <c r="EV11" s="33">
        <v>39560.341328125003</v>
      </c>
      <c r="EW11" s="33">
        <v>14602.8394049247</v>
      </c>
      <c r="EX11" s="33">
        <v>10770.205305048799</v>
      </c>
      <c r="EY11" s="33">
        <v>14144.091740787</v>
      </c>
      <c r="EZ11" s="33">
        <v>23314.326749520002</v>
      </c>
      <c r="FA11" s="33">
        <v>1956.46039040234</v>
      </c>
      <c r="FB11" s="33">
        <v>18215.422958399398</v>
      </c>
      <c r="FC11" s="6"/>
      <c r="FD11" s="6"/>
      <c r="FE11" s="17"/>
      <c r="FF11" s="64" t="s">
        <v>173</v>
      </c>
      <c r="FG11" s="25">
        <f t="shared" ref="FG11:KB11" si="6">SUM(F70:F72)</f>
        <v>2209101.7249999996</v>
      </c>
      <c r="FH11" s="25">
        <f t="shared" si="6"/>
        <v>3004095.17</v>
      </c>
      <c r="FI11" s="25">
        <f t="shared" si="6"/>
        <v>6307568</v>
      </c>
      <c r="FJ11" s="25">
        <f t="shared" si="6"/>
        <v>2218489.034</v>
      </c>
      <c r="FK11" s="25">
        <f t="shared" si="6"/>
        <v>2678526.0049999999</v>
      </c>
      <c r="FL11" s="25">
        <f t="shared" si="6"/>
        <v>2533255.04</v>
      </c>
      <c r="FM11" s="25">
        <f t="shared" si="6"/>
        <v>2680813.9500000002</v>
      </c>
      <c r="FN11" s="25">
        <f t="shared" si="6"/>
        <v>2578336.4099999997</v>
      </c>
      <c r="FO11" s="25">
        <f t="shared" si="6"/>
        <v>2349189.6630000002</v>
      </c>
      <c r="FP11" s="25">
        <f t="shared" si="6"/>
        <v>2182324.7629999998</v>
      </c>
      <c r="FQ11" s="25">
        <f t="shared" si="6"/>
        <v>1928662.3530000001</v>
      </c>
      <c r="FR11" s="25">
        <f t="shared" si="6"/>
        <v>2701468.8459999999</v>
      </c>
      <c r="FS11" s="25">
        <f t="shared" si="6"/>
        <v>2389511.1800000002</v>
      </c>
      <c r="FT11" s="25">
        <f t="shared" si="6"/>
        <v>2775175.4620000003</v>
      </c>
      <c r="FU11" s="25">
        <f t="shared" si="6"/>
        <v>2415038.4700000002</v>
      </c>
      <c r="FV11" s="25">
        <f t="shared" si="6"/>
        <v>2184319.9200000004</v>
      </c>
      <c r="FW11" s="25">
        <f t="shared" si="6"/>
        <v>1589843.287</v>
      </c>
      <c r="FX11" s="25">
        <f t="shared" si="6"/>
        <v>1874761.0060000001</v>
      </c>
      <c r="FY11" s="25">
        <f t="shared" si="6"/>
        <v>2033063.41</v>
      </c>
      <c r="FZ11" s="25">
        <f t="shared" si="6"/>
        <v>2555389.31</v>
      </c>
      <c r="GA11" s="25">
        <f t="shared" si="6"/>
        <v>2610728.1129999999</v>
      </c>
      <c r="GB11" s="25">
        <f t="shared" si="6"/>
        <v>2139337.7650000001</v>
      </c>
      <c r="GC11" s="25">
        <f t="shared" si="6"/>
        <v>2386126.3020000001</v>
      </c>
      <c r="GD11" s="25">
        <f t="shared" si="6"/>
        <v>2468069.4179999996</v>
      </c>
      <c r="GE11" s="25">
        <f t="shared" si="6"/>
        <v>2723193.122</v>
      </c>
      <c r="GF11" s="27">
        <f t="shared" si="6"/>
        <v>2637438.7209999999</v>
      </c>
      <c r="GG11" s="25">
        <f t="shared" si="6"/>
        <v>5472525.807</v>
      </c>
      <c r="GH11" s="25">
        <f t="shared" si="6"/>
        <v>8359954.8739999998</v>
      </c>
      <c r="GI11" s="25">
        <f t="shared" si="6"/>
        <v>6434090.6030000001</v>
      </c>
      <c r="GJ11" s="25">
        <f t="shared" si="6"/>
        <v>6776483.1940000001</v>
      </c>
      <c r="GK11" s="25">
        <f t="shared" si="6"/>
        <v>7790947.483</v>
      </c>
      <c r="GL11" s="25">
        <f t="shared" si="6"/>
        <v>6684877.5449999999</v>
      </c>
      <c r="GM11" s="25">
        <f t="shared" si="6"/>
        <v>6771799.3169999998</v>
      </c>
      <c r="GN11" s="25">
        <f t="shared" si="6"/>
        <v>6408904.2220000001</v>
      </c>
      <c r="GO11" s="25">
        <f t="shared" si="6"/>
        <v>5669026.1749999998</v>
      </c>
      <c r="GP11" s="25">
        <f t="shared" si="6"/>
        <v>6719151.1200000001</v>
      </c>
      <c r="GQ11" s="25">
        <f t="shared" si="6"/>
        <v>7024324.9560000002</v>
      </c>
      <c r="GR11" s="25">
        <f t="shared" si="6"/>
        <v>5934886.3090000004</v>
      </c>
      <c r="GS11" s="25">
        <f t="shared" si="6"/>
        <v>6309165.4969999995</v>
      </c>
      <c r="GT11" s="25">
        <f t="shared" si="6"/>
        <v>6189249.949</v>
      </c>
      <c r="GU11" s="25">
        <f t="shared" si="6"/>
        <v>6427604.8289999999</v>
      </c>
      <c r="GV11" s="25">
        <f t="shared" si="6"/>
        <v>6719722.8819999993</v>
      </c>
      <c r="GW11" s="25">
        <f t="shared" si="6"/>
        <v>8276661.2020000005</v>
      </c>
      <c r="GX11" s="25">
        <f t="shared" si="6"/>
        <v>5964024.4290000005</v>
      </c>
      <c r="GY11" s="25">
        <f t="shared" si="6"/>
        <v>5445463.7990000006</v>
      </c>
      <c r="GZ11" s="25">
        <f t="shared" si="6"/>
        <v>4576055.29</v>
      </c>
      <c r="HA11" s="25">
        <f t="shared" si="6"/>
        <v>5505991.801</v>
      </c>
      <c r="HB11" s="25">
        <f t="shared" si="6"/>
        <v>6906988.5800000001</v>
      </c>
      <c r="HC11" s="25">
        <f t="shared" si="6"/>
        <v>7056522.602</v>
      </c>
      <c r="HD11" s="25">
        <f t="shared" si="6"/>
        <v>7028796.8700000001</v>
      </c>
      <c r="HE11" s="27">
        <f t="shared" si="6"/>
        <v>6925021.4639999997</v>
      </c>
      <c r="HF11" s="25">
        <f t="shared" si="6"/>
        <v>5661367.1320000002</v>
      </c>
      <c r="HG11" s="25">
        <f t="shared" si="6"/>
        <v>6944556.2740000002</v>
      </c>
      <c r="HH11" s="25">
        <f t="shared" si="6"/>
        <v>7227822.8039999995</v>
      </c>
      <c r="HI11" s="25">
        <f t="shared" si="6"/>
        <v>5809643.8949999996</v>
      </c>
      <c r="HJ11" s="25">
        <f t="shared" si="6"/>
        <v>6504681.2469999995</v>
      </c>
      <c r="HK11" s="25">
        <f t="shared" si="6"/>
        <v>9007874.9610000011</v>
      </c>
      <c r="HL11" s="25">
        <f t="shared" si="6"/>
        <v>6132153.4289999995</v>
      </c>
      <c r="HM11" s="25">
        <f t="shared" si="6"/>
        <v>4858337.6830000002</v>
      </c>
      <c r="HN11" s="25">
        <f t="shared" si="6"/>
        <v>7030437.6550000003</v>
      </c>
      <c r="HO11" s="25">
        <f t="shared" si="6"/>
        <v>5789829.4440000001</v>
      </c>
      <c r="HP11" s="25">
        <f t="shared" si="6"/>
        <v>6401863.8110000007</v>
      </c>
      <c r="HQ11" s="25">
        <f t="shared" si="6"/>
        <v>6421235.4929999998</v>
      </c>
      <c r="HR11" s="25">
        <f t="shared" si="6"/>
        <v>6357001.9579999996</v>
      </c>
      <c r="HS11" s="25">
        <f t="shared" si="6"/>
        <v>7401450.2439999999</v>
      </c>
      <c r="HT11" s="25">
        <f t="shared" si="6"/>
        <v>4676350.4939999999</v>
      </c>
      <c r="HU11" s="25">
        <f t="shared" si="6"/>
        <v>7116101.9350000005</v>
      </c>
      <c r="HV11" s="25">
        <f t="shared" si="6"/>
        <v>6016854.8130000001</v>
      </c>
      <c r="HW11" s="25">
        <f t="shared" si="6"/>
        <v>5814156.1139999991</v>
      </c>
      <c r="HX11" s="25">
        <f t="shared" si="6"/>
        <v>6069927.4270000001</v>
      </c>
      <c r="HY11" s="25">
        <f t="shared" si="6"/>
        <v>5098312.4239999996</v>
      </c>
      <c r="HZ11" s="25">
        <f t="shared" si="6"/>
        <v>6039299.3130000001</v>
      </c>
      <c r="IA11" s="25">
        <f t="shared" si="6"/>
        <v>6677155.4580000006</v>
      </c>
      <c r="IB11" s="25">
        <f t="shared" si="6"/>
        <v>7065381.3330000006</v>
      </c>
      <c r="IC11" s="25">
        <f t="shared" si="6"/>
        <v>4863185.6960000005</v>
      </c>
      <c r="ID11" s="27">
        <f t="shared" si="6"/>
        <v>6280933.7039999999</v>
      </c>
      <c r="IE11" s="25">
        <f t="shared" si="6"/>
        <v>4392932.5109999999</v>
      </c>
      <c r="IF11" s="25">
        <f t="shared" si="6"/>
        <v>5556088.7429999998</v>
      </c>
      <c r="IG11" s="25">
        <f t="shared" si="6"/>
        <v>6456459.8049999997</v>
      </c>
      <c r="IH11" s="25">
        <f t="shared" si="6"/>
        <v>6242710.7259999998</v>
      </c>
      <c r="II11" s="25">
        <f t="shared" si="6"/>
        <v>4964701.8849999998</v>
      </c>
      <c r="IJ11" s="25">
        <f t="shared" si="6"/>
        <v>4957286.8100000005</v>
      </c>
      <c r="IK11" s="25">
        <f t="shared" si="6"/>
        <v>6773768.4920000006</v>
      </c>
      <c r="IL11" s="25">
        <f t="shared" si="6"/>
        <v>4517282.3430000003</v>
      </c>
      <c r="IM11" s="25">
        <f t="shared" si="6"/>
        <v>3507952.5390000003</v>
      </c>
      <c r="IN11" s="25">
        <f t="shared" si="6"/>
        <v>5108563.7250000006</v>
      </c>
      <c r="IO11" s="25">
        <f t="shared" si="6"/>
        <v>6191700.9450000003</v>
      </c>
      <c r="IP11" s="25">
        <f t="shared" si="6"/>
        <v>4982444.1490000002</v>
      </c>
      <c r="IQ11" s="25">
        <f t="shared" si="6"/>
        <v>4624318.6210000003</v>
      </c>
      <c r="IR11" s="25">
        <f t="shared" si="6"/>
        <v>3709619.09</v>
      </c>
      <c r="IS11" s="25">
        <f t="shared" si="6"/>
        <v>5346839.9040000001</v>
      </c>
      <c r="IT11" s="25">
        <f t="shared" si="6"/>
        <v>5382532.1310000001</v>
      </c>
      <c r="IU11" s="25">
        <f t="shared" si="6"/>
        <v>4195612.6490000002</v>
      </c>
      <c r="IV11" s="25">
        <f t="shared" si="6"/>
        <v>6580368.9840000002</v>
      </c>
      <c r="IW11" s="25">
        <f t="shared" si="6"/>
        <v>4458654.3940000003</v>
      </c>
      <c r="IX11" s="25">
        <f t="shared" si="6"/>
        <v>4476617.7589999996</v>
      </c>
      <c r="IY11" s="25">
        <f t="shared" si="6"/>
        <v>4717981.6189999999</v>
      </c>
      <c r="IZ11" s="25">
        <f t="shared" si="6"/>
        <v>4883038.5479999995</v>
      </c>
      <c r="JA11" s="25">
        <f t="shared" si="6"/>
        <v>4632659.2570000002</v>
      </c>
      <c r="JB11" s="25">
        <f t="shared" si="6"/>
        <v>5380766.7260000007</v>
      </c>
      <c r="JC11" s="27">
        <f t="shared" si="6"/>
        <v>4000908.0520000001</v>
      </c>
      <c r="JD11" s="25">
        <f t="shared" si="6"/>
        <v>4094406.5120000001</v>
      </c>
      <c r="JE11" s="25">
        <f t="shared" si="6"/>
        <v>5016269.9589999998</v>
      </c>
      <c r="JF11" s="25">
        <f t="shared" si="6"/>
        <v>4462579.1469999999</v>
      </c>
      <c r="JG11" s="25">
        <f t="shared" si="6"/>
        <v>5823353.966</v>
      </c>
      <c r="JH11" s="25">
        <f t="shared" si="6"/>
        <v>6036656.6499999994</v>
      </c>
      <c r="JI11" s="25">
        <f t="shared" si="6"/>
        <v>6573722.7639999995</v>
      </c>
      <c r="JJ11" s="25">
        <f t="shared" si="6"/>
        <v>5031538.8190000001</v>
      </c>
      <c r="JK11" s="25">
        <f t="shared" si="6"/>
        <v>3418528.2029999997</v>
      </c>
      <c r="JL11" s="25">
        <f t="shared" si="6"/>
        <v>5241552.5110000009</v>
      </c>
      <c r="JM11" s="25">
        <f t="shared" si="6"/>
        <v>4257999.8419999992</v>
      </c>
      <c r="JN11" s="25">
        <f t="shared" si="6"/>
        <v>5859078.409</v>
      </c>
      <c r="JO11" s="25">
        <f t="shared" si="6"/>
        <v>5339264.699</v>
      </c>
      <c r="JP11" s="25">
        <f t="shared" si="6"/>
        <v>4169767.426</v>
      </c>
      <c r="JQ11" s="25">
        <f t="shared" si="6"/>
        <v>4028984.7579999999</v>
      </c>
      <c r="JR11" s="25">
        <f t="shared" si="6"/>
        <v>3377121.2790000001</v>
      </c>
      <c r="JS11" s="25">
        <f t="shared" si="6"/>
        <v>4266627.5630000001</v>
      </c>
      <c r="JT11" s="25">
        <f t="shared" si="6"/>
        <v>4353429.3509999998</v>
      </c>
      <c r="JU11" s="25">
        <f t="shared" si="6"/>
        <v>4716845.79</v>
      </c>
      <c r="JV11" s="25">
        <f t="shared" si="6"/>
        <v>5143824.1150000002</v>
      </c>
      <c r="JW11" s="25">
        <f t="shared" si="6"/>
        <v>4487267.801</v>
      </c>
      <c r="JX11" s="25">
        <f t="shared" si="6"/>
        <v>4760997.4960000003</v>
      </c>
      <c r="JY11" s="25">
        <f t="shared" si="6"/>
        <v>3979445.5019999999</v>
      </c>
      <c r="JZ11" s="25">
        <f t="shared" si="6"/>
        <v>4271738.6029999992</v>
      </c>
      <c r="KA11" s="25">
        <f t="shared" si="6"/>
        <v>4999280.9970000004</v>
      </c>
      <c r="KB11" s="25">
        <f t="shared" si="6"/>
        <v>5091274.0039999997</v>
      </c>
      <c r="KC11" s="18"/>
      <c r="KD11" s="6"/>
      <c r="KE11" s="6"/>
    </row>
    <row r="12" spans="1:291" ht="15.75" customHeight="1" x14ac:dyDescent="0.3">
      <c r="A12" s="33">
        <v>85</v>
      </c>
      <c r="B12" s="33">
        <v>5.0010000000000003</v>
      </c>
      <c r="C12" s="33">
        <v>1015.48</v>
      </c>
      <c r="D12" s="51" t="s">
        <v>163</v>
      </c>
      <c r="E12" s="36" t="s">
        <v>10</v>
      </c>
      <c r="F12" s="37">
        <v>31907.23</v>
      </c>
      <c r="G12" s="33">
        <v>34229.74</v>
      </c>
      <c r="H12" s="33">
        <v>6703365</v>
      </c>
      <c r="I12" s="33">
        <v>29390.93</v>
      </c>
      <c r="J12" s="33">
        <v>1352.5450000000001</v>
      </c>
      <c r="K12" s="33">
        <v>34927.19</v>
      </c>
      <c r="L12" s="33">
        <v>33577.660000000003</v>
      </c>
      <c r="M12" s="33">
        <v>34393.730000000003</v>
      </c>
      <c r="N12" s="33">
        <v>35802.730000000003</v>
      </c>
      <c r="O12" s="33">
        <v>33649</v>
      </c>
      <c r="P12" s="33">
        <v>4475.1289999999999</v>
      </c>
      <c r="Q12" s="33">
        <v>37746.870000000003</v>
      </c>
      <c r="R12" s="33">
        <v>34123.1</v>
      </c>
      <c r="S12" s="33">
        <v>38059.120000000003</v>
      </c>
      <c r="T12" s="33">
        <v>34167.31</v>
      </c>
      <c r="U12" s="33">
        <v>37474.050000000003</v>
      </c>
      <c r="V12" s="33">
        <v>23707.24</v>
      </c>
      <c r="W12" s="33">
        <v>28482.959999999999</v>
      </c>
      <c r="X12" s="33">
        <v>29760.69</v>
      </c>
      <c r="Y12" s="33">
        <v>30525.75</v>
      </c>
      <c r="Z12" s="33">
        <v>28420.87</v>
      </c>
      <c r="AA12" s="33">
        <v>33481.57</v>
      </c>
      <c r="AB12" s="33">
        <v>30662.959999999999</v>
      </c>
      <c r="AC12" s="33">
        <v>30504.87</v>
      </c>
      <c r="AD12" s="33">
        <v>35222.730000000003</v>
      </c>
      <c r="AE12" s="39">
        <v>37097.61</v>
      </c>
      <c r="AF12" s="33">
        <v>2883.7750000000001</v>
      </c>
      <c r="AG12" s="33">
        <v>24455.61</v>
      </c>
      <c r="AH12" s="33">
        <v>18667.12</v>
      </c>
      <c r="AI12" s="33">
        <v>22581.14</v>
      </c>
      <c r="AJ12" s="33">
        <v>33632.75</v>
      </c>
      <c r="AK12" s="33">
        <v>22760.79</v>
      </c>
      <c r="AL12" s="33">
        <v>19763.86</v>
      </c>
      <c r="AM12" s="33">
        <v>3714.8049999999998</v>
      </c>
      <c r="AN12" s="33">
        <v>3889.0059999999999</v>
      </c>
      <c r="AO12" s="33">
        <v>25708.32</v>
      </c>
      <c r="AP12" s="33">
        <v>24479.46</v>
      </c>
      <c r="AQ12" s="33">
        <v>3816.01</v>
      </c>
      <c r="AR12" s="33">
        <v>20566</v>
      </c>
      <c r="AS12" s="33">
        <v>4127.2669999999998</v>
      </c>
      <c r="AT12" s="33">
        <v>4539.152</v>
      </c>
      <c r="AU12" s="33">
        <v>21546.58</v>
      </c>
      <c r="AV12" s="33">
        <v>22897.1</v>
      </c>
      <c r="AW12" s="33">
        <v>4553.0309999999999</v>
      </c>
      <c r="AX12" s="33">
        <v>2306.9079999999999</v>
      </c>
      <c r="AY12" s="33">
        <v>9014.1720000000005</v>
      </c>
      <c r="AZ12" s="33">
        <v>3894.0079999999998</v>
      </c>
      <c r="BA12" s="33">
        <v>20685.810000000001</v>
      </c>
      <c r="BB12" s="33">
        <v>23864.21</v>
      </c>
      <c r="BC12" s="33">
        <v>3782.375</v>
      </c>
      <c r="BD12" s="39">
        <v>20441.86</v>
      </c>
      <c r="BE12" s="33">
        <v>23815.77</v>
      </c>
      <c r="BF12" s="33">
        <v>27582.63</v>
      </c>
      <c r="BG12" s="33">
        <v>20935.259999999998</v>
      </c>
      <c r="BH12" s="33">
        <v>21683.119999999999</v>
      </c>
      <c r="BI12" s="33">
        <v>15948.35</v>
      </c>
      <c r="BJ12" s="33">
        <v>24091.18</v>
      </c>
      <c r="BK12" s="33">
        <v>27287.39</v>
      </c>
      <c r="BL12" s="33">
        <v>22417.48</v>
      </c>
      <c r="BM12" s="33">
        <v>21898.080000000002</v>
      </c>
      <c r="BN12" s="33">
        <v>26888.76</v>
      </c>
      <c r="BO12" s="33">
        <v>22891.99</v>
      </c>
      <c r="BP12" s="33">
        <v>15552.93</v>
      </c>
      <c r="BQ12" s="33">
        <v>22609.62</v>
      </c>
      <c r="BR12" s="33">
        <v>28749.040000000001</v>
      </c>
      <c r="BS12" s="33">
        <v>19526.080000000002</v>
      </c>
      <c r="BT12" s="33">
        <v>24657.4</v>
      </c>
      <c r="BU12" s="33">
        <v>26880.63</v>
      </c>
      <c r="BV12" s="33">
        <v>24045.63</v>
      </c>
      <c r="BW12" s="33">
        <v>18704.21</v>
      </c>
      <c r="BX12" s="33">
        <v>18132</v>
      </c>
      <c r="BY12" s="33">
        <v>24401.38</v>
      </c>
      <c r="BZ12" s="33">
        <v>27732.39</v>
      </c>
      <c r="CA12" s="33">
        <v>25125.18</v>
      </c>
      <c r="CB12" s="33">
        <v>15574.87</v>
      </c>
      <c r="CC12" s="39">
        <v>28651.75</v>
      </c>
      <c r="CD12" s="33">
        <v>5374.2470000000003</v>
      </c>
      <c r="CE12" s="33">
        <v>20162.55</v>
      </c>
      <c r="CF12" s="33">
        <v>25781.57</v>
      </c>
      <c r="CG12" s="33">
        <v>8303.3960000000006</v>
      </c>
      <c r="CH12" s="33">
        <v>8126.3860000000004</v>
      </c>
      <c r="CI12" s="33">
        <v>31474.86</v>
      </c>
      <c r="CJ12" s="33">
        <v>24947.21</v>
      </c>
      <c r="CK12" s="33">
        <v>6837.9070000000002</v>
      </c>
      <c r="CL12" s="33">
        <v>4625.6880000000001</v>
      </c>
      <c r="CM12" s="33">
        <v>5506.34</v>
      </c>
      <c r="CN12" s="33">
        <v>7669.1959999999999</v>
      </c>
      <c r="CO12" s="33">
        <v>19869.07</v>
      </c>
      <c r="CP12" s="33">
        <v>19100.23</v>
      </c>
      <c r="CQ12" s="33">
        <v>21074.84</v>
      </c>
      <c r="CR12" s="33">
        <v>27253.34</v>
      </c>
      <c r="CS12" s="33">
        <v>26278.83</v>
      </c>
      <c r="CT12" s="33">
        <v>10727.03</v>
      </c>
      <c r="CU12" s="33">
        <v>30295.52</v>
      </c>
      <c r="CV12" s="33">
        <v>22823.45</v>
      </c>
      <c r="CW12" s="33">
        <v>23342.38</v>
      </c>
      <c r="CX12" s="33">
        <v>24414.68</v>
      </c>
      <c r="CY12" s="33">
        <v>18124.71</v>
      </c>
      <c r="CZ12" s="33">
        <v>5092.2089999999998</v>
      </c>
      <c r="DA12" s="33">
        <v>21986.45</v>
      </c>
      <c r="DB12" s="39">
        <v>11357.1</v>
      </c>
      <c r="DC12" s="33">
        <v>23589.87</v>
      </c>
      <c r="DD12" s="33">
        <v>26315.15</v>
      </c>
      <c r="DE12" s="33">
        <v>20444.439999999999</v>
      </c>
      <c r="DF12" s="33">
        <v>30382.63</v>
      </c>
      <c r="DG12" s="33">
        <v>26066.84</v>
      </c>
      <c r="DH12" s="33">
        <v>25927.8</v>
      </c>
      <c r="DI12" s="33">
        <v>25859.33</v>
      </c>
      <c r="DJ12" s="33">
        <v>13773.97</v>
      </c>
      <c r="DK12" s="33">
        <v>26252.18</v>
      </c>
      <c r="DL12" s="33">
        <v>23866.27</v>
      </c>
      <c r="DM12" s="33">
        <v>19685.39</v>
      </c>
      <c r="DN12" s="33">
        <v>20000.150000000001</v>
      </c>
      <c r="DO12" s="33">
        <v>21930.63</v>
      </c>
      <c r="DP12" s="33">
        <v>31700.79</v>
      </c>
      <c r="DQ12" s="33">
        <v>14102.42</v>
      </c>
      <c r="DR12" s="33">
        <v>4774.2259999999997</v>
      </c>
      <c r="DS12" s="33">
        <v>20492.79</v>
      </c>
      <c r="DT12" s="33">
        <v>27492.41</v>
      </c>
      <c r="DU12" s="33">
        <v>23936.26</v>
      </c>
      <c r="DV12" s="33">
        <v>31236.45</v>
      </c>
      <c r="DW12" s="33">
        <v>4599.03</v>
      </c>
      <c r="DX12" s="33">
        <v>34138.99</v>
      </c>
      <c r="DY12" s="33">
        <v>28115.15</v>
      </c>
      <c r="DZ12" s="33">
        <v>23284.94</v>
      </c>
      <c r="EA12" s="39">
        <v>25201.35</v>
      </c>
      <c r="EB12" s="33">
        <v>20613.650000000001</v>
      </c>
      <c r="EC12" s="33">
        <v>23590.240000000002</v>
      </c>
      <c r="ED12" s="33">
        <v>25922.27</v>
      </c>
      <c r="EE12" s="33">
        <v>21930.13</v>
      </c>
      <c r="EF12" s="33">
        <v>23014.38</v>
      </c>
      <c r="EG12" s="33">
        <v>19260.64</v>
      </c>
      <c r="EH12" s="33">
        <v>18568.66</v>
      </c>
      <c r="EI12" s="33">
        <v>21160.22</v>
      </c>
      <c r="EJ12" s="33">
        <v>17570.830000000002</v>
      </c>
      <c r="EK12" s="33">
        <v>20675.740000000002</v>
      </c>
      <c r="EL12" s="33">
        <v>23367.39</v>
      </c>
      <c r="EM12" s="33">
        <v>25713.11</v>
      </c>
      <c r="EN12" s="33">
        <v>24876.11</v>
      </c>
      <c r="EO12" s="33">
        <v>24669.45</v>
      </c>
      <c r="EP12" s="33">
        <v>23268.07</v>
      </c>
      <c r="EQ12" s="33">
        <v>287173.40716552699</v>
      </c>
      <c r="ER12" s="33">
        <v>14742.8450390625</v>
      </c>
      <c r="ES12" s="33">
        <v>23031.325312500001</v>
      </c>
      <c r="ET12" s="33">
        <v>17221.967597656301</v>
      </c>
      <c r="EU12" s="33">
        <v>22280.0604166667</v>
      </c>
      <c r="EV12" s="33">
        <v>22926.778886718701</v>
      </c>
      <c r="EW12" s="33">
        <v>1308681.10827737</v>
      </c>
      <c r="EX12" s="33">
        <v>9949.0987922088098</v>
      </c>
      <c r="EY12" s="33">
        <v>4038.1351891090499</v>
      </c>
      <c r="EZ12" s="33">
        <v>8872.0868453285293</v>
      </c>
      <c r="FA12" s="33">
        <v>2587.1922478502802</v>
      </c>
      <c r="FB12" s="33">
        <v>7337.0223326461401</v>
      </c>
      <c r="FC12" s="6"/>
      <c r="FD12" s="6"/>
      <c r="FE12" s="17"/>
      <c r="FF12" s="70" t="s">
        <v>175</v>
      </c>
      <c r="FG12" s="25">
        <f t="shared" ref="FG12:KB12" si="7">SUM(F73:F80)</f>
        <v>744618.05700000003</v>
      </c>
      <c r="FH12" s="25">
        <f t="shared" si="7"/>
        <v>995083.73489999992</v>
      </c>
      <c r="FI12" s="25">
        <f t="shared" si="7"/>
        <v>5333428.4528000001</v>
      </c>
      <c r="FJ12" s="25">
        <f t="shared" si="7"/>
        <v>1618836.7521000002</v>
      </c>
      <c r="FK12" s="25">
        <f t="shared" si="7"/>
        <v>1791197.98</v>
      </c>
      <c r="FL12" s="25">
        <f t="shared" si="7"/>
        <v>1373527.8210000002</v>
      </c>
      <c r="FM12" s="25">
        <f t="shared" si="7"/>
        <v>1184586.4930000002</v>
      </c>
      <c r="FN12" s="25">
        <f t="shared" si="7"/>
        <v>1205044.581</v>
      </c>
      <c r="FO12" s="25">
        <f t="shared" si="7"/>
        <v>1008959.0608</v>
      </c>
      <c r="FP12" s="25">
        <f t="shared" si="7"/>
        <v>951947.26399999997</v>
      </c>
      <c r="FQ12" s="25">
        <f t="shared" si="7"/>
        <v>1134320.605</v>
      </c>
      <c r="FR12" s="25">
        <f t="shared" si="7"/>
        <v>1101973.7719999999</v>
      </c>
      <c r="FS12" s="25">
        <f t="shared" si="7"/>
        <v>802553.29330000014</v>
      </c>
      <c r="FT12" s="25">
        <f t="shared" si="7"/>
        <v>1538089.1802000001</v>
      </c>
      <c r="FU12" s="25">
        <f t="shared" si="7"/>
        <v>1314165.2030000002</v>
      </c>
      <c r="FV12" s="25">
        <f t="shared" si="7"/>
        <v>907424.05700000003</v>
      </c>
      <c r="FW12" s="25">
        <f t="shared" si="7"/>
        <v>943144.84499999986</v>
      </c>
      <c r="FX12" s="25">
        <f t="shared" si="7"/>
        <v>940089.70199999993</v>
      </c>
      <c r="FY12" s="25">
        <f t="shared" si="7"/>
        <v>888160.83499999996</v>
      </c>
      <c r="FZ12" s="25">
        <f t="shared" si="7"/>
        <v>816119.78230000008</v>
      </c>
      <c r="GA12" s="25">
        <f t="shared" si="7"/>
        <v>787775.57699999993</v>
      </c>
      <c r="GB12" s="25">
        <f t="shared" si="7"/>
        <v>1194029.4349999998</v>
      </c>
      <c r="GC12" s="25">
        <f t="shared" si="7"/>
        <v>826546.63</v>
      </c>
      <c r="GD12" s="25">
        <f t="shared" si="7"/>
        <v>831557.74100000004</v>
      </c>
      <c r="GE12" s="25">
        <f t="shared" si="7"/>
        <v>1058469.1510999999</v>
      </c>
      <c r="GF12" s="27">
        <f t="shared" si="7"/>
        <v>1081851.2935999997</v>
      </c>
      <c r="GG12" s="25">
        <f t="shared" si="7"/>
        <v>462962.76</v>
      </c>
      <c r="GH12" s="25">
        <f t="shared" si="7"/>
        <v>565221.29460000002</v>
      </c>
      <c r="GI12" s="25">
        <f t="shared" si="7"/>
        <v>471021.94700000004</v>
      </c>
      <c r="GJ12" s="25">
        <f t="shared" si="7"/>
        <v>517963.54360000003</v>
      </c>
      <c r="GK12" s="25">
        <f t="shared" si="7"/>
        <v>671576.23919999995</v>
      </c>
      <c r="GL12" s="25">
        <f t="shared" si="7"/>
        <v>519372.98700000008</v>
      </c>
      <c r="GM12" s="25">
        <f t="shared" si="7"/>
        <v>426414.71619999997</v>
      </c>
      <c r="GN12" s="25">
        <f t="shared" si="7"/>
        <v>723403.71199999982</v>
      </c>
      <c r="GO12" s="25">
        <f t="shared" si="7"/>
        <v>785321.09</v>
      </c>
      <c r="GP12" s="25">
        <f t="shared" si="7"/>
        <v>697343.44299999997</v>
      </c>
      <c r="GQ12" s="25">
        <f t="shared" si="7"/>
        <v>723527.18700000015</v>
      </c>
      <c r="GR12" s="25">
        <f t="shared" si="7"/>
        <v>391830.12599999999</v>
      </c>
      <c r="GS12" s="25">
        <f t="shared" si="7"/>
        <v>719295.82900000003</v>
      </c>
      <c r="GT12" s="25">
        <f t="shared" si="7"/>
        <v>620845.96799999999</v>
      </c>
      <c r="GU12" s="25">
        <f t="shared" si="7"/>
        <v>573995.03700000001</v>
      </c>
      <c r="GV12" s="25">
        <f t="shared" si="7"/>
        <v>658651.34500000009</v>
      </c>
      <c r="GW12" s="25">
        <f t="shared" si="7"/>
        <v>796446.201</v>
      </c>
      <c r="GX12" s="25">
        <f t="shared" si="7"/>
        <v>693829.83099999989</v>
      </c>
      <c r="GY12" s="25">
        <f t="shared" si="7"/>
        <v>661490.26199999999</v>
      </c>
      <c r="GZ12" s="25">
        <f t="shared" si="7"/>
        <v>565234.95199999993</v>
      </c>
      <c r="HA12" s="25">
        <f t="shared" si="7"/>
        <v>623152.473</v>
      </c>
      <c r="HB12" s="25">
        <f t="shared" si="7"/>
        <v>403139.80650000001</v>
      </c>
      <c r="HC12" s="25">
        <f t="shared" si="7"/>
        <v>501649.02840000007</v>
      </c>
      <c r="HD12" s="25">
        <f t="shared" si="7"/>
        <v>393901.13500000001</v>
      </c>
      <c r="HE12" s="27">
        <f t="shared" si="7"/>
        <v>515382.75069999998</v>
      </c>
      <c r="HF12" s="25">
        <f t="shared" si="7"/>
        <v>413302.88920000003</v>
      </c>
      <c r="HG12" s="25">
        <f t="shared" si="7"/>
        <v>524514.16779999994</v>
      </c>
      <c r="HH12" s="25">
        <f t="shared" si="7"/>
        <v>546928.41869999992</v>
      </c>
      <c r="HI12" s="25">
        <f t="shared" si="7"/>
        <v>363568.27600000001</v>
      </c>
      <c r="HJ12" s="25">
        <f t="shared" si="7"/>
        <v>540593.34970000002</v>
      </c>
      <c r="HK12" s="25">
        <f t="shared" si="7"/>
        <v>611270.48679999996</v>
      </c>
      <c r="HL12" s="25">
        <f t="shared" si="7"/>
        <v>374601.88030000002</v>
      </c>
      <c r="HM12" s="25">
        <f t="shared" si="7"/>
        <v>406100.37290000002</v>
      </c>
      <c r="HN12" s="25">
        <f t="shared" si="7"/>
        <v>536092.03729999997</v>
      </c>
      <c r="HO12" s="25">
        <f t="shared" si="7"/>
        <v>345092.46579999995</v>
      </c>
      <c r="HP12" s="25">
        <f t="shared" si="7"/>
        <v>513799.32829999999</v>
      </c>
      <c r="HQ12" s="25">
        <f t="shared" si="7"/>
        <v>499122.89700000006</v>
      </c>
      <c r="HR12" s="25">
        <f t="shared" si="7"/>
        <v>400518.06599999999</v>
      </c>
      <c r="HS12" s="25">
        <f t="shared" si="7"/>
        <v>631824.23710000003</v>
      </c>
      <c r="HT12" s="25">
        <f t="shared" si="7"/>
        <v>503004.2671</v>
      </c>
      <c r="HU12" s="25">
        <f t="shared" si="7"/>
        <v>496795.16639999999</v>
      </c>
      <c r="HV12" s="25">
        <f t="shared" si="7"/>
        <v>383773.00880000001</v>
      </c>
      <c r="HW12" s="25">
        <f t="shared" si="7"/>
        <v>316766.58970000001</v>
      </c>
      <c r="HX12" s="25">
        <f t="shared" si="7"/>
        <v>353336.01399999991</v>
      </c>
      <c r="HY12" s="25">
        <f t="shared" si="7"/>
        <v>564724.93669999996</v>
      </c>
      <c r="HZ12" s="25">
        <f t="shared" si="7"/>
        <v>430522.46069999994</v>
      </c>
      <c r="IA12" s="25">
        <f t="shared" si="7"/>
        <v>639139.06180000002</v>
      </c>
      <c r="IB12" s="25">
        <f t="shared" si="7"/>
        <v>463952.56719999999</v>
      </c>
      <c r="IC12" s="25">
        <f t="shared" si="7"/>
        <v>489899.11700000003</v>
      </c>
      <c r="ID12" s="27">
        <f t="shared" si="7"/>
        <v>347639.57329999999</v>
      </c>
      <c r="IE12" s="25">
        <f t="shared" si="7"/>
        <v>658912.94000000006</v>
      </c>
      <c r="IF12" s="25">
        <f t="shared" si="7"/>
        <v>474675.60400000011</v>
      </c>
      <c r="IG12" s="25">
        <f t="shared" si="7"/>
        <v>1009708.025</v>
      </c>
      <c r="IH12" s="25">
        <f t="shared" si="7"/>
        <v>900257.12699999986</v>
      </c>
      <c r="II12" s="25">
        <f t="shared" si="7"/>
        <v>532467.90700000001</v>
      </c>
      <c r="IJ12" s="25">
        <f t="shared" si="7"/>
        <v>811601.59000000008</v>
      </c>
      <c r="IK12" s="25">
        <f t="shared" si="7"/>
        <v>877881.63400000008</v>
      </c>
      <c r="IL12" s="25">
        <f t="shared" si="7"/>
        <v>781953.1100000001</v>
      </c>
      <c r="IM12" s="25">
        <f t="shared" si="7"/>
        <v>486813.65299999999</v>
      </c>
      <c r="IN12" s="25">
        <f t="shared" si="7"/>
        <v>594751.67100000009</v>
      </c>
      <c r="IO12" s="25">
        <f t="shared" si="7"/>
        <v>735776.44199999992</v>
      </c>
      <c r="IP12" s="25">
        <f t="shared" si="7"/>
        <v>967171.34350000008</v>
      </c>
      <c r="IQ12" s="25">
        <f t="shared" si="7"/>
        <v>730999.89260000002</v>
      </c>
      <c r="IR12" s="25">
        <f t="shared" si="7"/>
        <v>478840.73099999997</v>
      </c>
      <c r="IS12" s="25">
        <f t="shared" si="7"/>
        <v>865532.07799999986</v>
      </c>
      <c r="IT12" s="25">
        <f t="shared" si="7"/>
        <v>764728.40999999992</v>
      </c>
      <c r="IU12" s="25">
        <f t="shared" si="7"/>
        <v>779949.69899999991</v>
      </c>
      <c r="IV12" s="25">
        <f t="shared" si="7"/>
        <v>739345.06200000015</v>
      </c>
      <c r="IW12" s="25">
        <f t="shared" si="7"/>
        <v>818422.85600000003</v>
      </c>
      <c r="IX12" s="25">
        <f t="shared" si="7"/>
        <v>765898.1939999999</v>
      </c>
      <c r="IY12" s="25">
        <f t="shared" si="7"/>
        <v>564726.06999999995</v>
      </c>
      <c r="IZ12" s="25">
        <f t="shared" si="7"/>
        <v>409948.96059999993</v>
      </c>
      <c r="JA12" s="25">
        <f t="shared" si="7"/>
        <v>736174.59100000013</v>
      </c>
      <c r="JB12" s="25">
        <f t="shared" si="7"/>
        <v>582848.32599999988</v>
      </c>
      <c r="JC12" s="27">
        <f t="shared" si="7"/>
        <v>762776.19199999992</v>
      </c>
      <c r="JD12" s="25">
        <f t="shared" si="7"/>
        <v>1131786.1376</v>
      </c>
      <c r="JE12" s="25">
        <f t="shared" si="7"/>
        <v>506933.33079999994</v>
      </c>
      <c r="JF12" s="25">
        <f t="shared" si="7"/>
        <v>422004.14420000004</v>
      </c>
      <c r="JG12" s="25">
        <f t="shared" si="7"/>
        <v>388997.8554</v>
      </c>
      <c r="JH12" s="25">
        <f t="shared" si="7"/>
        <v>481347.76899999991</v>
      </c>
      <c r="JI12" s="25">
        <f t="shared" si="7"/>
        <v>562297.56369999994</v>
      </c>
      <c r="JJ12" s="25">
        <f t="shared" si="7"/>
        <v>607441.34159999993</v>
      </c>
      <c r="JK12" s="25">
        <f t="shared" si="7"/>
        <v>356382.08509999991</v>
      </c>
      <c r="JL12" s="25">
        <f t="shared" si="7"/>
        <v>489274.07369999995</v>
      </c>
      <c r="JM12" s="25">
        <f t="shared" si="7"/>
        <v>1117976.8861</v>
      </c>
      <c r="JN12" s="25">
        <f t="shared" si="7"/>
        <v>670463.19569999992</v>
      </c>
      <c r="JO12" s="25">
        <f t="shared" si="7"/>
        <v>484516.02710000001</v>
      </c>
      <c r="JP12" s="25">
        <f t="shared" si="7"/>
        <v>574629.96539999999</v>
      </c>
      <c r="JQ12" s="25">
        <f t="shared" si="7"/>
        <v>924080.41850000003</v>
      </c>
      <c r="JR12" s="25">
        <f t="shared" si="7"/>
        <v>469778.14789999998</v>
      </c>
      <c r="JS12" s="25">
        <f t="shared" si="7"/>
        <v>313650.72200000001</v>
      </c>
      <c r="JT12" s="25">
        <f t="shared" si="7"/>
        <v>473622.21079999994</v>
      </c>
      <c r="JU12" s="25">
        <f t="shared" si="7"/>
        <v>478870.14199999999</v>
      </c>
      <c r="JV12" s="25">
        <f t="shared" si="7"/>
        <v>630218.96699999995</v>
      </c>
      <c r="JW12" s="25">
        <f t="shared" si="7"/>
        <v>819895.4669</v>
      </c>
      <c r="JX12" s="25">
        <f t="shared" si="7"/>
        <v>571276.82189999998</v>
      </c>
      <c r="JY12" s="25">
        <f t="shared" si="7"/>
        <v>643449.9824000001</v>
      </c>
      <c r="JZ12" s="25">
        <f t="shared" si="7"/>
        <v>667353.054</v>
      </c>
      <c r="KA12" s="25">
        <f t="shared" si="7"/>
        <v>485285.53079999995</v>
      </c>
      <c r="KB12" s="25">
        <f t="shared" si="7"/>
        <v>685581.83000000007</v>
      </c>
      <c r="KC12" s="18"/>
      <c r="KD12" s="6"/>
      <c r="KE12" s="6"/>
    </row>
    <row r="13" spans="1:291" ht="15.75" customHeight="1" x14ac:dyDescent="0.3">
      <c r="A13" s="33">
        <v>272</v>
      </c>
      <c r="B13" s="33">
        <v>10.137</v>
      </c>
      <c r="C13" s="33">
        <v>1398.99</v>
      </c>
      <c r="D13" s="51" t="s">
        <v>164</v>
      </c>
      <c r="E13" s="36" t="s">
        <v>10</v>
      </c>
      <c r="F13" s="37">
        <v>174183.9</v>
      </c>
      <c r="G13" s="33">
        <v>175363.3</v>
      </c>
      <c r="H13" s="33">
        <v>235567.1</v>
      </c>
      <c r="I13" s="33">
        <v>158340.29999999999</v>
      </c>
      <c r="J13" s="33">
        <v>152101.79999999999</v>
      </c>
      <c r="K13" s="33">
        <v>174003.4</v>
      </c>
      <c r="L13" s="33">
        <v>174155.4</v>
      </c>
      <c r="M13" s="33">
        <v>170055.7</v>
      </c>
      <c r="N13" s="33">
        <v>153543.4</v>
      </c>
      <c r="O13" s="33">
        <v>172763.7</v>
      </c>
      <c r="P13" s="33">
        <v>207990.9</v>
      </c>
      <c r="Q13" s="33">
        <v>145706.4</v>
      </c>
      <c r="R13" s="33">
        <v>150492.79999999999</v>
      </c>
      <c r="S13" s="33">
        <v>152477.4</v>
      </c>
      <c r="T13" s="33">
        <v>141628.5</v>
      </c>
      <c r="U13" s="33">
        <v>90630.03</v>
      </c>
      <c r="V13" s="33">
        <v>115479.5</v>
      </c>
      <c r="W13" s="33">
        <v>151024</v>
      </c>
      <c r="X13" s="33">
        <v>154441.4</v>
      </c>
      <c r="Y13" s="33">
        <v>176551.6</v>
      </c>
      <c r="Z13" s="33">
        <v>193076.7</v>
      </c>
      <c r="AA13" s="33">
        <v>160843.6</v>
      </c>
      <c r="AB13" s="33">
        <v>214131.20000000001</v>
      </c>
      <c r="AC13" s="33">
        <v>160643.5</v>
      </c>
      <c r="AD13" s="33">
        <v>154661.79999999999</v>
      </c>
      <c r="AE13" s="39">
        <v>138956.5</v>
      </c>
      <c r="AF13" s="33">
        <v>158154.9</v>
      </c>
      <c r="AG13" s="33">
        <v>143960.79999999999</v>
      </c>
      <c r="AH13" s="33">
        <v>248101.8</v>
      </c>
      <c r="AI13" s="33">
        <v>238801.9</v>
      </c>
      <c r="AJ13" s="33">
        <v>208480</v>
      </c>
      <c r="AK13" s="33">
        <v>241422.3</v>
      </c>
      <c r="AL13" s="33">
        <v>202551.1</v>
      </c>
      <c r="AM13" s="33">
        <v>152583.4</v>
      </c>
      <c r="AN13" s="33">
        <v>144658.79999999999</v>
      </c>
      <c r="AO13" s="33">
        <v>208256.6</v>
      </c>
      <c r="AP13" s="33">
        <v>161131.9</v>
      </c>
      <c r="AQ13" s="33">
        <v>250943.7</v>
      </c>
      <c r="AR13" s="33">
        <v>218917.3</v>
      </c>
      <c r="AS13" s="33">
        <v>221628</v>
      </c>
      <c r="AT13" s="33">
        <v>231738.2</v>
      </c>
      <c r="AU13" s="33">
        <v>163387.6</v>
      </c>
      <c r="AV13" s="33">
        <v>193882.2</v>
      </c>
      <c r="AW13" s="33">
        <v>195140.7</v>
      </c>
      <c r="AX13" s="33">
        <v>229934.1</v>
      </c>
      <c r="AY13" s="33">
        <v>54256.24</v>
      </c>
      <c r="AZ13" s="33">
        <v>198357.9</v>
      </c>
      <c r="BA13" s="33">
        <v>197661.8</v>
      </c>
      <c r="BB13" s="33">
        <v>209302.9</v>
      </c>
      <c r="BC13" s="33">
        <v>192070.9</v>
      </c>
      <c r="BD13" s="39">
        <v>200946.5</v>
      </c>
      <c r="BE13" s="33">
        <v>62074.85</v>
      </c>
      <c r="BF13" s="33">
        <v>140819.1</v>
      </c>
      <c r="BG13" s="33">
        <v>82515.89</v>
      </c>
      <c r="BH13" s="33">
        <v>64675.02</v>
      </c>
      <c r="BI13" s="33">
        <v>60804.73</v>
      </c>
      <c r="BJ13" s="33">
        <v>137136.70000000001</v>
      </c>
      <c r="BK13" s="33">
        <v>80242.899999999994</v>
      </c>
      <c r="BL13" s="33">
        <v>61639.37</v>
      </c>
      <c r="BM13" s="33">
        <v>68465.7</v>
      </c>
      <c r="BN13" s="33">
        <v>71634.58</v>
      </c>
      <c r="BO13" s="33">
        <v>186289</v>
      </c>
      <c r="BP13" s="33">
        <v>60716.75</v>
      </c>
      <c r="BQ13" s="33">
        <v>79112.62</v>
      </c>
      <c r="BR13" s="33">
        <v>163588.4</v>
      </c>
      <c r="BS13" s="33">
        <v>123778.2</v>
      </c>
      <c r="BT13" s="33">
        <v>135649</v>
      </c>
      <c r="BU13" s="33">
        <v>219929.4</v>
      </c>
      <c r="BV13" s="33">
        <v>193255.7</v>
      </c>
      <c r="BW13" s="33">
        <v>47402.43</v>
      </c>
      <c r="BX13" s="33">
        <v>63430.28</v>
      </c>
      <c r="BY13" s="33">
        <v>185013.4</v>
      </c>
      <c r="BZ13" s="33">
        <v>163279.29999999999</v>
      </c>
      <c r="CA13" s="33">
        <v>81732.55</v>
      </c>
      <c r="CB13" s="33">
        <v>68061.05</v>
      </c>
      <c r="CC13" s="39">
        <v>169475.8</v>
      </c>
      <c r="CD13" s="33">
        <v>69854.48</v>
      </c>
      <c r="CE13" s="33">
        <v>77063.14</v>
      </c>
      <c r="CF13" s="33">
        <v>56040.21</v>
      </c>
      <c r="CG13" s="33">
        <v>77615.960000000006</v>
      </c>
      <c r="CH13" s="33">
        <v>75632.52</v>
      </c>
      <c r="CI13" s="33">
        <v>171143.8</v>
      </c>
      <c r="CJ13" s="33">
        <v>86284.52</v>
      </c>
      <c r="CK13" s="33">
        <v>40692.14</v>
      </c>
      <c r="CL13" s="33">
        <v>42755.53</v>
      </c>
      <c r="CM13" s="33">
        <v>45546.95</v>
      </c>
      <c r="CN13" s="33">
        <v>219852.3</v>
      </c>
      <c r="CO13" s="33">
        <v>49653.87</v>
      </c>
      <c r="CP13" s="33">
        <v>150585.4</v>
      </c>
      <c r="CQ13" s="33">
        <v>54765.26</v>
      </c>
      <c r="CR13" s="33">
        <v>154674.4</v>
      </c>
      <c r="CS13" s="33">
        <v>204399</v>
      </c>
      <c r="CT13" s="33">
        <v>158127.79999999999</v>
      </c>
      <c r="CU13" s="33">
        <v>229218.3</v>
      </c>
      <c r="CV13" s="33">
        <v>59667.13</v>
      </c>
      <c r="CW13" s="33">
        <v>165998.1</v>
      </c>
      <c r="CX13" s="33">
        <v>180322.1</v>
      </c>
      <c r="CY13" s="33">
        <v>58497</v>
      </c>
      <c r="CZ13" s="33">
        <v>47956.67</v>
      </c>
      <c r="DA13" s="33">
        <v>51048.27</v>
      </c>
      <c r="DB13" s="39">
        <v>55791.25</v>
      </c>
      <c r="DC13" s="33">
        <v>128355</v>
      </c>
      <c r="DD13" s="33">
        <v>65852.479999999996</v>
      </c>
      <c r="DE13" s="33">
        <v>65631.05</v>
      </c>
      <c r="DF13" s="33">
        <v>173388.1</v>
      </c>
      <c r="DG13" s="33">
        <v>224822.1</v>
      </c>
      <c r="DH13" s="33">
        <v>89283.35</v>
      </c>
      <c r="DI13" s="33">
        <v>173255.9</v>
      </c>
      <c r="DJ13" s="33">
        <v>48321.43</v>
      </c>
      <c r="DK13" s="33">
        <v>148683.1</v>
      </c>
      <c r="DL13" s="33">
        <v>92862.87</v>
      </c>
      <c r="DM13" s="33">
        <v>59308.32</v>
      </c>
      <c r="DN13" s="33">
        <v>237331.20000000001</v>
      </c>
      <c r="DO13" s="33">
        <v>158504.5</v>
      </c>
      <c r="DP13" s="33">
        <v>120072.8</v>
      </c>
      <c r="DQ13" s="33">
        <v>46047.95</v>
      </c>
      <c r="DR13" s="33">
        <v>54827.37</v>
      </c>
      <c r="DS13" s="33">
        <v>182595.3</v>
      </c>
      <c r="DT13" s="33">
        <v>71443.88</v>
      </c>
      <c r="DU13" s="33">
        <v>56721.86</v>
      </c>
      <c r="DV13" s="33">
        <v>162740.29999999999</v>
      </c>
      <c r="DW13" s="33">
        <v>233415.6</v>
      </c>
      <c r="DX13" s="33">
        <v>229567.1</v>
      </c>
      <c r="DY13" s="33">
        <v>165942.79999999999</v>
      </c>
      <c r="DZ13" s="33">
        <v>136552.6</v>
      </c>
      <c r="EA13" s="39">
        <v>78442.27</v>
      </c>
      <c r="EB13" s="33">
        <v>84587.63</v>
      </c>
      <c r="EC13" s="33">
        <v>91670.33</v>
      </c>
      <c r="ED13" s="33">
        <v>95737.41</v>
      </c>
      <c r="EE13" s="33">
        <v>83485.48</v>
      </c>
      <c r="EF13" s="33">
        <v>78839.710000000006</v>
      </c>
      <c r="EG13" s="33">
        <v>86486.52</v>
      </c>
      <c r="EH13" s="33">
        <v>71871.64</v>
      </c>
      <c r="EI13" s="33">
        <v>86009.18</v>
      </c>
      <c r="EJ13" s="33">
        <v>87050.559999999998</v>
      </c>
      <c r="EK13" s="33">
        <v>91968.29</v>
      </c>
      <c r="EL13" s="33">
        <v>99070.34</v>
      </c>
      <c r="EM13" s="33">
        <v>92593.67</v>
      </c>
      <c r="EN13" s="33">
        <v>97690.29</v>
      </c>
      <c r="EO13" s="33">
        <v>95688.43</v>
      </c>
      <c r="EP13" s="33">
        <v>92072.76</v>
      </c>
      <c r="EQ13" s="33">
        <v>163415.92818509601</v>
      </c>
      <c r="ER13" s="33">
        <v>194650.8621875</v>
      </c>
      <c r="ES13" s="33">
        <v>110828.91328125</v>
      </c>
      <c r="ET13" s="33">
        <v>103327.44484375</v>
      </c>
      <c r="EU13" s="33">
        <v>88988.149479166706</v>
      </c>
      <c r="EV13" s="33">
        <v>128158.76171875</v>
      </c>
      <c r="EW13" s="33">
        <v>29175.234345320601</v>
      </c>
      <c r="EX13" s="33">
        <v>43207.368832002503</v>
      </c>
      <c r="EY13" s="33">
        <v>53308.648714989497</v>
      </c>
      <c r="EZ13" s="33">
        <v>63205.757681120202</v>
      </c>
      <c r="FA13" s="33">
        <v>7420.5806359528196</v>
      </c>
      <c r="FB13" s="33">
        <v>64012.970150822403</v>
      </c>
      <c r="FC13" s="6"/>
      <c r="FD13" s="6"/>
      <c r="FE13" s="17"/>
      <c r="FF13" s="73" t="s">
        <v>179</v>
      </c>
      <c r="FG13" s="25">
        <f t="shared" ref="FG13:KB13" si="8">SUM(F81:F90)</f>
        <v>4518102.3450000007</v>
      </c>
      <c r="FH13" s="25">
        <f t="shared" si="8"/>
        <v>5015384.7299999995</v>
      </c>
      <c r="FI13" s="25">
        <f t="shared" si="8"/>
        <v>12686089.718899999</v>
      </c>
      <c r="FJ13" s="25">
        <f t="shared" si="8"/>
        <v>5744411.1360000009</v>
      </c>
      <c r="FK13" s="25">
        <f t="shared" si="8"/>
        <v>6747522.9400000004</v>
      </c>
      <c r="FL13" s="25">
        <f t="shared" si="8"/>
        <v>5924720.1829999993</v>
      </c>
      <c r="FM13" s="25">
        <f t="shared" si="8"/>
        <v>5955048.7999999998</v>
      </c>
      <c r="FN13" s="25">
        <f t="shared" si="8"/>
        <v>6039628.5099999988</v>
      </c>
      <c r="FO13" s="25">
        <f t="shared" si="8"/>
        <v>5133497.5189999994</v>
      </c>
      <c r="FP13" s="25">
        <f t="shared" si="8"/>
        <v>5166592.1020000009</v>
      </c>
      <c r="FQ13" s="25">
        <f t="shared" si="8"/>
        <v>4181377.1030000001</v>
      </c>
      <c r="FR13" s="25">
        <f t="shared" si="8"/>
        <v>5543112.6799999988</v>
      </c>
      <c r="FS13" s="25">
        <f t="shared" si="8"/>
        <v>5051295.6940000001</v>
      </c>
      <c r="FT13" s="25">
        <f t="shared" si="8"/>
        <v>5662631.5999999987</v>
      </c>
      <c r="FU13" s="25">
        <f t="shared" si="8"/>
        <v>5048127.1479999991</v>
      </c>
      <c r="FV13" s="25">
        <f t="shared" si="8"/>
        <v>4011054.7490000003</v>
      </c>
      <c r="FW13" s="25">
        <f t="shared" si="8"/>
        <v>3446397.6880000001</v>
      </c>
      <c r="FX13" s="25">
        <f t="shared" si="8"/>
        <v>4577381.625</v>
      </c>
      <c r="FY13" s="25">
        <f t="shared" si="8"/>
        <v>4421774.3419999992</v>
      </c>
      <c r="FZ13" s="25">
        <f t="shared" si="8"/>
        <v>5561272.676</v>
      </c>
      <c r="GA13" s="25">
        <f t="shared" si="8"/>
        <v>6025472.665</v>
      </c>
      <c r="GB13" s="25">
        <f t="shared" si="8"/>
        <v>5145732.74</v>
      </c>
      <c r="GC13" s="25">
        <f t="shared" si="8"/>
        <v>5487492.0549999988</v>
      </c>
      <c r="GD13" s="25">
        <f t="shared" si="8"/>
        <v>5566632.8879999993</v>
      </c>
      <c r="GE13" s="25">
        <f t="shared" si="8"/>
        <v>5712712.0899999999</v>
      </c>
      <c r="GF13" s="27">
        <f t="shared" si="8"/>
        <v>5693790.5080000022</v>
      </c>
      <c r="GG13" s="25">
        <f t="shared" si="8"/>
        <v>3106442.8620000002</v>
      </c>
      <c r="GH13" s="25">
        <f t="shared" si="8"/>
        <v>3147760.8732000007</v>
      </c>
      <c r="GI13" s="25">
        <f t="shared" si="8"/>
        <v>2573301.8640000005</v>
      </c>
      <c r="GJ13" s="25">
        <f t="shared" si="8"/>
        <v>2467288.3620000002</v>
      </c>
      <c r="GK13" s="25">
        <f t="shared" si="8"/>
        <v>2289151.9580000006</v>
      </c>
      <c r="GL13" s="25">
        <f t="shared" si="8"/>
        <v>3080017.4556</v>
      </c>
      <c r="GM13" s="25">
        <f t="shared" si="8"/>
        <v>2734893.8709999998</v>
      </c>
      <c r="GN13" s="25">
        <f t="shared" si="8"/>
        <v>3053328.9558999995</v>
      </c>
      <c r="GO13" s="25">
        <f t="shared" si="8"/>
        <v>2735160.4260000004</v>
      </c>
      <c r="GP13" s="25">
        <f t="shared" si="8"/>
        <v>2858481.4890000001</v>
      </c>
      <c r="GQ13" s="25">
        <f t="shared" si="8"/>
        <v>3018346.7150000008</v>
      </c>
      <c r="GR13" s="25">
        <f t="shared" si="8"/>
        <v>2783065.3360000001</v>
      </c>
      <c r="GS13" s="25">
        <f t="shared" si="8"/>
        <v>3222005.4947000006</v>
      </c>
      <c r="GT13" s="25">
        <f t="shared" si="8"/>
        <v>3338708.2110000001</v>
      </c>
      <c r="GU13" s="25">
        <f t="shared" si="8"/>
        <v>2642383.8290000008</v>
      </c>
      <c r="GV13" s="25">
        <f t="shared" si="8"/>
        <v>2898996.9979999997</v>
      </c>
      <c r="GW13" s="25">
        <f t="shared" si="8"/>
        <v>3049415.5309999995</v>
      </c>
      <c r="GX13" s="25">
        <f t="shared" si="8"/>
        <v>3181647.0840000007</v>
      </c>
      <c r="GY13" s="25">
        <f t="shared" si="8"/>
        <v>3038448.8800000004</v>
      </c>
      <c r="GZ13" s="25">
        <f t="shared" si="8"/>
        <v>2607094.6629999997</v>
      </c>
      <c r="HA13" s="25">
        <f t="shared" si="8"/>
        <v>3186258.8580000005</v>
      </c>
      <c r="HB13" s="25">
        <f t="shared" si="8"/>
        <v>3448165.48</v>
      </c>
      <c r="HC13" s="25">
        <f t="shared" si="8"/>
        <v>2707104.9668000001</v>
      </c>
      <c r="HD13" s="25">
        <f t="shared" si="8"/>
        <v>3318238.7178000002</v>
      </c>
      <c r="HE13" s="27">
        <f t="shared" si="8"/>
        <v>3171725.8784000003</v>
      </c>
      <c r="HF13" s="25">
        <f t="shared" si="8"/>
        <v>3184377.2519999999</v>
      </c>
      <c r="HG13" s="25">
        <f t="shared" si="8"/>
        <v>4162303.3800000004</v>
      </c>
      <c r="HH13" s="25">
        <f t="shared" si="8"/>
        <v>2764441.7627999997</v>
      </c>
      <c r="HI13" s="25">
        <f t="shared" si="8"/>
        <v>3327746.2329999995</v>
      </c>
      <c r="HJ13" s="25">
        <f t="shared" si="8"/>
        <v>2716792.0964999995</v>
      </c>
      <c r="HK13" s="25">
        <f t="shared" si="8"/>
        <v>4143113.0290000001</v>
      </c>
      <c r="HL13" s="25">
        <f t="shared" si="8"/>
        <v>4657829.88</v>
      </c>
      <c r="HM13" s="25">
        <f t="shared" si="8"/>
        <v>2910009.764</v>
      </c>
      <c r="HN13" s="25">
        <f t="shared" si="8"/>
        <v>2824284.5359999998</v>
      </c>
      <c r="HO13" s="25">
        <f t="shared" si="8"/>
        <v>4556857.2640000004</v>
      </c>
      <c r="HP13" s="25">
        <f t="shared" si="8"/>
        <v>2790894.8880000007</v>
      </c>
      <c r="HQ13" s="25">
        <f t="shared" si="8"/>
        <v>3006720.4669999997</v>
      </c>
      <c r="HR13" s="25">
        <f t="shared" si="8"/>
        <v>4080355.17</v>
      </c>
      <c r="HS13" s="25">
        <f t="shared" si="8"/>
        <v>3095706.8609999996</v>
      </c>
      <c r="HT13" s="25">
        <f t="shared" si="8"/>
        <v>1689151.6732000003</v>
      </c>
      <c r="HU13" s="25">
        <f t="shared" si="8"/>
        <v>2691925.8001999995</v>
      </c>
      <c r="HV13" s="25">
        <f t="shared" si="8"/>
        <v>3229682.3520000004</v>
      </c>
      <c r="HW13" s="25">
        <f t="shared" si="8"/>
        <v>2650099.9027999993</v>
      </c>
      <c r="HX13" s="25">
        <f t="shared" si="8"/>
        <v>3286128.4110000003</v>
      </c>
      <c r="HY13" s="25">
        <f t="shared" si="8"/>
        <v>2481133.7390000001</v>
      </c>
      <c r="HZ13" s="25">
        <f t="shared" si="8"/>
        <v>2756084.1573000001</v>
      </c>
      <c r="IA13" s="25">
        <f t="shared" si="8"/>
        <v>3005684.8620000002</v>
      </c>
      <c r="IB13" s="25">
        <f t="shared" si="8"/>
        <v>3591188.4249999993</v>
      </c>
      <c r="IC13" s="25">
        <f t="shared" si="8"/>
        <v>2353608.9350000001</v>
      </c>
      <c r="ID13" s="27">
        <f t="shared" si="8"/>
        <v>4599699.26</v>
      </c>
      <c r="IE13" s="25">
        <f t="shared" si="8"/>
        <v>3983168.83</v>
      </c>
      <c r="IF13" s="25">
        <f t="shared" si="8"/>
        <v>3482501.18</v>
      </c>
      <c r="IG13" s="25">
        <f t="shared" si="8"/>
        <v>4181952.8500000006</v>
      </c>
      <c r="IH13" s="25">
        <f t="shared" si="8"/>
        <v>3431766.8760000002</v>
      </c>
      <c r="II13" s="25">
        <f t="shared" si="8"/>
        <v>2775368.077</v>
      </c>
      <c r="IJ13" s="25">
        <f t="shared" si="8"/>
        <v>4529958.4499999993</v>
      </c>
      <c r="IK13" s="25">
        <f t="shared" si="8"/>
        <v>3774155.4190000002</v>
      </c>
      <c r="IL13" s="25">
        <f t="shared" si="8"/>
        <v>3200095.83</v>
      </c>
      <c r="IM13" s="25">
        <f t="shared" si="8"/>
        <v>2039827.3040000002</v>
      </c>
      <c r="IN13" s="25">
        <f t="shared" si="8"/>
        <v>2947822.9990000003</v>
      </c>
      <c r="IO13" s="25">
        <f t="shared" si="8"/>
        <v>4983460.2299999986</v>
      </c>
      <c r="IP13" s="25">
        <f t="shared" si="8"/>
        <v>3670671.1949999998</v>
      </c>
      <c r="IQ13" s="25">
        <f t="shared" si="8"/>
        <v>3221111.0530000003</v>
      </c>
      <c r="IR13" s="25">
        <f t="shared" si="8"/>
        <v>2924784.5210000002</v>
      </c>
      <c r="IS13" s="25">
        <f t="shared" si="8"/>
        <v>3458733.4620000003</v>
      </c>
      <c r="IT13" s="25">
        <f t="shared" si="8"/>
        <v>4361154.0100000007</v>
      </c>
      <c r="IU13" s="25">
        <f t="shared" si="8"/>
        <v>4535703.8900000006</v>
      </c>
      <c r="IV13" s="25">
        <f t="shared" si="8"/>
        <v>3575961.1449999996</v>
      </c>
      <c r="IW13" s="25">
        <f t="shared" si="8"/>
        <v>4018438.62</v>
      </c>
      <c r="IX13" s="25">
        <f t="shared" si="8"/>
        <v>4256507.8000000007</v>
      </c>
      <c r="IY13" s="25">
        <f t="shared" si="8"/>
        <v>2863737.0290000001</v>
      </c>
      <c r="IZ13" s="25">
        <f t="shared" si="8"/>
        <v>2628176.0110000004</v>
      </c>
      <c r="JA13" s="25">
        <f t="shared" si="8"/>
        <v>3107919.4010000001</v>
      </c>
      <c r="JB13" s="25">
        <f t="shared" si="8"/>
        <v>3865789.5400000005</v>
      </c>
      <c r="JC13" s="27">
        <f t="shared" si="8"/>
        <v>2845161.9099999997</v>
      </c>
      <c r="JD13" s="25">
        <f t="shared" si="8"/>
        <v>3331706.9320000005</v>
      </c>
      <c r="JE13" s="25">
        <f t="shared" si="8"/>
        <v>3086479.8750000005</v>
      </c>
      <c r="JF13" s="25">
        <f t="shared" si="8"/>
        <v>2271771.9619999998</v>
      </c>
      <c r="JG13" s="25">
        <f t="shared" si="8"/>
        <v>3040832.5500000003</v>
      </c>
      <c r="JH13" s="25">
        <f t="shared" si="8"/>
        <v>2628684.7831000001</v>
      </c>
      <c r="JI13" s="25">
        <f t="shared" si="8"/>
        <v>3451185.8649999998</v>
      </c>
      <c r="JJ13" s="25">
        <f t="shared" si="8"/>
        <v>2129724.5149999997</v>
      </c>
      <c r="JK13" s="25">
        <f t="shared" si="8"/>
        <v>2045741.024</v>
      </c>
      <c r="JL13" s="25">
        <f t="shared" si="8"/>
        <v>3990434.4160000007</v>
      </c>
      <c r="JM13" s="25">
        <f t="shared" si="8"/>
        <v>3413123.4059999995</v>
      </c>
      <c r="JN13" s="25">
        <f t="shared" si="8"/>
        <v>2410284.2380000008</v>
      </c>
      <c r="JO13" s="25">
        <f t="shared" si="8"/>
        <v>1826629.09</v>
      </c>
      <c r="JP13" s="25">
        <f t="shared" si="8"/>
        <v>2478596.6150000002</v>
      </c>
      <c r="JQ13" s="25">
        <f t="shared" si="8"/>
        <v>3755131.142</v>
      </c>
      <c r="JR13" s="25">
        <f t="shared" si="8"/>
        <v>2057645.9000000004</v>
      </c>
      <c r="JS13" s="25">
        <f t="shared" si="8"/>
        <v>2292405.9680000003</v>
      </c>
      <c r="JT13" s="25">
        <f t="shared" si="8"/>
        <v>2007169.3149999999</v>
      </c>
      <c r="JU13" s="25">
        <f t="shared" si="8"/>
        <v>3338457.6789999995</v>
      </c>
      <c r="JV13" s="25">
        <f t="shared" si="8"/>
        <v>2781377.1539999996</v>
      </c>
      <c r="JW13" s="25">
        <f t="shared" si="8"/>
        <v>4137060.47</v>
      </c>
      <c r="JX13" s="25">
        <f t="shared" si="8"/>
        <v>2881819.69</v>
      </c>
      <c r="JY13" s="25">
        <f t="shared" si="8"/>
        <v>3613356.66</v>
      </c>
      <c r="JZ13" s="25">
        <f t="shared" si="8"/>
        <v>3180555.8290000004</v>
      </c>
      <c r="KA13" s="25">
        <f t="shared" si="8"/>
        <v>3528078.66</v>
      </c>
      <c r="KB13" s="25">
        <f t="shared" si="8"/>
        <v>3310078.423</v>
      </c>
      <c r="KC13" s="18"/>
      <c r="KD13" s="6"/>
      <c r="KE13" s="6"/>
    </row>
    <row r="14" spans="1:291" ht="15.75" customHeight="1" x14ac:dyDescent="0.3">
      <c r="A14" s="33">
        <v>531</v>
      </c>
      <c r="B14" s="33">
        <v>16.12</v>
      </c>
      <c r="C14" s="33">
        <v>1928.58</v>
      </c>
      <c r="D14" s="51" t="s">
        <v>176</v>
      </c>
      <c r="E14" s="36" t="s">
        <v>10</v>
      </c>
      <c r="F14" s="37">
        <v>8367.99</v>
      </c>
      <c r="G14" s="33">
        <v>3830.4609999999998</v>
      </c>
      <c r="H14" s="33">
        <v>914072</v>
      </c>
      <c r="I14" s="33">
        <v>2545.4180000000001</v>
      </c>
      <c r="J14" s="33">
        <v>6422.17</v>
      </c>
      <c r="K14" s="33">
        <v>5213.6400000000003</v>
      </c>
      <c r="L14" s="33">
        <v>6262.326</v>
      </c>
      <c r="M14" s="33">
        <v>5614.3980000000001</v>
      </c>
      <c r="N14" s="33">
        <v>5321.1289999999999</v>
      </c>
      <c r="O14" s="33">
        <v>4014.424</v>
      </c>
      <c r="P14" s="33">
        <v>8280.3340000000007</v>
      </c>
      <c r="Q14" s="33">
        <v>3170.5540000000001</v>
      </c>
      <c r="R14" s="33">
        <v>4696.2420000000002</v>
      </c>
      <c r="S14" s="33">
        <v>4487.7690000000002</v>
      </c>
      <c r="T14" s="33">
        <v>3688.067</v>
      </c>
      <c r="U14" s="33">
        <v>3863.32</v>
      </c>
      <c r="V14" s="33">
        <v>8290.5490000000009</v>
      </c>
      <c r="W14" s="33">
        <v>3776.8620000000001</v>
      </c>
      <c r="X14" s="33">
        <v>5152.9340000000002</v>
      </c>
      <c r="Y14" s="33">
        <v>3593.2150000000001</v>
      </c>
      <c r="Z14" s="33">
        <v>2593.4180000000001</v>
      </c>
      <c r="AA14" s="33">
        <v>2606.6640000000002</v>
      </c>
      <c r="AB14" s="33">
        <v>3389.0749999999998</v>
      </c>
      <c r="AC14" s="33">
        <v>3805.3919999999998</v>
      </c>
      <c r="AD14" s="33">
        <v>3467.97</v>
      </c>
      <c r="AE14" s="39">
        <v>3445.5349999999999</v>
      </c>
      <c r="AF14" s="33">
        <v>3396.8389999999999</v>
      </c>
      <c r="AG14" s="33">
        <v>1618.635</v>
      </c>
      <c r="AH14" s="33">
        <v>2858.3649999999998</v>
      </c>
      <c r="AI14" s="33">
        <v>3290.395</v>
      </c>
      <c r="AJ14" s="33">
        <v>4989.5309999999999</v>
      </c>
      <c r="AK14" s="33">
        <v>1597.011</v>
      </c>
      <c r="AL14" s="33">
        <v>2029.607</v>
      </c>
      <c r="AM14" s="33">
        <v>4095.5520000000001</v>
      </c>
      <c r="AN14" s="33">
        <v>6304.6670000000004</v>
      </c>
      <c r="AO14" s="33">
        <v>6405.5140000000001</v>
      </c>
      <c r="AP14" s="33">
        <v>5127.3940000000002</v>
      </c>
      <c r="AQ14" s="33">
        <v>2789.7310000000002</v>
      </c>
      <c r="AR14" s="33">
        <v>4448.8590000000004</v>
      </c>
      <c r="AS14" s="33">
        <v>4307.07</v>
      </c>
      <c r="AT14" s="33">
        <v>5634.87</v>
      </c>
      <c r="AU14" s="33">
        <v>2628.6030000000001</v>
      </c>
      <c r="AV14" s="33">
        <v>5941.4570000000003</v>
      </c>
      <c r="AW14" s="33">
        <v>4653.6189999999997</v>
      </c>
      <c r="AX14" s="33">
        <v>4106.0249999999996</v>
      </c>
      <c r="AY14" s="33">
        <v>3733.0839999999998</v>
      </c>
      <c r="AZ14" s="33">
        <v>5272.5770000000002</v>
      </c>
      <c r="BA14" s="33">
        <v>1682.309</v>
      </c>
      <c r="BB14" s="33">
        <v>2232.0479999999998</v>
      </c>
      <c r="BC14" s="33">
        <v>1784.4369999999999</v>
      </c>
      <c r="BD14" s="39">
        <v>1983.3920000000001</v>
      </c>
      <c r="BE14" s="33">
        <v>3062.97</v>
      </c>
      <c r="BF14" s="33">
        <v>2942.45</v>
      </c>
      <c r="BG14" s="33">
        <v>4551.3500000000004</v>
      </c>
      <c r="BH14" s="33">
        <v>3038.9169999999999</v>
      </c>
      <c r="BI14" s="33">
        <v>4880.9210000000003</v>
      </c>
      <c r="BJ14" s="33">
        <v>4052.3359999999998</v>
      </c>
      <c r="BK14" s="33">
        <v>3533.0369999999998</v>
      </c>
      <c r="BL14" s="33">
        <v>4470.5429999999997</v>
      </c>
      <c r="BM14" s="33">
        <v>7399.384</v>
      </c>
      <c r="BN14" s="33">
        <v>2088.0279999999998</v>
      </c>
      <c r="BO14" s="33">
        <v>7629.643</v>
      </c>
      <c r="BP14" s="33">
        <v>3056.0949999999998</v>
      </c>
      <c r="BQ14" s="33">
        <v>4891.4889999999996</v>
      </c>
      <c r="BR14" s="33">
        <v>5418.59</v>
      </c>
      <c r="BS14" s="33">
        <v>5572.52</v>
      </c>
      <c r="BT14" s="33">
        <v>3761.0329999999999</v>
      </c>
      <c r="BU14" s="33">
        <v>4112.2780000000002</v>
      </c>
      <c r="BV14" s="33">
        <v>6924.6840000000002</v>
      </c>
      <c r="BW14" s="33">
        <v>3428.0479999999998</v>
      </c>
      <c r="BX14" s="33">
        <v>3584.0830000000001</v>
      </c>
      <c r="BY14" s="33">
        <v>8677.4920000000002</v>
      </c>
      <c r="BZ14" s="33">
        <v>5784.3680000000004</v>
      </c>
      <c r="CA14" s="33">
        <v>6323.7920000000004</v>
      </c>
      <c r="CB14" s="33">
        <v>5001.76</v>
      </c>
      <c r="CC14" s="39">
        <v>7947.2470000000003</v>
      </c>
      <c r="CD14" s="33">
        <v>7410.6959999999999</v>
      </c>
      <c r="CE14" s="33">
        <v>5722.4470000000001</v>
      </c>
      <c r="CF14" s="33">
        <v>10929.05</v>
      </c>
      <c r="CG14" s="33">
        <v>7457.8320000000003</v>
      </c>
      <c r="CH14" s="33">
        <v>5614.7330000000002</v>
      </c>
      <c r="CI14" s="33">
        <v>8893.6859999999997</v>
      </c>
      <c r="CJ14" s="33">
        <v>8846.0849999999991</v>
      </c>
      <c r="CK14" s="33">
        <v>5218.9120000000003</v>
      </c>
      <c r="CL14" s="33">
        <v>9410.8809999999994</v>
      </c>
      <c r="CM14" s="33">
        <v>6284.7669999999998</v>
      </c>
      <c r="CN14" s="33">
        <v>5232.4120000000003</v>
      </c>
      <c r="CO14" s="33">
        <v>6744.634</v>
      </c>
      <c r="CP14" s="33">
        <v>4827.2070000000003</v>
      </c>
      <c r="CQ14" s="33">
        <v>5816.5640000000003</v>
      </c>
      <c r="CR14" s="33">
        <v>6234.96</v>
      </c>
      <c r="CS14" s="33">
        <v>6363.1440000000002</v>
      </c>
      <c r="CT14" s="33">
        <v>10013.120000000001</v>
      </c>
      <c r="CU14" s="33">
        <v>6435.5280000000002</v>
      </c>
      <c r="CV14" s="33">
        <v>14882.83</v>
      </c>
      <c r="CW14" s="33">
        <v>8422.9390000000003</v>
      </c>
      <c r="CX14" s="33">
        <v>6969.8469999999998</v>
      </c>
      <c r="CY14" s="33">
        <v>4531.8909999999996</v>
      </c>
      <c r="CZ14" s="33">
        <v>7385.5469999999996</v>
      </c>
      <c r="DA14" s="33">
        <v>5789.3710000000001</v>
      </c>
      <c r="DB14" s="39">
        <v>9615.5300000000007</v>
      </c>
      <c r="DC14" s="33">
        <v>4518.268</v>
      </c>
      <c r="DD14" s="33">
        <v>3145.2559999999999</v>
      </c>
      <c r="DE14" s="33">
        <v>2841.8710000000001</v>
      </c>
      <c r="DF14" s="33">
        <v>2372.6819999999998</v>
      </c>
      <c r="DG14" s="33">
        <v>2894.2719999999999</v>
      </c>
      <c r="DH14" s="33">
        <v>3312.86</v>
      </c>
      <c r="DI14" s="33">
        <v>2418.5749999999998</v>
      </c>
      <c r="DJ14" s="33">
        <v>2033.1610000000001</v>
      </c>
      <c r="DK14" s="33">
        <v>2839.3249999999998</v>
      </c>
      <c r="DL14" s="33">
        <v>3348.0079999999998</v>
      </c>
      <c r="DM14" s="33">
        <v>3097.3829999999998</v>
      </c>
      <c r="DN14" s="33">
        <v>3814.8960000000002</v>
      </c>
      <c r="DO14" s="33">
        <v>2908.78</v>
      </c>
      <c r="DP14" s="33">
        <v>2777.9360000000001</v>
      </c>
      <c r="DQ14" s="33">
        <v>3127.5309999999999</v>
      </c>
      <c r="DR14" s="33">
        <v>2384.7829999999999</v>
      </c>
      <c r="DS14" s="33">
        <v>4681.3509999999997</v>
      </c>
      <c r="DT14" s="33">
        <v>3439.192</v>
      </c>
      <c r="DU14" s="33">
        <v>4065.4720000000002</v>
      </c>
      <c r="DV14" s="33">
        <v>3977.4140000000002</v>
      </c>
      <c r="DW14" s="33">
        <v>3378.0030000000002</v>
      </c>
      <c r="DX14" s="33">
        <v>3875.2339999999999</v>
      </c>
      <c r="DY14" s="33">
        <v>4321.1559999999999</v>
      </c>
      <c r="DZ14" s="33">
        <v>2418.1779999999999</v>
      </c>
      <c r="EA14" s="39">
        <v>4613.8620000000001</v>
      </c>
      <c r="EB14" s="33">
        <v>2600.23</v>
      </c>
      <c r="EC14" s="33">
        <v>4896.0240000000003</v>
      </c>
      <c r="ED14" s="33">
        <v>4903.3990000000003</v>
      </c>
      <c r="EE14" s="33">
        <v>3757.0590000000002</v>
      </c>
      <c r="EF14" s="33">
        <v>3923.0909999999999</v>
      </c>
      <c r="EG14" s="33">
        <v>4228.7780000000002</v>
      </c>
      <c r="EH14" s="33">
        <v>3031.35</v>
      </c>
      <c r="EI14" s="33">
        <v>4269.8050000000003</v>
      </c>
      <c r="EJ14" s="33">
        <v>3590.9839999999999</v>
      </c>
      <c r="EK14" s="33">
        <v>3705.8690000000001</v>
      </c>
      <c r="EL14" s="33">
        <v>4101.5469999999996</v>
      </c>
      <c r="EM14" s="33">
        <v>4130.7219999999998</v>
      </c>
      <c r="EN14" s="33">
        <v>5127.701</v>
      </c>
      <c r="EO14" s="33">
        <v>4329.527</v>
      </c>
      <c r="EP14" s="33">
        <v>3787.2249999999999</v>
      </c>
      <c r="EQ14" s="33">
        <v>39614.302189753602</v>
      </c>
      <c r="ER14" s="33">
        <v>3716.4635791015598</v>
      </c>
      <c r="ES14" s="33">
        <v>4885.3223828125001</v>
      </c>
      <c r="ET14" s="33">
        <v>7402.1847265625001</v>
      </c>
      <c r="EU14" s="33">
        <v>4025.5541015624999</v>
      </c>
      <c r="EV14" s="33">
        <v>3304.2180224609401</v>
      </c>
      <c r="EW14" s="33">
        <v>178363.22042781001</v>
      </c>
      <c r="EX14" s="33">
        <v>1561.6643317697101</v>
      </c>
      <c r="EY14" s="33">
        <v>1774.5295311823099</v>
      </c>
      <c r="EZ14" s="33">
        <v>2329.38050050727</v>
      </c>
      <c r="FA14" s="33">
        <v>676.31786046110801</v>
      </c>
      <c r="FB14" s="33">
        <v>758.11289743791701</v>
      </c>
      <c r="FC14" s="6"/>
      <c r="FD14" s="6"/>
      <c r="FE14" s="17"/>
      <c r="FF14" s="78" t="s">
        <v>180</v>
      </c>
      <c r="FG14" s="25">
        <f t="shared" ref="FG14:KB14" si="9">SUM(F91:F101)</f>
        <v>1935525.4599999997</v>
      </c>
      <c r="FH14" s="25">
        <f t="shared" si="9"/>
        <v>1843738.07</v>
      </c>
      <c r="FI14" s="25">
        <f t="shared" si="9"/>
        <v>44619540.130489998</v>
      </c>
      <c r="FJ14" s="25">
        <f t="shared" si="9"/>
        <v>1236368.9739999999</v>
      </c>
      <c r="FK14" s="25">
        <f t="shared" si="9"/>
        <v>1957662.1500000004</v>
      </c>
      <c r="FL14" s="25">
        <f t="shared" si="9"/>
        <v>1794404.6599999997</v>
      </c>
      <c r="FM14" s="25">
        <f t="shared" si="9"/>
        <v>1922938.5999999999</v>
      </c>
      <c r="FN14" s="25">
        <f t="shared" si="9"/>
        <v>1924945.3699999999</v>
      </c>
      <c r="FO14" s="25">
        <f t="shared" si="9"/>
        <v>2000397.1800000004</v>
      </c>
      <c r="FP14" s="25">
        <f t="shared" si="9"/>
        <v>1999868.6199999999</v>
      </c>
      <c r="FQ14" s="25">
        <f t="shared" si="9"/>
        <v>1702056.5619999997</v>
      </c>
      <c r="FR14" s="25">
        <f t="shared" si="9"/>
        <v>1821836.1</v>
      </c>
      <c r="FS14" s="25">
        <f t="shared" si="9"/>
        <v>1919448.4</v>
      </c>
      <c r="FT14" s="25">
        <f t="shared" si="9"/>
        <v>1901734.99</v>
      </c>
      <c r="FU14" s="25">
        <f t="shared" si="9"/>
        <v>1665682.19</v>
      </c>
      <c r="FV14" s="25">
        <f t="shared" si="9"/>
        <v>1683859.82</v>
      </c>
      <c r="FW14" s="25">
        <f t="shared" si="9"/>
        <v>1542954.6899999997</v>
      </c>
      <c r="FX14" s="25">
        <f t="shared" si="9"/>
        <v>1692081.33</v>
      </c>
      <c r="FY14" s="25">
        <f t="shared" si="9"/>
        <v>1741622.3</v>
      </c>
      <c r="FZ14" s="25">
        <f t="shared" si="9"/>
        <v>1880310.4199999997</v>
      </c>
      <c r="GA14" s="25">
        <f t="shared" si="9"/>
        <v>1767787.9799999997</v>
      </c>
      <c r="GB14" s="25">
        <f t="shared" si="9"/>
        <v>2002657.8099999998</v>
      </c>
      <c r="GC14" s="25">
        <f t="shared" si="9"/>
        <v>2029058.7000000002</v>
      </c>
      <c r="GD14" s="25">
        <f t="shared" si="9"/>
        <v>1819528.8199999998</v>
      </c>
      <c r="GE14" s="25">
        <f t="shared" si="9"/>
        <v>1673719.64</v>
      </c>
      <c r="GF14" s="27">
        <f t="shared" si="9"/>
        <v>1761651.53</v>
      </c>
      <c r="GG14" s="25">
        <f t="shared" si="9"/>
        <v>1779017.74</v>
      </c>
      <c r="GH14" s="25">
        <f t="shared" si="9"/>
        <v>1794582.9699999997</v>
      </c>
      <c r="GI14" s="25">
        <f t="shared" si="9"/>
        <v>1707199.8600000003</v>
      </c>
      <c r="GJ14" s="25">
        <f t="shared" si="9"/>
        <v>1654406.2400000002</v>
      </c>
      <c r="GK14" s="25">
        <f t="shared" si="9"/>
        <v>1844853.8800000001</v>
      </c>
      <c r="GL14" s="25">
        <f t="shared" si="9"/>
        <v>1641075.4800000002</v>
      </c>
      <c r="GM14" s="25">
        <f t="shared" si="9"/>
        <v>1763186.0599999998</v>
      </c>
      <c r="GN14" s="25">
        <f t="shared" si="9"/>
        <v>2020681.5999999999</v>
      </c>
      <c r="GO14" s="25">
        <f t="shared" si="9"/>
        <v>2124945.4700000002</v>
      </c>
      <c r="GP14" s="25">
        <f t="shared" si="9"/>
        <v>2344860.9499999997</v>
      </c>
      <c r="GQ14" s="25">
        <f t="shared" si="9"/>
        <v>2309127.23</v>
      </c>
      <c r="GR14" s="25">
        <f t="shared" si="9"/>
        <v>1657821.7499999998</v>
      </c>
      <c r="GS14" s="25">
        <f t="shared" si="9"/>
        <v>2221532.6800000002</v>
      </c>
      <c r="GT14" s="25">
        <f t="shared" si="9"/>
        <v>2125866.3000000003</v>
      </c>
      <c r="GU14" s="25">
        <f t="shared" si="9"/>
        <v>2126030.4500000002</v>
      </c>
      <c r="GV14" s="25">
        <f t="shared" si="9"/>
        <v>1989341.1199999996</v>
      </c>
      <c r="GW14" s="25">
        <f t="shared" si="9"/>
        <v>2602025.5000000005</v>
      </c>
      <c r="GX14" s="25">
        <f t="shared" si="9"/>
        <v>2302651.2600000002</v>
      </c>
      <c r="GY14" s="25">
        <f t="shared" si="9"/>
        <v>2164274.2399999998</v>
      </c>
      <c r="GZ14" s="25">
        <f t="shared" si="9"/>
        <v>1766111.63</v>
      </c>
      <c r="HA14" s="25">
        <f t="shared" si="9"/>
        <v>2050251.8699999999</v>
      </c>
      <c r="HB14" s="25">
        <f t="shared" si="9"/>
        <v>1496108.8599999999</v>
      </c>
      <c r="HC14" s="25">
        <f t="shared" si="9"/>
        <v>1650841.97</v>
      </c>
      <c r="HD14" s="25">
        <f t="shared" si="9"/>
        <v>1684791.3</v>
      </c>
      <c r="HE14" s="27">
        <f t="shared" si="9"/>
        <v>1819414.61</v>
      </c>
      <c r="HF14" s="25">
        <f t="shared" si="9"/>
        <v>1930696.6900000002</v>
      </c>
      <c r="HG14" s="25">
        <f t="shared" si="9"/>
        <v>1719865.4000000001</v>
      </c>
      <c r="HH14" s="25">
        <f t="shared" si="9"/>
        <v>1781813.4</v>
      </c>
      <c r="HI14" s="25">
        <f t="shared" si="9"/>
        <v>1668876.0799999998</v>
      </c>
      <c r="HJ14" s="25">
        <f t="shared" si="9"/>
        <v>1807690.683</v>
      </c>
      <c r="HK14" s="25">
        <f t="shared" si="9"/>
        <v>1574439.946</v>
      </c>
      <c r="HL14" s="25">
        <f t="shared" si="9"/>
        <v>1735539.35</v>
      </c>
      <c r="HM14" s="25">
        <f t="shared" si="9"/>
        <v>1796676.0800000003</v>
      </c>
      <c r="HN14" s="25">
        <f t="shared" si="9"/>
        <v>1754183.5999999999</v>
      </c>
      <c r="HO14" s="25">
        <f t="shared" si="9"/>
        <v>1882478.1199999999</v>
      </c>
      <c r="HP14" s="25">
        <f t="shared" si="9"/>
        <v>1907349.5399999998</v>
      </c>
      <c r="HQ14" s="25">
        <f t="shared" si="9"/>
        <v>1837634.9000000001</v>
      </c>
      <c r="HR14" s="25">
        <f t="shared" si="9"/>
        <v>1843197.3199999998</v>
      </c>
      <c r="HS14" s="25">
        <f t="shared" si="9"/>
        <v>1720392.18</v>
      </c>
      <c r="HT14" s="25">
        <f t="shared" si="9"/>
        <v>1230718.6299999999</v>
      </c>
      <c r="HU14" s="25">
        <f t="shared" si="9"/>
        <v>1885847.0699999998</v>
      </c>
      <c r="HV14" s="25">
        <f t="shared" si="9"/>
        <v>1764724.5399999998</v>
      </c>
      <c r="HW14" s="25">
        <f t="shared" si="9"/>
        <v>1826074.1600000001</v>
      </c>
      <c r="HX14" s="25">
        <f t="shared" si="9"/>
        <v>1611504.9300000002</v>
      </c>
      <c r="HY14" s="25">
        <f t="shared" si="9"/>
        <v>1475291.5980000002</v>
      </c>
      <c r="HZ14" s="25">
        <f t="shared" si="9"/>
        <v>1527835.1400000001</v>
      </c>
      <c r="IA14" s="25">
        <f t="shared" si="9"/>
        <v>1678161.66</v>
      </c>
      <c r="IB14" s="25">
        <f t="shared" si="9"/>
        <v>2042184.06</v>
      </c>
      <c r="IC14" s="25">
        <f t="shared" si="9"/>
        <v>1717463.71</v>
      </c>
      <c r="ID14" s="27">
        <f t="shared" si="9"/>
        <v>1684959.7499999998</v>
      </c>
      <c r="IE14" s="25">
        <f t="shared" si="9"/>
        <v>1451108.5</v>
      </c>
      <c r="IF14" s="25">
        <f t="shared" si="9"/>
        <v>1485883.31</v>
      </c>
      <c r="IG14" s="25">
        <f t="shared" si="9"/>
        <v>1674918.38</v>
      </c>
      <c r="IH14" s="25">
        <f t="shared" si="9"/>
        <v>1733278.2499999998</v>
      </c>
      <c r="II14" s="25">
        <f t="shared" si="9"/>
        <v>1880014.25</v>
      </c>
      <c r="IJ14" s="25">
        <f t="shared" si="9"/>
        <v>1641547.07</v>
      </c>
      <c r="IK14" s="25">
        <f t="shared" si="9"/>
        <v>1715010.52</v>
      </c>
      <c r="IL14" s="25">
        <f t="shared" si="9"/>
        <v>1898350.0799999998</v>
      </c>
      <c r="IM14" s="25">
        <f t="shared" si="9"/>
        <v>1284741.3800000001</v>
      </c>
      <c r="IN14" s="25">
        <f t="shared" si="9"/>
        <v>1803600.9099999997</v>
      </c>
      <c r="IO14" s="25">
        <f t="shared" si="9"/>
        <v>1492556.9000000001</v>
      </c>
      <c r="IP14" s="25">
        <f t="shared" si="9"/>
        <v>1114935.7079999996</v>
      </c>
      <c r="IQ14" s="25">
        <f t="shared" si="9"/>
        <v>1320278.0060000001</v>
      </c>
      <c r="IR14" s="25">
        <f t="shared" si="9"/>
        <v>1343321.98</v>
      </c>
      <c r="IS14" s="25">
        <f t="shared" si="9"/>
        <v>1602106.4299999997</v>
      </c>
      <c r="IT14" s="25">
        <f t="shared" si="9"/>
        <v>1755224.2999999998</v>
      </c>
      <c r="IU14" s="25">
        <f t="shared" si="9"/>
        <v>1790985.64</v>
      </c>
      <c r="IV14" s="25">
        <f t="shared" si="9"/>
        <v>1875058.73</v>
      </c>
      <c r="IW14" s="25">
        <f t="shared" si="9"/>
        <v>1394374.4700000002</v>
      </c>
      <c r="IX14" s="25">
        <f t="shared" si="9"/>
        <v>1902081.4400000002</v>
      </c>
      <c r="IY14" s="25">
        <f t="shared" si="9"/>
        <v>1660542.3199999998</v>
      </c>
      <c r="IZ14" s="25">
        <f t="shared" si="9"/>
        <v>1528932.57</v>
      </c>
      <c r="JA14" s="25">
        <f t="shared" si="9"/>
        <v>1726275.8</v>
      </c>
      <c r="JB14" s="25">
        <f t="shared" si="9"/>
        <v>1294625.959</v>
      </c>
      <c r="JC14" s="27">
        <f t="shared" si="9"/>
        <v>1661226.4</v>
      </c>
      <c r="JD14" s="25">
        <f t="shared" si="9"/>
        <v>1219304.9500000002</v>
      </c>
      <c r="JE14" s="25">
        <f t="shared" si="9"/>
        <v>1584225.8430000001</v>
      </c>
      <c r="JF14" s="25">
        <f t="shared" si="9"/>
        <v>1507763.0599999996</v>
      </c>
      <c r="JG14" s="25">
        <f t="shared" si="9"/>
        <v>1801664.96</v>
      </c>
      <c r="JH14" s="25">
        <f t="shared" si="9"/>
        <v>2012531.72</v>
      </c>
      <c r="JI14" s="25">
        <f t="shared" si="9"/>
        <v>1676513.52</v>
      </c>
      <c r="JJ14" s="25">
        <f t="shared" si="9"/>
        <v>1306482.18</v>
      </c>
      <c r="JK14" s="25">
        <f t="shared" si="9"/>
        <v>1301506.6200000001</v>
      </c>
      <c r="JL14" s="25">
        <f t="shared" si="9"/>
        <v>1689746.75</v>
      </c>
      <c r="JM14" s="25">
        <f t="shared" si="9"/>
        <v>1243369.7699999998</v>
      </c>
      <c r="JN14" s="25">
        <f t="shared" si="9"/>
        <v>1393347.41</v>
      </c>
      <c r="JO14" s="25">
        <f t="shared" si="9"/>
        <v>1240700.0430000001</v>
      </c>
      <c r="JP14" s="25">
        <f t="shared" si="9"/>
        <v>1251672.3900000001</v>
      </c>
      <c r="JQ14" s="25">
        <f t="shared" si="9"/>
        <v>1335418.8399999999</v>
      </c>
      <c r="JR14" s="25">
        <f t="shared" si="9"/>
        <v>1444869.05</v>
      </c>
      <c r="JS14" s="25">
        <f t="shared" si="9"/>
        <v>1417636.86</v>
      </c>
      <c r="JT14" s="25">
        <f t="shared" si="9"/>
        <v>1539023.13</v>
      </c>
      <c r="JU14" s="25">
        <f t="shared" si="9"/>
        <v>1553784.72</v>
      </c>
      <c r="JV14" s="25">
        <f t="shared" si="9"/>
        <v>1451521.83</v>
      </c>
      <c r="JW14" s="25">
        <f t="shared" si="9"/>
        <v>1337338.7300000002</v>
      </c>
      <c r="JX14" s="25">
        <f t="shared" si="9"/>
        <v>1412295.7200000002</v>
      </c>
      <c r="JY14" s="25">
        <f t="shared" si="9"/>
        <v>1502344.44</v>
      </c>
      <c r="JZ14" s="25">
        <f t="shared" si="9"/>
        <v>1442859.92</v>
      </c>
      <c r="KA14" s="25">
        <f t="shared" si="9"/>
        <v>1355906.5</v>
      </c>
      <c r="KB14" s="25">
        <f t="shared" si="9"/>
        <v>1379706.9500000002</v>
      </c>
      <c r="KC14" s="18"/>
      <c r="KD14" s="6"/>
      <c r="KE14" s="6"/>
    </row>
    <row r="15" spans="1:291" ht="15.75" customHeight="1" x14ac:dyDescent="0.3">
      <c r="A15" s="80">
        <v>50</v>
      </c>
      <c r="B15" s="80">
        <v>3.6949999999999998</v>
      </c>
      <c r="C15" s="80">
        <v>899.42</v>
      </c>
      <c r="D15" s="81" t="s">
        <v>170</v>
      </c>
      <c r="E15" s="82" t="s">
        <v>15</v>
      </c>
      <c r="F15" s="83">
        <v>177952.3</v>
      </c>
      <c r="G15" s="80">
        <v>164936</v>
      </c>
      <c r="H15" s="80">
        <v>0</v>
      </c>
      <c r="I15" s="80">
        <v>117752.7</v>
      </c>
      <c r="J15" s="80">
        <v>246674</v>
      </c>
      <c r="K15" s="80">
        <v>192385.4</v>
      </c>
      <c r="L15" s="80">
        <v>175966</v>
      </c>
      <c r="M15" s="80">
        <v>181266.8</v>
      </c>
      <c r="N15" s="80">
        <v>221184.3</v>
      </c>
      <c r="O15" s="80">
        <v>179771.1</v>
      </c>
      <c r="P15" s="80">
        <v>173735.6</v>
      </c>
      <c r="Q15" s="80">
        <v>171597</v>
      </c>
      <c r="R15" s="80">
        <v>163735.70000000001</v>
      </c>
      <c r="S15" s="80">
        <v>216842.8</v>
      </c>
      <c r="T15" s="80">
        <v>178931.1</v>
      </c>
      <c r="U15" s="80">
        <v>150398.70000000001</v>
      </c>
      <c r="V15" s="80">
        <v>173845.6</v>
      </c>
      <c r="W15" s="80">
        <v>153898.5</v>
      </c>
      <c r="X15" s="80">
        <v>160454.70000000001</v>
      </c>
      <c r="Y15" s="80">
        <v>150734.20000000001</v>
      </c>
      <c r="Z15" s="80">
        <v>119080.5</v>
      </c>
      <c r="AA15" s="80">
        <v>160868.29999999999</v>
      </c>
      <c r="AB15" s="80">
        <v>184229</v>
      </c>
      <c r="AC15" s="80">
        <v>157116.4</v>
      </c>
      <c r="AD15" s="80">
        <v>150802.29999999999</v>
      </c>
      <c r="AE15" s="84">
        <v>170743.3</v>
      </c>
      <c r="AF15" s="80">
        <v>155700.4</v>
      </c>
      <c r="AG15" s="80">
        <v>175264.1</v>
      </c>
      <c r="AH15" s="80">
        <v>154998.39999999999</v>
      </c>
      <c r="AI15" s="80">
        <v>171350.39999999999</v>
      </c>
      <c r="AJ15" s="80">
        <v>320458.8</v>
      </c>
      <c r="AK15" s="80">
        <v>152299.79999999999</v>
      </c>
      <c r="AL15" s="80">
        <v>146773.6</v>
      </c>
      <c r="AM15" s="80">
        <v>163352.4</v>
      </c>
      <c r="AN15" s="80">
        <v>232379.9</v>
      </c>
      <c r="AO15" s="80">
        <v>265836.59999999998</v>
      </c>
      <c r="AP15" s="80">
        <v>268935.09999999998</v>
      </c>
      <c r="AQ15" s="80">
        <v>138469.79999999999</v>
      </c>
      <c r="AR15" s="80">
        <v>244295.2</v>
      </c>
      <c r="AS15" s="80">
        <v>167847.8</v>
      </c>
      <c r="AT15" s="80">
        <v>180797.3</v>
      </c>
      <c r="AU15" s="80">
        <v>209874</v>
      </c>
      <c r="AV15" s="80">
        <v>253263</v>
      </c>
      <c r="AW15" s="80">
        <v>199588.1</v>
      </c>
      <c r="AX15" s="80">
        <v>149595.29999999999</v>
      </c>
      <c r="AY15" s="80">
        <v>110786.1</v>
      </c>
      <c r="AZ15" s="80">
        <v>159984.9</v>
      </c>
      <c r="BA15" s="80">
        <v>117589.4</v>
      </c>
      <c r="BB15" s="80">
        <v>183453.5</v>
      </c>
      <c r="BC15" s="80">
        <v>125485</v>
      </c>
      <c r="BD15" s="84">
        <v>173879.7</v>
      </c>
      <c r="BE15" s="80">
        <v>202326</v>
      </c>
      <c r="BF15" s="80">
        <v>142837.20000000001</v>
      </c>
      <c r="BG15" s="80">
        <v>177270</v>
      </c>
      <c r="BH15" s="80">
        <v>172944.4</v>
      </c>
      <c r="BI15" s="80">
        <v>142602.79999999999</v>
      </c>
      <c r="BJ15" s="80">
        <v>159571.29999999999</v>
      </c>
      <c r="BK15" s="80">
        <v>137500.70000000001</v>
      </c>
      <c r="BL15" s="80">
        <v>177553</v>
      </c>
      <c r="BM15" s="80">
        <v>166015.9</v>
      </c>
      <c r="BN15" s="80">
        <v>138554.4</v>
      </c>
      <c r="BO15" s="80">
        <v>160452.29999999999</v>
      </c>
      <c r="BP15" s="80">
        <v>148746.6</v>
      </c>
      <c r="BQ15" s="80">
        <v>159351.20000000001</v>
      </c>
      <c r="BR15" s="80">
        <v>177847.6</v>
      </c>
      <c r="BS15" s="80">
        <v>174167.1</v>
      </c>
      <c r="BT15" s="80">
        <v>180824.5</v>
      </c>
      <c r="BU15" s="80">
        <v>147747.1</v>
      </c>
      <c r="BV15" s="80">
        <v>179447.7</v>
      </c>
      <c r="BW15" s="80">
        <v>144083.70000000001</v>
      </c>
      <c r="BX15" s="80">
        <v>161957.29999999999</v>
      </c>
      <c r="BY15" s="80">
        <v>162906.1</v>
      </c>
      <c r="BZ15" s="80">
        <v>196518.3</v>
      </c>
      <c r="CA15" s="80">
        <v>201347.9</v>
      </c>
      <c r="CB15" s="80">
        <v>140746</v>
      </c>
      <c r="CC15" s="84">
        <v>123286.39999999999</v>
      </c>
      <c r="CD15" s="80">
        <v>123838.6</v>
      </c>
      <c r="CE15" s="80">
        <v>141695.29999999999</v>
      </c>
      <c r="CF15" s="80">
        <v>148260.70000000001</v>
      </c>
      <c r="CG15" s="80">
        <v>148693.9</v>
      </c>
      <c r="CH15" s="80">
        <v>131147.20000000001</v>
      </c>
      <c r="CI15" s="80">
        <v>130688</v>
      </c>
      <c r="CJ15" s="80">
        <v>162599</v>
      </c>
      <c r="CK15" s="80">
        <v>114451.1</v>
      </c>
      <c r="CL15" s="80">
        <v>129970.6</v>
      </c>
      <c r="CM15" s="80">
        <v>130693.8</v>
      </c>
      <c r="CN15" s="80">
        <v>146227.4</v>
      </c>
      <c r="CO15" s="80">
        <v>134334.5</v>
      </c>
      <c r="CP15" s="80">
        <v>155919.20000000001</v>
      </c>
      <c r="CQ15" s="80">
        <v>127440.3</v>
      </c>
      <c r="CR15" s="80">
        <v>160676.9</v>
      </c>
      <c r="CS15" s="80">
        <v>129838.39999999999</v>
      </c>
      <c r="CT15" s="80">
        <v>134745.20000000001</v>
      </c>
      <c r="CU15" s="80">
        <v>172571.1</v>
      </c>
      <c r="CV15" s="80">
        <v>128297.5</v>
      </c>
      <c r="CW15" s="80">
        <v>121692.6</v>
      </c>
      <c r="CX15" s="80">
        <v>132270.5</v>
      </c>
      <c r="CY15" s="80">
        <v>151220.9</v>
      </c>
      <c r="CZ15" s="80">
        <v>142015.29999999999</v>
      </c>
      <c r="DA15" s="80">
        <v>145371.5</v>
      </c>
      <c r="DB15" s="84">
        <v>164547.1</v>
      </c>
      <c r="DC15" s="80">
        <v>107715.5</v>
      </c>
      <c r="DD15" s="80">
        <v>201143</v>
      </c>
      <c r="DE15" s="80">
        <v>165700.4</v>
      </c>
      <c r="DF15" s="80">
        <v>169282.5</v>
      </c>
      <c r="DG15" s="80">
        <v>168774.5</v>
      </c>
      <c r="DH15" s="80">
        <v>167489.29999999999</v>
      </c>
      <c r="DI15" s="80">
        <v>185238.1</v>
      </c>
      <c r="DJ15" s="80">
        <v>128267.9</v>
      </c>
      <c r="DK15" s="80">
        <v>133921.60000000001</v>
      </c>
      <c r="DL15" s="80">
        <v>98479.77</v>
      </c>
      <c r="DM15" s="80">
        <v>150160.79999999999</v>
      </c>
      <c r="DN15" s="80">
        <v>134809.4</v>
      </c>
      <c r="DO15" s="80">
        <v>142965.5</v>
      </c>
      <c r="DP15" s="80">
        <v>138773.29999999999</v>
      </c>
      <c r="DQ15" s="80">
        <v>127394.7</v>
      </c>
      <c r="DR15" s="80">
        <v>127578.1</v>
      </c>
      <c r="DS15" s="80">
        <v>144364.29999999999</v>
      </c>
      <c r="DT15" s="80">
        <v>187379.9</v>
      </c>
      <c r="DU15" s="80">
        <v>176642.1</v>
      </c>
      <c r="DV15" s="80">
        <v>132041.9</v>
      </c>
      <c r="DW15" s="80">
        <v>124991</v>
      </c>
      <c r="DX15" s="80">
        <v>161979.6</v>
      </c>
      <c r="DY15" s="80">
        <v>156408.4</v>
      </c>
      <c r="DZ15" s="80">
        <v>152989.9</v>
      </c>
      <c r="EA15" s="84">
        <v>155422.5</v>
      </c>
      <c r="EB15" s="80">
        <v>135414</v>
      </c>
      <c r="EC15" s="80">
        <v>163043.5</v>
      </c>
      <c r="ED15" s="80">
        <v>155290.5</v>
      </c>
      <c r="EE15" s="80">
        <v>143060.4</v>
      </c>
      <c r="EF15" s="80">
        <v>162743.6</v>
      </c>
      <c r="EG15" s="80">
        <v>153660</v>
      </c>
      <c r="EH15" s="80">
        <v>129205.9</v>
      </c>
      <c r="EI15" s="80">
        <v>132812.20000000001</v>
      </c>
      <c r="EJ15" s="80">
        <v>133361.5</v>
      </c>
      <c r="EK15" s="80">
        <v>153587</v>
      </c>
      <c r="EL15" s="80">
        <v>148162</v>
      </c>
      <c r="EM15" s="80">
        <v>160683.5</v>
      </c>
      <c r="EN15" s="80">
        <v>163395.4</v>
      </c>
      <c r="EO15" s="80">
        <v>163042</v>
      </c>
      <c r="EP15" s="80">
        <v>159555.6</v>
      </c>
      <c r="EQ15" s="80">
        <v>165188.537259615</v>
      </c>
      <c r="ER15" s="80">
        <v>184890.34031249999</v>
      </c>
      <c r="ES15" s="80">
        <v>163064.21625</v>
      </c>
      <c r="ET15" s="80">
        <v>140368.26906250001</v>
      </c>
      <c r="EU15" s="80">
        <v>150467.79114583301</v>
      </c>
      <c r="EV15" s="80">
        <v>149596.56875000001</v>
      </c>
      <c r="EW15" s="80">
        <v>43468.904872336097</v>
      </c>
      <c r="EX15" s="80">
        <v>52557.7343626621</v>
      </c>
      <c r="EY15" s="80">
        <v>20982.488161936701</v>
      </c>
      <c r="EZ15" s="80">
        <v>14881.207367033499</v>
      </c>
      <c r="FA15" s="80">
        <v>12556.7917840803</v>
      </c>
      <c r="FB15" s="80">
        <v>25027.298342304399</v>
      </c>
      <c r="FC15" s="6"/>
      <c r="FD15" s="6"/>
      <c r="FE15" s="17"/>
      <c r="FF15" s="85" t="s">
        <v>182</v>
      </c>
      <c r="FG15" s="25">
        <f t="shared" ref="FG15:KB15" si="10">SUM(F102:F105)</f>
        <v>79483.006999999998</v>
      </c>
      <c r="FH15" s="25">
        <f t="shared" si="10"/>
        <v>86769.160999999993</v>
      </c>
      <c r="FI15" s="25">
        <f t="shared" si="10"/>
        <v>15429150.851</v>
      </c>
      <c r="FJ15" s="25">
        <f t="shared" si="10"/>
        <v>56392.949000000001</v>
      </c>
      <c r="FK15" s="25">
        <f t="shared" si="10"/>
        <v>65103.000999999997</v>
      </c>
      <c r="FL15" s="25">
        <f t="shared" si="10"/>
        <v>73967.165999999983</v>
      </c>
      <c r="FM15" s="25">
        <f t="shared" si="10"/>
        <v>84043.674999999988</v>
      </c>
      <c r="FN15" s="25">
        <f t="shared" si="10"/>
        <v>79998.224000000002</v>
      </c>
      <c r="FO15" s="25">
        <f t="shared" si="10"/>
        <v>81321.429999999993</v>
      </c>
      <c r="FP15" s="25">
        <f t="shared" si="10"/>
        <v>84743.252999999997</v>
      </c>
      <c r="FQ15" s="25">
        <f t="shared" si="10"/>
        <v>78608.706000000006</v>
      </c>
      <c r="FR15" s="25">
        <f t="shared" si="10"/>
        <v>77757.67</v>
      </c>
      <c r="FS15" s="25">
        <f t="shared" si="10"/>
        <v>80696.06</v>
      </c>
      <c r="FT15" s="25">
        <f t="shared" si="10"/>
        <v>75659.411000000007</v>
      </c>
      <c r="FU15" s="25">
        <f t="shared" si="10"/>
        <v>71884.822</v>
      </c>
      <c r="FV15" s="25">
        <f t="shared" si="10"/>
        <v>74690.986999999994</v>
      </c>
      <c r="FW15" s="25">
        <f t="shared" si="10"/>
        <v>70132.919000000009</v>
      </c>
      <c r="FX15" s="25">
        <f t="shared" si="10"/>
        <v>70513.37</v>
      </c>
      <c r="FY15" s="25">
        <f t="shared" si="10"/>
        <v>70620.547000000006</v>
      </c>
      <c r="FZ15" s="25">
        <f t="shared" si="10"/>
        <v>78813.877999999997</v>
      </c>
      <c r="GA15" s="25">
        <f t="shared" si="10"/>
        <v>76366.881999999998</v>
      </c>
      <c r="GB15" s="25">
        <f t="shared" si="10"/>
        <v>95514.43299999999</v>
      </c>
      <c r="GC15" s="25">
        <f t="shared" si="10"/>
        <v>89127.354000000007</v>
      </c>
      <c r="GD15" s="25">
        <f t="shared" si="10"/>
        <v>76696.69200000001</v>
      </c>
      <c r="GE15" s="25">
        <f t="shared" si="10"/>
        <v>75919.629000000001</v>
      </c>
      <c r="GF15" s="27">
        <f t="shared" si="10"/>
        <v>78712.269</v>
      </c>
      <c r="GG15" s="25">
        <f t="shared" si="10"/>
        <v>130952.44100000001</v>
      </c>
      <c r="GH15" s="25">
        <f t="shared" si="10"/>
        <v>82100.009000000005</v>
      </c>
      <c r="GI15" s="25">
        <f t="shared" si="10"/>
        <v>83944.247999999992</v>
      </c>
      <c r="GJ15" s="25">
        <f t="shared" si="10"/>
        <v>86936.213999999993</v>
      </c>
      <c r="GK15" s="25">
        <f t="shared" si="10"/>
        <v>84576.857000000004</v>
      </c>
      <c r="GL15" s="25">
        <f t="shared" si="10"/>
        <v>91338.876999999993</v>
      </c>
      <c r="GM15" s="25">
        <f t="shared" si="10"/>
        <v>78013.950300000011</v>
      </c>
      <c r="GN15" s="25">
        <f t="shared" si="10"/>
        <v>157530.264</v>
      </c>
      <c r="GO15" s="25">
        <f t="shared" si="10"/>
        <v>154287.97100000002</v>
      </c>
      <c r="GP15" s="25">
        <f t="shared" si="10"/>
        <v>129822.53199999999</v>
      </c>
      <c r="GQ15" s="25">
        <f t="shared" si="10"/>
        <v>147303.56900000002</v>
      </c>
      <c r="GR15" s="25">
        <f t="shared" si="10"/>
        <v>120327.73400000001</v>
      </c>
      <c r="GS15" s="25">
        <f t="shared" si="10"/>
        <v>148794.21599999999</v>
      </c>
      <c r="GT15" s="25">
        <f t="shared" si="10"/>
        <v>151443.37100000001</v>
      </c>
      <c r="GU15" s="25">
        <f t="shared" si="10"/>
        <v>157025.55900000001</v>
      </c>
      <c r="GV15" s="25">
        <f t="shared" si="10"/>
        <v>110443.18000000001</v>
      </c>
      <c r="GW15" s="25">
        <f t="shared" si="10"/>
        <v>174266.25399999999</v>
      </c>
      <c r="GX15" s="25">
        <f t="shared" si="10"/>
        <v>166832.28700000001</v>
      </c>
      <c r="GY15" s="25">
        <f t="shared" si="10"/>
        <v>190547.92199999999</v>
      </c>
      <c r="GZ15" s="25">
        <f t="shared" si="10"/>
        <v>139862.43100000001</v>
      </c>
      <c r="HA15" s="25">
        <f t="shared" si="10"/>
        <v>128167.52700000002</v>
      </c>
      <c r="HB15" s="25">
        <f t="shared" si="10"/>
        <v>85382.547000000006</v>
      </c>
      <c r="HC15" s="25">
        <f t="shared" si="10"/>
        <v>78993.6253</v>
      </c>
      <c r="HD15" s="25">
        <f t="shared" si="10"/>
        <v>107095.99099999999</v>
      </c>
      <c r="HE15" s="27">
        <f t="shared" si="10"/>
        <v>106000.31999999999</v>
      </c>
      <c r="HF15" s="25">
        <f t="shared" si="10"/>
        <v>99712.490999999995</v>
      </c>
      <c r="HG15" s="25">
        <f t="shared" si="10"/>
        <v>86906.981000000014</v>
      </c>
      <c r="HH15" s="25">
        <f t="shared" si="10"/>
        <v>90255.769599999985</v>
      </c>
      <c r="HI15" s="25">
        <f t="shared" si="10"/>
        <v>84055.794000000009</v>
      </c>
      <c r="HJ15" s="25">
        <f t="shared" si="10"/>
        <v>99978.754000000001</v>
      </c>
      <c r="HK15" s="25">
        <f t="shared" si="10"/>
        <v>77013.182000000001</v>
      </c>
      <c r="HL15" s="25">
        <f t="shared" si="10"/>
        <v>82651.822</v>
      </c>
      <c r="HM15" s="25">
        <f t="shared" si="10"/>
        <v>92679.947999999989</v>
      </c>
      <c r="HN15" s="25">
        <f t="shared" si="10"/>
        <v>88478.2</v>
      </c>
      <c r="HO15" s="25">
        <f t="shared" si="10"/>
        <v>88075.315000000002</v>
      </c>
      <c r="HP15" s="25">
        <f t="shared" si="10"/>
        <v>91425.60500000001</v>
      </c>
      <c r="HQ15" s="25">
        <f t="shared" si="10"/>
        <v>113074.387</v>
      </c>
      <c r="HR15" s="25">
        <f t="shared" si="10"/>
        <v>95854.891999999993</v>
      </c>
      <c r="HS15" s="25">
        <f t="shared" si="10"/>
        <v>88032.274999999994</v>
      </c>
      <c r="HT15" s="25">
        <f t="shared" si="10"/>
        <v>73887.452000000005</v>
      </c>
      <c r="HU15" s="25">
        <f t="shared" si="10"/>
        <v>110032.03700000001</v>
      </c>
      <c r="HV15" s="25">
        <f t="shared" si="10"/>
        <v>100623.59200000002</v>
      </c>
      <c r="HW15" s="25">
        <f t="shared" si="10"/>
        <v>85533.436000000002</v>
      </c>
      <c r="HX15" s="25">
        <f t="shared" si="10"/>
        <v>76870.918000000005</v>
      </c>
      <c r="HY15" s="25">
        <f t="shared" si="10"/>
        <v>55569.8871</v>
      </c>
      <c r="HZ15" s="25">
        <f t="shared" si="10"/>
        <v>63688.164000000004</v>
      </c>
      <c r="IA15" s="25">
        <f t="shared" si="10"/>
        <v>69941.349000000002</v>
      </c>
      <c r="IB15" s="25">
        <f t="shared" si="10"/>
        <v>111556.452</v>
      </c>
      <c r="IC15" s="25">
        <f t="shared" si="10"/>
        <v>84573.032999999996</v>
      </c>
      <c r="ID15" s="27">
        <f t="shared" si="10"/>
        <v>83812.639999999999</v>
      </c>
      <c r="IE15" s="25">
        <f t="shared" si="10"/>
        <v>78955.328999999998</v>
      </c>
      <c r="IF15" s="25">
        <f t="shared" si="10"/>
        <v>93447.361000000004</v>
      </c>
      <c r="IG15" s="25">
        <f t="shared" si="10"/>
        <v>99913.088999999993</v>
      </c>
      <c r="IH15" s="25">
        <f t="shared" si="10"/>
        <v>110067.87899999999</v>
      </c>
      <c r="II15" s="25">
        <f t="shared" si="10"/>
        <v>135916.856</v>
      </c>
      <c r="IJ15" s="25">
        <f t="shared" si="10"/>
        <v>101526.802</v>
      </c>
      <c r="IK15" s="25">
        <f t="shared" si="10"/>
        <v>110555.40699999999</v>
      </c>
      <c r="IL15" s="25">
        <f t="shared" si="10"/>
        <v>134864.35200000001</v>
      </c>
      <c r="IM15" s="25">
        <f t="shared" si="10"/>
        <v>84368.604999999996</v>
      </c>
      <c r="IN15" s="25">
        <f t="shared" si="10"/>
        <v>124397.96199999998</v>
      </c>
      <c r="IO15" s="25">
        <f t="shared" si="10"/>
        <v>86377.652999999991</v>
      </c>
      <c r="IP15" s="25">
        <f t="shared" si="10"/>
        <v>58030.176999999996</v>
      </c>
      <c r="IQ15" s="25">
        <f t="shared" si="10"/>
        <v>66687.118999999992</v>
      </c>
      <c r="IR15" s="25">
        <f t="shared" si="10"/>
        <v>65926.100999999995</v>
      </c>
      <c r="IS15" s="25">
        <f t="shared" si="10"/>
        <v>84461.266000000018</v>
      </c>
      <c r="IT15" s="25">
        <f t="shared" si="10"/>
        <v>94286.702999999994</v>
      </c>
      <c r="IU15" s="25">
        <f t="shared" si="10"/>
        <v>134411.81</v>
      </c>
      <c r="IV15" s="25">
        <f t="shared" si="10"/>
        <v>104655.64700000001</v>
      </c>
      <c r="IW15" s="25">
        <f t="shared" si="10"/>
        <v>76521.443999999989</v>
      </c>
      <c r="IX15" s="25">
        <f t="shared" si="10"/>
        <v>114548.281</v>
      </c>
      <c r="IY15" s="25">
        <f t="shared" si="10"/>
        <v>100313.63800000001</v>
      </c>
      <c r="IZ15" s="25">
        <f t="shared" si="10"/>
        <v>92657.08</v>
      </c>
      <c r="JA15" s="25">
        <f t="shared" si="10"/>
        <v>114039.80899999999</v>
      </c>
      <c r="JB15" s="25">
        <f t="shared" si="10"/>
        <v>50710.353999999999</v>
      </c>
      <c r="JC15" s="27">
        <f t="shared" si="10"/>
        <v>135271.64799999999</v>
      </c>
      <c r="JD15" s="25">
        <f t="shared" si="10"/>
        <v>56550.890999999996</v>
      </c>
      <c r="JE15" s="25">
        <f t="shared" si="10"/>
        <v>75521.16</v>
      </c>
      <c r="JF15" s="25">
        <f t="shared" si="10"/>
        <v>43826.634700000002</v>
      </c>
      <c r="JG15" s="25">
        <f t="shared" si="10"/>
        <v>71511.738000000012</v>
      </c>
      <c r="JH15" s="25">
        <f t="shared" si="10"/>
        <v>92298.147999999986</v>
      </c>
      <c r="JI15" s="25">
        <f t="shared" si="10"/>
        <v>65394.988999999994</v>
      </c>
      <c r="JJ15" s="25">
        <f t="shared" si="10"/>
        <v>56432.359000000004</v>
      </c>
      <c r="JK15" s="25">
        <f t="shared" si="10"/>
        <v>33204.669900000001</v>
      </c>
      <c r="JL15" s="25">
        <f t="shared" si="10"/>
        <v>55985.947999999997</v>
      </c>
      <c r="JM15" s="25">
        <f t="shared" si="10"/>
        <v>55075.441999999995</v>
      </c>
      <c r="JN15" s="25">
        <f t="shared" si="10"/>
        <v>44980.659</v>
      </c>
      <c r="JO15" s="25">
        <f t="shared" si="10"/>
        <v>49656.324000000001</v>
      </c>
      <c r="JP15" s="25">
        <f t="shared" si="10"/>
        <v>56979.686000000002</v>
      </c>
      <c r="JQ15" s="25">
        <f t="shared" si="10"/>
        <v>55705.228000000003</v>
      </c>
      <c r="JR15" s="25">
        <f t="shared" si="10"/>
        <v>53275.546999999999</v>
      </c>
      <c r="JS15" s="25">
        <f t="shared" si="10"/>
        <v>56955.111999999994</v>
      </c>
      <c r="JT15" s="25">
        <f t="shared" si="10"/>
        <v>55334.543599999997</v>
      </c>
      <c r="JU15" s="25">
        <f t="shared" si="10"/>
        <v>76287.502999999997</v>
      </c>
      <c r="JV15" s="25">
        <f t="shared" si="10"/>
        <v>69085.751000000004</v>
      </c>
      <c r="JW15" s="25">
        <f t="shared" si="10"/>
        <v>52131.244999999995</v>
      </c>
      <c r="JX15" s="25">
        <f t="shared" si="10"/>
        <v>65251.556000000011</v>
      </c>
      <c r="JY15" s="25">
        <f t="shared" si="10"/>
        <v>63264.853000000003</v>
      </c>
      <c r="JZ15" s="25">
        <f t="shared" si="10"/>
        <v>62562.049999999996</v>
      </c>
      <c r="KA15" s="25">
        <f t="shared" si="10"/>
        <v>52513.544000000002</v>
      </c>
      <c r="KB15" s="25">
        <f t="shared" si="10"/>
        <v>58613.455999999998</v>
      </c>
      <c r="KC15" s="18"/>
      <c r="KD15" s="6"/>
      <c r="KE15" s="6"/>
    </row>
    <row r="16" spans="1:291" ht="15.75" customHeight="1" x14ac:dyDescent="0.3">
      <c r="A16" s="80">
        <v>23</v>
      </c>
      <c r="B16" s="80">
        <v>2.306</v>
      </c>
      <c r="C16" s="80">
        <v>783.14</v>
      </c>
      <c r="D16" s="87" t="s">
        <v>171</v>
      </c>
      <c r="E16" s="82" t="s">
        <v>15</v>
      </c>
      <c r="F16" s="83">
        <v>83306.98</v>
      </c>
      <c r="G16" s="80">
        <v>105174.5</v>
      </c>
      <c r="H16" s="80">
        <v>0</v>
      </c>
      <c r="I16" s="80">
        <v>38229.69</v>
      </c>
      <c r="J16" s="80">
        <v>72402.5</v>
      </c>
      <c r="K16" s="80">
        <v>67808.75</v>
      </c>
      <c r="L16" s="80">
        <v>78462.820000000007</v>
      </c>
      <c r="M16" s="80">
        <v>76317.78</v>
      </c>
      <c r="N16" s="80">
        <v>81696.160000000003</v>
      </c>
      <c r="O16" s="80">
        <v>85673.81</v>
      </c>
      <c r="P16" s="80">
        <v>39833.71</v>
      </c>
      <c r="Q16" s="80">
        <v>79242.5</v>
      </c>
      <c r="R16" s="80">
        <v>85806.8</v>
      </c>
      <c r="S16" s="80">
        <v>90274.86</v>
      </c>
      <c r="T16" s="80">
        <v>73057.8</v>
      </c>
      <c r="U16" s="80">
        <v>45111.61</v>
      </c>
      <c r="V16" s="80">
        <v>30691</v>
      </c>
      <c r="W16" s="80">
        <v>66049</v>
      </c>
      <c r="X16" s="80">
        <v>68863.87</v>
      </c>
      <c r="Y16" s="80">
        <v>88778.97</v>
      </c>
      <c r="Z16" s="80">
        <v>79157.98</v>
      </c>
      <c r="AA16" s="80">
        <v>85167.49</v>
      </c>
      <c r="AB16" s="80">
        <v>93924.24</v>
      </c>
      <c r="AC16" s="80">
        <v>89428.91</v>
      </c>
      <c r="AD16" s="80">
        <v>89549.63</v>
      </c>
      <c r="AE16" s="84">
        <v>73775.38</v>
      </c>
      <c r="AF16" s="80">
        <v>111603.5</v>
      </c>
      <c r="AG16" s="80">
        <v>218333</v>
      </c>
      <c r="AH16" s="80">
        <v>268303.2</v>
      </c>
      <c r="AI16" s="80">
        <v>299575.8</v>
      </c>
      <c r="AJ16" s="80">
        <v>305750</v>
      </c>
      <c r="AK16" s="80">
        <v>268818.8</v>
      </c>
      <c r="AL16" s="80">
        <v>252195.9</v>
      </c>
      <c r="AM16" s="80">
        <v>155687.5</v>
      </c>
      <c r="AN16" s="80">
        <v>146526.70000000001</v>
      </c>
      <c r="AO16" s="80">
        <v>174912.9</v>
      </c>
      <c r="AP16" s="80">
        <v>179366.5</v>
      </c>
      <c r="AQ16" s="80">
        <v>119619.5</v>
      </c>
      <c r="AR16" s="80">
        <v>168772.5</v>
      </c>
      <c r="AS16" s="80">
        <v>144660</v>
      </c>
      <c r="AT16" s="80">
        <v>148032.1</v>
      </c>
      <c r="AU16" s="80">
        <v>180899.5</v>
      </c>
      <c r="AV16" s="80">
        <v>193392.7</v>
      </c>
      <c r="AW16" s="80">
        <v>148347.20000000001</v>
      </c>
      <c r="AX16" s="80">
        <v>126142.5</v>
      </c>
      <c r="AY16" s="80">
        <v>108915.3</v>
      </c>
      <c r="AZ16" s="80">
        <v>157014.1</v>
      </c>
      <c r="BA16" s="80">
        <v>204692</v>
      </c>
      <c r="BB16" s="80">
        <v>267293.8</v>
      </c>
      <c r="BC16" s="80">
        <v>246378.5</v>
      </c>
      <c r="BD16" s="84">
        <v>231279.4</v>
      </c>
      <c r="BE16" s="80">
        <v>136366.6</v>
      </c>
      <c r="BF16" s="80">
        <v>112946.5</v>
      </c>
      <c r="BG16" s="80">
        <v>195305.60000000001</v>
      </c>
      <c r="BH16" s="80">
        <v>106925.6</v>
      </c>
      <c r="BI16" s="80">
        <v>146807.1</v>
      </c>
      <c r="BJ16" s="80">
        <v>144556.5</v>
      </c>
      <c r="BK16" s="80">
        <v>94344.320000000007</v>
      </c>
      <c r="BL16" s="80">
        <v>122391</v>
      </c>
      <c r="BM16" s="80">
        <v>183943.4</v>
      </c>
      <c r="BN16" s="80">
        <v>113056.4</v>
      </c>
      <c r="BO16" s="80">
        <v>166655.5</v>
      </c>
      <c r="BP16" s="80">
        <v>194329.4</v>
      </c>
      <c r="BQ16" s="80">
        <v>110577.60000000001</v>
      </c>
      <c r="BR16" s="80">
        <v>171874.9</v>
      </c>
      <c r="BS16" s="80">
        <v>210109</v>
      </c>
      <c r="BT16" s="80">
        <v>196797.1</v>
      </c>
      <c r="BU16" s="80">
        <v>154315.20000000001</v>
      </c>
      <c r="BV16" s="80">
        <v>215995</v>
      </c>
      <c r="BW16" s="80">
        <v>124677.6</v>
      </c>
      <c r="BX16" s="80">
        <v>110539</v>
      </c>
      <c r="BY16" s="80">
        <v>155605.79999999999</v>
      </c>
      <c r="BZ16" s="80">
        <v>169445.3</v>
      </c>
      <c r="CA16" s="80">
        <v>152932.6</v>
      </c>
      <c r="CB16" s="80">
        <v>131128.6</v>
      </c>
      <c r="CC16" s="84">
        <v>90432.91</v>
      </c>
      <c r="CD16" s="80">
        <v>45933</v>
      </c>
      <c r="CE16" s="80">
        <v>94619.32</v>
      </c>
      <c r="CF16" s="80">
        <v>121536.3</v>
      </c>
      <c r="CG16" s="80">
        <v>107378.8</v>
      </c>
      <c r="CH16" s="80">
        <v>93389.55</v>
      </c>
      <c r="CI16" s="80">
        <v>47807.48</v>
      </c>
      <c r="CJ16" s="80">
        <v>89752.45</v>
      </c>
      <c r="CK16" s="80">
        <v>72480.03</v>
      </c>
      <c r="CL16" s="80">
        <v>67232.7</v>
      </c>
      <c r="CM16" s="80">
        <v>92874.13</v>
      </c>
      <c r="CN16" s="80">
        <v>73101.75</v>
      </c>
      <c r="CO16" s="80">
        <v>72399.55</v>
      </c>
      <c r="CP16" s="80">
        <v>118358.9</v>
      </c>
      <c r="CQ16" s="80">
        <v>82206.05</v>
      </c>
      <c r="CR16" s="80">
        <v>89640.41</v>
      </c>
      <c r="CS16" s="80">
        <v>62224.6</v>
      </c>
      <c r="CT16" s="80">
        <v>47216.25</v>
      </c>
      <c r="CU16" s="80">
        <v>113531.3</v>
      </c>
      <c r="CV16" s="80">
        <v>44556.74</v>
      </c>
      <c r="CW16" s="80">
        <v>53418.34</v>
      </c>
      <c r="CX16" s="80">
        <v>95959.75</v>
      </c>
      <c r="CY16" s="80">
        <v>137597.5</v>
      </c>
      <c r="CZ16" s="80">
        <v>74929.45</v>
      </c>
      <c r="DA16" s="80">
        <v>55961.98</v>
      </c>
      <c r="DB16" s="84">
        <v>69483.27</v>
      </c>
      <c r="DC16" s="80">
        <v>56971.16</v>
      </c>
      <c r="DD16" s="80">
        <v>157475</v>
      </c>
      <c r="DE16" s="80">
        <v>145767.9</v>
      </c>
      <c r="DF16" s="80">
        <v>160759.5</v>
      </c>
      <c r="DG16" s="80">
        <v>143617.9</v>
      </c>
      <c r="DH16" s="80">
        <v>131288.70000000001</v>
      </c>
      <c r="DI16" s="80">
        <v>161097.60000000001</v>
      </c>
      <c r="DJ16" s="80">
        <v>139830</v>
      </c>
      <c r="DK16" s="80">
        <v>75889.63</v>
      </c>
      <c r="DL16" s="80">
        <v>60730.77</v>
      </c>
      <c r="DM16" s="80">
        <v>164667.70000000001</v>
      </c>
      <c r="DN16" s="80">
        <v>175041.6</v>
      </c>
      <c r="DO16" s="80">
        <v>105924.3</v>
      </c>
      <c r="DP16" s="80">
        <v>66908.59</v>
      </c>
      <c r="DQ16" s="80">
        <v>96140.84</v>
      </c>
      <c r="DR16" s="80">
        <v>94847.32</v>
      </c>
      <c r="DS16" s="80">
        <v>105970.2</v>
      </c>
      <c r="DT16" s="80">
        <v>110446</v>
      </c>
      <c r="DU16" s="80">
        <v>107827.3</v>
      </c>
      <c r="DV16" s="80">
        <v>43575.45</v>
      </c>
      <c r="DW16" s="80">
        <v>81198.149999999994</v>
      </c>
      <c r="DX16" s="80">
        <v>54499.88</v>
      </c>
      <c r="DY16" s="80">
        <v>72015.45</v>
      </c>
      <c r="DZ16" s="80">
        <v>85259.13</v>
      </c>
      <c r="EA16" s="84">
        <v>66478.41</v>
      </c>
      <c r="EB16" s="80">
        <v>84503.1</v>
      </c>
      <c r="EC16" s="80">
        <v>94696.41</v>
      </c>
      <c r="ED16" s="80">
        <v>93333.41</v>
      </c>
      <c r="EE16" s="80">
        <v>82654.820000000007</v>
      </c>
      <c r="EF16" s="80">
        <v>75938.990000000005</v>
      </c>
      <c r="EG16" s="80">
        <v>83415.86</v>
      </c>
      <c r="EH16" s="80">
        <v>66754.009999999995</v>
      </c>
      <c r="EI16" s="80">
        <v>88419.23</v>
      </c>
      <c r="EJ16" s="80">
        <v>71484.31</v>
      </c>
      <c r="EK16" s="80">
        <v>92179.65</v>
      </c>
      <c r="EL16" s="80">
        <v>97414.5</v>
      </c>
      <c r="EM16" s="80">
        <v>91534.55</v>
      </c>
      <c r="EN16" s="80">
        <v>95253.69</v>
      </c>
      <c r="EO16" s="80">
        <v>96731.96</v>
      </c>
      <c r="EP16" s="80">
        <v>94190.75</v>
      </c>
      <c r="EQ16" s="80">
        <v>71837.953275240405</v>
      </c>
      <c r="ER16" s="80">
        <v>193060.51218749999</v>
      </c>
      <c r="ES16" s="80">
        <v>148482.34562499999</v>
      </c>
      <c r="ET16" s="80">
        <v>80943.587031250005</v>
      </c>
      <c r="EU16" s="80">
        <v>87233.682291666701</v>
      </c>
      <c r="EV16" s="80">
        <v>106569.13796875</v>
      </c>
      <c r="EW16" s="80">
        <v>23324.2549321193</v>
      </c>
      <c r="EX16" s="80">
        <v>59722.703907940602</v>
      </c>
      <c r="EY16" s="80">
        <v>36967.8523940468</v>
      </c>
      <c r="EZ16" s="80">
        <v>25788.987779333402</v>
      </c>
      <c r="FA16" s="80">
        <v>9568.8470052998091</v>
      </c>
      <c r="FB16" s="80">
        <v>40367.613303873899</v>
      </c>
      <c r="FC16" s="6"/>
      <c r="FD16" s="6"/>
      <c r="FE16" s="17"/>
      <c r="FF16" s="89" t="s">
        <v>201</v>
      </c>
      <c r="FG16" s="25">
        <f t="shared" ref="FG16:KB16" si="11">F106</f>
        <v>3552194</v>
      </c>
      <c r="FH16" s="25">
        <f t="shared" si="11"/>
        <v>3620487</v>
      </c>
      <c r="FI16" s="25">
        <f t="shared" si="11"/>
        <v>26.055250000000001</v>
      </c>
      <c r="FJ16" s="25">
        <f t="shared" si="11"/>
        <v>2535925</v>
      </c>
      <c r="FK16" s="25">
        <f t="shared" si="11"/>
        <v>4441444</v>
      </c>
      <c r="FL16" s="25">
        <f t="shared" si="11"/>
        <v>3518577</v>
      </c>
      <c r="FM16" s="25">
        <f t="shared" si="11"/>
        <v>3713996</v>
      </c>
      <c r="FN16" s="25">
        <f t="shared" si="11"/>
        <v>3664078</v>
      </c>
      <c r="FO16" s="25">
        <f t="shared" si="11"/>
        <v>3773683</v>
      </c>
      <c r="FP16" s="25">
        <f t="shared" si="11"/>
        <v>3908501</v>
      </c>
      <c r="FQ16" s="25">
        <f t="shared" si="11"/>
        <v>3418151</v>
      </c>
      <c r="FR16" s="25">
        <f t="shared" si="11"/>
        <v>3753454</v>
      </c>
      <c r="FS16" s="25">
        <f t="shared" si="11"/>
        <v>3854692</v>
      </c>
      <c r="FT16" s="25">
        <f t="shared" si="11"/>
        <v>4029123</v>
      </c>
      <c r="FU16" s="25">
        <f t="shared" si="11"/>
        <v>3444603</v>
      </c>
      <c r="FV16" s="25">
        <f t="shared" si="11"/>
        <v>3093694</v>
      </c>
      <c r="FW16" s="25">
        <f t="shared" si="11"/>
        <v>2574776</v>
      </c>
      <c r="FX16" s="25">
        <f t="shared" si="11"/>
        <v>3173593</v>
      </c>
      <c r="FY16" s="25">
        <f t="shared" si="11"/>
        <v>3137073</v>
      </c>
      <c r="FZ16" s="25">
        <f t="shared" si="11"/>
        <v>3683912</v>
      </c>
      <c r="GA16" s="25">
        <f t="shared" si="11"/>
        <v>3568548</v>
      </c>
      <c r="GB16" s="25">
        <f t="shared" si="11"/>
        <v>4023153</v>
      </c>
      <c r="GC16" s="25">
        <f t="shared" si="11"/>
        <v>3949190</v>
      </c>
      <c r="GD16" s="25">
        <f t="shared" si="11"/>
        <v>3703356</v>
      </c>
      <c r="GE16" s="25">
        <f t="shared" si="11"/>
        <v>3697625</v>
      </c>
      <c r="GF16" s="27">
        <f t="shared" si="11"/>
        <v>3811368</v>
      </c>
      <c r="GG16" s="25">
        <f t="shared" si="11"/>
        <v>2357447</v>
      </c>
      <c r="GH16" s="25">
        <f t="shared" si="11"/>
        <v>2295516</v>
      </c>
      <c r="GI16" s="25">
        <f t="shared" si="11"/>
        <v>1633697</v>
      </c>
      <c r="GJ16" s="25">
        <f t="shared" si="11"/>
        <v>1644857</v>
      </c>
      <c r="GK16" s="25">
        <f t="shared" si="11"/>
        <v>1433077</v>
      </c>
      <c r="GL16" s="25">
        <f t="shared" si="11"/>
        <v>1832761</v>
      </c>
      <c r="GM16" s="25">
        <f t="shared" si="11"/>
        <v>1606726</v>
      </c>
      <c r="GN16" s="25">
        <f t="shared" si="11"/>
        <v>2138320</v>
      </c>
      <c r="GO16" s="25">
        <f t="shared" si="11"/>
        <v>2097624</v>
      </c>
      <c r="GP16" s="25">
        <f t="shared" si="11"/>
        <v>2190610</v>
      </c>
      <c r="GQ16" s="25">
        <f t="shared" si="11"/>
        <v>2190378</v>
      </c>
      <c r="GR16" s="25">
        <f t="shared" si="11"/>
        <v>1823985</v>
      </c>
      <c r="GS16" s="25">
        <f t="shared" si="11"/>
        <v>2290553</v>
      </c>
      <c r="GT16" s="25">
        <f t="shared" si="11"/>
        <v>2327987</v>
      </c>
      <c r="GU16" s="25">
        <f t="shared" si="11"/>
        <v>2006263</v>
      </c>
      <c r="GV16" s="25">
        <f t="shared" si="11"/>
        <v>2152018</v>
      </c>
      <c r="GW16" s="25">
        <f t="shared" si="11"/>
        <v>2330035</v>
      </c>
      <c r="GX16" s="25">
        <f t="shared" si="11"/>
        <v>2279879</v>
      </c>
      <c r="GY16" s="25">
        <f t="shared" si="11"/>
        <v>2039954</v>
      </c>
      <c r="GZ16" s="25">
        <f t="shared" si="11"/>
        <v>1551062</v>
      </c>
      <c r="HA16" s="25">
        <f t="shared" si="11"/>
        <v>2290842</v>
      </c>
      <c r="HB16" s="25">
        <f t="shared" si="11"/>
        <v>2143168</v>
      </c>
      <c r="HC16" s="25">
        <f t="shared" si="11"/>
        <v>1747071</v>
      </c>
      <c r="HD16" s="25">
        <f t="shared" si="11"/>
        <v>2041963</v>
      </c>
      <c r="HE16" s="27">
        <f t="shared" si="11"/>
        <v>2189679</v>
      </c>
      <c r="HF16" s="25">
        <f t="shared" si="11"/>
        <v>2595889</v>
      </c>
      <c r="HG16" s="25">
        <f t="shared" si="11"/>
        <v>2757791</v>
      </c>
      <c r="HH16" s="25">
        <f t="shared" si="11"/>
        <v>2193693</v>
      </c>
      <c r="HI16" s="25">
        <f t="shared" si="11"/>
        <v>2530110</v>
      </c>
      <c r="HJ16" s="25">
        <f t="shared" si="11"/>
        <v>2293939</v>
      </c>
      <c r="HK16" s="25">
        <f t="shared" si="11"/>
        <v>2392359</v>
      </c>
      <c r="HL16" s="25">
        <f t="shared" si="11"/>
        <v>2991193</v>
      </c>
      <c r="HM16" s="25">
        <f t="shared" si="11"/>
        <v>2377300</v>
      </c>
      <c r="HN16" s="25">
        <f t="shared" si="11"/>
        <v>2186829</v>
      </c>
      <c r="HO16" s="25">
        <f t="shared" si="11"/>
        <v>3131254</v>
      </c>
      <c r="HP16" s="25">
        <f t="shared" si="11"/>
        <v>2059349</v>
      </c>
      <c r="HQ16" s="25">
        <f t="shared" si="11"/>
        <v>2288695</v>
      </c>
      <c r="HR16" s="25">
        <f t="shared" si="11"/>
        <v>2723488</v>
      </c>
      <c r="HS16" s="25">
        <f t="shared" si="11"/>
        <v>2326153</v>
      </c>
      <c r="HT16" s="25">
        <f t="shared" si="11"/>
        <v>1273785</v>
      </c>
      <c r="HU16" s="25">
        <f t="shared" si="11"/>
        <v>2247472</v>
      </c>
      <c r="HV16" s="25">
        <f t="shared" si="11"/>
        <v>2442808</v>
      </c>
      <c r="HW16" s="25">
        <f t="shared" si="11"/>
        <v>2052022</v>
      </c>
      <c r="HX16" s="25">
        <f t="shared" si="11"/>
        <v>2255983</v>
      </c>
      <c r="HY16" s="25">
        <f t="shared" si="11"/>
        <v>2061136</v>
      </c>
      <c r="HZ16" s="25">
        <f t="shared" si="11"/>
        <v>1943917</v>
      </c>
      <c r="IA16" s="25">
        <f t="shared" si="11"/>
        <v>2184352</v>
      </c>
      <c r="IB16" s="25">
        <f t="shared" si="11"/>
        <v>2582988</v>
      </c>
      <c r="IC16" s="25">
        <f t="shared" si="11"/>
        <v>1891994</v>
      </c>
      <c r="ID16" s="27">
        <f t="shared" si="11"/>
        <v>2989900</v>
      </c>
      <c r="IE16" s="25">
        <f t="shared" si="11"/>
        <v>2172184</v>
      </c>
      <c r="IF16" s="25">
        <f t="shared" si="11"/>
        <v>1851922</v>
      </c>
      <c r="IG16" s="25">
        <f t="shared" si="11"/>
        <v>2475269</v>
      </c>
      <c r="IH16" s="25">
        <f t="shared" si="11"/>
        <v>2527533</v>
      </c>
      <c r="II16" s="25">
        <f t="shared" si="11"/>
        <v>2091774</v>
      </c>
      <c r="IJ16" s="25">
        <f t="shared" si="11"/>
        <v>2716522</v>
      </c>
      <c r="IK16" s="25">
        <f t="shared" si="11"/>
        <v>2560831</v>
      </c>
      <c r="IL16" s="25">
        <f t="shared" si="11"/>
        <v>2154810</v>
      </c>
      <c r="IM16" s="25">
        <f t="shared" si="11"/>
        <v>1844936</v>
      </c>
      <c r="IN16" s="25">
        <f t="shared" si="11"/>
        <v>2088934</v>
      </c>
      <c r="IO16" s="25">
        <f t="shared" si="11"/>
        <v>2481165</v>
      </c>
      <c r="IP16" s="25">
        <f t="shared" si="11"/>
        <v>2078312</v>
      </c>
      <c r="IQ16" s="25">
        <f t="shared" si="11"/>
        <v>2151226</v>
      </c>
      <c r="IR16" s="25">
        <f t="shared" si="11"/>
        <v>1895366</v>
      </c>
      <c r="IS16" s="25">
        <f t="shared" si="11"/>
        <v>2373924</v>
      </c>
      <c r="IT16" s="25">
        <f t="shared" si="11"/>
        <v>2621180</v>
      </c>
      <c r="IU16" s="25">
        <f t="shared" si="11"/>
        <v>2945491</v>
      </c>
      <c r="IV16" s="25">
        <f t="shared" si="11"/>
        <v>2281939</v>
      </c>
      <c r="IW16" s="25">
        <f t="shared" si="11"/>
        <v>2216902</v>
      </c>
      <c r="IX16" s="25">
        <f t="shared" si="11"/>
        <v>2858617</v>
      </c>
      <c r="IY16" s="25">
        <f t="shared" si="11"/>
        <v>1947236</v>
      </c>
      <c r="IZ16" s="25">
        <f t="shared" si="11"/>
        <v>1887224</v>
      </c>
      <c r="JA16" s="25">
        <f t="shared" si="11"/>
        <v>2181695</v>
      </c>
      <c r="JB16" s="25">
        <f t="shared" si="11"/>
        <v>2054311</v>
      </c>
      <c r="JC16" s="27">
        <f t="shared" si="11"/>
        <v>2004661</v>
      </c>
      <c r="JD16" s="25">
        <f t="shared" si="11"/>
        <v>2510699</v>
      </c>
      <c r="JE16" s="25">
        <f t="shared" si="11"/>
        <v>2137053</v>
      </c>
      <c r="JF16" s="25">
        <f t="shared" si="11"/>
        <v>1946822</v>
      </c>
      <c r="JG16" s="25">
        <f t="shared" si="11"/>
        <v>2623692</v>
      </c>
      <c r="JH16" s="25">
        <f t="shared" si="11"/>
        <v>2376881</v>
      </c>
      <c r="JI16" s="25">
        <f t="shared" si="11"/>
        <v>2445235</v>
      </c>
      <c r="JJ16" s="25">
        <f t="shared" si="11"/>
        <v>2079329</v>
      </c>
      <c r="JK16" s="25">
        <f t="shared" si="11"/>
        <v>1552582</v>
      </c>
      <c r="JL16" s="25">
        <f t="shared" si="11"/>
        <v>2630125</v>
      </c>
      <c r="JM16" s="25">
        <f t="shared" si="11"/>
        <v>2465871</v>
      </c>
      <c r="JN16" s="25">
        <f t="shared" si="11"/>
        <v>1751919</v>
      </c>
      <c r="JO16" s="25">
        <f t="shared" si="11"/>
        <v>1676493</v>
      </c>
      <c r="JP16" s="25">
        <f t="shared" si="11"/>
        <v>1725057</v>
      </c>
      <c r="JQ16" s="25">
        <f t="shared" si="11"/>
        <v>2779925</v>
      </c>
      <c r="JR16" s="25">
        <f t="shared" si="11"/>
        <v>1808877</v>
      </c>
      <c r="JS16" s="25">
        <f t="shared" si="11"/>
        <v>1931891</v>
      </c>
      <c r="JT16" s="25">
        <f t="shared" si="11"/>
        <v>1853128</v>
      </c>
      <c r="JU16" s="25">
        <f t="shared" si="11"/>
        <v>2483427</v>
      </c>
      <c r="JV16" s="25">
        <f t="shared" si="11"/>
        <v>2286429</v>
      </c>
      <c r="JW16" s="25">
        <f t="shared" si="11"/>
        <v>2567533</v>
      </c>
      <c r="JX16" s="25">
        <f t="shared" si="11"/>
        <v>2050808</v>
      </c>
      <c r="JY16" s="25">
        <f t="shared" si="11"/>
        <v>2658038</v>
      </c>
      <c r="JZ16" s="25">
        <f t="shared" si="11"/>
        <v>2396505</v>
      </c>
      <c r="KA16" s="25">
        <f t="shared" si="11"/>
        <v>2221540</v>
      </c>
      <c r="KB16" s="25">
        <f t="shared" si="11"/>
        <v>2206518</v>
      </c>
      <c r="KC16" s="18"/>
      <c r="KD16" s="6"/>
      <c r="KE16" s="6"/>
    </row>
    <row r="17" spans="1:291" ht="15.75" customHeight="1" x14ac:dyDescent="0.3">
      <c r="A17" s="91">
        <v>132</v>
      </c>
      <c r="B17" s="91">
        <v>6.4690000000000003</v>
      </c>
      <c r="C17" s="91">
        <v>1126.74</v>
      </c>
      <c r="D17" s="92" t="s">
        <v>183</v>
      </c>
      <c r="E17" s="93" t="s">
        <v>166</v>
      </c>
      <c r="F17" s="94">
        <v>133977.5</v>
      </c>
      <c r="G17" s="91">
        <v>149994.20000000001</v>
      </c>
      <c r="H17" s="91">
        <v>8553.4220000000005</v>
      </c>
      <c r="I17" s="91">
        <v>102215.3</v>
      </c>
      <c r="J17" s="91">
        <v>185108.6</v>
      </c>
      <c r="K17" s="91">
        <v>133015.9</v>
      </c>
      <c r="L17" s="91">
        <v>153459.79999999999</v>
      </c>
      <c r="M17" s="91">
        <v>146592.9</v>
      </c>
      <c r="N17" s="91">
        <v>147029.5</v>
      </c>
      <c r="O17" s="91">
        <v>144207</v>
      </c>
      <c r="P17" s="91">
        <v>134839.79999999999</v>
      </c>
      <c r="Q17" s="91">
        <v>145591.9</v>
      </c>
      <c r="R17" s="91">
        <v>133724.9</v>
      </c>
      <c r="S17" s="91">
        <v>150578.79999999999</v>
      </c>
      <c r="T17" s="91">
        <v>146684.4</v>
      </c>
      <c r="U17" s="91">
        <v>153850.29999999999</v>
      </c>
      <c r="V17" s="91">
        <v>134383.4</v>
      </c>
      <c r="W17" s="91">
        <v>126061.7</v>
      </c>
      <c r="X17" s="91">
        <v>129680.7</v>
      </c>
      <c r="Y17" s="91">
        <v>129716.1</v>
      </c>
      <c r="Z17" s="91">
        <v>126342.3</v>
      </c>
      <c r="AA17" s="91">
        <v>139268.5</v>
      </c>
      <c r="AB17" s="91">
        <v>119239.7</v>
      </c>
      <c r="AC17" s="91">
        <v>137474.1</v>
      </c>
      <c r="AD17" s="91">
        <v>131844.5</v>
      </c>
      <c r="AE17" s="96">
        <v>149359.29999999999</v>
      </c>
      <c r="AF17" s="91">
        <v>45619.31</v>
      </c>
      <c r="AG17" s="91">
        <v>68924.45</v>
      </c>
      <c r="AH17" s="91">
        <v>40348.620000000003</v>
      </c>
      <c r="AI17" s="91">
        <v>44475.519999999997</v>
      </c>
      <c r="AJ17" s="91">
        <v>74325.100000000006</v>
      </c>
      <c r="AK17" s="91">
        <v>48933.9</v>
      </c>
      <c r="AL17" s="91">
        <v>44014.93</v>
      </c>
      <c r="AM17" s="91">
        <v>47030.77</v>
      </c>
      <c r="AN17" s="91">
        <v>50702.61</v>
      </c>
      <c r="AO17" s="91">
        <v>58838.8</v>
      </c>
      <c r="AP17" s="91">
        <v>56491.34</v>
      </c>
      <c r="AQ17" s="91">
        <v>41840.080000000002</v>
      </c>
      <c r="AR17" s="91">
        <v>50230.98</v>
      </c>
      <c r="AS17" s="91">
        <v>48272.36</v>
      </c>
      <c r="AT17" s="91">
        <v>51462.32</v>
      </c>
      <c r="AU17" s="91">
        <v>54622.85</v>
      </c>
      <c r="AV17" s="91">
        <v>69589.039999999994</v>
      </c>
      <c r="AW17" s="91">
        <v>47286.51</v>
      </c>
      <c r="AX17" s="91">
        <v>33830.04</v>
      </c>
      <c r="AY17" s="91">
        <v>33422.46</v>
      </c>
      <c r="AZ17" s="91">
        <v>40456.92</v>
      </c>
      <c r="BA17" s="91">
        <v>53900.63</v>
      </c>
      <c r="BB17" s="91">
        <v>46759.4</v>
      </c>
      <c r="BC17" s="91">
        <v>47572.85</v>
      </c>
      <c r="BD17" s="96">
        <v>53948.57</v>
      </c>
      <c r="BE17" s="91">
        <v>77372.02</v>
      </c>
      <c r="BF17" s="91">
        <v>100457.8</v>
      </c>
      <c r="BG17" s="91">
        <v>65683.73</v>
      </c>
      <c r="BH17" s="91">
        <v>69923.75</v>
      </c>
      <c r="BI17" s="91">
        <v>61377.34</v>
      </c>
      <c r="BJ17" s="91">
        <v>93500.83</v>
      </c>
      <c r="BK17" s="91">
        <v>94146.5</v>
      </c>
      <c r="BL17" s="91">
        <v>67230.009999999995</v>
      </c>
      <c r="BM17" s="91">
        <v>58875.19</v>
      </c>
      <c r="BN17" s="91">
        <v>83248.210000000006</v>
      </c>
      <c r="BO17" s="91">
        <v>62003.59</v>
      </c>
      <c r="BP17" s="91">
        <v>58804</v>
      </c>
      <c r="BQ17" s="91">
        <v>78463.06</v>
      </c>
      <c r="BR17" s="91">
        <v>72000.56</v>
      </c>
      <c r="BS17" s="91">
        <v>54550.28</v>
      </c>
      <c r="BT17" s="91">
        <v>80481.34</v>
      </c>
      <c r="BU17" s="91">
        <v>80580.070000000007</v>
      </c>
      <c r="BV17" s="91">
        <v>69931.02</v>
      </c>
      <c r="BW17" s="91">
        <v>63792.9</v>
      </c>
      <c r="BX17" s="91">
        <v>58693.62</v>
      </c>
      <c r="BY17" s="91">
        <v>83103.95</v>
      </c>
      <c r="BZ17" s="91">
        <v>73163.89</v>
      </c>
      <c r="CA17" s="91">
        <v>82956.11</v>
      </c>
      <c r="CB17" s="91">
        <v>59056.29</v>
      </c>
      <c r="CC17" s="96">
        <v>90676.15</v>
      </c>
      <c r="CD17" s="91">
        <v>87074.66</v>
      </c>
      <c r="CE17" s="91">
        <v>76560.23</v>
      </c>
      <c r="CF17" s="91">
        <v>86939.88</v>
      </c>
      <c r="CG17" s="91">
        <v>77632.88</v>
      </c>
      <c r="CH17" s="91">
        <v>53500.63</v>
      </c>
      <c r="CI17" s="91">
        <v>97560.12</v>
      </c>
      <c r="CJ17" s="91">
        <v>83307.23</v>
      </c>
      <c r="CK17" s="91">
        <v>36641.57</v>
      </c>
      <c r="CL17" s="91">
        <v>53268.42</v>
      </c>
      <c r="CM17" s="91">
        <v>55018.9</v>
      </c>
      <c r="CN17" s="91">
        <v>108850.9</v>
      </c>
      <c r="CO17" s="91">
        <v>84149.77</v>
      </c>
      <c r="CP17" s="91">
        <v>72153.899999999994</v>
      </c>
      <c r="CQ17" s="91">
        <v>72157.05</v>
      </c>
      <c r="CR17" s="91">
        <v>87507.47</v>
      </c>
      <c r="CS17" s="91">
        <v>111305.1</v>
      </c>
      <c r="CT17" s="91">
        <v>85690.38</v>
      </c>
      <c r="CU17" s="91">
        <v>89773.39</v>
      </c>
      <c r="CV17" s="91">
        <v>85785.88</v>
      </c>
      <c r="CW17" s="91">
        <v>98541.34</v>
      </c>
      <c r="CX17" s="91">
        <v>75221.210000000006</v>
      </c>
      <c r="CY17" s="91">
        <v>57559.46</v>
      </c>
      <c r="CZ17" s="91">
        <v>67170.429999999993</v>
      </c>
      <c r="DA17" s="91">
        <v>69745.210000000006</v>
      </c>
      <c r="DB17" s="96">
        <v>39401.19</v>
      </c>
      <c r="DC17" s="91">
        <v>80222.14</v>
      </c>
      <c r="DD17" s="91">
        <v>85210.52</v>
      </c>
      <c r="DE17" s="91">
        <v>71641.23</v>
      </c>
      <c r="DF17" s="91">
        <v>95170.51</v>
      </c>
      <c r="DG17" s="91">
        <v>79268.53</v>
      </c>
      <c r="DH17" s="91">
        <v>86421.01</v>
      </c>
      <c r="DI17" s="91">
        <v>66851.78</v>
      </c>
      <c r="DJ17" s="91">
        <v>53632.23</v>
      </c>
      <c r="DK17" s="91">
        <v>89530.55</v>
      </c>
      <c r="DL17" s="91">
        <v>83391.64</v>
      </c>
      <c r="DM17" s="91">
        <v>58698.78</v>
      </c>
      <c r="DN17" s="91">
        <v>58543.28</v>
      </c>
      <c r="DO17" s="91">
        <v>72403.06</v>
      </c>
      <c r="DP17" s="91">
        <v>110474.4</v>
      </c>
      <c r="DQ17" s="91">
        <v>51731.21</v>
      </c>
      <c r="DR17" s="91">
        <v>46145.85</v>
      </c>
      <c r="DS17" s="91">
        <v>67723.42</v>
      </c>
      <c r="DT17" s="91">
        <v>87793.71</v>
      </c>
      <c r="DU17" s="91">
        <v>81240.3</v>
      </c>
      <c r="DV17" s="91">
        <v>129479.8</v>
      </c>
      <c r="DW17" s="91">
        <v>101549.1</v>
      </c>
      <c r="DX17" s="91">
        <v>133776.4</v>
      </c>
      <c r="DY17" s="91">
        <v>113848</v>
      </c>
      <c r="DZ17" s="91">
        <v>72863.839999999997</v>
      </c>
      <c r="EA17" s="96">
        <v>98784.22</v>
      </c>
      <c r="EB17" s="91">
        <v>83089.87</v>
      </c>
      <c r="EC17" s="91">
        <v>89592.2</v>
      </c>
      <c r="ED17" s="91">
        <v>90645.91</v>
      </c>
      <c r="EE17" s="91">
        <v>86308.71</v>
      </c>
      <c r="EF17" s="91">
        <v>84395</v>
      </c>
      <c r="EG17" s="91">
        <v>87018.27</v>
      </c>
      <c r="EH17" s="91">
        <v>79166.62</v>
      </c>
      <c r="EI17" s="91">
        <v>79184.98</v>
      </c>
      <c r="EJ17" s="91">
        <v>78211.320000000007</v>
      </c>
      <c r="EK17" s="91">
        <v>90414.66</v>
      </c>
      <c r="EL17" s="91">
        <v>87403.09</v>
      </c>
      <c r="EM17" s="91">
        <v>87986.61</v>
      </c>
      <c r="EN17" s="91">
        <v>91419.22</v>
      </c>
      <c r="EO17" s="91">
        <v>92515.73</v>
      </c>
      <c r="EP17" s="91">
        <v>88828.7</v>
      </c>
      <c r="EQ17" s="91">
        <v>134338.23978365399</v>
      </c>
      <c r="ER17" s="91">
        <v>50116.013906250002</v>
      </c>
      <c r="ES17" s="91">
        <v>73602.887187500004</v>
      </c>
      <c r="ET17" s="91">
        <v>76500.686562500006</v>
      </c>
      <c r="EU17" s="91">
        <v>86412.058333333305</v>
      </c>
      <c r="EV17" s="91">
        <v>83055.820468749997</v>
      </c>
      <c r="EW17" s="91">
        <v>29695.9341588934</v>
      </c>
      <c r="EX17" s="91">
        <v>10036.754703193699</v>
      </c>
      <c r="EY17" s="91">
        <v>12879.908716689</v>
      </c>
      <c r="EZ17" s="91">
        <v>19373.7892953542</v>
      </c>
      <c r="FA17" s="91">
        <v>4653.3435661837202</v>
      </c>
      <c r="FB17" s="91">
        <v>22838.866187230899</v>
      </c>
      <c r="FC17" s="6"/>
      <c r="FD17" s="6"/>
      <c r="FE17" s="17"/>
      <c r="FF17" s="97" t="s">
        <v>204</v>
      </c>
      <c r="FG17" s="25">
        <f t="shared" ref="FG17:KB17" si="12">F107</f>
        <v>235302.5</v>
      </c>
      <c r="FH17" s="25">
        <f t="shared" si="12"/>
        <v>230989.8</v>
      </c>
      <c r="FI17" s="25">
        <f t="shared" si="12"/>
        <v>918633.6</v>
      </c>
      <c r="FJ17" s="25">
        <f t="shared" si="12"/>
        <v>98377.3</v>
      </c>
      <c r="FK17" s="25">
        <f t="shared" si="12"/>
        <v>189243.6</v>
      </c>
      <c r="FL17" s="25">
        <f t="shared" si="12"/>
        <v>190099.8</v>
      </c>
      <c r="FM17" s="25">
        <f t="shared" si="12"/>
        <v>224656.5</v>
      </c>
      <c r="FN17" s="25">
        <f t="shared" si="12"/>
        <v>208414.8</v>
      </c>
      <c r="FO17" s="25">
        <f t="shared" si="12"/>
        <v>237658.7</v>
      </c>
      <c r="FP17" s="25">
        <f t="shared" si="12"/>
        <v>258389.8</v>
      </c>
      <c r="FQ17" s="25">
        <f t="shared" si="12"/>
        <v>241053.6</v>
      </c>
      <c r="FR17" s="25">
        <f t="shared" si="12"/>
        <v>221872.9</v>
      </c>
      <c r="FS17" s="25">
        <f t="shared" si="12"/>
        <v>240638.1</v>
      </c>
      <c r="FT17" s="25">
        <f t="shared" si="12"/>
        <v>210992.3</v>
      </c>
      <c r="FU17" s="25">
        <f t="shared" si="12"/>
        <v>188919</v>
      </c>
      <c r="FV17" s="25">
        <f t="shared" si="12"/>
        <v>220328.1</v>
      </c>
      <c r="FW17" s="25">
        <f t="shared" si="12"/>
        <v>204321</v>
      </c>
      <c r="FX17" s="25">
        <f t="shared" si="12"/>
        <v>203555</v>
      </c>
      <c r="FY17" s="25">
        <f t="shared" si="12"/>
        <v>204521.60000000001</v>
      </c>
      <c r="FZ17" s="25">
        <f t="shared" si="12"/>
        <v>231836.79999999999</v>
      </c>
      <c r="GA17" s="25">
        <f t="shared" si="12"/>
        <v>212261.3</v>
      </c>
      <c r="GB17" s="25">
        <f t="shared" si="12"/>
        <v>263059.3</v>
      </c>
      <c r="GC17" s="25">
        <f t="shared" si="12"/>
        <v>237740.7</v>
      </c>
      <c r="GD17" s="25">
        <f t="shared" si="12"/>
        <v>216742.39999999999</v>
      </c>
      <c r="GE17" s="25">
        <f t="shared" si="12"/>
        <v>202859.3</v>
      </c>
      <c r="GF17" s="27">
        <f t="shared" si="12"/>
        <v>219415.4</v>
      </c>
      <c r="GG17" s="25">
        <f t="shared" si="12"/>
        <v>253702.9</v>
      </c>
      <c r="GH17" s="25">
        <f t="shared" si="12"/>
        <v>284835.8</v>
      </c>
      <c r="GI17" s="25">
        <f t="shared" si="12"/>
        <v>252173.9</v>
      </c>
      <c r="GJ17" s="25">
        <f t="shared" si="12"/>
        <v>250941.4</v>
      </c>
      <c r="GK17" s="25">
        <f t="shared" si="12"/>
        <v>261223.3</v>
      </c>
      <c r="GL17" s="25">
        <f t="shared" si="12"/>
        <v>245116.6</v>
      </c>
      <c r="GM17" s="25">
        <f t="shared" si="12"/>
        <v>271590.5</v>
      </c>
      <c r="GN17" s="25">
        <f t="shared" si="12"/>
        <v>259697.8</v>
      </c>
      <c r="GO17" s="25">
        <f t="shared" si="12"/>
        <v>277293.90000000002</v>
      </c>
      <c r="GP17" s="25">
        <f t="shared" si="12"/>
        <v>330175.5</v>
      </c>
      <c r="GQ17" s="25">
        <f t="shared" si="12"/>
        <v>309407.8</v>
      </c>
      <c r="GR17" s="25">
        <f t="shared" si="12"/>
        <v>226092.9</v>
      </c>
      <c r="GS17" s="25">
        <f t="shared" si="12"/>
        <v>308275.09999999998</v>
      </c>
      <c r="GT17" s="25">
        <f t="shared" si="12"/>
        <v>266138.90000000002</v>
      </c>
      <c r="GU17" s="25">
        <f t="shared" si="12"/>
        <v>265025.2</v>
      </c>
      <c r="GV17" s="25">
        <f t="shared" si="12"/>
        <v>288361.90000000002</v>
      </c>
      <c r="GW17" s="25">
        <f t="shared" si="12"/>
        <v>359467.7</v>
      </c>
      <c r="GX17" s="25">
        <f t="shared" si="12"/>
        <v>296113.8</v>
      </c>
      <c r="GY17" s="25">
        <f t="shared" si="12"/>
        <v>276179.09999999998</v>
      </c>
      <c r="GZ17" s="25">
        <f t="shared" si="12"/>
        <v>227885</v>
      </c>
      <c r="HA17" s="25">
        <f t="shared" si="12"/>
        <v>256770.8</v>
      </c>
      <c r="HB17" s="25">
        <f t="shared" si="12"/>
        <v>203859.8</v>
      </c>
      <c r="HC17" s="25">
        <f t="shared" si="12"/>
        <v>271735</v>
      </c>
      <c r="HD17" s="25">
        <f t="shared" si="12"/>
        <v>240853.4</v>
      </c>
      <c r="HE17" s="27">
        <f t="shared" si="12"/>
        <v>270981.59999999998</v>
      </c>
      <c r="HF17" s="25">
        <f t="shared" si="12"/>
        <v>238379.5</v>
      </c>
      <c r="HG17" s="25">
        <f t="shared" si="12"/>
        <v>192924.6</v>
      </c>
      <c r="HH17" s="25">
        <f t="shared" si="12"/>
        <v>227601.9</v>
      </c>
      <c r="HI17" s="25">
        <f t="shared" si="12"/>
        <v>200681.60000000001</v>
      </c>
      <c r="HJ17" s="25">
        <f t="shared" si="12"/>
        <v>258218.7</v>
      </c>
      <c r="HK17" s="25">
        <f t="shared" si="12"/>
        <v>172007.9</v>
      </c>
      <c r="HL17" s="25">
        <f t="shared" si="12"/>
        <v>173975.8</v>
      </c>
      <c r="HM17" s="25">
        <f t="shared" si="12"/>
        <v>229297.4</v>
      </c>
      <c r="HN17" s="25">
        <f t="shared" si="12"/>
        <v>217321.8</v>
      </c>
      <c r="HO17" s="25">
        <f t="shared" si="12"/>
        <v>205868.9</v>
      </c>
      <c r="HP17" s="25">
        <f t="shared" si="12"/>
        <v>253374.2</v>
      </c>
      <c r="HQ17" s="25">
        <f t="shared" si="12"/>
        <v>265617.90000000002</v>
      </c>
      <c r="HR17" s="25">
        <f t="shared" si="12"/>
        <v>210753</v>
      </c>
      <c r="HS17" s="25">
        <f t="shared" si="12"/>
        <v>215893.1</v>
      </c>
      <c r="HT17" s="25">
        <f t="shared" si="12"/>
        <v>147493.6</v>
      </c>
      <c r="HU17" s="25">
        <f t="shared" si="12"/>
        <v>246179.4</v>
      </c>
      <c r="HV17" s="25">
        <f t="shared" si="12"/>
        <v>210022.8</v>
      </c>
      <c r="HW17" s="25">
        <f t="shared" si="12"/>
        <v>241333.4</v>
      </c>
      <c r="HX17" s="25">
        <f t="shared" si="12"/>
        <v>218990.5</v>
      </c>
      <c r="HY17" s="25">
        <f t="shared" si="12"/>
        <v>175868.7</v>
      </c>
      <c r="HZ17" s="25">
        <f t="shared" si="12"/>
        <v>168398.4</v>
      </c>
      <c r="IA17" s="25">
        <f t="shared" si="12"/>
        <v>195598.3</v>
      </c>
      <c r="IB17" s="25">
        <f t="shared" si="12"/>
        <v>255337.1</v>
      </c>
      <c r="IC17" s="25">
        <f t="shared" si="12"/>
        <v>237855.7</v>
      </c>
      <c r="ID17" s="27">
        <f t="shared" si="12"/>
        <v>177417.5</v>
      </c>
      <c r="IE17" s="25">
        <f t="shared" si="12"/>
        <v>107331</v>
      </c>
      <c r="IF17" s="25">
        <f t="shared" si="12"/>
        <v>163408.4</v>
      </c>
      <c r="IG17" s="25">
        <f t="shared" si="12"/>
        <v>178248.6</v>
      </c>
      <c r="IH17" s="25">
        <f t="shared" si="12"/>
        <v>212708.8</v>
      </c>
      <c r="II17" s="25">
        <f t="shared" si="12"/>
        <v>229228.1</v>
      </c>
      <c r="IJ17" s="25">
        <f t="shared" si="12"/>
        <v>154394.70000000001</v>
      </c>
      <c r="IK17" s="25">
        <f t="shared" si="12"/>
        <v>209500.7</v>
      </c>
      <c r="IL17" s="25">
        <f t="shared" si="12"/>
        <v>229968.2</v>
      </c>
      <c r="IM17" s="25">
        <f t="shared" si="12"/>
        <v>170333.9</v>
      </c>
      <c r="IN17" s="25">
        <f t="shared" si="12"/>
        <v>219801.3</v>
      </c>
      <c r="IO17" s="25">
        <f t="shared" si="12"/>
        <v>132116</v>
      </c>
      <c r="IP17" s="25">
        <f t="shared" si="12"/>
        <v>130187.7</v>
      </c>
      <c r="IQ17" s="25">
        <f t="shared" si="12"/>
        <v>148593.29999999999</v>
      </c>
      <c r="IR17" s="25">
        <f t="shared" si="12"/>
        <v>129465.2</v>
      </c>
      <c r="IS17" s="25">
        <f t="shared" si="12"/>
        <v>196037.6</v>
      </c>
      <c r="IT17" s="25">
        <f t="shared" si="12"/>
        <v>178550.7</v>
      </c>
      <c r="IU17" s="25">
        <f t="shared" si="12"/>
        <v>202647.8</v>
      </c>
      <c r="IV17" s="25">
        <f t="shared" si="12"/>
        <v>201908.8</v>
      </c>
      <c r="IW17" s="25">
        <f t="shared" si="12"/>
        <v>111704.7</v>
      </c>
      <c r="IX17" s="25">
        <f t="shared" si="12"/>
        <v>204721.5</v>
      </c>
      <c r="IY17" s="25">
        <f t="shared" si="12"/>
        <v>179289.9</v>
      </c>
      <c r="IZ17" s="25">
        <f t="shared" si="12"/>
        <v>183577.8</v>
      </c>
      <c r="JA17" s="25">
        <f t="shared" si="12"/>
        <v>210593.3</v>
      </c>
      <c r="JB17" s="25">
        <f t="shared" si="12"/>
        <v>104961.60000000001</v>
      </c>
      <c r="JC17" s="27">
        <f t="shared" si="12"/>
        <v>211516.6</v>
      </c>
      <c r="JD17" s="25">
        <f t="shared" si="12"/>
        <v>160885</v>
      </c>
      <c r="JE17" s="25">
        <f t="shared" si="12"/>
        <v>179326.5</v>
      </c>
      <c r="JF17" s="25">
        <f t="shared" si="12"/>
        <v>182062.6</v>
      </c>
      <c r="JG17" s="25">
        <f t="shared" si="12"/>
        <v>221474.8</v>
      </c>
      <c r="JH17" s="25">
        <f t="shared" si="12"/>
        <v>249233.2</v>
      </c>
      <c r="JI17" s="25">
        <f t="shared" si="12"/>
        <v>173671.6</v>
      </c>
      <c r="JJ17" s="25">
        <f t="shared" si="12"/>
        <v>156633.70000000001</v>
      </c>
      <c r="JK17" s="25">
        <f t="shared" si="12"/>
        <v>190624.9</v>
      </c>
      <c r="JL17" s="25">
        <f t="shared" si="12"/>
        <v>143452.4</v>
      </c>
      <c r="JM17" s="25">
        <f t="shared" si="12"/>
        <v>158366.29999999999</v>
      </c>
      <c r="JN17" s="25">
        <f t="shared" si="12"/>
        <v>169617.2</v>
      </c>
      <c r="JO17" s="25">
        <f t="shared" si="12"/>
        <v>163294.6</v>
      </c>
      <c r="JP17" s="25">
        <f t="shared" si="12"/>
        <v>155065.79999999999</v>
      </c>
      <c r="JQ17" s="25">
        <f t="shared" si="12"/>
        <v>170406.5</v>
      </c>
      <c r="JR17" s="25">
        <f t="shared" si="12"/>
        <v>177812.6</v>
      </c>
      <c r="JS17" s="25">
        <f t="shared" si="12"/>
        <v>166186.29999999999</v>
      </c>
      <c r="JT17" s="25">
        <f t="shared" si="12"/>
        <v>186092</v>
      </c>
      <c r="JU17" s="25">
        <f t="shared" si="12"/>
        <v>182743.3</v>
      </c>
      <c r="JV17" s="25">
        <f t="shared" si="12"/>
        <v>168350.9</v>
      </c>
      <c r="JW17" s="25">
        <f t="shared" si="12"/>
        <v>120595.2</v>
      </c>
      <c r="JX17" s="25">
        <f t="shared" si="12"/>
        <v>156156.6</v>
      </c>
      <c r="JY17" s="25">
        <f t="shared" si="12"/>
        <v>155994.20000000001</v>
      </c>
      <c r="JZ17" s="25">
        <f t="shared" si="12"/>
        <v>168133.7</v>
      </c>
      <c r="KA17" s="25">
        <f t="shared" si="12"/>
        <v>125152</v>
      </c>
      <c r="KB17" s="25">
        <f t="shared" si="12"/>
        <v>136118.9</v>
      </c>
      <c r="KC17" s="18"/>
      <c r="KD17" s="6"/>
      <c r="KE17" s="6"/>
    </row>
    <row r="18" spans="1:291" ht="15.75" customHeight="1" x14ac:dyDescent="0.3">
      <c r="A18" s="91">
        <v>137</v>
      </c>
      <c r="B18" s="91">
        <v>6.71</v>
      </c>
      <c r="C18" s="91">
        <v>1144.33</v>
      </c>
      <c r="D18" s="92" t="s">
        <v>185</v>
      </c>
      <c r="E18" s="93" t="s">
        <v>166</v>
      </c>
      <c r="F18" s="94">
        <v>65798.34</v>
      </c>
      <c r="G18" s="91">
        <v>62362.38</v>
      </c>
      <c r="H18" s="91">
        <v>425.7989</v>
      </c>
      <c r="I18" s="91">
        <v>30484.98</v>
      </c>
      <c r="J18" s="91">
        <v>59588.29</v>
      </c>
      <c r="K18" s="91">
        <v>60904.09</v>
      </c>
      <c r="L18" s="91">
        <v>62326.68</v>
      </c>
      <c r="M18" s="91">
        <v>64349.81</v>
      </c>
      <c r="N18" s="91">
        <v>67552.289999999994</v>
      </c>
      <c r="O18" s="91">
        <v>71978.03</v>
      </c>
      <c r="P18" s="91">
        <v>72765.960000000006</v>
      </c>
      <c r="Q18" s="91">
        <v>56081.19</v>
      </c>
      <c r="R18" s="91">
        <v>67438.929999999993</v>
      </c>
      <c r="S18" s="91">
        <v>68075.89</v>
      </c>
      <c r="T18" s="91">
        <v>54703.97</v>
      </c>
      <c r="U18" s="91">
        <v>52477.18</v>
      </c>
      <c r="V18" s="91">
        <v>51087.13</v>
      </c>
      <c r="W18" s="91">
        <v>58748.38</v>
      </c>
      <c r="X18" s="91">
        <v>58152.86</v>
      </c>
      <c r="Y18" s="91">
        <v>70004.39</v>
      </c>
      <c r="Z18" s="91">
        <v>65861.600000000006</v>
      </c>
      <c r="AA18" s="91">
        <v>73601.36</v>
      </c>
      <c r="AB18" s="91">
        <v>79953.149999999994</v>
      </c>
      <c r="AC18" s="91">
        <v>61423.25</v>
      </c>
      <c r="AD18" s="91">
        <v>61111.44</v>
      </c>
      <c r="AE18" s="96">
        <v>53397.46</v>
      </c>
      <c r="AF18" s="91">
        <v>117532.5</v>
      </c>
      <c r="AG18" s="91">
        <v>113412.2</v>
      </c>
      <c r="AH18" s="91">
        <v>119082</v>
      </c>
      <c r="AI18" s="91">
        <v>126529.5</v>
      </c>
      <c r="AJ18" s="91">
        <v>153685.6</v>
      </c>
      <c r="AK18" s="91">
        <v>113766.1</v>
      </c>
      <c r="AL18" s="91">
        <v>117356.3</v>
      </c>
      <c r="AM18" s="91">
        <v>152489</v>
      </c>
      <c r="AN18" s="91">
        <v>161935.79999999999</v>
      </c>
      <c r="AO18" s="91">
        <v>170677.2</v>
      </c>
      <c r="AP18" s="91">
        <v>177418.8</v>
      </c>
      <c r="AQ18" s="91">
        <v>118248.9</v>
      </c>
      <c r="AR18" s="91">
        <v>177774.1</v>
      </c>
      <c r="AS18" s="91">
        <v>151599.1</v>
      </c>
      <c r="AT18" s="91">
        <v>149199.6</v>
      </c>
      <c r="AU18" s="91">
        <v>149685.79999999999</v>
      </c>
      <c r="AV18" s="91">
        <v>184430.1</v>
      </c>
      <c r="AW18" s="91">
        <v>170490.3</v>
      </c>
      <c r="AX18" s="91">
        <v>171730.8</v>
      </c>
      <c r="AY18" s="91">
        <v>135127.20000000001</v>
      </c>
      <c r="AZ18" s="91">
        <v>149655</v>
      </c>
      <c r="BA18" s="91">
        <v>89468.73</v>
      </c>
      <c r="BB18" s="91">
        <v>127573.2</v>
      </c>
      <c r="BC18" s="91">
        <v>111597.5</v>
      </c>
      <c r="BD18" s="96">
        <v>124107.3</v>
      </c>
      <c r="BE18" s="91">
        <v>120747.3</v>
      </c>
      <c r="BF18" s="91">
        <v>92467.7</v>
      </c>
      <c r="BG18" s="91">
        <v>120861.1</v>
      </c>
      <c r="BH18" s="91">
        <v>96155.85</v>
      </c>
      <c r="BI18" s="91">
        <v>109769</v>
      </c>
      <c r="BJ18" s="91">
        <v>82874.929999999993</v>
      </c>
      <c r="BK18" s="91">
        <v>81805.08</v>
      </c>
      <c r="BL18" s="91">
        <v>98794.98</v>
      </c>
      <c r="BM18" s="91">
        <v>126577.60000000001</v>
      </c>
      <c r="BN18" s="91">
        <v>93392.33</v>
      </c>
      <c r="BO18" s="91">
        <v>106603.5</v>
      </c>
      <c r="BP18" s="91">
        <v>114964.8</v>
      </c>
      <c r="BQ18" s="91">
        <v>98190.31</v>
      </c>
      <c r="BR18" s="91">
        <v>107305.5</v>
      </c>
      <c r="BS18" s="91">
        <v>98065.34</v>
      </c>
      <c r="BT18" s="91">
        <v>133843.70000000001</v>
      </c>
      <c r="BU18" s="91">
        <v>101079.4</v>
      </c>
      <c r="BV18" s="91">
        <v>119446.3</v>
      </c>
      <c r="BW18" s="91">
        <v>88607.74</v>
      </c>
      <c r="BX18" s="91">
        <v>83768.570000000007</v>
      </c>
      <c r="BY18" s="91">
        <v>84708.92</v>
      </c>
      <c r="BZ18" s="91">
        <v>113439.1</v>
      </c>
      <c r="CA18" s="91">
        <v>110360.4</v>
      </c>
      <c r="CB18" s="91">
        <v>105436.7</v>
      </c>
      <c r="CC18" s="96">
        <v>72514.09</v>
      </c>
      <c r="CD18" s="91">
        <v>58470.12</v>
      </c>
      <c r="CE18" s="91">
        <v>93822.94</v>
      </c>
      <c r="CF18" s="91">
        <v>97552.960000000006</v>
      </c>
      <c r="CG18" s="91">
        <v>98935.81</v>
      </c>
      <c r="CH18" s="91">
        <v>115965.3</v>
      </c>
      <c r="CI18" s="91">
        <v>75499.63</v>
      </c>
      <c r="CJ18" s="91">
        <v>100636.9</v>
      </c>
      <c r="CK18" s="91">
        <v>128495.1</v>
      </c>
      <c r="CL18" s="91">
        <v>82858.11</v>
      </c>
      <c r="CM18" s="91">
        <v>115277.2</v>
      </c>
      <c r="CN18" s="91">
        <v>75978.91</v>
      </c>
      <c r="CO18" s="91">
        <v>52188.02</v>
      </c>
      <c r="CP18" s="91">
        <v>75045.84</v>
      </c>
      <c r="CQ18" s="91">
        <v>70789.84</v>
      </c>
      <c r="CR18" s="91">
        <v>83768.62</v>
      </c>
      <c r="CS18" s="91">
        <v>86842.55</v>
      </c>
      <c r="CT18" s="91">
        <v>98721.86</v>
      </c>
      <c r="CU18" s="91">
        <v>106678</v>
      </c>
      <c r="CV18" s="91">
        <v>57774.69</v>
      </c>
      <c r="CW18" s="91">
        <v>100447.1</v>
      </c>
      <c r="CX18" s="91">
        <v>89496.16</v>
      </c>
      <c r="CY18" s="91">
        <v>116491</v>
      </c>
      <c r="CZ18" s="91">
        <v>122063.8</v>
      </c>
      <c r="DA18" s="91">
        <v>56235.5</v>
      </c>
      <c r="DB18" s="96">
        <v>135777.70000000001</v>
      </c>
      <c r="DC18" s="91">
        <v>44844.61</v>
      </c>
      <c r="DD18" s="91">
        <v>95529.65</v>
      </c>
      <c r="DE18" s="91">
        <v>82860.800000000003</v>
      </c>
      <c r="DF18" s="91">
        <v>97090.01</v>
      </c>
      <c r="DG18" s="91">
        <v>116303.5</v>
      </c>
      <c r="DH18" s="91">
        <v>79118.31</v>
      </c>
      <c r="DI18" s="91">
        <v>75613.62</v>
      </c>
      <c r="DJ18" s="91">
        <v>71518.559999999998</v>
      </c>
      <c r="DK18" s="91">
        <v>63438.43</v>
      </c>
      <c r="DL18" s="91">
        <v>51739.77</v>
      </c>
      <c r="DM18" s="91">
        <v>82177.13</v>
      </c>
      <c r="DN18" s="91">
        <v>80886.16</v>
      </c>
      <c r="DO18" s="91">
        <v>70419.02</v>
      </c>
      <c r="DP18" s="91">
        <v>53796.36</v>
      </c>
      <c r="DQ18" s="91">
        <v>77391.48</v>
      </c>
      <c r="DR18" s="91">
        <v>72146.23</v>
      </c>
      <c r="DS18" s="91">
        <v>76576.89</v>
      </c>
      <c r="DT18" s="91">
        <v>86907.68</v>
      </c>
      <c r="DU18" s="91">
        <v>70636</v>
      </c>
      <c r="DV18" s="91">
        <v>42592.2</v>
      </c>
      <c r="DW18" s="91">
        <v>64144.55</v>
      </c>
      <c r="DX18" s="91">
        <v>64996.07</v>
      </c>
      <c r="DY18" s="91">
        <v>75325.8</v>
      </c>
      <c r="DZ18" s="91">
        <v>61409.41</v>
      </c>
      <c r="EA18" s="96">
        <v>59452.15</v>
      </c>
      <c r="EB18" s="91">
        <v>73263.539999999994</v>
      </c>
      <c r="EC18" s="91">
        <v>78775.95</v>
      </c>
      <c r="ED18" s="91">
        <v>76760.149999999994</v>
      </c>
      <c r="EE18" s="91">
        <v>70579.23</v>
      </c>
      <c r="EF18" s="91">
        <v>70947.92</v>
      </c>
      <c r="EG18" s="91">
        <v>59742.29</v>
      </c>
      <c r="EH18" s="91">
        <v>59313.53</v>
      </c>
      <c r="EI18" s="91">
        <v>74735.88</v>
      </c>
      <c r="EJ18" s="91">
        <v>67465.55</v>
      </c>
      <c r="EK18" s="91">
        <v>76070.66</v>
      </c>
      <c r="EL18" s="91">
        <v>77533.77</v>
      </c>
      <c r="EM18" s="91">
        <v>81723.460000000006</v>
      </c>
      <c r="EN18" s="91">
        <v>82393.48</v>
      </c>
      <c r="EO18" s="91">
        <v>80450.05</v>
      </c>
      <c r="EP18" s="91">
        <v>76320.17</v>
      </c>
      <c r="EQ18" s="91">
        <v>59640.570238553599</v>
      </c>
      <c r="ER18" s="91">
        <v>141382.8946875</v>
      </c>
      <c r="ES18" s="91">
        <v>102471.2109375</v>
      </c>
      <c r="ET18" s="91">
        <v>91832.541093749998</v>
      </c>
      <c r="EU18" s="91">
        <v>73738.375260416695</v>
      </c>
      <c r="EV18" s="91">
        <v>72676.575312500005</v>
      </c>
      <c r="EW18" s="91">
        <v>15380.8514534893</v>
      </c>
      <c r="EX18" s="91">
        <v>25946.372257971001</v>
      </c>
      <c r="EY18" s="91">
        <v>15556.9036409296</v>
      </c>
      <c r="EZ18" s="91">
        <v>23243.7165177473</v>
      </c>
      <c r="FA18" s="91">
        <v>7106.5363761006201</v>
      </c>
      <c r="FB18" s="91">
        <v>16563.539809844398</v>
      </c>
      <c r="FC18" s="6"/>
      <c r="FD18" s="6"/>
      <c r="FE18" s="17"/>
      <c r="FF18" s="100" t="s">
        <v>184</v>
      </c>
      <c r="FG18" s="25">
        <f t="shared" ref="FG18:KB18" si="13">SUM(F108:F109)</f>
        <v>88300.1</v>
      </c>
      <c r="FH18" s="25">
        <f t="shared" si="13"/>
        <v>95488.540000000008</v>
      </c>
      <c r="FI18" s="25">
        <f t="shared" si="13"/>
        <v>0</v>
      </c>
      <c r="FJ18" s="25">
        <f t="shared" si="13"/>
        <v>32125.58</v>
      </c>
      <c r="FK18" s="25">
        <f t="shared" si="13"/>
        <v>94170.42</v>
      </c>
      <c r="FL18" s="25">
        <f t="shared" si="13"/>
        <v>65722.41</v>
      </c>
      <c r="FM18" s="25">
        <f t="shared" si="13"/>
        <v>86245.68</v>
      </c>
      <c r="FN18" s="25">
        <f t="shared" si="13"/>
        <v>70414.78</v>
      </c>
      <c r="FO18" s="25">
        <f t="shared" si="13"/>
        <v>74850.899999999994</v>
      </c>
      <c r="FP18" s="25">
        <f t="shared" si="13"/>
        <v>68299.73</v>
      </c>
      <c r="FQ18" s="25">
        <f t="shared" si="13"/>
        <v>53880.34</v>
      </c>
      <c r="FR18" s="25">
        <f t="shared" si="13"/>
        <v>97556.5</v>
      </c>
      <c r="FS18" s="25">
        <f t="shared" si="13"/>
        <v>70599.739999999991</v>
      </c>
      <c r="FT18" s="25">
        <f t="shared" si="13"/>
        <v>84422.65</v>
      </c>
      <c r="FU18" s="25">
        <f t="shared" si="13"/>
        <v>75714.040000000008</v>
      </c>
      <c r="FV18" s="25">
        <f t="shared" si="13"/>
        <v>99455.06</v>
      </c>
      <c r="FW18" s="25">
        <f t="shared" si="13"/>
        <v>53125.3</v>
      </c>
      <c r="FX18" s="25">
        <f t="shared" si="13"/>
        <v>59313.81</v>
      </c>
      <c r="FY18" s="25">
        <f t="shared" si="13"/>
        <v>61963.340000000004</v>
      </c>
      <c r="FZ18" s="25">
        <f t="shared" si="13"/>
        <v>63761.08</v>
      </c>
      <c r="GA18" s="25">
        <f t="shared" si="13"/>
        <v>52969.259999999995</v>
      </c>
      <c r="GB18" s="25">
        <f t="shared" si="13"/>
        <v>61499.18</v>
      </c>
      <c r="GC18" s="25">
        <f t="shared" si="13"/>
        <v>69621.929999999993</v>
      </c>
      <c r="GD18" s="25">
        <f t="shared" si="13"/>
        <v>57701.509999999995</v>
      </c>
      <c r="GE18" s="25">
        <f t="shared" si="13"/>
        <v>68994.94</v>
      </c>
      <c r="GF18" s="27">
        <f t="shared" si="13"/>
        <v>75991.540000000008</v>
      </c>
      <c r="GG18" s="25">
        <f t="shared" si="13"/>
        <v>59199.839999999997</v>
      </c>
      <c r="GH18" s="25">
        <f t="shared" si="13"/>
        <v>77737.049999999988</v>
      </c>
      <c r="GI18" s="25">
        <f t="shared" si="13"/>
        <v>55356.409999999996</v>
      </c>
      <c r="GJ18" s="25">
        <f t="shared" si="13"/>
        <v>74196.710000000006</v>
      </c>
      <c r="GK18" s="25">
        <f t="shared" si="13"/>
        <v>208585.7</v>
      </c>
      <c r="GL18" s="25">
        <f t="shared" si="13"/>
        <v>51821.52</v>
      </c>
      <c r="GM18" s="25">
        <f t="shared" si="13"/>
        <v>48321.789999999994</v>
      </c>
      <c r="GN18" s="25">
        <f t="shared" si="13"/>
        <v>49643.12</v>
      </c>
      <c r="GO18" s="25">
        <f t="shared" si="13"/>
        <v>80973.679999999993</v>
      </c>
      <c r="GP18" s="25">
        <f t="shared" si="13"/>
        <v>106204.63</v>
      </c>
      <c r="GQ18" s="25">
        <f t="shared" si="13"/>
        <v>105593.73000000001</v>
      </c>
      <c r="GR18" s="25">
        <f t="shared" si="13"/>
        <v>28842.056</v>
      </c>
      <c r="GS18" s="25">
        <f t="shared" si="13"/>
        <v>82928.09</v>
      </c>
      <c r="GT18" s="25">
        <f t="shared" si="13"/>
        <v>46428.892</v>
      </c>
      <c r="GU18" s="25">
        <f t="shared" si="13"/>
        <v>83862.09</v>
      </c>
      <c r="GV18" s="25">
        <f t="shared" si="13"/>
        <v>74589.600000000006</v>
      </c>
      <c r="GW18" s="25">
        <f t="shared" si="13"/>
        <v>107989.53</v>
      </c>
      <c r="GX18" s="25">
        <f t="shared" si="13"/>
        <v>52220.97</v>
      </c>
      <c r="GY18" s="25">
        <f t="shared" si="13"/>
        <v>45923.077000000005</v>
      </c>
      <c r="GZ18" s="25">
        <f t="shared" si="13"/>
        <v>22054.799000000003</v>
      </c>
      <c r="HA18" s="25">
        <f t="shared" si="13"/>
        <v>71105.94</v>
      </c>
      <c r="HB18" s="25">
        <f t="shared" si="13"/>
        <v>48953.19</v>
      </c>
      <c r="HC18" s="25">
        <f t="shared" si="13"/>
        <v>69372.899999999994</v>
      </c>
      <c r="HD18" s="25">
        <f t="shared" si="13"/>
        <v>58280.15</v>
      </c>
      <c r="HE18" s="27">
        <f t="shared" si="13"/>
        <v>68636.48000000001</v>
      </c>
      <c r="HF18" s="25">
        <f t="shared" si="13"/>
        <v>88851.1</v>
      </c>
      <c r="HG18" s="25">
        <f t="shared" si="13"/>
        <v>54232.25</v>
      </c>
      <c r="HH18" s="25">
        <f t="shared" si="13"/>
        <v>80826.78</v>
      </c>
      <c r="HI18" s="25">
        <f t="shared" si="13"/>
        <v>114607.14000000001</v>
      </c>
      <c r="HJ18" s="25">
        <f t="shared" si="13"/>
        <v>84468</v>
      </c>
      <c r="HK18" s="25">
        <f t="shared" si="13"/>
        <v>47779</v>
      </c>
      <c r="HL18" s="25">
        <f t="shared" si="13"/>
        <v>70769.06</v>
      </c>
      <c r="HM18" s="25">
        <f t="shared" si="13"/>
        <v>108704.87</v>
      </c>
      <c r="HN18" s="25">
        <f t="shared" si="13"/>
        <v>91229.239999999991</v>
      </c>
      <c r="HO18" s="25">
        <f t="shared" si="13"/>
        <v>97962.55</v>
      </c>
      <c r="HP18" s="25">
        <f t="shared" si="13"/>
        <v>110576.7</v>
      </c>
      <c r="HQ18" s="25">
        <f t="shared" si="13"/>
        <v>56295.017999999996</v>
      </c>
      <c r="HR18" s="25">
        <f t="shared" si="13"/>
        <v>79897.8</v>
      </c>
      <c r="HS18" s="25">
        <f t="shared" si="13"/>
        <v>89982.83</v>
      </c>
      <c r="HT18" s="25">
        <f t="shared" si="13"/>
        <v>94293.48000000001</v>
      </c>
      <c r="HU18" s="25">
        <f t="shared" si="13"/>
        <v>101678.64</v>
      </c>
      <c r="HV18" s="25">
        <f t="shared" si="13"/>
        <v>70944.12</v>
      </c>
      <c r="HW18" s="25">
        <f t="shared" si="13"/>
        <v>146856.19</v>
      </c>
      <c r="HX18" s="25">
        <f t="shared" si="13"/>
        <v>42117.824000000001</v>
      </c>
      <c r="HY18" s="25">
        <f t="shared" si="13"/>
        <v>63124.39</v>
      </c>
      <c r="HZ18" s="25">
        <f t="shared" si="13"/>
        <v>86839.86</v>
      </c>
      <c r="IA18" s="25">
        <f t="shared" si="13"/>
        <v>88466.92</v>
      </c>
      <c r="IB18" s="25">
        <f t="shared" si="13"/>
        <v>111561.05</v>
      </c>
      <c r="IC18" s="25">
        <f t="shared" si="13"/>
        <v>60086.82</v>
      </c>
      <c r="ID18" s="27">
        <f t="shared" si="13"/>
        <v>58419.64</v>
      </c>
      <c r="IE18" s="25">
        <f t="shared" si="13"/>
        <v>27862.057000000001</v>
      </c>
      <c r="IF18" s="25">
        <f t="shared" si="13"/>
        <v>28616.346999999998</v>
      </c>
      <c r="IG18" s="25">
        <f t="shared" si="13"/>
        <v>42965.479999999996</v>
      </c>
      <c r="IH18" s="25">
        <f t="shared" si="13"/>
        <v>53632.409999999996</v>
      </c>
      <c r="II18" s="25">
        <f t="shared" si="13"/>
        <v>57123.124000000003</v>
      </c>
      <c r="IJ18" s="25">
        <f t="shared" si="13"/>
        <v>38367.490000000005</v>
      </c>
      <c r="IK18" s="25">
        <f t="shared" si="13"/>
        <v>58032.03</v>
      </c>
      <c r="IL18" s="25">
        <f t="shared" si="13"/>
        <v>35366.865000000005</v>
      </c>
      <c r="IM18" s="25">
        <f t="shared" si="13"/>
        <v>37410.997000000003</v>
      </c>
      <c r="IN18" s="25">
        <f t="shared" si="13"/>
        <v>41534.625999999997</v>
      </c>
      <c r="IO18" s="25">
        <f t="shared" si="13"/>
        <v>36072.721000000005</v>
      </c>
      <c r="IP18" s="25">
        <f t="shared" si="13"/>
        <v>31629.43</v>
      </c>
      <c r="IQ18" s="25">
        <f t="shared" si="13"/>
        <v>55613.409999999996</v>
      </c>
      <c r="IR18" s="25">
        <f t="shared" si="13"/>
        <v>40795.660000000003</v>
      </c>
      <c r="IS18" s="25">
        <f t="shared" si="13"/>
        <v>47848.81</v>
      </c>
      <c r="IT18" s="25">
        <f t="shared" si="13"/>
        <v>36350.397000000004</v>
      </c>
      <c r="IU18" s="25">
        <f t="shared" si="13"/>
        <v>49017.199000000001</v>
      </c>
      <c r="IV18" s="25">
        <f t="shared" si="13"/>
        <v>44234.869999999995</v>
      </c>
      <c r="IW18" s="25">
        <f t="shared" si="13"/>
        <v>44939.339000000007</v>
      </c>
      <c r="IX18" s="25">
        <f t="shared" si="13"/>
        <v>39031.142</v>
      </c>
      <c r="IY18" s="25">
        <f t="shared" si="13"/>
        <v>46938.749000000003</v>
      </c>
      <c r="IZ18" s="25">
        <f t="shared" si="13"/>
        <v>47775.06</v>
      </c>
      <c r="JA18" s="25">
        <f t="shared" si="13"/>
        <v>38517.193999999996</v>
      </c>
      <c r="JB18" s="25">
        <f t="shared" si="13"/>
        <v>23736.440999999999</v>
      </c>
      <c r="JC18" s="27">
        <f t="shared" si="13"/>
        <v>46383.396999999997</v>
      </c>
      <c r="JD18" s="25">
        <f t="shared" si="13"/>
        <v>81403.89</v>
      </c>
      <c r="JE18" s="25">
        <f t="shared" si="13"/>
        <v>66838.75</v>
      </c>
      <c r="JF18" s="25">
        <f t="shared" si="13"/>
        <v>85430.989999999991</v>
      </c>
      <c r="JG18" s="25">
        <f t="shared" si="13"/>
        <v>90780.63</v>
      </c>
      <c r="JH18" s="25">
        <f t="shared" si="13"/>
        <v>77925.790000000008</v>
      </c>
      <c r="JI18" s="25">
        <f t="shared" si="13"/>
        <v>69208.75</v>
      </c>
      <c r="JJ18" s="25">
        <f t="shared" si="13"/>
        <v>79451.06</v>
      </c>
      <c r="JK18" s="25">
        <f t="shared" si="13"/>
        <v>43850.23</v>
      </c>
      <c r="JL18" s="25">
        <f t="shared" si="13"/>
        <v>59615.009999999995</v>
      </c>
      <c r="JM18" s="25">
        <f t="shared" si="13"/>
        <v>54890.720000000001</v>
      </c>
      <c r="JN18" s="25">
        <f t="shared" si="13"/>
        <v>69613.67</v>
      </c>
      <c r="JO18" s="25">
        <f t="shared" si="13"/>
        <v>77940.210000000006</v>
      </c>
      <c r="JP18" s="25">
        <f t="shared" si="13"/>
        <v>55689.509999999995</v>
      </c>
      <c r="JQ18" s="25">
        <f t="shared" si="13"/>
        <v>69478.600000000006</v>
      </c>
      <c r="JR18" s="25">
        <f t="shared" si="13"/>
        <v>65994.2</v>
      </c>
      <c r="JS18" s="25">
        <f t="shared" si="13"/>
        <v>57155.428</v>
      </c>
      <c r="JT18" s="25">
        <f t="shared" si="13"/>
        <v>77722.59</v>
      </c>
      <c r="JU18" s="25">
        <f t="shared" si="13"/>
        <v>81829.579999999987</v>
      </c>
      <c r="JV18" s="25">
        <f t="shared" si="13"/>
        <v>89769.84</v>
      </c>
      <c r="JW18" s="25">
        <f t="shared" si="13"/>
        <v>68236.460000000006</v>
      </c>
      <c r="JX18" s="25">
        <f t="shared" si="13"/>
        <v>70476.63</v>
      </c>
      <c r="JY18" s="25">
        <f t="shared" si="13"/>
        <v>72986.080000000002</v>
      </c>
      <c r="JZ18" s="25">
        <f t="shared" si="13"/>
        <v>83078.38</v>
      </c>
      <c r="KA18" s="25">
        <f t="shared" si="13"/>
        <v>59164.540000000008</v>
      </c>
      <c r="KB18" s="25">
        <f t="shared" si="13"/>
        <v>77334.7</v>
      </c>
      <c r="KC18" s="18"/>
      <c r="KD18" s="6"/>
      <c r="KE18" s="6"/>
    </row>
    <row r="19" spans="1:291" ht="15.75" customHeight="1" x14ac:dyDescent="0.3">
      <c r="A19" s="91">
        <v>150</v>
      </c>
      <c r="B19" s="91">
        <v>7.218</v>
      </c>
      <c r="C19" s="91">
        <v>1181.29</v>
      </c>
      <c r="D19" s="92" t="s">
        <v>188</v>
      </c>
      <c r="E19" s="93" t="s">
        <v>166</v>
      </c>
      <c r="F19" s="94">
        <v>18607.98</v>
      </c>
      <c r="G19" s="91">
        <v>20032.93</v>
      </c>
      <c r="H19" s="91">
        <v>28.807500000000001</v>
      </c>
      <c r="I19" s="91">
        <v>7104.4620000000004</v>
      </c>
      <c r="J19" s="91">
        <v>17461.810000000001</v>
      </c>
      <c r="K19" s="91">
        <v>14813.96</v>
      </c>
      <c r="L19" s="91">
        <v>17085.439999999999</v>
      </c>
      <c r="M19" s="91">
        <v>16474.73</v>
      </c>
      <c r="N19" s="91">
        <v>18058.39</v>
      </c>
      <c r="O19" s="91">
        <v>19380.09</v>
      </c>
      <c r="P19" s="91">
        <v>20356.72</v>
      </c>
      <c r="Q19" s="91">
        <v>15620.33</v>
      </c>
      <c r="R19" s="91">
        <v>21581.98</v>
      </c>
      <c r="S19" s="91">
        <v>17028.830000000002</v>
      </c>
      <c r="T19" s="91">
        <v>14287.99</v>
      </c>
      <c r="U19" s="91">
        <v>16207.99</v>
      </c>
      <c r="V19" s="91">
        <v>12783.79</v>
      </c>
      <c r="W19" s="91">
        <v>14605.75</v>
      </c>
      <c r="X19" s="91">
        <v>14241.28</v>
      </c>
      <c r="Y19" s="91">
        <v>19714.89</v>
      </c>
      <c r="Z19" s="91">
        <v>21115.439999999999</v>
      </c>
      <c r="AA19" s="91">
        <v>19812.02</v>
      </c>
      <c r="AB19" s="91">
        <v>22428.29</v>
      </c>
      <c r="AC19" s="91">
        <v>19645.810000000001</v>
      </c>
      <c r="AD19" s="91">
        <v>16158.66</v>
      </c>
      <c r="AE19" s="96">
        <v>16740.900000000001</v>
      </c>
      <c r="AF19" s="91">
        <v>21297.98</v>
      </c>
      <c r="AG19" s="91">
        <v>23281.68</v>
      </c>
      <c r="AH19" s="91">
        <v>20605.939999999999</v>
      </c>
      <c r="AI19" s="91">
        <v>20492.13</v>
      </c>
      <c r="AJ19" s="91">
        <v>32225.18</v>
      </c>
      <c r="AK19" s="91">
        <v>18754.68</v>
      </c>
      <c r="AL19" s="91">
        <v>18862.5</v>
      </c>
      <c r="AM19" s="91">
        <v>21575.1</v>
      </c>
      <c r="AN19" s="91">
        <v>23883.82</v>
      </c>
      <c r="AO19" s="91">
        <v>25158.15</v>
      </c>
      <c r="AP19" s="91">
        <v>25382.83</v>
      </c>
      <c r="AQ19" s="91">
        <v>18966.75</v>
      </c>
      <c r="AR19" s="91">
        <v>24292.94</v>
      </c>
      <c r="AS19" s="91">
        <v>22678.01</v>
      </c>
      <c r="AT19" s="91">
        <v>25226.66</v>
      </c>
      <c r="AU19" s="91">
        <v>21444.14</v>
      </c>
      <c r="AV19" s="91">
        <v>28890.99</v>
      </c>
      <c r="AW19" s="91">
        <v>23272.65</v>
      </c>
      <c r="AX19" s="91">
        <v>20833.75</v>
      </c>
      <c r="AY19" s="91">
        <v>15930.06</v>
      </c>
      <c r="AZ19" s="91">
        <v>22268.94</v>
      </c>
      <c r="BA19" s="91">
        <v>16240.69</v>
      </c>
      <c r="BB19" s="91">
        <v>19411.39</v>
      </c>
      <c r="BC19" s="91">
        <v>23611.31</v>
      </c>
      <c r="BD19" s="96">
        <v>22374.46</v>
      </c>
      <c r="BE19" s="91">
        <v>24431.48</v>
      </c>
      <c r="BF19" s="91">
        <v>22951.46</v>
      </c>
      <c r="BG19" s="91">
        <v>21219.16</v>
      </c>
      <c r="BH19" s="91">
        <v>21537.63</v>
      </c>
      <c r="BI19" s="91">
        <v>24865.1</v>
      </c>
      <c r="BJ19" s="91">
        <v>16569.02</v>
      </c>
      <c r="BK19" s="91">
        <v>21686.03</v>
      </c>
      <c r="BL19" s="91">
        <v>24087.1</v>
      </c>
      <c r="BM19" s="91">
        <v>24217.07</v>
      </c>
      <c r="BN19" s="91">
        <v>25026.82</v>
      </c>
      <c r="BO19" s="91">
        <v>26950.51</v>
      </c>
      <c r="BP19" s="91">
        <v>22809.25</v>
      </c>
      <c r="BQ19" s="91">
        <v>23621.56</v>
      </c>
      <c r="BR19" s="91">
        <v>23721.16</v>
      </c>
      <c r="BS19" s="91">
        <v>18730.62</v>
      </c>
      <c r="BT19" s="91">
        <v>25594.39</v>
      </c>
      <c r="BU19" s="91">
        <v>24797.21</v>
      </c>
      <c r="BV19" s="91">
        <v>25145.67</v>
      </c>
      <c r="BW19" s="91">
        <v>20156.97</v>
      </c>
      <c r="BX19" s="91">
        <v>14593.6</v>
      </c>
      <c r="BY19" s="91">
        <v>18609.990000000002</v>
      </c>
      <c r="BZ19" s="91">
        <v>21359.360000000001</v>
      </c>
      <c r="CA19" s="91">
        <v>28184.61</v>
      </c>
      <c r="CB19" s="91">
        <v>24362.400000000001</v>
      </c>
      <c r="CC19" s="96">
        <v>22227.31</v>
      </c>
      <c r="CD19" s="91">
        <v>13243.54</v>
      </c>
      <c r="CE19" s="91">
        <v>19870.349999999999</v>
      </c>
      <c r="CF19" s="91">
        <v>19198.48</v>
      </c>
      <c r="CG19" s="91">
        <v>18970.77</v>
      </c>
      <c r="CH19" s="91">
        <v>19389.580000000002</v>
      </c>
      <c r="CI19" s="91">
        <v>18661.93</v>
      </c>
      <c r="CJ19" s="91">
        <v>20266.71</v>
      </c>
      <c r="CK19" s="91">
        <v>17768.939999999999</v>
      </c>
      <c r="CL19" s="91">
        <v>12696.06</v>
      </c>
      <c r="CM19" s="91">
        <v>19499.77</v>
      </c>
      <c r="CN19" s="91">
        <v>16051.24</v>
      </c>
      <c r="CO19" s="91">
        <v>11568.69</v>
      </c>
      <c r="CP19" s="91">
        <v>14404.19</v>
      </c>
      <c r="CQ19" s="91">
        <v>14061.63</v>
      </c>
      <c r="CR19" s="91">
        <v>17022.89</v>
      </c>
      <c r="CS19" s="91">
        <v>19977.580000000002</v>
      </c>
      <c r="CT19" s="91">
        <v>17056.5</v>
      </c>
      <c r="CU19" s="91">
        <v>18946.22</v>
      </c>
      <c r="CV19" s="91">
        <v>12909.66</v>
      </c>
      <c r="CW19" s="91">
        <v>20020.12</v>
      </c>
      <c r="CX19" s="91">
        <v>13883.98</v>
      </c>
      <c r="CY19" s="91">
        <v>19454.400000000001</v>
      </c>
      <c r="CZ19" s="91">
        <v>18050.88</v>
      </c>
      <c r="DA19" s="91">
        <v>9374.9519999999993</v>
      </c>
      <c r="DB19" s="96">
        <v>17869.82</v>
      </c>
      <c r="DC19" s="91">
        <v>13652.39</v>
      </c>
      <c r="DD19" s="91">
        <v>18130.990000000002</v>
      </c>
      <c r="DE19" s="91">
        <v>18978.07</v>
      </c>
      <c r="DF19" s="91">
        <v>20578.5</v>
      </c>
      <c r="DG19" s="91">
        <v>23831.78</v>
      </c>
      <c r="DH19" s="91">
        <v>17881.16</v>
      </c>
      <c r="DI19" s="91">
        <v>14165.35</v>
      </c>
      <c r="DJ19" s="91">
        <v>14469.15</v>
      </c>
      <c r="DK19" s="91">
        <v>15577.2</v>
      </c>
      <c r="DL19" s="91">
        <v>13736.95</v>
      </c>
      <c r="DM19" s="91">
        <v>13321.9</v>
      </c>
      <c r="DN19" s="91">
        <v>14122.09</v>
      </c>
      <c r="DO19" s="91">
        <v>12126.94</v>
      </c>
      <c r="DP19" s="91">
        <v>14351.57</v>
      </c>
      <c r="DQ19" s="91">
        <v>13066.2</v>
      </c>
      <c r="DR19" s="91">
        <v>12828.25</v>
      </c>
      <c r="DS19" s="91">
        <v>16622.04</v>
      </c>
      <c r="DT19" s="91">
        <v>19074.509999999998</v>
      </c>
      <c r="DU19" s="91">
        <v>14879.52</v>
      </c>
      <c r="DV19" s="91">
        <v>13701.35</v>
      </c>
      <c r="DW19" s="91">
        <v>13505.81</v>
      </c>
      <c r="DX19" s="91">
        <v>16288.62</v>
      </c>
      <c r="DY19" s="91">
        <v>18866.32</v>
      </c>
      <c r="DZ19" s="91">
        <v>12247.5</v>
      </c>
      <c r="EA19" s="96">
        <v>12898.81</v>
      </c>
      <c r="EB19" s="91">
        <v>15065.8</v>
      </c>
      <c r="EC19" s="91">
        <v>16124.17</v>
      </c>
      <c r="ED19" s="91">
        <v>15621.37</v>
      </c>
      <c r="EE19" s="91">
        <v>14285.69</v>
      </c>
      <c r="EF19" s="91">
        <v>11047.19</v>
      </c>
      <c r="EG19" s="91">
        <v>10624.51</v>
      </c>
      <c r="EH19" s="91">
        <v>10527.56</v>
      </c>
      <c r="EI19" s="91">
        <v>15260.77</v>
      </c>
      <c r="EJ19" s="91">
        <v>14020.17</v>
      </c>
      <c r="EK19" s="91">
        <v>16226.36</v>
      </c>
      <c r="EL19" s="91">
        <v>16798.169999999998</v>
      </c>
      <c r="EM19" s="91">
        <v>15876.6</v>
      </c>
      <c r="EN19" s="91">
        <v>15840.65</v>
      </c>
      <c r="EO19" s="91">
        <v>16879.93</v>
      </c>
      <c r="EP19" s="91">
        <v>16139.85</v>
      </c>
      <c r="EQ19" s="91">
        <v>16591.5111133135</v>
      </c>
      <c r="ER19" s="91">
        <v>22278.50828125</v>
      </c>
      <c r="ES19" s="91">
        <v>22698.218398437501</v>
      </c>
      <c r="ET19" s="91">
        <v>16808.754687500001</v>
      </c>
      <c r="EU19" s="91">
        <v>14689.2524088542</v>
      </c>
      <c r="EV19" s="91">
        <v>15556.1183984375</v>
      </c>
      <c r="EW19" s="91">
        <v>4682.621852618</v>
      </c>
      <c r="EX19" s="91">
        <v>3594.6598158176698</v>
      </c>
      <c r="EY19" s="91">
        <v>3147.8010261921499</v>
      </c>
      <c r="EZ19" s="91">
        <v>3127.01366768564</v>
      </c>
      <c r="FA19" s="91">
        <v>2196.78743747712</v>
      </c>
      <c r="FB19" s="91">
        <v>2975.7686686864399</v>
      </c>
      <c r="FC19" s="6"/>
      <c r="FD19" s="6"/>
      <c r="FE19" s="17"/>
      <c r="FF19" s="103" t="s">
        <v>187</v>
      </c>
      <c r="FG19" s="25">
        <f t="shared" ref="FG19:KB19" si="14">SUM(F110:F113)</f>
        <v>479310.76</v>
      </c>
      <c r="FH19" s="25">
        <f t="shared" si="14"/>
        <v>497429.62599999999</v>
      </c>
      <c r="FI19" s="25">
        <f t="shared" si="14"/>
        <v>14277503.098749999</v>
      </c>
      <c r="FJ19" s="25">
        <f t="shared" si="14"/>
        <v>276241.90779999999</v>
      </c>
      <c r="FK19" s="25">
        <f t="shared" si="14"/>
        <v>482003.261</v>
      </c>
      <c r="FL19" s="25">
        <f t="shared" si="14"/>
        <v>434776.15099999995</v>
      </c>
      <c r="FM19" s="25">
        <f t="shared" si="14"/>
        <v>494309.299</v>
      </c>
      <c r="FN19" s="25">
        <f t="shared" si="14"/>
        <v>475429.21499999997</v>
      </c>
      <c r="FO19" s="25">
        <f t="shared" si="14"/>
        <v>508334.81799999997</v>
      </c>
      <c r="FP19" s="25">
        <f t="shared" si="14"/>
        <v>518685.42</v>
      </c>
      <c r="FQ19" s="25">
        <f t="shared" si="14"/>
        <v>477100.49200000003</v>
      </c>
      <c r="FR19" s="25">
        <f t="shared" si="14"/>
        <v>483389.99900000001</v>
      </c>
      <c r="FS19" s="25">
        <f t="shared" si="14"/>
        <v>502987.53899999999</v>
      </c>
      <c r="FT19" s="25">
        <f t="shared" si="14"/>
        <v>476372.46400000004</v>
      </c>
      <c r="FU19" s="25">
        <f t="shared" si="14"/>
        <v>429505.679</v>
      </c>
      <c r="FV19" s="25">
        <f t="shared" si="14"/>
        <v>518316.29</v>
      </c>
      <c r="FW19" s="25">
        <f t="shared" si="14"/>
        <v>413797.33299999998</v>
      </c>
      <c r="FX19" s="25">
        <f t="shared" si="14"/>
        <v>432563.99</v>
      </c>
      <c r="FY19" s="25">
        <f t="shared" si="14"/>
        <v>440873.81400000001</v>
      </c>
      <c r="FZ19" s="25">
        <f t="shared" si="14"/>
        <v>485784.89799999999</v>
      </c>
      <c r="GA19" s="25">
        <f t="shared" si="14"/>
        <v>464241.87899999996</v>
      </c>
      <c r="GB19" s="25">
        <f t="shared" si="14"/>
        <v>540614.33499999996</v>
      </c>
      <c r="GC19" s="25">
        <f t="shared" si="14"/>
        <v>507072.34600000002</v>
      </c>
      <c r="GD19" s="25">
        <f t="shared" si="14"/>
        <v>473807.16899999999</v>
      </c>
      <c r="GE19" s="25">
        <f t="shared" si="14"/>
        <v>458379.72199999995</v>
      </c>
      <c r="GF19" s="27">
        <f t="shared" si="14"/>
        <v>481901.75800000003</v>
      </c>
      <c r="GG19" s="25">
        <f t="shared" si="14"/>
        <v>525922.05000000005</v>
      </c>
      <c r="GH19" s="25">
        <f t="shared" si="14"/>
        <v>503225.5625</v>
      </c>
      <c r="GI19" s="25">
        <f t="shared" si="14"/>
        <v>466609.88399999996</v>
      </c>
      <c r="GJ19" s="25">
        <f t="shared" si="14"/>
        <v>473731.12399999995</v>
      </c>
      <c r="GK19" s="25">
        <f t="shared" si="14"/>
        <v>555020.00200000009</v>
      </c>
      <c r="GL19" s="25">
        <f t="shared" si="14"/>
        <v>471608.44</v>
      </c>
      <c r="GM19" s="25">
        <f t="shared" si="14"/>
        <v>491808.32400000002</v>
      </c>
      <c r="GN19" s="25">
        <f t="shared" si="14"/>
        <v>498014.33499999996</v>
      </c>
      <c r="GO19" s="25">
        <f t="shared" si="14"/>
        <v>577482.01</v>
      </c>
      <c r="GP19" s="25">
        <f t="shared" si="14"/>
        <v>654259.56000000006</v>
      </c>
      <c r="GQ19" s="25">
        <f t="shared" si="14"/>
        <v>612828.55000000005</v>
      </c>
      <c r="GR19" s="25">
        <f t="shared" si="14"/>
        <v>434446.52</v>
      </c>
      <c r="GS19" s="25">
        <f t="shared" si="14"/>
        <v>594525.85000000009</v>
      </c>
      <c r="GT19" s="25">
        <f t="shared" si="14"/>
        <v>522536.56999999995</v>
      </c>
      <c r="GU19" s="25">
        <f t="shared" si="14"/>
        <v>538189.02</v>
      </c>
      <c r="GV19" s="25">
        <f t="shared" si="14"/>
        <v>553115.41599999997</v>
      </c>
      <c r="GW19" s="25">
        <f t="shared" si="14"/>
        <v>692514.3</v>
      </c>
      <c r="GX19" s="25">
        <f t="shared" si="14"/>
        <v>568737.81000000006</v>
      </c>
      <c r="GY19" s="25">
        <f t="shared" si="14"/>
        <v>506833.326</v>
      </c>
      <c r="GZ19" s="25">
        <f t="shared" si="14"/>
        <v>408198.94299999997</v>
      </c>
      <c r="HA19" s="25">
        <f t="shared" si="14"/>
        <v>499231.27</v>
      </c>
      <c r="HB19" s="25">
        <f t="shared" si="14"/>
        <v>429309.54200000002</v>
      </c>
      <c r="HC19" s="25">
        <f t="shared" si="14"/>
        <v>509247.31699999998</v>
      </c>
      <c r="HD19" s="25">
        <f t="shared" si="14"/>
        <v>455036.21510000003</v>
      </c>
      <c r="HE19" s="27">
        <f t="shared" si="14"/>
        <v>524780.62699999998</v>
      </c>
      <c r="HF19" s="25">
        <f t="shared" si="14"/>
        <v>440098.755</v>
      </c>
      <c r="HG19" s="25">
        <f t="shared" si="14"/>
        <v>387089.41700000002</v>
      </c>
      <c r="HH19" s="25">
        <f t="shared" si="14"/>
        <v>454330.71100000001</v>
      </c>
      <c r="HI19" s="25">
        <f t="shared" si="14"/>
        <v>385232.08799999999</v>
      </c>
      <c r="HJ19" s="25">
        <f t="shared" si="14"/>
        <v>479888.71649999998</v>
      </c>
      <c r="HK19" s="25">
        <f t="shared" si="14"/>
        <v>358892.03500000003</v>
      </c>
      <c r="HL19" s="25">
        <f t="shared" si="14"/>
        <v>387899.8235</v>
      </c>
      <c r="HM19" s="25">
        <f t="shared" si="14"/>
        <v>423644.13699999999</v>
      </c>
      <c r="HN19" s="25">
        <f t="shared" si="14"/>
        <v>412439.62099999998</v>
      </c>
      <c r="HO19" s="25">
        <f t="shared" si="14"/>
        <v>430826.01320000004</v>
      </c>
      <c r="HP19" s="25">
        <f t="shared" si="14"/>
        <v>498556.28700000001</v>
      </c>
      <c r="HQ19" s="25">
        <f t="shared" si="14"/>
        <v>482741.33420000004</v>
      </c>
      <c r="HR19" s="25">
        <f t="shared" si="14"/>
        <v>418038.40600000002</v>
      </c>
      <c r="HS19" s="25">
        <f t="shared" si="14"/>
        <v>469979.55</v>
      </c>
      <c r="HT19" s="25">
        <f t="shared" si="14"/>
        <v>308385.41700000002</v>
      </c>
      <c r="HU19" s="25">
        <f t="shared" si="14"/>
        <v>492295.614</v>
      </c>
      <c r="HV19" s="25">
        <f t="shared" si="14"/>
        <v>401205.28700000001</v>
      </c>
      <c r="HW19" s="25">
        <f t="shared" si="14"/>
        <v>479607.32050000003</v>
      </c>
      <c r="HX19" s="25">
        <f t="shared" si="14"/>
        <v>399763.49699999997</v>
      </c>
      <c r="HY19" s="25">
        <f t="shared" si="14"/>
        <v>344040.80099999998</v>
      </c>
      <c r="HZ19" s="25">
        <f t="shared" si="14"/>
        <v>349991.10399999999</v>
      </c>
      <c r="IA19" s="25">
        <f t="shared" si="14"/>
        <v>399651.277</v>
      </c>
      <c r="IB19" s="25">
        <f t="shared" si="14"/>
        <v>494425.41700000002</v>
      </c>
      <c r="IC19" s="25">
        <f t="shared" si="14"/>
        <v>450487.73800000001</v>
      </c>
      <c r="ID19" s="27">
        <f t="shared" si="14"/>
        <v>390908.75300000003</v>
      </c>
      <c r="IE19" s="25">
        <f t="shared" si="14"/>
        <v>243624.83000000002</v>
      </c>
      <c r="IF19" s="25">
        <f t="shared" si="14"/>
        <v>320159.28899999999</v>
      </c>
      <c r="IG19" s="25">
        <f t="shared" si="14"/>
        <v>369788.95600000001</v>
      </c>
      <c r="IH19" s="25">
        <f t="shared" si="14"/>
        <v>441137.26299999998</v>
      </c>
      <c r="II19" s="25">
        <f t="shared" si="14"/>
        <v>442230.18099999998</v>
      </c>
      <c r="IJ19" s="25">
        <f t="shared" si="14"/>
        <v>326566.38699999999</v>
      </c>
      <c r="IK19" s="25">
        <f t="shared" si="14"/>
        <v>458433.89399999997</v>
      </c>
      <c r="IL19" s="25">
        <f t="shared" si="14"/>
        <v>445776.09499999997</v>
      </c>
      <c r="IM19" s="25">
        <f t="shared" si="14"/>
        <v>323124.24</v>
      </c>
      <c r="IN19" s="25">
        <f t="shared" si="14"/>
        <v>428565.054</v>
      </c>
      <c r="IO19" s="25">
        <f t="shared" si="14"/>
        <v>312208.20999999996</v>
      </c>
      <c r="IP19" s="25">
        <f t="shared" si="14"/>
        <v>291700.93099999998</v>
      </c>
      <c r="IQ19" s="25">
        <f t="shared" si="14"/>
        <v>315364.049</v>
      </c>
      <c r="IR19" s="25">
        <f t="shared" si="14"/>
        <v>289317.80200000003</v>
      </c>
      <c r="IS19" s="25">
        <f t="shared" si="14"/>
        <v>369639.35699999996</v>
      </c>
      <c r="IT19" s="25">
        <f t="shared" si="14"/>
        <v>352334.92200000002</v>
      </c>
      <c r="IU19" s="25">
        <f t="shared" si="14"/>
        <v>451512.16700000002</v>
      </c>
      <c r="IV19" s="25">
        <f t="shared" si="14"/>
        <v>391840.32</v>
      </c>
      <c r="IW19" s="25">
        <f t="shared" si="14"/>
        <v>212585.40100000001</v>
      </c>
      <c r="IX19" s="25">
        <f t="shared" si="14"/>
        <v>408795.99100000004</v>
      </c>
      <c r="IY19" s="25">
        <f t="shared" si="14"/>
        <v>379551.41</v>
      </c>
      <c r="IZ19" s="25">
        <f t="shared" si="14"/>
        <v>378967.071</v>
      </c>
      <c r="JA19" s="25">
        <f t="shared" si="14"/>
        <v>413536.30200000003</v>
      </c>
      <c r="JB19" s="25">
        <f t="shared" si="14"/>
        <v>239988.30600000001</v>
      </c>
      <c r="JC19" s="27">
        <f t="shared" si="14"/>
        <v>414909.467</v>
      </c>
      <c r="JD19" s="25">
        <f t="shared" si="14"/>
        <v>326227.0269</v>
      </c>
      <c r="JE19" s="25">
        <f t="shared" si="14"/>
        <v>368118.03700000001</v>
      </c>
      <c r="JF19" s="25">
        <f t="shared" si="14"/>
        <v>354099.61</v>
      </c>
      <c r="JG19" s="25">
        <f t="shared" si="14"/>
        <v>417779.59409999999</v>
      </c>
      <c r="JH19" s="25">
        <f t="shared" si="14"/>
        <v>440968.89500000002</v>
      </c>
      <c r="JI19" s="25">
        <f t="shared" si="14"/>
        <v>364680.21620000002</v>
      </c>
      <c r="JJ19" s="25">
        <f t="shared" si="14"/>
        <v>311962.56940000004</v>
      </c>
      <c r="JK19" s="25">
        <f t="shared" si="14"/>
        <v>320562.63399999996</v>
      </c>
      <c r="JL19" s="25">
        <f t="shared" si="14"/>
        <v>317589.47899999999</v>
      </c>
      <c r="JM19" s="25">
        <f t="shared" si="14"/>
        <v>321931.11820000003</v>
      </c>
      <c r="JN19" s="25">
        <f t="shared" si="14"/>
        <v>312401.17239999998</v>
      </c>
      <c r="JO19" s="25">
        <f t="shared" si="14"/>
        <v>309849.90399999998</v>
      </c>
      <c r="JP19" s="25">
        <f t="shared" si="14"/>
        <v>295539.51760000002</v>
      </c>
      <c r="JQ19" s="25">
        <f t="shared" si="14"/>
        <v>360965.88899999997</v>
      </c>
      <c r="JR19" s="25">
        <f t="shared" si="14"/>
        <v>355409.95250000001</v>
      </c>
      <c r="JS19" s="25">
        <f t="shared" si="14"/>
        <v>312168.32789999997</v>
      </c>
      <c r="JT19" s="25">
        <f t="shared" si="14"/>
        <v>375466.47899999999</v>
      </c>
      <c r="JU19" s="25">
        <f t="shared" si="14"/>
        <v>379108.929</v>
      </c>
      <c r="JV19" s="25">
        <f t="shared" si="14"/>
        <v>337837.52370000002</v>
      </c>
      <c r="JW19" s="25">
        <f t="shared" si="14"/>
        <v>291031.50439999998</v>
      </c>
      <c r="JX19" s="25">
        <f t="shared" si="14"/>
        <v>306634.93319999997</v>
      </c>
      <c r="JY19" s="25">
        <f t="shared" si="14"/>
        <v>343694.21400000004</v>
      </c>
      <c r="JZ19" s="25">
        <f t="shared" si="14"/>
        <v>356423.07900000003</v>
      </c>
      <c r="KA19" s="25">
        <f t="shared" si="14"/>
        <v>278912.14179999998</v>
      </c>
      <c r="KB19" s="25">
        <f t="shared" si="14"/>
        <v>293302.84999999998</v>
      </c>
      <c r="KC19" s="18"/>
      <c r="KD19" s="6"/>
      <c r="KE19" s="6"/>
    </row>
    <row r="20" spans="1:291" ht="15.75" customHeight="1" x14ac:dyDescent="0.3">
      <c r="A20" s="91">
        <v>187</v>
      </c>
      <c r="B20" s="91">
        <v>8.2959999999999994</v>
      </c>
      <c r="C20" s="91">
        <v>1259.99</v>
      </c>
      <c r="D20" s="92" t="s">
        <v>191</v>
      </c>
      <c r="E20" s="93" t="s">
        <v>166</v>
      </c>
      <c r="F20" s="94">
        <v>24384.01</v>
      </c>
      <c r="G20" s="91">
        <v>8034.4089999999997</v>
      </c>
      <c r="H20" s="91">
        <v>978.86350000000004</v>
      </c>
      <c r="I20" s="91">
        <v>4329.0940000000001</v>
      </c>
      <c r="J20" s="91">
        <v>12793.27</v>
      </c>
      <c r="K20" s="91">
        <v>12890.16</v>
      </c>
      <c r="L20" s="91">
        <v>11331.58</v>
      </c>
      <c r="M20" s="91">
        <v>13098.68</v>
      </c>
      <c r="N20" s="91">
        <v>12429.33</v>
      </c>
      <c r="O20" s="91">
        <v>5088.817</v>
      </c>
      <c r="P20" s="91">
        <v>6538.6689999999999</v>
      </c>
      <c r="Q20" s="91">
        <v>3968.2570000000001</v>
      </c>
      <c r="R20" s="91">
        <v>4202.7920000000004</v>
      </c>
      <c r="S20" s="91">
        <v>10447.14</v>
      </c>
      <c r="T20" s="91">
        <v>6045.8909999999996</v>
      </c>
      <c r="U20" s="91">
        <v>5855.28</v>
      </c>
      <c r="V20" s="91">
        <v>14332.28</v>
      </c>
      <c r="W20" s="91">
        <v>9416.0229999999992</v>
      </c>
      <c r="X20" s="91">
        <v>8516.5660000000007</v>
      </c>
      <c r="Y20" s="91">
        <v>3942.6439999999998</v>
      </c>
      <c r="Z20" s="91">
        <v>3318.123</v>
      </c>
      <c r="AA20" s="91">
        <v>7215.84</v>
      </c>
      <c r="AB20" s="91">
        <v>6932.9189999999999</v>
      </c>
      <c r="AC20" s="91">
        <v>4610.8909999999996</v>
      </c>
      <c r="AD20" s="91">
        <v>4394.1419999999998</v>
      </c>
      <c r="AE20" s="96">
        <v>3938.9540000000002</v>
      </c>
      <c r="AF20" s="91">
        <v>125361.8</v>
      </c>
      <c r="AG20" s="91">
        <v>4041.5709999999999</v>
      </c>
      <c r="AH20" s="91">
        <v>18845.080000000002</v>
      </c>
      <c r="AI20" s="91">
        <v>5011.0190000000002</v>
      </c>
      <c r="AJ20" s="91">
        <v>7816.4539999999997</v>
      </c>
      <c r="AK20" s="91">
        <v>5086.0159999999996</v>
      </c>
      <c r="AL20" s="91">
        <v>4764.3339999999998</v>
      </c>
      <c r="AM20" s="91">
        <v>131163.4</v>
      </c>
      <c r="AN20" s="91">
        <v>157840.5</v>
      </c>
      <c r="AO20" s="91">
        <v>95004.44</v>
      </c>
      <c r="AP20" s="91">
        <v>83613.33</v>
      </c>
      <c r="AQ20" s="91">
        <v>82239.34</v>
      </c>
      <c r="AR20" s="91">
        <v>105805.5</v>
      </c>
      <c r="AS20" s="91">
        <v>133483.6</v>
      </c>
      <c r="AT20" s="91">
        <v>90887.75</v>
      </c>
      <c r="AU20" s="91">
        <v>48371.98</v>
      </c>
      <c r="AV20" s="91">
        <v>115192.1</v>
      </c>
      <c r="AW20" s="91">
        <v>147695.79999999999</v>
      </c>
      <c r="AX20" s="91">
        <v>198818.1</v>
      </c>
      <c r="AY20" s="91">
        <v>163458.5</v>
      </c>
      <c r="AZ20" s="91">
        <v>97262.43</v>
      </c>
      <c r="BA20" s="91">
        <v>5781.7340000000004</v>
      </c>
      <c r="BB20" s="91">
        <v>5336.1220000000003</v>
      </c>
      <c r="BC20" s="91">
        <v>8148.5619999999999</v>
      </c>
      <c r="BD20" s="96">
        <v>7245.65</v>
      </c>
      <c r="BE20" s="91">
        <v>5360.5860000000002</v>
      </c>
      <c r="BF20" s="91">
        <v>5172.4579999999996</v>
      </c>
      <c r="BG20" s="91">
        <v>7457.7049999999999</v>
      </c>
      <c r="BH20" s="91">
        <v>4602.9160000000002</v>
      </c>
      <c r="BI20" s="91">
        <v>4446.9960000000001</v>
      </c>
      <c r="BJ20" s="91">
        <v>5193.9229999999998</v>
      </c>
      <c r="BK20" s="91">
        <v>3157.6559999999999</v>
      </c>
      <c r="BL20" s="91">
        <v>6855.2830000000004</v>
      </c>
      <c r="BM20" s="91">
        <v>5938.8370000000004</v>
      </c>
      <c r="BN20" s="91">
        <v>3500.2730000000001</v>
      </c>
      <c r="BO20" s="91">
        <v>5536.5060000000003</v>
      </c>
      <c r="BP20" s="91">
        <v>4990.8770000000004</v>
      </c>
      <c r="BQ20" s="91">
        <v>9656.7060000000001</v>
      </c>
      <c r="BR20" s="91">
        <v>7976.201</v>
      </c>
      <c r="BS20" s="91">
        <v>6238.8450000000003</v>
      </c>
      <c r="BT20" s="91">
        <v>7008.6580000000004</v>
      </c>
      <c r="BU20" s="91">
        <v>6102.6620000000003</v>
      </c>
      <c r="BV20" s="91">
        <v>9797.4930000000004</v>
      </c>
      <c r="BW20" s="91">
        <v>4921.951</v>
      </c>
      <c r="BX20" s="91">
        <v>6335.3950000000004</v>
      </c>
      <c r="BY20" s="91">
        <v>4644.3059999999996</v>
      </c>
      <c r="BZ20" s="91">
        <v>6563.9790000000003</v>
      </c>
      <c r="CA20" s="91">
        <v>8653.5220000000008</v>
      </c>
      <c r="CB20" s="91">
        <v>4253.5</v>
      </c>
      <c r="CC20" s="96">
        <v>3640.252</v>
      </c>
      <c r="CD20" s="91">
        <v>31414.43</v>
      </c>
      <c r="CE20" s="91">
        <v>10153.66</v>
      </c>
      <c r="CF20" s="91">
        <v>20803.05</v>
      </c>
      <c r="CG20" s="91">
        <v>69205.89</v>
      </c>
      <c r="CH20" s="91">
        <v>52178.23</v>
      </c>
      <c r="CI20" s="91">
        <v>50001.42</v>
      </c>
      <c r="CJ20" s="91">
        <v>28518.16</v>
      </c>
      <c r="CK20" s="91">
        <v>70847.88</v>
      </c>
      <c r="CL20" s="91">
        <v>23622.28</v>
      </c>
      <c r="CM20" s="91">
        <v>83408.850000000006</v>
      </c>
      <c r="CN20" s="91">
        <v>13630.04</v>
      </c>
      <c r="CO20" s="91">
        <v>6081.3770000000004</v>
      </c>
      <c r="CP20" s="91">
        <v>4292.2809999999999</v>
      </c>
      <c r="CQ20" s="91">
        <v>10950.17</v>
      </c>
      <c r="CR20" s="91">
        <v>21137.1</v>
      </c>
      <c r="CS20" s="91">
        <v>91449.24</v>
      </c>
      <c r="CT20" s="91">
        <v>69491.61</v>
      </c>
      <c r="CU20" s="91">
        <v>27967.43</v>
      </c>
      <c r="CV20" s="91">
        <v>42592.9</v>
      </c>
      <c r="CW20" s="91">
        <v>112569.9</v>
      </c>
      <c r="CX20" s="91">
        <v>70460.91</v>
      </c>
      <c r="CY20" s="91">
        <v>9505.3539999999994</v>
      </c>
      <c r="CZ20" s="91">
        <v>124000</v>
      </c>
      <c r="DA20" s="91">
        <v>17814.240000000002</v>
      </c>
      <c r="DB20" s="96">
        <v>131596.1</v>
      </c>
      <c r="DC20" s="91">
        <v>3366.009</v>
      </c>
      <c r="DD20" s="91">
        <v>5247.3419999999996</v>
      </c>
      <c r="DE20" s="91">
        <v>5500.3959999999997</v>
      </c>
      <c r="DF20" s="91">
        <v>4843.7269999999999</v>
      </c>
      <c r="DG20" s="91">
        <v>5788.317</v>
      </c>
      <c r="DH20" s="91">
        <v>4918.4880000000003</v>
      </c>
      <c r="DI20" s="91">
        <v>4925.22</v>
      </c>
      <c r="DJ20" s="91">
        <v>3138.1210000000001</v>
      </c>
      <c r="DK20" s="91">
        <v>4030.3180000000002</v>
      </c>
      <c r="DL20" s="91">
        <v>3816.1010000000001</v>
      </c>
      <c r="DM20" s="91">
        <v>4841.7209999999995</v>
      </c>
      <c r="DN20" s="91">
        <v>4905.1379999999999</v>
      </c>
      <c r="DO20" s="91">
        <v>5486.0379999999996</v>
      </c>
      <c r="DP20" s="91">
        <v>3983.7370000000001</v>
      </c>
      <c r="DQ20" s="91">
        <v>4316.9589999999998</v>
      </c>
      <c r="DR20" s="91">
        <v>2984.4940000000001</v>
      </c>
      <c r="DS20" s="91">
        <v>5240.1719999999996</v>
      </c>
      <c r="DT20" s="91">
        <v>6411.0450000000001</v>
      </c>
      <c r="DU20" s="91">
        <v>4502.527</v>
      </c>
      <c r="DV20" s="91">
        <v>4211.9979999999996</v>
      </c>
      <c r="DW20" s="91">
        <v>4642.0609999999997</v>
      </c>
      <c r="DX20" s="91">
        <v>4196.4269999999997</v>
      </c>
      <c r="DY20" s="91">
        <v>4561.2</v>
      </c>
      <c r="DZ20" s="91">
        <v>2611.5039999999999</v>
      </c>
      <c r="EA20" s="96">
        <v>6054.0129999999999</v>
      </c>
      <c r="EB20" s="91">
        <v>23914.7</v>
      </c>
      <c r="EC20" s="91">
        <v>24299.71</v>
      </c>
      <c r="ED20" s="91">
        <v>24336.48</v>
      </c>
      <c r="EE20" s="91">
        <v>21522.61</v>
      </c>
      <c r="EF20" s="91">
        <v>17299.46</v>
      </c>
      <c r="EG20" s="91">
        <v>19529.89</v>
      </c>
      <c r="EH20" s="91">
        <v>17201.259999999998</v>
      </c>
      <c r="EI20" s="91">
        <v>24889.73</v>
      </c>
      <c r="EJ20" s="91">
        <v>24537.59</v>
      </c>
      <c r="EK20" s="91">
        <v>25811.45</v>
      </c>
      <c r="EL20" s="91">
        <v>26740.639999999999</v>
      </c>
      <c r="EM20" s="91">
        <v>24625.35</v>
      </c>
      <c r="EN20" s="91">
        <v>25346.17</v>
      </c>
      <c r="EO20" s="91">
        <v>25387.99</v>
      </c>
      <c r="EP20" s="91">
        <v>24902.48</v>
      </c>
      <c r="EQ20" s="91">
        <v>8039.7934382512003</v>
      </c>
      <c r="ER20" s="91">
        <v>73931.003125000003</v>
      </c>
      <c r="ES20" s="91">
        <v>5920.2994531249997</v>
      </c>
      <c r="ET20" s="91">
        <v>47747.700390625003</v>
      </c>
      <c r="EU20" s="91">
        <v>23356.366536458299</v>
      </c>
      <c r="EV20" s="91">
        <v>4580.922890625</v>
      </c>
      <c r="EW20" s="91">
        <v>4955.5972496204204</v>
      </c>
      <c r="EX20" s="91">
        <v>62934.908955920502</v>
      </c>
      <c r="EY20" s="91">
        <v>1782.3494874174801</v>
      </c>
      <c r="EZ20" s="91">
        <v>38308.388020789498</v>
      </c>
      <c r="FA20" s="91">
        <v>3024.3435282976902</v>
      </c>
      <c r="FB20" s="91">
        <v>948.43616551302603</v>
      </c>
      <c r="FC20" s="6"/>
      <c r="FD20" s="6"/>
      <c r="FE20" s="17"/>
      <c r="FF20" s="104" t="s">
        <v>190</v>
      </c>
      <c r="FG20" s="25">
        <f t="shared" ref="FG20:KB20" si="15">SUM(F114:F115)</f>
        <v>14874.043800000001</v>
      </c>
      <c r="FH20" s="25">
        <f t="shared" si="15"/>
        <v>13870.9691</v>
      </c>
      <c r="FI20" s="25">
        <f t="shared" si="15"/>
        <v>61222.815299999995</v>
      </c>
      <c r="FJ20" s="25">
        <f t="shared" si="15"/>
        <v>10215.110999999999</v>
      </c>
      <c r="FK20" s="25">
        <f t="shared" si="15"/>
        <v>4067.2496000000001</v>
      </c>
      <c r="FL20" s="25">
        <f t="shared" si="15"/>
        <v>17407.998</v>
      </c>
      <c r="FM20" s="25">
        <f t="shared" si="15"/>
        <v>19390.431400000001</v>
      </c>
      <c r="FN20" s="25">
        <f t="shared" si="15"/>
        <v>21906.364999999998</v>
      </c>
      <c r="FO20" s="25">
        <f t="shared" si="15"/>
        <v>14708.165300000001</v>
      </c>
      <c r="FP20" s="25">
        <f t="shared" si="15"/>
        <v>10560.249399999999</v>
      </c>
      <c r="FQ20" s="25">
        <f t="shared" si="15"/>
        <v>21302.724000000002</v>
      </c>
      <c r="FR20" s="25">
        <f t="shared" si="15"/>
        <v>6800.3630000000003</v>
      </c>
      <c r="FS20" s="25">
        <f t="shared" si="15"/>
        <v>13644.328</v>
      </c>
      <c r="FT20" s="25">
        <f t="shared" si="15"/>
        <v>8411.9160000000011</v>
      </c>
      <c r="FU20" s="25">
        <f t="shared" si="15"/>
        <v>14451.525900000001</v>
      </c>
      <c r="FV20" s="25">
        <f t="shared" si="15"/>
        <v>12299.4</v>
      </c>
      <c r="FW20" s="25">
        <f t="shared" si="15"/>
        <v>16706.133000000002</v>
      </c>
      <c r="FX20" s="25">
        <f t="shared" si="15"/>
        <v>9922.1203999999998</v>
      </c>
      <c r="FY20" s="25">
        <f t="shared" si="15"/>
        <v>16101.0741</v>
      </c>
      <c r="FZ20" s="25">
        <f t="shared" si="15"/>
        <v>17541.5736</v>
      </c>
      <c r="GA20" s="25">
        <f t="shared" si="15"/>
        <v>10856.685600000001</v>
      </c>
      <c r="GB20" s="25">
        <f t="shared" si="15"/>
        <v>15188.635999999999</v>
      </c>
      <c r="GC20" s="25">
        <f t="shared" si="15"/>
        <v>18584.343000000001</v>
      </c>
      <c r="GD20" s="25">
        <f t="shared" si="15"/>
        <v>11928.368699999999</v>
      </c>
      <c r="GE20" s="25">
        <f t="shared" si="15"/>
        <v>12437.1281</v>
      </c>
      <c r="GF20" s="27">
        <f t="shared" si="15"/>
        <v>14163.986000000001</v>
      </c>
      <c r="GG20" s="25">
        <f t="shared" si="15"/>
        <v>21065.050000000003</v>
      </c>
      <c r="GH20" s="25">
        <f t="shared" si="15"/>
        <v>21230.0262</v>
      </c>
      <c r="GI20" s="25">
        <f t="shared" si="15"/>
        <v>90208.739999999991</v>
      </c>
      <c r="GJ20" s="25">
        <f t="shared" si="15"/>
        <v>132435.29999999999</v>
      </c>
      <c r="GK20" s="25">
        <f t="shared" si="15"/>
        <v>84183.6</v>
      </c>
      <c r="GL20" s="25">
        <f t="shared" si="15"/>
        <v>116311.7</v>
      </c>
      <c r="GM20" s="25">
        <f t="shared" si="15"/>
        <v>139422.87</v>
      </c>
      <c r="GN20" s="25">
        <f t="shared" si="15"/>
        <v>27246.29</v>
      </c>
      <c r="GO20" s="25">
        <f t="shared" si="15"/>
        <v>15905.525</v>
      </c>
      <c r="GP20" s="25">
        <f t="shared" si="15"/>
        <v>25361.252</v>
      </c>
      <c r="GQ20" s="25">
        <f t="shared" si="15"/>
        <v>25747.084000000003</v>
      </c>
      <c r="GR20" s="25">
        <f t="shared" si="15"/>
        <v>15323.433999999999</v>
      </c>
      <c r="GS20" s="25">
        <f t="shared" si="15"/>
        <v>49313.22</v>
      </c>
      <c r="GT20" s="25">
        <f t="shared" si="15"/>
        <v>25598.807999999997</v>
      </c>
      <c r="GU20" s="25">
        <f t="shared" si="15"/>
        <v>17601.417999999998</v>
      </c>
      <c r="GV20" s="25">
        <f t="shared" si="15"/>
        <v>17681.038</v>
      </c>
      <c r="GW20" s="25">
        <f t="shared" si="15"/>
        <v>21031.964</v>
      </c>
      <c r="GX20" s="25">
        <f t="shared" si="15"/>
        <v>32032.639999999999</v>
      </c>
      <c r="GY20" s="25">
        <f t="shared" si="15"/>
        <v>32394.32</v>
      </c>
      <c r="GZ20" s="25">
        <f t="shared" si="15"/>
        <v>28119.379999999997</v>
      </c>
      <c r="HA20" s="25">
        <f t="shared" si="15"/>
        <v>31851.62</v>
      </c>
      <c r="HB20" s="25">
        <f t="shared" si="15"/>
        <v>117087.54000000001</v>
      </c>
      <c r="HC20" s="25">
        <f t="shared" si="15"/>
        <v>113162.8</v>
      </c>
      <c r="HD20" s="25">
        <f t="shared" si="15"/>
        <v>95715.32</v>
      </c>
      <c r="HE20" s="27">
        <f t="shared" si="15"/>
        <v>83656.42</v>
      </c>
      <c r="HF20" s="25">
        <f t="shared" si="15"/>
        <v>29796</v>
      </c>
      <c r="HG20" s="25">
        <f t="shared" si="15"/>
        <v>43472.630000000005</v>
      </c>
      <c r="HH20" s="25">
        <f t="shared" si="15"/>
        <v>116521.07</v>
      </c>
      <c r="HI20" s="25">
        <f t="shared" si="15"/>
        <v>27064.373</v>
      </c>
      <c r="HJ20" s="25">
        <f t="shared" si="15"/>
        <v>52313.979999999996</v>
      </c>
      <c r="HK20" s="25">
        <f t="shared" si="15"/>
        <v>26729.31</v>
      </c>
      <c r="HL20" s="25">
        <f t="shared" si="15"/>
        <v>105727.82999999999</v>
      </c>
      <c r="HM20" s="25">
        <f t="shared" si="15"/>
        <v>25464.309999999998</v>
      </c>
      <c r="HN20" s="25">
        <f t="shared" si="15"/>
        <v>107823.13</v>
      </c>
      <c r="HO20" s="25">
        <f t="shared" si="15"/>
        <v>62420.58</v>
      </c>
      <c r="HP20" s="25">
        <f t="shared" si="15"/>
        <v>164251.68</v>
      </c>
      <c r="HQ20" s="25">
        <f t="shared" si="15"/>
        <v>66925.179999999993</v>
      </c>
      <c r="HR20" s="25">
        <f t="shared" si="15"/>
        <v>50756.78</v>
      </c>
      <c r="HS20" s="25">
        <f t="shared" si="15"/>
        <v>150268.06</v>
      </c>
      <c r="HT20" s="25">
        <f t="shared" si="15"/>
        <v>98541.739999999991</v>
      </c>
      <c r="HU20" s="25">
        <f t="shared" si="15"/>
        <v>49429.020000000004</v>
      </c>
      <c r="HV20" s="25">
        <f t="shared" si="15"/>
        <v>51642.1</v>
      </c>
      <c r="HW20" s="25">
        <f t="shared" si="15"/>
        <v>25224.5</v>
      </c>
      <c r="HX20" s="25">
        <f t="shared" si="15"/>
        <v>23402.671999999999</v>
      </c>
      <c r="HY20" s="25">
        <f t="shared" si="15"/>
        <v>69922.98000000001</v>
      </c>
      <c r="HZ20" s="25">
        <f t="shared" si="15"/>
        <v>32464.01</v>
      </c>
      <c r="IA20" s="25">
        <f t="shared" si="15"/>
        <v>56169.759999999995</v>
      </c>
      <c r="IB20" s="25">
        <f t="shared" si="15"/>
        <v>94752.37</v>
      </c>
      <c r="IC20" s="25">
        <f t="shared" si="15"/>
        <v>85550.84</v>
      </c>
      <c r="ID20" s="27">
        <f t="shared" si="15"/>
        <v>109465.07</v>
      </c>
      <c r="IE20" s="25">
        <f t="shared" si="15"/>
        <v>7942.1705000000002</v>
      </c>
      <c r="IF20" s="25">
        <f t="shared" si="15"/>
        <v>52678.07</v>
      </c>
      <c r="IG20" s="25">
        <f t="shared" si="15"/>
        <v>55801.34</v>
      </c>
      <c r="IH20" s="25">
        <f t="shared" si="15"/>
        <v>43599.25</v>
      </c>
      <c r="II20" s="25">
        <f t="shared" si="15"/>
        <v>19642.645</v>
      </c>
      <c r="IJ20" s="25">
        <f t="shared" si="15"/>
        <v>2731.2833000000001</v>
      </c>
      <c r="IK20" s="25">
        <f t="shared" si="15"/>
        <v>48367.45</v>
      </c>
      <c r="IL20" s="25">
        <f t="shared" si="15"/>
        <v>26546.609999999997</v>
      </c>
      <c r="IM20" s="25">
        <f t="shared" si="15"/>
        <v>18491.954000000002</v>
      </c>
      <c r="IN20" s="25">
        <f t="shared" si="15"/>
        <v>21655.940000000002</v>
      </c>
      <c r="IO20" s="25">
        <f t="shared" si="15"/>
        <v>18511.764999999999</v>
      </c>
      <c r="IP20" s="25">
        <f t="shared" si="15"/>
        <v>62267.16</v>
      </c>
      <c r="IQ20" s="25">
        <f t="shared" si="15"/>
        <v>35874.729999999996</v>
      </c>
      <c r="IR20" s="25">
        <f t="shared" si="15"/>
        <v>16560.594000000001</v>
      </c>
      <c r="IS20" s="25">
        <f t="shared" si="15"/>
        <v>20605.483</v>
      </c>
      <c r="IT20" s="25">
        <f t="shared" si="15"/>
        <v>21501.494999999999</v>
      </c>
      <c r="IU20" s="25">
        <f t="shared" si="15"/>
        <v>17299.915000000001</v>
      </c>
      <c r="IV20" s="25">
        <f t="shared" si="15"/>
        <v>28789.4</v>
      </c>
      <c r="IW20" s="25">
        <f t="shared" si="15"/>
        <v>8312.8520000000008</v>
      </c>
      <c r="IX20" s="25">
        <f t="shared" si="15"/>
        <v>38441.47</v>
      </c>
      <c r="IY20" s="25">
        <f t="shared" si="15"/>
        <v>29922.47</v>
      </c>
      <c r="IZ20" s="25">
        <f t="shared" si="15"/>
        <v>84013.1</v>
      </c>
      <c r="JA20" s="25">
        <f t="shared" si="15"/>
        <v>26732.65</v>
      </c>
      <c r="JB20" s="25">
        <f t="shared" si="15"/>
        <v>9330.7860000000001</v>
      </c>
      <c r="JC20" s="27">
        <f t="shared" si="15"/>
        <v>7847.2970000000005</v>
      </c>
      <c r="JD20" s="25">
        <f t="shared" si="15"/>
        <v>29282.43</v>
      </c>
      <c r="JE20" s="25">
        <f t="shared" si="15"/>
        <v>19643.475999999999</v>
      </c>
      <c r="JF20" s="25">
        <f t="shared" si="15"/>
        <v>12330.8449</v>
      </c>
      <c r="JG20" s="25">
        <f t="shared" si="15"/>
        <v>95429.700000000012</v>
      </c>
      <c r="JH20" s="25">
        <f t="shared" si="15"/>
        <v>34187.53</v>
      </c>
      <c r="JI20" s="25">
        <f t="shared" si="15"/>
        <v>33718.800000000003</v>
      </c>
      <c r="JJ20" s="25">
        <f t="shared" si="15"/>
        <v>10636.702000000001</v>
      </c>
      <c r="JK20" s="25">
        <f t="shared" si="15"/>
        <v>71872.989999999991</v>
      </c>
      <c r="JL20" s="25">
        <f t="shared" si="15"/>
        <v>75571.37</v>
      </c>
      <c r="JM20" s="25">
        <f t="shared" si="15"/>
        <v>29093.53</v>
      </c>
      <c r="JN20" s="25">
        <f t="shared" si="15"/>
        <v>17968.602999999999</v>
      </c>
      <c r="JO20" s="25">
        <f t="shared" si="15"/>
        <v>19516.394</v>
      </c>
      <c r="JP20" s="25">
        <f t="shared" si="15"/>
        <v>14780.6934</v>
      </c>
      <c r="JQ20" s="25">
        <f t="shared" si="15"/>
        <v>17873.682000000001</v>
      </c>
      <c r="JR20" s="25">
        <f t="shared" si="15"/>
        <v>20664.947</v>
      </c>
      <c r="JS20" s="25">
        <f t="shared" si="15"/>
        <v>41433.919999999998</v>
      </c>
      <c r="JT20" s="25">
        <f t="shared" si="15"/>
        <v>27837</v>
      </c>
      <c r="JU20" s="25">
        <f t="shared" si="15"/>
        <v>23020.98</v>
      </c>
      <c r="JV20" s="25">
        <f t="shared" si="15"/>
        <v>19850.565000000002</v>
      </c>
      <c r="JW20" s="25">
        <f t="shared" si="15"/>
        <v>18589.452000000001</v>
      </c>
      <c r="JX20" s="25">
        <f t="shared" si="15"/>
        <v>35530.380000000005</v>
      </c>
      <c r="JY20" s="25">
        <f t="shared" si="15"/>
        <v>11601.748</v>
      </c>
      <c r="JZ20" s="25">
        <f t="shared" si="15"/>
        <v>18607.078000000001</v>
      </c>
      <c r="KA20" s="25">
        <f t="shared" si="15"/>
        <v>36848.1</v>
      </c>
      <c r="KB20" s="25">
        <f t="shared" si="15"/>
        <v>20964.404999999999</v>
      </c>
      <c r="KC20" s="18"/>
      <c r="KD20" s="6"/>
      <c r="KE20" s="6"/>
    </row>
    <row r="21" spans="1:291" ht="15.75" customHeight="1" x14ac:dyDescent="0.3">
      <c r="A21" s="91">
        <v>203</v>
      </c>
      <c r="B21" s="91">
        <v>8.6159999999999997</v>
      </c>
      <c r="C21" s="91">
        <v>1283.51</v>
      </c>
      <c r="D21" s="92" t="s">
        <v>174</v>
      </c>
      <c r="E21" s="93" t="s">
        <v>166</v>
      </c>
      <c r="F21" s="94">
        <v>732730.3</v>
      </c>
      <c r="G21" s="91">
        <v>893675</v>
      </c>
      <c r="H21" s="91">
        <v>2377.5050000000001</v>
      </c>
      <c r="I21" s="91">
        <v>491253.6</v>
      </c>
      <c r="J21" s="91">
        <v>1054147</v>
      </c>
      <c r="K21" s="91">
        <v>703533</v>
      </c>
      <c r="L21" s="91">
        <v>752800</v>
      </c>
      <c r="M21" s="91">
        <v>707947.8</v>
      </c>
      <c r="N21" s="91">
        <v>744957.4</v>
      </c>
      <c r="O21" s="91">
        <v>682902.7</v>
      </c>
      <c r="P21" s="91">
        <v>670455.4</v>
      </c>
      <c r="Q21" s="91">
        <v>826922.6</v>
      </c>
      <c r="R21" s="91">
        <v>735767.9</v>
      </c>
      <c r="S21" s="91">
        <v>935878.9</v>
      </c>
      <c r="T21" s="91">
        <v>792882</v>
      </c>
      <c r="U21" s="91">
        <v>727492.9</v>
      </c>
      <c r="V21" s="91">
        <v>535773.4</v>
      </c>
      <c r="W21" s="91">
        <v>542300.1</v>
      </c>
      <c r="X21" s="91">
        <v>575905.80000000005</v>
      </c>
      <c r="Y21" s="91">
        <v>639655.6</v>
      </c>
      <c r="Z21" s="91">
        <v>563347.6</v>
      </c>
      <c r="AA21" s="91">
        <v>711655</v>
      </c>
      <c r="AB21" s="91">
        <v>671081.69999999995</v>
      </c>
      <c r="AC21" s="91">
        <v>644222.4</v>
      </c>
      <c r="AD21" s="91">
        <v>726836.5</v>
      </c>
      <c r="AE21" s="96">
        <v>870906.4</v>
      </c>
      <c r="AF21" s="91">
        <v>929983.4</v>
      </c>
      <c r="AG21" s="91">
        <v>1317899</v>
      </c>
      <c r="AH21" s="91">
        <v>986130.7</v>
      </c>
      <c r="AI21" s="91">
        <v>1378116</v>
      </c>
      <c r="AJ21" s="91">
        <v>3314367</v>
      </c>
      <c r="AK21" s="91">
        <v>957801.2</v>
      </c>
      <c r="AL21" s="91">
        <v>898604.8</v>
      </c>
      <c r="AM21" s="91">
        <v>959263.7</v>
      </c>
      <c r="AN21" s="91">
        <v>1265053</v>
      </c>
      <c r="AO21" s="91">
        <v>1735660</v>
      </c>
      <c r="AP21" s="91">
        <v>1793450</v>
      </c>
      <c r="AQ21" s="91">
        <v>728206.6</v>
      </c>
      <c r="AR21" s="91">
        <v>1386308</v>
      </c>
      <c r="AS21" s="91">
        <v>841102.6</v>
      </c>
      <c r="AT21" s="91">
        <v>1451887</v>
      </c>
      <c r="AU21" s="91">
        <v>1189992</v>
      </c>
      <c r="AV21" s="91">
        <v>1727168</v>
      </c>
      <c r="AW21" s="91">
        <v>959978.7</v>
      </c>
      <c r="AX21" s="91">
        <v>905276.9</v>
      </c>
      <c r="AY21" s="91">
        <v>393918.8</v>
      </c>
      <c r="AZ21" s="91">
        <v>1209882</v>
      </c>
      <c r="BA21" s="91">
        <v>1045691</v>
      </c>
      <c r="BB21" s="91">
        <v>1388601</v>
      </c>
      <c r="BC21" s="91">
        <v>1054507</v>
      </c>
      <c r="BD21" s="96">
        <v>1490365</v>
      </c>
      <c r="BE21" s="91">
        <v>1206552</v>
      </c>
      <c r="BF21" s="91">
        <v>990287.3</v>
      </c>
      <c r="BG21" s="91">
        <v>1344232</v>
      </c>
      <c r="BH21" s="91">
        <v>1126135</v>
      </c>
      <c r="BI21" s="91">
        <v>1239822</v>
      </c>
      <c r="BJ21" s="91">
        <v>1066511</v>
      </c>
      <c r="BK21" s="91">
        <v>1070933</v>
      </c>
      <c r="BL21" s="91">
        <v>1232522</v>
      </c>
      <c r="BM21" s="91">
        <v>1312325</v>
      </c>
      <c r="BN21" s="91">
        <v>1079403</v>
      </c>
      <c r="BO21" s="91">
        <v>1530392</v>
      </c>
      <c r="BP21" s="91">
        <v>925445.9</v>
      </c>
      <c r="BQ21" s="91">
        <v>1072579</v>
      </c>
      <c r="BR21" s="91">
        <v>1674413</v>
      </c>
      <c r="BS21" s="91">
        <v>1339408</v>
      </c>
      <c r="BT21" s="91">
        <v>1546741</v>
      </c>
      <c r="BU21" s="91">
        <v>1058727</v>
      </c>
      <c r="BV21" s="91">
        <v>1773726</v>
      </c>
      <c r="BW21" s="91">
        <v>672919.4</v>
      </c>
      <c r="BX21" s="91">
        <v>965377.1</v>
      </c>
      <c r="BY21" s="91">
        <v>1457987</v>
      </c>
      <c r="BZ21" s="91">
        <v>1502163</v>
      </c>
      <c r="CA21" s="91">
        <v>1608128</v>
      </c>
      <c r="CB21" s="91">
        <v>953421.4</v>
      </c>
      <c r="CC21" s="96">
        <v>1059568</v>
      </c>
      <c r="CD21" s="91">
        <v>606823.9</v>
      </c>
      <c r="CE21" s="91">
        <v>579658.9</v>
      </c>
      <c r="CF21" s="91">
        <v>787702.7</v>
      </c>
      <c r="CG21" s="91">
        <v>975137.5</v>
      </c>
      <c r="CH21" s="91">
        <v>744757.6</v>
      </c>
      <c r="CI21" s="91">
        <v>814616.9</v>
      </c>
      <c r="CJ21" s="91">
        <v>1018608</v>
      </c>
      <c r="CK21" s="91">
        <v>652720.6</v>
      </c>
      <c r="CL21" s="91">
        <v>513565.3</v>
      </c>
      <c r="CM21" s="91">
        <v>682773.3</v>
      </c>
      <c r="CN21" s="91">
        <v>708149.2</v>
      </c>
      <c r="CO21" s="91">
        <v>606477.69999999995</v>
      </c>
      <c r="CP21" s="91">
        <v>677626.4</v>
      </c>
      <c r="CQ21" s="91">
        <v>550362.6</v>
      </c>
      <c r="CR21" s="91">
        <v>777144.4</v>
      </c>
      <c r="CS21" s="91">
        <v>787239.8</v>
      </c>
      <c r="CT21" s="91">
        <v>785908</v>
      </c>
      <c r="CU21" s="91">
        <v>833255.9</v>
      </c>
      <c r="CV21" s="91">
        <v>679275.6</v>
      </c>
      <c r="CW21" s="91">
        <v>662039.9</v>
      </c>
      <c r="CX21" s="91">
        <v>769460.7</v>
      </c>
      <c r="CY21" s="91">
        <v>716596.7</v>
      </c>
      <c r="CZ21" s="91">
        <v>760977.4</v>
      </c>
      <c r="DA21" s="91">
        <v>570244.19999999995</v>
      </c>
      <c r="DB21" s="96">
        <v>847995.1</v>
      </c>
      <c r="DC21" s="91">
        <v>799747.5</v>
      </c>
      <c r="DD21" s="91">
        <v>909839.6</v>
      </c>
      <c r="DE21" s="91">
        <v>848727.5</v>
      </c>
      <c r="DF21" s="91">
        <v>980199.9</v>
      </c>
      <c r="DG21" s="91">
        <v>1170574</v>
      </c>
      <c r="DH21" s="91">
        <v>1061680</v>
      </c>
      <c r="DI21" s="91">
        <v>918496.9</v>
      </c>
      <c r="DJ21" s="91">
        <v>425135.8</v>
      </c>
      <c r="DK21" s="91">
        <v>846617.9</v>
      </c>
      <c r="DL21" s="91">
        <v>674409.4</v>
      </c>
      <c r="DM21" s="91">
        <v>948506.3</v>
      </c>
      <c r="DN21" s="91">
        <v>812892.1</v>
      </c>
      <c r="DO21" s="91">
        <v>706239</v>
      </c>
      <c r="DP21" s="91">
        <v>729293.9</v>
      </c>
      <c r="DQ21" s="91">
        <v>720752.9</v>
      </c>
      <c r="DR21" s="91">
        <v>606258.6</v>
      </c>
      <c r="DS21" s="91">
        <v>943515.6</v>
      </c>
      <c r="DT21" s="91">
        <v>990553</v>
      </c>
      <c r="DU21" s="91">
        <v>974316</v>
      </c>
      <c r="DV21" s="91">
        <v>704223.2</v>
      </c>
      <c r="DW21" s="91">
        <v>780885.9</v>
      </c>
      <c r="DX21" s="91">
        <v>772745.3</v>
      </c>
      <c r="DY21" s="91">
        <v>826153.3</v>
      </c>
      <c r="DZ21" s="91">
        <v>706573.9</v>
      </c>
      <c r="EA21" s="96">
        <v>870969.3</v>
      </c>
      <c r="EB21" s="91">
        <v>805971.1</v>
      </c>
      <c r="EC21" s="91">
        <v>933265.6</v>
      </c>
      <c r="ED21" s="91">
        <v>898195</v>
      </c>
      <c r="EE21" s="91">
        <v>819357.5</v>
      </c>
      <c r="EF21" s="91">
        <v>728912.7</v>
      </c>
      <c r="EG21" s="91">
        <v>733778.5</v>
      </c>
      <c r="EH21" s="91">
        <v>658081</v>
      </c>
      <c r="EI21" s="91">
        <v>851099.8</v>
      </c>
      <c r="EJ21" s="91">
        <v>861042.2</v>
      </c>
      <c r="EK21" s="91">
        <v>917551.6</v>
      </c>
      <c r="EL21" s="91">
        <v>951869.8</v>
      </c>
      <c r="EM21" s="91">
        <v>957135.3</v>
      </c>
      <c r="EN21" s="91">
        <v>982922.1</v>
      </c>
      <c r="EO21" s="91">
        <v>996457.8</v>
      </c>
      <c r="EP21" s="91">
        <v>917370.4</v>
      </c>
      <c r="EQ21" s="91">
        <v>689900.29706280003</v>
      </c>
      <c r="ER21" s="91">
        <v>1252368.5349999999</v>
      </c>
      <c r="ES21" s="91">
        <v>1232388.6525000001</v>
      </c>
      <c r="ET21" s="91">
        <v>724364.70750000002</v>
      </c>
      <c r="EU21" s="91">
        <v>867534.02083333302</v>
      </c>
      <c r="EV21" s="91">
        <v>829172.23</v>
      </c>
      <c r="EW21" s="91">
        <v>190118.729502987</v>
      </c>
      <c r="EX21" s="91">
        <v>544051.88751826796</v>
      </c>
      <c r="EY21" s="91">
        <v>270860.95663914498</v>
      </c>
      <c r="EZ21" s="91">
        <v>123404.558549101</v>
      </c>
      <c r="FA21" s="91">
        <v>100967.80972231401</v>
      </c>
      <c r="FB21" s="91">
        <v>157559.25241956301</v>
      </c>
      <c r="FC21" s="6"/>
      <c r="FD21" s="6"/>
      <c r="FE21" s="17"/>
      <c r="FF21" s="105" t="s">
        <v>193</v>
      </c>
      <c r="FG21" s="25">
        <f t="shared" ref="FG21:KB21" si="16">SUM(F116:F118)</f>
        <v>1253857.3500000001</v>
      </c>
      <c r="FH21" s="25">
        <f t="shared" si="16"/>
        <v>1342020.6000000001</v>
      </c>
      <c r="FI21" s="25">
        <f t="shared" si="16"/>
        <v>29157.733499999998</v>
      </c>
      <c r="FJ21" s="25">
        <f t="shared" si="16"/>
        <v>732386.44000000006</v>
      </c>
      <c r="FK21" s="25">
        <f t="shared" si="16"/>
        <v>1223181.21</v>
      </c>
      <c r="FL21" s="25">
        <f t="shared" si="16"/>
        <v>1053160.46</v>
      </c>
      <c r="FM21" s="25">
        <f t="shared" si="16"/>
        <v>1213073.48</v>
      </c>
      <c r="FN21" s="25">
        <f t="shared" si="16"/>
        <v>1153117.1200000001</v>
      </c>
      <c r="FO21" s="25">
        <f t="shared" si="16"/>
        <v>1136464.3399999999</v>
      </c>
      <c r="FP21" s="25">
        <f t="shared" si="16"/>
        <v>1161840.24</v>
      </c>
      <c r="FQ21" s="25">
        <f t="shared" si="16"/>
        <v>1012638.85</v>
      </c>
      <c r="FR21" s="25">
        <f t="shared" si="16"/>
        <v>1174658.94</v>
      </c>
      <c r="FS21" s="25">
        <f t="shared" si="16"/>
        <v>1152100.06</v>
      </c>
      <c r="FT21" s="25">
        <f t="shared" si="16"/>
        <v>1243733.57</v>
      </c>
      <c r="FU21" s="25">
        <f t="shared" si="16"/>
        <v>1231686.04</v>
      </c>
      <c r="FV21" s="25">
        <f t="shared" si="16"/>
        <v>1310987.52</v>
      </c>
      <c r="FW21" s="25">
        <f t="shared" si="16"/>
        <v>1005281.72</v>
      </c>
      <c r="FX21" s="25">
        <f t="shared" si="16"/>
        <v>1052115.3900000001</v>
      </c>
      <c r="FY21" s="25">
        <f t="shared" si="16"/>
        <v>1095533.67</v>
      </c>
      <c r="FZ21" s="25">
        <f t="shared" si="16"/>
        <v>1066385.6099999999</v>
      </c>
      <c r="GA21" s="25">
        <f t="shared" si="16"/>
        <v>995459.7</v>
      </c>
      <c r="GB21" s="25">
        <f t="shared" si="16"/>
        <v>1256699.3900000001</v>
      </c>
      <c r="GC21" s="25">
        <f t="shared" si="16"/>
        <v>1112479.3</v>
      </c>
      <c r="GD21" s="25">
        <f t="shared" si="16"/>
        <v>1055756.67</v>
      </c>
      <c r="GE21" s="25">
        <f t="shared" si="16"/>
        <v>1084263.9100000001</v>
      </c>
      <c r="GF21" s="27">
        <f t="shared" si="16"/>
        <v>1203331.3999999999</v>
      </c>
      <c r="GG21" s="25">
        <f t="shared" si="16"/>
        <v>918503.68</v>
      </c>
      <c r="GH21" s="25">
        <f t="shared" si="16"/>
        <v>934769.7</v>
      </c>
      <c r="GI21" s="25">
        <f t="shared" si="16"/>
        <v>978652.57000000007</v>
      </c>
      <c r="GJ21" s="25">
        <f t="shared" si="16"/>
        <v>1079182.5</v>
      </c>
      <c r="GK21" s="25">
        <f t="shared" si="16"/>
        <v>1606172.05</v>
      </c>
      <c r="GL21" s="25">
        <f t="shared" si="16"/>
        <v>929536.88000000012</v>
      </c>
      <c r="GM21" s="25">
        <f t="shared" si="16"/>
        <v>964244.33000000007</v>
      </c>
      <c r="GN21" s="25">
        <f t="shared" si="16"/>
        <v>1065641.4000000001</v>
      </c>
      <c r="GO21" s="25">
        <f t="shared" si="16"/>
        <v>1258959.01</v>
      </c>
      <c r="GP21" s="25">
        <f t="shared" si="16"/>
        <v>1421865.73</v>
      </c>
      <c r="GQ21" s="25">
        <f t="shared" si="16"/>
        <v>1408488.4100000001</v>
      </c>
      <c r="GR21" s="25">
        <f t="shared" si="16"/>
        <v>675898.67999999993</v>
      </c>
      <c r="GS21" s="25">
        <f t="shared" si="16"/>
        <v>1214938.6499999999</v>
      </c>
      <c r="GT21" s="25">
        <f t="shared" si="16"/>
        <v>994534.95</v>
      </c>
      <c r="GU21" s="25">
        <f t="shared" si="16"/>
        <v>1273974.92</v>
      </c>
      <c r="GV21" s="25">
        <f t="shared" si="16"/>
        <v>1097290.8600000001</v>
      </c>
      <c r="GW21" s="25">
        <f t="shared" si="16"/>
        <v>1362079.2</v>
      </c>
      <c r="GX21" s="25">
        <f t="shared" si="16"/>
        <v>1023429.8400000001</v>
      </c>
      <c r="GY21" s="25">
        <f t="shared" si="16"/>
        <v>884407.32000000007</v>
      </c>
      <c r="GZ21" s="25">
        <f t="shared" si="16"/>
        <v>535920.77</v>
      </c>
      <c r="HA21" s="25">
        <f t="shared" si="16"/>
        <v>1111565.77</v>
      </c>
      <c r="HB21" s="25">
        <f t="shared" si="16"/>
        <v>989430.57000000007</v>
      </c>
      <c r="HC21" s="25">
        <f t="shared" si="16"/>
        <v>1000599.5900000001</v>
      </c>
      <c r="HD21" s="25">
        <f t="shared" si="16"/>
        <v>997473.6</v>
      </c>
      <c r="HE21" s="27">
        <f t="shared" si="16"/>
        <v>1159451.3999999999</v>
      </c>
      <c r="HF21" s="25">
        <f t="shared" si="16"/>
        <v>1130419.22</v>
      </c>
      <c r="HG21" s="25">
        <f t="shared" si="16"/>
        <v>997577.33</v>
      </c>
      <c r="HH21" s="25">
        <f t="shared" si="16"/>
        <v>1145284.67</v>
      </c>
      <c r="HI21" s="25">
        <f t="shared" si="16"/>
        <v>1072382.5899999999</v>
      </c>
      <c r="HJ21" s="25">
        <f t="shared" si="16"/>
        <v>1149403.6000000001</v>
      </c>
      <c r="HK21" s="25">
        <f t="shared" si="16"/>
        <v>957977.11</v>
      </c>
      <c r="HL21" s="25">
        <f t="shared" si="16"/>
        <v>979391.74</v>
      </c>
      <c r="HM21" s="25">
        <f t="shared" si="16"/>
        <v>1108254.23</v>
      </c>
      <c r="HN21" s="25">
        <f t="shared" si="16"/>
        <v>1055283.8</v>
      </c>
      <c r="HO21" s="25">
        <f t="shared" si="16"/>
        <v>1099215.9100000001</v>
      </c>
      <c r="HP21" s="25">
        <f t="shared" si="16"/>
        <v>1188118.3800000001</v>
      </c>
      <c r="HQ21" s="25">
        <f t="shared" si="16"/>
        <v>948270.65</v>
      </c>
      <c r="HR21" s="25">
        <f t="shared" si="16"/>
        <v>1035316.49</v>
      </c>
      <c r="HS21" s="25">
        <f t="shared" si="16"/>
        <v>1254454.8500000001</v>
      </c>
      <c r="HT21" s="25">
        <f t="shared" si="16"/>
        <v>900073.39</v>
      </c>
      <c r="HU21" s="25">
        <f t="shared" si="16"/>
        <v>1225542.04</v>
      </c>
      <c r="HV21" s="25">
        <f t="shared" si="16"/>
        <v>1020715.25</v>
      </c>
      <c r="HW21" s="25">
        <f t="shared" si="16"/>
        <v>1158251.4000000001</v>
      </c>
      <c r="HX21" s="25">
        <f t="shared" si="16"/>
        <v>813099.97</v>
      </c>
      <c r="HY21" s="25">
        <f t="shared" si="16"/>
        <v>960581.64</v>
      </c>
      <c r="HZ21" s="25">
        <f t="shared" si="16"/>
        <v>1165544.78</v>
      </c>
      <c r="IA21" s="25">
        <f t="shared" si="16"/>
        <v>1120266.26</v>
      </c>
      <c r="IB21" s="25">
        <f t="shared" si="16"/>
        <v>1328542.18</v>
      </c>
      <c r="IC21" s="25">
        <f t="shared" si="16"/>
        <v>962349.01</v>
      </c>
      <c r="ID21" s="27">
        <f t="shared" si="16"/>
        <v>1057300.21</v>
      </c>
      <c r="IE21" s="25">
        <f t="shared" si="16"/>
        <v>760596.31</v>
      </c>
      <c r="IF21" s="25">
        <f t="shared" si="16"/>
        <v>739233.29</v>
      </c>
      <c r="IG21" s="25">
        <f t="shared" si="16"/>
        <v>980499.07000000007</v>
      </c>
      <c r="IH21" s="25">
        <f t="shared" si="16"/>
        <v>1205031.6200000001</v>
      </c>
      <c r="II21" s="25">
        <f t="shared" si="16"/>
        <v>1034605.4199999999</v>
      </c>
      <c r="IJ21" s="25">
        <f t="shared" si="16"/>
        <v>1020887.1500000001</v>
      </c>
      <c r="IK21" s="25">
        <f t="shared" si="16"/>
        <v>1149828.29</v>
      </c>
      <c r="IL21" s="25">
        <f t="shared" si="16"/>
        <v>959645.93</v>
      </c>
      <c r="IM21" s="25">
        <f t="shared" si="16"/>
        <v>918764.7</v>
      </c>
      <c r="IN21" s="25">
        <f t="shared" si="16"/>
        <v>982001.9</v>
      </c>
      <c r="IO21" s="25">
        <f t="shared" si="16"/>
        <v>795547.62999999989</v>
      </c>
      <c r="IP21" s="25">
        <f t="shared" si="16"/>
        <v>918472.18</v>
      </c>
      <c r="IQ21" s="25">
        <f t="shared" si="16"/>
        <v>771159.03</v>
      </c>
      <c r="IR21" s="25">
        <f t="shared" si="16"/>
        <v>824214.6100000001</v>
      </c>
      <c r="IS21" s="25">
        <f t="shared" si="16"/>
        <v>968950.52999999991</v>
      </c>
      <c r="IT21" s="25">
        <f t="shared" si="16"/>
        <v>1020679.7799999999</v>
      </c>
      <c r="IU21" s="25">
        <f t="shared" si="16"/>
        <v>1172683.96</v>
      </c>
      <c r="IV21" s="25">
        <f t="shared" si="16"/>
        <v>1030617.5</v>
      </c>
      <c r="IW21" s="25">
        <f t="shared" si="16"/>
        <v>993733.57000000007</v>
      </c>
      <c r="IX21" s="25">
        <f t="shared" si="16"/>
        <v>1041285.27</v>
      </c>
      <c r="IY21" s="25">
        <f t="shared" si="16"/>
        <v>966651.8600000001</v>
      </c>
      <c r="IZ21" s="25">
        <f t="shared" si="16"/>
        <v>749496.99</v>
      </c>
      <c r="JA21" s="25">
        <f t="shared" si="16"/>
        <v>972077.57000000007</v>
      </c>
      <c r="JB21" s="25">
        <f t="shared" si="16"/>
        <v>725609.47</v>
      </c>
      <c r="JC21" s="27">
        <f t="shared" si="16"/>
        <v>945134.65999999992</v>
      </c>
      <c r="JD21" s="25">
        <f t="shared" si="16"/>
        <v>1276450.53</v>
      </c>
      <c r="JE21" s="25">
        <f t="shared" si="16"/>
        <v>1024424.94</v>
      </c>
      <c r="JF21" s="25">
        <f t="shared" si="16"/>
        <v>1032631.8700000001</v>
      </c>
      <c r="JG21" s="25">
        <f t="shared" si="16"/>
        <v>1190804.3</v>
      </c>
      <c r="JH21" s="25">
        <f t="shared" si="16"/>
        <v>1215422.1299999999</v>
      </c>
      <c r="JI21" s="25">
        <f t="shared" si="16"/>
        <v>1014983.22</v>
      </c>
      <c r="JJ21" s="25">
        <f t="shared" si="16"/>
        <v>937288.66</v>
      </c>
      <c r="JK21" s="25">
        <f t="shared" si="16"/>
        <v>695564.9</v>
      </c>
      <c r="JL21" s="25">
        <f t="shared" si="16"/>
        <v>1062720.8800000001</v>
      </c>
      <c r="JM21" s="25">
        <f t="shared" si="16"/>
        <v>1170868.76</v>
      </c>
      <c r="JN21" s="25">
        <f t="shared" si="16"/>
        <v>930839.05</v>
      </c>
      <c r="JO21" s="25">
        <f t="shared" si="16"/>
        <v>872310.69</v>
      </c>
      <c r="JP21" s="25">
        <f t="shared" si="16"/>
        <v>937762.99</v>
      </c>
      <c r="JQ21" s="25">
        <f t="shared" si="16"/>
        <v>1286854.44</v>
      </c>
      <c r="JR21" s="25">
        <f t="shared" si="16"/>
        <v>943667.98</v>
      </c>
      <c r="JS21" s="25">
        <f t="shared" si="16"/>
        <v>888352.60000000009</v>
      </c>
      <c r="JT21" s="25">
        <f t="shared" si="16"/>
        <v>1128176.1499999999</v>
      </c>
      <c r="JU21" s="25">
        <f t="shared" si="16"/>
        <v>1096621.1600000001</v>
      </c>
      <c r="JV21" s="25">
        <f t="shared" si="16"/>
        <v>984903.83000000007</v>
      </c>
      <c r="JW21" s="25">
        <f t="shared" si="16"/>
        <v>898671.22000000009</v>
      </c>
      <c r="JX21" s="25">
        <f t="shared" si="16"/>
        <v>882218.44</v>
      </c>
      <c r="JY21" s="25">
        <f t="shared" si="16"/>
        <v>964682.32000000007</v>
      </c>
      <c r="JZ21" s="25">
        <f t="shared" si="16"/>
        <v>1031699.48</v>
      </c>
      <c r="KA21" s="25">
        <f t="shared" si="16"/>
        <v>862049.47</v>
      </c>
      <c r="KB21" s="25">
        <f t="shared" si="16"/>
        <v>877568.41999999993</v>
      </c>
      <c r="KC21" s="18"/>
      <c r="KD21" s="6"/>
      <c r="KE21" s="6"/>
    </row>
    <row r="22" spans="1:291" ht="15.75" customHeight="1" x14ac:dyDescent="0.3">
      <c r="A22" s="91">
        <v>0</v>
      </c>
      <c r="B22" s="91">
        <v>1.42</v>
      </c>
      <c r="C22" s="91">
        <v>708.77</v>
      </c>
      <c r="D22" s="91" t="s">
        <v>178</v>
      </c>
      <c r="E22" s="93" t="s">
        <v>166</v>
      </c>
      <c r="F22" s="94">
        <v>159112.79999999999</v>
      </c>
      <c r="G22" s="91">
        <v>165953.1</v>
      </c>
      <c r="H22" s="91">
        <v>0</v>
      </c>
      <c r="I22" s="91">
        <v>224180.9</v>
      </c>
      <c r="J22" s="91">
        <v>178808.2</v>
      </c>
      <c r="K22" s="91">
        <v>164762.79999999999</v>
      </c>
      <c r="L22" s="91">
        <v>274541</v>
      </c>
      <c r="M22" s="91">
        <v>180979.1</v>
      </c>
      <c r="N22" s="91">
        <v>125835.6</v>
      </c>
      <c r="O22" s="91">
        <v>196594.1</v>
      </c>
      <c r="P22" s="91">
        <v>145914.9</v>
      </c>
      <c r="Q22" s="91">
        <v>310256.8</v>
      </c>
      <c r="R22" s="91">
        <v>144402.4</v>
      </c>
      <c r="S22" s="91">
        <v>152071.5</v>
      </c>
      <c r="T22" s="91">
        <v>224919.7</v>
      </c>
      <c r="U22" s="91">
        <v>214494</v>
      </c>
      <c r="V22" s="91">
        <v>98669.78</v>
      </c>
      <c r="W22" s="91">
        <v>202902.5</v>
      </c>
      <c r="X22" s="91">
        <v>203363.4</v>
      </c>
      <c r="Y22" s="91">
        <v>164243.5</v>
      </c>
      <c r="Z22" s="91">
        <v>211802</v>
      </c>
      <c r="AA22" s="91">
        <v>104151.7</v>
      </c>
      <c r="AB22" s="91">
        <v>108993</v>
      </c>
      <c r="AC22" s="91">
        <v>109599.3</v>
      </c>
      <c r="AD22" s="91">
        <v>160364.6</v>
      </c>
      <c r="AE22" s="96">
        <v>130892.3</v>
      </c>
      <c r="AF22" s="91">
        <v>184402.5</v>
      </c>
      <c r="AG22" s="91">
        <v>186243.5</v>
      </c>
      <c r="AH22" s="91">
        <v>123694.7</v>
      </c>
      <c r="AI22" s="91">
        <v>168955.4</v>
      </c>
      <c r="AJ22" s="91">
        <v>185655</v>
      </c>
      <c r="AK22" s="91">
        <v>105822.39999999999</v>
      </c>
      <c r="AL22" s="91">
        <v>181077.5</v>
      </c>
      <c r="AM22" s="91">
        <v>207717.7</v>
      </c>
      <c r="AN22" s="91">
        <v>211197.5</v>
      </c>
      <c r="AO22" s="91">
        <v>309547.7</v>
      </c>
      <c r="AP22" s="91">
        <v>227265.3</v>
      </c>
      <c r="AQ22" s="91">
        <v>131096.1</v>
      </c>
      <c r="AR22" s="91">
        <v>270999.3</v>
      </c>
      <c r="AS22" s="91">
        <v>216579</v>
      </c>
      <c r="AT22" s="91">
        <v>252847.3</v>
      </c>
      <c r="AU22" s="91">
        <v>267809.40000000002</v>
      </c>
      <c r="AV22" s="91">
        <v>397840.4</v>
      </c>
      <c r="AW22" s="91">
        <v>216764.1</v>
      </c>
      <c r="AX22" s="91">
        <v>155994.29999999999</v>
      </c>
      <c r="AY22" s="91">
        <v>158987.29999999999</v>
      </c>
      <c r="AZ22" s="91">
        <v>174483</v>
      </c>
      <c r="BA22" s="91">
        <v>116028.7</v>
      </c>
      <c r="BB22" s="91">
        <v>94641.49</v>
      </c>
      <c r="BC22" s="91">
        <v>120861.6</v>
      </c>
      <c r="BD22" s="96">
        <v>83861.66</v>
      </c>
      <c r="BE22" s="91">
        <v>365843.7</v>
      </c>
      <c r="BF22" s="91">
        <v>300843.3</v>
      </c>
      <c r="BG22" s="91">
        <v>342579</v>
      </c>
      <c r="BH22" s="91">
        <v>665854.69999999995</v>
      </c>
      <c r="BI22" s="91">
        <v>319661.09999999998</v>
      </c>
      <c r="BJ22" s="91">
        <v>315443.20000000001</v>
      </c>
      <c r="BK22" s="91">
        <v>286896.09999999998</v>
      </c>
      <c r="BL22" s="91">
        <v>363368.4</v>
      </c>
      <c r="BM22" s="91">
        <v>406506.2</v>
      </c>
      <c r="BN22" s="91">
        <v>331006.09999999998</v>
      </c>
      <c r="BO22" s="91">
        <v>412793.5</v>
      </c>
      <c r="BP22" s="91">
        <v>245366.2</v>
      </c>
      <c r="BQ22" s="91">
        <v>450230.2</v>
      </c>
      <c r="BR22" s="91">
        <v>338348.5</v>
      </c>
      <c r="BS22" s="91">
        <v>318186</v>
      </c>
      <c r="BT22" s="91">
        <v>345903.5</v>
      </c>
      <c r="BU22" s="91">
        <v>309865.40000000002</v>
      </c>
      <c r="BV22" s="91">
        <v>339501.5</v>
      </c>
      <c r="BW22" s="91">
        <v>328467</v>
      </c>
      <c r="BX22" s="91">
        <v>275743.3</v>
      </c>
      <c r="BY22" s="91">
        <v>431505.5</v>
      </c>
      <c r="BZ22" s="91">
        <v>242643.6</v>
      </c>
      <c r="CA22" s="91">
        <v>296431.2</v>
      </c>
      <c r="CB22" s="91">
        <v>283868</v>
      </c>
      <c r="CC22" s="96">
        <v>194414.4</v>
      </c>
      <c r="CD22" s="91">
        <v>267972</v>
      </c>
      <c r="CE22" s="91">
        <v>244119.3</v>
      </c>
      <c r="CF22" s="91">
        <v>242804.8</v>
      </c>
      <c r="CG22" s="91">
        <v>243692.4</v>
      </c>
      <c r="CH22" s="91">
        <v>319024.09999999998</v>
      </c>
      <c r="CI22" s="91">
        <v>275397.3</v>
      </c>
      <c r="CJ22" s="91">
        <v>197428.1</v>
      </c>
      <c r="CK22" s="91">
        <v>201025.9</v>
      </c>
      <c r="CL22" s="91">
        <v>272194.59999999998</v>
      </c>
      <c r="CM22" s="91">
        <v>232890.4</v>
      </c>
      <c r="CN22" s="91">
        <v>281903.7</v>
      </c>
      <c r="CO22" s="91">
        <v>201660.1</v>
      </c>
      <c r="CP22" s="91">
        <v>254978.8</v>
      </c>
      <c r="CQ22" s="91">
        <v>267748.09999999998</v>
      </c>
      <c r="CR22" s="91">
        <v>258590.8</v>
      </c>
      <c r="CS22" s="91">
        <v>198585.9</v>
      </c>
      <c r="CT22" s="91">
        <v>225372.5</v>
      </c>
      <c r="CU22" s="91">
        <v>157566</v>
      </c>
      <c r="CV22" s="91">
        <v>385596.1</v>
      </c>
      <c r="CW22" s="91">
        <v>146940.79999999999</v>
      </c>
      <c r="CX22" s="91">
        <v>260910.1</v>
      </c>
      <c r="CY22" s="91">
        <v>236775.2</v>
      </c>
      <c r="CZ22" s="91">
        <v>294740.90000000002</v>
      </c>
      <c r="DA22" s="91">
        <v>287071</v>
      </c>
      <c r="DB22" s="96">
        <v>136358.6</v>
      </c>
      <c r="DC22" s="91">
        <v>133895</v>
      </c>
      <c r="DD22" s="91">
        <v>313599.2</v>
      </c>
      <c r="DE22" s="91">
        <v>408824.7</v>
      </c>
      <c r="DF22" s="91">
        <v>439585</v>
      </c>
      <c r="DG22" s="91">
        <v>253993.60000000001</v>
      </c>
      <c r="DH22" s="91">
        <v>328722.09999999998</v>
      </c>
      <c r="DI22" s="91">
        <v>251372.4</v>
      </c>
      <c r="DJ22" s="91">
        <v>226770.4</v>
      </c>
      <c r="DK22" s="91">
        <v>215301.8</v>
      </c>
      <c r="DL22" s="91">
        <v>155183.1</v>
      </c>
      <c r="DM22" s="91">
        <v>308046.5</v>
      </c>
      <c r="DN22" s="91">
        <v>375153.1</v>
      </c>
      <c r="DO22" s="91">
        <v>209546.9</v>
      </c>
      <c r="DP22" s="91">
        <v>181993.4</v>
      </c>
      <c r="DQ22" s="91">
        <v>219789.8</v>
      </c>
      <c r="DR22" s="91">
        <v>248752.6</v>
      </c>
      <c r="DS22" s="91">
        <v>228289.9</v>
      </c>
      <c r="DT22" s="91">
        <v>473583.9</v>
      </c>
      <c r="DU22" s="91">
        <v>211727.2</v>
      </c>
      <c r="DV22" s="91">
        <v>266497.40000000002</v>
      </c>
      <c r="DW22" s="91">
        <v>230042</v>
      </c>
      <c r="DX22" s="91">
        <v>192387</v>
      </c>
      <c r="DY22" s="91">
        <v>277612</v>
      </c>
      <c r="DZ22" s="91">
        <v>292485</v>
      </c>
      <c r="EA22" s="96">
        <v>326124.2</v>
      </c>
      <c r="EB22" s="91">
        <v>129478.3</v>
      </c>
      <c r="EC22" s="91">
        <v>155647.5</v>
      </c>
      <c r="ED22" s="91">
        <v>173132.6</v>
      </c>
      <c r="EE22" s="91">
        <v>195557.4</v>
      </c>
      <c r="EF22" s="91">
        <v>151736.5</v>
      </c>
      <c r="EG22" s="91">
        <v>191075.1</v>
      </c>
      <c r="EH22" s="91">
        <v>168319.1</v>
      </c>
      <c r="EI22" s="91">
        <v>139092.1</v>
      </c>
      <c r="EJ22" s="91">
        <v>98064.15</v>
      </c>
      <c r="EK22" s="91">
        <v>94861.43</v>
      </c>
      <c r="EL22" s="91">
        <v>173871.5</v>
      </c>
      <c r="EM22" s="91">
        <v>201430.2</v>
      </c>
      <c r="EN22" s="91">
        <v>227351.1</v>
      </c>
      <c r="EO22" s="91">
        <v>205634.9</v>
      </c>
      <c r="EP22" s="91">
        <v>132888.70000000001</v>
      </c>
      <c r="EQ22" s="91">
        <v>167608.03094951899</v>
      </c>
      <c r="ER22" s="91">
        <v>190014.91</v>
      </c>
      <c r="ES22" s="91">
        <v>340450.77687499998</v>
      </c>
      <c r="ET22" s="91">
        <v>243653.9025</v>
      </c>
      <c r="EU22" s="91">
        <v>162542.70624999999</v>
      </c>
      <c r="EV22" s="91">
        <v>270771.12937500002</v>
      </c>
      <c r="EW22" s="91">
        <v>61400.664226400302</v>
      </c>
      <c r="EX22" s="91">
        <v>72496.298890587699</v>
      </c>
      <c r="EY22" s="91">
        <v>89781.061692287796</v>
      </c>
      <c r="EZ22" s="91">
        <v>54754.451775150999</v>
      </c>
      <c r="FA22" s="91">
        <v>38888.413327492301</v>
      </c>
      <c r="FB22" s="91">
        <v>85474.647518726895</v>
      </c>
      <c r="FC22" s="6"/>
      <c r="FD22" s="6"/>
      <c r="FE22" s="17"/>
      <c r="FF22" s="107" t="s">
        <v>222</v>
      </c>
      <c r="FG22" s="25">
        <f t="shared" ref="FG22:KB22" si="17">SUM(F119)</f>
        <v>7003192</v>
      </c>
      <c r="FH22" s="25">
        <f t="shared" si="17"/>
        <v>7574428</v>
      </c>
      <c r="FI22" s="25">
        <f t="shared" si="17"/>
        <v>543.29010000000005</v>
      </c>
      <c r="FJ22" s="25">
        <f t="shared" si="17"/>
        <v>3617019</v>
      </c>
      <c r="FK22" s="25">
        <f t="shared" si="17"/>
        <v>6298218</v>
      </c>
      <c r="FL22" s="25">
        <f t="shared" si="17"/>
        <v>6001834</v>
      </c>
      <c r="FM22" s="25">
        <f t="shared" si="17"/>
        <v>7348569</v>
      </c>
      <c r="FN22" s="25">
        <f t="shared" si="17"/>
        <v>7477275</v>
      </c>
      <c r="FO22" s="25">
        <f t="shared" si="17"/>
        <v>6637024</v>
      </c>
      <c r="FP22" s="25">
        <f t="shared" si="17"/>
        <v>6614466</v>
      </c>
      <c r="FQ22" s="25">
        <f t="shared" si="17"/>
        <v>7767871</v>
      </c>
      <c r="FR22" s="25">
        <f t="shared" si="17"/>
        <v>5947312</v>
      </c>
      <c r="FS22" s="25">
        <f t="shared" si="17"/>
        <v>6300453</v>
      </c>
      <c r="FT22" s="25">
        <f t="shared" si="17"/>
        <v>6541693</v>
      </c>
      <c r="FU22" s="25">
        <f t="shared" si="17"/>
        <v>6094060</v>
      </c>
      <c r="FV22" s="25">
        <f t="shared" si="17"/>
        <v>7624489</v>
      </c>
      <c r="FW22" s="25">
        <f t="shared" si="17"/>
        <v>8326470</v>
      </c>
      <c r="FX22" s="25">
        <f t="shared" si="17"/>
        <v>6533713</v>
      </c>
      <c r="FY22" s="25">
        <f t="shared" si="17"/>
        <v>6633413</v>
      </c>
      <c r="FZ22" s="25">
        <f t="shared" si="17"/>
        <v>6414806</v>
      </c>
      <c r="GA22" s="25">
        <f t="shared" si="17"/>
        <v>6565307</v>
      </c>
      <c r="GB22" s="25">
        <f t="shared" si="17"/>
        <v>6994242</v>
      </c>
      <c r="GC22" s="25">
        <f t="shared" si="17"/>
        <v>6297566</v>
      </c>
      <c r="GD22" s="25">
        <f t="shared" si="17"/>
        <v>6530059</v>
      </c>
      <c r="GE22" s="25">
        <f t="shared" si="17"/>
        <v>6236287</v>
      </c>
      <c r="GF22" s="27">
        <f t="shared" si="17"/>
        <v>6012274</v>
      </c>
      <c r="GG22" s="25">
        <f t="shared" si="17"/>
        <v>5942510</v>
      </c>
      <c r="GH22" s="25">
        <f t="shared" si="17"/>
        <v>6338893</v>
      </c>
      <c r="GI22" s="25">
        <f t="shared" si="17"/>
        <v>7262711</v>
      </c>
      <c r="GJ22" s="25">
        <f t="shared" si="17"/>
        <v>6585444</v>
      </c>
      <c r="GK22" s="25">
        <f t="shared" si="17"/>
        <v>7637597</v>
      </c>
      <c r="GL22" s="25">
        <f t="shared" si="17"/>
        <v>7620873</v>
      </c>
      <c r="GM22" s="25">
        <f t="shared" si="17"/>
        <v>7769376</v>
      </c>
      <c r="GN22" s="25">
        <f t="shared" si="17"/>
        <v>7054681</v>
      </c>
      <c r="GO22" s="25">
        <f t="shared" si="17"/>
        <v>6693876</v>
      </c>
      <c r="GP22" s="25">
        <f t="shared" si="17"/>
        <v>7339768</v>
      </c>
      <c r="GQ22" s="25">
        <f t="shared" si="17"/>
        <v>7501684</v>
      </c>
      <c r="GR22" s="25">
        <f t="shared" si="17"/>
        <v>5990725</v>
      </c>
      <c r="GS22" s="25">
        <f t="shared" si="17"/>
        <v>7016057</v>
      </c>
      <c r="GT22" s="25">
        <f t="shared" si="17"/>
        <v>7181672</v>
      </c>
      <c r="GU22" s="25">
        <f t="shared" si="17"/>
        <v>6942304</v>
      </c>
      <c r="GV22" s="25">
        <f t="shared" si="17"/>
        <v>7717581</v>
      </c>
      <c r="GW22" s="25">
        <f t="shared" si="17"/>
        <v>8167025</v>
      </c>
      <c r="GX22" s="25">
        <f t="shared" si="17"/>
        <v>7238102</v>
      </c>
      <c r="GY22" s="25">
        <f t="shared" si="17"/>
        <v>5907779</v>
      </c>
      <c r="GZ22" s="25">
        <f t="shared" si="17"/>
        <v>5946987</v>
      </c>
      <c r="HA22" s="25">
        <f t="shared" si="17"/>
        <v>6294935</v>
      </c>
      <c r="HB22" s="25">
        <f t="shared" si="17"/>
        <v>6969694</v>
      </c>
      <c r="HC22" s="25">
        <f t="shared" si="17"/>
        <v>6786010</v>
      </c>
      <c r="HD22" s="25">
        <f t="shared" si="17"/>
        <v>6747201</v>
      </c>
      <c r="HE22" s="27">
        <f t="shared" si="17"/>
        <v>7221282</v>
      </c>
      <c r="HF22" s="25">
        <f t="shared" si="17"/>
        <v>8565740</v>
      </c>
      <c r="HG22" s="25">
        <f t="shared" si="17"/>
        <v>8570873</v>
      </c>
      <c r="HH22" s="25">
        <f t="shared" si="17"/>
        <v>9231120</v>
      </c>
      <c r="HI22" s="25">
        <f t="shared" si="17"/>
        <v>8416489</v>
      </c>
      <c r="HJ22" s="25">
        <f t="shared" si="17"/>
        <v>7883279</v>
      </c>
      <c r="HK22" s="25">
        <f t="shared" si="17"/>
        <v>8974576</v>
      </c>
      <c r="HL22" s="25">
        <f t="shared" si="17"/>
        <v>8195667</v>
      </c>
      <c r="HM22" s="25">
        <f t="shared" si="17"/>
        <v>7513991</v>
      </c>
      <c r="HN22" s="25">
        <f t="shared" si="17"/>
        <v>7928044</v>
      </c>
      <c r="HO22" s="25">
        <f t="shared" si="17"/>
        <v>8038632</v>
      </c>
      <c r="HP22" s="25">
        <f t="shared" si="17"/>
        <v>8579508</v>
      </c>
      <c r="HQ22" s="25">
        <f t="shared" si="17"/>
        <v>8277902</v>
      </c>
      <c r="HR22" s="25">
        <f t="shared" si="17"/>
        <v>9165418</v>
      </c>
      <c r="HS22" s="25">
        <f t="shared" si="17"/>
        <v>8731695</v>
      </c>
      <c r="HT22" s="25">
        <f t="shared" si="17"/>
        <v>6864941</v>
      </c>
      <c r="HU22" s="25">
        <f t="shared" si="17"/>
        <v>8932423</v>
      </c>
      <c r="HV22" s="25">
        <f t="shared" si="17"/>
        <v>7702117</v>
      </c>
      <c r="HW22" s="25">
        <f t="shared" si="17"/>
        <v>8133912</v>
      </c>
      <c r="HX22" s="25">
        <f t="shared" si="17"/>
        <v>7612115</v>
      </c>
      <c r="HY22" s="25">
        <f t="shared" si="17"/>
        <v>6633768</v>
      </c>
      <c r="HZ22" s="25">
        <f t="shared" si="17"/>
        <v>8886934</v>
      </c>
      <c r="IA22" s="25">
        <f t="shared" si="17"/>
        <v>7940699</v>
      </c>
      <c r="IB22" s="25">
        <f t="shared" si="17"/>
        <v>9165707</v>
      </c>
      <c r="IC22" s="25">
        <f t="shared" si="17"/>
        <v>7292082</v>
      </c>
      <c r="ID22" s="27">
        <f t="shared" si="17"/>
        <v>7791078</v>
      </c>
      <c r="IE22" s="25">
        <f t="shared" si="17"/>
        <v>5340421</v>
      </c>
      <c r="IF22" s="25">
        <f t="shared" si="17"/>
        <v>7445486</v>
      </c>
      <c r="IG22" s="25">
        <f t="shared" si="17"/>
        <v>7780633</v>
      </c>
      <c r="IH22" s="25">
        <f t="shared" si="17"/>
        <v>8345357</v>
      </c>
      <c r="II22" s="25">
        <f t="shared" si="17"/>
        <v>6840049</v>
      </c>
      <c r="IJ22" s="25">
        <f t="shared" si="17"/>
        <v>6914570</v>
      </c>
      <c r="IK22" s="25">
        <f t="shared" si="17"/>
        <v>8239025</v>
      </c>
      <c r="IL22" s="25">
        <f t="shared" si="17"/>
        <v>6490537</v>
      </c>
      <c r="IM22" s="25">
        <f t="shared" si="17"/>
        <v>6194274</v>
      </c>
      <c r="IN22" s="25">
        <f t="shared" si="17"/>
        <v>7716995</v>
      </c>
      <c r="IO22" s="25">
        <f t="shared" si="17"/>
        <v>7138446</v>
      </c>
      <c r="IP22" s="25">
        <f t="shared" si="17"/>
        <v>6882321</v>
      </c>
      <c r="IQ22" s="25">
        <f t="shared" si="17"/>
        <v>6243591</v>
      </c>
      <c r="IR22" s="25">
        <f t="shared" si="17"/>
        <v>6754555</v>
      </c>
      <c r="IS22" s="25">
        <f t="shared" si="17"/>
        <v>7018094</v>
      </c>
      <c r="IT22" s="25">
        <f t="shared" si="17"/>
        <v>7744782</v>
      </c>
      <c r="IU22" s="25">
        <f t="shared" si="17"/>
        <v>7500312</v>
      </c>
      <c r="IV22" s="25">
        <f t="shared" si="17"/>
        <v>8784842</v>
      </c>
      <c r="IW22" s="25">
        <f t="shared" si="17"/>
        <v>7903083</v>
      </c>
      <c r="IX22" s="25">
        <f t="shared" si="17"/>
        <v>7397180</v>
      </c>
      <c r="IY22" s="25">
        <f t="shared" si="17"/>
        <v>7020757</v>
      </c>
      <c r="IZ22" s="25">
        <f t="shared" si="17"/>
        <v>6722842</v>
      </c>
      <c r="JA22" s="25">
        <f t="shared" si="17"/>
        <v>7581892</v>
      </c>
      <c r="JB22" s="25">
        <f t="shared" si="17"/>
        <v>6250912</v>
      </c>
      <c r="JC22" s="27">
        <f t="shared" si="17"/>
        <v>6630859</v>
      </c>
      <c r="JD22" s="25">
        <f t="shared" si="17"/>
        <v>9086991</v>
      </c>
      <c r="JE22" s="25">
        <f t="shared" si="17"/>
        <v>8427840</v>
      </c>
      <c r="JF22" s="25">
        <f t="shared" si="17"/>
        <v>7909853</v>
      </c>
      <c r="JG22" s="25">
        <f t="shared" si="17"/>
        <v>9192282</v>
      </c>
      <c r="JH22" s="25">
        <f t="shared" si="17"/>
        <v>8461286</v>
      </c>
      <c r="JI22" s="25">
        <f t="shared" si="17"/>
        <v>8683544</v>
      </c>
      <c r="JJ22" s="25">
        <f t="shared" si="17"/>
        <v>6272950</v>
      </c>
      <c r="JK22" s="25">
        <f t="shared" si="17"/>
        <v>6660199</v>
      </c>
      <c r="JL22" s="25">
        <f t="shared" si="17"/>
        <v>8163170</v>
      </c>
      <c r="JM22" s="25">
        <f t="shared" si="17"/>
        <v>6947048</v>
      </c>
      <c r="JN22" s="25">
        <f t="shared" si="17"/>
        <v>6708838</v>
      </c>
      <c r="JO22" s="25">
        <f t="shared" si="17"/>
        <v>6905694</v>
      </c>
      <c r="JP22" s="25">
        <f t="shared" si="17"/>
        <v>7369282</v>
      </c>
      <c r="JQ22" s="25">
        <f t="shared" si="17"/>
        <v>7044491</v>
      </c>
      <c r="JR22" s="25">
        <f t="shared" si="17"/>
        <v>6798498</v>
      </c>
      <c r="JS22" s="25">
        <f t="shared" si="17"/>
        <v>7232474</v>
      </c>
      <c r="JT22" s="25">
        <f t="shared" si="17"/>
        <v>5988994</v>
      </c>
      <c r="JU22" s="25">
        <f t="shared" si="17"/>
        <v>8775839</v>
      </c>
      <c r="JV22" s="25">
        <f t="shared" si="17"/>
        <v>7854785</v>
      </c>
      <c r="JW22" s="25">
        <f t="shared" si="17"/>
        <v>7257696</v>
      </c>
      <c r="JX22" s="25">
        <f t="shared" si="17"/>
        <v>7177523</v>
      </c>
      <c r="JY22" s="25">
        <f t="shared" si="17"/>
        <v>7452199</v>
      </c>
      <c r="JZ22" s="25">
        <f t="shared" si="17"/>
        <v>6341174</v>
      </c>
      <c r="KA22" s="25">
        <f t="shared" si="17"/>
        <v>7163052</v>
      </c>
      <c r="KB22" s="25">
        <f t="shared" si="17"/>
        <v>7272330</v>
      </c>
      <c r="KC22" s="18"/>
      <c r="KD22" s="6"/>
      <c r="KE22" s="6"/>
    </row>
    <row r="23" spans="1:291" ht="15.75" customHeight="1" x14ac:dyDescent="0.3">
      <c r="A23" s="91">
        <v>6</v>
      </c>
      <c r="B23" s="91">
        <v>1.663</v>
      </c>
      <c r="C23" s="91">
        <v>726.53</v>
      </c>
      <c r="D23" s="91" t="s">
        <v>177</v>
      </c>
      <c r="E23" s="93" t="s">
        <v>166</v>
      </c>
      <c r="F23" s="94">
        <v>1000485</v>
      </c>
      <c r="G23" s="91">
        <v>777330.4</v>
      </c>
      <c r="H23" s="91">
        <v>0</v>
      </c>
      <c r="I23" s="91">
        <v>787286.3</v>
      </c>
      <c r="J23" s="91">
        <v>1617607</v>
      </c>
      <c r="K23" s="91">
        <v>1339864</v>
      </c>
      <c r="L23" s="91">
        <v>1027079</v>
      </c>
      <c r="M23" s="91">
        <v>1260672</v>
      </c>
      <c r="N23" s="91">
        <v>1649318</v>
      </c>
      <c r="O23" s="91">
        <v>1054327</v>
      </c>
      <c r="P23" s="91">
        <v>1013936</v>
      </c>
      <c r="Q23" s="91">
        <v>903605.9</v>
      </c>
      <c r="R23" s="91">
        <v>946709.3</v>
      </c>
      <c r="S23" s="91">
        <v>1247760</v>
      </c>
      <c r="T23" s="91">
        <v>870584.6</v>
      </c>
      <c r="U23" s="91">
        <v>769470.5</v>
      </c>
      <c r="V23" s="91">
        <v>1216666</v>
      </c>
      <c r="W23" s="91">
        <v>858108.9</v>
      </c>
      <c r="X23" s="91">
        <v>885480.2</v>
      </c>
      <c r="Y23" s="91">
        <v>825684.4</v>
      </c>
      <c r="Z23" s="91">
        <v>752896.8</v>
      </c>
      <c r="AA23" s="91">
        <v>968453.6</v>
      </c>
      <c r="AB23" s="91">
        <v>1154574</v>
      </c>
      <c r="AC23" s="91">
        <v>950501.4</v>
      </c>
      <c r="AD23" s="91">
        <v>911561.3</v>
      </c>
      <c r="AE23" s="96">
        <v>1124131</v>
      </c>
      <c r="AF23" s="91">
        <v>559216.6</v>
      </c>
      <c r="AG23" s="91">
        <v>440585.3</v>
      </c>
      <c r="AH23" s="91">
        <v>406162.5</v>
      </c>
      <c r="AI23" s="91">
        <v>349125.3</v>
      </c>
      <c r="AJ23" s="91">
        <v>506674.9</v>
      </c>
      <c r="AK23" s="91">
        <v>564787.4</v>
      </c>
      <c r="AL23" s="91">
        <v>419639.6</v>
      </c>
      <c r="AM23" s="91">
        <v>510947.1</v>
      </c>
      <c r="AN23" s="91">
        <v>751683.4</v>
      </c>
      <c r="AO23" s="91">
        <v>682818.1</v>
      </c>
      <c r="AP23" s="91">
        <v>796288.8</v>
      </c>
      <c r="AQ23" s="91">
        <v>570314.1</v>
      </c>
      <c r="AR23" s="91">
        <v>802102.4</v>
      </c>
      <c r="AS23" s="91">
        <v>650350.69999999995</v>
      </c>
      <c r="AT23" s="91">
        <v>517673</v>
      </c>
      <c r="AU23" s="91">
        <v>568433.4</v>
      </c>
      <c r="AV23" s="91">
        <v>681221.4</v>
      </c>
      <c r="AW23" s="91">
        <v>733991.8</v>
      </c>
      <c r="AX23" s="91">
        <v>556492.19999999995</v>
      </c>
      <c r="AY23" s="91">
        <v>548969.5</v>
      </c>
      <c r="AZ23" s="91">
        <v>490332</v>
      </c>
      <c r="BA23" s="91">
        <v>404455.6</v>
      </c>
      <c r="BB23" s="91">
        <v>479347.20000000001</v>
      </c>
      <c r="BC23" s="91">
        <v>361363.5</v>
      </c>
      <c r="BD23" s="96">
        <v>487628.5</v>
      </c>
      <c r="BE23" s="91">
        <v>479159.1</v>
      </c>
      <c r="BF23" s="91">
        <v>422427.5</v>
      </c>
      <c r="BG23" s="91">
        <v>329925.40000000002</v>
      </c>
      <c r="BH23" s="91">
        <v>442091</v>
      </c>
      <c r="BI23" s="91">
        <v>401426.8</v>
      </c>
      <c r="BJ23" s="91">
        <v>556994.1</v>
      </c>
      <c r="BK23" s="91">
        <v>628212.80000000005</v>
      </c>
      <c r="BL23" s="91">
        <v>557260.9</v>
      </c>
      <c r="BM23" s="91">
        <v>324534.5</v>
      </c>
      <c r="BN23" s="91">
        <v>516544.7</v>
      </c>
      <c r="BO23" s="91">
        <v>367730.4</v>
      </c>
      <c r="BP23" s="91">
        <v>532835.69999999995</v>
      </c>
      <c r="BQ23" s="91">
        <v>490965.8</v>
      </c>
      <c r="BR23" s="91">
        <v>351987.3</v>
      </c>
      <c r="BS23" s="91">
        <v>287825.8</v>
      </c>
      <c r="BT23" s="91">
        <v>400243.5</v>
      </c>
      <c r="BU23" s="91">
        <v>391263.4</v>
      </c>
      <c r="BV23" s="91">
        <v>495880.7</v>
      </c>
      <c r="BW23" s="91">
        <v>452171.3</v>
      </c>
      <c r="BX23" s="91">
        <v>405213.5</v>
      </c>
      <c r="BY23" s="91">
        <v>366538.5</v>
      </c>
      <c r="BZ23" s="91">
        <v>479439.9</v>
      </c>
      <c r="CA23" s="91">
        <v>500036</v>
      </c>
      <c r="CB23" s="91">
        <v>360267.7</v>
      </c>
      <c r="CC23" s="96">
        <v>474432.1</v>
      </c>
      <c r="CD23" s="91">
        <v>564100.9</v>
      </c>
      <c r="CE23" s="91">
        <v>473534.3</v>
      </c>
      <c r="CF23" s="91">
        <v>495981.4</v>
      </c>
      <c r="CG23" s="91">
        <v>556171.4</v>
      </c>
      <c r="CH23" s="91">
        <v>393517.8</v>
      </c>
      <c r="CI23" s="91">
        <v>583074.1</v>
      </c>
      <c r="CJ23" s="91">
        <v>531080.1</v>
      </c>
      <c r="CK23" s="91">
        <v>407341.9</v>
      </c>
      <c r="CL23" s="91">
        <v>360401</v>
      </c>
      <c r="CM23" s="91">
        <v>457141.4</v>
      </c>
      <c r="CN23" s="91">
        <v>677029.7</v>
      </c>
      <c r="CO23" s="91">
        <v>343598.9</v>
      </c>
      <c r="CP23" s="91">
        <v>488906</v>
      </c>
      <c r="CQ23" s="91">
        <v>439316.8</v>
      </c>
      <c r="CR23" s="91">
        <v>756860.8</v>
      </c>
      <c r="CS23" s="91">
        <v>543934.4</v>
      </c>
      <c r="CT23" s="91">
        <v>567576.6</v>
      </c>
      <c r="CU23" s="91">
        <v>788976.9</v>
      </c>
      <c r="CV23" s="91">
        <v>637396.1</v>
      </c>
      <c r="CW23" s="91">
        <v>746592.6</v>
      </c>
      <c r="CX23" s="91">
        <v>482328.4</v>
      </c>
      <c r="CY23" s="91">
        <v>482313.3</v>
      </c>
      <c r="CZ23" s="91">
        <v>522458.7</v>
      </c>
      <c r="DA23" s="91">
        <v>639511.4</v>
      </c>
      <c r="DB23" s="96">
        <v>609752.6</v>
      </c>
      <c r="DC23" s="91">
        <v>515260.4</v>
      </c>
      <c r="DD23" s="91">
        <v>603822.80000000005</v>
      </c>
      <c r="DE23" s="91">
        <v>437535.4</v>
      </c>
      <c r="DF23" s="91">
        <v>433910.9</v>
      </c>
      <c r="DG23" s="91">
        <v>438105.3</v>
      </c>
      <c r="DH23" s="91">
        <v>519648.9</v>
      </c>
      <c r="DI23" s="91">
        <v>374462.3</v>
      </c>
      <c r="DJ23" s="91">
        <v>373980.5</v>
      </c>
      <c r="DK23" s="91">
        <v>471075.7</v>
      </c>
      <c r="DL23" s="91">
        <v>439649.3</v>
      </c>
      <c r="DM23" s="91">
        <v>406358.8</v>
      </c>
      <c r="DN23" s="91">
        <v>344949.3</v>
      </c>
      <c r="DO23" s="91">
        <v>499731.8</v>
      </c>
      <c r="DP23" s="91">
        <v>572815</v>
      </c>
      <c r="DQ23" s="91">
        <v>377895.8</v>
      </c>
      <c r="DR23" s="91">
        <v>409513.8</v>
      </c>
      <c r="DS23" s="91">
        <v>390295.7</v>
      </c>
      <c r="DT23" s="91">
        <v>511856.7</v>
      </c>
      <c r="DU23" s="91">
        <v>624300.5</v>
      </c>
      <c r="DV23" s="91">
        <v>711988.4</v>
      </c>
      <c r="DW23" s="91">
        <v>481810</v>
      </c>
      <c r="DX23" s="91">
        <v>9512.0570000000007</v>
      </c>
      <c r="DY23" s="91">
        <v>545240.30000000005</v>
      </c>
      <c r="DZ23" s="91">
        <v>471403.2</v>
      </c>
      <c r="EA23" s="96">
        <v>683690.6</v>
      </c>
      <c r="EB23" s="91">
        <v>531636.69999999995</v>
      </c>
      <c r="EC23" s="91">
        <v>726957.6</v>
      </c>
      <c r="ED23" s="91">
        <v>621091.1</v>
      </c>
      <c r="EE23" s="91">
        <v>552983.6</v>
      </c>
      <c r="EF23" s="91">
        <v>626507.1</v>
      </c>
      <c r="EG23" s="91">
        <v>585268.30000000005</v>
      </c>
      <c r="EH23" s="91">
        <v>550023.4</v>
      </c>
      <c r="EI23" s="91">
        <v>579832.9</v>
      </c>
      <c r="EJ23" s="91">
        <v>596554.4</v>
      </c>
      <c r="EK23" s="91">
        <v>751787.7</v>
      </c>
      <c r="EL23" s="91">
        <v>633970.1</v>
      </c>
      <c r="EM23" s="91">
        <v>661032.30000000005</v>
      </c>
      <c r="EN23" s="91">
        <v>668698.4</v>
      </c>
      <c r="EO23" s="91">
        <v>649481.6</v>
      </c>
      <c r="EP23" s="91">
        <v>680166.6</v>
      </c>
      <c r="EQ23" s="91">
        <v>996695.83653846197</v>
      </c>
      <c r="ER23" s="91">
        <v>553624.16874999995</v>
      </c>
      <c r="ES23" s="91">
        <v>440616.32874999999</v>
      </c>
      <c r="ET23" s="91">
        <v>541955.89500000002</v>
      </c>
      <c r="EU23" s="91">
        <v>627732.76666666695</v>
      </c>
      <c r="EV23" s="91">
        <v>465952.53226562502</v>
      </c>
      <c r="EW23" s="91">
        <v>313084.54621496098</v>
      </c>
      <c r="EX23" s="91">
        <v>130400.912159828</v>
      </c>
      <c r="EY23" s="91">
        <v>84501.628508765905</v>
      </c>
      <c r="EZ23" s="91">
        <v>119199.02731987499</v>
      </c>
      <c r="FA23" s="91">
        <v>63952.790648839196</v>
      </c>
      <c r="FB23" s="91">
        <v>135696.86426978401</v>
      </c>
      <c r="FC23" s="6"/>
      <c r="FD23" s="6"/>
      <c r="FE23" s="109"/>
      <c r="FF23" s="110"/>
      <c r="FG23" s="110"/>
      <c r="FH23" s="110"/>
      <c r="FI23" s="110"/>
      <c r="FJ23" s="110"/>
      <c r="FK23" s="110"/>
      <c r="FL23" s="110"/>
      <c r="FM23" s="110"/>
      <c r="FN23" s="110"/>
      <c r="FO23" s="110"/>
      <c r="FP23" s="110"/>
      <c r="FQ23" s="110"/>
      <c r="FR23" s="110"/>
      <c r="FS23" s="110"/>
      <c r="FT23" s="110"/>
      <c r="FU23" s="110"/>
      <c r="FV23" s="110"/>
      <c r="FW23" s="110"/>
      <c r="FX23" s="110"/>
      <c r="FY23" s="110"/>
      <c r="FZ23" s="110"/>
      <c r="GA23" s="110"/>
      <c r="GB23" s="110"/>
      <c r="GC23" s="110"/>
      <c r="GD23" s="110"/>
      <c r="GE23" s="110"/>
      <c r="GF23" s="110"/>
      <c r="GG23" s="110"/>
      <c r="GH23" s="110"/>
      <c r="GI23" s="110"/>
      <c r="GJ23" s="110"/>
      <c r="GK23" s="110"/>
      <c r="GL23" s="110"/>
      <c r="GM23" s="110"/>
      <c r="GN23" s="110"/>
      <c r="GO23" s="110"/>
      <c r="GP23" s="110"/>
      <c r="GQ23" s="110"/>
      <c r="GR23" s="110"/>
      <c r="GS23" s="110"/>
      <c r="GT23" s="110"/>
      <c r="GU23" s="110"/>
      <c r="GV23" s="110"/>
      <c r="GW23" s="110"/>
      <c r="GX23" s="110"/>
      <c r="GY23" s="110"/>
      <c r="GZ23" s="110"/>
      <c r="HA23" s="110"/>
      <c r="HB23" s="110"/>
      <c r="HC23" s="110"/>
      <c r="HD23" s="110"/>
      <c r="HE23" s="110"/>
      <c r="HF23" s="110"/>
      <c r="HG23" s="110"/>
      <c r="HH23" s="110"/>
      <c r="HI23" s="110"/>
      <c r="HJ23" s="110"/>
      <c r="HK23" s="110"/>
      <c r="HL23" s="110"/>
      <c r="HM23" s="110"/>
      <c r="HN23" s="110"/>
      <c r="HO23" s="110"/>
      <c r="HP23" s="110"/>
      <c r="HQ23" s="110"/>
      <c r="HR23" s="110"/>
      <c r="HS23" s="110"/>
      <c r="HT23" s="110"/>
      <c r="HU23" s="110"/>
      <c r="HV23" s="110"/>
      <c r="HW23" s="110"/>
      <c r="HX23" s="110"/>
      <c r="HY23" s="110"/>
      <c r="HZ23" s="110"/>
      <c r="IA23" s="110"/>
      <c r="IB23" s="110"/>
      <c r="IC23" s="110"/>
      <c r="ID23" s="110"/>
      <c r="IE23" s="110"/>
      <c r="IF23" s="110"/>
      <c r="IG23" s="110"/>
      <c r="IH23" s="110"/>
      <c r="II23" s="110"/>
      <c r="IJ23" s="110"/>
      <c r="IK23" s="110"/>
      <c r="IL23" s="110"/>
      <c r="IM23" s="110"/>
      <c r="IN23" s="110"/>
      <c r="IO23" s="110"/>
      <c r="IP23" s="110"/>
      <c r="IQ23" s="110"/>
      <c r="IR23" s="110"/>
      <c r="IS23" s="110"/>
      <c r="IT23" s="110"/>
      <c r="IU23" s="110"/>
      <c r="IV23" s="110"/>
      <c r="IW23" s="110"/>
      <c r="IX23" s="110"/>
      <c r="IY23" s="110"/>
      <c r="IZ23" s="110"/>
      <c r="JA23" s="110"/>
      <c r="JB23" s="110"/>
      <c r="JC23" s="110"/>
      <c r="JD23" s="110"/>
      <c r="JE23" s="110"/>
      <c r="JF23" s="110"/>
      <c r="JG23" s="110"/>
      <c r="JH23" s="110"/>
      <c r="JI23" s="110"/>
      <c r="JJ23" s="110"/>
      <c r="JK23" s="110"/>
      <c r="JL23" s="110"/>
      <c r="JM23" s="110"/>
      <c r="JN23" s="110"/>
      <c r="JO23" s="110"/>
      <c r="JP23" s="110"/>
      <c r="JQ23" s="110"/>
      <c r="JR23" s="110"/>
      <c r="JS23" s="110"/>
      <c r="JT23" s="110"/>
      <c r="JU23" s="110"/>
      <c r="JV23" s="110"/>
      <c r="JW23" s="110"/>
      <c r="JX23" s="110"/>
      <c r="JY23" s="110"/>
      <c r="JZ23" s="110"/>
      <c r="KA23" s="110"/>
      <c r="KB23" s="110"/>
      <c r="KC23" s="112"/>
      <c r="KD23" s="6"/>
      <c r="KE23" s="6"/>
    </row>
    <row r="24" spans="1:291" ht="15.75" customHeight="1" x14ac:dyDescent="0.3">
      <c r="A24" s="91">
        <v>99</v>
      </c>
      <c r="B24" s="91">
        <v>5.6150000000000002</v>
      </c>
      <c r="C24" s="91">
        <v>1062.7</v>
      </c>
      <c r="D24" s="91" t="s">
        <v>198</v>
      </c>
      <c r="E24" s="93" t="s">
        <v>166</v>
      </c>
      <c r="F24" s="94">
        <v>299102.09999999998</v>
      </c>
      <c r="G24" s="91">
        <v>179311.4</v>
      </c>
      <c r="H24" s="91">
        <v>5303.6909999999998</v>
      </c>
      <c r="I24" s="91">
        <v>106288.6</v>
      </c>
      <c r="J24" s="91">
        <v>185039.2</v>
      </c>
      <c r="K24" s="91">
        <v>204418.3</v>
      </c>
      <c r="L24" s="91">
        <v>226027.4</v>
      </c>
      <c r="M24" s="91">
        <v>197268.7</v>
      </c>
      <c r="N24" s="91">
        <v>212266.5</v>
      </c>
      <c r="O24" s="91">
        <v>151953.1</v>
      </c>
      <c r="P24" s="91">
        <v>197537.7</v>
      </c>
      <c r="Q24" s="91">
        <v>96009.89</v>
      </c>
      <c r="R24" s="91">
        <v>114329.4</v>
      </c>
      <c r="S24" s="91">
        <v>171287</v>
      </c>
      <c r="T24" s="91">
        <v>126869.9</v>
      </c>
      <c r="U24" s="91">
        <v>140443.9</v>
      </c>
      <c r="V24" s="91">
        <v>286778.59999999998</v>
      </c>
      <c r="W24" s="91">
        <v>178343.4</v>
      </c>
      <c r="X24" s="91">
        <v>173430.3</v>
      </c>
      <c r="Y24" s="91">
        <v>124508.2</v>
      </c>
      <c r="Z24" s="91">
        <v>69114.679999999993</v>
      </c>
      <c r="AA24" s="91">
        <v>137414</v>
      </c>
      <c r="AB24" s="91">
        <v>180641.1</v>
      </c>
      <c r="AC24" s="91">
        <v>143054.6</v>
      </c>
      <c r="AD24" s="91">
        <v>96630.66</v>
      </c>
      <c r="AE24" s="96">
        <v>78042.59</v>
      </c>
      <c r="AF24" s="91">
        <v>210178</v>
      </c>
      <c r="AG24" s="91">
        <v>58528.62</v>
      </c>
      <c r="AH24" s="91">
        <v>132825.29999999999</v>
      </c>
      <c r="AI24" s="91">
        <v>140240.1</v>
      </c>
      <c r="AJ24" s="91">
        <v>129281.4</v>
      </c>
      <c r="AK24" s="91">
        <v>123469.4</v>
      </c>
      <c r="AL24" s="91">
        <v>134758.29999999999</v>
      </c>
      <c r="AM24" s="91">
        <v>232943.7</v>
      </c>
      <c r="AN24" s="91">
        <v>279689.3</v>
      </c>
      <c r="AO24" s="91">
        <v>322408.40000000002</v>
      </c>
      <c r="AP24" s="91">
        <v>339090.8</v>
      </c>
      <c r="AQ24" s="91">
        <v>258385.9</v>
      </c>
      <c r="AR24" s="91">
        <v>318017.5</v>
      </c>
      <c r="AS24" s="91">
        <v>330993.8</v>
      </c>
      <c r="AT24" s="91">
        <v>348874.6</v>
      </c>
      <c r="AU24" s="91">
        <v>250224.6</v>
      </c>
      <c r="AV24" s="91">
        <v>288770.3</v>
      </c>
      <c r="AW24" s="91">
        <v>327926.09999999998</v>
      </c>
      <c r="AX24" s="91">
        <v>239544.2</v>
      </c>
      <c r="AY24" s="91">
        <v>261863.2</v>
      </c>
      <c r="AZ24" s="91">
        <v>302501.09999999998</v>
      </c>
      <c r="BA24" s="91">
        <v>113743.9</v>
      </c>
      <c r="BB24" s="91">
        <v>121245.4</v>
      </c>
      <c r="BC24" s="91">
        <v>118421.2</v>
      </c>
      <c r="BD24" s="96">
        <v>122156.1</v>
      </c>
      <c r="BE24" s="91">
        <v>302872</v>
      </c>
      <c r="BF24" s="91">
        <v>188950.7</v>
      </c>
      <c r="BG24" s="91">
        <v>260709.8</v>
      </c>
      <c r="BH24" s="91">
        <v>293953.40000000002</v>
      </c>
      <c r="BI24" s="91">
        <v>186690.2</v>
      </c>
      <c r="BJ24" s="91">
        <v>197084.2</v>
      </c>
      <c r="BK24" s="91">
        <v>107221.6</v>
      </c>
      <c r="BL24" s="91">
        <v>252345.60000000001</v>
      </c>
      <c r="BM24" s="91">
        <v>209285.7</v>
      </c>
      <c r="BN24" s="91">
        <v>121326</v>
      </c>
      <c r="BO24" s="91">
        <v>241612.1</v>
      </c>
      <c r="BP24" s="91">
        <v>193393.7</v>
      </c>
      <c r="BQ24" s="91">
        <v>240415.1</v>
      </c>
      <c r="BR24" s="91">
        <v>216773.1</v>
      </c>
      <c r="BS24" s="91">
        <v>186580.8</v>
      </c>
      <c r="BT24" s="91">
        <v>255942.5</v>
      </c>
      <c r="BU24" s="91">
        <v>215333.4</v>
      </c>
      <c r="BV24" s="91">
        <v>166209.20000000001</v>
      </c>
      <c r="BW24" s="91">
        <v>272318.3</v>
      </c>
      <c r="BX24" s="91">
        <v>252778.5</v>
      </c>
      <c r="BY24" s="91">
        <v>188145.1</v>
      </c>
      <c r="BZ24" s="91">
        <v>218282.2</v>
      </c>
      <c r="CA24" s="91">
        <v>258703.5</v>
      </c>
      <c r="CB24" s="91">
        <v>218007.5</v>
      </c>
      <c r="CC24" s="96">
        <v>125925.9</v>
      </c>
      <c r="CD24" s="91">
        <v>178958.4</v>
      </c>
      <c r="CE24" s="91">
        <v>197056.3</v>
      </c>
      <c r="CF24" s="91">
        <v>216061.6</v>
      </c>
      <c r="CG24" s="91">
        <v>264917</v>
      </c>
      <c r="CH24" s="91">
        <v>304483.90000000002</v>
      </c>
      <c r="CI24" s="91">
        <v>198407.3</v>
      </c>
      <c r="CJ24" s="91">
        <v>268878.3</v>
      </c>
      <c r="CK24" s="91">
        <v>299534.7</v>
      </c>
      <c r="CL24" s="91">
        <v>227846.7</v>
      </c>
      <c r="CM24" s="91">
        <v>219485.9</v>
      </c>
      <c r="CN24" s="91">
        <v>181986.5</v>
      </c>
      <c r="CO24" s="91">
        <v>159458.1</v>
      </c>
      <c r="CP24" s="91">
        <v>188043.3</v>
      </c>
      <c r="CQ24" s="91">
        <v>245058.4</v>
      </c>
      <c r="CR24" s="91">
        <v>282731.90000000002</v>
      </c>
      <c r="CS24" s="91">
        <v>213700.1</v>
      </c>
      <c r="CT24" s="91">
        <v>271703</v>
      </c>
      <c r="CU24" s="91">
        <v>382992.2</v>
      </c>
      <c r="CV24" s="91">
        <v>188158.5</v>
      </c>
      <c r="CW24" s="91">
        <v>208740.9</v>
      </c>
      <c r="CX24" s="91">
        <v>304468.90000000002</v>
      </c>
      <c r="CY24" s="91">
        <v>227049.5</v>
      </c>
      <c r="CZ24" s="91">
        <v>305283.90000000002</v>
      </c>
      <c r="DA24" s="91">
        <v>277673.3</v>
      </c>
      <c r="DB24" s="96">
        <v>329123</v>
      </c>
      <c r="DC24" s="91">
        <v>73828.45</v>
      </c>
      <c r="DD24" s="91">
        <v>306992.09999999998</v>
      </c>
      <c r="DE24" s="91">
        <v>292553.2</v>
      </c>
      <c r="DF24" s="91">
        <v>324283.7</v>
      </c>
      <c r="DG24" s="91">
        <v>302725.7</v>
      </c>
      <c r="DH24" s="91">
        <v>236261.3</v>
      </c>
      <c r="DI24" s="91">
        <v>240486.7</v>
      </c>
      <c r="DJ24" s="91">
        <v>302847.59999999998</v>
      </c>
      <c r="DK24" s="91">
        <v>191380.5</v>
      </c>
      <c r="DL24" s="91">
        <v>88968.17</v>
      </c>
      <c r="DM24" s="91">
        <v>276170.8</v>
      </c>
      <c r="DN24" s="91">
        <v>291336.8</v>
      </c>
      <c r="DO24" s="91">
        <v>224798.4</v>
      </c>
      <c r="DP24" s="91">
        <v>99956.58</v>
      </c>
      <c r="DQ24" s="91">
        <v>217254.8</v>
      </c>
      <c r="DR24" s="91">
        <v>343257</v>
      </c>
      <c r="DS24" s="91">
        <v>245353.4</v>
      </c>
      <c r="DT24" s="91">
        <v>293706.2</v>
      </c>
      <c r="DU24" s="91">
        <v>221911.1</v>
      </c>
      <c r="DV24" s="91">
        <v>167413.5</v>
      </c>
      <c r="DW24" s="91">
        <v>169938.6</v>
      </c>
      <c r="DX24" s="91">
        <v>173936.3</v>
      </c>
      <c r="DY24" s="91">
        <v>210656</v>
      </c>
      <c r="DZ24" s="91">
        <v>206126.4</v>
      </c>
      <c r="EA24" s="96">
        <v>241209.3</v>
      </c>
      <c r="EB24" s="91">
        <v>188552.3</v>
      </c>
      <c r="EC24" s="91">
        <v>254098.7</v>
      </c>
      <c r="ED24" s="91">
        <v>270827.40000000002</v>
      </c>
      <c r="EE24" s="91">
        <v>242431.5</v>
      </c>
      <c r="EF24" s="91">
        <v>261636.7</v>
      </c>
      <c r="EG24" s="91">
        <v>250605.4</v>
      </c>
      <c r="EH24" s="91">
        <v>206080.9</v>
      </c>
      <c r="EI24" s="91">
        <v>198405.8</v>
      </c>
      <c r="EJ24" s="91">
        <v>227809.3</v>
      </c>
      <c r="EK24" s="91">
        <v>221935</v>
      </c>
      <c r="EL24" s="91">
        <v>243678</v>
      </c>
      <c r="EM24" s="91">
        <v>251004.9</v>
      </c>
      <c r="EN24" s="91">
        <v>271856.5</v>
      </c>
      <c r="EO24" s="91">
        <v>279805.59999999998</v>
      </c>
      <c r="EP24" s="91">
        <v>246812.2</v>
      </c>
      <c r="EQ24" s="91">
        <v>156977.48480694101</v>
      </c>
      <c r="ER24" s="91">
        <v>220243.24703125001</v>
      </c>
      <c r="ES24" s="91">
        <v>214834.40187500001</v>
      </c>
      <c r="ET24" s="91">
        <v>245672.05687500001</v>
      </c>
      <c r="EU24" s="91">
        <v>241036.01041666701</v>
      </c>
      <c r="EV24" s="91">
        <v>229734.09968750001</v>
      </c>
      <c r="EW24" s="91">
        <v>64717.312949785497</v>
      </c>
      <c r="EX24" s="91">
        <v>91405.522545492597</v>
      </c>
      <c r="EY24" s="91">
        <v>50682.695593372096</v>
      </c>
      <c r="EZ24" s="91">
        <v>55884.862208369297</v>
      </c>
      <c r="FA24" s="91">
        <v>27389.127304098402</v>
      </c>
      <c r="FB24" s="91">
        <v>72790.564086220198</v>
      </c>
      <c r="FC24" s="6"/>
      <c r="FD24" s="6"/>
      <c r="FE24" s="12"/>
      <c r="FF24" s="12"/>
      <c r="FG24" s="12"/>
      <c r="FH24" s="12"/>
      <c r="FI24" s="12"/>
      <c r="FJ24" s="12"/>
      <c r="FK24" s="12"/>
      <c r="FL24" s="12"/>
      <c r="FM24" s="12"/>
      <c r="FN24" s="6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6"/>
      <c r="GE24" s="12"/>
      <c r="GF24" s="12"/>
      <c r="GG24" s="12"/>
      <c r="GH24" s="12"/>
      <c r="GI24" s="12"/>
      <c r="GJ24" s="12"/>
      <c r="GK24" s="6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</row>
    <row r="25" spans="1:291" ht="15.75" customHeight="1" x14ac:dyDescent="0.3">
      <c r="A25" s="91">
        <v>193</v>
      </c>
      <c r="B25" s="91">
        <v>8.407</v>
      </c>
      <c r="C25" s="91">
        <v>1268.2</v>
      </c>
      <c r="D25" s="91" t="s">
        <v>181</v>
      </c>
      <c r="E25" s="93" t="s">
        <v>166</v>
      </c>
      <c r="F25" s="94">
        <v>328698.40000000002</v>
      </c>
      <c r="G25" s="91">
        <v>299502.09999999998</v>
      </c>
      <c r="H25" s="91">
        <v>371.81790000000001</v>
      </c>
      <c r="I25" s="91">
        <v>123347.3</v>
      </c>
      <c r="J25" s="91">
        <v>197727.3</v>
      </c>
      <c r="K25" s="91">
        <v>242909.1</v>
      </c>
      <c r="L25" s="91">
        <v>283984.59999999998</v>
      </c>
      <c r="M25" s="91">
        <v>276771.59999999998</v>
      </c>
      <c r="N25" s="91">
        <v>302909.5</v>
      </c>
      <c r="O25" s="91">
        <v>323060.5</v>
      </c>
      <c r="P25" s="91">
        <v>305021.3</v>
      </c>
      <c r="Q25" s="91">
        <v>257025.9</v>
      </c>
      <c r="R25" s="91">
        <v>342905.2</v>
      </c>
      <c r="S25" s="91">
        <v>249768.7</v>
      </c>
      <c r="T25" s="91">
        <v>214848.1</v>
      </c>
      <c r="U25" s="91">
        <v>252577.8</v>
      </c>
      <c r="V25" s="91">
        <v>255351.7</v>
      </c>
      <c r="W25" s="91">
        <v>264171.90000000002</v>
      </c>
      <c r="X25" s="91">
        <v>276138.8</v>
      </c>
      <c r="Y25" s="91">
        <v>342899.8</v>
      </c>
      <c r="Z25" s="91">
        <v>315493.40000000002</v>
      </c>
      <c r="AA25" s="91">
        <v>342043.9</v>
      </c>
      <c r="AB25" s="91">
        <v>368730.9</v>
      </c>
      <c r="AC25" s="91">
        <v>314416.09999999998</v>
      </c>
      <c r="AD25" s="91">
        <v>262990</v>
      </c>
      <c r="AE25" s="96">
        <v>252580.9</v>
      </c>
      <c r="AF25" s="91">
        <v>419602.6</v>
      </c>
      <c r="AG25" s="91">
        <v>468525.5</v>
      </c>
      <c r="AH25" s="91">
        <v>457403.2</v>
      </c>
      <c r="AI25" s="91">
        <v>451822.5</v>
      </c>
      <c r="AJ25" s="91">
        <v>464427.5</v>
      </c>
      <c r="AK25" s="91">
        <v>435789.9</v>
      </c>
      <c r="AL25" s="91">
        <v>466627.8</v>
      </c>
      <c r="AM25" s="91">
        <v>511306.5</v>
      </c>
      <c r="AN25" s="91">
        <v>500514.6</v>
      </c>
      <c r="AO25" s="91">
        <v>628181.80000000005</v>
      </c>
      <c r="AP25" s="91">
        <v>611535.4</v>
      </c>
      <c r="AQ25" s="91">
        <v>442369.4</v>
      </c>
      <c r="AR25" s="91">
        <v>598873.1</v>
      </c>
      <c r="AS25" s="91">
        <v>543536.4</v>
      </c>
      <c r="AT25" s="91">
        <v>545546.4</v>
      </c>
      <c r="AU25" s="91">
        <v>520553.5</v>
      </c>
      <c r="AV25" s="91">
        <v>659174.9</v>
      </c>
      <c r="AW25" s="91">
        <v>602216.69999999995</v>
      </c>
      <c r="AX25" s="91">
        <v>621939.6</v>
      </c>
      <c r="AY25" s="91">
        <v>499395.7</v>
      </c>
      <c r="AZ25" s="91">
        <v>640011.4</v>
      </c>
      <c r="BA25" s="91">
        <v>349996.4</v>
      </c>
      <c r="BB25" s="91">
        <v>477994.6</v>
      </c>
      <c r="BC25" s="91">
        <v>441631.6</v>
      </c>
      <c r="BD25" s="96">
        <v>468150.5</v>
      </c>
      <c r="BE25" s="91">
        <v>429136.7</v>
      </c>
      <c r="BF25" s="91">
        <v>315340</v>
      </c>
      <c r="BG25" s="91">
        <v>471102.6</v>
      </c>
      <c r="BH25" s="91">
        <v>380335.4</v>
      </c>
      <c r="BI25" s="91">
        <v>494700.3</v>
      </c>
      <c r="BJ25" s="91">
        <v>309182.40000000002</v>
      </c>
      <c r="BK25" s="91">
        <v>308980.3</v>
      </c>
      <c r="BL25" s="91">
        <v>380734.3</v>
      </c>
      <c r="BM25" s="91">
        <v>474921.8</v>
      </c>
      <c r="BN25" s="91">
        <v>354689.8</v>
      </c>
      <c r="BO25" s="91">
        <v>536948.19999999995</v>
      </c>
      <c r="BP25" s="91">
        <v>502984.7</v>
      </c>
      <c r="BQ25" s="91">
        <v>380848.8</v>
      </c>
      <c r="BR25" s="91">
        <v>423106.7</v>
      </c>
      <c r="BS25" s="91">
        <v>319454</v>
      </c>
      <c r="BT25" s="91">
        <v>470783</v>
      </c>
      <c r="BU25" s="91">
        <v>407313.4</v>
      </c>
      <c r="BV25" s="91">
        <v>499977.5</v>
      </c>
      <c r="BW25" s="91">
        <v>376509.8</v>
      </c>
      <c r="BX25" s="91">
        <v>306035.09999999998</v>
      </c>
      <c r="BY25" s="91">
        <v>324712.90000000002</v>
      </c>
      <c r="BZ25" s="91">
        <v>374702.5</v>
      </c>
      <c r="CA25" s="91">
        <v>475832.8</v>
      </c>
      <c r="CB25" s="91">
        <v>483530.4</v>
      </c>
      <c r="CC25" s="96">
        <v>305099.09999999998</v>
      </c>
      <c r="CD25" s="91">
        <v>196364.7</v>
      </c>
      <c r="CE25" s="91">
        <v>293065.2</v>
      </c>
      <c r="CF25" s="91">
        <v>319143.7</v>
      </c>
      <c r="CG25" s="91">
        <v>352780.1</v>
      </c>
      <c r="CH25" s="91">
        <v>425052.8</v>
      </c>
      <c r="CI25" s="91">
        <v>228014.3</v>
      </c>
      <c r="CJ25" s="91">
        <v>348011.3</v>
      </c>
      <c r="CK25" s="91">
        <v>452697.8</v>
      </c>
      <c r="CL25" s="91">
        <v>273080.3</v>
      </c>
      <c r="CM25" s="91">
        <v>370284.79999999999</v>
      </c>
      <c r="CN25" s="91">
        <v>232762.5</v>
      </c>
      <c r="CO25" s="91">
        <v>177284.3</v>
      </c>
      <c r="CP25" s="91">
        <v>277556.90000000002</v>
      </c>
      <c r="CQ25" s="91">
        <v>252152.8</v>
      </c>
      <c r="CR25" s="91">
        <v>308257.3</v>
      </c>
      <c r="CS25" s="91">
        <v>284324.8</v>
      </c>
      <c r="CT25" s="91">
        <v>312382.8</v>
      </c>
      <c r="CU25" s="91">
        <v>397538.6</v>
      </c>
      <c r="CV25" s="91">
        <v>154322.79999999999</v>
      </c>
      <c r="CW25" s="91">
        <v>336368.9</v>
      </c>
      <c r="CX25" s="91">
        <v>347729.7</v>
      </c>
      <c r="CY25" s="91">
        <v>390796.79999999999</v>
      </c>
      <c r="CZ25" s="91">
        <v>355433.2</v>
      </c>
      <c r="DA25" s="91">
        <v>176662</v>
      </c>
      <c r="DB25" s="96">
        <v>344647.1</v>
      </c>
      <c r="DC25" s="91">
        <v>203695</v>
      </c>
      <c r="DD25" s="91">
        <v>333730</v>
      </c>
      <c r="DE25" s="91">
        <v>327931.2</v>
      </c>
      <c r="DF25" s="91">
        <v>387709</v>
      </c>
      <c r="DG25" s="91">
        <v>511563.8</v>
      </c>
      <c r="DH25" s="91">
        <v>295554.3</v>
      </c>
      <c r="DI25" s="91">
        <v>235824.4</v>
      </c>
      <c r="DJ25" s="91">
        <v>281663</v>
      </c>
      <c r="DK25" s="91">
        <v>226337.5</v>
      </c>
      <c r="DL25" s="91">
        <v>201740.9</v>
      </c>
      <c r="DM25" s="91">
        <v>326091.8</v>
      </c>
      <c r="DN25" s="91">
        <v>287920</v>
      </c>
      <c r="DO25" s="91">
        <v>265397</v>
      </c>
      <c r="DP25" s="91">
        <v>164776.79999999999</v>
      </c>
      <c r="DQ25" s="91">
        <v>331334.3</v>
      </c>
      <c r="DR25" s="91">
        <v>330622</v>
      </c>
      <c r="DS25" s="91">
        <v>340960.9</v>
      </c>
      <c r="DT25" s="91">
        <v>346293.5</v>
      </c>
      <c r="DU25" s="91">
        <v>246851</v>
      </c>
      <c r="DV25" s="91">
        <v>158876.6</v>
      </c>
      <c r="DW25" s="91">
        <v>242490.8</v>
      </c>
      <c r="DX25" s="91">
        <v>199872.8</v>
      </c>
      <c r="DY25" s="91">
        <v>202372.4</v>
      </c>
      <c r="DZ25" s="91">
        <v>203124</v>
      </c>
      <c r="EA25" s="96">
        <v>186966.7</v>
      </c>
      <c r="EB25" s="91">
        <v>311301.5</v>
      </c>
      <c r="EC25" s="91">
        <v>352384.2</v>
      </c>
      <c r="ED25" s="91">
        <v>325398.5</v>
      </c>
      <c r="EE25" s="91">
        <v>299273.3</v>
      </c>
      <c r="EF25" s="91">
        <v>257003.4</v>
      </c>
      <c r="EG25" s="91">
        <v>269946</v>
      </c>
      <c r="EH25" s="91">
        <v>235372</v>
      </c>
      <c r="EI25" s="91">
        <v>336738.3</v>
      </c>
      <c r="EJ25" s="91">
        <v>351186.7</v>
      </c>
      <c r="EK25" s="91">
        <v>364115.1</v>
      </c>
      <c r="EL25" s="91">
        <v>357634.6</v>
      </c>
      <c r="EM25" s="91">
        <v>365707</v>
      </c>
      <c r="EN25" s="91">
        <v>371763.9</v>
      </c>
      <c r="EO25" s="91">
        <v>366118</v>
      </c>
      <c r="EP25" s="91">
        <v>348004.6</v>
      </c>
      <c r="EQ25" s="91">
        <v>269086.40946256201</v>
      </c>
      <c r="ER25" s="91">
        <v>513085.10499999998</v>
      </c>
      <c r="ES25" s="91">
        <v>404278.50374999997</v>
      </c>
      <c r="ET25" s="91">
        <v>304268.609375</v>
      </c>
      <c r="EU25" s="91">
        <v>327463.140625</v>
      </c>
      <c r="EV25" s="91">
        <v>273587.99125000002</v>
      </c>
      <c r="EW25" s="91">
        <v>75893.603979267995</v>
      </c>
      <c r="EX25" s="91">
        <v>81128.529955295395</v>
      </c>
      <c r="EY25" s="91">
        <v>75213.740486861396</v>
      </c>
      <c r="EZ25" s="91">
        <v>79396.367159951304</v>
      </c>
      <c r="FA25" s="91">
        <v>43653.335731187697</v>
      </c>
      <c r="FB25" s="91">
        <v>81541.4342793127</v>
      </c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</row>
    <row r="26" spans="1:291" ht="15.75" customHeight="1" x14ac:dyDescent="0.3">
      <c r="A26" s="114">
        <v>2</v>
      </c>
      <c r="B26" s="114">
        <v>1.502</v>
      </c>
      <c r="C26" s="114">
        <v>715.71</v>
      </c>
      <c r="D26" s="115" t="s">
        <v>203</v>
      </c>
      <c r="E26" s="116" t="s">
        <v>167</v>
      </c>
      <c r="F26" s="117">
        <v>293713.8</v>
      </c>
      <c r="G26" s="114">
        <v>174014.6</v>
      </c>
      <c r="H26" s="114">
        <v>0</v>
      </c>
      <c r="I26" s="114">
        <v>256192.7</v>
      </c>
      <c r="J26" s="114">
        <v>175437.5</v>
      </c>
      <c r="K26" s="114">
        <v>204417.4</v>
      </c>
      <c r="L26" s="114">
        <v>178972.7</v>
      </c>
      <c r="M26" s="114">
        <v>157114.6</v>
      </c>
      <c r="N26" s="114">
        <v>216992.4</v>
      </c>
      <c r="O26" s="114">
        <v>111748.5</v>
      </c>
      <c r="P26" s="114">
        <v>250656.5</v>
      </c>
      <c r="Q26" s="114">
        <v>242414</v>
      </c>
      <c r="R26" s="114">
        <v>213697.4</v>
      </c>
      <c r="S26" s="114">
        <v>285978.59999999998</v>
      </c>
      <c r="T26" s="114">
        <v>225498.6</v>
      </c>
      <c r="U26" s="114">
        <v>429014.5</v>
      </c>
      <c r="V26" s="114">
        <v>191629.9</v>
      </c>
      <c r="W26" s="114">
        <v>219430.9</v>
      </c>
      <c r="X26" s="114">
        <v>144874.29999999999</v>
      </c>
      <c r="Y26" s="114">
        <v>217650.5</v>
      </c>
      <c r="Z26" s="114">
        <v>233970.1</v>
      </c>
      <c r="AA26" s="114">
        <v>215204</v>
      </c>
      <c r="AB26" s="114">
        <v>375533.7</v>
      </c>
      <c r="AC26" s="114">
        <v>226135.5</v>
      </c>
      <c r="AD26" s="114">
        <v>223568.9</v>
      </c>
      <c r="AE26" s="119">
        <v>276010.2</v>
      </c>
      <c r="AF26" s="114">
        <v>1195706</v>
      </c>
      <c r="AG26" s="114">
        <v>15994.47</v>
      </c>
      <c r="AH26" s="114">
        <v>36914.019999999997</v>
      </c>
      <c r="AI26" s="114">
        <v>42118.21</v>
      </c>
      <c r="AJ26" s="114">
        <v>46384.17</v>
      </c>
      <c r="AK26" s="114">
        <v>33895.410000000003</v>
      </c>
      <c r="AL26" s="114">
        <v>35542.019999999997</v>
      </c>
      <c r="AM26" s="114">
        <v>41133.82</v>
      </c>
      <c r="AN26" s="114">
        <v>684365.8</v>
      </c>
      <c r="AO26" s="114">
        <v>320313.90000000002</v>
      </c>
      <c r="AP26" s="114">
        <v>33577.31</v>
      </c>
      <c r="AQ26" s="114">
        <v>406203.8</v>
      </c>
      <c r="AR26" s="114">
        <v>47331.32</v>
      </c>
      <c r="AS26" s="114">
        <v>398316.7</v>
      </c>
      <c r="AT26" s="114">
        <v>275529.8</v>
      </c>
      <c r="AU26" s="114">
        <v>38962.22</v>
      </c>
      <c r="AV26" s="114">
        <v>309745</v>
      </c>
      <c r="AW26" s="114">
        <v>288827.3</v>
      </c>
      <c r="AX26" s="114">
        <v>62002.7</v>
      </c>
      <c r="AY26" s="114">
        <v>255336</v>
      </c>
      <c r="AZ26" s="114">
        <v>39627.839999999997</v>
      </c>
      <c r="BA26" s="114">
        <v>25366.79</v>
      </c>
      <c r="BB26" s="114">
        <v>44370.27</v>
      </c>
      <c r="BC26" s="114">
        <v>19346.25</v>
      </c>
      <c r="BD26" s="119">
        <v>16680.63</v>
      </c>
      <c r="BE26" s="114">
        <v>17002.939999999999</v>
      </c>
      <c r="BF26" s="114">
        <v>12725.54</v>
      </c>
      <c r="BG26" s="114">
        <v>12551.52</v>
      </c>
      <c r="BH26" s="114">
        <v>17754.060000000001</v>
      </c>
      <c r="BI26" s="114">
        <v>9060.5429999999997</v>
      </c>
      <c r="BJ26" s="114">
        <v>11293.35</v>
      </c>
      <c r="BK26" s="114">
        <v>11178.82</v>
      </c>
      <c r="BL26" s="114">
        <v>49256.32</v>
      </c>
      <c r="BM26" s="114">
        <v>15253.36</v>
      </c>
      <c r="BN26" s="114">
        <v>121598.9</v>
      </c>
      <c r="BO26" s="114">
        <v>113505.9</v>
      </c>
      <c r="BP26" s="114">
        <v>14460.04</v>
      </c>
      <c r="BQ26" s="114">
        <v>30511.23</v>
      </c>
      <c r="BR26" s="114">
        <v>8185.03</v>
      </c>
      <c r="BS26" s="114">
        <v>11169.92</v>
      </c>
      <c r="BT26" s="114">
        <v>12574.08</v>
      </c>
      <c r="BU26" s="114">
        <v>14116.35</v>
      </c>
      <c r="BV26" s="114">
        <v>91111.44</v>
      </c>
      <c r="BW26" s="114">
        <v>102244.9</v>
      </c>
      <c r="BX26" s="114">
        <v>13919.9</v>
      </c>
      <c r="BY26" s="114">
        <v>55898.720000000001</v>
      </c>
      <c r="BZ26" s="114">
        <v>23848.080000000002</v>
      </c>
      <c r="CA26" s="114">
        <v>40417.89</v>
      </c>
      <c r="CB26" s="114">
        <v>148708.29999999999</v>
      </c>
      <c r="CC26" s="119">
        <v>118540.7</v>
      </c>
      <c r="CD26" s="114">
        <v>1138781</v>
      </c>
      <c r="CE26" s="114">
        <v>638071.1</v>
      </c>
      <c r="CF26" s="114">
        <v>364071.2</v>
      </c>
      <c r="CG26" s="114">
        <v>130254</v>
      </c>
      <c r="CH26" s="114">
        <v>417180.9</v>
      </c>
      <c r="CI26" s="114">
        <v>512601.59999999998</v>
      </c>
      <c r="CJ26" s="114">
        <v>1448708</v>
      </c>
      <c r="CK26" s="114">
        <v>1740193</v>
      </c>
      <c r="CL26" s="114">
        <v>908145.3</v>
      </c>
      <c r="CM26" s="114">
        <v>715687.8</v>
      </c>
      <c r="CN26" s="114">
        <v>95553.36</v>
      </c>
      <c r="CO26" s="114">
        <v>87536.21</v>
      </c>
      <c r="CP26" s="114">
        <v>104382.6</v>
      </c>
      <c r="CQ26" s="114">
        <v>117944.5</v>
      </c>
      <c r="CR26" s="114">
        <v>159489.29999999999</v>
      </c>
      <c r="CS26" s="114">
        <v>1826627</v>
      </c>
      <c r="CT26" s="114">
        <v>861439.8</v>
      </c>
      <c r="CU26" s="114">
        <v>691403.4</v>
      </c>
      <c r="CV26" s="114">
        <v>695905.1</v>
      </c>
      <c r="CW26" s="114">
        <v>1370166</v>
      </c>
      <c r="CX26" s="114">
        <v>1951905</v>
      </c>
      <c r="CY26" s="114">
        <v>100674.4</v>
      </c>
      <c r="CZ26" s="114">
        <v>413057.6</v>
      </c>
      <c r="DA26" s="114">
        <v>162236.29999999999</v>
      </c>
      <c r="DB26" s="119">
        <v>798320.4</v>
      </c>
      <c r="DC26" s="114">
        <v>128367.2</v>
      </c>
      <c r="DD26" s="114">
        <v>11037.31</v>
      </c>
      <c r="DE26" s="114">
        <v>82673.81</v>
      </c>
      <c r="DF26" s="114">
        <v>81641.63</v>
      </c>
      <c r="DG26" s="114">
        <v>14486.69</v>
      </c>
      <c r="DH26" s="114">
        <v>11119.89</v>
      </c>
      <c r="DI26" s="114">
        <v>9023.0990000000002</v>
      </c>
      <c r="DJ26" s="114">
        <v>71029.73</v>
      </c>
      <c r="DK26" s="114">
        <v>102271.3</v>
      </c>
      <c r="DL26" s="114">
        <v>113304.2</v>
      </c>
      <c r="DM26" s="114">
        <v>74731.89</v>
      </c>
      <c r="DN26" s="114">
        <v>7301.2089999999998</v>
      </c>
      <c r="DO26" s="114">
        <v>89707.19</v>
      </c>
      <c r="DP26" s="114">
        <v>134605.9</v>
      </c>
      <c r="DQ26" s="114">
        <v>13636.41</v>
      </c>
      <c r="DR26" s="114">
        <v>95860.73</v>
      </c>
      <c r="DS26" s="114">
        <v>14454.52</v>
      </c>
      <c r="DT26" s="114">
        <v>114351.8</v>
      </c>
      <c r="DU26" s="114">
        <v>23202.560000000001</v>
      </c>
      <c r="DV26" s="114">
        <v>183263.4</v>
      </c>
      <c r="DW26" s="114">
        <v>19373.71</v>
      </c>
      <c r="DX26" s="114">
        <v>27330.74</v>
      </c>
      <c r="DY26" s="114">
        <v>22692.51</v>
      </c>
      <c r="DZ26" s="114">
        <v>121324.6</v>
      </c>
      <c r="EA26" s="119">
        <v>150751.70000000001</v>
      </c>
      <c r="EB26" s="114">
        <v>213236.6</v>
      </c>
      <c r="EC26" s="114">
        <v>261649</v>
      </c>
      <c r="ED26" s="114">
        <v>222523.5</v>
      </c>
      <c r="EE26" s="114">
        <v>199870.9</v>
      </c>
      <c r="EF26" s="114">
        <v>143854.20000000001</v>
      </c>
      <c r="EG26" s="114">
        <v>188497.4</v>
      </c>
      <c r="EH26" s="114">
        <v>168013.8</v>
      </c>
      <c r="EI26" s="114">
        <v>222533.5</v>
      </c>
      <c r="EJ26" s="114">
        <v>161449.60000000001</v>
      </c>
      <c r="EK26" s="114">
        <v>282958.2</v>
      </c>
      <c r="EL26" s="114">
        <v>240274.2</v>
      </c>
      <c r="EM26" s="114">
        <v>273192.5</v>
      </c>
      <c r="EN26" s="114">
        <v>244156.3</v>
      </c>
      <c r="EO26" s="114">
        <v>252334.3</v>
      </c>
      <c r="EP26" s="114">
        <v>236132.8</v>
      </c>
      <c r="EQ26" s="114">
        <v>220764.294771635</v>
      </c>
      <c r="ER26" s="114">
        <v>188543.65984375001</v>
      </c>
      <c r="ES26" s="114">
        <v>43075.513183593801</v>
      </c>
      <c r="ET26" s="114">
        <v>698013.364375</v>
      </c>
      <c r="EU26" s="114">
        <v>220711.77291666699</v>
      </c>
      <c r="EV26" s="114">
        <v>68701.749316406203</v>
      </c>
      <c r="EW26" s="114">
        <v>80110.0165951979</v>
      </c>
      <c r="EX26" s="114">
        <v>272281.98074955703</v>
      </c>
      <c r="EY26" s="114">
        <v>44408.579751787103</v>
      </c>
      <c r="EZ26" s="114">
        <v>584998.07705792296</v>
      </c>
      <c r="FA26" s="114">
        <v>41580.874839089098</v>
      </c>
      <c r="FB26" s="114">
        <v>53436.507877421704</v>
      </c>
      <c r="FC26" s="6"/>
      <c r="FD26" s="6"/>
      <c r="FE26" s="6"/>
      <c r="FF26" s="6" t="s">
        <v>229</v>
      </c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</row>
    <row r="27" spans="1:291" ht="15.75" customHeight="1" x14ac:dyDescent="0.3">
      <c r="A27" s="114">
        <v>12</v>
      </c>
      <c r="B27" s="114">
        <v>1.8819999999999999</v>
      </c>
      <c r="C27" s="114">
        <v>747.59</v>
      </c>
      <c r="D27" s="115" t="s">
        <v>186</v>
      </c>
      <c r="E27" s="116" t="s">
        <v>167</v>
      </c>
      <c r="F27" s="117">
        <v>2233744</v>
      </c>
      <c r="G27" s="114">
        <v>2516140</v>
      </c>
      <c r="H27" s="114">
        <v>0</v>
      </c>
      <c r="I27" s="114">
        <v>3609663</v>
      </c>
      <c r="J27" s="114">
        <v>6758366</v>
      </c>
      <c r="K27" s="114">
        <v>5304270</v>
      </c>
      <c r="L27" s="114">
        <v>3305556</v>
      </c>
      <c r="M27" s="114">
        <v>4932744</v>
      </c>
      <c r="N27" s="114">
        <v>5864701</v>
      </c>
      <c r="O27" s="114">
        <v>4215313</v>
      </c>
      <c r="P27" s="114">
        <v>3317033</v>
      </c>
      <c r="Q27" s="114">
        <v>3948630</v>
      </c>
      <c r="R27" s="114">
        <v>3677546</v>
      </c>
      <c r="S27" s="114">
        <v>5075702</v>
      </c>
      <c r="T27" s="114">
        <v>3471339</v>
      </c>
      <c r="U27" s="114">
        <v>2446117</v>
      </c>
      <c r="V27" s="114">
        <v>3718127</v>
      </c>
      <c r="W27" s="114">
        <v>3037627</v>
      </c>
      <c r="X27" s="114">
        <v>3048493</v>
      </c>
      <c r="Y27" s="114">
        <v>3283437</v>
      </c>
      <c r="Z27" s="114">
        <v>3192583</v>
      </c>
      <c r="AA27" s="114">
        <v>3566008</v>
      </c>
      <c r="AB27" s="114">
        <v>4670029</v>
      </c>
      <c r="AC27" s="114">
        <v>4186517</v>
      </c>
      <c r="AD27" s="114">
        <v>4228194</v>
      </c>
      <c r="AE27" s="119">
        <v>5279573</v>
      </c>
      <c r="AF27" s="114">
        <v>1467750</v>
      </c>
      <c r="AG27" s="114">
        <v>2318096</v>
      </c>
      <c r="AH27" s="114">
        <v>2170032</v>
      </c>
      <c r="AI27" s="114">
        <v>1565235</v>
      </c>
      <c r="AJ27" s="114">
        <v>2242567</v>
      </c>
      <c r="AK27" s="114">
        <v>2824390</v>
      </c>
      <c r="AL27" s="114">
        <v>1954488</v>
      </c>
      <c r="AM27" s="114">
        <v>1515951</v>
      </c>
      <c r="AN27" s="114">
        <v>2168134</v>
      </c>
      <c r="AO27" s="114">
        <v>1854643</v>
      </c>
      <c r="AP27" s="114">
        <v>2412552</v>
      </c>
      <c r="AQ27" s="114">
        <v>1787249</v>
      </c>
      <c r="AR27" s="114">
        <v>2429651</v>
      </c>
      <c r="AS27" s="114">
        <v>1895690</v>
      </c>
      <c r="AT27" s="114">
        <v>1201135</v>
      </c>
      <c r="AU27" s="114">
        <v>1929190</v>
      </c>
      <c r="AV27" s="114">
        <v>2022292</v>
      </c>
      <c r="AW27" s="114">
        <v>2168124</v>
      </c>
      <c r="AX27" s="114">
        <v>1278501</v>
      </c>
      <c r="AY27" s="114">
        <v>1206308</v>
      </c>
      <c r="AZ27" s="114">
        <v>1264888</v>
      </c>
      <c r="BA27" s="114">
        <v>1629981</v>
      </c>
      <c r="BB27" s="114">
        <v>2702682</v>
      </c>
      <c r="BC27" s="114">
        <v>1538526</v>
      </c>
      <c r="BD27" s="119">
        <v>2252006</v>
      </c>
      <c r="BE27" s="114">
        <v>1550531</v>
      </c>
      <c r="BF27" s="114">
        <v>1520443</v>
      </c>
      <c r="BG27" s="114">
        <v>1224835</v>
      </c>
      <c r="BH27" s="114">
        <v>1537462</v>
      </c>
      <c r="BI27" s="114">
        <v>1130026</v>
      </c>
      <c r="BJ27" s="114">
        <v>2889845</v>
      </c>
      <c r="BK27" s="114">
        <v>3302198</v>
      </c>
      <c r="BL27" s="114">
        <v>2060175</v>
      </c>
      <c r="BM27" s="114">
        <v>1280425</v>
      </c>
      <c r="BN27" s="114">
        <v>2477878</v>
      </c>
      <c r="BO27" s="114">
        <v>1147395</v>
      </c>
      <c r="BP27" s="114">
        <v>2090111</v>
      </c>
      <c r="BQ27" s="114">
        <v>1885011</v>
      </c>
      <c r="BR27" s="114">
        <v>1335772</v>
      </c>
      <c r="BS27" s="114">
        <v>963636.7</v>
      </c>
      <c r="BT27" s="114">
        <v>1183214</v>
      </c>
      <c r="BU27" s="114">
        <v>1339819</v>
      </c>
      <c r="BV27" s="114">
        <v>1992091</v>
      </c>
      <c r="BW27" s="114">
        <v>1556240</v>
      </c>
      <c r="BX27" s="114">
        <v>1285848</v>
      </c>
      <c r="BY27" s="114">
        <v>1609463</v>
      </c>
      <c r="BZ27" s="114">
        <v>2326052</v>
      </c>
      <c r="CA27" s="114">
        <v>2007898</v>
      </c>
      <c r="CB27" s="114">
        <v>1134693</v>
      </c>
      <c r="CC27" s="119">
        <v>1969506</v>
      </c>
      <c r="CD27" s="114">
        <v>1975849</v>
      </c>
      <c r="CE27" s="114">
        <v>2313328</v>
      </c>
      <c r="CF27" s="114">
        <v>2025422</v>
      </c>
      <c r="CG27" s="114">
        <v>1607596</v>
      </c>
      <c r="CH27" s="114">
        <v>1061959</v>
      </c>
      <c r="CI27" s="114">
        <v>2207567</v>
      </c>
      <c r="CJ27" s="114">
        <v>2162058</v>
      </c>
      <c r="CK27" s="114">
        <v>1225332</v>
      </c>
      <c r="CL27" s="114">
        <v>982535.9</v>
      </c>
      <c r="CM27" s="114">
        <v>1466191</v>
      </c>
      <c r="CN27" s="114">
        <v>3288784</v>
      </c>
      <c r="CO27" s="114">
        <v>1530373</v>
      </c>
      <c r="CP27" s="114">
        <v>2229126</v>
      </c>
      <c r="CQ27" s="114">
        <v>1396287</v>
      </c>
      <c r="CR27" s="114">
        <v>2572118</v>
      </c>
      <c r="CS27" s="114">
        <v>1947064</v>
      </c>
      <c r="CT27" s="114">
        <v>1846171</v>
      </c>
      <c r="CU27" s="114">
        <v>2426691</v>
      </c>
      <c r="CV27" s="114">
        <v>2335802</v>
      </c>
      <c r="CW27" s="114">
        <v>2189448</v>
      </c>
      <c r="CX27" s="114">
        <v>1344001</v>
      </c>
      <c r="CY27" s="114">
        <v>1821556</v>
      </c>
      <c r="CZ27" s="114">
        <v>1407501</v>
      </c>
      <c r="DA27" s="114">
        <v>1999077</v>
      </c>
      <c r="DB27" s="119">
        <v>1786490</v>
      </c>
      <c r="DC27" s="114">
        <v>1747653</v>
      </c>
      <c r="DD27" s="114">
        <v>2497586</v>
      </c>
      <c r="DE27" s="114">
        <v>1218697</v>
      </c>
      <c r="DF27" s="114">
        <v>1374439</v>
      </c>
      <c r="DG27" s="114">
        <v>1272352</v>
      </c>
      <c r="DH27" s="114">
        <v>2464935</v>
      </c>
      <c r="DI27" s="114">
        <v>1426198</v>
      </c>
      <c r="DJ27" s="114">
        <v>1203013</v>
      </c>
      <c r="DK27" s="114">
        <v>1924465</v>
      </c>
      <c r="DL27" s="114">
        <v>1685185</v>
      </c>
      <c r="DM27" s="114">
        <v>1395457</v>
      </c>
      <c r="DN27" s="114">
        <v>1110423</v>
      </c>
      <c r="DO27" s="114">
        <v>1939754</v>
      </c>
      <c r="DP27" s="114">
        <v>2164660</v>
      </c>
      <c r="DQ27" s="114">
        <v>1089735</v>
      </c>
      <c r="DR27" s="114">
        <v>1426444</v>
      </c>
      <c r="DS27" s="114">
        <v>1128741</v>
      </c>
      <c r="DT27" s="114">
        <v>1988802</v>
      </c>
      <c r="DU27" s="114">
        <v>2595080</v>
      </c>
      <c r="DV27" s="114">
        <v>2601335</v>
      </c>
      <c r="DW27" s="114">
        <v>1816864</v>
      </c>
      <c r="DX27" s="114">
        <v>3172055</v>
      </c>
      <c r="DY27" s="114">
        <v>1854679</v>
      </c>
      <c r="DZ27" s="114">
        <v>1961745</v>
      </c>
      <c r="EA27" s="119">
        <v>2715609</v>
      </c>
      <c r="EB27" s="114">
        <v>1760259</v>
      </c>
      <c r="EC27" s="114">
        <v>2579015</v>
      </c>
      <c r="ED27" s="114">
        <v>1953068</v>
      </c>
      <c r="EE27" s="114">
        <v>1785808</v>
      </c>
      <c r="EF27" s="114">
        <v>2082458</v>
      </c>
      <c r="EG27" s="114">
        <v>1896617</v>
      </c>
      <c r="EH27" s="114">
        <v>1808571</v>
      </c>
      <c r="EI27" s="114">
        <v>1834672</v>
      </c>
      <c r="EJ27" s="114">
        <v>1841136</v>
      </c>
      <c r="EK27" s="114">
        <v>2781454</v>
      </c>
      <c r="EL27" s="114">
        <v>2005187</v>
      </c>
      <c r="EM27" s="114">
        <v>2253961</v>
      </c>
      <c r="EN27" s="114">
        <v>2083445</v>
      </c>
      <c r="EO27" s="114">
        <v>2065777</v>
      </c>
      <c r="EP27" s="114">
        <v>2431292</v>
      </c>
      <c r="EQ27" s="114">
        <v>3803363.3653846201</v>
      </c>
      <c r="ER27" s="114">
        <v>1912002.405</v>
      </c>
      <c r="ES27" s="114">
        <v>1712022.6225000001</v>
      </c>
      <c r="ET27" s="114">
        <v>1885932.9624999999</v>
      </c>
      <c r="EU27" s="114">
        <v>2077514.58333333</v>
      </c>
      <c r="EV27" s="114">
        <v>1831036.105</v>
      </c>
      <c r="EW27" s="114">
        <v>1334406.81399684</v>
      </c>
      <c r="EX27" s="114">
        <v>461609.03243545699</v>
      </c>
      <c r="EY27" s="114">
        <v>586294.76374138705</v>
      </c>
      <c r="EZ27" s="114">
        <v>525970.21555763704</v>
      </c>
      <c r="FA27" s="114">
        <v>308207.50056095398</v>
      </c>
      <c r="FB27" s="114">
        <v>583673.06761937402</v>
      </c>
      <c r="FC27" s="6"/>
      <c r="FD27" s="6"/>
      <c r="FE27" s="6"/>
      <c r="FF27" s="6"/>
      <c r="FG27" s="2" t="s">
        <v>1</v>
      </c>
      <c r="FH27" s="2" t="s">
        <v>2</v>
      </c>
      <c r="FI27" s="2" t="s">
        <v>3</v>
      </c>
      <c r="FJ27" s="2" t="s">
        <v>4</v>
      </c>
      <c r="FK27" s="2" t="s">
        <v>5</v>
      </c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</row>
    <row r="28" spans="1:291" ht="15.75" customHeight="1" x14ac:dyDescent="0.3">
      <c r="A28" s="114">
        <v>24</v>
      </c>
      <c r="B28" s="114">
        <v>2.3849999999999998</v>
      </c>
      <c r="C28" s="114">
        <v>789.77</v>
      </c>
      <c r="D28" s="115" t="s">
        <v>205</v>
      </c>
      <c r="E28" s="116" t="s">
        <v>167</v>
      </c>
      <c r="F28" s="117">
        <v>241220</v>
      </c>
      <c r="G28" s="114">
        <v>246336</v>
      </c>
      <c r="H28" s="114">
        <v>0</v>
      </c>
      <c r="I28" s="114">
        <v>294620.09999999998</v>
      </c>
      <c r="J28" s="114">
        <v>541669.30000000005</v>
      </c>
      <c r="K28" s="114">
        <v>410742.5</v>
      </c>
      <c r="L28" s="114">
        <v>324940.3</v>
      </c>
      <c r="M28" s="114">
        <v>394725.1</v>
      </c>
      <c r="N28" s="114">
        <v>471692</v>
      </c>
      <c r="O28" s="114">
        <v>400271.3</v>
      </c>
      <c r="P28" s="114">
        <v>267707.59999999998</v>
      </c>
      <c r="Q28" s="114">
        <v>452837.6</v>
      </c>
      <c r="R28" s="114">
        <v>352992</v>
      </c>
      <c r="S28" s="114">
        <v>433316.9</v>
      </c>
      <c r="T28" s="114">
        <v>382756.8</v>
      </c>
      <c r="U28" s="114">
        <v>257708.4</v>
      </c>
      <c r="V28" s="114">
        <v>270875</v>
      </c>
      <c r="W28" s="114">
        <v>325696.59999999998</v>
      </c>
      <c r="X28" s="114">
        <v>321599.3</v>
      </c>
      <c r="Y28" s="114">
        <v>334273.8</v>
      </c>
      <c r="Z28" s="114">
        <v>316694.5</v>
      </c>
      <c r="AA28" s="114">
        <v>349738.3</v>
      </c>
      <c r="AB28" s="114">
        <v>407700.5</v>
      </c>
      <c r="AC28" s="114">
        <v>337043</v>
      </c>
      <c r="AD28" s="114">
        <v>402628.8</v>
      </c>
      <c r="AE28" s="119">
        <v>514776</v>
      </c>
      <c r="AF28" s="114">
        <v>139485</v>
      </c>
      <c r="AG28" s="114">
        <v>212001.8</v>
      </c>
      <c r="AH28" s="114">
        <v>147887.70000000001</v>
      </c>
      <c r="AI28" s="114">
        <v>141367.4</v>
      </c>
      <c r="AJ28" s="114">
        <v>205618.8</v>
      </c>
      <c r="AK28" s="114">
        <v>171834.7</v>
      </c>
      <c r="AL28" s="114">
        <v>144011.5</v>
      </c>
      <c r="AM28" s="114">
        <v>146247.9</v>
      </c>
      <c r="AN28" s="114">
        <v>180933.5</v>
      </c>
      <c r="AO28" s="114">
        <v>180822.9</v>
      </c>
      <c r="AP28" s="114">
        <v>201837.6</v>
      </c>
      <c r="AQ28" s="114">
        <v>119462.6</v>
      </c>
      <c r="AR28" s="114">
        <v>190863</v>
      </c>
      <c r="AS28" s="114">
        <v>136369.1</v>
      </c>
      <c r="AT28" s="114">
        <v>121063.6</v>
      </c>
      <c r="AU28" s="114">
        <v>176424.7</v>
      </c>
      <c r="AV28" s="114">
        <v>194433.9</v>
      </c>
      <c r="AW28" s="114">
        <v>165528.9</v>
      </c>
      <c r="AX28" s="114">
        <v>111248.2</v>
      </c>
      <c r="AY28" s="114">
        <v>75710.210000000006</v>
      </c>
      <c r="AZ28" s="114">
        <v>110158.5</v>
      </c>
      <c r="BA28" s="114">
        <v>134211.79999999999</v>
      </c>
      <c r="BB28" s="114">
        <v>186509.9</v>
      </c>
      <c r="BC28" s="114">
        <v>115259.5</v>
      </c>
      <c r="BD28" s="119">
        <v>174802.7</v>
      </c>
      <c r="BE28" s="114">
        <v>157503.1</v>
      </c>
      <c r="BF28" s="114">
        <v>134776.6</v>
      </c>
      <c r="BG28" s="114">
        <v>122792.6</v>
      </c>
      <c r="BH28" s="114">
        <v>151638.79999999999</v>
      </c>
      <c r="BI28" s="114">
        <v>111129.1</v>
      </c>
      <c r="BJ28" s="114">
        <v>204444.6</v>
      </c>
      <c r="BK28" s="114">
        <v>241569.9</v>
      </c>
      <c r="BL28" s="114">
        <v>169275.1</v>
      </c>
      <c r="BM28" s="114">
        <v>125828.6</v>
      </c>
      <c r="BN28" s="114">
        <v>218073.3</v>
      </c>
      <c r="BO28" s="114">
        <v>111304.4</v>
      </c>
      <c r="BP28" s="114">
        <v>147195.29999999999</v>
      </c>
      <c r="BQ28" s="114">
        <v>172071.7</v>
      </c>
      <c r="BR28" s="114">
        <v>141522.9</v>
      </c>
      <c r="BS28" s="114">
        <v>96389.83</v>
      </c>
      <c r="BT28" s="114">
        <v>118554</v>
      </c>
      <c r="BU28" s="114">
        <v>126889.9</v>
      </c>
      <c r="BV28" s="114">
        <v>143219.9</v>
      </c>
      <c r="BW28" s="114">
        <v>138107.20000000001</v>
      </c>
      <c r="BX28" s="114">
        <v>130409.5</v>
      </c>
      <c r="BY28" s="114">
        <v>144468.5</v>
      </c>
      <c r="BZ28" s="114">
        <v>182986.2</v>
      </c>
      <c r="CA28" s="114">
        <v>179652.4</v>
      </c>
      <c r="CB28" s="114">
        <v>102823.6</v>
      </c>
      <c r="CC28" s="119">
        <v>187612.3</v>
      </c>
      <c r="CD28" s="114">
        <v>158377.1</v>
      </c>
      <c r="CE28" s="114">
        <v>149361.5</v>
      </c>
      <c r="CF28" s="114">
        <v>175936.9</v>
      </c>
      <c r="CG28" s="114">
        <v>135286.29999999999</v>
      </c>
      <c r="CH28" s="114">
        <v>87995.05</v>
      </c>
      <c r="CI28" s="114">
        <v>174695.2</v>
      </c>
      <c r="CJ28" s="114">
        <v>176160.4</v>
      </c>
      <c r="CK28" s="114">
        <v>93871.64</v>
      </c>
      <c r="CL28" s="114">
        <v>99082.08</v>
      </c>
      <c r="CM28" s="114">
        <v>117337.4</v>
      </c>
      <c r="CN28" s="114">
        <v>225849.4</v>
      </c>
      <c r="CO28" s="114">
        <v>144386.29999999999</v>
      </c>
      <c r="CP28" s="114">
        <v>152180.5</v>
      </c>
      <c r="CQ28" s="114">
        <v>116310.5</v>
      </c>
      <c r="CR28" s="114">
        <v>178237.6</v>
      </c>
      <c r="CS28" s="114">
        <v>155044.1</v>
      </c>
      <c r="CT28" s="114">
        <v>146456.79999999999</v>
      </c>
      <c r="CU28" s="114">
        <v>160652.1</v>
      </c>
      <c r="CV28" s="114">
        <v>208640.1</v>
      </c>
      <c r="CW28" s="114">
        <v>156137.4</v>
      </c>
      <c r="CX28" s="114">
        <v>109430.9</v>
      </c>
      <c r="CY28" s="114">
        <v>127115.4</v>
      </c>
      <c r="CZ28" s="114">
        <v>114849.7</v>
      </c>
      <c r="DA28" s="114">
        <v>153964.6</v>
      </c>
      <c r="DB28" s="119">
        <v>116671.2</v>
      </c>
      <c r="DC28" s="114">
        <v>191800.9</v>
      </c>
      <c r="DD28" s="114">
        <v>187346.3</v>
      </c>
      <c r="DE28" s="114">
        <v>118821.6</v>
      </c>
      <c r="DF28" s="114">
        <v>137268</v>
      </c>
      <c r="DG28" s="114">
        <v>121073.3</v>
      </c>
      <c r="DH28" s="114">
        <v>192891.3</v>
      </c>
      <c r="DI28" s="114">
        <v>144747.9</v>
      </c>
      <c r="DJ28" s="114">
        <v>110862.39999999999</v>
      </c>
      <c r="DK28" s="114">
        <v>183837.1</v>
      </c>
      <c r="DL28" s="114">
        <v>191311.3</v>
      </c>
      <c r="DM28" s="114">
        <v>129794.7</v>
      </c>
      <c r="DN28" s="114">
        <v>101744</v>
      </c>
      <c r="DO28" s="114">
        <v>145197.9</v>
      </c>
      <c r="DP28" s="114">
        <v>225011.9</v>
      </c>
      <c r="DQ28" s="114">
        <v>112911.2</v>
      </c>
      <c r="DR28" s="114">
        <v>116121.5</v>
      </c>
      <c r="DS28" s="114">
        <v>125348.4</v>
      </c>
      <c r="DT28" s="114">
        <v>178833.1</v>
      </c>
      <c r="DU28" s="114">
        <v>199191.9</v>
      </c>
      <c r="DV28" s="114">
        <v>253362.6</v>
      </c>
      <c r="DW28" s="114">
        <v>168072.6</v>
      </c>
      <c r="DX28" s="114">
        <v>251809.2</v>
      </c>
      <c r="DY28" s="114">
        <v>188136.7</v>
      </c>
      <c r="DZ28" s="114">
        <v>178378.7</v>
      </c>
      <c r="EA28" s="119">
        <v>214488</v>
      </c>
      <c r="EB28" s="114">
        <v>147282.4</v>
      </c>
      <c r="EC28" s="114">
        <v>195343.8</v>
      </c>
      <c r="ED28" s="114">
        <v>174585</v>
      </c>
      <c r="EE28" s="114">
        <v>163574.6</v>
      </c>
      <c r="EF28" s="114">
        <v>181843.3</v>
      </c>
      <c r="EG28" s="114">
        <v>163602.1</v>
      </c>
      <c r="EH28" s="114">
        <v>143701.1</v>
      </c>
      <c r="EI28" s="114">
        <v>153537.60000000001</v>
      </c>
      <c r="EJ28" s="114">
        <v>145856.70000000001</v>
      </c>
      <c r="EK28" s="114">
        <v>189911</v>
      </c>
      <c r="EL28" s="114">
        <v>168846.9</v>
      </c>
      <c r="EM28" s="114">
        <v>191959.8</v>
      </c>
      <c r="EN28" s="114">
        <v>187523.6</v>
      </c>
      <c r="EO28" s="114">
        <v>185302.2</v>
      </c>
      <c r="EP28" s="114">
        <v>186926.3</v>
      </c>
      <c r="EQ28" s="114">
        <v>348252.36478365399</v>
      </c>
      <c r="ER28" s="114">
        <v>155363.815</v>
      </c>
      <c r="ES28" s="114">
        <v>150409.57</v>
      </c>
      <c r="ET28" s="114">
        <v>145361.20406250001</v>
      </c>
      <c r="EU28" s="114">
        <v>171986.426041667</v>
      </c>
      <c r="EV28" s="114">
        <v>166734.5</v>
      </c>
      <c r="EW28" s="114">
        <v>106729.544305898</v>
      </c>
      <c r="EX28" s="114">
        <v>35402.619829601601</v>
      </c>
      <c r="EY28" s="114">
        <v>36598.842429095399</v>
      </c>
      <c r="EZ28" s="114">
        <v>34309.6926556904</v>
      </c>
      <c r="FA28" s="114">
        <v>18118.651539340801</v>
      </c>
      <c r="FB28" s="114">
        <v>44217.959928443401</v>
      </c>
      <c r="FC28" s="6"/>
      <c r="FD28" s="6"/>
      <c r="FE28" s="6"/>
      <c r="FF28" s="36" t="s">
        <v>10</v>
      </c>
      <c r="FG28" s="25">
        <f t="shared" ref="FG28:FG45" si="18">AVERAGE(FG5:GF5)</f>
        <v>1514051.0275615389</v>
      </c>
      <c r="FH28" s="25">
        <f t="shared" ref="FH28:FH45" si="19">AVERAGE(GG5:HE5)</f>
        <v>858230.77448000014</v>
      </c>
      <c r="FI28" s="25">
        <f t="shared" ref="FI28:FI45" si="20">AVERAGE(HF5:ID5)</f>
        <v>858014.77760000003</v>
      </c>
      <c r="FJ28" s="25">
        <f t="shared" ref="FJ28:FJ45" si="21">AVERAGE(IE5:JC5)</f>
        <v>821616.27248000016</v>
      </c>
      <c r="FK28" s="25">
        <f t="shared" ref="FK28:FK45" si="22">AVERAGE(JD5:KB5)</f>
        <v>845724.00475999992</v>
      </c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</row>
    <row r="29" spans="1:291" ht="15.75" customHeight="1" x14ac:dyDescent="0.3">
      <c r="A29" s="114">
        <v>40</v>
      </c>
      <c r="B29" s="114">
        <v>3.1579999999999999</v>
      </c>
      <c r="C29" s="114">
        <v>854.57</v>
      </c>
      <c r="D29" s="115" t="s">
        <v>189</v>
      </c>
      <c r="E29" s="116" t="s">
        <v>167</v>
      </c>
      <c r="F29" s="117">
        <v>2038847</v>
      </c>
      <c r="G29" s="114">
        <v>1994430</v>
      </c>
      <c r="H29" s="114">
        <v>0</v>
      </c>
      <c r="I29" s="114">
        <v>1363361</v>
      </c>
      <c r="J29" s="114">
        <v>3192865</v>
      </c>
      <c r="K29" s="114">
        <v>2282812</v>
      </c>
      <c r="L29" s="114">
        <v>2111934</v>
      </c>
      <c r="M29" s="114">
        <v>2220612</v>
      </c>
      <c r="N29" s="114">
        <v>2940476</v>
      </c>
      <c r="O29" s="114">
        <v>2672035</v>
      </c>
      <c r="P29" s="114">
        <v>1833360</v>
      </c>
      <c r="Q29" s="114">
        <v>2812652</v>
      </c>
      <c r="R29" s="114">
        <v>2389198</v>
      </c>
      <c r="S29" s="114">
        <v>2992200</v>
      </c>
      <c r="T29" s="114">
        <v>2606451</v>
      </c>
      <c r="U29" s="114">
        <v>1962734</v>
      </c>
      <c r="V29" s="114">
        <v>1543550</v>
      </c>
      <c r="W29" s="114">
        <v>2028821</v>
      </c>
      <c r="X29" s="114">
        <v>2080196</v>
      </c>
      <c r="Y29" s="114">
        <v>2079483</v>
      </c>
      <c r="Z29" s="114">
        <v>1580925</v>
      </c>
      <c r="AA29" s="114">
        <v>2555532</v>
      </c>
      <c r="AB29" s="114">
        <v>2367042</v>
      </c>
      <c r="AC29" s="114">
        <v>1943781</v>
      </c>
      <c r="AD29" s="114">
        <v>2229491</v>
      </c>
      <c r="AE29" s="119">
        <v>2895186</v>
      </c>
      <c r="AF29" s="114">
        <v>2030154</v>
      </c>
      <c r="AG29" s="114">
        <v>2724253</v>
      </c>
      <c r="AH29" s="114">
        <v>1798679</v>
      </c>
      <c r="AI29" s="114">
        <v>2146419</v>
      </c>
      <c r="AJ29" s="114">
        <v>3465348</v>
      </c>
      <c r="AK29" s="114">
        <v>1931502</v>
      </c>
      <c r="AL29" s="114">
        <v>1598280</v>
      </c>
      <c r="AM29" s="114">
        <v>2019070</v>
      </c>
      <c r="AN29" s="114">
        <v>2921237</v>
      </c>
      <c r="AO29" s="114">
        <v>3416185</v>
      </c>
      <c r="AP29" s="114">
        <v>3431108</v>
      </c>
      <c r="AQ29" s="114">
        <v>1249739</v>
      </c>
      <c r="AR29" s="114">
        <v>3082926</v>
      </c>
      <c r="AS29" s="114">
        <v>1726019</v>
      </c>
      <c r="AT29" s="114">
        <v>1998370</v>
      </c>
      <c r="AU29" s="114">
        <v>2725362</v>
      </c>
      <c r="AV29" s="114">
        <v>3272972</v>
      </c>
      <c r="AW29" s="114">
        <v>2360640</v>
      </c>
      <c r="AX29" s="114">
        <v>1922386</v>
      </c>
      <c r="AY29" s="114">
        <v>772616.6</v>
      </c>
      <c r="AZ29" s="114">
        <v>1955531</v>
      </c>
      <c r="BA29" s="114">
        <v>1571059</v>
      </c>
      <c r="BB29" s="114">
        <v>2288042</v>
      </c>
      <c r="BC29" s="114">
        <v>1419648</v>
      </c>
      <c r="BD29" s="119">
        <v>2402423</v>
      </c>
      <c r="BE29" s="114">
        <v>1582858</v>
      </c>
      <c r="BF29" s="114">
        <v>1321446</v>
      </c>
      <c r="BG29" s="114">
        <v>1523842</v>
      </c>
      <c r="BH29" s="114">
        <v>1496564</v>
      </c>
      <c r="BI29" s="114">
        <v>1251548</v>
      </c>
      <c r="BJ29" s="114">
        <v>1574543</v>
      </c>
      <c r="BK29" s="114">
        <v>1692261</v>
      </c>
      <c r="BL29" s="114">
        <v>1881289</v>
      </c>
      <c r="BM29" s="114">
        <v>1540297</v>
      </c>
      <c r="BN29" s="114">
        <v>1849089</v>
      </c>
      <c r="BO29" s="114">
        <v>1432568</v>
      </c>
      <c r="BP29" s="114">
        <v>1228165</v>
      </c>
      <c r="BQ29" s="114">
        <v>1410850</v>
      </c>
      <c r="BR29" s="114">
        <v>1744074</v>
      </c>
      <c r="BS29" s="114">
        <v>1521664</v>
      </c>
      <c r="BT29" s="114">
        <v>1756492</v>
      </c>
      <c r="BU29" s="114">
        <v>1206622</v>
      </c>
      <c r="BV29" s="114">
        <v>1969261</v>
      </c>
      <c r="BW29" s="114">
        <v>1118043</v>
      </c>
      <c r="BX29" s="114">
        <v>1610602</v>
      </c>
      <c r="BY29" s="114">
        <v>1831870</v>
      </c>
      <c r="BZ29" s="114">
        <v>2119311</v>
      </c>
      <c r="CA29" s="114">
        <v>1959033</v>
      </c>
      <c r="CB29" s="114">
        <v>1230968</v>
      </c>
      <c r="CC29" s="119">
        <v>1426178</v>
      </c>
      <c r="CD29" s="114">
        <v>1133716</v>
      </c>
      <c r="CE29" s="114">
        <v>1032494</v>
      </c>
      <c r="CF29" s="114">
        <v>1410847</v>
      </c>
      <c r="CG29" s="114">
        <v>1602580</v>
      </c>
      <c r="CH29" s="114">
        <v>1307507</v>
      </c>
      <c r="CI29" s="114">
        <v>1357223</v>
      </c>
      <c r="CJ29" s="114">
        <v>1501521</v>
      </c>
      <c r="CK29" s="114">
        <v>1105787</v>
      </c>
      <c r="CL29" s="114">
        <v>751872.5</v>
      </c>
      <c r="CM29" s="114">
        <v>1318831</v>
      </c>
      <c r="CN29" s="114">
        <v>1198571</v>
      </c>
      <c r="CO29" s="114">
        <v>1407754</v>
      </c>
      <c r="CP29" s="114">
        <v>1471105</v>
      </c>
      <c r="CQ29" s="114">
        <v>1202432</v>
      </c>
      <c r="CR29" s="114">
        <v>1602920</v>
      </c>
      <c r="CS29" s="114">
        <v>1219913</v>
      </c>
      <c r="CT29" s="114">
        <v>1504524</v>
      </c>
      <c r="CU29" s="114">
        <v>1524735</v>
      </c>
      <c r="CV29" s="114">
        <v>1395102</v>
      </c>
      <c r="CW29" s="114">
        <v>1229957</v>
      </c>
      <c r="CX29" s="114">
        <v>1253265</v>
      </c>
      <c r="CY29" s="114">
        <v>1117887</v>
      </c>
      <c r="CZ29" s="114">
        <v>1027965</v>
      </c>
      <c r="DA29" s="114">
        <v>1181545</v>
      </c>
      <c r="DB29" s="119">
        <v>1789978</v>
      </c>
      <c r="DC29" s="114">
        <v>1444206</v>
      </c>
      <c r="DD29" s="114">
        <v>1551985</v>
      </c>
      <c r="DE29" s="114">
        <v>1596956</v>
      </c>
      <c r="DF29" s="114">
        <v>1711914</v>
      </c>
      <c r="DG29" s="114">
        <v>1414509</v>
      </c>
      <c r="DH29" s="114">
        <v>1990502</v>
      </c>
      <c r="DI29" s="114">
        <v>1627201</v>
      </c>
      <c r="DJ29" s="114">
        <v>973150.8</v>
      </c>
      <c r="DK29" s="114">
        <v>1588316</v>
      </c>
      <c r="DL29" s="114">
        <v>1460369</v>
      </c>
      <c r="DM29" s="114">
        <v>1524691</v>
      </c>
      <c r="DN29" s="114">
        <v>1170107</v>
      </c>
      <c r="DO29" s="114">
        <v>1384303</v>
      </c>
      <c r="DP29" s="114">
        <v>1910726</v>
      </c>
      <c r="DQ29" s="114">
        <v>1184780</v>
      </c>
      <c r="DR29" s="114">
        <v>1088547</v>
      </c>
      <c r="DS29" s="114">
        <v>1317460</v>
      </c>
      <c r="DT29" s="114">
        <v>1571953</v>
      </c>
      <c r="DU29" s="114">
        <v>1927037</v>
      </c>
      <c r="DV29" s="114">
        <v>1486470</v>
      </c>
      <c r="DW29" s="114">
        <v>1258059</v>
      </c>
      <c r="DX29" s="114">
        <v>1699450</v>
      </c>
      <c r="DY29" s="114">
        <v>1685333</v>
      </c>
      <c r="DZ29" s="114">
        <v>1568778</v>
      </c>
      <c r="EA29" s="119">
        <v>1521030</v>
      </c>
      <c r="EB29" s="114">
        <v>1346600</v>
      </c>
      <c r="EC29" s="114">
        <v>1623095</v>
      </c>
      <c r="ED29" s="114">
        <v>1528765</v>
      </c>
      <c r="EE29" s="114">
        <v>1429447</v>
      </c>
      <c r="EF29" s="114">
        <v>1712393</v>
      </c>
      <c r="EG29" s="114">
        <v>1514413</v>
      </c>
      <c r="EH29" s="114">
        <v>1283798</v>
      </c>
      <c r="EI29" s="114">
        <v>1342696</v>
      </c>
      <c r="EJ29" s="114">
        <v>1271712</v>
      </c>
      <c r="EK29" s="114">
        <v>1507054</v>
      </c>
      <c r="EL29" s="114">
        <v>1435988</v>
      </c>
      <c r="EM29" s="114">
        <v>1642386</v>
      </c>
      <c r="EN29" s="114">
        <v>1625783</v>
      </c>
      <c r="EO29" s="114">
        <v>1618803</v>
      </c>
      <c r="EP29" s="114">
        <v>1556176</v>
      </c>
      <c r="EQ29" s="114">
        <v>2181460.4855769202</v>
      </c>
      <c r="ER29" s="114">
        <v>2249198.63</v>
      </c>
      <c r="ES29" s="114">
        <v>1571177.36</v>
      </c>
      <c r="ET29" s="114">
        <v>1306001.1425000001</v>
      </c>
      <c r="EU29" s="114">
        <v>1495940.61666667</v>
      </c>
      <c r="EV29" s="114">
        <v>1506313.21</v>
      </c>
      <c r="EW29" s="114">
        <v>643189.13222817006</v>
      </c>
      <c r="EX29" s="114">
        <v>725099.61274003296</v>
      </c>
      <c r="EY29" s="114">
        <v>269616.24030154198</v>
      </c>
      <c r="EZ29" s="114">
        <v>224835.84641308</v>
      </c>
      <c r="FA29" s="114">
        <v>139046.80398751999</v>
      </c>
      <c r="FB29" s="114">
        <v>252422.10471767301</v>
      </c>
      <c r="FC29" s="6"/>
      <c r="FD29" s="6"/>
      <c r="FE29" s="6"/>
      <c r="FF29" s="82" t="s">
        <v>15</v>
      </c>
      <c r="FG29" s="25">
        <f t="shared" si="18"/>
        <v>237026.50153846157</v>
      </c>
      <c r="FH29" s="25">
        <f t="shared" si="19"/>
        <v>377950.86</v>
      </c>
      <c r="FI29" s="25">
        <f t="shared" si="20"/>
        <v>311546.56119999988</v>
      </c>
      <c r="FJ29" s="25">
        <f t="shared" si="21"/>
        <v>221311.84800000006</v>
      </c>
      <c r="FK29" s="25">
        <f t="shared" si="22"/>
        <v>256165.69800000003</v>
      </c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</row>
    <row r="30" spans="1:291" ht="15.75" customHeight="1" x14ac:dyDescent="0.3">
      <c r="A30" s="114">
        <v>41</v>
      </c>
      <c r="B30" s="114">
        <v>3.262</v>
      </c>
      <c r="C30" s="114">
        <v>863.31</v>
      </c>
      <c r="D30" s="115" t="s">
        <v>212</v>
      </c>
      <c r="E30" s="116" t="s">
        <v>167</v>
      </c>
      <c r="F30" s="117">
        <v>46941.11</v>
      </c>
      <c r="G30" s="114">
        <v>24409.97</v>
      </c>
      <c r="H30" s="114">
        <v>0</v>
      </c>
      <c r="I30" s="114">
        <v>33628.29</v>
      </c>
      <c r="J30" s="114">
        <v>14181.79</v>
      </c>
      <c r="K30" s="114">
        <v>29664.95</v>
      </c>
      <c r="L30" s="114">
        <v>18832.3</v>
      </c>
      <c r="M30" s="114">
        <v>24552.57</v>
      </c>
      <c r="N30" s="114">
        <v>15826.72</v>
      </c>
      <c r="O30" s="114">
        <v>25610.98</v>
      </c>
      <c r="P30" s="114">
        <v>28392.55</v>
      </c>
      <c r="Q30" s="114">
        <v>30063.62</v>
      </c>
      <c r="R30" s="114">
        <v>23606.48</v>
      </c>
      <c r="S30" s="114">
        <v>11743.35</v>
      </c>
      <c r="T30" s="114">
        <v>27452.97</v>
      </c>
      <c r="U30" s="114">
        <v>18185.009999999998</v>
      </c>
      <c r="V30" s="114">
        <v>23674.11</v>
      </c>
      <c r="W30" s="114">
        <v>14843.41</v>
      </c>
      <c r="X30" s="114">
        <v>8157.5029999999997</v>
      </c>
      <c r="Y30" s="114">
        <v>22066.99</v>
      </c>
      <c r="Z30" s="114">
        <v>23726.11</v>
      </c>
      <c r="AA30" s="114">
        <v>32903.78</v>
      </c>
      <c r="AB30" s="114">
        <v>15306.58</v>
      </c>
      <c r="AC30" s="114">
        <v>26377.599999999999</v>
      </c>
      <c r="AD30" s="114">
        <v>27919.040000000001</v>
      </c>
      <c r="AE30" s="119">
        <v>26510.97</v>
      </c>
      <c r="AF30" s="114">
        <v>135703.29999999999</v>
      </c>
      <c r="AG30" s="114">
        <v>17306.82</v>
      </c>
      <c r="AH30" s="114">
        <v>35264.54</v>
      </c>
      <c r="AI30" s="114">
        <v>12602.66</v>
      </c>
      <c r="AJ30" s="114">
        <v>33936.53</v>
      </c>
      <c r="AK30" s="114">
        <v>31677.5</v>
      </c>
      <c r="AL30" s="114">
        <v>26379.13</v>
      </c>
      <c r="AM30" s="114">
        <v>98710.55</v>
      </c>
      <c r="AN30" s="114">
        <v>149159.1</v>
      </c>
      <c r="AO30" s="114">
        <v>99669.71</v>
      </c>
      <c r="AP30" s="114">
        <v>70017.039999999994</v>
      </c>
      <c r="AQ30" s="114">
        <v>48962.71</v>
      </c>
      <c r="AR30" s="114">
        <v>89779.02</v>
      </c>
      <c r="AS30" s="114">
        <v>86937.21</v>
      </c>
      <c r="AT30" s="114">
        <v>39328.75</v>
      </c>
      <c r="AU30" s="114">
        <v>58095.8</v>
      </c>
      <c r="AV30" s="114">
        <v>127655.3</v>
      </c>
      <c r="AW30" s="114">
        <v>131185.5</v>
      </c>
      <c r="AX30" s="114">
        <v>130973.1</v>
      </c>
      <c r="AY30" s="114">
        <v>107898</v>
      </c>
      <c r="AZ30" s="114">
        <v>73853.09</v>
      </c>
      <c r="BA30" s="114">
        <v>29261.15</v>
      </c>
      <c r="BB30" s="114">
        <v>15449.8</v>
      </c>
      <c r="BC30" s="114">
        <v>24535.45</v>
      </c>
      <c r="BD30" s="119">
        <v>16533.37</v>
      </c>
      <c r="BE30" s="114">
        <v>8022.4440000000004</v>
      </c>
      <c r="BF30" s="114">
        <v>13524.3</v>
      </c>
      <c r="BG30" s="114">
        <v>11126.72</v>
      </c>
      <c r="BH30" s="114">
        <v>4391.7950000000001</v>
      </c>
      <c r="BI30" s="114">
        <v>17630.689999999999</v>
      </c>
      <c r="BJ30" s="114">
        <v>20773.03</v>
      </c>
      <c r="BK30" s="114">
        <v>6346.1840000000002</v>
      </c>
      <c r="BL30" s="114">
        <v>5947.3339999999998</v>
      </c>
      <c r="BM30" s="114">
        <v>13712.83</v>
      </c>
      <c r="BN30" s="114">
        <v>5492.0810000000001</v>
      </c>
      <c r="BO30" s="114">
        <v>12731.66</v>
      </c>
      <c r="BP30" s="114">
        <v>17850.12</v>
      </c>
      <c r="BQ30" s="114">
        <v>11759.87</v>
      </c>
      <c r="BR30" s="114">
        <v>16700.86</v>
      </c>
      <c r="BS30" s="114">
        <v>12829.17</v>
      </c>
      <c r="BT30" s="114">
        <v>15059.67</v>
      </c>
      <c r="BU30" s="114">
        <v>10114.299999999999</v>
      </c>
      <c r="BV30" s="114">
        <v>7271.5069999999996</v>
      </c>
      <c r="BW30" s="114">
        <v>11398.33</v>
      </c>
      <c r="BX30" s="114">
        <v>11126.84</v>
      </c>
      <c r="BY30" s="114">
        <v>5463.7610000000004</v>
      </c>
      <c r="BZ30" s="114">
        <v>11648.28</v>
      </c>
      <c r="CA30" s="114">
        <v>11430.31</v>
      </c>
      <c r="CB30" s="114">
        <v>10243.08</v>
      </c>
      <c r="CC30" s="119">
        <v>5906.0789999999997</v>
      </c>
      <c r="CD30" s="114">
        <v>42258.48</v>
      </c>
      <c r="CE30" s="114">
        <v>16759.54</v>
      </c>
      <c r="CF30" s="114">
        <v>25269.09</v>
      </c>
      <c r="CG30" s="114">
        <v>61802.559999999998</v>
      </c>
      <c r="CH30" s="114">
        <v>59225.279999999999</v>
      </c>
      <c r="CI30" s="114">
        <v>61330.61</v>
      </c>
      <c r="CJ30" s="114">
        <v>31039.11</v>
      </c>
      <c r="CK30" s="114">
        <v>123917.6</v>
      </c>
      <c r="CL30" s="114">
        <v>19866.919999999998</v>
      </c>
      <c r="CM30" s="114">
        <v>57029.33</v>
      </c>
      <c r="CN30" s="114">
        <v>22913.45</v>
      </c>
      <c r="CO30" s="114">
        <v>31618.71</v>
      </c>
      <c r="CP30" s="114">
        <v>33201.54</v>
      </c>
      <c r="CQ30" s="114">
        <v>16711.27</v>
      </c>
      <c r="CR30" s="114">
        <v>32905.21</v>
      </c>
      <c r="CS30" s="114">
        <v>68983.520000000004</v>
      </c>
      <c r="CT30" s="114">
        <v>67681.88</v>
      </c>
      <c r="CU30" s="114">
        <v>49236.86</v>
      </c>
      <c r="CV30" s="114">
        <v>56694.25</v>
      </c>
      <c r="CW30" s="114">
        <v>80659.94</v>
      </c>
      <c r="CX30" s="114">
        <v>59055.839999999997</v>
      </c>
      <c r="CY30" s="114">
        <v>10519.67</v>
      </c>
      <c r="CZ30" s="114">
        <v>77088.34</v>
      </c>
      <c r="DA30" s="114">
        <v>21782.1</v>
      </c>
      <c r="DB30" s="119">
        <v>88928.44</v>
      </c>
      <c r="DC30" s="114">
        <v>1791.454</v>
      </c>
      <c r="DD30" s="114">
        <v>11817.98</v>
      </c>
      <c r="DE30" s="114">
        <v>9008.2829999999994</v>
      </c>
      <c r="DF30" s="114">
        <v>9594.9130000000005</v>
      </c>
      <c r="DG30" s="114">
        <v>16749.54</v>
      </c>
      <c r="DH30" s="114">
        <v>5569.5429999999997</v>
      </c>
      <c r="DI30" s="114">
        <v>11198.66</v>
      </c>
      <c r="DJ30" s="114">
        <v>8193.3250000000007</v>
      </c>
      <c r="DK30" s="114">
        <v>12374.81</v>
      </c>
      <c r="DL30" s="114">
        <v>1224.24</v>
      </c>
      <c r="DM30" s="114">
        <v>26967.360000000001</v>
      </c>
      <c r="DN30" s="114">
        <v>22245.86</v>
      </c>
      <c r="DO30" s="114">
        <v>19635.560000000001</v>
      </c>
      <c r="DP30" s="114">
        <v>1919.712</v>
      </c>
      <c r="DQ30" s="114">
        <v>14454.29</v>
      </c>
      <c r="DR30" s="114">
        <v>9324.0360000000001</v>
      </c>
      <c r="DS30" s="114">
        <v>12599.72</v>
      </c>
      <c r="DT30" s="114">
        <v>10193.44</v>
      </c>
      <c r="DU30" s="114">
        <v>20860.099999999999</v>
      </c>
      <c r="DV30" s="114">
        <v>27016.84</v>
      </c>
      <c r="DW30" s="114">
        <v>27718.23</v>
      </c>
      <c r="DX30" s="114">
        <v>24502.799999999999</v>
      </c>
      <c r="DY30" s="114">
        <v>23368.87</v>
      </c>
      <c r="DZ30" s="114">
        <v>9686.375</v>
      </c>
      <c r="EA30" s="119">
        <v>15568.02</v>
      </c>
      <c r="EB30" s="114">
        <v>7829.3649999999998</v>
      </c>
      <c r="EC30" s="114">
        <v>25488.99</v>
      </c>
      <c r="ED30" s="114">
        <v>23494.45</v>
      </c>
      <c r="EE30" s="114">
        <v>20496.28</v>
      </c>
      <c r="EF30" s="114">
        <v>19187.86</v>
      </c>
      <c r="EG30" s="114">
        <v>18702.91</v>
      </c>
      <c r="EH30" s="114">
        <v>14882.33</v>
      </c>
      <c r="EI30" s="114">
        <v>8254.6270000000004</v>
      </c>
      <c r="EJ30" s="114">
        <v>18043.47</v>
      </c>
      <c r="EK30" s="114">
        <v>8409.2350000000006</v>
      </c>
      <c r="EL30" s="114">
        <v>24816.38</v>
      </c>
      <c r="EM30" s="114">
        <v>25405.4</v>
      </c>
      <c r="EN30" s="114">
        <v>26374.61</v>
      </c>
      <c r="EO30" s="114">
        <v>28402.94</v>
      </c>
      <c r="EP30" s="114">
        <v>24809.47</v>
      </c>
      <c r="EQ30" s="114">
        <v>22868.413855919502</v>
      </c>
      <c r="ER30" s="114">
        <v>67635.002148437503</v>
      </c>
      <c r="ES30" s="114">
        <v>11140.05</v>
      </c>
      <c r="ET30" s="114">
        <v>48659.18390625</v>
      </c>
      <c r="EU30" s="114">
        <v>19639.888313802101</v>
      </c>
      <c r="EV30" s="114">
        <v>14143.3590478516</v>
      </c>
      <c r="EW30" s="114">
        <v>9294.8704408643298</v>
      </c>
      <c r="EX30" s="114">
        <v>44767.067948423697</v>
      </c>
      <c r="EY30" s="114">
        <v>4369.6793112579599</v>
      </c>
      <c r="EZ30" s="114">
        <v>27358.5656238339</v>
      </c>
      <c r="FA30" s="114">
        <v>6970.4372574297904</v>
      </c>
      <c r="FB30" s="114">
        <v>8061.9417422803799</v>
      </c>
      <c r="FC30" s="6"/>
      <c r="FD30" s="6"/>
      <c r="FE30" s="6"/>
      <c r="FF30" s="93" t="s">
        <v>166</v>
      </c>
      <c r="FG30" s="25">
        <f t="shared" si="18"/>
        <v>2498878.2638000003</v>
      </c>
      <c r="FH30" s="25">
        <f t="shared" si="19"/>
        <v>3017044.4040799993</v>
      </c>
      <c r="FI30" s="25">
        <f t="shared" si="20"/>
        <v>2837261.3646399998</v>
      </c>
      <c r="FJ30" s="25">
        <f t="shared" si="21"/>
        <v>2292804.9057600005</v>
      </c>
      <c r="FK30" s="25">
        <f t="shared" si="22"/>
        <v>2245087.4679999999</v>
      </c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</row>
    <row r="31" spans="1:291" ht="15.75" customHeight="1" x14ac:dyDescent="0.3">
      <c r="A31" s="114">
        <v>62</v>
      </c>
      <c r="B31" s="114">
        <v>4.2409999999999997</v>
      </c>
      <c r="C31" s="114">
        <v>949.2</v>
      </c>
      <c r="D31" s="115" t="s">
        <v>215</v>
      </c>
      <c r="E31" s="116" t="s">
        <v>167</v>
      </c>
      <c r="F31" s="117">
        <v>311961.2</v>
      </c>
      <c r="G31" s="114">
        <v>308770.90000000002</v>
      </c>
      <c r="H31" s="114">
        <v>326.50470000000001</v>
      </c>
      <c r="I31" s="114">
        <v>197592.5</v>
      </c>
      <c r="J31" s="114">
        <v>392947.3</v>
      </c>
      <c r="K31" s="114">
        <v>331195.2</v>
      </c>
      <c r="L31" s="114">
        <v>319695.90000000002</v>
      </c>
      <c r="M31" s="114">
        <v>321298.40000000002</v>
      </c>
      <c r="N31" s="114">
        <v>398512.7</v>
      </c>
      <c r="O31" s="114">
        <v>395037.1</v>
      </c>
      <c r="P31" s="114">
        <v>263531.8</v>
      </c>
      <c r="Q31" s="114">
        <v>362359.7</v>
      </c>
      <c r="R31" s="114">
        <v>366888.3</v>
      </c>
      <c r="S31" s="114">
        <v>369924.1</v>
      </c>
      <c r="T31" s="114">
        <v>332974.7</v>
      </c>
      <c r="U31" s="114">
        <v>323907.40000000002</v>
      </c>
      <c r="V31" s="114">
        <v>209290.5</v>
      </c>
      <c r="W31" s="114">
        <v>298983.7</v>
      </c>
      <c r="X31" s="114">
        <v>330842.5</v>
      </c>
      <c r="Y31" s="114">
        <v>329042.8</v>
      </c>
      <c r="Z31" s="114">
        <v>302055.3</v>
      </c>
      <c r="AA31" s="114">
        <v>388794.8</v>
      </c>
      <c r="AB31" s="114">
        <v>346996.5</v>
      </c>
      <c r="AC31" s="114">
        <v>314280.59999999998</v>
      </c>
      <c r="AD31" s="114">
        <v>318786.8</v>
      </c>
      <c r="AE31" s="119">
        <v>363859.6</v>
      </c>
      <c r="AF31" s="114">
        <v>198001.1</v>
      </c>
      <c r="AG31" s="114">
        <v>269566.90000000002</v>
      </c>
      <c r="AH31" s="114">
        <v>154315.4</v>
      </c>
      <c r="AI31" s="114">
        <v>173535.8</v>
      </c>
      <c r="AJ31" s="114">
        <v>245952.6</v>
      </c>
      <c r="AK31" s="114">
        <v>163211.5</v>
      </c>
      <c r="AL31" s="114">
        <v>146199.5</v>
      </c>
      <c r="AM31" s="114">
        <v>187610.2</v>
      </c>
      <c r="AN31" s="114">
        <v>217957.8</v>
      </c>
      <c r="AO31" s="114">
        <v>262042.5</v>
      </c>
      <c r="AP31" s="114">
        <v>257192.7</v>
      </c>
      <c r="AQ31" s="114">
        <v>158307.9</v>
      </c>
      <c r="AR31" s="114">
        <v>233110.7</v>
      </c>
      <c r="AS31" s="114">
        <v>179177.2</v>
      </c>
      <c r="AT31" s="114">
        <v>192142.3</v>
      </c>
      <c r="AU31" s="114">
        <v>236382</v>
      </c>
      <c r="AV31" s="114">
        <v>288808.3</v>
      </c>
      <c r="AW31" s="114">
        <v>205633.7</v>
      </c>
      <c r="AX31" s="114">
        <v>164194.6</v>
      </c>
      <c r="AY31" s="114">
        <v>68894.789999999994</v>
      </c>
      <c r="AZ31" s="114">
        <v>170243.5</v>
      </c>
      <c r="BA31" s="114">
        <v>156825.20000000001</v>
      </c>
      <c r="BB31" s="114">
        <v>172521</v>
      </c>
      <c r="BC31" s="114">
        <v>150902.5</v>
      </c>
      <c r="BD31" s="119">
        <v>210079.3</v>
      </c>
      <c r="BE31" s="114">
        <v>211964.5</v>
      </c>
      <c r="BF31" s="114">
        <v>178390.2</v>
      </c>
      <c r="BG31" s="114">
        <v>159525.20000000001</v>
      </c>
      <c r="BH31" s="114">
        <v>196180</v>
      </c>
      <c r="BI31" s="114">
        <v>150399.6</v>
      </c>
      <c r="BJ31" s="114">
        <v>200818.5</v>
      </c>
      <c r="BK31" s="114">
        <v>248002.5</v>
      </c>
      <c r="BL31" s="114">
        <v>229752.2</v>
      </c>
      <c r="BM31" s="114">
        <v>176805.8</v>
      </c>
      <c r="BN31" s="114">
        <v>275745.2</v>
      </c>
      <c r="BO31" s="114">
        <v>167511.4</v>
      </c>
      <c r="BP31" s="114">
        <v>147225.5</v>
      </c>
      <c r="BQ31" s="114">
        <v>201600.3</v>
      </c>
      <c r="BR31" s="114">
        <v>196167</v>
      </c>
      <c r="BS31" s="114">
        <v>120084.5</v>
      </c>
      <c r="BT31" s="114">
        <v>173106.5</v>
      </c>
      <c r="BU31" s="114">
        <v>145454.5</v>
      </c>
      <c r="BV31" s="114">
        <v>210338.3</v>
      </c>
      <c r="BW31" s="114">
        <v>171202.8</v>
      </c>
      <c r="BX31" s="114">
        <v>176914.1</v>
      </c>
      <c r="BY31" s="114">
        <v>181422.5</v>
      </c>
      <c r="BZ31" s="114">
        <v>217853.1</v>
      </c>
      <c r="CA31" s="114">
        <v>223649.9</v>
      </c>
      <c r="CB31" s="114">
        <v>155202.79999999999</v>
      </c>
      <c r="CC31" s="119">
        <v>213638.6</v>
      </c>
      <c r="CD31" s="114">
        <v>140758</v>
      </c>
      <c r="CE31" s="114">
        <v>137239.5</v>
      </c>
      <c r="CF31" s="114">
        <v>172595.1</v>
      </c>
      <c r="CG31" s="114">
        <v>168318.1</v>
      </c>
      <c r="CH31" s="114">
        <v>123269.6</v>
      </c>
      <c r="CI31" s="114">
        <v>158748.1</v>
      </c>
      <c r="CJ31" s="114">
        <v>150807.9</v>
      </c>
      <c r="CK31" s="114">
        <v>85711.14</v>
      </c>
      <c r="CL31" s="114">
        <v>75127.88</v>
      </c>
      <c r="CM31" s="114">
        <v>141010.9</v>
      </c>
      <c r="CN31" s="114">
        <v>153670.79999999999</v>
      </c>
      <c r="CO31" s="114">
        <v>155556.70000000001</v>
      </c>
      <c r="CP31" s="114">
        <v>178173.2</v>
      </c>
      <c r="CQ31" s="114">
        <v>160576.29999999999</v>
      </c>
      <c r="CR31" s="114">
        <v>179665.9</v>
      </c>
      <c r="CS31" s="114">
        <v>145252.4</v>
      </c>
      <c r="CT31" s="114">
        <v>154405.70000000001</v>
      </c>
      <c r="CU31" s="114">
        <v>166727.20000000001</v>
      </c>
      <c r="CV31" s="114">
        <v>174798.4</v>
      </c>
      <c r="CW31" s="114">
        <v>143639.1</v>
      </c>
      <c r="CX31" s="114">
        <v>142618.5</v>
      </c>
      <c r="CY31" s="114">
        <v>124582</v>
      </c>
      <c r="CZ31" s="114">
        <v>84491.199999999997</v>
      </c>
      <c r="DA31" s="114">
        <v>139040.79999999999</v>
      </c>
      <c r="DB31" s="119">
        <v>94307.94</v>
      </c>
      <c r="DC31" s="114">
        <v>157823.79999999999</v>
      </c>
      <c r="DD31" s="114">
        <v>191683.7</v>
      </c>
      <c r="DE31" s="114">
        <v>202793.3</v>
      </c>
      <c r="DF31" s="114">
        <v>218583</v>
      </c>
      <c r="DG31" s="114">
        <v>162356.20000000001</v>
      </c>
      <c r="DH31" s="114">
        <v>241812.4</v>
      </c>
      <c r="DI31" s="114">
        <v>214273</v>
      </c>
      <c r="DJ31" s="114">
        <v>127998.1</v>
      </c>
      <c r="DK31" s="114">
        <v>188705.7</v>
      </c>
      <c r="DL31" s="114">
        <v>158972.20000000001</v>
      </c>
      <c r="DM31" s="114">
        <v>183350</v>
      </c>
      <c r="DN31" s="114">
        <v>149516.20000000001</v>
      </c>
      <c r="DO31" s="114">
        <v>136572.6</v>
      </c>
      <c r="DP31" s="114">
        <v>212264.7</v>
      </c>
      <c r="DQ31" s="114">
        <v>138947.70000000001</v>
      </c>
      <c r="DR31" s="114">
        <v>158170.20000000001</v>
      </c>
      <c r="DS31" s="114">
        <v>127517.8</v>
      </c>
      <c r="DT31" s="114">
        <v>201802.1</v>
      </c>
      <c r="DU31" s="114">
        <v>236958.9</v>
      </c>
      <c r="DV31" s="114">
        <v>195429.5</v>
      </c>
      <c r="DW31" s="114">
        <v>174230.8</v>
      </c>
      <c r="DX31" s="114">
        <v>255044.3</v>
      </c>
      <c r="DY31" s="114">
        <v>228681.4</v>
      </c>
      <c r="DZ31" s="114">
        <v>193494.3</v>
      </c>
      <c r="EA31" s="119">
        <v>207176.8</v>
      </c>
      <c r="EB31" s="114">
        <v>160179.4</v>
      </c>
      <c r="EC31" s="114">
        <v>183620</v>
      </c>
      <c r="ED31" s="114">
        <v>176912.1</v>
      </c>
      <c r="EE31" s="114">
        <v>164638.20000000001</v>
      </c>
      <c r="EF31" s="114">
        <v>189362.6</v>
      </c>
      <c r="EG31" s="114">
        <v>156787.5</v>
      </c>
      <c r="EH31" s="114">
        <v>145170.9</v>
      </c>
      <c r="EI31" s="114">
        <v>161040.6</v>
      </c>
      <c r="EJ31" s="114">
        <v>152995.6</v>
      </c>
      <c r="EK31" s="114">
        <v>168959.2</v>
      </c>
      <c r="EL31" s="114">
        <v>167926.5</v>
      </c>
      <c r="EM31" s="114">
        <v>186637</v>
      </c>
      <c r="EN31" s="114">
        <v>192844.5</v>
      </c>
      <c r="EO31" s="114">
        <v>188055.1</v>
      </c>
      <c r="EP31" s="114">
        <v>177377.3</v>
      </c>
      <c r="EQ31" s="114">
        <v>315379.09693673899</v>
      </c>
      <c r="ER31" s="114">
        <v>194512.36781249999</v>
      </c>
      <c r="ES31" s="114">
        <v>189158.21875</v>
      </c>
      <c r="ET31" s="114">
        <v>142043.69187499999</v>
      </c>
      <c r="EU31" s="114">
        <v>171500.44270833299</v>
      </c>
      <c r="EV31" s="114">
        <v>186566.33937500001</v>
      </c>
      <c r="EW31" s="114">
        <v>81129.540278587505</v>
      </c>
      <c r="EX31" s="114">
        <v>49114.434075548197</v>
      </c>
      <c r="EY31" s="114">
        <v>35401.2087784135</v>
      </c>
      <c r="EZ31" s="114">
        <v>29681.647283911301</v>
      </c>
      <c r="FA31" s="114">
        <v>14746.780286282699</v>
      </c>
      <c r="FB31" s="114">
        <v>36391.548753226503</v>
      </c>
      <c r="FC31" s="6"/>
      <c r="FD31" s="6"/>
      <c r="FE31" s="6"/>
      <c r="FF31" s="116" t="s">
        <v>167</v>
      </c>
      <c r="FG31" s="25">
        <f t="shared" si="18"/>
        <v>9332909.0818976928</v>
      </c>
      <c r="FH31" s="25">
        <f t="shared" si="19"/>
        <v>6908582.7795452001</v>
      </c>
      <c r="FI31" s="25">
        <f t="shared" si="20"/>
        <v>5105715.8667831998</v>
      </c>
      <c r="FJ31" s="25">
        <f t="shared" si="21"/>
        <v>6054524.9678204004</v>
      </c>
      <c r="FK31" s="25">
        <f t="shared" si="22"/>
        <v>4992930.7591852006</v>
      </c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</row>
    <row r="32" spans="1:291" ht="15.75" customHeight="1" x14ac:dyDescent="0.3">
      <c r="A32" s="114">
        <v>72</v>
      </c>
      <c r="B32" s="114">
        <v>4.63</v>
      </c>
      <c r="C32" s="114">
        <v>984.54</v>
      </c>
      <c r="D32" s="115" t="s">
        <v>192</v>
      </c>
      <c r="E32" s="116" t="s">
        <v>167</v>
      </c>
      <c r="F32" s="117">
        <v>1634015</v>
      </c>
      <c r="G32" s="114">
        <v>1171009</v>
      </c>
      <c r="H32" s="114">
        <v>896.35590000000002</v>
      </c>
      <c r="I32" s="114">
        <v>515516.3</v>
      </c>
      <c r="J32" s="114">
        <v>1192416</v>
      </c>
      <c r="K32" s="114">
        <v>1095407</v>
      </c>
      <c r="L32" s="114">
        <v>1184304</v>
      </c>
      <c r="M32" s="114">
        <v>1102855</v>
      </c>
      <c r="N32" s="114">
        <v>1303965</v>
      </c>
      <c r="O32" s="114">
        <v>1060448</v>
      </c>
      <c r="P32" s="114">
        <v>960221.5</v>
      </c>
      <c r="Q32" s="114">
        <v>896272.9</v>
      </c>
      <c r="R32" s="114">
        <v>1057627</v>
      </c>
      <c r="S32" s="114">
        <v>1146552</v>
      </c>
      <c r="T32" s="114">
        <v>904747.4</v>
      </c>
      <c r="U32" s="114">
        <v>926152.6</v>
      </c>
      <c r="V32" s="114">
        <v>835872.7</v>
      </c>
      <c r="W32" s="114">
        <v>924128.9</v>
      </c>
      <c r="X32" s="114">
        <v>930536.4</v>
      </c>
      <c r="Y32" s="114">
        <v>893661.5</v>
      </c>
      <c r="Z32" s="114">
        <v>778633.3</v>
      </c>
      <c r="AA32" s="114">
        <v>1048915</v>
      </c>
      <c r="AB32" s="114">
        <v>1129157</v>
      </c>
      <c r="AC32" s="114">
        <v>967486.5</v>
      </c>
      <c r="AD32" s="114">
        <v>861746.1</v>
      </c>
      <c r="AE32" s="119">
        <v>971233.2</v>
      </c>
      <c r="AF32" s="114">
        <v>707513.9</v>
      </c>
      <c r="AG32" s="114">
        <v>637762.1</v>
      </c>
      <c r="AH32" s="114">
        <v>478831.8</v>
      </c>
      <c r="AI32" s="114">
        <v>677665.2</v>
      </c>
      <c r="AJ32" s="114">
        <v>1205865</v>
      </c>
      <c r="AK32" s="114">
        <v>556322.30000000005</v>
      </c>
      <c r="AL32" s="114">
        <v>466032.3</v>
      </c>
      <c r="AM32" s="114">
        <v>636744.19999999995</v>
      </c>
      <c r="AN32" s="114">
        <v>1001682</v>
      </c>
      <c r="AO32" s="114">
        <v>1081456</v>
      </c>
      <c r="AP32" s="114">
        <v>1139517</v>
      </c>
      <c r="AQ32" s="114">
        <v>503209.8</v>
      </c>
      <c r="AR32" s="114">
        <v>946334.6</v>
      </c>
      <c r="AS32" s="114">
        <v>646355.5</v>
      </c>
      <c r="AT32" s="114">
        <v>969782.4</v>
      </c>
      <c r="AU32" s="114">
        <v>781225.3</v>
      </c>
      <c r="AV32" s="114">
        <v>1066208</v>
      </c>
      <c r="AW32" s="114">
        <v>694124.5</v>
      </c>
      <c r="AX32" s="114">
        <v>576617.9</v>
      </c>
      <c r="AY32" s="114">
        <v>259821</v>
      </c>
      <c r="AZ32" s="114">
        <v>847468.7</v>
      </c>
      <c r="BA32" s="114">
        <v>682942.2</v>
      </c>
      <c r="BB32" s="114">
        <v>631215.9</v>
      </c>
      <c r="BC32" s="114">
        <v>575188.4</v>
      </c>
      <c r="BD32" s="119">
        <v>749870.8</v>
      </c>
      <c r="BE32" s="114">
        <v>837376.6</v>
      </c>
      <c r="BF32" s="114">
        <v>674739.3</v>
      </c>
      <c r="BG32" s="114">
        <v>715215.4</v>
      </c>
      <c r="BH32" s="114">
        <v>739252.3</v>
      </c>
      <c r="BI32" s="114">
        <v>667743.4</v>
      </c>
      <c r="BJ32" s="114">
        <v>560368.80000000005</v>
      </c>
      <c r="BK32" s="114">
        <v>694892.5</v>
      </c>
      <c r="BL32" s="114">
        <v>764604.3</v>
      </c>
      <c r="BM32" s="114">
        <v>746295.5</v>
      </c>
      <c r="BN32" s="114">
        <v>734019</v>
      </c>
      <c r="BO32" s="114">
        <v>793838.9</v>
      </c>
      <c r="BP32" s="114">
        <v>512069.3</v>
      </c>
      <c r="BQ32" s="114">
        <v>677466.1</v>
      </c>
      <c r="BR32" s="114">
        <v>806945.7</v>
      </c>
      <c r="BS32" s="114">
        <v>733798.40000000002</v>
      </c>
      <c r="BT32" s="114">
        <v>798884.6</v>
      </c>
      <c r="BU32" s="114">
        <v>719561.8</v>
      </c>
      <c r="BV32" s="114">
        <v>787708.8</v>
      </c>
      <c r="BW32" s="114">
        <v>578824.69999999995</v>
      </c>
      <c r="BX32" s="114">
        <v>628887.1</v>
      </c>
      <c r="BY32" s="114">
        <v>767754.2</v>
      </c>
      <c r="BZ32" s="114">
        <v>707381.6</v>
      </c>
      <c r="CA32" s="114">
        <v>889245.8</v>
      </c>
      <c r="CB32" s="114">
        <v>555332.80000000005</v>
      </c>
      <c r="CC32" s="119">
        <v>679092.2</v>
      </c>
      <c r="CD32" s="114">
        <v>529969.69999999995</v>
      </c>
      <c r="CE32" s="114">
        <v>353433</v>
      </c>
      <c r="CF32" s="114">
        <v>541804.80000000005</v>
      </c>
      <c r="CG32" s="114">
        <v>713694.5</v>
      </c>
      <c r="CH32" s="114">
        <v>466584.4</v>
      </c>
      <c r="CI32" s="114">
        <v>638264.4</v>
      </c>
      <c r="CJ32" s="114">
        <v>573692.9</v>
      </c>
      <c r="CK32" s="114">
        <v>317527.09999999998</v>
      </c>
      <c r="CL32" s="114">
        <v>453963.4</v>
      </c>
      <c r="CM32" s="114">
        <v>428390.7</v>
      </c>
      <c r="CN32" s="114">
        <v>531896.80000000005</v>
      </c>
      <c r="CO32" s="114">
        <v>461492</v>
      </c>
      <c r="CP32" s="114">
        <v>510324.1</v>
      </c>
      <c r="CQ32" s="114">
        <v>588450.19999999995</v>
      </c>
      <c r="CR32" s="114">
        <v>651905.5</v>
      </c>
      <c r="CS32" s="114">
        <v>552743.30000000005</v>
      </c>
      <c r="CT32" s="114">
        <v>524813.69999999995</v>
      </c>
      <c r="CU32" s="114">
        <v>835040.4</v>
      </c>
      <c r="CV32" s="114">
        <v>616173.69999999995</v>
      </c>
      <c r="CW32" s="114">
        <v>606920.19999999995</v>
      </c>
      <c r="CX32" s="114">
        <v>603499.9</v>
      </c>
      <c r="CY32" s="114">
        <v>598488.80000000005</v>
      </c>
      <c r="CZ32" s="114">
        <v>599831.5</v>
      </c>
      <c r="DA32" s="114">
        <v>540177.9</v>
      </c>
      <c r="DB32" s="119">
        <v>396442.3</v>
      </c>
      <c r="DC32" s="114">
        <v>675054.1</v>
      </c>
      <c r="DD32" s="114">
        <v>894282.6</v>
      </c>
      <c r="DE32" s="114">
        <v>764017.9</v>
      </c>
      <c r="DF32" s="114">
        <v>824125.8</v>
      </c>
      <c r="DG32" s="114">
        <v>839168.9</v>
      </c>
      <c r="DH32" s="114">
        <v>719969.1</v>
      </c>
      <c r="DI32" s="114">
        <v>776177.3</v>
      </c>
      <c r="DJ32" s="114">
        <v>480564.8</v>
      </c>
      <c r="DK32" s="114">
        <v>768112.9</v>
      </c>
      <c r="DL32" s="114">
        <v>577129.4</v>
      </c>
      <c r="DM32" s="114">
        <v>630772.30000000005</v>
      </c>
      <c r="DN32" s="114">
        <v>626782.80000000005</v>
      </c>
      <c r="DO32" s="114">
        <v>600474.9</v>
      </c>
      <c r="DP32" s="114">
        <v>786499.5</v>
      </c>
      <c r="DQ32" s="114">
        <v>539871.9</v>
      </c>
      <c r="DR32" s="114">
        <v>482120</v>
      </c>
      <c r="DS32" s="114">
        <v>617464</v>
      </c>
      <c r="DT32" s="114">
        <v>894925.9</v>
      </c>
      <c r="DU32" s="114">
        <v>696285.5</v>
      </c>
      <c r="DV32" s="114">
        <v>671111.9</v>
      </c>
      <c r="DW32" s="114">
        <v>568748.9</v>
      </c>
      <c r="DX32" s="114">
        <v>781512.7</v>
      </c>
      <c r="DY32" s="114">
        <v>690235.4</v>
      </c>
      <c r="DZ32" s="114">
        <v>615251</v>
      </c>
      <c r="EA32" s="119">
        <v>638890.1</v>
      </c>
      <c r="EB32" s="114">
        <v>553617.4</v>
      </c>
      <c r="EC32" s="114">
        <v>634833</v>
      </c>
      <c r="ED32" s="114">
        <v>617225.4</v>
      </c>
      <c r="EE32" s="114">
        <v>551034.19999999995</v>
      </c>
      <c r="EF32" s="114">
        <v>523220.6</v>
      </c>
      <c r="EG32" s="114">
        <v>490335.3</v>
      </c>
      <c r="EH32" s="114">
        <v>463946</v>
      </c>
      <c r="EI32" s="114">
        <v>574128.4</v>
      </c>
      <c r="EJ32" s="114">
        <v>502791.8</v>
      </c>
      <c r="EK32" s="114">
        <v>593304.80000000005</v>
      </c>
      <c r="EL32" s="114">
        <v>629754.1</v>
      </c>
      <c r="EM32" s="114">
        <v>593586.1</v>
      </c>
      <c r="EN32" s="114">
        <v>624602.30000000005</v>
      </c>
      <c r="EO32" s="114">
        <v>648317</v>
      </c>
      <c r="EP32" s="114">
        <v>622567.69999999995</v>
      </c>
      <c r="EQ32" s="114">
        <v>980529.81176523096</v>
      </c>
      <c r="ER32" s="114">
        <v>740790.26124999998</v>
      </c>
      <c r="ES32" s="114">
        <v>710851.95250000001</v>
      </c>
      <c r="ET32" s="114">
        <v>545421.01124999998</v>
      </c>
      <c r="EU32" s="114">
        <v>574884.26666666695</v>
      </c>
      <c r="EV32" s="114">
        <v>686381.98499999999</v>
      </c>
      <c r="EW32" s="114">
        <v>284997.359379537</v>
      </c>
      <c r="EX32" s="114">
        <v>236850.09616436</v>
      </c>
      <c r="EY32" s="114">
        <v>91970.666832876697</v>
      </c>
      <c r="EZ32" s="114">
        <v>112031.393031909</v>
      </c>
      <c r="FA32" s="114">
        <v>58290.112463840203</v>
      </c>
      <c r="FB32" s="114">
        <v>116884.67534821</v>
      </c>
      <c r="FC32" s="6"/>
      <c r="FD32" s="3"/>
      <c r="FE32" s="6"/>
      <c r="FF32" s="125" t="s">
        <v>168</v>
      </c>
      <c r="FG32" s="25">
        <f t="shared" si="18"/>
        <v>1770543.6729730768</v>
      </c>
      <c r="FH32" s="25">
        <f t="shared" si="19"/>
        <v>1993572.9119599997</v>
      </c>
      <c r="FI32" s="25">
        <f t="shared" si="20"/>
        <v>1293625.1312800001</v>
      </c>
      <c r="FJ32" s="25">
        <f t="shared" si="21"/>
        <v>2084714.7715600003</v>
      </c>
      <c r="FK32" s="25">
        <f t="shared" si="22"/>
        <v>949022.17648000014</v>
      </c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</row>
    <row r="33" spans="1:291" ht="15.75" customHeight="1" x14ac:dyDescent="0.3">
      <c r="A33" s="114">
        <v>147</v>
      </c>
      <c r="B33" s="114">
        <v>7.1159999999999997</v>
      </c>
      <c r="C33" s="114">
        <v>1173.6300000000001</v>
      </c>
      <c r="D33" s="115" t="s">
        <v>218</v>
      </c>
      <c r="E33" s="116" t="s">
        <v>167</v>
      </c>
      <c r="F33" s="117">
        <v>7397.4830000000002</v>
      </c>
      <c r="G33" s="114">
        <v>3940.02</v>
      </c>
      <c r="H33" s="114">
        <v>162.91650000000001</v>
      </c>
      <c r="I33" s="114">
        <v>1624.867</v>
      </c>
      <c r="J33" s="114">
        <v>5380.2529999999997</v>
      </c>
      <c r="K33" s="114">
        <v>4852.924</v>
      </c>
      <c r="L33" s="114">
        <v>4199.6530000000002</v>
      </c>
      <c r="M33" s="114">
        <v>3788.6039999999998</v>
      </c>
      <c r="N33" s="114">
        <v>4873.2470000000003</v>
      </c>
      <c r="O33" s="114">
        <v>3307.0079999999998</v>
      </c>
      <c r="P33" s="114">
        <v>2984.7190000000001</v>
      </c>
      <c r="Q33" s="114">
        <v>3226.7950000000001</v>
      </c>
      <c r="R33" s="114">
        <v>3066.279</v>
      </c>
      <c r="S33" s="114">
        <v>4393.1400000000003</v>
      </c>
      <c r="T33" s="114">
        <v>3359.0059999999999</v>
      </c>
      <c r="U33" s="114">
        <v>4936.3119999999999</v>
      </c>
      <c r="V33" s="114">
        <v>5447.1779999999999</v>
      </c>
      <c r="W33" s="114">
        <v>4022.616</v>
      </c>
      <c r="X33" s="114">
        <v>3583.125</v>
      </c>
      <c r="Y33" s="114">
        <v>2486.5140000000001</v>
      </c>
      <c r="Z33" s="114">
        <v>2417.1460000000002</v>
      </c>
      <c r="AA33" s="114">
        <v>3356.8090000000002</v>
      </c>
      <c r="AB33" s="114">
        <v>4094.915</v>
      </c>
      <c r="AC33" s="114">
        <v>2945.5039999999999</v>
      </c>
      <c r="AD33" s="114">
        <v>2596.9079999999999</v>
      </c>
      <c r="AE33" s="119">
        <v>2866.422</v>
      </c>
      <c r="AF33" s="114">
        <v>53935.21</v>
      </c>
      <c r="AG33" s="114">
        <v>2520.9140000000002</v>
      </c>
      <c r="AH33" s="114">
        <v>10412.450000000001</v>
      </c>
      <c r="AI33" s="114">
        <v>4018.1770000000001</v>
      </c>
      <c r="AJ33" s="114">
        <v>5639.8130000000001</v>
      </c>
      <c r="AK33" s="114">
        <v>3372.2869999999998</v>
      </c>
      <c r="AL33" s="114">
        <v>4232.4459999999999</v>
      </c>
      <c r="AM33" s="114">
        <v>42509.98</v>
      </c>
      <c r="AN33" s="114">
        <v>56706.92</v>
      </c>
      <c r="AO33" s="114">
        <v>39906.65</v>
      </c>
      <c r="AP33" s="114">
        <v>27469.200000000001</v>
      </c>
      <c r="AQ33" s="114">
        <v>30078.32</v>
      </c>
      <c r="AR33" s="114">
        <v>33297.61</v>
      </c>
      <c r="AS33" s="114">
        <v>55463.33</v>
      </c>
      <c r="AT33" s="114">
        <v>27897.37</v>
      </c>
      <c r="AU33" s="114">
        <v>19253.689999999999</v>
      </c>
      <c r="AV33" s="114">
        <v>36364.19</v>
      </c>
      <c r="AW33" s="114">
        <v>53903.24</v>
      </c>
      <c r="AX33" s="114">
        <v>56837.2</v>
      </c>
      <c r="AY33" s="114">
        <v>57684.23</v>
      </c>
      <c r="AZ33" s="114">
        <v>40770.43</v>
      </c>
      <c r="BA33" s="114">
        <v>4456.5879999999997</v>
      </c>
      <c r="BB33" s="114">
        <v>3371.9830000000002</v>
      </c>
      <c r="BC33" s="114">
        <v>4804.6270000000004</v>
      </c>
      <c r="BD33" s="119">
        <v>4157.4530000000004</v>
      </c>
      <c r="BE33" s="114">
        <v>9639.1440000000002</v>
      </c>
      <c r="BF33" s="114">
        <v>9026.9500000000007</v>
      </c>
      <c r="BG33" s="114">
        <v>12426.27</v>
      </c>
      <c r="BH33" s="114">
        <v>8502.8950000000004</v>
      </c>
      <c r="BI33" s="114">
        <v>10055.08</v>
      </c>
      <c r="BJ33" s="114">
        <v>3088.7890000000002</v>
      </c>
      <c r="BK33" s="114">
        <v>9203.4920000000002</v>
      </c>
      <c r="BL33" s="114">
        <v>10444.49</v>
      </c>
      <c r="BM33" s="114">
        <v>11691.03</v>
      </c>
      <c r="BN33" s="114">
        <v>3134.759</v>
      </c>
      <c r="BO33" s="114">
        <v>14964.45</v>
      </c>
      <c r="BP33" s="114">
        <v>9428.89</v>
      </c>
      <c r="BQ33" s="114">
        <v>4886.7449999999999</v>
      </c>
      <c r="BR33" s="114">
        <v>13925.87</v>
      </c>
      <c r="BS33" s="114">
        <v>8403.9320000000007</v>
      </c>
      <c r="BT33" s="114">
        <v>11037.8</v>
      </c>
      <c r="BU33" s="114">
        <v>9107.2160000000003</v>
      </c>
      <c r="BV33" s="114">
        <v>14405.8</v>
      </c>
      <c r="BW33" s="114">
        <v>7621.1369999999997</v>
      </c>
      <c r="BX33" s="114">
        <v>8483.5529999999999</v>
      </c>
      <c r="BY33" s="114">
        <v>12944.9</v>
      </c>
      <c r="BZ33" s="114">
        <v>11731.15</v>
      </c>
      <c r="CA33" s="114">
        <v>4255.2860000000001</v>
      </c>
      <c r="CB33" s="114">
        <v>10781.69</v>
      </c>
      <c r="CC33" s="119">
        <v>2807.277</v>
      </c>
      <c r="CD33" s="114">
        <v>78163.58</v>
      </c>
      <c r="CE33" s="114">
        <v>11635.46</v>
      </c>
      <c r="CF33" s="114">
        <v>45655.69</v>
      </c>
      <c r="CG33" s="114">
        <v>62407.02</v>
      </c>
      <c r="CH33" s="114">
        <v>145038</v>
      </c>
      <c r="CI33" s="114">
        <v>94329.17</v>
      </c>
      <c r="CJ33" s="114">
        <v>40183.42</v>
      </c>
      <c r="CK33" s="114">
        <v>115792.8</v>
      </c>
      <c r="CL33" s="114">
        <v>42678.34</v>
      </c>
      <c r="CM33" s="114">
        <v>105028.2</v>
      </c>
      <c r="CN33" s="114">
        <v>9458.4860000000008</v>
      </c>
      <c r="CO33" s="114">
        <v>6320.3620000000001</v>
      </c>
      <c r="CP33" s="114">
        <v>2695.5120000000002</v>
      </c>
      <c r="CQ33" s="114">
        <v>8498.58</v>
      </c>
      <c r="CR33" s="114">
        <v>23517.48</v>
      </c>
      <c r="CS33" s="114">
        <v>92077.16</v>
      </c>
      <c r="CT33" s="114">
        <v>79894.36</v>
      </c>
      <c r="CU33" s="114">
        <v>29066.39</v>
      </c>
      <c r="CV33" s="114">
        <v>68426.47</v>
      </c>
      <c r="CW33" s="114">
        <v>64337.17</v>
      </c>
      <c r="CX33" s="114">
        <v>60484.39</v>
      </c>
      <c r="CY33" s="114">
        <v>3451.7979999999998</v>
      </c>
      <c r="CZ33" s="114">
        <v>106277.9</v>
      </c>
      <c r="DA33" s="114">
        <v>20408.54</v>
      </c>
      <c r="DB33" s="119">
        <v>182811.9</v>
      </c>
      <c r="DC33" s="114">
        <v>2260.5859999999998</v>
      </c>
      <c r="DD33" s="114">
        <v>7555.7259999999997</v>
      </c>
      <c r="DE33" s="114">
        <v>2928.0880000000002</v>
      </c>
      <c r="DF33" s="114">
        <v>2160.9009999999998</v>
      </c>
      <c r="DG33" s="114">
        <v>9278.8860000000004</v>
      </c>
      <c r="DH33" s="114">
        <v>2821.4520000000002</v>
      </c>
      <c r="DI33" s="114">
        <v>7588.0339999999997</v>
      </c>
      <c r="DJ33" s="114">
        <v>5240.4920000000002</v>
      </c>
      <c r="DK33" s="114">
        <v>2439.9470000000001</v>
      </c>
      <c r="DL33" s="114">
        <v>1985.5160000000001</v>
      </c>
      <c r="DM33" s="114">
        <v>7316.8919999999998</v>
      </c>
      <c r="DN33" s="114">
        <v>7628.3789999999999</v>
      </c>
      <c r="DO33" s="114">
        <v>5378.7759999999998</v>
      </c>
      <c r="DP33" s="114">
        <v>7307.9459999999999</v>
      </c>
      <c r="DQ33" s="114">
        <v>6761.98</v>
      </c>
      <c r="DR33" s="114">
        <v>5525.3230000000003</v>
      </c>
      <c r="DS33" s="114">
        <v>6309.6</v>
      </c>
      <c r="DT33" s="114">
        <v>2807.1610000000001</v>
      </c>
      <c r="DU33" s="114">
        <v>2556.7489999999998</v>
      </c>
      <c r="DV33" s="114">
        <v>1513.9110000000001</v>
      </c>
      <c r="DW33" s="114">
        <v>2460.3229999999999</v>
      </c>
      <c r="DX33" s="114">
        <v>3370.4290000000001</v>
      </c>
      <c r="DY33" s="114">
        <v>2852.1060000000002</v>
      </c>
      <c r="DZ33" s="114">
        <v>2236.9749999999999</v>
      </c>
      <c r="EA33" s="119">
        <v>2205.2550000000001</v>
      </c>
      <c r="EB33" s="114">
        <v>20167.61</v>
      </c>
      <c r="EC33" s="114">
        <v>16828.63</v>
      </c>
      <c r="ED33" s="114">
        <v>16644.189999999999</v>
      </c>
      <c r="EE33" s="114">
        <v>15290.07</v>
      </c>
      <c r="EF33" s="114">
        <v>12577.56</v>
      </c>
      <c r="EG33" s="114">
        <v>12668.32</v>
      </c>
      <c r="EH33" s="114">
        <v>12228.14</v>
      </c>
      <c r="EI33" s="114">
        <v>20414.86</v>
      </c>
      <c r="EJ33" s="114">
        <v>19383.97</v>
      </c>
      <c r="EK33" s="114">
        <v>19957.150000000001</v>
      </c>
      <c r="EL33" s="114">
        <v>20450.55</v>
      </c>
      <c r="EM33" s="114">
        <v>18756.8</v>
      </c>
      <c r="EN33" s="114">
        <v>17782.78</v>
      </c>
      <c r="EO33" s="114">
        <v>18751.240000000002</v>
      </c>
      <c r="EP33" s="114">
        <v>18577.18</v>
      </c>
      <c r="EQ33" s="114">
        <v>3665.7830904447101</v>
      </c>
      <c r="ER33" s="114">
        <v>27162.571220703099</v>
      </c>
      <c r="ES33" s="114">
        <v>9279.9444628906294</v>
      </c>
      <c r="ET33" s="114">
        <v>59945.529052734397</v>
      </c>
      <c r="EU33" s="114">
        <v>17365.268229166701</v>
      </c>
      <c r="EV33" s="114">
        <v>4419.6574023437497</v>
      </c>
      <c r="EW33" s="114">
        <v>1396.5996464249799</v>
      </c>
      <c r="EX33" s="114">
        <v>21197.505141272301</v>
      </c>
      <c r="EY33" s="114">
        <v>3477.1423094360798</v>
      </c>
      <c r="EZ33" s="114">
        <v>47560.479245611801</v>
      </c>
      <c r="FA33" s="114">
        <v>2921.0247399376599</v>
      </c>
      <c r="FB33" s="114">
        <v>2401.0228215239099</v>
      </c>
      <c r="FC33" s="6"/>
      <c r="FD33" s="3"/>
      <c r="FE33" s="6"/>
      <c r="FF33" s="126" t="s">
        <v>172</v>
      </c>
      <c r="FG33" s="25">
        <f t="shared" si="18"/>
        <v>3462424.3627961548</v>
      </c>
      <c r="FH33" s="25">
        <f t="shared" si="19"/>
        <v>1390720.6137548001</v>
      </c>
      <c r="FI33" s="25">
        <f t="shared" si="20"/>
        <v>1520896.8466064001</v>
      </c>
      <c r="FJ33" s="25">
        <f t="shared" si="21"/>
        <v>1954093.0189623996</v>
      </c>
      <c r="FK33" s="25">
        <f t="shared" si="22"/>
        <v>1100145.4331304</v>
      </c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</row>
    <row r="34" spans="1:291" ht="15.75" customHeight="1" x14ac:dyDescent="0.3">
      <c r="A34" s="114">
        <v>156</v>
      </c>
      <c r="B34" s="114">
        <v>7.4429999999999996</v>
      </c>
      <c r="C34" s="114">
        <v>1195.17</v>
      </c>
      <c r="D34" s="115" t="s">
        <v>219</v>
      </c>
      <c r="E34" s="116" t="s">
        <v>167</v>
      </c>
      <c r="F34" s="117">
        <v>116553.5</v>
      </c>
      <c r="G34" s="114">
        <v>111728.8</v>
      </c>
      <c r="H34" s="114">
        <v>0</v>
      </c>
      <c r="I34" s="114">
        <v>101640.8</v>
      </c>
      <c r="J34" s="114">
        <v>95783.31</v>
      </c>
      <c r="K34" s="114">
        <v>131762.1</v>
      </c>
      <c r="L34" s="114">
        <v>120059.1</v>
      </c>
      <c r="M34" s="114">
        <v>109430.6</v>
      </c>
      <c r="N34" s="114">
        <v>102359.7</v>
      </c>
      <c r="O34" s="114">
        <v>108766.3</v>
      </c>
      <c r="P34" s="114">
        <v>113682.8</v>
      </c>
      <c r="Q34" s="114">
        <v>83798.3</v>
      </c>
      <c r="R34" s="114">
        <v>95627.38</v>
      </c>
      <c r="S34" s="114">
        <v>101881.8</v>
      </c>
      <c r="T34" s="114">
        <v>80984.52</v>
      </c>
      <c r="U34" s="114">
        <v>41020.26</v>
      </c>
      <c r="V34" s="114">
        <v>61836.18</v>
      </c>
      <c r="W34" s="114">
        <v>93982.25</v>
      </c>
      <c r="X34" s="114">
        <v>93446.48</v>
      </c>
      <c r="Y34" s="114">
        <v>107957.4</v>
      </c>
      <c r="Z34" s="114">
        <v>131612</v>
      </c>
      <c r="AA34" s="114">
        <v>90915.53</v>
      </c>
      <c r="AB34" s="114">
        <v>133419.6</v>
      </c>
      <c r="AC34" s="114">
        <v>96209.86</v>
      </c>
      <c r="AD34" s="114">
        <v>95894.55</v>
      </c>
      <c r="AE34" s="119">
        <v>77264.22</v>
      </c>
      <c r="AF34" s="114">
        <v>130078.1</v>
      </c>
      <c r="AG34" s="114">
        <v>116904.9</v>
      </c>
      <c r="AH34" s="114">
        <v>169678.3</v>
      </c>
      <c r="AI34" s="114">
        <v>176307.4</v>
      </c>
      <c r="AJ34" s="114">
        <v>142783.5</v>
      </c>
      <c r="AK34" s="114">
        <v>171004.9</v>
      </c>
      <c r="AL34" s="114">
        <v>157933.4</v>
      </c>
      <c r="AM34" s="114">
        <v>144694.5</v>
      </c>
      <c r="AN34" s="114">
        <v>143553.1</v>
      </c>
      <c r="AO34" s="114">
        <v>156975</v>
      </c>
      <c r="AP34" s="114">
        <v>129780.5</v>
      </c>
      <c r="AQ34" s="114">
        <v>178381.8</v>
      </c>
      <c r="AR34" s="114">
        <v>178546.4</v>
      </c>
      <c r="AS34" s="114">
        <v>203833.9</v>
      </c>
      <c r="AT34" s="114">
        <v>168040.8</v>
      </c>
      <c r="AU34" s="114">
        <v>135322.70000000001</v>
      </c>
      <c r="AV34" s="114">
        <v>160168.9</v>
      </c>
      <c r="AW34" s="114">
        <v>188368.7</v>
      </c>
      <c r="AX34" s="114">
        <v>179774.6</v>
      </c>
      <c r="AY34" s="114">
        <v>82682.17</v>
      </c>
      <c r="AZ34" s="114">
        <v>147904.6</v>
      </c>
      <c r="BA34" s="114">
        <v>173584.9</v>
      </c>
      <c r="BB34" s="114">
        <v>147644.79999999999</v>
      </c>
      <c r="BC34" s="114">
        <v>164160.29999999999</v>
      </c>
      <c r="BD34" s="119">
        <v>149782.6</v>
      </c>
      <c r="BE34" s="114">
        <v>62272.480000000003</v>
      </c>
      <c r="BF34" s="114">
        <v>115423.1</v>
      </c>
      <c r="BG34" s="114">
        <v>68067.929999999993</v>
      </c>
      <c r="BH34" s="114">
        <v>57217.29</v>
      </c>
      <c r="BI34" s="114">
        <v>58117</v>
      </c>
      <c r="BJ34" s="114">
        <v>105368.8</v>
      </c>
      <c r="BK34" s="114">
        <v>57764.5</v>
      </c>
      <c r="BL34" s="114">
        <v>57100.87</v>
      </c>
      <c r="BM34" s="114">
        <v>63396.7</v>
      </c>
      <c r="BN34" s="114">
        <v>60839.48</v>
      </c>
      <c r="BO34" s="114">
        <v>158449.29999999999</v>
      </c>
      <c r="BP34" s="114">
        <v>61376.33</v>
      </c>
      <c r="BQ34" s="114">
        <v>66250.8</v>
      </c>
      <c r="BR34" s="114">
        <v>124525</v>
      </c>
      <c r="BS34" s="114">
        <v>94647.59</v>
      </c>
      <c r="BT34" s="114">
        <v>114210.6</v>
      </c>
      <c r="BU34" s="114">
        <v>166536.20000000001</v>
      </c>
      <c r="BV34" s="114">
        <v>142558</v>
      </c>
      <c r="BW34" s="114">
        <v>65472.32</v>
      </c>
      <c r="BX34" s="114">
        <v>50437.27</v>
      </c>
      <c r="BY34" s="114">
        <v>119594.4</v>
      </c>
      <c r="BZ34" s="114">
        <v>118327.9</v>
      </c>
      <c r="CA34" s="114">
        <v>66961.73</v>
      </c>
      <c r="CB34" s="114">
        <v>68286.63</v>
      </c>
      <c r="CC34" s="119">
        <v>124517.7</v>
      </c>
      <c r="CD34" s="114">
        <v>91021.03</v>
      </c>
      <c r="CE34" s="114">
        <v>65514.78</v>
      </c>
      <c r="CF34" s="114">
        <v>58961.63</v>
      </c>
      <c r="CG34" s="114">
        <v>66632.679999999993</v>
      </c>
      <c r="CH34" s="114">
        <v>70181.919999999998</v>
      </c>
      <c r="CI34" s="114">
        <v>153777.79999999999</v>
      </c>
      <c r="CJ34" s="114">
        <v>56865.99</v>
      </c>
      <c r="CK34" s="114">
        <v>45868.43</v>
      </c>
      <c r="CL34" s="114">
        <v>39799.53</v>
      </c>
      <c r="CM34" s="114">
        <v>59420.81</v>
      </c>
      <c r="CN34" s="114">
        <v>172537.9</v>
      </c>
      <c r="CO34" s="114">
        <v>45551.47</v>
      </c>
      <c r="CP34" s="114">
        <v>100067.9</v>
      </c>
      <c r="CQ34" s="114">
        <v>48185.46</v>
      </c>
      <c r="CR34" s="114">
        <v>108490.3</v>
      </c>
      <c r="CS34" s="114">
        <v>150111.70000000001</v>
      </c>
      <c r="CT34" s="114">
        <v>102949.8</v>
      </c>
      <c r="CU34" s="114">
        <v>163362.79999999999</v>
      </c>
      <c r="CV34" s="114">
        <v>25734.94</v>
      </c>
      <c r="CW34" s="114">
        <v>126973.7</v>
      </c>
      <c r="CX34" s="114">
        <v>134783.5</v>
      </c>
      <c r="CY34" s="114">
        <v>53608.42</v>
      </c>
      <c r="CZ34" s="114">
        <v>65238.6</v>
      </c>
      <c r="DA34" s="114">
        <v>50577.41</v>
      </c>
      <c r="DB34" s="119">
        <v>52073.54</v>
      </c>
      <c r="DC34" s="114">
        <v>92443.78</v>
      </c>
      <c r="DD34" s="114">
        <v>56129.68</v>
      </c>
      <c r="DE34" s="114">
        <v>55666.04</v>
      </c>
      <c r="DF34" s="114">
        <v>117583.2</v>
      </c>
      <c r="DG34" s="114">
        <v>160579.1</v>
      </c>
      <c r="DH34" s="114">
        <v>66442.850000000006</v>
      </c>
      <c r="DI34" s="114">
        <v>130512.4</v>
      </c>
      <c r="DJ34" s="114">
        <v>50314.34</v>
      </c>
      <c r="DK34" s="114">
        <v>86065.55</v>
      </c>
      <c r="DL34" s="114">
        <v>67736.89</v>
      </c>
      <c r="DM34" s="114">
        <v>43170.79</v>
      </c>
      <c r="DN34" s="114">
        <v>154207.70000000001</v>
      </c>
      <c r="DO34" s="114">
        <v>113870.39999999999</v>
      </c>
      <c r="DP34" s="114">
        <v>78010.81</v>
      </c>
      <c r="DQ34" s="114">
        <v>43613.47</v>
      </c>
      <c r="DR34" s="114">
        <v>58357.3</v>
      </c>
      <c r="DS34" s="114">
        <v>118950.7</v>
      </c>
      <c r="DT34" s="114">
        <v>57017.55</v>
      </c>
      <c r="DU34" s="114">
        <v>46885.41</v>
      </c>
      <c r="DV34" s="114">
        <v>98005.23</v>
      </c>
      <c r="DW34" s="114">
        <v>206257.8</v>
      </c>
      <c r="DX34" s="114">
        <v>188050.2</v>
      </c>
      <c r="DY34" s="114">
        <v>164401.20000000001</v>
      </c>
      <c r="DZ34" s="114">
        <v>74605.02</v>
      </c>
      <c r="EA34" s="119">
        <v>53134.53</v>
      </c>
      <c r="EB34" s="114">
        <v>49417.3</v>
      </c>
      <c r="EC34" s="114">
        <v>52991.56</v>
      </c>
      <c r="ED34" s="114">
        <v>54764.43</v>
      </c>
      <c r="EE34" s="114">
        <v>47922.54</v>
      </c>
      <c r="EF34" s="114">
        <v>43980.89</v>
      </c>
      <c r="EG34" s="114">
        <v>45648.81</v>
      </c>
      <c r="EH34" s="114">
        <v>42800.13</v>
      </c>
      <c r="EI34" s="114">
        <v>51905.919999999998</v>
      </c>
      <c r="EJ34" s="114">
        <v>48099.56</v>
      </c>
      <c r="EK34" s="114">
        <v>51750.48</v>
      </c>
      <c r="EL34" s="114">
        <v>56053.62</v>
      </c>
      <c r="EM34" s="114">
        <v>51542.74</v>
      </c>
      <c r="EN34" s="114">
        <v>54326.26</v>
      </c>
      <c r="EO34" s="114">
        <v>52624.27</v>
      </c>
      <c r="EP34" s="114">
        <v>53228.83</v>
      </c>
      <c r="EQ34" s="114">
        <v>96062.201923076893</v>
      </c>
      <c r="ER34" s="114">
        <v>155915.62656249999</v>
      </c>
      <c r="ES34" s="114">
        <v>89908.797968750005</v>
      </c>
      <c r="ET34" s="114">
        <v>84331.683515625002</v>
      </c>
      <c r="EU34" s="114">
        <v>50470.490104166704</v>
      </c>
      <c r="EV34" s="114">
        <v>95280.480781249993</v>
      </c>
      <c r="EW34" s="114">
        <v>28474.426275534599</v>
      </c>
      <c r="EX34" s="114">
        <v>25495.067208019598</v>
      </c>
      <c r="EY34" s="114">
        <v>35607.978033748899</v>
      </c>
      <c r="EZ34" s="114">
        <v>43225.898577186701</v>
      </c>
      <c r="FA34" s="114">
        <v>4012.0204358780102</v>
      </c>
      <c r="FB34" s="114">
        <v>48283.7979680067</v>
      </c>
      <c r="FC34" s="6"/>
      <c r="FD34" s="3"/>
      <c r="FE34" s="6"/>
      <c r="FF34" s="127" t="s">
        <v>173</v>
      </c>
      <c r="FG34" s="25">
        <f t="shared" si="18"/>
        <v>2544377.9401923073</v>
      </c>
      <c r="FH34" s="25">
        <f t="shared" si="19"/>
        <v>6535129.6319600008</v>
      </c>
      <c r="FI34" s="25">
        <f t="shared" si="20"/>
        <v>6290636.5896399999</v>
      </c>
      <c r="FJ34" s="25">
        <f t="shared" si="21"/>
        <v>5041672.4162800005</v>
      </c>
      <c r="FK34" s="25">
        <f t="shared" si="22"/>
        <v>4752062.2466399996</v>
      </c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</row>
    <row r="35" spans="1:291" ht="15.75" customHeight="1" x14ac:dyDescent="0.3">
      <c r="A35" s="114">
        <v>315</v>
      </c>
      <c r="B35" s="114">
        <v>11.061</v>
      </c>
      <c r="C35" s="114">
        <v>1472.89</v>
      </c>
      <c r="D35" s="115" t="s">
        <v>220</v>
      </c>
      <c r="E35" s="116" t="s">
        <v>167</v>
      </c>
      <c r="F35" s="117">
        <v>7639.07</v>
      </c>
      <c r="G35" s="114">
        <v>2678.2660000000001</v>
      </c>
      <c r="H35" s="114">
        <v>1622.3489999999999</v>
      </c>
      <c r="I35" s="114">
        <v>1462.74</v>
      </c>
      <c r="J35" s="114">
        <v>6206.1549999999997</v>
      </c>
      <c r="K35" s="114">
        <v>4270.58</v>
      </c>
      <c r="L35" s="114">
        <v>4760.9040000000005</v>
      </c>
      <c r="M35" s="114">
        <v>3680.7179999999998</v>
      </c>
      <c r="N35" s="114">
        <v>3279.0619999999999</v>
      </c>
      <c r="O35" s="114">
        <v>2407.6120000000001</v>
      </c>
      <c r="P35" s="114">
        <v>5973.9219999999996</v>
      </c>
      <c r="Q35" s="114">
        <v>1255.5889999999999</v>
      </c>
      <c r="R35" s="114">
        <v>3041.5320000000002</v>
      </c>
      <c r="S35" s="114">
        <v>3958.239</v>
      </c>
      <c r="T35" s="114">
        <v>2026.067</v>
      </c>
      <c r="U35" s="114">
        <v>4563.3540000000003</v>
      </c>
      <c r="V35" s="114">
        <v>6704.7550000000001</v>
      </c>
      <c r="W35" s="114">
        <v>4463.433</v>
      </c>
      <c r="X35" s="114">
        <v>3490.8539999999998</v>
      </c>
      <c r="Y35" s="114">
        <v>2648.3</v>
      </c>
      <c r="Z35" s="114">
        <v>1862.587</v>
      </c>
      <c r="AA35" s="114">
        <v>2353.7730000000001</v>
      </c>
      <c r="AB35" s="114">
        <v>4576.2830000000004</v>
      </c>
      <c r="AC35" s="114">
        <v>2520.8609999999999</v>
      </c>
      <c r="AD35" s="114">
        <v>1362.4770000000001</v>
      </c>
      <c r="AE35" s="119">
        <v>1478.769</v>
      </c>
      <c r="AF35" s="114">
        <v>33273.97</v>
      </c>
      <c r="AG35" s="114">
        <v>2308.9989999999998</v>
      </c>
      <c r="AH35" s="114">
        <v>6686.3450000000003</v>
      </c>
      <c r="AI35" s="114">
        <v>4529.8459999999995</v>
      </c>
      <c r="AJ35" s="114">
        <v>3459.5509999999999</v>
      </c>
      <c r="AK35" s="114">
        <v>4493.5519999999997</v>
      </c>
      <c r="AL35" s="114">
        <v>5440.5150000000003</v>
      </c>
      <c r="AM35" s="114">
        <v>17374.23</v>
      </c>
      <c r="AN35" s="114">
        <v>30281</v>
      </c>
      <c r="AO35" s="114">
        <v>24279.08</v>
      </c>
      <c r="AP35" s="114">
        <v>19703.63</v>
      </c>
      <c r="AQ35" s="114">
        <v>14957.73</v>
      </c>
      <c r="AR35" s="114">
        <v>16634.12</v>
      </c>
      <c r="AS35" s="114">
        <v>26704.83</v>
      </c>
      <c r="AT35" s="114">
        <v>19387.84</v>
      </c>
      <c r="AU35" s="114">
        <v>11286.05</v>
      </c>
      <c r="AV35" s="114">
        <v>18444.63</v>
      </c>
      <c r="AW35" s="114">
        <v>26776.89</v>
      </c>
      <c r="AX35" s="114">
        <v>22701.33</v>
      </c>
      <c r="AY35" s="114">
        <v>22773.16</v>
      </c>
      <c r="AZ35" s="114">
        <v>16938.82</v>
      </c>
      <c r="BA35" s="114">
        <v>4862.4769999999999</v>
      </c>
      <c r="BB35" s="114">
        <v>4236.72</v>
      </c>
      <c r="BC35" s="114">
        <v>4307.08</v>
      </c>
      <c r="BD35" s="119">
        <v>4603.8760000000002</v>
      </c>
      <c r="BE35" s="114">
        <v>2422.2530000000002</v>
      </c>
      <c r="BF35" s="114">
        <v>4034.9670000000001</v>
      </c>
      <c r="BG35" s="114">
        <v>4018.7530000000002</v>
      </c>
      <c r="BH35" s="114">
        <v>2999.5410000000002</v>
      </c>
      <c r="BI35" s="114">
        <v>2865.665</v>
      </c>
      <c r="BJ35" s="114">
        <v>2763.39</v>
      </c>
      <c r="BK35" s="114">
        <v>2444.2739999999999</v>
      </c>
      <c r="BL35" s="114">
        <v>3145.2939999999999</v>
      </c>
      <c r="BM35" s="114">
        <v>4078.306</v>
      </c>
      <c r="BN35" s="114">
        <v>2213.8629999999998</v>
      </c>
      <c r="BO35" s="114">
        <v>4221.2150000000001</v>
      </c>
      <c r="BP35" s="114">
        <v>2831.5830000000001</v>
      </c>
      <c r="BQ35" s="114">
        <v>8044.902</v>
      </c>
      <c r="BR35" s="114">
        <v>3013.3049999999998</v>
      </c>
      <c r="BS35" s="114">
        <v>2447.8710000000001</v>
      </c>
      <c r="BT35" s="114">
        <v>2742.3829999999998</v>
      </c>
      <c r="BU35" s="114">
        <v>2857.4160000000002</v>
      </c>
      <c r="BV35" s="114">
        <v>2187.248</v>
      </c>
      <c r="BW35" s="114">
        <v>3316.125</v>
      </c>
      <c r="BX35" s="114">
        <v>3212.7280000000001</v>
      </c>
      <c r="BY35" s="114">
        <v>1941.7190000000001</v>
      </c>
      <c r="BZ35" s="114">
        <v>2969.2530000000002</v>
      </c>
      <c r="CA35" s="114">
        <v>5795.7790000000005</v>
      </c>
      <c r="CB35" s="114">
        <v>4300.8270000000002</v>
      </c>
      <c r="CC35" s="119">
        <v>2421.7240000000002</v>
      </c>
      <c r="CD35" s="114">
        <v>64608.19</v>
      </c>
      <c r="CE35" s="114">
        <v>10267.76</v>
      </c>
      <c r="CF35" s="114">
        <v>35847.629999999997</v>
      </c>
      <c r="CG35" s="114">
        <v>35500.089999999997</v>
      </c>
      <c r="CH35" s="114">
        <v>49311.41</v>
      </c>
      <c r="CI35" s="114">
        <v>50332.54</v>
      </c>
      <c r="CJ35" s="114">
        <v>25711.87</v>
      </c>
      <c r="CK35" s="114">
        <v>82287.179999999993</v>
      </c>
      <c r="CL35" s="114">
        <v>14516.87</v>
      </c>
      <c r="CM35" s="114">
        <v>41013.32</v>
      </c>
      <c r="CN35" s="114">
        <v>6386.4030000000002</v>
      </c>
      <c r="CO35" s="114">
        <v>6068.9539999999997</v>
      </c>
      <c r="CP35" s="114">
        <v>3254.058</v>
      </c>
      <c r="CQ35" s="114">
        <v>10628.99</v>
      </c>
      <c r="CR35" s="114">
        <v>21543.84</v>
      </c>
      <c r="CS35" s="114">
        <v>60882.64</v>
      </c>
      <c r="CT35" s="114">
        <v>42424.39</v>
      </c>
      <c r="CU35" s="114">
        <v>25650.720000000001</v>
      </c>
      <c r="CV35" s="114">
        <v>74358.009999999995</v>
      </c>
      <c r="CW35" s="114">
        <v>36460.660000000003</v>
      </c>
      <c r="CX35" s="114">
        <v>52017.2</v>
      </c>
      <c r="CY35" s="114">
        <v>5146.1620000000003</v>
      </c>
      <c r="CZ35" s="114">
        <v>51671.75</v>
      </c>
      <c r="DA35" s="114">
        <v>16935.509999999998</v>
      </c>
      <c r="DB35" s="119">
        <v>43625.07</v>
      </c>
      <c r="DC35" s="114">
        <v>1226.829</v>
      </c>
      <c r="DD35" s="114">
        <v>3154.7959999999998</v>
      </c>
      <c r="DE35" s="114">
        <v>1855.2619999999999</v>
      </c>
      <c r="DF35" s="114">
        <v>1934.1880000000001</v>
      </c>
      <c r="DG35" s="114">
        <v>3019.241</v>
      </c>
      <c r="DH35" s="114">
        <v>1241.4010000000001</v>
      </c>
      <c r="DI35" s="114">
        <v>1378.06</v>
      </c>
      <c r="DJ35" s="114">
        <v>1238.8430000000001</v>
      </c>
      <c r="DK35" s="114">
        <v>1901.6959999999999</v>
      </c>
      <c r="DL35" s="114">
        <v>633.22550000000001</v>
      </c>
      <c r="DM35" s="114">
        <v>2118.3339999999998</v>
      </c>
      <c r="DN35" s="114">
        <v>1850.1849999999999</v>
      </c>
      <c r="DO35" s="114">
        <v>1177.2739999999999</v>
      </c>
      <c r="DP35" s="114">
        <v>1890.056</v>
      </c>
      <c r="DQ35" s="114">
        <v>1996.0740000000001</v>
      </c>
      <c r="DR35" s="114">
        <v>1672.9090000000001</v>
      </c>
      <c r="DS35" s="114">
        <v>3106.5740000000001</v>
      </c>
      <c r="DT35" s="114">
        <v>2892.605</v>
      </c>
      <c r="DU35" s="114">
        <v>1920.154</v>
      </c>
      <c r="DV35" s="114">
        <v>1897.8869999999999</v>
      </c>
      <c r="DW35" s="114">
        <v>1983.4680000000001</v>
      </c>
      <c r="DX35" s="114">
        <v>2759.2910000000002</v>
      </c>
      <c r="DY35" s="114">
        <v>2354.7910000000002</v>
      </c>
      <c r="DZ35" s="114">
        <v>1908.241</v>
      </c>
      <c r="EA35" s="119">
        <v>2397.0059999999999</v>
      </c>
      <c r="EB35" s="114">
        <v>9632.3449999999993</v>
      </c>
      <c r="EC35" s="114">
        <v>11123.5</v>
      </c>
      <c r="ED35" s="114">
        <v>9687.8289999999997</v>
      </c>
      <c r="EE35" s="114">
        <v>8442.0959999999995</v>
      </c>
      <c r="EF35" s="114">
        <v>7463.74</v>
      </c>
      <c r="EG35" s="114">
        <v>8773.8389999999999</v>
      </c>
      <c r="EH35" s="114">
        <v>7156.6689999999999</v>
      </c>
      <c r="EI35" s="114">
        <v>9694.0689999999995</v>
      </c>
      <c r="EJ35" s="114">
        <v>12053.61</v>
      </c>
      <c r="EK35" s="114">
        <v>10710.81</v>
      </c>
      <c r="EL35" s="114">
        <v>10249.89</v>
      </c>
      <c r="EM35" s="114">
        <v>9263.0650000000005</v>
      </c>
      <c r="EN35" s="114">
        <v>10144.049999999999</v>
      </c>
      <c r="EO35" s="114">
        <v>10331.950000000001</v>
      </c>
      <c r="EP35" s="114">
        <v>9474.2800000000007</v>
      </c>
      <c r="EQ35" s="114">
        <v>3472.6250375600998</v>
      </c>
      <c r="ER35" s="114">
        <v>14657.8507226563</v>
      </c>
      <c r="ES35" s="114">
        <v>3331.6153613281199</v>
      </c>
      <c r="ET35" s="114">
        <v>34658.048544921898</v>
      </c>
      <c r="EU35" s="114">
        <v>9613.4500651041708</v>
      </c>
      <c r="EV35" s="114">
        <v>1980.3356225585901</v>
      </c>
      <c r="EW35" s="114">
        <v>1764.2790520088099</v>
      </c>
      <c r="EX35" s="114">
        <v>9662.9570839291391</v>
      </c>
      <c r="EY35" s="114">
        <v>1307.1978923905299</v>
      </c>
      <c r="EZ35" s="114">
        <v>22699.1504556523</v>
      </c>
      <c r="FA35" s="114">
        <v>1296.4306188759399</v>
      </c>
      <c r="FB35" s="114">
        <v>650.13992638399202</v>
      </c>
      <c r="FC35" s="6"/>
      <c r="FD35" s="3"/>
      <c r="FE35" s="6"/>
      <c r="FF35" s="129" t="s">
        <v>175</v>
      </c>
      <c r="FG35" s="25">
        <f t="shared" si="18"/>
        <v>1245134.6653499999</v>
      </c>
      <c r="FH35" s="25">
        <f t="shared" si="19"/>
        <v>587318.94656800001</v>
      </c>
      <c r="FI35" s="25">
        <f t="shared" si="20"/>
        <v>467875.26542399992</v>
      </c>
      <c r="FJ35" s="25">
        <f t="shared" si="21"/>
        <v>713286.48434800014</v>
      </c>
      <c r="FK35" s="25">
        <f t="shared" si="22"/>
        <v>598284.54678400001</v>
      </c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</row>
    <row r="36" spans="1:291" ht="15.75" customHeight="1" x14ac:dyDescent="0.3">
      <c r="A36" s="114">
        <v>67</v>
      </c>
      <c r="B36" s="114">
        <v>4.4749999999999996</v>
      </c>
      <c r="C36" s="114">
        <v>970.47</v>
      </c>
      <c r="D36" s="114" t="s">
        <v>223</v>
      </c>
      <c r="E36" s="116" t="s">
        <v>167</v>
      </c>
      <c r="F36" s="117">
        <v>3061.067</v>
      </c>
      <c r="G36" s="114">
        <v>2624.2469999999998</v>
      </c>
      <c r="H36" s="114">
        <v>863526.9</v>
      </c>
      <c r="I36" s="114">
        <v>1195.7560000000001</v>
      </c>
      <c r="J36" s="114">
        <v>3991.752</v>
      </c>
      <c r="K36" s="114">
        <v>3011.1550000000002</v>
      </c>
      <c r="L36" s="114">
        <v>2965.1350000000002</v>
      </c>
      <c r="M36" s="114">
        <v>2749.6170000000002</v>
      </c>
      <c r="N36" s="114">
        <v>2643.8879999999999</v>
      </c>
      <c r="O36" s="114">
        <v>2524.8560000000002</v>
      </c>
      <c r="P36" s="114">
        <v>2451.9650000000001</v>
      </c>
      <c r="Q36" s="114">
        <v>3336.8609999999999</v>
      </c>
      <c r="R36" s="114">
        <v>2173.7530000000002</v>
      </c>
      <c r="S36" s="114">
        <v>3468.58</v>
      </c>
      <c r="T36" s="114">
        <v>3665.4540000000002</v>
      </c>
      <c r="U36" s="114">
        <v>4891.951</v>
      </c>
      <c r="V36" s="114">
        <v>2173.5140000000001</v>
      </c>
      <c r="W36" s="114">
        <v>3224.9180000000001</v>
      </c>
      <c r="X36" s="114">
        <v>2734.299</v>
      </c>
      <c r="Y36" s="114">
        <v>1934.2809999999999</v>
      </c>
      <c r="Z36" s="114">
        <v>837.27809999999999</v>
      </c>
      <c r="AA36" s="114">
        <v>1924.5340000000001</v>
      </c>
      <c r="AB36" s="114">
        <v>2349.0790000000002</v>
      </c>
      <c r="AC36" s="114">
        <v>2262.203</v>
      </c>
      <c r="AD36" s="114">
        <v>3165.7809999999999</v>
      </c>
      <c r="AE36" s="119">
        <v>2824.75</v>
      </c>
      <c r="AF36" s="114">
        <v>4069.6970000000001</v>
      </c>
      <c r="AG36" s="114">
        <v>3223.2759999999998</v>
      </c>
      <c r="AH36" s="114">
        <v>3562.22</v>
      </c>
      <c r="AI36" s="114">
        <v>5322.3620000000001</v>
      </c>
      <c r="AJ36" s="114">
        <v>10117.73</v>
      </c>
      <c r="AK36" s="114">
        <v>3541.884</v>
      </c>
      <c r="AL36" s="114">
        <v>4385.1750000000002</v>
      </c>
      <c r="AM36" s="114">
        <v>2696.2269999999999</v>
      </c>
      <c r="AN36" s="114">
        <v>4344.5910000000003</v>
      </c>
      <c r="AO36" s="114">
        <v>5449.7269999999999</v>
      </c>
      <c r="AP36" s="114">
        <v>4222.7380000000003</v>
      </c>
      <c r="AQ36" s="114">
        <v>2140.085</v>
      </c>
      <c r="AR36" s="114">
        <v>3655.3319999999999</v>
      </c>
      <c r="AS36" s="114">
        <v>2832.752</v>
      </c>
      <c r="AT36" s="114">
        <v>4393.2520000000004</v>
      </c>
      <c r="AU36" s="114">
        <v>2619.6950000000002</v>
      </c>
      <c r="AV36" s="114">
        <v>4779.26</v>
      </c>
      <c r="AW36" s="114">
        <v>2550.4270000000001</v>
      </c>
      <c r="AX36" s="114">
        <v>2621.498</v>
      </c>
      <c r="AY36" s="114">
        <v>1541.771</v>
      </c>
      <c r="AZ36" s="114">
        <v>4014.9450000000002</v>
      </c>
      <c r="BA36" s="114">
        <v>3318.9369999999999</v>
      </c>
      <c r="BB36" s="114">
        <v>6277.6880000000001</v>
      </c>
      <c r="BC36" s="114">
        <v>2759.6709999999998</v>
      </c>
      <c r="BD36" s="119">
        <v>4195.8040000000001</v>
      </c>
      <c r="BE36" s="114">
        <v>4150.8019999999997</v>
      </c>
      <c r="BF36" s="114">
        <v>3730.2310000000002</v>
      </c>
      <c r="BG36" s="114">
        <v>3449.6030000000001</v>
      </c>
      <c r="BH36" s="114">
        <v>2966.788</v>
      </c>
      <c r="BI36" s="114">
        <v>2223.473</v>
      </c>
      <c r="BJ36" s="114">
        <v>2013.9079999999999</v>
      </c>
      <c r="BK36" s="114">
        <v>3012.328</v>
      </c>
      <c r="BL36" s="114">
        <v>3445.2449999999999</v>
      </c>
      <c r="BM36" s="114">
        <v>3096.2530000000002</v>
      </c>
      <c r="BN36" s="114">
        <v>3211.674</v>
      </c>
      <c r="BO36" s="114">
        <v>3820.66</v>
      </c>
      <c r="BP36" s="114">
        <v>2144.2080000000001</v>
      </c>
      <c r="BQ36" s="114">
        <v>4068.2130000000002</v>
      </c>
      <c r="BR36" s="114">
        <v>5549.7579999999998</v>
      </c>
      <c r="BS36" s="114">
        <v>3339.9879999999998</v>
      </c>
      <c r="BT36" s="114">
        <v>3155.9609999999998</v>
      </c>
      <c r="BU36" s="114">
        <v>2546.21</v>
      </c>
      <c r="BV36" s="114">
        <v>3984.3620000000001</v>
      </c>
      <c r="BW36" s="114">
        <v>2745.5520000000001</v>
      </c>
      <c r="BX36" s="114">
        <v>2574.7530000000002</v>
      </c>
      <c r="BY36" s="114">
        <v>4307.6570000000002</v>
      </c>
      <c r="BZ36" s="114">
        <v>3787.886</v>
      </c>
      <c r="CA36" s="114">
        <v>4577.8580000000002</v>
      </c>
      <c r="CB36" s="114">
        <v>2939.922</v>
      </c>
      <c r="CC36" s="119">
        <v>3278.4110000000001</v>
      </c>
      <c r="CD36" s="114">
        <v>4191.2960000000003</v>
      </c>
      <c r="CE36" s="114">
        <v>2121.375</v>
      </c>
      <c r="CF36" s="114">
        <v>3919.4409999999998</v>
      </c>
      <c r="CG36" s="114">
        <v>4074.41</v>
      </c>
      <c r="CH36" s="114">
        <v>2765.0889999999999</v>
      </c>
      <c r="CI36" s="114">
        <v>3563.5749999999998</v>
      </c>
      <c r="CJ36" s="114">
        <v>4204.3540000000003</v>
      </c>
      <c r="CK36" s="114">
        <v>3485.855</v>
      </c>
      <c r="CL36" s="114">
        <v>2468.3389999999999</v>
      </c>
      <c r="CM36" s="114">
        <v>2681.259</v>
      </c>
      <c r="CN36" s="114">
        <v>3223.0250000000001</v>
      </c>
      <c r="CO36" s="114">
        <v>2331.3389999999999</v>
      </c>
      <c r="CP36" s="114">
        <v>2544.3150000000001</v>
      </c>
      <c r="CQ36" s="114">
        <v>2549.6149999999998</v>
      </c>
      <c r="CR36" s="114">
        <v>3145.5439999999999</v>
      </c>
      <c r="CS36" s="114">
        <v>5249.4340000000002</v>
      </c>
      <c r="CT36" s="114">
        <v>3461.5880000000002</v>
      </c>
      <c r="CU36" s="114">
        <v>3646.0920000000001</v>
      </c>
      <c r="CV36" s="114">
        <v>1945.6379999999999</v>
      </c>
      <c r="CW36" s="114">
        <v>3463.0740000000001</v>
      </c>
      <c r="CX36" s="114">
        <v>4838.9930000000004</v>
      </c>
      <c r="CY36" s="114">
        <v>2408.413</v>
      </c>
      <c r="CZ36" s="114">
        <v>2497.4360000000001</v>
      </c>
      <c r="DA36" s="114">
        <v>3287.221</v>
      </c>
      <c r="DB36" s="119">
        <v>3032.0729999999999</v>
      </c>
      <c r="DC36" s="114">
        <v>2141.25</v>
      </c>
      <c r="DD36" s="114">
        <v>2789.1889999999999</v>
      </c>
      <c r="DE36" s="114">
        <v>3447.491</v>
      </c>
      <c r="DF36" s="114">
        <v>3813.337</v>
      </c>
      <c r="DG36" s="114">
        <v>2963.1709999999998</v>
      </c>
      <c r="DH36" s="114">
        <v>3512.998</v>
      </c>
      <c r="DI36" s="114">
        <v>4172.82</v>
      </c>
      <c r="DJ36" s="114">
        <v>2346.6489999999999</v>
      </c>
      <c r="DK36" s="114">
        <v>2615.6149999999998</v>
      </c>
      <c r="DL36" s="114">
        <v>2243.819</v>
      </c>
      <c r="DM36" s="114">
        <v>3808.2660000000001</v>
      </c>
      <c r="DN36" s="114">
        <v>3160.4479999999999</v>
      </c>
      <c r="DO36" s="114">
        <v>1997.5519999999999</v>
      </c>
      <c r="DP36" s="114">
        <v>2282.7919999999999</v>
      </c>
      <c r="DQ36" s="114">
        <v>2693.692</v>
      </c>
      <c r="DR36" s="114">
        <v>1468.048</v>
      </c>
      <c r="DS36" s="114">
        <v>2546.6790000000001</v>
      </c>
      <c r="DT36" s="114">
        <v>3150.1889999999999</v>
      </c>
      <c r="DU36" s="114">
        <v>3090.9189999999999</v>
      </c>
      <c r="DV36" s="114">
        <v>3135.2910000000002</v>
      </c>
      <c r="DW36" s="114">
        <v>3055.194</v>
      </c>
      <c r="DX36" s="114">
        <v>3028.94</v>
      </c>
      <c r="DY36" s="114">
        <v>2770.18</v>
      </c>
      <c r="DZ36" s="114">
        <v>3747.194</v>
      </c>
      <c r="EA36" s="119">
        <v>2620.4540000000002</v>
      </c>
      <c r="EB36" s="114">
        <v>2803.0230000000001</v>
      </c>
      <c r="EC36" s="114">
        <v>3410.4250000000002</v>
      </c>
      <c r="ED36" s="114">
        <v>3545.8649999999998</v>
      </c>
      <c r="EE36" s="114">
        <v>2987.0929999999998</v>
      </c>
      <c r="EF36" s="114">
        <v>3248.7249999999999</v>
      </c>
      <c r="EG36" s="114">
        <v>2941.4520000000002</v>
      </c>
      <c r="EH36" s="114">
        <v>3183.7849999999999</v>
      </c>
      <c r="EI36" s="114">
        <v>2798.328</v>
      </c>
      <c r="EJ36" s="114">
        <v>4226.3509999999997</v>
      </c>
      <c r="EK36" s="114">
        <v>2983.136</v>
      </c>
      <c r="EL36" s="114">
        <v>3518.2060000000001</v>
      </c>
      <c r="EM36" s="114">
        <v>2187.6909999999998</v>
      </c>
      <c r="EN36" s="114">
        <v>3153.125</v>
      </c>
      <c r="EO36" s="114">
        <v>3169.5459999999998</v>
      </c>
      <c r="EP36" s="114">
        <v>3120.127</v>
      </c>
      <c r="EQ36" s="114">
        <v>35835.1390028733</v>
      </c>
      <c r="ER36" s="114">
        <v>3945.4695800781301</v>
      </c>
      <c r="ES36" s="114">
        <v>3364.86818359375</v>
      </c>
      <c r="ET36" s="114">
        <v>3243.9516796875</v>
      </c>
      <c r="EU36" s="114">
        <v>3151.7919270833299</v>
      </c>
      <c r="EV36" s="114">
        <v>2904.0869921875001</v>
      </c>
      <c r="EW36" s="114">
        <v>168818.68901299799</v>
      </c>
      <c r="EX36" s="114">
        <v>1696.9283738926599</v>
      </c>
      <c r="EY36" s="114">
        <v>818.29435250103995</v>
      </c>
      <c r="EZ36" s="114">
        <v>845.57005237381497</v>
      </c>
      <c r="FA36" s="114">
        <v>447.11306370525898</v>
      </c>
      <c r="FB36" s="114">
        <v>640.73029455626204</v>
      </c>
      <c r="FC36" s="6"/>
      <c r="FD36" s="3"/>
      <c r="FE36" s="6"/>
      <c r="FF36" s="131" t="s">
        <v>179</v>
      </c>
      <c r="FG36" s="25">
        <f t="shared" si="18"/>
        <v>5541048.3167269221</v>
      </c>
      <c r="FH36" s="25">
        <f t="shared" si="19"/>
        <v>2946297.3903760011</v>
      </c>
      <c r="FI36" s="25">
        <f t="shared" si="20"/>
        <v>3222232.8040320002</v>
      </c>
      <c r="FJ36" s="25">
        <f t="shared" si="21"/>
        <v>3546557.1052799998</v>
      </c>
      <c r="FK36" s="25">
        <f t="shared" si="22"/>
        <v>2919533.286444</v>
      </c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</row>
    <row r="37" spans="1:291" ht="15.75" customHeight="1" x14ac:dyDescent="0.3">
      <c r="A37" s="114">
        <v>114</v>
      </c>
      <c r="B37" s="114">
        <v>6.17</v>
      </c>
      <c r="C37" s="114">
        <v>1104.79</v>
      </c>
      <c r="D37" s="114" t="s">
        <v>194</v>
      </c>
      <c r="E37" s="116" t="s">
        <v>167</v>
      </c>
      <c r="F37" s="117">
        <v>1398.8130000000001</v>
      </c>
      <c r="G37" s="114">
        <v>1528.873</v>
      </c>
      <c r="H37" s="114">
        <v>10736170</v>
      </c>
      <c r="I37" s="114">
        <v>985.41830000000004</v>
      </c>
      <c r="J37" s="114">
        <v>1138.7049999999999</v>
      </c>
      <c r="K37" s="114">
        <v>1253.579</v>
      </c>
      <c r="L37" s="114">
        <v>1193.213</v>
      </c>
      <c r="M37" s="114">
        <v>406.86689999999999</v>
      </c>
      <c r="N37" s="114">
        <v>1286.7239999999999</v>
      </c>
      <c r="O37" s="114">
        <v>1715.931</v>
      </c>
      <c r="P37" s="114">
        <v>1450.3130000000001</v>
      </c>
      <c r="Q37" s="114">
        <v>1525.674</v>
      </c>
      <c r="R37" s="114">
        <v>1499.7570000000001</v>
      </c>
      <c r="S37" s="114">
        <v>1380.2629999999999</v>
      </c>
      <c r="T37" s="114">
        <v>1040.7360000000001</v>
      </c>
      <c r="U37" s="114">
        <v>1265.6099999999999</v>
      </c>
      <c r="V37" s="114">
        <v>1082.377</v>
      </c>
      <c r="W37" s="114">
        <v>1282.538</v>
      </c>
      <c r="X37" s="114">
        <v>972.18989999999997</v>
      </c>
      <c r="Y37" s="114">
        <v>1362.7170000000001</v>
      </c>
      <c r="Z37" s="114">
        <v>1226.5840000000001</v>
      </c>
      <c r="AA37" s="114">
        <v>1258.0899999999999</v>
      </c>
      <c r="AB37" s="114">
        <v>1212.8910000000001</v>
      </c>
      <c r="AC37" s="114">
        <v>1088.0160000000001</v>
      </c>
      <c r="AD37" s="114">
        <v>1175.673</v>
      </c>
      <c r="AE37" s="119">
        <v>1361.0830000000001</v>
      </c>
      <c r="AF37" s="114">
        <v>1266.46</v>
      </c>
      <c r="AG37" s="114">
        <v>2227.3389999999999</v>
      </c>
      <c r="AH37" s="114">
        <v>1848.377</v>
      </c>
      <c r="AI37" s="114">
        <v>2195.8359999999998</v>
      </c>
      <c r="AJ37" s="114">
        <v>2184.3609999999999</v>
      </c>
      <c r="AK37" s="114">
        <v>2566.5160000000001</v>
      </c>
      <c r="AL37" s="114">
        <v>1997.433</v>
      </c>
      <c r="AM37" s="114">
        <v>1921.326</v>
      </c>
      <c r="AN37" s="114">
        <v>1751.232</v>
      </c>
      <c r="AO37" s="114">
        <v>2060.4589999999998</v>
      </c>
      <c r="AP37" s="114">
        <v>1725.72</v>
      </c>
      <c r="AQ37" s="114">
        <v>1591.5609999999999</v>
      </c>
      <c r="AR37" s="114">
        <v>2080.3710000000001</v>
      </c>
      <c r="AS37" s="114">
        <v>1875.2090000000001</v>
      </c>
      <c r="AT37" s="114">
        <v>1760.5940000000001</v>
      </c>
      <c r="AU37" s="114">
        <v>1457.31</v>
      </c>
      <c r="AV37" s="114">
        <v>2304.08</v>
      </c>
      <c r="AW37" s="114">
        <v>2083.4740000000002</v>
      </c>
      <c r="AX37" s="114">
        <v>1401.0889999999999</v>
      </c>
      <c r="AY37" s="114">
        <v>1638.354</v>
      </c>
      <c r="AZ37" s="114">
        <v>1871.8620000000001</v>
      </c>
      <c r="BA37" s="114">
        <v>1931.3430000000001</v>
      </c>
      <c r="BB37" s="114">
        <v>2394.6570000000002</v>
      </c>
      <c r="BC37" s="114">
        <v>2206.8420000000001</v>
      </c>
      <c r="BD37" s="119">
        <v>2241.0450000000001</v>
      </c>
      <c r="BE37" s="114">
        <v>1853.472</v>
      </c>
      <c r="BF37" s="114">
        <v>1813.163</v>
      </c>
      <c r="BG37" s="114">
        <v>1379.242</v>
      </c>
      <c r="BH37" s="114">
        <v>1380.5709999999999</v>
      </c>
      <c r="BI37" s="114">
        <v>1740.6189999999999</v>
      </c>
      <c r="BJ37" s="114">
        <v>1409.511</v>
      </c>
      <c r="BK37" s="114">
        <v>2094.7310000000002</v>
      </c>
      <c r="BL37" s="114">
        <v>904.17139999999995</v>
      </c>
      <c r="BM37" s="114">
        <v>1974.605</v>
      </c>
      <c r="BN37" s="114">
        <v>1819.001</v>
      </c>
      <c r="BO37" s="114">
        <v>1612.8320000000001</v>
      </c>
      <c r="BP37" s="114">
        <v>1997.7950000000001</v>
      </c>
      <c r="BQ37" s="114">
        <v>1466.2860000000001</v>
      </c>
      <c r="BR37" s="114">
        <v>1503.96</v>
      </c>
      <c r="BS37" s="114">
        <v>1338.3969999999999</v>
      </c>
      <c r="BT37" s="114">
        <v>2191.8809999999999</v>
      </c>
      <c r="BU37" s="114">
        <v>1756.7329999999999</v>
      </c>
      <c r="BV37" s="114">
        <v>1961.2719999999999</v>
      </c>
      <c r="BW37" s="114">
        <v>2655.596</v>
      </c>
      <c r="BX37" s="114">
        <v>1087.579</v>
      </c>
      <c r="BY37" s="114">
        <v>1842.8119999999999</v>
      </c>
      <c r="BZ37" s="114">
        <v>1682.3330000000001</v>
      </c>
      <c r="CA37" s="114">
        <v>1688.6469999999999</v>
      </c>
      <c r="CB37" s="114">
        <v>2164.9760000000001</v>
      </c>
      <c r="CC37" s="119">
        <v>1513.9079999999999</v>
      </c>
      <c r="CD37" s="114">
        <v>1244.742</v>
      </c>
      <c r="CE37" s="114">
        <v>1254.5930000000001</v>
      </c>
      <c r="CF37" s="114">
        <v>1206.7750000000001</v>
      </c>
      <c r="CG37" s="114">
        <v>1291.152</v>
      </c>
      <c r="CH37" s="114">
        <v>1068.675</v>
      </c>
      <c r="CI37" s="114">
        <v>1294.2449999999999</v>
      </c>
      <c r="CJ37" s="114">
        <v>3080.1329999999998</v>
      </c>
      <c r="CK37" s="114">
        <v>131.57749999999999</v>
      </c>
      <c r="CL37" s="114">
        <v>1208.105</v>
      </c>
      <c r="CM37" s="114">
        <v>1040.97</v>
      </c>
      <c r="CN37" s="114">
        <v>1379.422</v>
      </c>
      <c r="CO37" s="114">
        <v>1269.9290000000001</v>
      </c>
      <c r="CP37" s="114">
        <v>1474.585</v>
      </c>
      <c r="CQ37" s="114">
        <v>1284.8910000000001</v>
      </c>
      <c r="CR37" s="114">
        <v>1668.191</v>
      </c>
      <c r="CS37" s="114">
        <v>1492.056</v>
      </c>
      <c r="CT37" s="114">
        <v>1284.047</v>
      </c>
      <c r="CU37" s="114">
        <v>1515.9090000000001</v>
      </c>
      <c r="CV37" s="114">
        <v>1196.9649999999999</v>
      </c>
      <c r="CW37" s="114">
        <v>1483.6220000000001</v>
      </c>
      <c r="CX37" s="114">
        <v>822.29269999999997</v>
      </c>
      <c r="CY37" s="114">
        <v>1410.296</v>
      </c>
      <c r="CZ37" s="114">
        <v>1169.44</v>
      </c>
      <c r="DA37" s="114">
        <v>1347.09</v>
      </c>
      <c r="DB37" s="119">
        <v>942.32280000000003</v>
      </c>
      <c r="DC37" s="114">
        <v>1091.404</v>
      </c>
      <c r="DD37" s="114">
        <v>1356.192</v>
      </c>
      <c r="DE37" s="114">
        <v>1387.999</v>
      </c>
      <c r="DF37" s="114">
        <v>1662.5360000000001</v>
      </c>
      <c r="DG37" s="114">
        <v>1382.702</v>
      </c>
      <c r="DH37" s="114">
        <v>1625.962</v>
      </c>
      <c r="DI37" s="114">
        <v>1249.3989999999999</v>
      </c>
      <c r="DJ37" s="114">
        <v>1539.615</v>
      </c>
      <c r="DK37" s="114">
        <v>1309.626</v>
      </c>
      <c r="DL37" s="114">
        <v>1125.6110000000001</v>
      </c>
      <c r="DM37" s="114">
        <v>1239.152</v>
      </c>
      <c r="DN37" s="114">
        <v>1214.365</v>
      </c>
      <c r="DO37" s="114">
        <v>1201.3330000000001</v>
      </c>
      <c r="DP37" s="114">
        <v>965.65830000000005</v>
      </c>
      <c r="DQ37" s="114">
        <v>846.11249999999995</v>
      </c>
      <c r="DR37" s="114">
        <v>511.14690000000002</v>
      </c>
      <c r="DS37" s="114">
        <v>1549.4390000000001</v>
      </c>
      <c r="DT37" s="114">
        <v>1508.8130000000001</v>
      </c>
      <c r="DU37" s="114">
        <v>1147.3330000000001</v>
      </c>
      <c r="DV37" s="114">
        <v>802.71550000000002</v>
      </c>
      <c r="DW37" s="114">
        <v>1002.083</v>
      </c>
      <c r="DX37" s="114">
        <v>1239.777</v>
      </c>
      <c r="DY37" s="114">
        <v>1075.115</v>
      </c>
      <c r="DZ37" s="114">
        <v>1061.0630000000001</v>
      </c>
      <c r="EA37" s="119">
        <v>1099.942</v>
      </c>
      <c r="EB37" s="114">
        <v>1198.838</v>
      </c>
      <c r="EC37" s="114">
        <v>673.5521</v>
      </c>
      <c r="ED37" s="114">
        <v>1126.68</v>
      </c>
      <c r="EE37" s="114">
        <v>1677.893</v>
      </c>
      <c r="EF37" s="114">
        <v>1088.4090000000001</v>
      </c>
      <c r="EG37" s="114">
        <v>981.34799999999996</v>
      </c>
      <c r="EH37" s="114">
        <v>916.45860000000005</v>
      </c>
      <c r="EI37" s="114">
        <v>1660.443</v>
      </c>
      <c r="EJ37" s="114">
        <v>1026.962</v>
      </c>
      <c r="EK37" s="114">
        <v>1314.347</v>
      </c>
      <c r="EL37" s="114">
        <v>1451.229</v>
      </c>
      <c r="EM37" s="114">
        <v>1371.3</v>
      </c>
      <c r="EN37" s="114">
        <v>1809.19</v>
      </c>
      <c r="EO37" s="114">
        <v>1152.732</v>
      </c>
      <c r="EP37" s="114">
        <v>3243.884</v>
      </c>
      <c r="EQ37" s="114">
        <v>414125.44754028303</v>
      </c>
      <c r="ER37" s="114">
        <v>1943.3139794921899</v>
      </c>
      <c r="ES37" s="114">
        <v>1713.3638134765599</v>
      </c>
      <c r="ET37" s="114">
        <v>1302.48110778809</v>
      </c>
      <c r="EU37" s="114">
        <v>1379.55097249349</v>
      </c>
      <c r="EV37" s="114">
        <v>1207.8037548828099</v>
      </c>
      <c r="EW37" s="114">
        <v>2105292.0741914501</v>
      </c>
      <c r="EX37" s="114">
        <v>321.45753854607</v>
      </c>
      <c r="EY37" s="114">
        <v>376.108693751136</v>
      </c>
      <c r="EZ37" s="114">
        <v>472.84784632596802</v>
      </c>
      <c r="FA37" s="114">
        <v>601.56209995808194</v>
      </c>
      <c r="FB37" s="114">
        <v>270.35949111848902</v>
      </c>
      <c r="FC37" s="6"/>
      <c r="FD37" s="3"/>
      <c r="FE37" s="6"/>
      <c r="FF37" s="133" t="s">
        <v>180</v>
      </c>
      <c r="FG37" s="25">
        <f t="shared" si="18"/>
        <v>3455437.7114034602</v>
      </c>
      <c r="FH37" s="25">
        <f t="shared" si="19"/>
        <v>1945640.0408000001</v>
      </c>
      <c r="FI37" s="25">
        <f t="shared" si="20"/>
        <v>1736223.9414799998</v>
      </c>
      <c r="FJ37" s="25">
        <f t="shared" si="21"/>
        <v>1601239.1721199998</v>
      </c>
      <c r="FK37" s="25">
        <f t="shared" si="22"/>
        <v>1456061.4362400002</v>
      </c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</row>
    <row r="38" spans="1:291" ht="15.75" customHeight="1" x14ac:dyDescent="0.3">
      <c r="A38" s="114">
        <v>134</v>
      </c>
      <c r="B38" s="114">
        <v>6.5880000000000001</v>
      </c>
      <c r="C38" s="114">
        <v>1135.33</v>
      </c>
      <c r="D38" s="114" t="s">
        <v>225</v>
      </c>
      <c r="E38" s="116" t="s">
        <v>167</v>
      </c>
      <c r="F38" s="117">
        <v>19787.25</v>
      </c>
      <c r="G38" s="114">
        <v>16434.5</v>
      </c>
      <c r="H38" s="114">
        <v>17671.580000000002</v>
      </c>
      <c r="I38" s="114">
        <v>9898.3819999999996</v>
      </c>
      <c r="J38" s="114">
        <v>16135.39</v>
      </c>
      <c r="K38" s="114">
        <v>15118</v>
      </c>
      <c r="L38" s="114">
        <v>21157.54</v>
      </c>
      <c r="M38" s="114">
        <v>16397.37</v>
      </c>
      <c r="N38" s="114">
        <v>16167.81</v>
      </c>
      <c r="O38" s="114">
        <v>22050.87</v>
      </c>
      <c r="P38" s="114">
        <v>24445.79</v>
      </c>
      <c r="Q38" s="114">
        <v>16039.75</v>
      </c>
      <c r="R38" s="114">
        <v>17569.13</v>
      </c>
      <c r="S38" s="114">
        <v>14890.17</v>
      </c>
      <c r="T38" s="114">
        <v>15091</v>
      </c>
      <c r="U38" s="114">
        <v>17396.02</v>
      </c>
      <c r="V38" s="114">
        <v>15648.7</v>
      </c>
      <c r="W38" s="114">
        <v>15095.04</v>
      </c>
      <c r="X38" s="114">
        <v>14094.56</v>
      </c>
      <c r="Y38" s="114">
        <v>16276.5</v>
      </c>
      <c r="Z38" s="114">
        <v>20819.259999999998</v>
      </c>
      <c r="AA38" s="114">
        <v>16513.939999999999</v>
      </c>
      <c r="AB38" s="114">
        <v>20508.53</v>
      </c>
      <c r="AC38" s="114">
        <v>15685.15</v>
      </c>
      <c r="AD38" s="114">
        <v>12976.77</v>
      </c>
      <c r="AE38" s="119">
        <v>12085.97</v>
      </c>
      <c r="AF38" s="114">
        <v>48890.11</v>
      </c>
      <c r="AG38" s="114">
        <v>22927.98</v>
      </c>
      <c r="AH38" s="114">
        <v>43334.5</v>
      </c>
      <c r="AI38" s="114">
        <v>41352.870000000003</v>
      </c>
      <c r="AJ38" s="114">
        <v>39139.58</v>
      </c>
      <c r="AK38" s="114">
        <v>31520.65</v>
      </c>
      <c r="AL38" s="114">
        <v>37622.03</v>
      </c>
      <c r="AM38" s="114">
        <v>90631.43</v>
      </c>
      <c r="AN38" s="114">
        <v>80790</v>
      </c>
      <c r="AO38" s="114">
        <v>59414.27</v>
      </c>
      <c r="AP38" s="114">
        <v>69352.13</v>
      </c>
      <c r="AQ38" s="114">
        <v>50431.34</v>
      </c>
      <c r="AR38" s="114">
        <v>79341.240000000005</v>
      </c>
      <c r="AS38" s="114">
        <v>83707.199999999997</v>
      </c>
      <c r="AT38" s="114">
        <v>75352.740000000005</v>
      </c>
      <c r="AU38" s="114">
        <v>55752.59</v>
      </c>
      <c r="AV38" s="114">
        <v>79182.95</v>
      </c>
      <c r="AW38" s="114">
        <v>87714.53</v>
      </c>
      <c r="AX38" s="114">
        <v>107314.4</v>
      </c>
      <c r="AY38" s="114">
        <v>81636.25</v>
      </c>
      <c r="AZ38" s="114">
        <v>69473.66</v>
      </c>
      <c r="BA38" s="114">
        <v>25629.62</v>
      </c>
      <c r="BB38" s="114">
        <v>34153.72</v>
      </c>
      <c r="BC38" s="114">
        <v>46843.14</v>
      </c>
      <c r="BD38" s="119">
        <v>40358.04</v>
      </c>
      <c r="BE38" s="114">
        <v>45621.01</v>
      </c>
      <c r="BF38" s="114">
        <v>32620.83</v>
      </c>
      <c r="BG38" s="114">
        <v>52604.12</v>
      </c>
      <c r="BH38" s="114">
        <v>35113.03</v>
      </c>
      <c r="BI38" s="114">
        <v>46009.46</v>
      </c>
      <c r="BJ38" s="114">
        <v>25078.34</v>
      </c>
      <c r="BK38" s="114">
        <v>28759.03</v>
      </c>
      <c r="BL38" s="114">
        <v>41388.050000000003</v>
      </c>
      <c r="BM38" s="114">
        <v>49051</v>
      </c>
      <c r="BN38" s="114">
        <v>35039.85</v>
      </c>
      <c r="BO38" s="114">
        <v>37363.199999999997</v>
      </c>
      <c r="BP38" s="114">
        <v>50717.87</v>
      </c>
      <c r="BQ38" s="114">
        <v>41421.949999999997</v>
      </c>
      <c r="BR38" s="114">
        <v>34996.71</v>
      </c>
      <c r="BS38" s="114">
        <v>38551.42</v>
      </c>
      <c r="BT38" s="114">
        <v>43595.57</v>
      </c>
      <c r="BU38" s="114">
        <v>43049.77</v>
      </c>
      <c r="BV38" s="114">
        <v>34923.019999999997</v>
      </c>
      <c r="BW38" s="114">
        <v>27764.55</v>
      </c>
      <c r="BX38" s="114">
        <v>27785.29</v>
      </c>
      <c r="BY38" s="114">
        <v>23272.99</v>
      </c>
      <c r="BZ38" s="114">
        <v>35554.29</v>
      </c>
      <c r="CA38" s="114">
        <v>45957.72</v>
      </c>
      <c r="CB38" s="114">
        <v>33982.879999999997</v>
      </c>
      <c r="CC38" s="119">
        <v>26314.84</v>
      </c>
      <c r="CD38" s="114">
        <v>27502.73</v>
      </c>
      <c r="CE38" s="114">
        <v>45374.45</v>
      </c>
      <c r="CF38" s="114">
        <v>42801.36</v>
      </c>
      <c r="CG38" s="114">
        <v>48960.61</v>
      </c>
      <c r="CH38" s="114">
        <v>75002.89</v>
      </c>
      <c r="CI38" s="114">
        <v>42541.120000000003</v>
      </c>
      <c r="CJ38" s="114">
        <v>45456.99</v>
      </c>
      <c r="CK38" s="114">
        <v>75747.66</v>
      </c>
      <c r="CL38" s="114">
        <v>39545.760000000002</v>
      </c>
      <c r="CM38" s="114">
        <v>71585.87</v>
      </c>
      <c r="CN38" s="114">
        <v>26268.99</v>
      </c>
      <c r="CO38" s="114">
        <v>18371.95</v>
      </c>
      <c r="CP38" s="114">
        <v>25891.06</v>
      </c>
      <c r="CQ38" s="114">
        <v>23684.57</v>
      </c>
      <c r="CR38" s="114">
        <v>36095</v>
      </c>
      <c r="CS38" s="114">
        <v>43920.800000000003</v>
      </c>
      <c r="CT38" s="114">
        <v>56286.15</v>
      </c>
      <c r="CU38" s="114">
        <v>43096.67</v>
      </c>
      <c r="CV38" s="114">
        <v>21957.49</v>
      </c>
      <c r="CW38" s="114">
        <v>51679.14</v>
      </c>
      <c r="CX38" s="114">
        <v>47897.61</v>
      </c>
      <c r="CY38" s="114">
        <v>58914.5</v>
      </c>
      <c r="CZ38" s="114">
        <v>61385.04</v>
      </c>
      <c r="DA38" s="114">
        <v>19027.57</v>
      </c>
      <c r="DB38" s="119">
        <v>86021.42</v>
      </c>
      <c r="DC38" s="114">
        <v>10587.34</v>
      </c>
      <c r="DD38" s="114">
        <v>28890.48</v>
      </c>
      <c r="DE38" s="114">
        <v>20649.62</v>
      </c>
      <c r="DF38" s="114">
        <v>16942.07</v>
      </c>
      <c r="DG38" s="114">
        <v>34847.730000000003</v>
      </c>
      <c r="DH38" s="114">
        <v>16676.939999999999</v>
      </c>
      <c r="DI38" s="114">
        <v>20414.849999999999</v>
      </c>
      <c r="DJ38" s="114">
        <v>21348.25</v>
      </c>
      <c r="DK38" s="114">
        <v>12692.79</v>
      </c>
      <c r="DL38" s="114">
        <v>10709.61</v>
      </c>
      <c r="DM38" s="114">
        <v>20518.84</v>
      </c>
      <c r="DN38" s="114">
        <v>24424.99</v>
      </c>
      <c r="DO38" s="114">
        <v>19734.46</v>
      </c>
      <c r="DP38" s="114">
        <v>14840.24</v>
      </c>
      <c r="DQ38" s="114">
        <v>23287.95</v>
      </c>
      <c r="DR38" s="114">
        <v>20311.29</v>
      </c>
      <c r="DS38" s="114">
        <v>24765.51</v>
      </c>
      <c r="DT38" s="114">
        <v>27155.279999999999</v>
      </c>
      <c r="DU38" s="114">
        <v>19864.810000000001</v>
      </c>
      <c r="DV38" s="114">
        <v>14205.85</v>
      </c>
      <c r="DW38" s="114">
        <v>20063.98</v>
      </c>
      <c r="DX38" s="114">
        <v>22778.71</v>
      </c>
      <c r="DY38" s="114">
        <v>23243.89</v>
      </c>
      <c r="DZ38" s="114">
        <v>14742.13</v>
      </c>
      <c r="EA38" s="119">
        <v>17297.43</v>
      </c>
      <c r="EB38" s="114">
        <v>25423.67</v>
      </c>
      <c r="EC38" s="114">
        <v>27630.05</v>
      </c>
      <c r="ED38" s="114">
        <v>30180.43</v>
      </c>
      <c r="EE38" s="114">
        <v>23895.439999999999</v>
      </c>
      <c r="EF38" s="114">
        <v>21919.95</v>
      </c>
      <c r="EG38" s="114">
        <v>20925.419999999998</v>
      </c>
      <c r="EH38" s="114">
        <v>18714.29</v>
      </c>
      <c r="EI38" s="114">
        <v>24982.16</v>
      </c>
      <c r="EJ38" s="114">
        <v>23736.560000000001</v>
      </c>
      <c r="EK38" s="114">
        <v>26423.279999999999</v>
      </c>
      <c r="EL38" s="114">
        <v>28046.66</v>
      </c>
      <c r="EM38" s="114">
        <v>27273.91</v>
      </c>
      <c r="EN38" s="114">
        <v>31664.81</v>
      </c>
      <c r="EO38" s="114">
        <v>28118.58</v>
      </c>
      <c r="EP38" s="114">
        <v>31005.42</v>
      </c>
      <c r="EQ38" s="114">
        <v>16767.500150240401</v>
      </c>
      <c r="ER38" s="114">
        <v>59274.677031250001</v>
      </c>
      <c r="ES38" s="114">
        <v>37461.470937500002</v>
      </c>
      <c r="ET38" s="114">
        <v>45400.696171875003</v>
      </c>
      <c r="EU38" s="114">
        <v>25996.043489583299</v>
      </c>
      <c r="EV38" s="114">
        <v>20039.8017578125</v>
      </c>
      <c r="EW38" s="114">
        <v>3189.1224316286998</v>
      </c>
      <c r="EX38" s="114">
        <v>23217.876180713301</v>
      </c>
      <c r="EY38" s="114">
        <v>8310.8867811914006</v>
      </c>
      <c r="EZ38" s="114">
        <v>18714.347178413402</v>
      </c>
      <c r="FA38" s="114">
        <v>3724.0192436926</v>
      </c>
      <c r="FB38" s="114">
        <v>5659.4816294599896</v>
      </c>
      <c r="FC38" s="6"/>
      <c r="FD38" s="3"/>
      <c r="FE38" s="6"/>
      <c r="FF38" s="135" t="s">
        <v>182</v>
      </c>
      <c r="FG38" s="25">
        <f t="shared" si="18"/>
        <v>667795.7056153845</v>
      </c>
      <c r="FH38" s="25">
        <f t="shared" si="19"/>
        <v>123679.59586399997</v>
      </c>
      <c r="FI38" s="25">
        <f t="shared" si="20"/>
        <v>87771.375028000009</v>
      </c>
      <c r="FJ38" s="25">
        <f t="shared" si="21"/>
        <v>98116.494879999984</v>
      </c>
      <c r="FK38" s="25">
        <f t="shared" si="22"/>
        <v>59135.961487999994</v>
      </c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</row>
    <row r="39" spans="1:291" ht="15.75" customHeight="1" x14ac:dyDescent="0.3">
      <c r="A39" s="114">
        <v>160</v>
      </c>
      <c r="B39" s="114">
        <v>7.4880000000000004</v>
      </c>
      <c r="C39" s="114">
        <v>1200.5999999999999</v>
      </c>
      <c r="D39" s="114" t="s">
        <v>228</v>
      </c>
      <c r="E39" s="116" t="s">
        <v>167</v>
      </c>
      <c r="F39" s="117">
        <v>50835.58</v>
      </c>
      <c r="G39" s="114">
        <v>85295.09</v>
      </c>
      <c r="H39" s="114">
        <v>905.56240000000003</v>
      </c>
      <c r="I39" s="114">
        <v>40688.29</v>
      </c>
      <c r="J39" s="114">
        <v>50273.08</v>
      </c>
      <c r="K39" s="114">
        <v>50281.65</v>
      </c>
      <c r="L39" s="114">
        <v>40822.199999999997</v>
      </c>
      <c r="M39" s="114">
        <v>43184.37</v>
      </c>
      <c r="N39" s="114">
        <v>37101.86</v>
      </c>
      <c r="O39" s="114">
        <v>17497.599999999999</v>
      </c>
      <c r="P39" s="114">
        <v>14868.31</v>
      </c>
      <c r="Q39" s="114">
        <v>48014.03</v>
      </c>
      <c r="R39" s="114">
        <v>21640.05</v>
      </c>
      <c r="S39" s="114">
        <v>58350.26</v>
      </c>
      <c r="T39" s="114">
        <v>47745.35</v>
      </c>
      <c r="U39" s="114">
        <v>54910.43</v>
      </c>
      <c r="V39" s="114">
        <v>29335.3</v>
      </c>
      <c r="W39" s="114">
        <v>27006.17</v>
      </c>
      <c r="X39" s="114">
        <v>22764.799999999999</v>
      </c>
      <c r="Y39" s="114">
        <v>19146.490000000002</v>
      </c>
      <c r="Z39" s="114">
        <v>13450.91</v>
      </c>
      <c r="AA39" s="114">
        <v>13560.59</v>
      </c>
      <c r="AB39" s="114">
        <v>20441.400000000001</v>
      </c>
      <c r="AC39" s="114">
        <v>18528.939999999999</v>
      </c>
      <c r="AD39" s="114">
        <v>56695.43</v>
      </c>
      <c r="AE39" s="119">
        <v>46873.14</v>
      </c>
      <c r="AF39" s="114">
        <v>950493.1</v>
      </c>
      <c r="AG39" s="114">
        <v>10676.92</v>
      </c>
      <c r="AH39" s="114">
        <v>237652.3</v>
      </c>
      <c r="AI39" s="114">
        <v>222167.9</v>
      </c>
      <c r="AJ39" s="114">
        <v>119329.7</v>
      </c>
      <c r="AK39" s="114">
        <v>306087.8</v>
      </c>
      <c r="AL39" s="114">
        <v>253956.4</v>
      </c>
      <c r="AM39" s="114">
        <v>115620.9</v>
      </c>
      <c r="AN39" s="114">
        <v>551188.80000000005</v>
      </c>
      <c r="AO39" s="114">
        <v>380222.7</v>
      </c>
      <c r="AP39" s="114">
        <v>147644.4</v>
      </c>
      <c r="AQ39" s="114">
        <v>319924.09999999998</v>
      </c>
      <c r="AR39" s="114">
        <v>167410.9</v>
      </c>
      <c r="AS39" s="114">
        <v>456445.4</v>
      </c>
      <c r="AT39" s="114">
        <v>234464.8</v>
      </c>
      <c r="AU39" s="114">
        <v>99518.8</v>
      </c>
      <c r="AV39" s="114">
        <v>176360</v>
      </c>
      <c r="AW39" s="114">
        <v>388464.4</v>
      </c>
      <c r="AX39" s="114">
        <v>185132.79999999999</v>
      </c>
      <c r="AY39" s="114">
        <v>316105.59999999998</v>
      </c>
      <c r="AZ39" s="114">
        <v>206049</v>
      </c>
      <c r="BA39" s="114">
        <v>228699.9</v>
      </c>
      <c r="BB39" s="114">
        <v>222497.4</v>
      </c>
      <c r="BC39" s="114">
        <v>257445</v>
      </c>
      <c r="BD39" s="119">
        <v>207482.2</v>
      </c>
      <c r="BE39" s="114">
        <v>18760.849999999999</v>
      </c>
      <c r="BF39" s="114">
        <v>21517.14</v>
      </c>
      <c r="BG39" s="114">
        <v>36387.379999999997</v>
      </c>
      <c r="BH39" s="114">
        <v>16871.79</v>
      </c>
      <c r="BI39" s="114">
        <v>18473.93</v>
      </c>
      <c r="BJ39" s="114">
        <v>30817.65</v>
      </c>
      <c r="BK39" s="114">
        <v>22553.9</v>
      </c>
      <c r="BL39" s="114">
        <v>29016.25</v>
      </c>
      <c r="BM39" s="114">
        <v>43554.11</v>
      </c>
      <c r="BN39" s="114">
        <v>13773.86</v>
      </c>
      <c r="BO39" s="114">
        <v>27375.02</v>
      </c>
      <c r="BP39" s="114">
        <v>24736.99</v>
      </c>
      <c r="BQ39" s="114">
        <v>54982.07</v>
      </c>
      <c r="BR39" s="114">
        <v>38657.620000000003</v>
      </c>
      <c r="BS39" s="114">
        <v>29322.9</v>
      </c>
      <c r="BT39" s="114">
        <v>53500.15</v>
      </c>
      <c r="BU39" s="114">
        <v>24409.09</v>
      </c>
      <c r="BV39" s="114">
        <v>12112.19</v>
      </c>
      <c r="BW39" s="114">
        <v>20154.61</v>
      </c>
      <c r="BX39" s="114">
        <v>32376.06</v>
      </c>
      <c r="BY39" s="114">
        <v>23961.03</v>
      </c>
      <c r="BZ39" s="114">
        <v>19558.96</v>
      </c>
      <c r="CA39" s="114">
        <v>42735.8</v>
      </c>
      <c r="CB39" s="114">
        <v>17355.68</v>
      </c>
      <c r="CC39" s="119">
        <v>31304.79</v>
      </c>
      <c r="CD39" s="114">
        <v>366212.1</v>
      </c>
      <c r="CE39" s="114">
        <v>32691.88</v>
      </c>
      <c r="CF39" s="114">
        <v>209302.39999999999</v>
      </c>
      <c r="CG39" s="114">
        <v>96828.4</v>
      </c>
      <c r="CH39" s="114">
        <v>331148.79999999999</v>
      </c>
      <c r="CI39" s="114">
        <v>491582.4</v>
      </c>
      <c r="CJ39" s="114">
        <v>112698.3</v>
      </c>
      <c r="CK39" s="114">
        <v>727013.9</v>
      </c>
      <c r="CL39" s="114">
        <v>75427.56</v>
      </c>
      <c r="CM39" s="114">
        <v>80876.800000000003</v>
      </c>
      <c r="CN39" s="114">
        <v>415318.3</v>
      </c>
      <c r="CO39" s="114">
        <v>85514.27</v>
      </c>
      <c r="CP39" s="114">
        <v>37483.449999999997</v>
      </c>
      <c r="CQ39" s="114">
        <v>74870.55</v>
      </c>
      <c r="CR39" s="114">
        <v>140891.6</v>
      </c>
      <c r="CS39" s="114">
        <v>137826.1</v>
      </c>
      <c r="CT39" s="114">
        <v>737612.9</v>
      </c>
      <c r="CU39" s="114">
        <v>283023.2</v>
      </c>
      <c r="CV39" s="114">
        <v>300056</v>
      </c>
      <c r="CW39" s="114">
        <v>104077.6</v>
      </c>
      <c r="CX39" s="114">
        <v>238052.9</v>
      </c>
      <c r="CY39" s="114">
        <v>53472.53</v>
      </c>
      <c r="CZ39" s="114">
        <v>234820.7</v>
      </c>
      <c r="DA39" s="114">
        <v>94342.23</v>
      </c>
      <c r="DB39" s="119">
        <v>257336</v>
      </c>
      <c r="DC39" s="114">
        <v>33153.040000000001</v>
      </c>
      <c r="DD39" s="114">
        <v>51374.09</v>
      </c>
      <c r="DE39" s="114">
        <v>25845.31</v>
      </c>
      <c r="DF39" s="114">
        <v>59256.41</v>
      </c>
      <c r="DG39" s="114">
        <v>56756.08</v>
      </c>
      <c r="DH39" s="114">
        <v>62183.59</v>
      </c>
      <c r="DI39" s="114">
        <v>35551.68</v>
      </c>
      <c r="DJ39" s="114">
        <v>29227.51</v>
      </c>
      <c r="DK39" s="114">
        <v>32744.27</v>
      </c>
      <c r="DL39" s="114">
        <v>33304.51</v>
      </c>
      <c r="DM39" s="114">
        <v>62379.34</v>
      </c>
      <c r="DN39" s="114">
        <v>74022.41</v>
      </c>
      <c r="DO39" s="114">
        <v>22084.75</v>
      </c>
      <c r="DP39" s="114">
        <v>80381.039999999994</v>
      </c>
      <c r="DQ39" s="114">
        <v>31948.58</v>
      </c>
      <c r="DR39" s="114">
        <v>25275.22</v>
      </c>
      <c r="DS39" s="114">
        <v>35774.800000000003</v>
      </c>
      <c r="DT39" s="114">
        <v>42661.71</v>
      </c>
      <c r="DU39" s="114">
        <v>52768.43</v>
      </c>
      <c r="DV39" s="114">
        <v>78168.39</v>
      </c>
      <c r="DW39" s="114">
        <v>49230.58</v>
      </c>
      <c r="DX39" s="114">
        <v>108467.2</v>
      </c>
      <c r="DY39" s="114">
        <v>86009.5</v>
      </c>
      <c r="DZ39" s="114">
        <v>29080.03</v>
      </c>
      <c r="EA39" s="119">
        <v>65260.36</v>
      </c>
      <c r="EB39" s="114">
        <v>103478.1</v>
      </c>
      <c r="EC39" s="114">
        <v>95615.06</v>
      </c>
      <c r="ED39" s="114">
        <v>94065.38</v>
      </c>
      <c r="EE39" s="114">
        <v>83319.320000000007</v>
      </c>
      <c r="EF39" s="114">
        <v>68486.81</v>
      </c>
      <c r="EG39" s="114">
        <v>72175.67</v>
      </c>
      <c r="EH39" s="114">
        <v>57363.31</v>
      </c>
      <c r="EI39" s="114">
        <v>107353</v>
      </c>
      <c r="EJ39" s="114">
        <v>108969.7</v>
      </c>
      <c r="EK39" s="114">
        <v>106045.3</v>
      </c>
      <c r="EL39" s="114">
        <v>106323.4</v>
      </c>
      <c r="EM39" s="114">
        <v>100935.4</v>
      </c>
      <c r="EN39" s="114">
        <v>99229.07</v>
      </c>
      <c r="EO39" s="114">
        <v>101364.7</v>
      </c>
      <c r="EP39" s="114">
        <v>95640.56</v>
      </c>
      <c r="EQ39" s="114">
        <v>35777.573052039501</v>
      </c>
      <c r="ER39" s="114">
        <v>270441.65074218798</v>
      </c>
      <c r="ES39" s="114">
        <v>28170.791640625001</v>
      </c>
      <c r="ET39" s="114">
        <v>228739.22789062501</v>
      </c>
      <c r="EU39" s="114">
        <v>93357.647656250003</v>
      </c>
      <c r="EV39" s="114">
        <v>50516.353906249999</v>
      </c>
      <c r="EW39" s="114">
        <v>19194.841688107801</v>
      </c>
      <c r="EX39" s="114">
        <v>183743.92136876</v>
      </c>
      <c r="EY39" s="114">
        <v>11500.267656157501</v>
      </c>
      <c r="EZ39" s="114">
        <v>196384.705042519</v>
      </c>
      <c r="FA39" s="114">
        <v>15814.8366330478</v>
      </c>
      <c r="FB39" s="114">
        <v>22520.649753150701</v>
      </c>
      <c r="FC39" s="6"/>
      <c r="FD39" s="3"/>
      <c r="FE39" s="6"/>
      <c r="FF39" s="137" t="s">
        <v>201</v>
      </c>
      <c r="FG39" s="25">
        <f t="shared" si="18"/>
        <v>3447893.1559711541</v>
      </c>
      <c r="FH39" s="25">
        <f t="shared" si="19"/>
        <v>2025418.88</v>
      </c>
      <c r="FI39" s="25">
        <f t="shared" si="20"/>
        <v>2350975.96</v>
      </c>
      <c r="FJ39" s="25">
        <f t="shared" si="21"/>
        <v>2258558.56</v>
      </c>
      <c r="FK39" s="25">
        <f t="shared" si="22"/>
        <v>2206655.08</v>
      </c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</row>
    <row r="40" spans="1:291" ht="15.75" customHeight="1" x14ac:dyDescent="0.3">
      <c r="A40" s="114">
        <v>171</v>
      </c>
      <c r="B40" s="114">
        <v>7.7489999999999997</v>
      </c>
      <c r="C40" s="114">
        <v>1219.75</v>
      </c>
      <c r="D40" s="114" t="s">
        <v>230</v>
      </c>
      <c r="E40" s="116" t="s">
        <v>167</v>
      </c>
      <c r="F40" s="117">
        <v>6048.0140000000001</v>
      </c>
      <c r="G40" s="114">
        <v>7686.6710000000003</v>
      </c>
      <c r="H40" s="114">
        <v>910700.2</v>
      </c>
      <c r="I40" s="114">
        <v>4153.6400000000003</v>
      </c>
      <c r="J40" s="114">
        <v>8030.9350000000004</v>
      </c>
      <c r="K40" s="114">
        <v>5458.5060000000003</v>
      </c>
      <c r="L40" s="114">
        <v>6693.9179999999997</v>
      </c>
      <c r="M40" s="114">
        <v>6184.1009999999997</v>
      </c>
      <c r="N40" s="114">
        <v>6780.3810000000003</v>
      </c>
      <c r="O40" s="114">
        <v>7193.9690000000001</v>
      </c>
      <c r="P40" s="114">
        <v>6057.5259999999998</v>
      </c>
      <c r="Q40" s="114">
        <v>8022.0479999999998</v>
      </c>
      <c r="R40" s="114">
        <v>7147.69</v>
      </c>
      <c r="S40" s="114">
        <v>7649.9009999999998</v>
      </c>
      <c r="T40" s="114">
        <v>6616.8459999999995</v>
      </c>
      <c r="U40" s="114">
        <v>7909.71</v>
      </c>
      <c r="V40" s="114">
        <v>5374.174</v>
      </c>
      <c r="W40" s="114">
        <v>6051.5280000000002</v>
      </c>
      <c r="X40" s="114">
        <v>5889.1139999999996</v>
      </c>
      <c r="Y40" s="114">
        <v>6824.4089999999997</v>
      </c>
      <c r="Z40" s="114">
        <v>5633.6</v>
      </c>
      <c r="AA40" s="114">
        <v>7775.4809999999998</v>
      </c>
      <c r="AB40" s="114">
        <v>6844.4639999999999</v>
      </c>
      <c r="AC40" s="114">
        <v>6120.2529999999997</v>
      </c>
      <c r="AD40" s="114">
        <v>6063.2730000000001</v>
      </c>
      <c r="AE40" s="119">
        <v>7253.7960000000003</v>
      </c>
      <c r="AF40" s="114">
        <v>3605.509</v>
      </c>
      <c r="AG40" s="114">
        <v>4551.7079999999996</v>
      </c>
      <c r="AH40" s="114">
        <v>3456.6089999999999</v>
      </c>
      <c r="AI40" s="114">
        <v>4469.3239999999996</v>
      </c>
      <c r="AJ40" s="114">
        <v>2865.0070000000001</v>
      </c>
      <c r="AK40" s="114">
        <v>4277.3320000000003</v>
      </c>
      <c r="AL40" s="114">
        <v>4549.4120000000003</v>
      </c>
      <c r="AM40" s="114">
        <v>3435.585</v>
      </c>
      <c r="AN40" s="114">
        <v>5052.8130000000001</v>
      </c>
      <c r="AO40" s="114">
        <v>4930.692</v>
      </c>
      <c r="AP40" s="114">
        <v>5423.9769999999999</v>
      </c>
      <c r="AQ40" s="114">
        <v>3543.4070000000002</v>
      </c>
      <c r="AR40" s="114">
        <v>5118.5690000000004</v>
      </c>
      <c r="AS40" s="114">
        <v>4472.2139999999999</v>
      </c>
      <c r="AT40" s="114">
        <v>5621.7650000000003</v>
      </c>
      <c r="AU40" s="114">
        <v>5596.1779999999999</v>
      </c>
      <c r="AV40" s="114">
        <v>5093.6090000000004</v>
      </c>
      <c r="AW40" s="114">
        <v>6465.8140000000003</v>
      </c>
      <c r="AX40" s="114">
        <v>3806.5410000000002</v>
      </c>
      <c r="AY40" s="114">
        <v>1329.2449999999999</v>
      </c>
      <c r="AZ40" s="114">
        <v>4094.01</v>
      </c>
      <c r="BA40" s="114">
        <v>3504.556</v>
      </c>
      <c r="BB40" s="114">
        <v>4001.5590000000002</v>
      </c>
      <c r="BC40" s="114">
        <v>3405.91</v>
      </c>
      <c r="BD40" s="119">
        <v>4099.8540000000003</v>
      </c>
      <c r="BE40" s="114">
        <v>4245.8940000000002</v>
      </c>
      <c r="BF40" s="114">
        <v>4320.8530000000001</v>
      </c>
      <c r="BG40" s="114">
        <v>5119.47</v>
      </c>
      <c r="BH40" s="114">
        <v>4284.0240000000003</v>
      </c>
      <c r="BI40" s="114">
        <v>3023.866</v>
      </c>
      <c r="BJ40" s="114">
        <v>3752.3829999999998</v>
      </c>
      <c r="BK40" s="114">
        <v>4636.3180000000002</v>
      </c>
      <c r="BL40" s="114">
        <v>3888.7</v>
      </c>
      <c r="BM40" s="114">
        <v>5002.4799999999996</v>
      </c>
      <c r="BN40" s="114">
        <v>4577.6329999999998</v>
      </c>
      <c r="BO40" s="114">
        <v>2873.19</v>
      </c>
      <c r="BP40" s="114">
        <v>2920.18</v>
      </c>
      <c r="BQ40" s="114">
        <v>4705.125</v>
      </c>
      <c r="BR40" s="114">
        <v>2741.9720000000002</v>
      </c>
      <c r="BS40" s="114">
        <v>2791.13</v>
      </c>
      <c r="BT40" s="114">
        <v>3140.6350000000002</v>
      </c>
      <c r="BU40" s="114">
        <v>4248.1869999999999</v>
      </c>
      <c r="BV40" s="114">
        <v>3288.826</v>
      </c>
      <c r="BW40" s="114">
        <v>3448.6190000000001</v>
      </c>
      <c r="BX40" s="114">
        <v>3374.2040000000002</v>
      </c>
      <c r="BY40" s="114">
        <v>4430.6109999999999</v>
      </c>
      <c r="BZ40" s="114">
        <v>3732.2440000000001</v>
      </c>
      <c r="CA40" s="114">
        <v>3757.1030000000001</v>
      </c>
      <c r="CB40" s="114">
        <v>3788.3789999999999</v>
      </c>
      <c r="CC40" s="119">
        <v>3272.2950000000001</v>
      </c>
      <c r="CD40" s="114">
        <v>2750.085</v>
      </c>
      <c r="CE40" s="114">
        <v>3259.6950000000002</v>
      </c>
      <c r="CF40" s="114">
        <v>4218.4440000000004</v>
      </c>
      <c r="CG40" s="114">
        <v>4097.47</v>
      </c>
      <c r="CH40" s="114">
        <v>4859.6229999999996</v>
      </c>
      <c r="CI40" s="114">
        <v>4230.4229999999998</v>
      </c>
      <c r="CJ40" s="114">
        <v>4532.4989999999998</v>
      </c>
      <c r="CK40" s="114">
        <v>3070.172</v>
      </c>
      <c r="CL40" s="114">
        <v>3871.5410000000002</v>
      </c>
      <c r="CM40" s="114">
        <v>4524.5230000000001</v>
      </c>
      <c r="CN40" s="114">
        <v>3748.4659999999999</v>
      </c>
      <c r="CO40" s="114">
        <v>3933.2190000000001</v>
      </c>
      <c r="CP40" s="114">
        <v>4125.8729999999996</v>
      </c>
      <c r="CQ40" s="114">
        <v>3759.3139999999999</v>
      </c>
      <c r="CR40" s="114">
        <v>4343.5</v>
      </c>
      <c r="CS40" s="114">
        <v>3744.1170000000002</v>
      </c>
      <c r="CT40" s="114">
        <v>4339.2380000000003</v>
      </c>
      <c r="CU40" s="114">
        <v>3668.7370000000001</v>
      </c>
      <c r="CV40" s="114">
        <v>3000.8539999999998</v>
      </c>
      <c r="CW40" s="114">
        <v>3398.663</v>
      </c>
      <c r="CX40" s="114">
        <v>2940.0990000000002</v>
      </c>
      <c r="CY40" s="114">
        <v>3508.8649999999998</v>
      </c>
      <c r="CZ40" s="114">
        <v>4061.6619999999998</v>
      </c>
      <c r="DA40" s="114">
        <v>2698.7919999999999</v>
      </c>
      <c r="DB40" s="119">
        <v>2264.5729999999999</v>
      </c>
      <c r="DC40" s="114">
        <v>5443.0649999999996</v>
      </c>
      <c r="DD40" s="114">
        <v>4468.66</v>
      </c>
      <c r="DE40" s="114">
        <v>5011.09</v>
      </c>
      <c r="DF40" s="114">
        <v>5204.6959999999999</v>
      </c>
      <c r="DG40" s="114">
        <v>4825.5360000000001</v>
      </c>
      <c r="DH40" s="114">
        <v>3752.6010000000001</v>
      </c>
      <c r="DI40" s="114">
        <v>3509.3049999999998</v>
      </c>
      <c r="DJ40" s="114">
        <v>2511.6669999999999</v>
      </c>
      <c r="DK40" s="114">
        <v>4358.9759999999997</v>
      </c>
      <c r="DL40" s="114">
        <v>3844.915</v>
      </c>
      <c r="DM40" s="114">
        <v>3173.0369999999998</v>
      </c>
      <c r="DN40" s="114">
        <v>3216.288</v>
      </c>
      <c r="DO40" s="114">
        <v>3324.5390000000002</v>
      </c>
      <c r="DP40" s="114">
        <v>3381.2539999999999</v>
      </c>
      <c r="DQ40" s="114">
        <v>3477.5329999999999</v>
      </c>
      <c r="DR40" s="114">
        <v>2973.509</v>
      </c>
      <c r="DS40" s="114">
        <v>2930.2280000000001</v>
      </c>
      <c r="DT40" s="114">
        <v>4396.0209999999997</v>
      </c>
      <c r="DU40" s="114">
        <v>3691.6109999999999</v>
      </c>
      <c r="DV40" s="114">
        <v>4376.1499999999996</v>
      </c>
      <c r="DW40" s="114">
        <v>3066.4380000000001</v>
      </c>
      <c r="DX40" s="114">
        <v>2755.337</v>
      </c>
      <c r="DY40" s="114">
        <v>4182.9089999999997</v>
      </c>
      <c r="DZ40" s="114">
        <v>2530.9160000000002</v>
      </c>
      <c r="EA40" s="119">
        <v>4175.7629999999999</v>
      </c>
      <c r="EB40" s="114">
        <v>3773.0680000000002</v>
      </c>
      <c r="EC40" s="114">
        <v>5342.4</v>
      </c>
      <c r="ED40" s="114">
        <v>5425.0550000000003</v>
      </c>
      <c r="EE40" s="114">
        <v>4087.5569999999998</v>
      </c>
      <c r="EF40" s="114">
        <v>3941.0439999999999</v>
      </c>
      <c r="EG40" s="114">
        <v>3990.6840000000002</v>
      </c>
      <c r="EH40" s="114">
        <v>2649.67</v>
      </c>
      <c r="EI40" s="114">
        <v>3740.9009999999998</v>
      </c>
      <c r="EJ40" s="114">
        <v>4603.92</v>
      </c>
      <c r="EK40" s="114">
        <v>4166.5789999999997</v>
      </c>
      <c r="EL40" s="114">
        <v>5041.5420000000004</v>
      </c>
      <c r="EM40" s="114">
        <v>4821.7129999999997</v>
      </c>
      <c r="EN40" s="114">
        <v>4694.2610000000004</v>
      </c>
      <c r="EO40" s="114">
        <v>5350.9790000000003</v>
      </c>
      <c r="EP40" s="114">
        <v>4135.5020000000004</v>
      </c>
      <c r="EQ40" s="114">
        <v>41390.928391676702</v>
      </c>
      <c r="ER40" s="114">
        <v>4270.84791992187</v>
      </c>
      <c r="ES40" s="114">
        <v>3814.5728906250001</v>
      </c>
      <c r="ET40" s="114">
        <v>3718.01780273437</v>
      </c>
      <c r="EU40" s="114">
        <v>4384.3249511718795</v>
      </c>
      <c r="EV40" s="114">
        <v>3783.28177734375</v>
      </c>
      <c r="EW40" s="114">
        <v>177307.53232878601</v>
      </c>
      <c r="EX40" s="114">
        <v>1061.7162051202399</v>
      </c>
      <c r="EY40" s="114">
        <v>715.21164260988996</v>
      </c>
      <c r="EZ40" s="114">
        <v>658.10519736542506</v>
      </c>
      <c r="FA40" s="114">
        <v>758.21593856253196</v>
      </c>
      <c r="FB40" s="114">
        <v>831.61472772721697</v>
      </c>
      <c r="FC40" s="6"/>
      <c r="FD40" s="3"/>
      <c r="FE40" s="6"/>
      <c r="FF40" s="140" t="s">
        <v>204</v>
      </c>
      <c r="FG40" s="25">
        <f t="shared" si="18"/>
        <v>242764.73846153848</v>
      </c>
      <c r="FH40" s="25">
        <f t="shared" si="19"/>
        <v>270155.984</v>
      </c>
      <c r="FI40" s="25">
        <f t="shared" si="20"/>
        <v>213456.46799999999</v>
      </c>
      <c r="FJ40" s="25">
        <f t="shared" si="21"/>
        <v>176031.84799999997</v>
      </c>
      <c r="FK40" s="25">
        <f t="shared" si="22"/>
        <v>168698.03200000001</v>
      </c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</row>
    <row r="41" spans="1:291" ht="15.75" customHeight="1" x14ac:dyDescent="0.3">
      <c r="A41" s="114">
        <v>186</v>
      </c>
      <c r="B41" s="114">
        <v>8.2949999999999999</v>
      </c>
      <c r="C41" s="114">
        <v>1260.57</v>
      </c>
      <c r="D41" s="114" t="s">
        <v>232</v>
      </c>
      <c r="E41" s="116" t="s">
        <v>167</v>
      </c>
      <c r="F41" s="117">
        <v>29733.94</v>
      </c>
      <c r="G41" s="114">
        <v>51708.6</v>
      </c>
      <c r="H41" s="114">
        <v>367.0181</v>
      </c>
      <c r="I41" s="114">
        <v>166506.29999999999</v>
      </c>
      <c r="J41" s="114">
        <v>61108.12</v>
      </c>
      <c r="K41" s="114">
        <v>29071.58</v>
      </c>
      <c r="L41" s="114">
        <v>33499.61</v>
      </c>
      <c r="M41" s="114">
        <v>8720.26</v>
      </c>
      <c r="N41" s="114">
        <v>12392.73</v>
      </c>
      <c r="O41" s="114">
        <v>32360.06</v>
      </c>
      <c r="P41" s="114">
        <v>20594.32</v>
      </c>
      <c r="Q41" s="114">
        <v>31553.16</v>
      </c>
      <c r="R41" s="114">
        <v>29017.53</v>
      </c>
      <c r="S41" s="114">
        <v>31897.73</v>
      </c>
      <c r="T41" s="114">
        <v>24683.040000000001</v>
      </c>
      <c r="U41" s="114">
        <v>19784.86</v>
      </c>
      <c r="V41" s="114">
        <v>17308.72</v>
      </c>
      <c r="W41" s="114">
        <v>24913.16</v>
      </c>
      <c r="X41" s="114">
        <v>24403.24</v>
      </c>
      <c r="Y41" s="114">
        <v>27738.22</v>
      </c>
      <c r="Z41" s="114">
        <v>27913.4</v>
      </c>
      <c r="AA41" s="114">
        <v>32602.5</v>
      </c>
      <c r="AB41" s="114">
        <v>37190.15</v>
      </c>
      <c r="AC41" s="114">
        <v>29094.240000000002</v>
      </c>
      <c r="AD41" s="114">
        <v>111881.7</v>
      </c>
      <c r="AE41" s="119">
        <v>112199</v>
      </c>
      <c r="AF41" s="114">
        <v>25423.47</v>
      </c>
      <c r="AG41" s="114">
        <v>41077.07</v>
      </c>
      <c r="AH41" s="114">
        <v>22372.59</v>
      </c>
      <c r="AI41" s="114">
        <v>21628.28</v>
      </c>
      <c r="AJ41" s="114">
        <v>6467.9989999999998</v>
      </c>
      <c r="AK41" s="114">
        <v>25591.46</v>
      </c>
      <c r="AL41" s="114">
        <v>25735.94</v>
      </c>
      <c r="AM41" s="114">
        <v>24354.34</v>
      </c>
      <c r="AN41" s="114">
        <v>22827.62</v>
      </c>
      <c r="AO41" s="114">
        <v>29939.75</v>
      </c>
      <c r="AP41" s="114">
        <v>26518.33</v>
      </c>
      <c r="AQ41" s="114">
        <v>7500.32</v>
      </c>
      <c r="AR41" s="114">
        <v>23364.91</v>
      </c>
      <c r="AS41" s="114">
        <v>26530.42</v>
      </c>
      <c r="AT41" s="114">
        <v>24719.27</v>
      </c>
      <c r="AU41" s="114">
        <v>29179.63</v>
      </c>
      <c r="AV41" s="114">
        <v>35021.760000000002</v>
      </c>
      <c r="AW41" s="114">
        <v>25339.89</v>
      </c>
      <c r="AX41" s="114">
        <v>7300.2340000000004</v>
      </c>
      <c r="AY41" s="114">
        <v>8718.9380000000001</v>
      </c>
      <c r="AZ41" s="114">
        <v>7635.0510000000004</v>
      </c>
      <c r="BA41" s="114">
        <v>30095.32</v>
      </c>
      <c r="BB41" s="114">
        <v>31417.99</v>
      </c>
      <c r="BC41" s="114">
        <v>26560.33</v>
      </c>
      <c r="BD41" s="119">
        <v>27312.84</v>
      </c>
      <c r="BE41" s="114">
        <v>27385.61</v>
      </c>
      <c r="BF41" s="114">
        <v>30862.26</v>
      </c>
      <c r="BG41" s="114">
        <v>7853.9669999999996</v>
      </c>
      <c r="BH41" s="114">
        <v>28100.98</v>
      </c>
      <c r="BI41" s="114">
        <v>29568.3</v>
      </c>
      <c r="BJ41" s="114">
        <v>25983.05</v>
      </c>
      <c r="BK41" s="114">
        <v>25891.919999999998</v>
      </c>
      <c r="BL41" s="114">
        <v>24018.34</v>
      </c>
      <c r="BM41" s="114">
        <v>28127.02</v>
      </c>
      <c r="BN41" s="114">
        <v>27364.799999999999</v>
      </c>
      <c r="BO41" s="114">
        <v>25694.54</v>
      </c>
      <c r="BP41" s="114">
        <v>27150.06</v>
      </c>
      <c r="BQ41" s="114">
        <v>22921.64</v>
      </c>
      <c r="BR41" s="114">
        <v>27012.52</v>
      </c>
      <c r="BS41" s="114">
        <v>17120.73</v>
      </c>
      <c r="BT41" s="114">
        <v>35846.199999999997</v>
      </c>
      <c r="BU41" s="114">
        <v>30568.59</v>
      </c>
      <c r="BV41" s="114">
        <v>24332.06</v>
      </c>
      <c r="BW41" s="114">
        <v>29731.35</v>
      </c>
      <c r="BX41" s="114">
        <v>21248.35</v>
      </c>
      <c r="BY41" s="114">
        <v>27055.08</v>
      </c>
      <c r="BZ41" s="114">
        <v>27750.06</v>
      </c>
      <c r="CA41" s="114">
        <v>26663.46</v>
      </c>
      <c r="CB41" s="114">
        <v>24624.75</v>
      </c>
      <c r="CC41" s="119">
        <v>27839.39</v>
      </c>
      <c r="CD41" s="114">
        <v>13244.86</v>
      </c>
      <c r="CE41" s="114">
        <v>18300.02</v>
      </c>
      <c r="CF41" s="114">
        <v>19214.84</v>
      </c>
      <c r="CG41" s="114">
        <v>24024.29</v>
      </c>
      <c r="CH41" s="114">
        <v>1756.902</v>
      </c>
      <c r="CI41" s="114">
        <v>15559.58</v>
      </c>
      <c r="CJ41" s="114">
        <v>23509.34</v>
      </c>
      <c r="CK41" s="114">
        <v>19034.29</v>
      </c>
      <c r="CL41" s="114">
        <v>4956.2740000000003</v>
      </c>
      <c r="CM41" s="114">
        <v>19517.64</v>
      </c>
      <c r="CN41" s="114">
        <v>17927.509999999998</v>
      </c>
      <c r="CO41" s="114">
        <v>15688.01</v>
      </c>
      <c r="CP41" s="114">
        <v>18102.349999999999</v>
      </c>
      <c r="CQ41" s="114">
        <v>17113.75</v>
      </c>
      <c r="CR41" s="114">
        <v>20666.55</v>
      </c>
      <c r="CS41" s="114">
        <v>17404</v>
      </c>
      <c r="CT41" s="114">
        <v>16714.509999999998</v>
      </c>
      <c r="CU41" s="114">
        <v>21197.17</v>
      </c>
      <c r="CV41" s="114">
        <v>10833.37</v>
      </c>
      <c r="CW41" s="114">
        <v>18529.39</v>
      </c>
      <c r="CX41" s="114">
        <v>18066.509999999998</v>
      </c>
      <c r="CY41" s="114">
        <v>22914.46</v>
      </c>
      <c r="CZ41" s="114">
        <v>8684.3610000000008</v>
      </c>
      <c r="DA41" s="114">
        <v>12090.97</v>
      </c>
      <c r="DB41" s="119">
        <v>5717.2610000000004</v>
      </c>
      <c r="DC41" s="114">
        <v>19012.189999999999</v>
      </c>
      <c r="DD41" s="114">
        <v>28890.37</v>
      </c>
      <c r="DE41" s="114">
        <v>28004.84</v>
      </c>
      <c r="DF41" s="114">
        <v>31594.19</v>
      </c>
      <c r="DG41" s="114">
        <v>33192.370000000003</v>
      </c>
      <c r="DH41" s="114">
        <v>30614.639999999999</v>
      </c>
      <c r="DI41" s="114">
        <v>22032.720000000001</v>
      </c>
      <c r="DJ41" s="114">
        <v>19161.16</v>
      </c>
      <c r="DK41" s="114">
        <v>23984.49</v>
      </c>
      <c r="DL41" s="114">
        <v>22545.78</v>
      </c>
      <c r="DM41" s="114">
        <v>25981.72</v>
      </c>
      <c r="DN41" s="114">
        <v>5048.549</v>
      </c>
      <c r="DO41" s="114">
        <v>5351.2809999999999</v>
      </c>
      <c r="DP41" s="114">
        <v>18116.849999999999</v>
      </c>
      <c r="DQ41" s="114">
        <v>22095.72</v>
      </c>
      <c r="DR41" s="114">
        <v>4833.7150000000001</v>
      </c>
      <c r="DS41" s="114">
        <v>24474.77</v>
      </c>
      <c r="DT41" s="114">
        <v>26139.27</v>
      </c>
      <c r="DU41" s="114">
        <v>19874.46</v>
      </c>
      <c r="DV41" s="114">
        <v>13648.75</v>
      </c>
      <c r="DW41" s="114">
        <v>19083.73</v>
      </c>
      <c r="DX41" s="114">
        <v>16083.89</v>
      </c>
      <c r="DY41" s="114">
        <v>14859.27</v>
      </c>
      <c r="DZ41" s="114">
        <v>20181.96</v>
      </c>
      <c r="EA41" s="119">
        <v>17296.48</v>
      </c>
      <c r="EB41" s="114">
        <v>17466.03</v>
      </c>
      <c r="EC41" s="114">
        <v>18722.810000000001</v>
      </c>
      <c r="ED41" s="114">
        <v>21542.52</v>
      </c>
      <c r="EE41" s="114">
        <v>16331.19</v>
      </c>
      <c r="EF41" s="114">
        <v>13034.49</v>
      </c>
      <c r="EG41" s="114">
        <v>15797.99</v>
      </c>
      <c r="EH41" s="114">
        <v>16851.12</v>
      </c>
      <c r="EI41" s="114">
        <v>16958.48</v>
      </c>
      <c r="EJ41" s="114">
        <v>17108.97</v>
      </c>
      <c r="EK41" s="114">
        <v>17329.73</v>
      </c>
      <c r="EL41" s="114">
        <v>21118.22</v>
      </c>
      <c r="EM41" s="114">
        <v>22716.1</v>
      </c>
      <c r="EN41" s="114">
        <v>19405.95</v>
      </c>
      <c r="EO41" s="114">
        <v>25948.23</v>
      </c>
      <c r="EP41" s="114">
        <v>22302.04</v>
      </c>
      <c r="EQ41" s="114">
        <v>39547.811543391297</v>
      </c>
      <c r="ER41" s="114">
        <v>23305.349042968799</v>
      </c>
      <c r="ES41" s="114">
        <v>26028.60109375</v>
      </c>
      <c r="ET41" s="114">
        <v>16030.728334960901</v>
      </c>
      <c r="EU41" s="114">
        <v>18842.257747395801</v>
      </c>
      <c r="EV41" s="114">
        <v>20484.126269531302</v>
      </c>
      <c r="EW41" s="114">
        <v>36517.852461841198</v>
      </c>
      <c r="EX41" s="114">
        <v>9049.5920784306709</v>
      </c>
      <c r="EY41" s="114">
        <v>5164.1588073618204</v>
      </c>
      <c r="EZ41" s="114">
        <v>5813.1459394625899</v>
      </c>
      <c r="FA41" s="114">
        <v>3319.6126697335098</v>
      </c>
      <c r="FB41" s="114">
        <v>7763.2647513633001</v>
      </c>
      <c r="FC41" s="6"/>
      <c r="FD41" s="3"/>
      <c r="FE41" s="6"/>
      <c r="FF41" s="142" t="s">
        <v>184</v>
      </c>
      <c r="FG41" s="25">
        <f t="shared" si="18"/>
        <v>68545.706153846157</v>
      </c>
      <c r="FH41" s="25">
        <f t="shared" si="19"/>
        <v>71152.877760000003</v>
      </c>
      <c r="FI41" s="25">
        <f t="shared" si="20"/>
        <v>84022.850880000013</v>
      </c>
      <c r="FJ41" s="25">
        <f t="shared" si="21"/>
        <v>41991.809800000003</v>
      </c>
      <c r="FK41" s="25">
        <f t="shared" si="22"/>
        <v>71434.649520000006</v>
      </c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</row>
    <row r="42" spans="1:291" ht="15.75" customHeight="1" x14ac:dyDescent="0.3">
      <c r="A42" s="114">
        <v>224</v>
      </c>
      <c r="B42" s="114">
        <v>9.0909999999999993</v>
      </c>
      <c r="C42" s="114">
        <v>1319.12</v>
      </c>
      <c r="D42" s="114" t="s">
        <v>195</v>
      </c>
      <c r="E42" s="116" t="s">
        <v>167</v>
      </c>
      <c r="F42" s="117">
        <v>90478.12</v>
      </c>
      <c r="G42" s="114">
        <v>95909.23</v>
      </c>
      <c r="H42" s="114">
        <v>50228.77</v>
      </c>
      <c r="I42" s="114">
        <v>43821</v>
      </c>
      <c r="J42" s="114">
        <v>88671.66</v>
      </c>
      <c r="K42" s="114">
        <v>80293.72</v>
      </c>
      <c r="L42" s="114">
        <v>88386.41</v>
      </c>
      <c r="M42" s="114">
        <v>92112.5</v>
      </c>
      <c r="N42" s="114">
        <v>79887.72</v>
      </c>
      <c r="O42" s="114">
        <v>93753.75</v>
      </c>
      <c r="P42" s="114">
        <v>126143.7</v>
      </c>
      <c r="Q42" s="114">
        <v>60332.73</v>
      </c>
      <c r="R42" s="114">
        <v>78562.86</v>
      </c>
      <c r="S42" s="114">
        <v>89484.160000000003</v>
      </c>
      <c r="T42" s="114">
        <v>63560.85</v>
      </c>
      <c r="U42" s="114">
        <v>78486.73</v>
      </c>
      <c r="V42" s="114">
        <v>101113.1</v>
      </c>
      <c r="W42" s="114">
        <v>82787.64</v>
      </c>
      <c r="X42" s="114">
        <v>73958.34</v>
      </c>
      <c r="Y42" s="114">
        <v>87341.67</v>
      </c>
      <c r="Z42" s="114">
        <v>88620.27</v>
      </c>
      <c r="AA42" s="114">
        <v>105803.3</v>
      </c>
      <c r="AB42" s="114">
        <v>112026.5</v>
      </c>
      <c r="AC42" s="114">
        <v>85708.77</v>
      </c>
      <c r="AD42" s="114">
        <v>69448.98</v>
      </c>
      <c r="AE42" s="119">
        <v>55552.69</v>
      </c>
      <c r="AF42" s="114">
        <v>381244.7</v>
      </c>
      <c r="AG42" s="114">
        <v>81788.05</v>
      </c>
      <c r="AH42" s="114">
        <v>251742.1</v>
      </c>
      <c r="AI42" s="114">
        <v>193586</v>
      </c>
      <c r="AJ42" s="114">
        <v>153957.5</v>
      </c>
      <c r="AK42" s="114">
        <v>164543.5</v>
      </c>
      <c r="AL42" s="114">
        <v>209655.1</v>
      </c>
      <c r="AM42" s="114">
        <v>707362.1</v>
      </c>
      <c r="AN42" s="114">
        <v>631600.19999999995</v>
      </c>
      <c r="AO42" s="114">
        <v>416727.5</v>
      </c>
      <c r="AP42" s="114">
        <v>536859.30000000005</v>
      </c>
      <c r="AQ42" s="114">
        <v>374114.9</v>
      </c>
      <c r="AR42" s="114">
        <v>600237.80000000005</v>
      </c>
      <c r="AS42" s="114">
        <v>663894.69999999995</v>
      </c>
      <c r="AT42" s="114">
        <v>646802.30000000005</v>
      </c>
      <c r="AU42" s="114">
        <v>379597.9</v>
      </c>
      <c r="AV42" s="114">
        <v>599073.6</v>
      </c>
      <c r="AW42" s="114">
        <v>710882.8</v>
      </c>
      <c r="AX42" s="114">
        <v>995357.8</v>
      </c>
      <c r="AY42" s="114">
        <v>766923.9</v>
      </c>
      <c r="AZ42" s="114">
        <v>536756.30000000005</v>
      </c>
      <c r="BA42" s="114">
        <v>135595</v>
      </c>
      <c r="BB42" s="114">
        <v>168027.7</v>
      </c>
      <c r="BC42" s="114">
        <v>263147</v>
      </c>
      <c r="BD42" s="119">
        <v>225088.3</v>
      </c>
      <c r="BE42" s="114">
        <v>157745</v>
      </c>
      <c r="BF42" s="114">
        <v>133014.79999999999</v>
      </c>
      <c r="BG42" s="114">
        <v>207901.5</v>
      </c>
      <c r="BH42" s="114">
        <v>117886.6</v>
      </c>
      <c r="BI42" s="114">
        <v>133617</v>
      </c>
      <c r="BJ42" s="114">
        <v>101689</v>
      </c>
      <c r="BK42" s="114">
        <v>78102.34</v>
      </c>
      <c r="BL42" s="114">
        <v>160996.79999999999</v>
      </c>
      <c r="BM42" s="114">
        <v>178950.6</v>
      </c>
      <c r="BN42" s="114">
        <v>119092.9</v>
      </c>
      <c r="BO42" s="114">
        <v>139721.70000000001</v>
      </c>
      <c r="BP42" s="114">
        <v>171496.6</v>
      </c>
      <c r="BQ42" s="114">
        <v>242721</v>
      </c>
      <c r="BR42" s="114">
        <v>117189.5</v>
      </c>
      <c r="BS42" s="114">
        <v>156252.6</v>
      </c>
      <c r="BT42" s="114">
        <v>166650.6</v>
      </c>
      <c r="BU42" s="114">
        <v>156482.9</v>
      </c>
      <c r="BV42" s="114">
        <v>107288</v>
      </c>
      <c r="BW42" s="114">
        <v>116452</v>
      </c>
      <c r="BX42" s="114">
        <v>101428.4</v>
      </c>
      <c r="BY42" s="114">
        <v>67505.63</v>
      </c>
      <c r="BZ42" s="114">
        <v>124722.7</v>
      </c>
      <c r="CA42" s="114">
        <v>210832.9</v>
      </c>
      <c r="CB42" s="114">
        <v>129802.4</v>
      </c>
      <c r="CC42" s="119">
        <v>111803.7</v>
      </c>
      <c r="CD42" s="114">
        <v>177023.1</v>
      </c>
      <c r="CE42" s="114">
        <v>283760.09999999998</v>
      </c>
      <c r="CF42" s="114">
        <v>269600.2</v>
      </c>
      <c r="CG42" s="114">
        <v>313315.3</v>
      </c>
      <c r="CH42" s="114">
        <v>617620.80000000005</v>
      </c>
      <c r="CI42" s="114">
        <v>271937.3</v>
      </c>
      <c r="CJ42" s="114">
        <v>335668.3</v>
      </c>
      <c r="CK42" s="114">
        <v>662636.4</v>
      </c>
      <c r="CL42" s="114">
        <v>291417.2</v>
      </c>
      <c r="CM42" s="114">
        <v>576448.1</v>
      </c>
      <c r="CN42" s="114">
        <v>140952.5</v>
      </c>
      <c r="CO42" s="114">
        <v>71667.02</v>
      </c>
      <c r="CP42" s="114">
        <v>83656.66</v>
      </c>
      <c r="CQ42" s="114">
        <v>116681.8</v>
      </c>
      <c r="CR42" s="114">
        <v>168482.1</v>
      </c>
      <c r="CS42" s="114">
        <v>327788.79999999999</v>
      </c>
      <c r="CT42" s="114">
        <v>527144.9</v>
      </c>
      <c r="CU42" s="114">
        <v>240346.1</v>
      </c>
      <c r="CV42" s="114">
        <v>152150.5</v>
      </c>
      <c r="CW42" s="114">
        <v>479725.2</v>
      </c>
      <c r="CX42" s="114">
        <v>287573.2</v>
      </c>
      <c r="CY42" s="114">
        <v>323556</v>
      </c>
      <c r="CZ42" s="114">
        <v>479304.7</v>
      </c>
      <c r="DA42" s="114">
        <v>100464</v>
      </c>
      <c r="DB42" s="119">
        <v>859110.40000000002</v>
      </c>
      <c r="DC42" s="114">
        <v>43019</v>
      </c>
      <c r="DD42" s="114">
        <v>89712.73</v>
      </c>
      <c r="DE42" s="114">
        <v>79977.710000000006</v>
      </c>
      <c r="DF42" s="114">
        <v>77832.72</v>
      </c>
      <c r="DG42" s="114">
        <v>105849.7</v>
      </c>
      <c r="DH42" s="114">
        <v>48855.38</v>
      </c>
      <c r="DI42" s="114">
        <v>58137.97</v>
      </c>
      <c r="DJ42" s="114">
        <v>53031.05</v>
      </c>
      <c r="DK42" s="114">
        <v>36955.83</v>
      </c>
      <c r="DL42" s="114">
        <v>37572.35</v>
      </c>
      <c r="DM42" s="114">
        <v>78045.48</v>
      </c>
      <c r="DN42" s="114">
        <v>78799.05</v>
      </c>
      <c r="DO42" s="114">
        <v>58114.720000000001</v>
      </c>
      <c r="DP42" s="114">
        <v>44556.959999999999</v>
      </c>
      <c r="DQ42" s="114">
        <v>71615.839999999997</v>
      </c>
      <c r="DR42" s="114">
        <v>63608.82</v>
      </c>
      <c r="DS42" s="114">
        <v>87294.98</v>
      </c>
      <c r="DT42" s="114">
        <v>81681.8</v>
      </c>
      <c r="DU42" s="114">
        <v>63496.57</v>
      </c>
      <c r="DV42" s="114">
        <v>58633.78</v>
      </c>
      <c r="DW42" s="114">
        <v>72026.52</v>
      </c>
      <c r="DX42" s="114">
        <v>86970.84</v>
      </c>
      <c r="DY42" s="114">
        <v>77498.16</v>
      </c>
      <c r="DZ42" s="114">
        <v>52306.15</v>
      </c>
      <c r="EA42" s="119">
        <v>76268.98</v>
      </c>
      <c r="EB42" s="114">
        <v>177175.9</v>
      </c>
      <c r="EC42" s="114">
        <v>172024.6</v>
      </c>
      <c r="ED42" s="114">
        <v>176789.2</v>
      </c>
      <c r="EE42" s="114">
        <v>151387.5</v>
      </c>
      <c r="EF42" s="114">
        <v>125640.5</v>
      </c>
      <c r="EG42" s="114">
        <v>145912.1</v>
      </c>
      <c r="EH42" s="114">
        <v>124577</v>
      </c>
      <c r="EI42" s="114">
        <v>189126</v>
      </c>
      <c r="EJ42" s="114">
        <v>183108.1</v>
      </c>
      <c r="EK42" s="114">
        <v>180519.7</v>
      </c>
      <c r="EL42" s="114">
        <v>192611.7</v>
      </c>
      <c r="EM42" s="114">
        <v>181344</v>
      </c>
      <c r="EN42" s="114">
        <v>187886.4</v>
      </c>
      <c r="EO42" s="114">
        <v>188026.1</v>
      </c>
      <c r="EP42" s="114">
        <v>177008.6</v>
      </c>
      <c r="EQ42" s="114">
        <v>83172.123798076893</v>
      </c>
      <c r="ER42" s="114">
        <v>431782.64</v>
      </c>
      <c r="ES42" s="114">
        <v>140373.88218750001</v>
      </c>
      <c r="ET42" s="114">
        <v>326321.21906249999</v>
      </c>
      <c r="EU42" s="114">
        <v>170209.15572916699</v>
      </c>
      <c r="EV42" s="114">
        <v>67274.5234375</v>
      </c>
      <c r="EW42" s="114">
        <v>18665.431508799898</v>
      </c>
      <c r="EX42" s="114">
        <v>245722.96677811199</v>
      </c>
      <c r="EY42" s="114">
        <v>41343.256334291502</v>
      </c>
      <c r="EZ42" s="114">
        <v>202136.21687430301</v>
      </c>
      <c r="FA42" s="114">
        <v>22425.988630142001</v>
      </c>
      <c r="FB42" s="114">
        <v>17886.426278394902</v>
      </c>
      <c r="FC42" s="6"/>
      <c r="FD42" s="3"/>
      <c r="FE42" s="6"/>
      <c r="FF42" s="143" t="s">
        <v>187</v>
      </c>
      <c r="FG42" s="25">
        <f t="shared" si="18"/>
        <v>1001182.048598077</v>
      </c>
      <c r="FH42" s="25">
        <f t="shared" si="19"/>
        <v>522688.50270399993</v>
      </c>
      <c r="FI42" s="25">
        <f t="shared" si="20"/>
        <v>421616.76479600015</v>
      </c>
      <c r="FJ42" s="25">
        <f t="shared" si="21"/>
        <v>360866.31580000004</v>
      </c>
      <c r="FK42" s="25">
        <f t="shared" si="22"/>
        <v>338106.62389199995</v>
      </c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N42" s="6"/>
      <c r="JO42" s="6"/>
      <c r="JP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</row>
    <row r="43" spans="1:291" ht="15.75" customHeight="1" x14ac:dyDescent="0.3">
      <c r="A43" s="114">
        <v>232</v>
      </c>
      <c r="B43" s="114">
        <v>9.31</v>
      </c>
      <c r="C43" s="114">
        <v>1335.89</v>
      </c>
      <c r="D43" s="114" t="s">
        <v>234</v>
      </c>
      <c r="E43" s="116" t="s">
        <v>167</v>
      </c>
      <c r="F43" s="117">
        <v>3076.1860000000001</v>
      </c>
      <c r="G43" s="114">
        <v>3759.5740000000001</v>
      </c>
      <c r="H43" s="114">
        <v>932992.4</v>
      </c>
      <c r="I43" s="114">
        <v>1947.434</v>
      </c>
      <c r="J43" s="114">
        <v>4017.3890000000001</v>
      </c>
      <c r="K43" s="114">
        <v>3263.24</v>
      </c>
      <c r="L43" s="114">
        <v>2841.982</v>
      </c>
      <c r="M43" s="114">
        <v>2615.835</v>
      </c>
      <c r="N43" s="114">
        <v>3412.9160000000002</v>
      </c>
      <c r="O43" s="114">
        <v>2612.3029999999999</v>
      </c>
      <c r="P43" s="114">
        <v>2496.739</v>
      </c>
      <c r="Q43" s="114">
        <v>3182.694</v>
      </c>
      <c r="R43" s="114">
        <v>3025.2339999999999</v>
      </c>
      <c r="S43" s="114">
        <v>3364.73</v>
      </c>
      <c r="T43" s="114">
        <v>3197.74</v>
      </c>
      <c r="U43" s="114">
        <v>3472.4789999999998</v>
      </c>
      <c r="V43" s="114">
        <v>2011.296</v>
      </c>
      <c r="W43" s="114">
        <v>2358.6509999999998</v>
      </c>
      <c r="X43" s="114">
        <v>2134.6489999999999</v>
      </c>
      <c r="Y43" s="114">
        <v>2404.576</v>
      </c>
      <c r="Z43" s="114">
        <v>2653.6770000000001</v>
      </c>
      <c r="AA43" s="114">
        <v>3065.2550000000001</v>
      </c>
      <c r="AB43" s="114">
        <v>3127.259</v>
      </c>
      <c r="AC43" s="114">
        <v>2638.8589999999999</v>
      </c>
      <c r="AD43" s="114">
        <v>2756.8</v>
      </c>
      <c r="AE43" s="119">
        <v>3632.6370000000002</v>
      </c>
      <c r="AF43" s="114">
        <v>1859.077</v>
      </c>
      <c r="AG43" s="114">
        <v>2246.7150000000001</v>
      </c>
      <c r="AH43" s="114">
        <v>1509.1489999999999</v>
      </c>
      <c r="AI43" s="114">
        <v>1964.924</v>
      </c>
      <c r="AJ43" s="114">
        <v>4754.6220000000003</v>
      </c>
      <c r="AK43" s="114">
        <v>594.33619999999996</v>
      </c>
      <c r="AL43" s="114">
        <v>1628.943</v>
      </c>
      <c r="AM43" s="114">
        <v>2143.4969999999998</v>
      </c>
      <c r="AN43" s="114">
        <v>2960.7550000000001</v>
      </c>
      <c r="AO43" s="114">
        <v>3732.7080000000001</v>
      </c>
      <c r="AP43" s="114">
        <v>3050.4560000000001</v>
      </c>
      <c r="AQ43" s="114">
        <v>1471.7470000000001</v>
      </c>
      <c r="AR43" s="114">
        <v>2612.9279999999999</v>
      </c>
      <c r="AS43" s="114">
        <v>2171.2190000000001</v>
      </c>
      <c r="AT43" s="114">
        <v>3466.3690000000001</v>
      </c>
      <c r="AU43" s="114">
        <v>2329.1210000000001</v>
      </c>
      <c r="AV43" s="114">
        <v>3597.8679999999999</v>
      </c>
      <c r="AW43" s="114">
        <v>1944.819</v>
      </c>
      <c r="AX43" s="114">
        <v>2291.0410000000002</v>
      </c>
      <c r="AY43" s="114">
        <v>953.08130000000006</v>
      </c>
      <c r="AZ43" s="114">
        <v>2929.7809999999999</v>
      </c>
      <c r="BA43" s="114">
        <v>1983.5129999999999</v>
      </c>
      <c r="BB43" s="114">
        <v>1937.373</v>
      </c>
      <c r="BC43" s="114">
        <v>1974.14</v>
      </c>
      <c r="BD43" s="119">
        <v>2572.3919999999998</v>
      </c>
      <c r="BE43" s="114">
        <v>2327.473</v>
      </c>
      <c r="BF43" s="114">
        <v>2054.1239999999998</v>
      </c>
      <c r="BG43" s="114">
        <v>2441.2779999999998</v>
      </c>
      <c r="BH43" s="114">
        <v>2606.3919999999998</v>
      </c>
      <c r="BI43" s="114">
        <v>2568.375</v>
      </c>
      <c r="BJ43" s="114">
        <v>2134.0050000000001</v>
      </c>
      <c r="BK43" s="114">
        <v>2633.4670000000001</v>
      </c>
      <c r="BL43" s="114">
        <v>2594.7730000000001</v>
      </c>
      <c r="BM43" s="114">
        <v>1793.4059999999999</v>
      </c>
      <c r="BN43" s="114">
        <v>2940.9140000000002</v>
      </c>
      <c r="BO43" s="114">
        <v>2550.424</v>
      </c>
      <c r="BP43" s="114">
        <v>1752.4580000000001</v>
      </c>
      <c r="BQ43" s="114">
        <v>2637.6709999999998</v>
      </c>
      <c r="BR43" s="114">
        <v>3222.2069999999999</v>
      </c>
      <c r="BS43" s="114">
        <v>1878.1369999999999</v>
      </c>
      <c r="BT43" s="114">
        <v>2619.5909999999999</v>
      </c>
      <c r="BU43" s="114">
        <v>2372.3449999999998</v>
      </c>
      <c r="BV43" s="114">
        <v>2829.8760000000002</v>
      </c>
      <c r="BW43" s="114">
        <v>1517.645</v>
      </c>
      <c r="BX43" s="114">
        <v>2330.1729999999998</v>
      </c>
      <c r="BY43" s="114">
        <v>2924.547</v>
      </c>
      <c r="BZ43" s="114">
        <v>2707.2739999999999</v>
      </c>
      <c r="CA43" s="114">
        <v>3502.962</v>
      </c>
      <c r="CB43" s="114">
        <v>1526.701</v>
      </c>
      <c r="CC43" s="119">
        <v>2657.8290000000002</v>
      </c>
      <c r="CD43" s="114">
        <v>2027.6949999999999</v>
      </c>
      <c r="CE43" s="114">
        <v>1354.2370000000001</v>
      </c>
      <c r="CF43" s="114">
        <v>2187.5540000000001</v>
      </c>
      <c r="CG43" s="114">
        <v>2550.02</v>
      </c>
      <c r="CH43" s="114">
        <v>1103.634</v>
      </c>
      <c r="CI43" s="114">
        <v>2288.1179999999999</v>
      </c>
      <c r="CJ43" s="114">
        <v>2292.5880000000002</v>
      </c>
      <c r="CK43" s="114">
        <v>1435.915</v>
      </c>
      <c r="CL43" s="114">
        <v>1363.62</v>
      </c>
      <c r="CM43" s="114">
        <v>1457.2339999999999</v>
      </c>
      <c r="CN43" s="114">
        <v>2349.1260000000002</v>
      </c>
      <c r="CO43" s="114">
        <v>1931.9090000000001</v>
      </c>
      <c r="CP43" s="114">
        <v>1720.5930000000001</v>
      </c>
      <c r="CQ43" s="114">
        <v>1639.376</v>
      </c>
      <c r="CR43" s="114">
        <v>1947.806</v>
      </c>
      <c r="CS43" s="114">
        <v>2169.107</v>
      </c>
      <c r="CT43" s="114">
        <v>2456.567</v>
      </c>
      <c r="CU43" s="114">
        <v>1838.7049999999999</v>
      </c>
      <c r="CV43" s="114">
        <v>2555.942</v>
      </c>
      <c r="CW43" s="114">
        <v>1882.576</v>
      </c>
      <c r="CX43" s="114">
        <v>1947.1880000000001</v>
      </c>
      <c r="CY43" s="114">
        <v>1966.441</v>
      </c>
      <c r="CZ43" s="114">
        <v>2027.018</v>
      </c>
      <c r="DA43" s="114">
        <v>1787.5070000000001</v>
      </c>
      <c r="DB43" s="119">
        <v>2078.33</v>
      </c>
      <c r="DC43" s="114">
        <v>3007.15</v>
      </c>
      <c r="DD43" s="114">
        <v>3142.1320000000001</v>
      </c>
      <c r="DE43" s="114">
        <v>2328.3330000000001</v>
      </c>
      <c r="DF43" s="114">
        <v>3757.183</v>
      </c>
      <c r="DG43" s="114">
        <v>2170.8939999999998</v>
      </c>
      <c r="DH43" s="114">
        <v>2494.1950000000002</v>
      </c>
      <c r="DI43" s="114">
        <v>2409.0079999999998</v>
      </c>
      <c r="DJ43" s="114">
        <v>1321.903</v>
      </c>
      <c r="DK43" s="114">
        <v>3184.3270000000002</v>
      </c>
      <c r="DL43" s="114">
        <v>3178.9380000000001</v>
      </c>
      <c r="DM43" s="114">
        <v>1899.085</v>
      </c>
      <c r="DN43" s="114">
        <v>1719.9090000000001</v>
      </c>
      <c r="DO43" s="114">
        <v>2266.7579999999998</v>
      </c>
      <c r="DP43" s="114">
        <v>2576.9609999999998</v>
      </c>
      <c r="DQ43" s="114">
        <v>1841.4670000000001</v>
      </c>
      <c r="DR43" s="114">
        <v>1513.749</v>
      </c>
      <c r="DS43" s="114">
        <v>2761.2350000000001</v>
      </c>
      <c r="DT43" s="114">
        <v>3062.6039999999998</v>
      </c>
      <c r="DU43" s="114">
        <v>2660.4050000000002</v>
      </c>
      <c r="DV43" s="114">
        <v>2802.2689999999998</v>
      </c>
      <c r="DW43" s="114">
        <v>2839.4879999999998</v>
      </c>
      <c r="DX43" s="114">
        <v>2806.893</v>
      </c>
      <c r="DY43" s="114">
        <v>2726.3330000000001</v>
      </c>
      <c r="DZ43" s="114">
        <v>1822.1079999999999</v>
      </c>
      <c r="EA43" s="119">
        <v>2570.4839999999999</v>
      </c>
      <c r="EB43" s="114">
        <v>2282.8490000000002</v>
      </c>
      <c r="EC43" s="114">
        <v>2226.6390000000001</v>
      </c>
      <c r="ED43" s="114">
        <v>2511.576</v>
      </c>
      <c r="EE43" s="114">
        <v>2127.2069999999999</v>
      </c>
      <c r="EF43" s="114">
        <v>1938.5350000000001</v>
      </c>
      <c r="EG43" s="114">
        <v>2224.1869999999999</v>
      </c>
      <c r="EH43" s="114">
        <v>1949.4870000000001</v>
      </c>
      <c r="EI43" s="114">
        <v>1814.154</v>
      </c>
      <c r="EJ43" s="114">
        <v>2059.2629999999999</v>
      </c>
      <c r="EK43" s="114">
        <v>2346.491</v>
      </c>
      <c r="EL43" s="114">
        <v>2413.3890000000001</v>
      </c>
      <c r="EM43" s="114">
        <v>2386.58</v>
      </c>
      <c r="EN43" s="114">
        <v>2730.5970000000002</v>
      </c>
      <c r="EO43" s="114">
        <v>2608.1480000000001</v>
      </c>
      <c r="EP43" s="114">
        <v>2300.7469999999998</v>
      </c>
      <c r="EQ43" s="114">
        <v>38694.714200533403</v>
      </c>
      <c r="ER43" s="114">
        <v>2347.2230541992199</v>
      </c>
      <c r="ES43" s="114">
        <v>2444.9618847656302</v>
      </c>
      <c r="ET43" s="114">
        <v>1934.35227539062</v>
      </c>
      <c r="EU43" s="114">
        <v>2261.3232177734399</v>
      </c>
      <c r="EV43" s="114">
        <v>2514.5523925781199</v>
      </c>
      <c r="EW43" s="114">
        <v>182402.43409512899</v>
      </c>
      <c r="EX43" s="114">
        <v>911.41500629857899</v>
      </c>
      <c r="EY43" s="114">
        <v>493.70875569842002</v>
      </c>
      <c r="EZ43" s="114">
        <v>388.20206703783703</v>
      </c>
      <c r="FA43" s="114">
        <v>255.51193026609801</v>
      </c>
      <c r="FB43" s="114">
        <v>590.59875874030001</v>
      </c>
      <c r="FC43" s="6"/>
      <c r="FD43" s="3"/>
      <c r="FE43" s="6"/>
      <c r="FF43" s="145" t="s">
        <v>190</v>
      </c>
      <c r="FG43" s="25">
        <f t="shared" si="18"/>
        <v>15713.98858846154</v>
      </c>
      <c r="FH43" s="25">
        <f t="shared" si="19"/>
        <v>55187.494367999992</v>
      </c>
      <c r="FI43" s="25">
        <f t="shared" si="20"/>
        <v>69043.999000000011</v>
      </c>
      <c r="FJ43" s="25">
        <f t="shared" si="21"/>
        <v>28938.715191999996</v>
      </c>
      <c r="FK43" s="25">
        <f t="shared" si="22"/>
        <v>30274.212811999998</v>
      </c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</row>
    <row r="44" spans="1:291" ht="15.75" customHeight="1" x14ac:dyDescent="0.3">
      <c r="A44" s="114">
        <v>217</v>
      </c>
      <c r="B44" s="114">
        <v>8.9009999999999998</v>
      </c>
      <c r="C44" s="114">
        <v>1304.6199999999999</v>
      </c>
      <c r="D44" s="114" t="s">
        <v>196</v>
      </c>
      <c r="E44" s="116" t="s">
        <v>167</v>
      </c>
      <c r="F44" s="117">
        <v>191239</v>
      </c>
      <c r="G44" s="114">
        <v>203158.7</v>
      </c>
      <c r="H44" s="114">
        <v>39297.86</v>
      </c>
      <c r="I44" s="114">
        <v>49052.66</v>
      </c>
      <c r="J44" s="114">
        <v>167010.6</v>
      </c>
      <c r="K44" s="114">
        <v>120980.7</v>
      </c>
      <c r="L44" s="114">
        <v>144578.1</v>
      </c>
      <c r="M44" s="114">
        <v>126118.1</v>
      </c>
      <c r="N44" s="114">
        <v>174223.5</v>
      </c>
      <c r="O44" s="114">
        <v>160955</v>
      </c>
      <c r="P44" s="114">
        <v>164735.6</v>
      </c>
      <c r="Q44" s="114">
        <v>154289.60000000001</v>
      </c>
      <c r="R44" s="114">
        <v>193417.3</v>
      </c>
      <c r="S44" s="114">
        <v>171492.5</v>
      </c>
      <c r="T44" s="114">
        <v>141864.5</v>
      </c>
      <c r="U44" s="114">
        <v>194991</v>
      </c>
      <c r="V44" s="114">
        <v>131133.6</v>
      </c>
      <c r="W44" s="114">
        <v>119266.3</v>
      </c>
      <c r="X44" s="114">
        <v>129298.7</v>
      </c>
      <c r="Y44" s="114">
        <v>139275.79999999999</v>
      </c>
      <c r="Z44" s="114">
        <v>112832.5</v>
      </c>
      <c r="AA44" s="114">
        <v>168113.5</v>
      </c>
      <c r="AB44" s="114">
        <v>173253.3</v>
      </c>
      <c r="AC44" s="114">
        <v>144975</v>
      </c>
      <c r="AD44" s="114">
        <v>141112</v>
      </c>
      <c r="AE44" s="119">
        <v>177392.7</v>
      </c>
      <c r="AF44" s="114">
        <v>122036.9</v>
      </c>
      <c r="AG44" s="114">
        <v>169252.7</v>
      </c>
      <c r="AH44" s="114">
        <v>85564.31</v>
      </c>
      <c r="AI44" s="114">
        <v>144270</v>
      </c>
      <c r="AJ44" s="114">
        <v>528538.9</v>
      </c>
      <c r="AK44" s="114">
        <v>73442.81</v>
      </c>
      <c r="AL44" s="114">
        <v>61588.04</v>
      </c>
      <c r="AM44" s="114">
        <v>111334.3</v>
      </c>
      <c r="AN44" s="114">
        <v>201052.9</v>
      </c>
      <c r="AO44" s="114">
        <v>292503.2</v>
      </c>
      <c r="AP44" s="114">
        <v>309891.8</v>
      </c>
      <c r="AQ44" s="114">
        <v>75129.279999999999</v>
      </c>
      <c r="AR44" s="114">
        <v>199494.3</v>
      </c>
      <c r="AS44" s="114">
        <v>84660.94</v>
      </c>
      <c r="AT44" s="114">
        <v>232288.2</v>
      </c>
      <c r="AU44" s="114">
        <v>160270.39999999999</v>
      </c>
      <c r="AV44" s="114">
        <v>245727.7</v>
      </c>
      <c r="AW44" s="114">
        <v>102746.3</v>
      </c>
      <c r="AX44" s="114">
        <v>94005.17</v>
      </c>
      <c r="AY44" s="114">
        <v>21341.29</v>
      </c>
      <c r="AZ44" s="114">
        <v>199916.5</v>
      </c>
      <c r="BA44" s="114">
        <v>101013.8</v>
      </c>
      <c r="BB44" s="114">
        <v>125746.5</v>
      </c>
      <c r="BC44" s="114">
        <v>99452.53</v>
      </c>
      <c r="BD44" s="119">
        <v>175005.8</v>
      </c>
      <c r="BE44" s="114">
        <v>231125.4</v>
      </c>
      <c r="BF44" s="114">
        <v>121617.7</v>
      </c>
      <c r="BG44" s="114">
        <v>205390.2</v>
      </c>
      <c r="BH44" s="114">
        <v>210027.4</v>
      </c>
      <c r="BI44" s="114">
        <v>206888.3</v>
      </c>
      <c r="BJ44" s="114">
        <v>112879.8</v>
      </c>
      <c r="BK44" s="114">
        <v>194672.6</v>
      </c>
      <c r="BL44" s="114">
        <v>252692.8</v>
      </c>
      <c r="BM44" s="114">
        <v>234655.9</v>
      </c>
      <c r="BN44" s="114">
        <v>206989.4</v>
      </c>
      <c r="BO44" s="114">
        <v>281651.3</v>
      </c>
      <c r="BP44" s="114">
        <v>127810.2</v>
      </c>
      <c r="BQ44" s="114">
        <v>159387.1</v>
      </c>
      <c r="BR44" s="114">
        <v>298337.90000000002</v>
      </c>
      <c r="BS44" s="114">
        <v>305266.90000000002</v>
      </c>
      <c r="BT44" s="114">
        <v>231477.5</v>
      </c>
      <c r="BU44" s="114">
        <v>197562.8</v>
      </c>
      <c r="BV44" s="114">
        <v>344179.1</v>
      </c>
      <c r="BW44" s="114">
        <v>89605.04</v>
      </c>
      <c r="BX44" s="114">
        <v>196064</v>
      </c>
      <c r="BY44" s="114">
        <v>315987.40000000002</v>
      </c>
      <c r="BZ44" s="114">
        <v>249003.2</v>
      </c>
      <c r="CA44" s="114">
        <v>328754.40000000002</v>
      </c>
      <c r="CB44" s="114">
        <v>173315.6</v>
      </c>
      <c r="CC44" s="119">
        <v>183042.1</v>
      </c>
      <c r="CD44" s="114">
        <v>85585.73</v>
      </c>
      <c r="CE44" s="114">
        <v>56391.66</v>
      </c>
      <c r="CF44" s="114">
        <v>85554.559999999998</v>
      </c>
      <c r="CG44" s="114">
        <v>121878.8</v>
      </c>
      <c r="CH44" s="114">
        <v>84194.69</v>
      </c>
      <c r="CI44" s="114">
        <v>130338.7</v>
      </c>
      <c r="CJ44" s="114">
        <v>122090.9</v>
      </c>
      <c r="CK44" s="114">
        <v>42027.18</v>
      </c>
      <c r="CL44" s="114">
        <v>84590</v>
      </c>
      <c r="CM44" s="114">
        <v>64409.36</v>
      </c>
      <c r="CN44" s="114">
        <v>84171.03</v>
      </c>
      <c r="CO44" s="114">
        <v>77844.23</v>
      </c>
      <c r="CP44" s="114">
        <v>110255.7</v>
      </c>
      <c r="CQ44" s="114">
        <v>109108</v>
      </c>
      <c r="CR44" s="114">
        <v>103085.4</v>
      </c>
      <c r="CS44" s="114">
        <v>74618.53</v>
      </c>
      <c r="CT44" s="114">
        <v>83447.41</v>
      </c>
      <c r="CU44" s="114">
        <v>99744.21</v>
      </c>
      <c r="CV44" s="114">
        <v>123238.8</v>
      </c>
      <c r="CW44" s="114">
        <v>63280.29</v>
      </c>
      <c r="CX44" s="114">
        <v>94448.34</v>
      </c>
      <c r="CY44" s="114">
        <v>129212.2</v>
      </c>
      <c r="CZ44" s="114">
        <v>92050.69</v>
      </c>
      <c r="DA44" s="114">
        <v>67416.98</v>
      </c>
      <c r="DB44" s="119">
        <v>59902.87</v>
      </c>
      <c r="DC44" s="114">
        <v>209868.3</v>
      </c>
      <c r="DD44" s="114">
        <v>193148.3</v>
      </c>
      <c r="DE44" s="114">
        <v>195514.3</v>
      </c>
      <c r="DF44" s="114">
        <v>203957.1</v>
      </c>
      <c r="DG44" s="114">
        <v>235827.8</v>
      </c>
      <c r="DH44" s="114">
        <v>191929.7</v>
      </c>
      <c r="DI44" s="114">
        <v>176677</v>
      </c>
      <c r="DJ44" s="114">
        <v>82471.72</v>
      </c>
      <c r="DK44" s="114">
        <v>187911.9</v>
      </c>
      <c r="DL44" s="114">
        <v>170707.3</v>
      </c>
      <c r="DM44" s="114">
        <v>158397</v>
      </c>
      <c r="DN44" s="114">
        <v>151045</v>
      </c>
      <c r="DO44" s="114">
        <v>180191.9</v>
      </c>
      <c r="DP44" s="114">
        <v>170764.1</v>
      </c>
      <c r="DQ44" s="114">
        <v>158327.5</v>
      </c>
      <c r="DR44" s="114">
        <v>124114.4</v>
      </c>
      <c r="DS44" s="114">
        <v>215845.5</v>
      </c>
      <c r="DT44" s="114">
        <v>220067.4</v>
      </c>
      <c r="DU44" s="114">
        <v>154633.4</v>
      </c>
      <c r="DV44" s="114">
        <v>159275.9</v>
      </c>
      <c r="DW44" s="114">
        <v>136324.9</v>
      </c>
      <c r="DX44" s="114">
        <v>156437.20000000001</v>
      </c>
      <c r="DY44" s="114">
        <v>153608.70000000001</v>
      </c>
      <c r="DZ44" s="114">
        <v>133426.29999999999</v>
      </c>
      <c r="EA44" s="119">
        <v>142104.20000000001</v>
      </c>
      <c r="EB44" s="114">
        <v>131000.4</v>
      </c>
      <c r="EC44" s="114">
        <v>148231.70000000001</v>
      </c>
      <c r="ED44" s="114">
        <v>146267.70000000001</v>
      </c>
      <c r="EE44" s="114">
        <v>132338.9</v>
      </c>
      <c r="EF44" s="114">
        <v>118954</v>
      </c>
      <c r="EG44" s="114">
        <v>127941.9</v>
      </c>
      <c r="EH44" s="114">
        <v>105731.2</v>
      </c>
      <c r="EI44" s="114">
        <v>136069.20000000001</v>
      </c>
      <c r="EJ44" s="114">
        <v>134835</v>
      </c>
      <c r="EK44" s="114">
        <v>141158.1</v>
      </c>
      <c r="EL44" s="114">
        <v>154049.20000000001</v>
      </c>
      <c r="EM44" s="114">
        <v>147242.4</v>
      </c>
      <c r="EN44" s="114">
        <v>153588</v>
      </c>
      <c r="EO44" s="114">
        <v>152812.70000000001</v>
      </c>
      <c r="EP44" s="114">
        <v>147741</v>
      </c>
      <c r="EQ44" s="114">
        <v>147463.76487379801</v>
      </c>
      <c r="ER44" s="114">
        <v>160650.966953125</v>
      </c>
      <c r="ES44" s="114">
        <v>218335.3565625</v>
      </c>
      <c r="ET44" s="114">
        <v>89955.450312500005</v>
      </c>
      <c r="EU44" s="114">
        <v>138530.75833333301</v>
      </c>
      <c r="EV44" s="114">
        <v>170503.07343749999</v>
      </c>
      <c r="EW44" s="114">
        <v>39428.114328344796</v>
      </c>
      <c r="EX44" s="114">
        <v>105749.516478202</v>
      </c>
      <c r="EY44" s="114">
        <v>68382.361871616202</v>
      </c>
      <c r="EZ44" s="114">
        <v>24290.164279797398</v>
      </c>
      <c r="FA44" s="114">
        <v>13833.335786285001</v>
      </c>
      <c r="FB44" s="114">
        <v>34318.752299581101</v>
      </c>
      <c r="FC44" s="6"/>
      <c r="FD44" s="3"/>
      <c r="FE44" s="6"/>
      <c r="FF44" s="148" t="s">
        <v>193</v>
      </c>
      <c r="FG44" s="25">
        <f t="shared" si="18"/>
        <v>1090437.3351346152</v>
      </c>
      <c r="FH44" s="25">
        <f t="shared" si="19"/>
        <v>1075480.4952</v>
      </c>
      <c r="FI44" s="25">
        <f t="shared" si="20"/>
        <v>1073344.6680000003</v>
      </c>
      <c r="FJ44" s="25">
        <f t="shared" si="21"/>
        <v>945896.33159999968</v>
      </c>
      <c r="FK44" s="25">
        <f t="shared" si="22"/>
        <v>1008301.5372</v>
      </c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</row>
    <row r="45" spans="1:291" ht="15.75" customHeight="1" x14ac:dyDescent="0.3">
      <c r="A45" s="114">
        <v>264</v>
      </c>
      <c r="B45" s="114">
        <v>9.9740000000000002</v>
      </c>
      <c r="C45" s="114">
        <v>1386.56</v>
      </c>
      <c r="D45" s="114" t="s">
        <v>238</v>
      </c>
      <c r="E45" s="116" t="s">
        <v>167</v>
      </c>
      <c r="F45" s="117">
        <v>20069.88</v>
      </c>
      <c r="G45" s="114">
        <v>22098.68</v>
      </c>
      <c r="H45" s="114">
        <v>8987115</v>
      </c>
      <c r="I45" s="114">
        <v>12519.78</v>
      </c>
      <c r="J45" s="114">
        <v>24218.1</v>
      </c>
      <c r="K45" s="114">
        <v>15345.74</v>
      </c>
      <c r="L45" s="114">
        <v>17964.150000000001</v>
      </c>
      <c r="M45" s="114">
        <v>16980.66</v>
      </c>
      <c r="N45" s="114">
        <v>17472.71</v>
      </c>
      <c r="O45" s="114">
        <v>15941.94</v>
      </c>
      <c r="P45" s="114">
        <v>15889.95</v>
      </c>
      <c r="Q45" s="114">
        <v>18391.61</v>
      </c>
      <c r="R45" s="114">
        <v>17199.330000000002</v>
      </c>
      <c r="S45" s="114">
        <v>22767.73</v>
      </c>
      <c r="T45" s="114">
        <v>18421.5</v>
      </c>
      <c r="U45" s="114">
        <v>19888.64</v>
      </c>
      <c r="V45" s="114">
        <v>11676.93</v>
      </c>
      <c r="W45" s="114">
        <v>12786.07</v>
      </c>
      <c r="X45" s="114">
        <v>15757.12</v>
      </c>
      <c r="Y45" s="114">
        <v>15292.32</v>
      </c>
      <c r="Z45" s="114">
        <v>14494.66</v>
      </c>
      <c r="AA45" s="114">
        <v>21078.14</v>
      </c>
      <c r="AB45" s="114">
        <v>16954.810000000001</v>
      </c>
      <c r="AC45" s="114">
        <v>16074.07</v>
      </c>
      <c r="AD45" s="114">
        <v>19100.8</v>
      </c>
      <c r="AE45" s="119">
        <v>23361.33</v>
      </c>
      <c r="AF45" s="114">
        <v>17202.54</v>
      </c>
      <c r="AG45" s="114">
        <v>20199.63</v>
      </c>
      <c r="AH45" s="114">
        <v>64031.1</v>
      </c>
      <c r="AI45" s="114">
        <v>73419.31</v>
      </c>
      <c r="AJ45" s="114">
        <v>36807.35</v>
      </c>
      <c r="AK45" s="114">
        <v>62027.040000000001</v>
      </c>
      <c r="AL45" s="114">
        <v>69839.92</v>
      </c>
      <c r="AM45" s="114">
        <v>13070.66</v>
      </c>
      <c r="AN45" s="114">
        <v>21288.9</v>
      </c>
      <c r="AO45" s="114">
        <v>26407.57</v>
      </c>
      <c r="AP45" s="114">
        <v>27179.71</v>
      </c>
      <c r="AQ45" s="114">
        <v>12307.19</v>
      </c>
      <c r="AR45" s="114">
        <v>21896.49</v>
      </c>
      <c r="AS45" s="114">
        <v>10213.34</v>
      </c>
      <c r="AT45" s="114">
        <v>21723.29</v>
      </c>
      <c r="AU45" s="114">
        <v>21183.360000000001</v>
      </c>
      <c r="AV45" s="114">
        <v>25607.62</v>
      </c>
      <c r="AW45" s="114">
        <v>11461.6</v>
      </c>
      <c r="AX45" s="114">
        <v>12086.57</v>
      </c>
      <c r="AY45" s="114">
        <v>38537.769999999997</v>
      </c>
      <c r="AZ45" s="114">
        <v>21841.83</v>
      </c>
      <c r="BA45" s="114">
        <v>63221.79</v>
      </c>
      <c r="BB45" s="114">
        <v>73136.19</v>
      </c>
      <c r="BC45" s="114">
        <v>68036.399999999994</v>
      </c>
      <c r="BD45" s="119">
        <v>71677.61</v>
      </c>
      <c r="BE45" s="114">
        <v>20735.78</v>
      </c>
      <c r="BF45" s="114">
        <v>19793.669999999998</v>
      </c>
      <c r="BG45" s="114">
        <v>69039.97</v>
      </c>
      <c r="BH45" s="114">
        <v>18872.439999999999</v>
      </c>
      <c r="BI45" s="114">
        <v>16256.42</v>
      </c>
      <c r="BJ45" s="114">
        <v>16950.53</v>
      </c>
      <c r="BK45" s="114">
        <v>28911.73</v>
      </c>
      <c r="BL45" s="114">
        <v>22064.3</v>
      </c>
      <c r="BM45" s="114">
        <v>68253.240000000005</v>
      </c>
      <c r="BN45" s="114">
        <v>25538.46</v>
      </c>
      <c r="BO45" s="114">
        <v>81600.17</v>
      </c>
      <c r="BP45" s="114">
        <v>65655.25</v>
      </c>
      <c r="BQ45" s="114">
        <v>23100.59</v>
      </c>
      <c r="BR45" s="114">
        <v>75020.740000000005</v>
      </c>
      <c r="BS45" s="114">
        <v>59739.26</v>
      </c>
      <c r="BT45" s="114">
        <v>22699.39</v>
      </c>
      <c r="BU45" s="114">
        <v>21540.15</v>
      </c>
      <c r="BV45" s="114">
        <v>20878.61</v>
      </c>
      <c r="BW45" s="114">
        <v>9364.4380000000001</v>
      </c>
      <c r="BX45" s="114">
        <v>56781.43</v>
      </c>
      <c r="BY45" s="114">
        <v>21998.78</v>
      </c>
      <c r="BZ45" s="114">
        <v>20168.169999999998</v>
      </c>
      <c r="CA45" s="114">
        <v>29504.9</v>
      </c>
      <c r="CB45" s="114">
        <v>64506.22</v>
      </c>
      <c r="CC45" s="119">
        <v>24573.1</v>
      </c>
      <c r="CD45" s="114">
        <v>12259.14</v>
      </c>
      <c r="CE45" s="114">
        <v>10657</v>
      </c>
      <c r="CF45" s="114">
        <v>13449.15</v>
      </c>
      <c r="CG45" s="114">
        <v>17624.32</v>
      </c>
      <c r="CH45" s="114">
        <v>9037.4770000000008</v>
      </c>
      <c r="CI45" s="114">
        <v>16314.19</v>
      </c>
      <c r="CJ45" s="114">
        <v>16902.79</v>
      </c>
      <c r="CK45" s="114">
        <v>8020.0709999999999</v>
      </c>
      <c r="CL45" s="114">
        <v>10192.58</v>
      </c>
      <c r="CM45" s="114">
        <v>8644.6260000000002</v>
      </c>
      <c r="CN45" s="114">
        <v>12685.43</v>
      </c>
      <c r="CO45" s="114">
        <v>13575.26</v>
      </c>
      <c r="CP45" s="114">
        <v>10711.12</v>
      </c>
      <c r="CQ45" s="114">
        <v>11699.51</v>
      </c>
      <c r="CR45" s="114">
        <v>13531.72</v>
      </c>
      <c r="CS45" s="114">
        <v>14055.85</v>
      </c>
      <c r="CT45" s="114">
        <v>14241.26</v>
      </c>
      <c r="CU45" s="114">
        <v>11883.45</v>
      </c>
      <c r="CV45" s="114">
        <v>18211.34</v>
      </c>
      <c r="CW45" s="114">
        <v>14583.66</v>
      </c>
      <c r="CX45" s="114">
        <v>10430.700000000001</v>
      </c>
      <c r="CY45" s="114">
        <v>50136.3</v>
      </c>
      <c r="CZ45" s="114">
        <v>13315.06</v>
      </c>
      <c r="DA45" s="114">
        <v>11596.37</v>
      </c>
      <c r="DB45" s="119">
        <v>6991.3919999999998</v>
      </c>
      <c r="DC45" s="114">
        <v>19054.32</v>
      </c>
      <c r="DD45" s="114">
        <v>20840.8</v>
      </c>
      <c r="DE45" s="114">
        <v>14841.62</v>
      </c>
      <c r="DF45" s="114">
        <v>20490.490000000002</v>
      </c>
      <c r="DG45" s="114">
        <v>19731.66</v>
      </c>
      <c r="DH45" s="114">
        <v>17929.849999999999</v>
      </c>
      <c r="DI45" s="114">
        <v>13154.95</v>
      </c>
      <c r="DJ45" s="114">
        <v>34068.720000000001</v>
      </c>
      <c r="DK45" s="114">
        <v>23520.1</v>
      </c>
      <c r="DL45" s="114">
        <v>16021.4</v>
      </c>
      <c r="DM45" s="114">
        <v>15055.12</v>
      </c>
      <c r="DN45" s="114">
        <v>16364.64</v>
      </c>
      <c r="DO45" s="114">
        <v>13579.1</v>
      </c>
      <c r="DP45" s="114">
        <v>16415.560000000001</v>
      </c>
      <c r="DQ45" s="114">
        <v>14728.97</v>
      </c>
      <c r="DR45" s="114">
        <v>11768.31</v>
      </c>
      <c r="DS45" s="114">
        <v>18814.53</v>
      </c>
      <c r="DT45" s="114">
        <v>23296.78</v>
      </c>
      <c r="DU45" s="114">
        <v>14545.58</v>
      </c>
      <c r="DV45" s="114">
        <v>16003.63</v>
      </c>
      <c r="DW45" s="114">
        <v>13355.89</v>
      </c>
      <c r="DX45" s="114">
        <v>15183.82</v>
      </c>
      <c r="DY45" s="114">
        <v>14444.25</v>
      </c>
      <c r="DZ45" s="114">
        <v>13366.22</v>
      </c>
      <c r="EA45" s="119">
        <v>14737.64</v>
      </c>
      <c r="EB45" s="114">
        <v>16071.24</v>
      </c>
      <c r="EC45" s="114">
        <v>19490.46</v>
      </c>
      <c r="ED45" s="114">
        <v>17945.59</v>
      </c>
      <c r="EE45" s="114">
        <v>16733.009999999998</v>
      </c>
      <c r="EF45" s="114">
        <v>11224.17</v>
      </c>
      <c r="EG45" s="114">
        <v>18772.689999999999</v>
      </c>
      <c r="EH45" s="114">
        <v>11849.82</v>
      </c>
      <c r="EI45" s="114">
        <v>16295.7</v>
      </c>
      <c r="EJ45" s="114">
        <v>17319.16</v>
      </c>
      <c r="EK45" s="114">
        <v>18504.330000000002</v>
      </c>
      <c r="EL45" s="114">
        <v>20435.62</v>
      </c>
      <c r="EM45" s="114">
        <v>16535.68</v>
      </c>
      <c r="EN45" s="114">
        <v>20417.59</v>
      </c>
      <c r="EO45" s="114">
        <v>19041.14</v>
      </c>
      <c r="EP45" s="114">
        <v>19813.14</v>
      </c>
      <c r="EQ45" s="114">
        <v>362648.52565354598</v>
      </c>
      <c r="ER45" s="114">
        <v>36176.191054687501</v>
      </c>
      <c r="ES45" s="114">
        <v>36141.90984375</v>
      </c>
      <c r="ET45" s="114">
        <v>14029.990625</v>
      </c>
      <c r="EU45" s="114">
        <v>17363.288997395801</v>
      </c>
      <c r="EV45" s="114">
        <v>17252.557851562498</v>
      </c>
      <c r="EW45" s="114">
        <v>1759055.95444573</v>
      </c>
      <c r="EX45" s="114">
        <v>23523.165070815401</v>
      </c>
      <c r="EY45" s="114">
        <v>22754.465335659901</v>
      </c>
      <c r="EZ45" s="114">
        <v>8061.6378235332804</v>
      </c>
      <c r="FA45" s="114">
        <v>2773.82692274907</v>
      </c>
      <c r="FB45" s="114">
        <v>4709.4362917458302</v>
      </c>
      <c r="FC45" s="6"/>
      <c r="FD45" s="3"/>
      <c r="FE45" s="6"/>
      <c r="FF45" s="149" t="s">
        <v>222</v>
      </c>
      <c r="FG45" s="25">
        <f t="shared" si="18"/>
        <v>6361253.2034653854</v>
      </c>
      <c r="FH45" s="25">
        <f t="shared" si="19"/>
        <v>6954990.6799999997</v>
      </c>
      <c r="FI45" s="25">
        <f t="shared" si="20"/>
        <v>8201148.4000000004</v>
      </c>
      <c r="FJ45" s="25">
        <f t="shared" si="21"/>
        <v>7155272.5999999996</v>
      </c>
      <c r="FK45" s="25">
        <f t="shared" si="22"/>
        <v>7485921.2800000003</v>
      </c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</row>
    <row r="46" spans="1:291" ht="15.75" customHeight="1" x14ac:dyDescent="0.3">
      <c r="A46" s="114">
        <v>270</v>
      </c>
      <c r="B46" s="114">
        <v>10.086</v>
      </c>
      <c r="C46" s="114">
        <v>1394.91</v>
      </c>
      <c r="D46" s="114" t="s">
        <v>239</v>
      </c>
      <c r="E46" s="116" t="s">
        <v>167</v>
      </c>
      <c r="F46" s="117">
        <v>21371.09</v>
      </c>
      <c r="G46" s="114">
        <v>29528.33</v>
      </c>
      <c r="H46" s="114">
        <v>1344.4880000000001</v>
      </c>
      <c r="I46" s="114">
        <v>11641.11</v>
      </c>
      <c r="J46" s="114">
        <v>21364.3</v>
      </c>
      <c r="K46" s="114">
        <v>16535.03</v>
      </c>
      <c r="L46" s="114">
        <v>19833.41</v>
      </c>
      <c r="M46" s="114">
        <v>20468.53</v>
      </c>
      <c r="N46" s="114">
        <v>20318.689999999999</v>
      </c>
      <c r="O46" s="114">
        <v>21499.31</v>
      </c>
      <c r="P46" s="114">
        <v>28088.53</v>
      </c>
      <c r="Q46" s="114">
        <v>19220.12</v>
      </c>
      <c r="R46" s="114">
        <v>21606.11</v>
      </c>
      <c r="S46" s="114">
        <v>22954.21</v>
      </c>
      <c r="T46" s="114">
        <v>19172.5</v>
      </c>
      <c r="U46" s="114">
        <v>22186.39</v>
      </c>
      <c r="V46" s="114">
        <v>19103.88</v>
      </c>
      <c r="W46" s="114">
        <v>19373.47</v>
      </c>
      <c r="X46" s="114">
        <v>18748.669999999998</v>
      </c>
      <c r="Y46" s="114">
        <v>21220.9</v>
      </c>
      <c r="Z46" s="114">
        <v>22940.68</v>
      </c>
      <c r="AA46" s="114">
        <v>27159.200000000001</v>
      </c>
      <c r="AB46" s="114">
        <v>23726.38</v>
      </c>
      <c r="AC46" s="114">
        <v>18720.7</v>
      </c>
      <c r="AD46" s="114">
        <v>19019.36</v>
      </c>
      <c r="AE46" s="119">
        <v>18350.38</v>
      </c>
      <c r="AF46" s="114">
        <v>30403.3</v>
      </c>
      <c r="AG46" s="114">
        <v>49083.96</v>
      </c>
      <c r="AH46" s="114">
        <v>49166.31</v>
      </c>
      <c r="AI46" s="114">
        <v>57741.98</v>
      </c>
      <c r="AJ46" s="114">
        <v>88799.73</v>
      </c>
      <c r="AK46" s="114">
        <v>44153.86</v>
      </c>
      <c r="AL46" s="114">
        <v>50021.61</v>
      </c>
      <c r="AM46" s="114">
        <v>45420.93</v>
      </c>
      <c r="AN46" s="114">
        <v>43651.07</v>
      </c>
      <c r="AO46" s="114">
        <v>59942.52</v>
      </c>
      <c r="AP46" s="114">
        <v>67125.09</v>
      </c>
      <c r="AQ46" s="114">
        <v>28559.5</v>
      </c>
      <c r="AR46" s="114">
        <v>54917.8</v>
      </c>
      <c r="AS46" s="114">
        <v>36659.96</v>
      </c>
      <c r="AT46" s="114">
        <v>53904.27</v>
      </c>
      <c r="AU46" s="114">
        <v>50685.53</v>
      </c>
      <c r="AV46" s="114">
        <v>63122.16</v>
      </c>
      <c r="AW46" s="114">
        <v>41034.26</v>
      </c>
      <c r="AX46" s="114">
        <v>40905.33</v>
      </c>
      <c r="AY46" s="114">
        <v>24783.51</v>
      </c>
      <c r="AZ46" s="114">
        <v>52836.68</v>
      </c>
      <c r="BA46" s="114">
        <v>39967.730000000003</v>
      </c>
      <c r="BB46" s="114">
        <v>58587.72</v>
      </c>
      <c r="BC46" s="114">
        <v>47017.71</v>
      </c>
      <c r="BD46" s="119">
        <v>57550.37</v>
      </c>
      <c r="BE46" s="114">
        <v>54831.25</v>
      </c>
      <c r="BF46" s="114">
        <v>46096.49</v>
      </c>
      <c r="BG46" s="114">
        <v>79606.87</v>
      </c>
      <c r="BH46" s="114">
        <v>55147.54</v>
      </c>
      <c r="BI46" s="114">
        <v>57365.81</v>
      </c>
      <c r="BJ46" s="114">
        <v>49954.68</v>
      </c>
      <c r="BK46" s="114">
        <v>52277.9</v>
      </c>
      <c r="BL46" s="114">
        <v>66753.570000000007</v>
      </c>
      <c r="BM46" s="114">
        <v>73440.2</v>
      </c>
      <c r="BN46" s="114">
        <v>58027.57</v>
      </c>
      <c r="BO46" s="114">
        <v>102610.7</v>
      </c>
      <c r="BP46" s="114">
        <v>47371.37</v>
      </c>
      <c r="BQ46" s="114">
        <v>55095.78</v>
      </c>
      <c r="BR46" s="114">
        <v>105859.7</v>
      </c>
      <c r="BS46" s="114">
        <v>72644.83</v>
      </c>
      <c r="BT46" s="114">
        <v>73303.399999999994</v>
      </c>
      <c r="BU46" s="114">
        <v>53621.56</v>
      </c>
      <c r="BV46" s="114">
        <v>90306.84</v>
      </c>
      <c r="BW46" s="114">
        <v>46830.15</v>
      </c>
      <c r="BX46" s="114">
        <v>61769.84</v>
      </c>
      <c r="BY46" s="114">
        <v>88312.62</v>
      </c>
      <c r="BZ46" s="114">
        <v>68067.95</v>
      </c>
      <c r="CA46" s="114">
        <v>92184.95</v>
      </c>
      <c r="CB46" s="114">
        <v>66378.95</v>
      </c>
      <c r="CC46" s="119">
        <v>52957.65</v>
      </c>
      <c r="CD46" s="114">
        <v>23366.71</v>
      </c>
      <c r="CE46" s="114">
        <v>38030.35</v>
      </c>
      <c r="CF46" s="114">
        <v>41860.980000000003</v>
      </c>
      <c r="CG46" s="114">
        <v>50019.4</v>
      </c>
      <c r="CH46" s="114">
        <v>49480.13</v>
      </c>
      <c r="CI46" s="114">
        <v>33553.839999999997</v>
      </c>
      <c r="CJ46" s="114">
        <v>62307.09</v>
      </c>
      <c r="CK46" s="114">
        <v>31949.64</v>
      </c>
      <c r="CL46" s="114">
        <v>38702.68</v>
      </c>
      <c r="CM46" s="114">
        <v>41185.550000000003</v>
      </c>
      <c r="CN46" s="114">
        <v>38097.5</v>
      </c>
      <c r="CO46" s="114">
        <v>39553.61</v>
      </c>
      <c r="CP46" s="114">
        <v>37783.96</v>
      </c>
      <c r="CQ46" s="114">
        <v>33552.120000000003</v>
      </c>
      <c r="CR46" s="114">
        <v>40789.300000000003</v>
      </c>
      <c r="CS46" s="114">
        <v>32241.31</v>
      </c>
      <c r="CT46" s="114">
        <v>36948.080000000002</v>
      </c>
      <c r="CU46" s="114">
        <v>60237.26</v>
      </c>
      <c r="CV46" s="114">
        <v>31533.41</v>
      </c>
      <c r="CW46" s="114">
        <v>29444.55</v>
      </c>
      <c r="CX46" s="114">
        <v>33890.86</v>
      </c>
      <c r="CY46" s="114">
        <v>45485.66</v>
      </c>
      <c r="CZ46" s="114">
        <v>37353.32</v>
      </c>
      <c r="DA46" s="114">
        <v>35651.54</v>
      </c>
      <c r="DB46" s="119">
        <v>42186.42</v>
      </c>
      <c r="DC46" s="114">
        <v>63674.559999999998</v>
      </c>
      <c r="DD46" s="114">
        <v>52588.22</v>
      </c>
      <c r="DE46" s="114">
        <v>39087.93</v>
      </c>
      <c r="DF46" s="114">
        <v>64097.25</v>
      </c>
      <c r="DG46" s="114">
        <v>53377.919999999998</v>
      </c>
      <c r="DH46" s="114">
        <v>71793.41</v>
      </c>
      <c r="DI46" s="114">
        <v>50048.29</v>
      </c>
      <c r="DJ46" s="114">
        <v>36084.71</v>
      </c>
      <c r="DK46" s="114">
        <v>55256.08</v>
      </c>
      <c r="DL46" s="114">
        <v>49310.79</v>
      </c>
      <c r="DM46" s="114">
        <v>64974.879999999997</v>
      </c>
      <c r="DN46" s="114">
        <v>59055.35</v>
      </c>
      <c r="DO46" s="114">
        <v>45485.18</v>
      </c>
      <c r="DP46" s="114">
        <v>36685.199999999997</v>
      </c>
      <c r="DQ46" s="114">
        <v>37936.050000000003</v>
      </c>
      <c r="DR46" s="114">
        <v>33191.379999999997</v>
      </c>
      <c r="DS46" s="114">
        <v>43376.05</v>
      </c>
      <c r="DT46" s="114">
        <v>64090.42</v>
      </c>
      <c r="DU46" s="114">
        <v>61674.18</v>
      </c>
      <c r="DV46" s="114">
        <v>33403.879999999997</v>
      </c>
      <c r="DW46" s="114">
        <v>47552.84</v>
      </c>
      <c r="DX46" s="114">
        <v>50741.11</v>
      </c>
      <c r="DY46" s="114">
        <v>45997.33</v>
      </c>
      <c r="DZ46" s="114">
        <v>45316.22</v>
      </c>
      <c r="EA46" s="119">
        <v>45846.63</v>
      </c>
      <c r="EB46" s="114">
        <v>40530.160000000003</v>
      </c>
      <c r="EC46" s="114">
        <v>47571.27</v>
      </c>
      <c r="ED46" s="114">
        <v>44417.14</v>
      </c>
      <c r="EE46" s="114">
        <v>41404.57</v>
      </c>
      <c r="EF46" s="114">
        <v>36523.54</v>
      </c>
      <c r="EG46" s="114">
        <v>41159.07</v>
      </c>
      <c r="EH46" s="114">
        <v>34399.67</v>
      </c>
      <c r="EI46" s="114">
        <v>42138.92</v>
      </c>
      <c r="EJ46" s="114">
        <v>45113.5</v>
      </c>
      <c r="EK46" s="114">
        <v>45249.47</v>
      </c>
      <c r="EL46" s="114">
        <v>46332.79</v>
      </c>
      <c r="EM46" s="114">
        <v>45955.41</v>
      </c>
      <c r="EN46" s="114">
        <v>50027.32</v>
      </c>
      <c r="EO46" s="114">
        <v>48357.18</v>
      </c>
      <c r="EP46" s="114">
        <v>46307.61</v>
      </c>
      <c r="EQ46" s="114">
        <v>20211.376277043299</v>
      </c>
      <c r="ER46" s="114">
        <v>49441.715937499997</v>
      </c>
      <c r="ES46" s="114">
        <v>66832.723593749994</v>
      </c>
      <c r="ET46" s="114">
        <v>39408.211328124999</v>
      </c>
      <c r="EU46" s="114">
        <v>43699.175000000003</v>
      </c>
      <c r="EV46" s="114">
        <v>50025.833906250002</v>
      </c>
      <c r="EW46" s="114">
        <v>5261.3088639571397</v>
      </c>
      <c r="EX46" s="114">
        <v>13428.453681749501</v>
      </c>
      <c r="EY46" s="114">
        <v>17590.5608114385</v>
      </c>
      <c r="EZ46" s="114">
        <v>8859.4729708854102</v>
      </c>
      <c r="FA46" s="114">
        <v>4331.3662216632902</v>
      </c>
      <c r="FB46" s="114">
        <v>10930.553265235199</v>
      </c>
      <c r="FC46" s="6"/>
      <c r="FD46" s="3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</row>
    <row r="47" spans="1:291" ht="15.75" customHeight="1" x14ac:dyDescent="0.3">
      <c r="A47" s="114">
        <v>347</v>
      </c>
      <c r="B47" s="114">
        <v>11.811</v>
      </c>
      <c r="C47" s="114">
        <v>1534.55</v>
      </c>
      <c r="D47" s="114" t="s">
        <v>242</v>
      </c>
      <c r="E47" s="116" t="s">
        <v>167</v>
      </c>
      <c r="F47" s="117">
        <v>2339.84</v>
      </c>
      <c r="G47" s="114">
        <v>3336.3330000000001</v>
      </c>
      <c r="H47" s="114">
        <v>685979.8</v>
      </c>
      <c r="I47" s="114">
        <v>1099.106</v>
      </c>
      <c r="J47" s="114">
        <v>708.24180000000001</v>
      </c>
      <c r="K47" s="114">
        <v>1880.527</v>
      </c>
      <c r="L47" s="114">
        <v>1671.27</v>
      </c>
      <c r="M47" s="114">
        <v>1644.348</v>
      </c>
      <c r="N47" s="114">
        <v>1645.2819999999999</v>
      </c>
      <c r="O47" s="114">
        <v>3548.9059999999999</v>
      </c>
      <c r="P47" s="114">
        <v>1798.8779999999999</v>
      </c>
      <c r="Q47" s="114">
        <v>1921.539</v>
      </c>
      <c r="R47" s="114">
        <v>2822.808</v>
      </c>
      <c r="S47" s="114">
        <v>1332.673</v>
      </c>
      <c r="T47" s="114">
        <v>1909.8910000000001</v>
      </c>
      <c r="U47" s="114">
        <v>1996.8440000000001</v>
      </c>
      <c r="V47" s="114">
        <v>2725.6469999999999</v>
      </c>
      <c r="W47" s="114">
        <v>2654.8560000000002</v>
      </c>
      <c r="X47" s="114">
        <v>1260.759</v>
      </c>
      <c r="Y47" s="114">
        <v>2834.181</v>
      </c>
      <c r="Z47" s="114">
        <v>1816.979</v>
      </c>
      <c r="AA47" s="114">
        <v>3070.9470000000001</v>
      </c>
      <c r="AB47" s="114">
        <v>3338.1489999999999</v>
      </c>
      <c r="AC47" s="114">
        <v>3349.2280000000001</v>
      </c>
      <c r="AD47" s="114">
        <v>1201.9939999999999</v>
      </c>
      <c r="AE47" s="119">
        <v>1032.893</v>
      </c>
      <c r="AF47" s="114">
        <v>2885.239</v>
      </c>
      <c r="AG47" s="114">
        <v>4330.9380000000001</v>
      </c>
      <c r="AH47" s="114">
        <v>10683.2</v>
      </c>
      <c r="AI47" s="114">
        <v>12018.43</v>
      </c>
      <c r="AJ47" s="114">
        <v>13401.5</v>
      </c>
      <c r="AK47" s="114">
        <v>10033.82</v>
      </c>
      <c r="AL47" s="114">
        <v>13210.39</v>
      </c>
      <c r="AM47" s="114">
        <v>2873.384</v>
      </c>
      <c r="AN47" s="114">
        <v>2215.3719999999998</v>
      </c>
      <c r="AO47" s="114">
        <v>6976.1530000000002</v>
      </c>
      <c r="AP47" s="114">
        <v>6122.5429999999997</v>
      </c>
      <c r="AQ47" s="114">
        <v>1438.3230000000001</v>
      </c>
      <c r="AR47" s="114">
        <v>3688.1480000000001</v>
      </c>
      <c r="AS47" s="114">
        <v>2503.4160000000002</v>
      </c>
      <c r="AT47" s="114">
        <v>1870.8109999999999</v>
      </c>
      <c r="AU47" s="114">
        <v>2099.8960000000002</v>
      </c>
      <c r="AV47" s="114">
        <v>1384.0340000000001</v>
      </c>
      <c r="AW47" s="114">
        <v>3126.5250000000001</v>
      </c>
      <c r="AX47" s="114">
        <v>3065.277</v>
      </c>
      <c r="AY47" s="114">
        <v>2893.0929999999998</v>
      </c>
      <c r="AZ47" s="114">
        <v>4175.5410000000002</v>
      </c>
      <c r="BA47" s="114">
        <v>9874.7900000000009</v>
      </c>
      <c r="BB47" s="114">
        <v>10727.94</v>
      </c>
      <c r="BC47" s="114">
        <v>8904.857</v>
      </c>
      <c r="BD47" s="119">
        <v>7144.1459999999997</v>
      </c>
      <c r="BE47" s="114">
        <v>2787.069</v>
      </c>
      <c r="BF47" s="114">
        <v>3551.817</v>
      </c>
      <c r="BG47" s="114">
        <v>11901.61</v>
      </c>
      <c r="BH47" s="114">
        <v>3916.6120000000001</v>
      </c>
      <c r="BI47" s="114">
        <v>4794.3590000000004</v>
      </c>
      <c r="BJ47" s="114">
        <v>2497.0329999999999</v>
      </c>
      <c r="BK47" s="114">
        <v>7879.38</v>
      </c>
      <c r="BL47" s="114">
        <v>2796.46</v>
      </c>
      <c r="BM47" s="114">
        <v>11655.21</v>
      </c>
      <c r="BN47" s="114">
        <v>4837.6289999999999</v>
      </c>
      <c r="BO47" s="114">
        <v>17759.439999999999</v>
      </c>
      <c r="BP47" s="114">
        <v>6143.1559999999999</v>
      </c>
      <c r="BQ47" s="114">
        <v>6454.2830000000004</v>
      </c>
      <c r="BR47" s="114">
        <v>14149.17</v>
      </c>
      <c r="BS47" s="114">
        <v>11356.56</v>
      </c>
      <c r="BT47" s="114">
        <v>5503.335</v>
      </c>
      <c r="BU47" s="114">
        <v>4246.1970000000001</v>
      </c>
      <c r="BV47" s="114">
        <v>3435.7629999999999</v>
      </c>
      <c r="BW47" s="114">
        <v>1766.183</v>
      </c>
      <c r="BX47" s="114">
        <v>7379.6869999999999</v>
      </c>
      <c r="BY47" s="114">
        <v>6602.2370000000001</v>
      </c>
      <c r="BZ47" s="114">
        <v>7325.0209999999997</v>
      </c>
      <c r="CA47" s="114">
        <v>10663.14</v>
      </c>
      <c r="CB47" s="114">
        <v>8385.9500000000007</v>
      </c>
      <c r="CC47" s="119">
        <v>10121.43</v>
      </c>
      <c r="CD47" s="114">
        <v>2917.0810000000001</v>
      </c>
      <c r="CE47" s="114">
        <v>6141.29</v>
      </c>
      <c r="CF47" s="114">
        <v>7890.5870000000004</v>
      </c>
      <c r="CG47" s="114">
        <v>7965.1909999999998</v>
      </c>
      <c r="CH47" s="114">
        <v>2458.3539999999998</v>
      </c>
      <c r="CI47" s="114">
        <v>3742.78</v>
      </c>
      <c r="CJ47" s="114">
        <v>8186.8720000000003</v>
      </c>
      <c r="CK47" s="114">
        <v>3586.8270000000002</v>
      </c>
      <c r="CL47" s="114">
        <v>3173.5990000000002</v>
      </c>
      <c r="CM47" s="114">
        <v>2619.123</v>
      </c>
      <c r="CN47" s="114">
        <v>1626.8979999999999</v>
      </c>
      <c r="CO47" s="114">
        <v>7693.9449999999997</v>
      </c>
      <c r="CP47" s="114">
        <v>4828.2129999999997</v>
      </c>
      <c r="CQ47" s="114">
        <v>2754.0039999999999</v>
      </c>
      <c r="CR47" s="114">
        <v>2248.576</v>
      </c>
      <c r="CS47" s="114">
        <v>2427.0529999999999</v>
      </c>
      <c r="CT47" s="114">
        <v>2276.3310000000001</v>
      </c>
      <c r="CU47" s="114">
        <v>3064.299</v>
      </c>
      <c r="CV47" s="114">
        <v>2786.3470000000002</v>
      </c>
      <c r="CW47" s="114">
        <v>6497.674</v>
      </c>
      <c r="CX47" s="114">
        <v>3455.2269999999999</v>
      </c>
      <c r="CY47" s="114">
        <v>9120.0210000000006</v>
      </c>
      <c r="CZ47" s="114">
        <v>3275.9479999999999</v>
      </c>
      <c r="DA47" s="114">
        <v>2249.6289999999999</v>
      </c>
      <c r="DB47" s="119">
        <v>5077.6909999999998</v>
      </c>
      <c r="DC47" s="114">
        <v>6421.1850000000004</v>
      </c>
      <c r="DD47" s="114">
        <v>2504.5650000000001</v>
      </c>
      <c r="DE47" s="114">
        <v>2373.9479999999999</v>
      </c>
      <c r="DF47" s="114">
        <v>11094.5</v>
      </c>
      <c r="DG47" s="114">
        <v>2823.8110000000001</v>
      </c>
      <c r="DH47" s="114">
        <v>4802.9840000000004</v>
      </c>
      <c r="DI47" s="114">
        <v>2672.3209999999999</v>
      </c>
      <c r="DJ47" s="114">
        <v>8309.4760000000006</v>
      </c>
      <c r="DK47" s="114">
        <v>8919.8430000000008</v>
      </c>
      <c r="DL47" s="114">
        <v>5527.0839999999998</v>
      </c>
      <c r="DM47" s="114">
        <v>2353.6129999999998</v>
      </c>
      <c r="DN47" s="114">
        <v>1769.605</v>
      </c>
      <c r="DO47" s="114">
        <v>2095.663</v>
      </c>
      <c r="DP47" s="114">
        <v>2697.4859999999999</v>
      </c>
      <c r="DQ47" s="114">
        <v>2868.049</v>
      </c>
      <c r="DR47" s="114">
        <v>4591.0150000000003</v>
      </c>
      <c r="DS47" s="114">
        <v>2197.5160000000001</v>
      </c>
      <c r="DT47" s="114">
        <v>2232.7170000000001</v>
      </c>
      <c r="DU47" s="114">
        <v>1557.2449999999999</v>
      </c>
      <c r="DV47" s="114">
        <v>4563.5929999999998</v>
      </c>
      <c r="DW47" s="114">
        <v>7443.6</v>
      </c>
      <c r="DX47" s="114">
        <v>3608.5340000000001</v>
      </c>
      <c r="DY47" s="114">
        <v>4522.9179999999997</v>
      </c>
      <c r="DZ47" s="114">
        <v>5055.9489999999996</v>
      </c>
      <c r="EA47" s="119">
        <v>5166.4669999999996</v>
      </c>
      <c r="EB47" s="114">
        <v>2406.1190000000001</v>
      </c>
      <c r="EC47" s="114">
        <v>3299.866</v>
      </c>
      <c r="ED47" s="114">
        <v>3404.24</v>
      </c>
      <c r="EE47" s="114">
        <v>4868.8890000000001</v>
      </c>
      <c r="EF47" s="114">
        <v>2762.933</v>
      </c>
      <c r="EG47" s="114">
        <v>3096.154</v>
      </c>
      <c r="EH47" s="114">
        <v>3055.6329999999998</v>
      </c>
      <c r="EI47" s="114">
        <v>2638.3519999999999</v>
      </c>
      <c r="EJ47" s="114">
        <v>2855.5459999999998</v>
      </c>
      <c r="EK47" s="114">
        <v>2676.8359999999998</v>
      </c>
      <c r="EL47" s="114">
        <v>5059.5789999999997</v>
      </c>
      <c r="EM47" s="114">
        <v>6419.6149999999998</v>
      </c>
      <c r="EN47" s="114">
        <v>2832.3440000000001</v>
      </c>
      <c r="EO47" s="114">
        <v>4964.2659999999996</v>
      </c>
      <c r="EP47" s="114">
        <v>4378.4290000000001</v>
      </c>
      <c r="EQ47" s="114">
        <v>28420.074312650198</v>
      </c>
      <c r="ER47" s="114">
        <v>5905.91104003906</v>
      </c>
      <c r="ES47" s="114">
        <v>7116.3491015625004</v>
      </c>
      <c r="ET47" s="114">
        <v>4322.5423828125004</v>
      </c>
      <c r="EU47" s="114">
        <v>3647.92013346354</v>
      </c>
      <c r="EV47" s="114">
        <v>4326.9475781250003</v>
      </c>
      <c r="EW47" s="114">
        <v>134118.86505622501</v>
      </c>
      <c r="EX47" s="114">
        <v>4017.8989966968602</v>
      </c>
      <c r="EY47" s="114">
        <v>4057.2127236143601</v>
      </c>
      <c r="EZ47" s="114">
        <v>2296.9662698068501</v>
      </c>
      <c r="FA47" s="114">
        <v>1190.6943314421201</v>
      </c>
      <c r="FB47" s="114">
        <v>2494.64489007047</v>
      </c>
      <c r="FC47" s="6"/>
      <c r="FD47" s="3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6"/>
      <c r="JG47" s="6"/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6"/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</row>
    <row r="48" spans="1:291" ht="15.75" customHeight="1" x14ac:dyDescent="0.3">
      <c r="A48" s="114">
        <v>550</v>
      </c>
      <c r="B48" s="114">
        <v>16.759</v>
      </c>
      <c r="C48" s="114">
        <v>1993.79</v>
      </c>
      <c r="D48" s="114" t="s">
        <v>197</v>
      </c>
      <c r="E48" s="116" t="s">
        <v>167</v>
      </c>
      <c r="F48" s="117">
        <v>378928.1</v>
      </c>
      <c r="G48" s="114">
        <v>38210.519999999997</v>
      </c>
      <c r="H48" s="114">
        <v>573.01279999999997</v>
      </c>
      <c r="I48" s="114">
        <v>9439.0820000000003</v>
      </c>
      <c r="J48" s="114">
        <v>49810.19</v>
      </c>
      <c r="K48" s="114">
        <v>144491.4</v>
      </c>
      <c r="L48" s="114">
        <v>147986.20000000001</v>
      </c>
      <c r="M48" s="114">
        <v>161827.6</v>
      </c>
      <c r="N48" s="114">
        <v>146150.79999999999</v>
      </c>
      <c r="O48" s="114">
        <v>82474</v>
      </c>
      <c r="P48" s="114">
        <v>138141.79999999999</v>
      </c>
      <c r="Q48" s="114">
        <v>18163.72</v>
      </c>
      <c r="R48" s="114">
        <v>56533.32</v>
      </c>
      <c r="S48" s="114">
        <v>37481.39</v>
      </c>
      <c r="T48" s="114">
        <v>32189.05</v>
      </c>
      <c r="U48" s="114">
        <v>65487.39</v>
      </c>
      <c r="V48" s="114">
        <v>235568.1</v>
      </c>
      <c r="W48" s="114">
        <v>128483</v>
      </c>
      <c r="X48" s="114">
        <v>110509.9</v>
      </c>
      <c r="Y48" s="114">
        <v>31877.63</v>
      </c>
      <c r="Z48" s="114">
        <v>13947.14</v>
      </c>
      <c r="AA48" s="114">
        <v>37601.26</v>
      </c>
      <c r="AB48" s="114">
        <v>171572.1</v>
      </c>
      <c r="AC48" s="114">
        <v>42769.73</v>
      </c>
      <c r="AD48" s="114">
        <v>15611.54</v>
      </c>
      <c r="AE48" s="119">
        <v>12116.47</v>
      </c>
      <c r="AF48" s="114">
        <v>350899.8</v>
      </c>
      <c r="AG48" s="114">
        <v>4562.2290000000003</v>
      </c>
      <c r="AH48" s="114">
        <v>29747.439999999999</v>
      </c>
      <c r="AI48" s="114">
        <v>15789.09</v>
      </c>
      <c r="AJ48" s="114">
        <v>15908.96</v>
      </c>
      <c r="AK48" s="114">
        <v>16727.05</v>
      </c>
      <c r="AL48" s="114">
        <v>17909.86</v>
      </c>
      <c r="AM48" s="114">
        <v>203161.5</v>
      </c>
      <c r="AN48" s="114">
        <v>418045.3</v>
      </c>
      <c r="AO48" s="114">
        <v>263376.7</v>
      </c>
      <c r="AP48" s="114">
        <v>164789.1</v>
      </c>
      <c r="AQ48" s="114">
        <v>209846.2</v>
      </c>
      <c r="AR48" s="114">
        <v>163886.29999999999</v>
      </c>
      <c r="AS48" s="114">
        <v>303315.40000000002</v>
      </c>
      <c r="AT48" s="114">
        <v>247668.6</v>
      </c>
      <c r="AU48" s="114">
        <v>84300.77</v>
      </c>
      <c r="AV48" s="114">
        <v>230205.6</v>
      </c>
      <c r="AW48" s="114">
        <v>309931.3</v>
      </c>
      <c r="AX48" s="114">
        <v>278729.90000000002</v>
      </c>
      <c r="AY48" s="114">
        <v>269525</v>
      </c>
      <c r="AZ48" s="114">
        <v>184271.6</v>
      </c>
      <c r="BA48" s="114">
        <v>21588.26</v>
      </c>
      <c r="BB48" s="114">
        <v>11119.49</v>
      </c>
      <c r="BC48" s="114">
        <v>9289.3950000000004</v>
      </c>
      <c r="BD48" s="119">
        <v>7438.3620000000001</v>
      </c>
      <c r="BE48" s="114">
        <v>18908.61</v>
      </c>
      <c r="BF48" s="114">
        <v>31965.24</v>
      </c>
      <c r="BG48" s="114">
        <v>35545.300000000003</v>
      </c>
      <c r="BH48" s="114">
        <v>22581.61</v>
      </c>
      <c r="BI48" s="114">
        <v>9001.89</v>
      </c>
      <c r="BJ48" s="114">
        <v>22418.560000000001</v>
      </c>
      <c r="BK48" s="114">
        <v>4359.2550000000001</v>
      </c>
      <c r="BL48" s="114">
        <v>29966.21</v>
      </c>
      <c r="BM48" s="114">
        <v>29227.14</v>
      </c>
      <c r="BN48" s="114">
        <v>7461.018</v>
      </c>
      <c r="BO48" s="114">
        <v>127566.39999999999</v>
      </c>
      <c r="BP48" s="114">
        <v>8522.9480000000003</v>
      </c>
      <c r="BQ48" s="114">
        <v>75321.09</v>
      </c>
      <c r="BR48" s="114">
        <v>33343.15</v>
      </c>
      <c r="BS48" s="114">
        <v>20960.82</v>
      </c>
      <c r="BT48" s="114">
        <v>19905.509999999998</v>
      </c>
      <c r="BU48" s="114">
        <v>29282.639999999999</v>
      </c>
      <c r="BV48" s="114">
        <v>63433.85</v>
      </c>
      <c r="BW48" s="114">
        <v>97821.49</v>
      </c>
      <c r="BX48" s="114">
        <v>41058.25</v>
      </c>
      <c r="BY48" s="114">
        <v>62037.2</v>
      </c>
      <c r="BZ48" s="114">
        <v>55287.45</v>
      </c>
      <c r="CA48" s="114">
        <v>99028.96</v>
      </c>
      <c r="CB48" s="114">
        <v>132375.4</v>
      </c>
      <c r="CC48" s="119">
        <v>10940.8</v>
      </c>
      <c r="CD48" s="114">
        <v>728586.1</v>
      </c>
      <c r="CE48" s="114">
        <v>97142.05</v>
      </c>
      <c r="CF48" s="114">
        <v>308931.7</v>
      </c>
      <c r="CG48" s="114">
        <v>202967.2</v>
      </c>
      <c r="CH48" s="114">
        <v>376624.3</v>
      </c>
      <c r="CI48" s="114">
        <v>539673.69999999995</v>
      </c>
      <c r="CJ48" s="114">
        <v>248300.79999999999</v>
      </c>
      <c r="CK48" s="114">
        <v>475392.8</v>
      </c>
      <c r="CL48" s="114">
        <v>216616</v>
      </c>
      <c r="CM48" s="114">
        <v>295375.09999999998</v>
      </c>
      <c r="CN48" s="114">
        <v>56115.199999999997</v>
      </c>
      <c r="CO48" s="114">
        <v>93378.68</v>
      </c>
      <c r="CP48" s="114">
        <v>43596.68</v>
      </c>
      <c r="CQ48" s="114">
        <v>165692.1</v>
      </c>
      <c r="CR48" s="114">
        <v>226929.2</v>
      </c>
      <c r="CS48" s="114">
        <v>423009.7</v>
      </c>
      <c r="CT48" s="114">
        <v>452401.6</v>
      </c>
      <c r="CU48" s="114">
        <v>367985</v>
      </c>
      <c r="CV48" s="114">
        <v>1024996</v>
      </c>
      <c r="CW48" s="114">
        <v>364822.3</v>
      </c>
      <c r="CX48" s="114">
        <v>577889.30000000005</v>
      </c>
      <c r="CY48" s="114">
        <v>37974.33</v>
      </c>
      <c r="CZ48" s="114">
        <v>293188.3</v>
      </c>
      <c r="DA48" s="114">
        <v>233003.3</v>
      </c>
      <c r="DB48" s="119">
        <v>392452.2</v>
      </c>
      <c r="DC48" s="114">
        <v>10211.209999999999</v>
      </c>
      <c r="DD48" s="114">
        <v>24953.47</v>
      </c>
      <c r="DE48" s="114">
        <v>23978.65</v>
      </c>
      <c r="DF48" s="114">
        <v>17327.73</v>
      </c>
      <c r="DG48" s="114">
        <v>22998.99</v>
      </c>
      <c r="DH48" s="114">
        <v>9635.6280000000006</v>
      </c>
      <c r="DI48" s="114">
        <v>11098.6</v>
      </c>
      <c r="DJ48" s="114">
        <v>5047.1139999999996</v>
      </c>
      <c r="DK48" s="114">
        <v>12892.85</v>
      </c>
      <c r="DL48" s="114">
        <v>5743.15</v>
      </c>
      <c r="DM48" s="114">
        <v>22371.14</v>
      </c>
      <c r="DN48" s="114">
        <v>27058.91</v>
      </c>
      <c r="DO48" s="114">
        <v>10821.19</v>
      </c>
      <c r="DP48" s="114">
        <v>15848.45</v>
      </c>
      <c r="DQ48" s="114">
        <v>18192.02</v>
      </c>
      <c r="DR48" s="114">
        <v>12720.9</v>
      </c>
      <c r="DS48" s="114">
        <v>56258.93</v>
      </c>
      <c r="DT48" s="114">
        <v>29060.55</v>
      </c>
      <c r="DU48" s="114">
        <v>28096.83</v>
      </c>
      <c r="DV48" s="114">
        <v>16874.22</v>
      </c>
      <c r="DW48" s="114">
        <v>15309.86</v>
      </c>
      <c r="DX48" s="114">
        <v>32352.79</v>
      </c>
      <c r="DY48" s="114">
        <v>45190.96</v>
      </c>
      <c r="DZ48" s="114">
        <v>11758</v>
      </c>
      <c r="EA48" s="119">
        <v>27276.36</v>
      </c>
      <c r="EB48" s="114">
        <v>84850</v>
      </c>
      <c r="EC48" s="114">
        <v>134376.5</v>
      </c>
      <c r="ED48" s="114">
        <v>128253.3</v>
      </c>
      <c r="EE48" s="114">
        <v>95590.19</v>
      </c>
      <c r="EF48" s="114">
        <v>106651.7</v>
      </c>
      <c r="EG48" s="114">
        <v>92176.23</v>
      </c>
      <c r="EH48" s="114">
        <v>70513.320000000007</v>
      </c>
      <c r="EI48" s="114">
        <v>94218.92</v>
      </c>
      <c r="EJ48" s="114">
        <v>128694.3</v>
      </c>
      <c r="EK48" s="114">
        <v>99589.5</v>
      </c>
      <c r="EL48" s="114">
        <v>107561.7</v>
      </c>
      <c r="EM48" s="114">
        <v>108314.1</v>
      </c>
      <c r="EN48" s="114">
        <v>131075.1</v>
      </c>
      <c r="EO48" s="114">
        <v>118557.4</v>
      </c>
      <c r="EP48" s="114">
        <v>106303.7</v>
      </c>
      <c r="EQ48" s="114">
        <v>88767.091348501403</v>
      </c>
      <c r="ER48" s="114">
        <v>153281.33453125</v>
      </c>
      <c r="ES48" s="114">
        <v>43532.832246093698</v>
      </c>
      <c r="ET48" s="114">
        <v>329721.73218749999</v>
      </c>
      <c r="EU48" s="114">
        <v>107115.06770833299</v>
      </c>
      <c r="EV48" s="114">
        <v>20523.140410156298</v>
      </c>
      <c r="EW48" s="114">
        <v>86650.565186010703</v>
      </c>
      <c r="EX48" s="114">
        <v>131613.96006337099</v>
      </c>
      <c r="EY48" s="114">
        <v>36879.936655933197</v>
      </c>
      <c r="EZ48" s="114">
        <v>227213.93278171201</v>
      </c>
      <c r="FA48" s="114">
        <v>18473.057991740101</v>
      </c>
      <c r="FB48" s="114">
        <v>11945.825027262499</v>
      </c>
      <c r="FC48" s="6"/>
      <c r="FD48" s="3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</row>
    <row r="49" spans="1:291" ht="15.75" customHeight="1" x14ac:dyDescent="0.3">
      <c r="A49" s="114">
        <v>572</v>
      </c>
      <c r="B49" s="114">
        <v>22.099</v>
      </c>
      <c r="C49" s="114">
        <v>2442.61</v>
      </c>
      <c r="D49" s="114" t="s">
        <v>244</v>
      </c>
      <c r="E49" s="116" t="s">
        <v>167</v>
      </c>
      <c r="F49" s="117">
        <v>0</v>
      </c>
      <c r="G49" s="114">
        <v>52.009059999999998</v>
      </c>
      <c r="H49" s="114">
        <v>110224.3</v>
      </c>
      <c r="I49" s="114">
        <v>0</v>
      </c>
      <c r="J49" s="114">
        <v>29.935130000000001</v>
      </c>
      <c r="K49" s="114">
        <v>54.045310000000001</v>
      </c>
      <c r="L49" s="114">
        <v>81.950739999999996</v>
      </c>
      <c r="M49" s="114">
        <v>25.87931</v>
      </c>
      <c r="N49" s="114">
        <v>25.066500000000001</v>
      </c>
      <c r="O49" s="114">
        <v>91.581180000000003</v>
      </c>
      <c r="P49" s="114">
        <v>51.686439999999997</v>
      </c>
      <c r="Q49" s="114">
        <v>0</v>
      </c>
      <c r="R49" s="114">
        <v>26.897500000000001</v>
      </c>
      <c r="S49" s="114">
        <v>31.767440000000001</v>
      </c>
      <c r="T49" s="114">
        <v>0</v>
      </c>
      <c r="U49" s="114">
        <v>0</v>
      </c>
      <c r="V49" s="114">
        <v>57.083599999999997</v>
      </c>
      <c r="W49" s="114">
        <v>0</v>
      </c>
      <c r="X49" s="114">
        <v>55.814970000000002</v>
      </c>
      <c r="Y49" s="114">
        <v>25.87613</v>
      </c>
      <c r="Z49" s="114">
        <v>25.368749999999999</v>
      </c>
      <c r="AA49" s="114">
        <v>61.91169</v>
      </c>
      <c r="AB49" s="114">
        <v>0</v>
      </c>
      <c r="AC49" s="114">
        <v>25.622440000000001</v>
      </c>
      <c r="AD49" s="114">
        <v>27.658750000000001</v>
      </c>
      <c r="AE49" s="119">
        <v>0</v>
      </c>
      <c r="AF49" s="114">
        <v>0</v>
      </c>
      <c r="AG49" s="114">
        <v>65.460250000000002</v>
      </c>
      <c r="AH49" s="114">
        <v>42.624749999999999</v>
      </c>
      <c r="AI49" s="114">
        <v>0</v>
      </c>
      <c r="AJ49" s="114">
        <v>95.397379999999998</v>
      </c>
      <c r="AK49" s="114">
        <v>52.209560000000003</v>
      </c>
      <c r="AL49" s="114">
        <v>28.666689999999999</v>
      </c>
      <c r="AM49" s="114">
        <v>0</v>
      </c>
      <c r="AN49" s="114">
        <v>27.14791</v>
      </c>
      <c r="AO49" s="114">
        <v>36.560560000000002</v>
      </c>
      <c r="AP49" s="114">
        <v>54.542810000000003</v>
      </c>
      <c r="AQ49" s="114">
        <v>0</v>
      </c>
      <c r="AR49" s="114">
        <v>26.89087</v>
      </c>
      <c r="AS49" s="114">
        <v>85.502619999999993</v>
      </c>
      <c r="AT49" s="114">
        <v>64.223500000000001</v>
      </c>
      <c r="AU49" s="114">
        <v>52.018749999999997</v>
      </c>
      <c r="AV49" s="114">
        <v>33.494999999999997</v>
      </c>
      <c r="AW49" s="114">
        <v>57.083100000000002</v>
      </c>
      <c r="AX49" s="114">
        <v>27.405000000000001</v>
      </c>
      <c r="AY49" s="114">
        <v>27.405000000000001</v>
      </c>
      <c r="AZ49" s="114">
        <v>25.8825</v>
      </c>
      <c r="BA49" s="114">
        <v>25.371880000000001</v>
      </c>
      <c r="BB49" s="114">
        <v>0</v>
      </c>
      <c r="BC49" s="114">
        <v>0</v>
      </c>
      <c r="BD49" s="119">
        <v>0</v>
      </c>
      <c r="BE49" s="114">
        <v>0</v>
      </c>
      <c r="BF49" s="114">
        <v>26.897500000000001</v>
      </c>
      <c r="BG49" s="114">
        <v>106.56480000000001</v>
      </c>
      <c r="BH49" s="114">
        <v>28.413</v>
      </c>
      <c r="BI49" s="114">
        <v>0</v>
      </c>
      <c r="BJ49" s="114">
        <v>55.311250000000001</v>
      </c>
      <c r="BK49" s="114">
        <v>25.368749999999999</v>
      </c>
      <c r="BL49" s="114">
        <v>0</v>
      </c>
      <c r="BM49" s="114">
        <v>65.455219999999997</v>
      </c>
      <c r="BN49" s="114">
        <v>29.93881</v>
      </c>
      <c r="BO49" s="114">
        <v>34.505749999999999</v>
      </c>
      <c r="BP49" s="114">
        <v>57.84787</v>
      </c>
      <c r="BQ49" s="114">
        <v>31.9725</v>
      </c>
      <c r="BR49" s="114">
        <v>30.69997</v>
      </c>
      <c r="BS49" s="114">
        <v>77.901250000000005</v>
      </c>
      <c r="BT49" s="114">
        <v>0</v>
      </c>
      <c r="BU49" s="114">
        <v>0</v>
      </c>
      <c r="BV49" s="114">
        <v>0</v>
      </c>
      <c r="BW49" s="114">
        <v>25.87613</v>
      </c>
      <c r="BX49" s="114">
        <v>0</v>
      </c>
      <c r="BY49" s="114">
        <v>52.269280000000002</v>
      </c>
      <c r="BZ49" s="114">
        <v>31.9725</v>
      </c>
      <c r="CA49" s="114">
        <v>0</v>
      </c>
      <c r="CB49" s="114">
        <v>0</v>
      </c>
      <c r="CC49" s="119">
        <v>25.625599999999999</v>
      </c>
      <c r="CD49" s="114">
        <v>25.622440000000001</v>
      </c>
      <c r="CE49" s="114">
        <v>61.007939999999998</v>
      </c>
      <c r="CF49" s="114">
        <v>25.8825</v>
      </c>
      <c r="CG49" s="114">
        <v>25.622440000000001</v>
      </c>
      <c r="CH49" s="114">
        <v>28.673749999999998</v>
      </c>
      <c r="CI49" s="114">
        <v>29.681439999999998</v>
      </c>
      <c r="CJ49" s="114">
        <v>26.129809999999999</v>
      </c>
      <c r="CK49" s="114">
        <v>78.659310000000005</v>
      </c>
      <c r="CL49" s="114">
        <v>29.942499999999999</v>
      </c>
      <c r="CM49" s="114">
        <v>0</v>
      </c>
      <c r="CN49" s="114">
        <v>30.45</v>
      </c>
      <c r="CO49" s="114">
        <v>26.643750000000001</v>
      </c>
      <c r="CP49" s="114">
        <v>25.375</v>
      </c>
      <c r="CQ49" s="114">
        <v>0</v>
      </c>
      <c r="CR49" s="114">
        <v>26.643750000000001</v>
      </c>
      <c r="CS49" s="114">
        <v>76.872309999999999</v>
      </c>
      <c r="CT49" s="114">
        <v>29.688749999999999</v>
      </c>
      <c r="CU49" s="114">
        <v>25.62875</v>
      </c>
      <c r="CV49" s="114">
        <v>26.383500000000002</v>
      </c>
      <c r="CW49" s="114">
        <v>77.644069999999999</v>
      </c>
      <c r="CX49" s="114">
        <v>0</v>
      </c>
      <c r="CY49" s="114">
        <v>0</v>
      </c>
      <c r="CZ49" s="114">
        <v>29.942499999999999</v>
      </c>
      <c r="DA49" s="114">
        <v>0</v>
      </c>
      <c r="DB49" s="119">
        <v>0</v>
      </c>
      <c r="DC49" s="114">
        <v>27.90906</v>
      </c>
      <c r="DD49" s="114">
        <v>0</v>
      </c>
      <c r="DE49" s="114">
        <v>27.144559999999998</v>
      </c>
      <c r="DF49" s="114">
        <v>27.405000000000001</v>
      </c>
      <c r="DG49" s="114">
        <v>27.658750000000001</v>
      </c>
      <c r="DH49" s="114">
        <v>26.129809999999999</v>
      </c>
      <c r="DI49" s="114">
        <v>0</v>
      </c>
      <c r="DJ49" s="114">
        <v>27.144559999999998</v>
      </c>
      <c r="DK49" s="114">
        <v>25.622440000000001</v>
      </c>
      <c r="DL49" s="114">
        <v>0</v>
      </c>
      <c r="DM49" s="114">
        <v>26.129809999999999</v>
      </c>
      <c r="DN49" s="114">
        <v>0</v>
      </c>
      <c r="DO49" s="114">
        <v>26.63719</v>
      </c>
      <c r="DP49" s="114">
        <v>62.410310000000003</v>
      </c>
      <c r="DQ49" s="114">
        <v>0</v>
      </c>
      <c r="DR49" s="114">
        <v>0</v>
      </c>
      <c r="DS49" s="114">
        <v>0</v>
      </c>
      <c r="DT49" s="114">
        <v>28.42</v>
      </c>
      <c r="DU49" s="114">
        <v>33.74044</v>
      </c>
      <c r="DV49" s="114">
        <v>0</v>
      </c>
      <c r="DW49" s="114">
        <v>0</v>
      </c>
      <c r="DX49" s="114">
        <v>0</v>
      </c>
      <c r="DY49" s="114">
        <v>25.368749999999999</v>
      </c>
      <c r="DZ49" s="114">
        <v>26.13625</v>
      </c>
      <c r="EA49" s="119">
        <v>0</v>
      </c>
      <c r="EB49" s="114">
        <v>0</v>
      </c>
      <c r="EC49" s="114">
        <v>26.129809999999999</v>
      </c>
      <c r="ED49" s="114">
        <v>36.028060000000004</v>
      </c>
      <c r="EE49" s="114">
        <v>30.442499999999999</v>
      </c>
      <c r="EF49" s="114">
        <v>25.62875</v>
      </c>
      <c r="EG49" s="114">
        <v>27.401620000000001</v>
      </c>
      <c r="EH49" s="114">
        <v>0</v>
      </c>
      <c r="EI49" s="114">
        <v>0</v>
      </c>
      <c r="EJ49" s="114">
        <v>0</v>
      </c>
      <c r="EK49" s="114">
        <v>31.461120000000001</v>
      </c>
      <c r="EL49" s="114">
        <v>26.897500000000001</v>
      </c>
      <c r="EM49" s="114">
        <v>25.625599999999999</v>
      </c>
      <c r="EN49" s="114">
        <v>88.805030000000002</v>
      </c>
      <c r="EO49" s="114">
        <v>82.709190000000007</v>
      </c>
      <c r="EP49" s="114">
        <v>0</v>
      </c>
      <c r="EQ49" s="114">
        <v>4268.2463434659503</v>
      </c>
      <c r="ER49" s="114">
        <v>33.115525054931602</v>
      </c>
      <c r="ES49" s="114">
        <v>28.264807128906199</v>
      </c>
      <c r="ET49" s="114">
        <v>28.259780197143598</v>
      </c>
      <c r="EU49" s="114">
        <v>26.741945902506501</v>
      </c>
      <c r="EV49" s="114">
        <v>16.714277648925801</v>
      </c>
      <c r="EW49" s="114">
        <v>21610.885644747199</v>
      </c>
      <c r="EX49" s="114">
        <v>27.721356908606101</v>
      </c>
      <c r="EY49" s="114">
        <v>28.467009894017501</v>
      </c>
      <c r="EZ49" s="114">
        <v>23.513305984703202</v>
      </c>
      <c r="FA49" s="114">
        <v>27.626764362154201</v>
      </c>
      <c r="FB49" s="114">
        <v>16.6881382475968</v>
      </c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</row>
    <row r="50" spans="1:291" ht="15.75" customHeight="1" x14ac:dyDescent="0.3">
      <c r="A50" s="150">
        <v>13</v>
      </c>
      <c r="B50" s="150">
        <v>1.8959999999999999</v>
      </c>
      <c r="C50" s="150">
        <v>748.76</v>
      </c>
      <c r="D50" s="151" t="s">
        <v>246</v>
      </c>
      <c r="E50" s="125" t="s">
        <v>168</v>
      </c>
      <c r="F50" s="152">
        <v>146163.70000000001</v>
      </c>
      <c r="G50" s="150">
        <v>93552.59</v>
      </c>
      <c r="H50" s="150">
        <v>0</v>
      </c>
      <c r="I50" s="150">
        <v>194959</v>
      </c>
      <c r="J50" s="150">
        <v>248083.9</v>
      </c>
      <c r="K50" s="150">
        <v>272679.40000000002</v>
      </c>
      <c r="L50" s="150">
        <v>259619.6</v>
      </c>
      <c r="M50" s="150">
        <v>202968.4</v>
      </c>
      <c r="N50" s="150">
        <v>129624.2</v>
      </c>
      <c r="O50" s="150">
        <v>109145.5</v>
      </c>
      <c r="P50" s="150">
        <v>115951.1</v>
      </c>
      <c r="Q50" s="150">
        <v>140282.9</v>
      </c>
      <c r="R50" s="150">
        <v>97930.78</v>
      </c>
      <c r="S50" s="150">
        <v>146125.5</v>
      </c>
      <c r="T50" s="150">
        <v>174947.20000000001</v>
      </c>
      <c r="U50" s="150">
        <v>95707.39</v>
      </c>
      <c r="V50" s="150">
        <v>101814.1</v>
      </c>
      <c r="W50" s="150">
        <v>109624.3</v>
      </c>
      <c r="X50" s="150">
        <v>98544.05</v>
      </c>
      <c r="Y50" s="150">
        <v>124565.8</v>
      </c>
      <c r="Z50" s="150">
        <v>176488</v>
      </c>
      <c r="AA50" s="150">
        <v>97543.89</v>
      </c>
      <c r="AB50" s="150">
        <v>156952.1</v>
      </c>
      <c r="AC50" s="150">
        <v>148222.29999999999</v>
      </c>
      <c r="AD50" s="150">
        <v>119808.9</v>
      </c>
      <c r="AE50" s="153">
        <v>169252</v>
      </c>
      <c r="AF50" s="150">
        <v>161941.9</v>
      </c>
      <c r="AG50" s="150">
        <v>81985.34</v>
      </c>
      <c r="AH50" s="150">
        <v>105912.9</v>
      </c>
      <c r="AI50" s="150">
        <v>83507.3</v>
      </c>
      <c r="AJ50" s="150">
        <v>108834.2</v>
      </c>
      <c r="AK50" s="150">
        <v>100673.3</v>
      </c>
      <c r="AL50" s="150">
        <v>100824.9</v>
      </c>
      <c r="AM50" s="150">
        <v>185191.5</v>
      </c>
      <c r="AN50" s="150">
        <v>187416.7</v>
      </c>
      <c r="AO50" s="150">
        <v>154085</v>
      </c>
      <c r="AP50" s="150">
        <v>152746.70000000001</v>
      </c>
      <c r="AQ50" s="150">
        <v>92212.02</v>
      </c>
      <c r="AR50" s="150">
        <v>175567.9</v>
      </c>
      <c r="AS50" s="150">
        <v>157906.79999999999</v>
      </c>
      <c r="AT50" s="150">
        <v>146801.79999999999</v>
      </c>
      <c r="AU50" s="150">
        <v>136563</v>
      </c>
      <c r="AV50" s="150">
        <v>205410.3</v>
      </c>
      <c r="AW50" s="150">
        <v>173946.8</v>
      </c>
      <c r="AX50" s="150">
        <v>175253.9</v>
      </c>
      <c r="AY50" s="150">
        <v>177960</v>
      </c>
      <c r="AZ50" s="150">
        <v>137147.1</v>
      </c>
      <c r="BA50" s="150">
        <v>94320.22</v>
      </c>
      <c r="BB50" s="150">
        <v>81708.05</v>
      </c>
      <c r="BC50" s="150">
        <v>126746.6</v>
      </c>
      <c r="BD50" s="153">
        <v>98891.19</v>
      </c>
      <c r="BE50" s="150">
        <v>155369.79999999999</v>
      </c>
      <c r="BF50" s="150">
        <v>140815.79999999999</v>
      </c>
      <c r="BG50" s="150">
        <v>146886.9</v>
      </c>
      <c r="BH50" s="150">
        <v>204354.1</v>
      </c>
      <c r="BI50" s="150">
        <v>110327.1</v>
      </c>
      <c r="BJ50" s="150">
        <v>120839.4</v>
      </c>
      <c r="BK50" s="150">
        <v>143175.9</v>
      </c>
      <c r="BL50" s="150">
        <v>185620.4</v>
      </c>
      <c r="BM50" s="150">
        <v>166737.79999999999</v>
      </c>
      <c r="BN50" s="150">
        <v>179036.6</v>
      </c>
      <c r="BO50" s="150">
        <v>145446.29999999999</v>
      </c>
      <c r="BP50" s="150">
        <v>111994.5</v>
      </c>
      <c r="BQ50" s="150">
        <v>246212.9</v>
      </c>
      <c r="BR50" s="150">
        <v>126440.8</v>
      </c>
      <c r="BS50" s="150">
        <v>75286.23</v>
      </c>
      <c r="BT50" s="150">
        <v>130911.6</v>
      </c>
      <c r="BU50" s="150">
        <v>123107.6</v>
      </c>
      <c r="BV50" s="150">
        <v>161218.5</v>
      </c>
      <c r="BW50" s="150">
        <v>128811.4</v>
      </c>
      <c r="BX50" s="150">
        <v>88283.15</v>
      </c>
      <c r="BY50" s="150">
        <v>109829.2</v>
      </c>
      <c r="BZ50" s="150">
        <v>136873.79999999999</v>
      </c>
      <c r="CA50" s="150">
        <v>191371.2</v>
      </c>
      <c r="CB50" s="150">
        <v>93177.03</v>
      </c>
      <c r="CC50" s="153">
        <v>138859.5</v>
      </c>
      <c r="CD50" s="150">
        <v>175012.4</v>
      </c>
      <c r="CE50" s="150">
        <v>157382.79999999999</v>
      </c>
      <c r="CF50" s="150">
        <v>253014.9</v>
      </c>
      <c r="CG50" s="150">
        <v>243905.9</v>
      </c>
      <c r="CH50" s="150">
        <v>234496.5</v>
      </c>
      <c r="CI50" s="150">
        <v>243682.1</v>
      </c>
      <c r="CJ50" s="150">
        <v>336229.2</v>
      </c>
      <c r="CK50" s="150">
        <v>318683.90000000002</v>
      </c>
      <c r="CL50" s="150">
        <v>176236</v>
      </c>
      <c r="CM50" s="150">
        <v>263717.09999999998</v>
      </c>
      <c r="CN50" s="150">
        <v>214775.5</v>
      </c>
      <c r="CO50" s="150">
        <v>145052.79999999999</v>
      </c>
      <c r="CP50" s="150">
        <v>137957.5</v>
      </c>
      <c r="CQ50" s="150">
        <v>113609</v>
      </c>
      <c r="CR50" s="150">
        <v>190788.6</v>
      </c>
      <c r="CS50" s="150">
        <v>247567</v>
      </c>
      <c r="CT50" s="150">
        <v>416306.5</v>
      </c>
      <c r="CU50" s="150">
        <v>236311.1</v>
      </c>
      <c r="CV50" s="150">
        <v>268803</v>
      </c>
      <c r="CW50" s="150">
        <v>334571.7</v>
      </c>
      <c r="CX50" s="150">
        <v>183953.9</v>
      </c>
      <c r="CY50" s="150">
        <v>146629.9</v>
      </c>
      <c r="CZ50" s="150">
        <v>316887.7</v>
      </c>
      <c r="DA50" s="150">
        <v>118503.4</v>
      </c>
      <c r="DB50" s="153">
        <v>322275.40000000002</v>
      </c>
      <c r="DC50" s="150">
        <v>119141.2</v>
      </c>
      <c r="DD50" s="150">
        <v>132881.9</v>
      </c>
      <c r="DE50" s="150">
        <v>101844.9</v>
      </c>
      <c r="DF50" s="150">
        <v>97592.49</v>
      </c>
      <c r="DG50" s="150">
        <v>102153.5</v>
      </c>
      <c r="DH50" s="150">
        <v>101526.8</v>
      </c>
      <c r="DI50" s="150">
        <v>110017.1</v>
      </c>
      <c r="DJ50" s="150">
        <v>68885.37</v>
      </c>
      <c r="DK50" s="150">
        <v>106501.3</v>
      </c>
      <c r="DL50" s="150">
        <v>82348.88</v>
      </c>
      <c r="DM50" s="150">
        <v>91648.04</v>
      </c>
      <c r="DN50" s="150">
        <v>115605.5</v>
      </c>
      <c r="DO50" s="150">
        <v>97240.56</v>
      </c>
      <c r="DP50" s="150">
        <v>110839.3</v>
      </c>
      <c r="DQ50" s="150">
        <v>84946.38</v>
      </c>
      <c r="DR50" s="150">
        <v>91107.8</v>
      </c>
      <c r="DS50" s="150">
        <v>96487.1</v>
      </c>
      <c r="DT50" s="150">
        <v>174568.2</v>
      </c>
      <c r="DU50" s="150">
        <v>192605.7</v>
      </c>
      <c r="DV50" s="150">
        <v>198920.1</v>
      </c>
      <c r="DW50" s="150">
        <v>185754.5</v>
      </c>
      <c r="DX50" s="150">
        <v>238405</v>
      </c>
      <c r="DY50" s="150">
        <v>194063.8</v>
      </c>
      <c r="DZ50" s="150">
        <v>118822.2</v>
      </c>
      <c r="EA50" s="153">
        <v>190208.8</v>
      </c>
      <c r="EB50" s="150">
        <v>139546.1</v>
      </c>
      <c r="EC50" s="150">
        <v>164370</v>
      </c>
      <c r="ED50" s="150">
        <v>154892.20000000001</v>
      </c>
      <c r="EE50" s="150">
        <v>143799.70000000001</v>
      </c>
      <c r="EF50" s="150">
        <v>119681.3</v>
      </c>
      <c r="EG50" s="150">
        <v>148533.79999999999</v>
      </c>
      <c r="EH50" s="150">
        <v>140153.60000000001</v>
      </c>
      <c r="EI50" s="150">
        <v>143563.20000000001</v>
      </c>
      <c r="EJ50" s="150">
        <v>133296.29999999999</v>
      </c>
      <c r="EK50" s="150">
        <v>152412.6</v>
      </c>
      <c r="EL50" s="150">
        <v>162137.29999999999</v>
      </c>
      <c r="EM50" s="150">
        <v>174246.9</v>
      </c>
      <c r="EN50" s="150">
        <v>154351.4</v>
      </c>
      <c r="EO50" s="150">
        <v>165327.9</v>
      </c>
      <c r="EP50" s="150">
        <v>160340.79999999999</v>
      </c>
      <c r="EQ50" s="150">
        <v>143482.951322115</v>
      </c>
      <c r="ER50" s="150">
        <v>136142.2225</v>
      </c>
      <c r="ES50" s="150">
        <v>142439.505</v>
      </c>
      <c r="ET50" s="150">
        <v>231854.14531250001</v>
      </c>
      <c r="EU50" s="150">
        <v>150443.53437499999</v>
      </c>
      <c r="EV50" s="150">
        <v>128164.655625</v>
      </c>
      <c r="EW50" s="150">
        <v>59254.953390057301</v>
      </c>
      <c r="EX50" s="150">
        <v>38693.789264072999</v>
      </c>
      <c r="EY50" s="150">
        <v>38563.960984850703</v>
      </c>
      <c r="EZ50" s="150">
        <v>78631.071466945898</v>
      </c>
      <c r="FA50" s="150">
        <v>14182.0711612129</v>
      </c>
      <c r="FB50" s="150">
        <v>46360.168466795098</v>
      </c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6"/>
      <c r="JG50" s="6"/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6"/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</row>
    <row r="51" spans="1:291" ht="15.75" customHeight="1" x14ac:dyDescent="0.3">
      <c r="A51" s="150">
        <v>27</v>
      </c>
      <c r="B51" s="150">
        <v>2.5</v>
      </c>
      <c r="C51" s="150">
        <v>799.38</v>
      </c>
      <c r="D51" s="151" t="s">
        <v>199</v>
      </c>
      <c r="E51" s="125" t="s">
        <v>168</v>
      </c>
      <c r="F51" s="152">
        <v>471848.8</v>
      </c>
      <c r="G51" s="150">
        <v>454120.5</v>
      </c>
      <c r="H51" s="150">
        <v>0</v>
      </c>
      <c r="I51" s="150">
        <v>1125544</v>
      </c>
      <c r="J51" s="150">
        <v>1156545</v>
      </c>
      <c r="K51" s="150">
        <v>974343.9</v>
      </c>
      <c r="L51" s="150">
        <v>577313.1</v>
      </c>
      <c r="M51" s="150">
        <v>748002.6</v>
      </c>
      <c r="N51" s="150">
        <v>923944.9</v>
      </c>
      <c r="O51" s="150">
        <v>298825.09999999998</v>
      </c>
      <c r="P51" s="150">
        <v>580558.80000000005</v>
      </c>
      <c r="Q51" s="150">
        <v>236021.5</v>
      </c>
      <c r="R51" s="150">
        <v>322254.90000000002</v>
      </c>
      <c r="S51" s="150">
        <v>824241.6</v>
      </c>
      <c r="T51" s="150">
        <v>305437</v>
      </c>
      <c r="U51" s="150">
        <v>608218.6</v>
      </c>
      <c r="V51" s="150">
        <v>669939.6</v>
      </c>
      <c r="W51" s="150">
        <v>228456.3</v>
      </c>
      <c r="X51" s="150">
        <v>291270.8</v>
      </c>
      <c r="Y51" s="150">
        <v>353606.5</v>
      </c>
      <c r="Z51" s="150">
        <v>64456.9</v>
      </c>
      <c r="AA51" s="150">
        <v>158534.5</v>
      </c>
      <c r="AB51" s="150">
        <v>392545.4</v>
      </c>
      <c r="AC51" s="150">
        <v>384500.7</v>
      </c>
      <c r="AD51" s="150">
        <v>266903.3</v>
      </c>
      <c r="AE51" s="153">
        <v>271978.59999999998</v>
      </c>
      <c r="AF51" s="150">
        <v>295184.09999999998</v>
      </c>
      <c r="AG51" s="150">
        <v>13169.38</v>
      </c>
      <c r="AH51" s="150">
        <v>126267.4</v>
      </c>
      <c r="AI51" s="150">
        <v>115959.9</v>
      </c>
      <c r="AJ51" s="150">
        <v>124253</v>
      </c>
      <c r="AK51" s="150">
        <v>86628.57</v>
      </c>
      <c r="AL51" s="150">
        <v>134663.5</v>
      </c>
      <c r="AM51" s="150">
        <v>103297.3</v>
      </c>
      <c r="AN51" s="150">
        <v>349111.4</v>
      </c>
      <c r="AO51" s="150">
        <v>376399.7</v>
      </c>
      <c r="AP51" s="150">
        <v>396837.3</v>
      </c>
      <c r="AQ51" s="150">
        <v>484445.1</v>
      </c>
      <c r="AR51" s="150">
        <v>331342</v>
      </c>
      <c r="AS51" s="150">
        <v>347608.7</v>
      </c>
      <c r="AT51" s="150">
        <v>282550.40000000002</v>
      </c>
      <c r="AU51" s="150">
        <v>182199.5</v>
      </c>
      <c r="AV51" s="150">
        <v>324178.90000000002</v>
      </c>
      <c r="AW51" s="150">
        <v>370978.8</v>
      </c>
      <c r="AX51" s="150">
        <v>178352.2</v>
      </c>
      <c r="AY51" s="150">
        <v>209257.7</v>
      </c>
      <c r="AZ51" s="150">
        <v>260721.7</v>
      </c>
      <c r="BA51" s="150">
        <v>131075.29999999999</v>
      </c>
      <c r="BB51" s="150">
        <v>158742</v>
      </c>
      <c r="BC51" s="150">
        <v>179184</v>
      </c>
      <c r="BD51" s="153">
        <v>214307.9</v>
      </c>
      <c r="BE51" s="150">
        <v>45747.29</v>
      </c>
      <c r="BF51" s="150">
        <v>194198.8</v>
      </c>
      <c r="BG51" s="150">
        <v>70538.429999999993</v>
      </c>
      <c r="BH51" s="150">
        <v>38621.050000000003</v>
      </c>
      <c r="BI51" s="150">
        <v>23009.33</v>
      </c>
      <c r="BJ51" s="150">
        <v>91194.01</v>
      </c>
      <c r="BK51" s="150">
        <v>12371.55</v>
      </c>
      <c r="BL51" s="150">
        <v>107480.9</v>
      </c>
      <c r="BM51" s="150">
        <v>45178.57</v>
      </c>
      <c r="BN51" s="150">
        <v>10167.06</v>
      </c>
      <c r="BO51" s="150">
        <v>97724.38</v>
      </c>
      <c r="BP51" s="150">
        <v>100764.3</v>
      </c>
      <c r="BQ51" s="150">
        <v>103681</v>
      </c>
      <c r="BR51" s="150">
        <v>77955.37</v>
      </c>
      <c r="BS51" s="150">
        <v>46879.34</v>
      </c>
      <c r="BT51" s="150">
        <v>64781.1</v>
      </c>
      <c r="BU51" s="150">
        <v>55214.74</v>
      </c>
      <c r="BV51" s="150">
        <v>42901.43</v>
      </c>
      <c r="BW51" s="150">
        <v>101763.1</v>
      </c>
      <c r="BX51" s="150">
        <v>75129.61</v>
      </c>
      <c r="BY51" s="150">
        <v>36698.81</v>
      </c>
      <c r="BZ51" s="150">
        <v>60291.73</v>
      </c>
      <c r="CA51" s="150">
        <v>134218.20000000001</v>
      </c>
      <c r="CB51" s="150">
        <v>26845.759999999998</v>
      </c>
      <c r="CC51" s="153">
        <v>20116.759999999998</v>
      </c>
      <c r="CD51" s="150">
        <v>277611.09999999998</v>
      </c>
      <c r="CE51" s="150">
        <v>135163.5</v>
      </c>
      <c r="CF51" s="150">
        <v>289412.8</v>
      </c>
      <c r="CG51" s="150">
        <v>1003437</v>
      </c>
      <c r="CH51" s="150">
        <v>775133.9</v>
      </c>
      <c r="CI51" s="150">
        <v>492718.8</v>
      </c>
      <c r="CJ51" s="150">
        <v>222591.7</v>
      </c>
      <c r="CK51" s="150">
        <v>1474505</v>
      </c>
      <c r="CL51" s="150">
        <v>197375.5</v>
      </c>
      <c r="CM51" s="150">
        <v>448633.8</v>
      </c>
      <c r="CN51" s="150">
        <v>142394.29999999999</v>
      </c>
      <c r="CO51" s="150">
        <v>64505.17</v>
      </c>
      <c r="CP51" s="150">
        <v>63675.4</v>
      </c>
      <c r="CQ51" s="150">
        <v>189717.1</v>
      </c>
      <c r="CR51" s="150">
        <v>974337.2</v>
      </c>
      <c r="CS51" s="150">
        <v>909524.3</v>
      </c>
      <c r="CT51" s="150">
        <v>1278621</v>
      </c>
      <c r="CU51" s="150">
        <v>544345.69999999995</v>
      </c>
      <c r="CV51" s="150">
        <v>290104</v>
      </c>
      <c r="CW51" s="150">
        <v>869790.6</v>
      </c>
      <c r="CX51" s="150">
        <v>702624.6</v>
      </c>
      <c r="CY51" s="150">
        <v>52253.73</v>
      </c>
      <c r="CZ51" s="150">
        <v>468863.7</v>
      </c>
      <c r="DA51" s="150">
        <v>815901.6</v>
      </c>
      <c r="DB51" s="153">
        <v>1413656</v>
      </c>
      <c r="DC51" s="150">
        <v>16859.27</v>
      </c>
      <c r="DD51" s="150">
        <v>79659.009999999995</v>
      </c>
      <c r="DE51" s="150">
        <v>56087.63</v>
      </c>
      <c r="DF51" s="150">
        <v>34191.050000000003</v>
      </c>
      <c r="DG51" s="150">
        <v>40124.339999999997</v>
      </c>
      <c r="DH51" s="150">
        <v>25069.05</v>
      </c>
      <c r="DI51" s="150">
        <v>60982.5</v>
      </c>
      <c r="DJ51" s="150">
        <v>41886.44</v>
      </c>
      <c r="DK51" s="150">
        <v>64006.38</v>
      </c>
      <c r="DL51" s="150">
        <v>15424.7</v>
      </c>
      <c r="DM51" s="150">
        <v>89173.32</v>
      </c>
      <c r="DN51" s="150">
        <v>121807.2</v>
      </c>
      <c r="DO51" s="150">
        <v>44338.55</v>
      </c>
      <c r="DP51" s="150">
        <v>26976.35</v>
      </c>
      <c r="DQ51" s="150">
        <v>40263.980000000003</v>
      </c>
      <c r="DR51" s="150">
        <v>41927.43</v>
      </c>
      <c r="DS51" s="150">
        <v>59536.45</v>
      </c>
      <c r="DT51" s="150">
        <v>49098.7</v>
      </c>
      <c r="DU51" s="150">
        <v>66555.81</v>
      </c>
      <c r="DV51" s="150">
        <v>41776.67</v>
      </c>
      <c r="DW51" s="150">
        <v>25709.73</v>
      </c>
      <c r="DX51" s="150">
        <v>76759.27</v>
      </c>
      <c r="DY51" s="150">
        <v>65938.240000000005</v>
      </c>
      <c r="DZ51" s="150">
        <v>57844.95</v>
      </c>
      <c r="EA51" s="153">
        <v>156327.29999999999</v>
      </c>
      <c r="EB51" s="150">
        <v>253465.9</v>
      </c>
      <c r="EC51" s="150">
        <v>328611.40000000002</v>
      </c>
      <c r="ED51" s="150">
        <v>287225.59999999998</v>
      </c>
      <c r="EE51" s="150">
        <v>225719.4</v>
      </c>
      <c r="EF51" s="150">
        <v>271864.3</v>
      </c>
      <c r="EG51" s="150">
        <v>281174.5</v>
      </c>
      <c r="EH51" s="150">
        <v>207417.3</v>
      </c>
      <c r="EI51" s="150">
        <v>269691.7</v>
      </c>
      <c r="EJ51" s="150">
        <v>328995.7</v>
      </c>
      <c r="EK51" s="150">
        <v>389612.9</v>
      </c>
      <c r="EL51" s="150">
        <v>313786.59999999998</v>
      </c>
      <c r="EM51" s="150">
        <v>324256.3</v>
      </c>
      <c r="EN51" s="150">
        <v>264906.40000000002</v>
      </c>
      <c r="EO51" s="150">
        <v>254826.8</v>
      </c>
      <c r="EP51" s="150">
        <v>298812.59999999998</v>
      </c>
      <c r="EQ51" s="150">
        <v>488054.31941105798</v>
      </c>
      <c r="ER51" s="150">
        <v>231068.63164062501</v>
      </c>
      <c r="ES51" s="150">
        <v>67338.903789062504</v>
      </c>
      <c r="ET51" s="150">
        <v>563875.88359374995</v>
      </c>
      <c r="EU51" s="150">
        <v>286691.15729166701</v>
      </c>
      <c r="EV51" s="150">
        <v>55932.970664062501</v>
      </c>
      <c r="EW51" s="150">
        <v>313165.78956705902</v>
      </c>
      <c r="EX51" s="150">
        <v>118972.390551277</v>
      </c>
      <c r="EY51" s="150">
        <v>42593.6343008197</v>
      </c>
      <c r="EZ51" s="150">
        <v>434833.41441704798</v>
      </c>
      <c r="FA51" s="150">
        <v>45956.005270774898</v>
      </c>
      <c r="FB51" s="150">
        <v>31921.534535261799</v>
      </c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6"/>
      <c r="IS51" s="6"/>
      <c r="IT51" s="6"/>
      <c r="IU51" s="6"/>
      <c r="IV51" s="6"/>
      <c r="IW51" s="6"/>
      <c r="IX51" s="6"/>
      <c r="IY51" s="6"/>
      <c r="IZ51" s="6"/>
      <c r="JA51" s="6"/>
      <c r="JB51" s="6"/>
      <c r="JC51" s="6"/>
      <c r="JD51" s="6"/>
      <c r="JE51" s="6"/>
      <c r="JF51" s="6"/>
      <c r="JG51" s="6"/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6"/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</row>
    <row r="52" spans="1:291" ht="15.75" customHeight="1" x14ac:dyDescent="0.3">
      <c r="A52" s="150">
        <v>178</v>
      </c>
      <c r="B52" s="150">
        <v>8.1229999999999993</v>
      </c>
      <c r="C52" s="150">
        <v>1247.28</v>
      </c>
      <c r="D52" s="150" t="s">
        <v>248</v>
      </c>
      <c r="E52" s="125" t="s">
        <v>168</v>
      </c>
      <c r="F52" s="152">
        <v>27380.68</v>
      </c>
      <c r="G52" s="150">
        <v>96146.58</v>
      </c>
      <c r="H52" s="150">
        <v>484.40730000000002</v>
      </c>
      <c r="I52" s="150">
        <v>98241.73</v>
      </c>
      <c r="J52" s="150">
        <v>104873.5</v>
      </c>
      <c r="K52" s="150">
        <v>89800.93</v>
      </c>
      <c r="L52" s="150">
        <v>90448.09</v>
      </c>
      <c r="M52" s="150">
        <v>92352.87</v>
      </c>
      <c r="N52" s="150">
        <v>61328.95</v>
      </c>
      <c r="O52" s="150">
        <v>63272.29</v>
      </c>
      <c r="P52" s="150">
        <v>57793.2</v>
      </c>
      <c r="Q52" s="150">
        <v>88829.75</v>
      </c>
      <c r="R52" s="150">
        <v>54402.34</v>
      </c>
      <c r="S52" s="150">
        <v>96487.52</v>
      </c>
      <c r="T52" s="150">
        <v>91382.56</v>
      </c>
      <c r="U52" s="150">
        <v>68391.649999999994</v>
      </c>
      <c r="V52" s="150">
        <v>64434.39</v>
      </c>
      <c r="W52" s="150">
        <v>64328.22</v>
      </c>
      <c r="X52" s="150">
        <v>57324.29</v>
      </c>
      <c r="Y52" s="150">
        <v>59309.47</v>
      </c>
      <c r="Z52" s="150">
        <v>57720.06</v>
      </c>
      <c r="AA52" s="150">
        <v>63606.32</v>
      </c>
      <c r="AB52" s="150">
        <v>70518.460000000006</v>
      </c>
      <c r="AC52" s="150">
        <v>54460.25</v>
      </c>
      <c r="AD52" s="150">
        <v>70857.98</v>
      </c>
      <c r="AE52" s="153">
        <v>87427.61</v>
      </c>
      <c r="AF52" s="150">
        <v>314249.90000000002</v>
      </c>
      <c r="AG52" s="150">
        <v>39338.559999999998</v>
      </c>
      <c r="AH52" s="150">
        <v>148357.29999999999</v>
      </c>
      <c r="AI52" s="150">
        <v>139953.29999999999</v>
      </c>
      <c r="AJ52" s="150">
        <v>123200.5</v>
      </c>
      <c r="AK52" s="150">
        <v>151265.79999999999</v>
      </c>
      <c r="AL52" s="150">
        <v>185823.8</v>
      </c>
      <c r="AM52" s="150">
        <v>132364</v>
      </c>
      <c r="AN52" s="150">
        <v>222575.6</v>
      </c>
      <c r="AO52" s="150">
        <v>179984.3</v>
      </c>
      <c r="AP52" s="150">
        <v>109566</v>
      </c>
      <c r="AQ52" s="150">
        <v>86029.55</v>
      </c>
      <c r="AR52" s="150">
        <v>114798.9</v>
      </c>
      <c r="AS52" s="150">
        <v>165468.9</v>
      </c>
      <c r="AT52" s="150">
        <v>90971.66</v>
      </c>
      <c r="AU52" s="150">
        <v>77623.5</v>
      </c>
      <c r="AV52" s="150">
        <v>79995.7</v>
      </c>
      <c r="AW52" s="150">
        <v>155428.5</v>
      </c>
      <c r="AX52" s="150">
        <v>72508.45</v>
      </c>
      <c r="AY52" s="150">
        <v>126792.2</v>
      </c>
      <c r="AZ52" s="150">
        <v>98614.14</v>
      </c>
      <c r="BA52" s="150">
        <v>153268.70000000001</v>
      </c>
      <c r="BB52" s="150">
        <v>141567.79999999999</v>
      </c>
      <c r="BC52" s="150">
        <v>143826.79999999999</v>
      </c>
      <c r="BD52" s="153">
        <v>145091.4</v>
      </c>
      <c r="BE52" s="150">
        <v>95415.23</v>
      </c>
      <c r="BF52" s="150">
        <v>64639.87</v>
      </c>
      <c r="BG52" s="150">
        <v>98298.57</v>
      </c>
      <c r="BH52" s="150">
        <v>91389.29</v>
      </c>
      <c r="BI52" s="150">
        <v>89959.63</v>
      </c>
      <c r="BJ52" s="150">
        <v>79090.899999999994</v>
      </c>
      <c r="BK52" s="150">
        <v>110067.1</v>
      </c>
      <c r="BL52" s="150">
        <v>58849.57</v>
      </c>
      <c r="BM52" s="150">
        <v>82162.77</v>
      </c>
      <c r="BN52" s="150">
        <v>99453.28</v>
      </c>
      <c r="BO52" s="150">
        <v>114890.4</v>
      </c>
      <c r="BP52" s="150">
        <v>83329.3</v>
      </c>
      <c r="BQ52" s="150">
        <v>140877.5</v>
      </c>
      <c r="BR52" s="150">
        <v>99242.41</v>
      </c>
      <c r="BS52" s="150">
        <v>56525.09</v>
      </c>
      <c r="BT52" s="150">
        <v>64157.82</v>
      </c>
      <c r="BU52" s="150">
        <v>76445.78</v>
      </c>
      <c r="BV52" s="150">
        <v>78355.28</v>
      </c>
      <c r="BW52" s="150">
        <v>57842.68</v>
      </c>
      <c r="BX52" s="150">
        <v>93315.58</v>
      </c>
      <c r="BY52" s="150">
        <v>117109.6</v>
      </c>
      <c r="BZ52" s="150">
        <v>78778.66</v>
      </c>
      <c r="CA52" s="150">
        <v>150925.20000000001</v>
      </c>
      <c r="CB52" s="150">
        <v>92867.7</v>
      </c>
      <c r="CC52" s="153">
        <v>120904.6</v>
      </c>
      <c r="CD52" s="150">
        <v>653370.5</v>
      </c>
      <c r="CE52" s="150">
        <v>126854.1</v>
      </c>
      <c r="CF52" s="150">
        <v>163057.20000000001</v>
      </c>
      <c r="CG52" s="150">
        <v>203835.1</v>
      </c>
      <c r="CH52" s="150">
        <v>240643</v>
      </c>
      <c r="CI52" s="150">
        <v>485234.6</v>
      </c>
      <c r="CJ52" s="150">
        <v>185844.9</v>
      </c>
      <c r="CK52" s="150">
        <v>807499</v>
      </c>
      <c r="CL52" s="150">
        <v>143644.4</v>
      </c>
      <c r="CM52" s="150">
        <v>281099.59999999998</v>
      </c>
      <c r="CN52" s="150">
        <v>150574.9</v>
      </c>
      <c r="CO52" s="150">
        <v>79295.92</v>
      </c>
      <c r="CP52" s="150">
        <v>74170.070000000007</v>
      </c>
      <c r="CQ52" s="150">
        <v>26138.83</v>
      </c>
      <c r="CR52" s="150">
        <v>54425.47</v>
      </c>
      <c r="CS52" s="150">
        <v>688716.1</v>
      </c>
      <c r="CT52" s="150">
        <v>364099.7</v>
      </c>
      <c r="CU52" s="150">
        <v>123141.2</v>
      </c>
      <c r="CV52" s="150">
        <v>378486.2</v>
      </c>
      <c r="CW52" s="150">
        <v>716844.9</v>
      </c>
      <c r="CX52" s="150">
        <v>423814.2</v>
      </c>
      <c r="CY52" s="150">
        <v>72970.66</v>
      </c>
      <c r="CZ52" s="150">
        <v>344958.9</v>
      </c>
      <c r="DA52" s="150">
        <v>52714.43</v>
      </c>
      <c r="DB52" s="153">
        <v>261259.5</v>
      </c>
      <c r="DC52" s="150">
        <v>63949.33</v>
      </c>
      <c r="DD52" s="150">
        <v>44563.57</v>
      </c>
      <c r="DE52" s="150">
        <v>40022.32</v>
      </c>
      <c r="DF52" s="150">
        <v>61869.51</v>
      </c>
      <c r="DG52" s="150">
        <v>57475.199999999997</v>
      </c>
      <c r="DH52" s="150">
        <v>75894.09</v>
      </c>
      <c r="DI52" s="150">
        <v>27314.85</v>
      </c>
      <c r="DJ52" s="150">
        <v>39284.68</v>
      </c>
      <c r="DK52" s="150">
        <v>49995.73</v>
      </c>
      <c r="DL52" s="150">
        <v>62953.24</v>
      </c>
      <c r="DM52" s="150">
        <v>28327.56</v>
      </c>
      <c r="DN52" s="150">
        <v>25742.89</v>
      </c>
      <c r="DO52" s="150">
        <v>52117.77</v>
      </c>
      <c r="DP52" s="150">
        <v>56800.89</v>
      </c>
      <c r="DQ52" s="150">
        <v>47527.38</v>
      </c>
      <c r="DR52" s="150">
        <v>57142.55</v>
      </c>
      <c r="DS52" s="150">
        <v>52647.09</v>
      </c>
      <c r="DT52" s="150">
        <v>70787.38</v>
      </c>
      <c r="DU52" s="150">
        <v>32090.29</v>
      </c>
      <c r="DV52" s="150">
        <v>34778.85</v>
      </c>
      <c r="DW52" s="150">
        <v>39251.089999999997</v>
      </c>
      <c r="DX52" s="150">
        <v>32116.79</v>
      </c>
      <c r="DY52" s="150">
        <v>33254.14</v>
      </c>
      <c r="DZ52" s="150">
        <v>58810.89</v>
      </c>
      <c r="EA52" s="153">
        <v>33218.480000000003</v>
      </c>
      <c r="EB52" s="150">
        <v>80058.59</v>
      </c>
      <c r="EC52" s="150">
        <v>76874.899999999994</v>
      </c>
      <c r="ED52" s="150">
        <v>67301.59</v>
      </c>
      <c r="EE52" s="150">
        <v>62544.53</v>
      </c>
      <c r="EF52" s="150">
        <v>53150.86</v>
      </c>
      <c r="EG52" s="150">
        <v>63451.07</v>
      </c>
      <c r="EH52" s="150">
        <v>51350.45</v>
      </c>
      <c r="EI52" s="150">
        <v>77317.62</v>
      </c>
      <c r="EJ52" s="150">
        <v>81445.86</v>
      </c>
      <c r="EK52" s="150">
        <v>92297.14</v>
      </c>
      <c r="EL52" s="150">
        <v>83614.98</v>
      </c>
      <c r="EM52" s="150">
        <v>82633.52</v>
      </c>
      <c r="EN52" s="150">
        <v>79916.800000000003</v>
      </c>
      <c r="EO52" s="150">
        <v>79766.48</v>
      </c>
      <c r="EP52" s="150">
        <v>80921.210000000006</v>
      </c>
      <c r="EQ52" s="150">
        <v>70446.3132183368</v>
      </c>
      <c r="ER52" s="150">
        <v>135946.60609374999</v>
      </c>
      <c r="ES52" s="150">
        <v>91795.75390625</v>
      </c>
      <c r="ET52" s="150">
        <v>284107.74007812497</v>
      </c>
      <c r="EU52" s="150">
        <v>74176.373437500006</v>
      </c>
      <c r="EV52" s="150">
        <v>47117.462109375003</v>
      </c>
      <c r="EW52" s="150">
        <v>23456.840898261598</v>
      </c>
      <c r="EX52" s="150">
        <v>55172.831329927001</v>
      </c>
      <c r="EY52" s="150">
        <v>24437.236172458201</v>
      </c>
      <c r="EZ52" s="150">
        <v>229588.36632086599</v>
      </c>
      <c r="FA52" s="150">
        <v>11844.0837138435</v>
      </c>
      <c r="FB52" s="150">
        <v>14452.524289908701</v>
      </c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6"/>
      <c r="IS52" s="6"/>
      <c r="IT52" s="6"/>
      <c r="IU52" s="6"/>
      <c r="IV52" s="6"/>
      <c r="IW52" s="6"/>
      <c r="IX52" s="6"/>
      <c r="IY52" s="6"/>
      <c r="IZ52" s="6"/>
      <c r="JA52" s="6"/>
      <c r="JB52" s="6"/>
      <c r="JC52" s="6"/>
      <c r="JD52" s="6"/>
      <c r="JE52" s="6"/>
      <c r="JF52" s="6"/>
      <c r="JG52" s="6"/>
      <c r="JH52" s="6"/>
      <c r="JI52" s="6"/>
      <c r="JJ52" s="6"/>
      <c r="JK52" s="6"/>
      <c r="JL52" s="6"/>
      <c r="JM52" s="6"/>
      <c r="JN52" s="6"/>
      <c r="JO52" s="6"/>
      <c r="JP52" s="6"/>
      <c r="JQ52" s="6"/>
      <c r="JR52" s="6"/>
      <c r="JS52" s="6"/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</row>
    <row r="53" spans="1:291" ht="15.75" customHeight="1" x14ac:dyDescent="0.3">
      <c r="A53" s="150">
        <v>16</v>
      </c>
      <c r="B53" s="150">
        <v>2.008</v>
      </c>
      <c r="C53" s="150">
        <v>758.12</v>
      </c>
      <c r="D53" s="150" t="s">
        <v>202</v>
      </c>
      <c r="E53" s="125" t="s">
        <v>168</v>
      </c>
      <c r="F53" s="152">
        <v>212642.5</v>
      </c>
      <c r="G53" s="150">
        <v>213165.8</v>
      </c>
      <c r="H53" s="150">
        <v>0</v>
      </c>
      <c r="I53" s="150">
        <v>236860.1</v>
      </c>
      <c r="J53" s="150">
        <v>557920.19999999995</v>
      </c>
      <c r="K53" s="150">
        <v>382336.2</v>
      </c>
      <c r="L53" s="150">
        <v>275912.59999999998</v>
      </c>
      <c r="M53" s="150">
        <v>349577</v>
      </c>
      <c r="N53" s="150">
        <v>487501.9</v>
      </c>
      <c r="O53" s="150">
        <v>362316.4</v>
      </c>
      <c r="P53" s="150">
        <v>269297.40000000002</v>
      </c>
      <c r="Q53" s="150">
        <v>425998.8</v>
      </c>
      <c r="R53" s="150">
        <v>322022.90000000002</v>
      </c>
      <c r="S53" s="150">
        <v>462741.6</v>
      </c>
      <c r="T53" s="150">
        <v>351330.4</v>
      </c>
      <c r="U53" s="150">
        <v>234594</v>
      </c>
      <c r="V53" s="150">
        <v>268700.2</v>
      </c>
      <c r="W53" s="150">
        <v>268735</v>
      </c>
      <c r="X53" s="150">
        <v>267661.59999999998</v>
      </c>
      <c r="Y53" s="150">
        <v>284352.5</v>
      </c>
      <c r="Z53" s="150">
        <v>227240.8</v>
      </c>
      <c r="AA53" s="150">
        <v>306324.09999999998</v>
      </c>
      <c r="AB53" s="150">
        <v>373440.7</v>
      </c>
      <c r="AC53" s="150">
        <v>287949.59999999998</v>
      </c>
      <c r="AD53" s="150">
        <v>347847.8</v>
      </c>
      <c r="AE53" s="153">
        <v>489385.7</v>
      </c>
      <c r="AF53" s="150">
        <v>47841.19</v>
      </c>
      <c r="AG53" s="150">
        <v>60698.59</v>
      </c>
      <c r="AH53" s="150">
        <v>9364.9249999999993</v>
      </c>
      <c r="AI53" s="150">
        <v>7541.6390000000001</v>
      </c>
      <c r="AJ53" s="150">
        <v>15384.48</v>
      </c>
      <c r="AK53" s="150">
        <v>5637.1980000000003</v>
      </c>
      <c r="AL53" s="150">
        <v>7398.8819999999996</v>
      </c>
      <c r="AM53" s="150">
        <v>26624.16</v>
      </c>
      <c r="AN53" s="150">
        <v>36320.25</v>
      </c>
      <c r="AO53" s="150">
        <v>33385.03</v>
      </c>
      <c r="AP53" s="150">
        <v>24598.43</v>
      </c>
      <c r="AQ53" s="150">
        <v>42590.92</v>
      </c>
      <c r="AR53" s="150">
        <v>21318.04</v>
      </c>
      <c r="AS53" s="150">
        <v>33448.83</v>
      </c>
      <c r="AT53" s="150">
        <v>26894.04</v>
      </c>
      <c r="AU53" s="150">
        <v>38066.839999999997</v>
      </c>
      <c r="AV53" s="150">
        <v>53079.63</v>
      </c>
      <c r="AW53" s="150">
        <v>34169.85</v>
      </c>
      <c r="AX53" s="150">
        <v>18558.59</v>
      </c>
      <c r="AY53" s="150">
        <v>20509.34</v>
      </c>
      <c r="AZ53" s="150">
        <v>22459.360000000001</v>
      </c>
      <c r="BA53" s="150">
        <v>12635.46</v>
      </c>
      <c r="BB53" s="150">
        <v>4463.9840000000004</v>
      </c>
      <c r="BC53" s="150">
        <v>12839.02</v>
      </c>
      <c r="BD53" s="153">
        <v>9294.4509999999991</v>
      </c>
      <c r="BE53" s="150">
        <v>8340.3310000000001</v>
      </c>
      <c r="BF53" s="150">
        <v>27230.66</v>
      </c>
      <c r="BG53" s="150">
        <v>14737.21</v>
      </c>
      <c r="BH53" s="150">
        <v>40079.74</v>
      </c>
      <c r="BI53" s="150">
        <v>11772.95</v>
      </c>
      <c r="BJ53" s="150">
        <v>26476.400000000001</v>
      </c>
      <c r="BK53" s="150">
        <v>5862.0540000000001</v>
      </c>
      <c r="BL53" s="150">
        <v>28453.24</v>
      </c>
      <c r="BM53" s="150">
        <v>10234.32</v>
      </c>
      <c r="BN53" s="150">
        <v>19996.64</v>
      </c>
      <c r="BO53" s="150">
        <v>38550.800000000003</v>
      </c>
      <c r="BP53" s="150">
        <v>14734.53</v>
      </c>
      <c r="BQ53" s="150">
        <v>50633.09</v>
      </c>
      <c r="BR53" s="150">
        <v>19189.580000000002</v>
      </c>
      <c r="BS53" s="150">
        <v>14280.58</v>
      </c>
      <c r="BT53" s="150">
        <v>36093.22</v>
      </c>
      <c r="BU53" s="150">
        <v>14330.22</v>
      </c>
      <c r="BV53" s="150">
        <v>6468.2960000000003</v>
      </c>
      <c r="BW53" s="150">
        <v>4187.2870000000003</v>
      </c>
      <c r="BX53" s="150">
        <v>27601.72</v>
      </c>
      <c r="BY53" s="150">
        <v>3551.3040000000001</v>
      </c>
      <c r="BZ53" s="150">
        <v>17709.669999999998</v>
      </c>
      <c r="CA53" s="150">
        <v>73693.429999999993</v>
      </c>
      <c r="CB53" s="150">
        <v>34411.699999999997</v>
      </c>
      <c r="CC53" s="153">
        <v>17465.740000000002</v>
      </c>
      <c r="CD53" s="150">
        <v>97244.5</v>
      </c>
      <c r="CE53" s="150">
        <v>77914.83</v>
      </c>
      <c r="CF53" s="150">
        <v>24207.08</v>
      </c>
      <c r="CG53" s="150">
        <v>6673.8130000000001</v>
      </c>
      <c r="CH53" s="150">
        <v>111301.2</v>
      </c>
      <c r="CI53" s="150">
        <v>48065.5</v>
      </c>
      <c r="CJ53" s="150">
        <v>40812.1</v>
      </c>
      <c r="CK53" s="150">
        <v>157977.1</v>
      </c>
      <c r="CL53" s="150">
        <v>47310.27</v>
      </c>
      <c r="CM53" s="150">
        <v>83977.85</v>
      </c>
      <c r="CN53" s="150">
        <v>9529.0640000000003</v>
      </c>
      <c r="CO53" s="150">
        <v>3723.904</v>
      </c>
      <c r="CP53" s="150">
        <v>19175.62</v>
      </c>
      <c r="CQ53" s="150">
        <v>31020.01</v>
      </c>
      <c r="CR53" s="150">
        <v>8537.8580000000002</v>
      </c>
      <c r="CS53" s="150">
        <v>62478.71</v>
      </c>
      <c r="CT53" s="150">
        <v>19911.63</v>
      </c>
      <c r="CU53" s="150">
        <v>22943.439999999999</v>
      </c>
      <c r="CV53" s="150">
        <v>53759.16</v>
      </c>
      <c r="CW53" s="150">
        <v>31134.87</v>
      </c>
      <c r="CX53" s="150">
        <v>90201.09</v>
      </c>
      <c r="CY53" s="150">
        <v>10808.08</v>
      </c>
      <c r="CZ53" s="150">
        <v>72640.41</v>
      </c>
      <c r="DA53" s="150">
        <v>23285.82</v>
      </c>
      <c r="DB53" s="153">
        <v>102880.3</v>
      </c>
      <c r="DC53" s="150">
        <v>248025.7</v>
      </c>
      <c r="DD53" s="150">
        <v>31987.62</v>
      </c>
      <c r="DE53" s="150">
        <v>52510.3</v>
      </c>
      <c r="DF53" s="150">
        <v>13649.17</v>
      </c>
      <c r="DG53" s="150">
        <v>108971.6</v>
      </c>
      <c r="DH53" s="150">
        <v>15266.6</v>
      </c>
      <c r="DI53" s="150">
        <v>17697.95</v>
      </c>
      <c r="DJ53" s="150">
        <v>3592.346</v>
      </c>
      <c r="DK53" s="150">
        <v>126697.8</v>
      </c>
      <c r="DL53" s="150">
        <v>216964.8</v>
      </c>
      <c r="DM53" s="150">
        <v>21506.62</v>
      </c>
      <c r="DN53" s="150">
        <v>28190.83</v>
      </c>
      <c r="DO53" s="150">
        <v>9696.759</v>
      </c>
      <c r="DP53" s="150">
        <v>1561.944</v>
      </c>
      <c r="DQ53" s="150">
        <v>99631.63</v>
      </c>
      <c r="DR53" s="150">
        <v>273930.40000000002</v>
      </c>
      <c r="DS53" s="150">
        <v>227409.2</v>
      </c>
      <c r="DT53" s="150">
        <v>26894.38</v>
      </c>
      <c r="DU53" s="150">
        <v>1705.5170000000001</v>
      </c>
      <c r="DV53" s="150">
        <v>1842.1759999999999</v>
      </c>
      <c r="DW53" s="150">
        <v>4614.3789999999999</v>
      </c>
      <c r="DX53" s="150">
        <v>8350.4269999999997</v>
      </c>
      <c r="DY53" s="150">
        <v>1189.0340000000001</v>
      </c>
      <c r="DZ53" s="150">
        <v>41936.75</v>
      </c>
      <c r="EA53" s="153">
        <v>20793.080000000002</v>
      </c>
      <c r="EB53" s="150">
        <v>17950.22</v>
      </c>
      <c r="EC53" s="150">
        <v>20314</v>
      </c>
      <c r="ED53" s="150">
        <v>18397.47</v>
      </c>
      <c r="EE53" s="150">
        <v>18305.560000000001</v>
      </c>
      <c r="EF53" s="150">
        <v>15231.53</v>
      </c>
      <c r="EG53" s="150">
        <v>19431.23</v>
      </c>
      <c r="EH53" s="150">
        <v>17446.77</v>
      </c>
      <c r="EI53" s="150">
        <v>19981.07</v>
      </c>
      <c r="EJ53" s="150">
        <v>18575.689999999999</v>
      </c>
      <c r="EK53" s="150">
        <v>20996.61</v>
      </c>
      <c r="EL53" s="150">
        <v>20041.53</v>
      </c>
      <c r="EM53" s="150">
        <v>23330.69</v>
      </c>
      <c r="EN53" s="150">
        <v>21119</v>
      </c>
      <c r="EO53" s="150">
        <v>22251.03</v>
      </c>
      <c r="EP53" s="150">
        <v>19653.599999999999</v>
      </c>
      <c r="EQ53" s="150">
        <v>317917.52524038497</v>
      </c>
      <c r="ER53" s="150">
        <v>25004.924531249999</v>
      </c>
      <c r="ES53" s="150">
        <v>22643.389589843799</v>
      </c>
      <c r="ET53" s="150">
        <v>50300.565859374998</v>
      </c>
      <c r="EU53" s="150">
        <v>19535.066992187501</v>
      </c>
      <c r="EV53" s="150">
        <v>64184.679882812503</v>
      </c>
      <c r="EW53" s="150">
        <v>112990.146686761</v>
      </c>
      <c r="EX53" s="150">
        <v>15548.7509364613</v>
      </c>
      <c r="EY53" s="150">
        <v>16354.618977186399</v>
      </c>
      <c r="EZ53" s="150">
        <v>39981.714681026999</v>
      </c>
      <c r="FA53" s="150">
        <v>2011.2979463893801</v>
      </c>
      <c r="FB53" s="150">
        <v>86385.253774100405</v>
      </c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  <c r="IV53" s="6"/>
      <c r="IW53" s="6"/>
      <c r="IX53" s="6"/>
      <c r="IY53" s="6"/>
      <c r="IZ53" s="6"/>
      <c r="JA53" s="6"/>
      <c r="JB53" s="6"/>
      <c r="JC53" s="6"/>
      <c r="JD53" s="6"/>
      <c r="JE53" s="6"/>
      <c r="JF53" s="6"/>
      <c r="JG53" s="6"/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6"/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</row>
    <row r="54" spans="1:291" ht="15.75" customHeight="1" x14ac:dyDescent="0.3">
      <c r="A54" s="150">
        <v>77</v>
      </c>
      <c r="B54" s="150">
        <v>4.7629999999999999</v>
      </c>
      <c r="C54" s="150">
        <v>996.84</v>
      </c>
      <c r="D54" s="150" t="s">
        <v>200</v>
      </c>
      <c r="E54" s="125" t="s">
        <v>168</v>
      </c>
      <c r="F54" s="152">
        <v>686087.6</v>
      </c>
      <c r="G54" s="150">
        <v>668861.6</v>
      </c>
      <c r="H54" s="150">
        <v>0</v>
      </c>
      <c r="I54" s="150">
        <v>391638.7</v>
      </c>
      <c r="J54" s="150">
        <v>615448.9</v>
      </c>
      <c r="K54" s="150">
        <v>646711.4</v>
      </c>
      <c r="L54" s="150">
        <v>717472.1</v>
      </c>
      <c r="M54" s="150">
        <v>758308.1</v>
      </c>
      <c r="N54" s="150">
        <v>772566.5</v>
      </c>
      <c r="O54" s="150">
        <v>869190.7</v>
      </c>
      <c r="P54" s="150">
        <v>833138.6</v>
      </c>
      <c r="Q54" s="150">
        <v>660481.6</v>
      </c>
      <c r="R54" s="150">
        <v>858658.6</v>
      </c>
      <c r="S54" s="150">
        <v>700516.1</v>
      </c>
      <c r="T54" s="150">
        <v>583532.9</v>
      </c>
      <c r="U54" s="150">
        <v>552263.4</v>
      </c>
      <c r="V54" s="150">
        <v>522699.7</v>
      </c>
      <c r="W54" s="150">
        <v>711889.9</v>
      </c>
      <c r="X54" s="150">
        <v>715319.9</v>
      </c>
      <c r="Y54" s="150">
        <v>917176.4</v>
      </c>
      <c r="Z54" s="150">
        <v>876699.3</v>
      </c>
      <c r="AA54" s="150">
        <v>798279.6</v>
      </c>
      <c r="AB54" s="150">
        <v>958821.6</v>
      </c>
      <c r="AC54" s="150">
        <v>794017.4</v>
      </c>
      <c r="AD54" s="150">
        <v>676190</v>
      </c>
      <c r="AE54" s="153">
        <v>620386.69999999995</v>
      </c>
      <c r="AF54" s="150">
        <v>924927.6</v>
      </c>
      <c r="AG54" s="150">
        <v>1367379</v>
      </c>
      <c r="AH54" s="150">
        <v>1448886</v>
      </c>
      <c r="AI54" s="150">
        <v>1344669</v>
      </c>
      <c r="AJ54" s="150">
        <v>1230007</v>
      </c>
      <c r="AK54" s="150">
        <v>1290100</v>
      </c>
      <c r="AL54" s="150">
        <v>1408370</v>
      </c>
      <c r="AM54" s="150">
        <v>1481131</v>
      </c>
      <c r="AN54" s="150">
        <v>1508878</v>
      </c>
      <c r="AO54" s="150">
        <v>1489717</v>
      </c>
      <c r="AP54" s="150">
        <v>1576342</v>
      </c>
      <c r="AQ54" s="150">
        <v>1311635</v>
      </c>
      <c r="AR54" s="150">
        <v>1673554</v>
      </c>
      <c r="AS54" s="150">
        <v>1556871</v>
      </c>
      <c r="AT54" s="150">
        <v>1437849</v>
      </c>
      <c r="AU54" s="150">
        <v>1565231</v>
      </c>
      <c r="AV54" s="150">
        <v>1869137</v>
      </c>
      <c r="AW54" s="150">
        <v>1686580</v>
      </c>
      <c r="AX54" s="150">
        <v>1589735</v>
      </c>
      <c r="AY54" s="150">
        <v>1430208</v>
      </c>
      <c r="AZ54" s="150">
        <v>1333273</v>
      </c>
      <c r="BA54" s="150">
        <v>932139</v>
      </c>
      <c r="BB54" s="150">
        <v>1387318</v>
      </c>
      <c r="BC54" s="150">
        <v>1347455</v>
      </c>
      <c r="BD54" s="153">
        <v>1390677</v>
      </c>
      <c r="BE54" s="150">
        <v>1087374</v>
      </c>
      <c r="BF54" s="150">
        <v>877144.8</v>
      </c>
      <c r="BG54" s="150">
        <v>1274092</v>
      </c>
      <c r="BH54" s="150">
        <v>805418.1</v>
      </c>
      <c r="BI54" s="150">
        <v>1075054</v>
      </c>
      <c r="BJ54" s="150">
        <v>650803.30000000005</v>
      </c>
      <c r="BK54" s="150">
        <v>700038.1</v>
      </c>
      <c r="BL54" s="150">
        <v>843925.8</v>
      </c>
      <c r="BM54" s="150">
        <v>1267621</v>
      </c>
      <c r="BN54" s="150">
        <v>866622.9</v>
      </c>
      <c r="BO54" s="150">
        <v>865246.5</v>
      </c>
      <c r="BP54" s="150">
        <v>1458909</v>
      </c>
      <c r="BQ54" s="150">
        <v>860490.5</v>
      </c>
      <c r="BR54" s="150">
        <v>1036543</v>
      </c>
      <c r="BS54" s="150">
        <v>683680.4</v>
      </c>
      <c r="BT54" s="150">
        <v>1445220</v>
      </c>
      <c r="BU54" s="150">
        <v>934595.6</v>
      </c>
      <c r="BV54" s="150">
        <v>980409.4</v>
      </c>
      <c r="BW54" s="150">
        <v>925940.5</v>
      </c>
      <c r="BX54" s="150">
        <v>643248.30000000005</v>
      </c>
      <c r="BY54" s="150">
        <v>610746.80000000005</v>
      </c>
      <c r="BZ54" s="150">
        <v>898692.1</v>
      </c>
      <c r="CA54" s="150">
        <v>887005.4</v>
      </c>
      <c r="CB54" s="150">
        <v>1023068</v>
      </c>
      <c r="CC54" s="153">
        <v>671754.6</v>
      </c>
      <c r="CD54" s="150">
        <v>709065.8</v>
      </c>
      <c r="CE54" s="150">
        <v>1141428</v>
      </c>
      <c r="CF54" s="150">
        <v>1040947</v>
      </c>
      <c r="CG54" s="150">
        <v>1053037</v>
      </c>
      <c r="CH54" s="150">
        <v>1292006</v>
      </c>
      <c r="CI54" s="150">
        <v>802504.1</v>
      </c>
      <c r="CJ54" s="150">
        <v>887285.8</v>
      </c>
      <c r="CK54" s="150">
        <v>1149694</v>
      </c>
      <c r="CL54" s="150">
        <v>902396.3</v>
      </c>
      <c r="CM54" s="150">
        <v>1319750</v>
      </c>
      <c r="CN54" s="150">
        <v>610518.6</v>
      </c>
      <c r="CO54" s="150">
        <v>410542.7</v>
      </c>
      <c r="CP54" s="150">
        <v>625692.9</v>
      </c>
      <c r="CQ54" s="150">
        <v>571411.9</v>
      </c>
      <c r="CR54" s="150">
        <v>898192.3</v>
      </c>
      <c r="CS54" s="150">
        <v>1060250</v>
      </c>
      <c r="CT54" s="150">
        <v>874344.1</v>
      </c>
      <c r="CU54" s="150">
        <v>1175429</v>
      </c>
      <c r="CV54" s="150">
        <v>483567.4</v>
      </c>
      <c r="CW54" s="150">
        <v>1106855</v>
      </c>
      <c r="CX54" s="150">
        <v>1080946</v>
      </c>
      <c r="CY54" s="150">
        <v>1298046</v>
      </c>
      <c r="CZ54" s="150">
        <v>1180051</v>
      </c>
      <c r="DA54" s="150">
        <v>430285.8</v>
      </c>
      <c r="DB54" s="153">
        <v>1082524</v>
      </c>
      <c r="DC54" s="150">
        <v>380157.8</v>
      </c>
      <c r="DD54" s="150">
        <v>931092.8</v>
      </c>
      <c r="DE54" s="150">
        <v>742042.8</v>
      </c>
      <c r="DF54" s="150">
        <v>760666.3</v>
      </c>
      <c r="DG54" s="150">
        <v>956229.5</v>
      </c>
      <c r="DH54" s="150">
        <v>626846.80000000005</v>
      </c>
      <c r="DI54" s="150">
        <v>652436</v>
      </c>
      <c r="DJ54" s="150">
        <v>742069.8</v>
      </c>
      <c r="DK54" s="150">
        <v>434967.3</v>
      </c>
      <c r="DL54" s="150">
        <v>409152.8</v>
      </c>
      <c r="DM54" s="150">
        <v>639346.9</v>
      </c>
      <c r="DN54" s="150">
        <v>555923</v>
      </c>
      <c r="DO54" s="150">
        <v>503434.5</v>
      </c>
      <c r="DP54" s="150">
        <v>653919.9</v>
      </c>
      <c r="DQ54" s="150">
        <v>666383.1</v>
      </c>
      <c r="DR54" s="150">
        <v>636499.30000000005</v>
      </c>
      <c r="DS54" s="150">
        <v>629526.4</v>
      </c>
      <c r="DT54" s="150">
        <v>648519.5</v>
      </c>
      <c r="DU54" s="150">
        <v>781732.9</v>
      </c>
      <c r="DV54" s="150">
        <v>406311.3</v>
      </c>
      <c r="DW54" s="150">
        <v>572768.80000000005</v>
      </c>
      <c r="DX54" s="150">
        <v>711805.9</v>
      </c>
      <c r="DY54" s="150">
        <v>701710.8</v>
      </c>
      <c r="DZ54" s="150">
        <v>520377</v>
      </c>
      <c r="EA54" s="153">
        <v>459486.1</v>
      </c>
      <c r="EB54" s="150">
        <v>694852.3</v>
      </c>
      <c r="EC54" s="150">
        <v>735034.8</v>
      </c>
      <c r="ED54" s="150">
        <v>703066.6</v>
      </c>
      <c r="EE54" s="150">
        <v>640390.19999999995</v>
      </c>
      <c r="EF54" s="150">
        <v>622945.69999999995</v>
      </c>
      <c r="EG54" s="150">
        <v>558311.30000000005</v>
      </c>
      <c r="EH54" s="150">
        <v>504240.3</v>
      </c>
      <c r="EI54" s="150">
        <v>706163.3</v>
      </c>
      <c r="EJ54" s="150">
        <v>615678.30000000005</v>
      </c>
      <c r="EK54" s="150">
        <v>710752.9</v>
      </c>
      <c r="EL54" s="150">
        <v>717263.9</v>
      </c>
      <c r="EM54" s="150">
        <v>737528.5</v>
      </c>
      <c r="EN54" s="150">
        <v>758487.6</v>
      </c>
      <c r="EO54" s="150">
        <v>757840.9</v>
      </c>
      <c r="EP54" s="150">
        <v>714262.4</v>
      </c>
      <c r="EQ54" s="150">
        <v>688706.04326923098</v>
      </c>
      <c r="ER54" s="150">
        <v>1423282.8</v>
      </c>
      <c r="ES54" s="150">
        <v>934945.72250000003</v>
      </c>
      <c r="ET54" s="150">
        <v>927470.76375000004</v>
      </c>
      <c r="EU54" s="150">
        <v>678454.58333333302</v>
      </c>
      <c r="EV54" s="150">
        <v>628936.28749999998</v>
      </c>
      <c r="EW54" s="150">
        <v>191098.019220591</v>
      </c>
      <c r="EX54" s="150">
        <v>206029.153100675</v>
      </c>
      <c r="EY54" s="150">
        <v>235346.39510021699</v>
      </c>
      <c r="EZ54" s="150">
        <v>279104.87379507499</v>
      </c>
      <c r="FA54" s="150">
        <v>74703.472507878105</v>
      </c>
      <c r="FB54" s="150">
        <v>150294.64495910899</v>
      </c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6"/>
      <c r="IO54" s="6"/>
      <c r="IP54" s="6"/>
      <c r="IQ54" s="6"/>
      <c r="IR54" s="6"/>
      <c r="IS54" s="6"/>
      <c r="IT54" s="6"/>
      <c r="IU54" s="6"/>
      <c r="IV54" s="6"/>
      <c r="IW54" s="6"/>
      <c r="IX54" s="6"/>
      <c r="IY54" s="6"/>
      <c r="IZ54" s="6"/>
      <c r="JA54" s="6"/>
      <c r="JB54" s="6"/>
      <c r="JC54" s="6"/>
      <c r="JD54" s="6"/>
      <c r="JE54" s="6"/>
      <c r="JF54" s="6"/>
      <c r="JG54" s="6"/>
      <c r="JH54" s="6"/>
      <c r="JI54" s="6"/>
      <c r="JJ54" s="6"/>
      <c r="JK54" s="6"/>
      <c r="JL54" s="6"/>
      <c r="JM54" s="6"/>
      <c r="JN54" s="6"/>
      <c r="JO54" s="6"/>
      <c r="JP54" s="6"/>
      <c r="JQ54" s="6"/>
      <c r="JR54" s="6"/>
      <c r="JS54" s="6"/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</row>
    <row r="55" spans="1:291" ht="15.75" customHeight="1" x14ac:dyDescent="0.3">
      <c r="A55" s="150">
        <v>124</v>
      </c>
      <c r="B55" s="150">
        <v>6.3369999999999997</v>
      </c>
      <c r="C55" s="150">
        <v>1117.2</v>
      </c>
      <c r="D55" s="150" t="s">
        <v>252</v>
      </c>
      <c r="E55" s="125" t="s">
        <v>168</v>
      </c>
      <c r="F55" s="152">
        <v>30363.69</v>
      </c>
      <c r="G55" s="150">
        <v>28008.78</v>
      </c>
      <c r="H55" s="150">
        <v>865068.4</v>
      </c>
      <c r="I55" s="150">
        <v>15413.57</v>
      </c>
      <c r="J55" s="150">
        <v>20122.38</v>
      </c>
      <c r="K55" s="150">
        <v>24009.05</v>
      </c>
      <c r="L55" s="150">
        <v>30225.74</v>
      </c>
      <c r="M55" s="150">
        <v>30149.56</v>
      </c>
      <c r="N55" s="150">
        <v>30610.13</v>
      </c>
      <c r="O55" s="150">
        <v>37564.54</v>
      </c>
      <c r="P55" s="150">
        <v>30649.15</v>
      </c>
      <c r="Q55" s="150">
        <v>30749.99</v>
      </c>
      <c r="R55" s="150">
        <v>35690.79</v>
      </c>
      <c r="S55" s="150">
        <v>26910.3</v>
      </c>
      <c r="T55" s="150">
        <v>26402.58</v>
      </c>
      <c r="U55" s="150">
        <v>28144.080000000002</v>
      </c>
      <c r="V55" s="150">
        <v>23551.14</v>
      </c>
      <c r="W55" s="150">
        <v>29243.5</v>
      </c>
      <c r="X55" s="150">
        <v>30608.53</v>
      </c>
      <c r="Y55" s="150">
        <v>37320.39</v>
      </c>
      <c r="Z55" s="150">
        <v>38376.639999999999</v>
      </c>
      <c r="AA55" s="150">
        <v>37327.949999999997</v>
      </c>
      <c r="AB55" s="150">
        <v>35660.199999999997</v>
      </c>
      <c r="AC55" s="150">
        <v>33540.65</v>
      </c>
      <c r="AD55" s="150">
        <v>27473.06</v>
      </c>
      <c r="AE55" s="153">
        <v>27164.01</v>
      </c>
      <c r="AF55" s="150">
        <v>34668.22</v>
      </c>
      <c r="AG55" s="150">
        <v>50599.21</v>
      </c>
      <c r="AH55" s="150">
        <v>44896.44</v>
      </c>
      <c r="AI55" s="150">
        <v>43077.03</v>
      </c>
      <c r="AJ55" s="150">
        <v>41444.5</v>
      </c>
      <c r="AK55" s="150">
        <v>40512.19</v>
      </c>
      <c r="AL55" s="150">
        <v>47669.36</v>
      </c>
      <c r="AM55" s="150">
        <v>43987.65</v>
      </c>
      <c r="AN55" s="150">
        <v>39250.79</v>
      </c>
      <c r="AO55" s="150">
        <v>42817.78</v>
      </c>
      <c r="AP55" s="150">
        <v>42047.38</v>
      </c>
      <c r="AQ55" s="150">
        <v>38361.72</v>
      </c>
      <c r="AR55" s="150">
        <v>43150.07</v>
      </c>
      <c r="AS55" s="150">
        <v>43135.73</v>
      </c>
      <c r="AT55" s="150">
        <v>38591.449999999997</v>
      </c>
      <c r="AU55" s="150">
        <v>45867.360000000001</v>
      </c>
      <c r="AV55" s="150">
        <v>56056.160000000003</v>
      </c>
      <c r="AW55" s="150">
        <v>44634.15</v>
      </c>
      <c r="AX55" s="150">
        <v>40101.82</v>
      </c>
      <c r="AY55" s="150">
        <v>37707.839999999997</v>
      </c>
      <c r="AZ55" s="150">
        <v>34187.019999999997</v>
      </c>
      <c r="BA55" s="150">
        <v>30533.51</v>
      </c>
      <c r="BB55" s="150">
        <v>43468.28</v>
      </c>
      <c r="BC55" s="150">
        <v>42416.86</v>
      </c>
      <c r="BD55" s="153">
        <v>44012.12</v>
      </c>
      <c r="BE55" s="150">
        <v>40827.949999999997</v>
      </c>
      <c r="BF55" s="150">
        <v>32248.46</v>
      </c>
      <c r="BG55" s="150">
        <v>39747.07</v>
      </c>
      <c r="BH55" s="150">
        <v>33861.230000000003</v>
      </c>
      <c r="BI55" s="150">
        <v>41758.83</v>
      </c>
      <c r="BJ55" s="150">
        <v>28805.8</v>
      </c>
      <c r="BK55" s="150">
        <v>28841.02</v>
      </c>
      <c r="BL55" s="150">
        <v>35460.82</v>
      </c>
      <c r="BM55" s="150">
        <v>38097.660000000003</v>
      </c>
      <c r="BN55" s="150">
        <v>34856.57</v>
      </c>
      <c r="BO55" s="150">
        <v>37834.300000000003</v>
      </c>
      <c r="BP55" s="150">
        <v>45283.56</v>
      </c>
      <c r="BQ55" s="150">
        <v>32277.99</v>
      </c>
      <c r="BR55" s="150">
        <v>33770.92</v>
      </c>
      <c r="BS55" s="150">
        <v>22823.89</v>
      </c>
      <c r="BT55" s="150">
        <v>39073.53</v>
      </c>
      <c r="BU55" s="150">
        <v>32072.65</v>
      </c>
      <c r="BV55" s="150">
        <v>36726.93</v>
      </c>
      <c r="BW55" s="150">
        <v>40490.519999999997</v>
      </c>
      <c r="BX55" s="150">
        <v>25714.77</v>
      </c>
      <c r="BY55" s="150">
        <v>25487.18</v>
      </c>
      <c r="BZ55" s="150">
        <v>31945.55</v>
      </c>
      <c r="CA55" s="150">
        <v>36267.370000000003</v>
      </c>
      <c r="CB55" s="150">
        <v>40089.86</v>
      </c>
      <c r="CC55" s="153">
        <v>27181.1</v>
      </c>
      <c r="CD55" s="150">
        <v>17755.77</v>
      </c>
      <c r="CE55" s="150">
        <v>33274.980000000003</v>
      </c>
      <c r="CF55" s="150">
        <v>28629.61</v>
      </c>
      <c r="CG55" s="150">
        <v>30233.68</v>
      </c>
      <c r="CH55" s="150">
        <v>33115.29</v>
      </c>
      <c r="CI55" s="150">
        <v>23144.42</v>
      </c>
      <c r="CJ55" s="150">
        <v>27816.23</v>
      </c>
      <c r="CK55" s="150">
        <v>32330.1</v>
      </c>
      <c r="CL55" s="150">
        <v>23566.720000000001</v>
      </c>
      <c r="CM55" s="150">
        <v>35565.379999999997</v>
      </c>
      <c r="CN55" s="150">
        <v>23847.45</v>
      </c>
      <c r="CO55" s="150">
        <v>20557.939999999999</v>
      </c>
      <c r="CP55" s="150">
        <v>26895.63</v>
      </c>
      <c r="CQ55" s="150">
        <v>24881.86</v>
      </c>
      <c r="CR55" s="150">
        <v>30943.15</v>
      </c>
      <c r="CS55" s="150">
        <v>27961.5</v>
      </c>
      <c r="CT55" s="150">
        <v>25190.83</v>
      </c>
      <c r="CU55" s="150">
        <v>30284.400000000001</v>
      </c>
      <c r="CV55" s="150">
        <v>16876.990000000002</v>
      </c>
      <c r="CW55" s="150">
        <v>29731.84</v>
      </c>
      <c r="CX55" s="150">
        <v>29756.23</v>
      </c>
      <c r="CY55" s="150">
        <v>32232.59</v>
      </c>
      <c r="CZ55" s="150">
        <v>29576.240000000002</v>
      </c>
      <c r="DA55" s="150">
        <v>17381.650000000001</v>
      </c>
      <c r="DB55" s="153">
        <v>26089.22</v>
      </c>
      <c r="DC55" s="150">
        <v>17742.490000000002</v>
      </c>
      <c r="DD55" s="150">
        <v>28186.1</v>
      </c>
      <c r="DE55" s="150">
        <v>30327.58</v>
      </c>
      <c r="DF55" s="150">
        <v>33218.99</v>
      </c>
      <c r="DG55" s="150">
        <v>39003.300000000003</v>
      </c>
      <c r="DH55" s="150">
        <v>28134.1</v>
      </c>
      <c r="DI55" s="150">
        <v>23889.84</v>
      </c>
      <c r="DJ55" s="150">
        <v>32439.11</v>
      </c>
      <c r="DK55" s="150">
        <v>19038.650000000001</v>
      </c>
      <c r="DL55" s="150">
        <v>18964.82</v>
      </c>
      <c r="DM55" s="150">
        <v>24808.58</v>
      </c>
      <c r="DN55" s="150">
        <v>24847.84</v>
      </c>
      <c r="DO55" s="150">
        <v>21565.38</v>
      </c>
      <c r="DP55" s="150">
        <v>22163.06</v>
      </c>
      <c r="DQ55" s="150">
        <v>25967.02</v>
      </c>
      <c r="DR55" s="150">
        <v>26310.41</v>
      </c>
      <c r="DS55" s="150">
        <v>26412.46</v>
      </c>
      <c r="DT55" s="150">
        <v>25740.1</v>
      </c>
      <c r="DU55" s="150">
        <v>24070.78</v>
      </c>
      <c r="DV55" s="150">
        <v>15832.12</v>
      </c>
      <c r="DW55" s="150">
        <v>21841.7</v>
      </c>
      <c r="DX55" s="150">
        <v>23377.89</v>
      </c>
      <c r="DY55" s="150">
        <v>25116.99</v>
      </c>
      <c r="DZ55" s="150">
        <v>19762.580000000002</v>
      </c>
      <c r="EA55" s="153">
        <v>18390.91</v>
      </c>
      <c r="EB55" s="150">
        <v>25182.25</v>
      </c>
      <c r="EC55" s="150">
        <v>30535.15</v>
      </c>
      <c r="ED55" s="150">
        <v>29014.22</v>
      </c>
      <c r="EE55" s="150">
        <v>26753.88</v>
      </c>
      <c r="EF55" s="150">
        <v>27088.21</v>
      </c>
      <c r="EG55" s="150">
        <v>23002.080000000002</v>
      </c>
      <c r="EH55" s="150">
        <v>21383.4</v>
      </c>
      <c r="EI55" s="150">
        <v>26482.59</v>
      </c>
      <c r="EJ55" s="150">
        <v>26897.99</v>
      </c>
      <c r="EK55" s="150">
        <v>26318.92</v>
      </c>
      <c r="EL55" s="150">
        <v>29037.040000000001</v>
      </c>
      <c r="EM55" s="150">
        <v>30593.98</v>
      </c>
      <c r="EN55" s="150">
        <v>31535.99</v>
      </c>
      <c r="EO55" s="150">
        <v>29359.9</v>
      </c>
      <c r="EP55" s="150">
        <v>30974.11</v>
      </c>
      <c r="EQ55" s="150">
        <v>61936.493952824501</v>
      </c>
      <c r="ER55" s="150">
        <v>42127.785000000003</v>
      </c>
      <c r="ES55" s="150">
        <v>34461.821328124999</v>
      </c>
      <c r="ET55" s="150">
        <v>27105.587734375</v>
      </c>
      <c r="EU55" s="150">
        <v>27610.647786458299</v>
      </c>
      <c r="EV55" s="150">
        <v>24686.112343749999</v>
      </c>
      <c r="EW55" s="150">
        <v>163898.400365073</v>
      </c>
      <c r="EX55" s="150">
        <v>5210.3745754065903</v>
      </c>
      <c r="EY55" s="150">
        <v>5751.3710839517198</v>
      </c>
      <c r="EZ55" s="150">
        <v>5145.8726246447504</v>
      </c>
      <c r="FA55" s="150">
        <v>2947.2648467877202</v>
      </c>
      <c r="FB55" s="150">
        <v>5340.4396667765104</v>
      </c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/>
      <c r="IQ55" s="6"/>
      <c r="IR55" s="6"/>
      <c r="IS55" s="6"/>
      <c r="IT55" s="6"/>
      <c r="IU55" s="6"/>
      <c r="IV55" s="6"/>
      <c r="IW55" s="6"/>
      <c r="IX55" s="6"/>
      <c r="IY55" s="6"/>
      <c r="IZ55" s="6"/>
      <c r="JA55" s="6"/>
      <c r="JB55" s="6"/>
      <c r="JC55" s="6"/>
      <c r="JD55" s="6"/>
      <c r="JE55" s="6"/>
      <c r="JF55" s="6"/>
      <c r="JG55" s="6"/>
      <c r="JH55" s="6"/>
      <c r="JI55" s="6"/>
      <c r="JJ55" s="6"/>
      <c r="JK55" s="6"/>
      <c r="JL55" s="6"/>
      <c r="JM55" s="6"/>
      <c r="JN55" s="6"/>
      <c r="JO55" s="6"/>
      <c r="JP55" s="6"/>
      <c r="JQ55" s="6"/>
      <c r="JR55" s="6"/>
      <c r="JS55" s="6"/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</row>
    <row r="56" spans="1:291" ht="15.75" customHeight="1" x14ac:dyDescent="0.3">
      <c r="A56" s="156">
        <v>20</v>
      </c>
      <c r="B56" s="156">
        <v>2.214</v>
      </c>
      <c r="C56" s="156">
        <v>775.41</v>
      </c>
      <c r="D56" s="157" t="s">
        <v>207</v>
      </c>
      <c r="E56" s="126" t="s">
        <v>172</v>
      </c>
      <c r="F56" s="158">
        <v>36086.21</v>
      </c>
      <c r="G56" s="156">
        <v>29588.22</v>
      </c>
      <c r="H56" s="156">
        <v>0</v>
      </c>
      <c r="I56" s="156">
        <v>28709.5</v>
      </c>
      <c r="J56" s="156">
        <v>75754.210000000006</v>
      </c>
      <c r="K56" s="156">
        <v>47088.33</v>
      </c>
      <c r="L56" s="156">
        <v>34617.519999999997</v>
      </c>
      <c r="M56" s="156">
        <v>38186.46</v>
      </c>
      <c r="N56" s="156">
        <v>45782.17</v>
      </c>
      <c r="O56" s="156">
        <v>41811.300000000003</v>
      </c>
      <c r="P56" s="156">
        <v>36196.6</v>
      </c>
      <c r="Q56" s="156">
        <v>31381.040000000001</v>
      </c>
      <c r="R56" s="156">
        <v>31527.37</v>
      </c>
      <c r="S56" s="156">
        <v>55147.8</v>
      </c>
      <c r="T56" s="156">
        <v>35180.76</v>
      </c>
      <c r="U56" s="156">
        <v>31460.67</v>
      </c>
      <c r="V56" s="156">
        <v>35753</v>
      </c>
      <c r="W56" s="156">
        <v>34294.54</v>
      </c>
      <c r="X56" s="156">
        <v>25848.17</v>
      </c>
      <c r="Y56" s="156">
        <v>27987.78</v>
      </c>
      <c r="Z56" s="156">
        <v>17474.48</v>
      </c>
      <c r="AA56" s="156">
        <v>33710.11</v>
      </c>
      <c r="AB56" s="156">
        <v>55881.41</v>
      </c>
      <c r="AC56" s="156">
        <v>28251.58</v>
      </c>
      <c r="AD56" s="156">
        <v>28454.880000000001</v>
      </c>
      <c r="AE56" s="159">
        <v>39146.15</v>
      </c>
      <c r="AF56" s="156">
        <v>216767</v>
      </c>
      <c r="AG56" s="156">
        <v>24249.49</v>
      </c>
      <c r="AH56" s="156">
        <v>27778.03</v>
      </c>
      <c r="AI56" s="156">
        <v>27468.11</v>
      </c>
      <c r="AJ56" s="156">
        <v>49285.24</v>
      </c>
      <c r="AK56" s="156">
        <v>23673.96</v>
      </c>
      <c r="AL56" s="156">
        <v>22224.98</v>
      </c>
      <c r="AM56" s="156">
        <v>210067</v>
      </c>
      <c r="AN56" s="156">
        <v>329232.09999999998</v>
      </c>
      <c r="AO56" s="156">
        <v>377321.2</v>
      </c>
      <c r="AP56" s="156">
        <v>316608.8</v>
      </c>
      <c r="AQ56" s="156">
        <v>149448.1</v>
      </c>
      <c r="AR56" s="156">
        <v>365507.3</v>
      </c>
      <c r="AS56" s="156">
        <v>302512.09999999998</v>
      </c>
      <c r="AT56" s="156">
        <v>143057.60000000001</v>
      </c>
      <c r="AU56" s="156">
        <v>214247.2</v>
      </c>
      <c r="AV56" s="156">
        <v>203658.8</v>
      </c>
      <c r="AW56" s="156">
        <v>373413.5</v>
      </c>
      <c r="AX56" s="156">
        <v>270596.3</v>
      </c>
      <c r="AY56" s="156">
        <v>249857.4</v>
      </c>
      <c r="AZ56" s="156">
        <v>300507</v>
      </c>
      <c r="BA56" s="156">
        <v>19961.88</v>
      </c>
      <c r="BB56" s="156">
        <v>32921</v>
      </c>
      <c r="BC56" s="156">
        <v>25980.51</v>
      </c>
      <c r="BD56" s="159">
        <v>38297.19</v>
      </c>
      <c r="BE56" s="156">
        <v>19979.66</v>
      </c>
      <c r="BF56" s="156">
        <v>26379.919999999998</v>
      </c>
      <c r="BG56" s="156">
        <v>16613.64</v>
      </c>
      <c r="BH56" s="156">
        <v>19692.13</v>
      </c>
      <c r="BI56" s="156">
        <v>48824.13</v>
      </c>
      <c r="BJ56" s="156">
        <v>19375.439999999999</v>
      </c>
      <c r="BK56" s="156">
        <v>18074.03</v>
      </c>
      <c r="BL56" s="156">
        <v>23350.27</v>
      </c>
      <c r="BM56" s="156">
        <v>17074.88</v>
      </c>
      <c r="BN56" s="156">
        <v>18024.55</v>
      </c>
      <c r="BO56" s="156">
        <v>15873.37</v>
      </c>
      <c r="BP56" s="156">
        <v>120553.5</v>
      </c>
      <c r="BQ56" s="156">
        <v>19492.77</v>
      </c>
      <c r="BR56" s="156">
        <v>17620.939999999999</v>
      </c>
      <c r="BS56" s="156">
        <v>18292.47</v>
      </c>
      <c r="BT56" s="156">
        <v>21276.54</v>
      </c>
      <c r="BU56" s="156">
        <v>20366.060000000001</v>
      </c>
      <c r="BV56" s="156">
        <v>17951.05</v>
      </c>
      <c r="BW56" s="156">
        <v>19823.62</v>
      </c>
      <c r="BX56" s="156">
        <v>17187.8</v>
      </c>
      <c r="BY56" s="156">
        <v>16690.37</v>
      </c>
      <c r="BZ56" s="156">
        <v>18860.18</v>
      </c>
      <c r="CA56" s="156">
        <v>21452.58</v>
      </c>
      <c r="CB56" s="156">
        <v>16400.939999999999</v>
      </c>
      <c r="CC56" s="159">
        <v>19438.849999999999</v>
      </c>
      <c r="CD56" s="156">
        <v>103287.8</v>
      </c>
      <c r="CE56" s="156">
        <v>16396.34</v>
      </c>
      <c r="CF56" s="156">
        <v>40620.71</v>
      </c>
      <c r="CG56" s="156">
        <v>93892.92</v>
      </c>
      <c r="CH56" s="156">
        <v>163018.1</v>
      </c>
      <c r="CI56" s="156">
        <v>121832.6</v>
      </c>
      <c r="CJ56" s="156">
        <v>52147.45</v>
      </c>
      <c r="CK56" s="156">
        <v>366364.4</v>
      </c>
      <c r="CL56" s="156">
        <v>20652.25</v>
      </c>
      <c r="CM56" s="156">
        <v>92495.09</v>
      </c>
      <c r="CN56" s="156">
        <v>22065.7</v>
      </c>
      <c r="CO56" s="156">
        <v>15386.21</v>
      </c>
      <c r="CP56" s="156">
        <v>16803.36</v>
      </c>
      <c r="CQ56" s="156">
        <v>40989.25</v>
      </c>
      <c r="CR56" s="156">
        <v>85913.38</v>
      </c>
      <c r="CS56" s="156">
        <v>108453.7</v>
      </c>
      <c r="CT56" s="156">
        <v>169815</v>
      </c>
      <c r="CU56" s="156">
        <v>141361.20000000001</v>
      </c>
      <c r="CV56" s="156">
        <v>71342.3</v>
      </c>
      <c r="CW56" s="156">
        <v>121641.1</v>
      </c>
      <c r="CX56" s="156">
        <v>150450.9</v>
      </c>
      <c r="CY56" s="156">
        <v>18403.89</v>
      </c>
      <c r="CZ56" s="156">
        <v>143703.5</v>
      </c>
      <c r="DA56" s="156">
        <v>116512.6</v>
      </c>
      <c r="DB56" s="159">
        <v>237617.8</v>
      </c>
      <c r="DC56" s="156">
        <v>17486.98</v>
      </c>
      <c r="DD56" s="156">
        <v>19583.64</v>
      </c>
      <c r="DE56" s="156">
        <v>13225.45</v>
      </c>
      <c r="DF56" s="156">
        <v>13864.28</v>
      </c>
      <c r="DG56" s="156">
        <v>16193.49</v>
      </c>
      <c r="DH56" s="156">
        <v>14632.5</v>
      </c>
      <c r="DI56" s="156">
        <v>15498.87</v>
      </c>
      <c r="DJ56" s="156">
        <v>14873.56</v>
      </c>
      <c r="DK56" s="156">
        <v>14466.96</v>
      </c>
      <c r="DL56" s="156">
        <v>15207.8</v>
      </c>
      <c r="DM56" s="156">
        <v>18153.09</v>
      </c>
      <c r="DN56" s="156">
        <v>19212.13</v>
      </c>
      <c r="DO56" s="156">
        <v>13765.94</v>
      </c>
      <c r="DP56" s="156">
        <v>20907.21</v>
      </c>
      <c r="DQ56" s="156">
        <v>14726.76</v>
      </c>
      <c r="DR56" s="156">
        <v>10145.81</v>
      </c>
      <c r="DS56" s="156">
        <v>17386.25</v>
      </c>
      <c r="DT56" s="156">
        <v>20305.099999999999</v>
      </c>
      <c r="DU56" s="156">
        <v>19281.580000000002</v>
      </c>
      <c r="DV56" s="156">
        <v>22602.48</v>
      </c>
      <c r="DW56" s="156">
        <v>15508.34</v>
      </c>
      <c r="DX56" s="156">
        <v>19609.580000000002</v>
      </c>
      <c r="DY56" s="156">
        <v>20672.91</v>
      </c>
      <c r="DZ56" s="156">
        <v>17315.490000000002</v>
      </c>
      <c r="EA56" s="159">
        <v>25485.68</v>
      </c>
      <c r="EB56" s="156">
        <v>48788.82</v>
      </c>
      <c r="EC56" s="156">
        <v>63912.639999999999</v>
      </c>
      <c r="ED56" s="156">
        <v>55689.42</v>
      </c>
      <c r="EE56" s="156">
        <v>51197.82</v>
      </c>
      <c r="EF56" s="156">
        <v>59424.58</v>
      </c>
      <c r="EG56" s="156">
        <v>52059.8</v>
      </c>
      <c r="EH56" s="156">
        <v>51609.43</v>
      </c>
      <c r="EI56" s="156">
        <v>51957.25</v>
      </c>
      <c r="EJ56" s="156">
        <v>55045.96</v>
      </c>
      <c r="EK56" s="156">
        <v>65423.59</v>
      </c>
      <c r="EL56" s="156">
        <v>57918.13</v>
      </c>
      <c r="EM56" s="156">
        <v>65352.41</v>
      </c>
      <c r="EN56" s="156">
        <v>59879.23</v>
      </c>
      <c r="EO56" s="156">
        <v>57691.12</v>
      </c>
      <c r="EP56" s="156">
        <v>63347.51</v>
      </c>
      <c r="EQ56" s="156">
        <v>35589.240609975997</v>
      </c>
      <c r="ER56" s="156">
        <v>172585.669921875</v>
      </c>
      <c r="ES56" s="156">
        <v>24346.788359375001</v>
      </c>
      <c r="ET56" s="156">
        <v>101246.696757813</v>
      </c>
      <c r="EU56" s="156">
        <v>57286.513281250001</v>
      </c>
      <c r="EV56" s="156">
        <v>17204.474570312501</v>
      </c>
      <c r="EW56" s="156">
        <v>13704.7105370763</v>
      </c>
      <c r="EX56" s="156">
        <v>133444.705812803</v>
      </c>
      <c r="EY56" s="156">
        <v>21032.633320577399</v>
      </c>
      <c r="EZ56" s="156">
        <v>80795.786676026502</v>
      </c>
      <c r="FA56" s="156">
        <v>5532.8283758143198</v>
      </c>
      <c r="FB56" s="156">
        <v>3409.5452476903301</v>
      </c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6"/>
      <c r="IB56" s="6"/>
      <c r="IC56" s="6"/>
      <c r="ID56" s="6"/>
      <c r="IE56" s="6"/>
      <c r="IF56" s="6"/>
      <c r="IG56" s="6"/>
      <c r="IH56" s="6"/>
      <c r="II56" s="6"/>
      <c r="IJ56" s="6"/>
      <c r="IK56" s="6"/>
      <c r="IL56" s="6"/>
      <c r="IM56" s="6"/>
      <c r="IN56" s="6"/>
      <c r="IO56" s="6"/>
      <c r="IP56" s="6"/>
      <c r="IQ56" s="6"/>
      <c r="IR56" s="6"/>
      <c r="IS56" s="6"/>
      <c r="IT56" s="6"/>
      <c r="IU56" s="6"/>
      <c r="IV56" s="6"/>
      <c r="IW56" s="6"/>
      <c r="IX56" s="6"/>
      <c r="IY56" s="6"/>
      <c r="IZ56" s="6"/>
      <c r="JA56" s="6"/>
      <c r="JB56" s="6"/>
      <c r="JC56" s="6"/>
      <c r="JD56" s="6"/>
      <c r="JE56" s="6"/>
      <c r="JF56" s="6"/>
      <c r="JG56" s="6"/>
      <c r="JH56" s="6"/>
      <c r="JI56" s="6"/>
      <c r="JJ56" s="6"/>
      <c r="JK56" s="6"/>
      <c r="JL56" s="6"/>
      <c r="JM56" s="6"/>
      <c r="JN56" s="6"/>
      <c r="JO56" s="6"/>
      <c r="JP56" s="6"/>
      <c r="JQ56" s="6"/>
      <c r="JR56" s="6"/>
      <c r="JS56" s="6"/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</row>
    <row r="57" spans="1:291" ht="15.75" customHeight="1" x14ac:dyDescent="0.3">
      <c r="A57" s="156">
        <v>31</v>
      </c>
      <c r="B57" s="156">
        <v>2.706</v>
      </c>
      <c r="C57" s="156">
        <v>816.72</v>
      </c>
      <c r="D57" s="156" t="s">
        <v>208</v>
      </c>
      <c r="E57" s="126" t="s">
        <v>172</v>
      </c>
      <c r="F57" s="158">
        <v>196023.5</v>
      </c>
      <c r="G57" s="156">
        <v>159266</v>
      </c>
      <c r="H57" s="156">
        <v>0</v>
      </c>
      <c r="I57" s="156">
        <v>163679.9</v>
      </c>
      <c r="J57" s="156">
        <v>292072.2</v>
      </c>
      <c r="K57" s="156">
        <v>228090.8</v>
      </c>
      <c r="L57" s="156">
        <v>229511</v>
      </c>
      <c r="M57" s="156">
        <v>245724.6</v>
      </c>
      <c r="N57" s="156">
        <v>265387.3</v>
      </c>
      <c r="O57" s="156">
        <v>252257.8</v>
      </c>
      <c r="P57" s="156">
        <v>206420.3</v>
      </c>
      <c r="Q57" s="156">
        <v>270230.40000000002</v>
      </c>
      <c r="R57" s="156">
        <v>234048.8</v>
      </c>
      <c r="S57" s="156">
        <v>265462.3</v>
      </c>
      <c r="T57" s="156">
        <v>233880.5</v>
      </c>
      <c r="U57" s="156">
        <v>185654.6</v>
      </c>
      <c r="V57" s="156">
        <v>159663.6</v>
      </c>
      <c r="W57" s="156">
        <v>213254.5</v>
      </c>
      <c r="X57" s="156">
        <v>215392.1</v>
      </c>
      <c r="Y57" s="156">
        <v>237179</v>
      </c>
      <c r="Z57" s="156">
        <v>204996.7</v>
      </c>
      <c r="AA57" s="156">
        <v>224233.5</v>
      </c>
      <c r="AB57" s="156">
        <v>271250.59999999998</v>
      </c>
      <c r="AC57" s="156">
        <v>208287.1</v>
      </c>
      <c r="AD57" s="156">
        <v>220057</v>
      </c>
      <c r="AE57" s="159">
        <v>249797.6</v>
      </c>
      <c r="AF57" s="156">
        <v>398156.79999999999</v>
      </c>
      <c r="AG57" s="156">
        <v>152688.6</v>
      </c>
      <c r="AH57" s="156">
        <v>93713.68</v>
      </c>
      <c r="AI57" s="156">
        <v>95461.5</v>
      </c>
      <c r="AJ57" s="156">
        <v>113006.1</v>
      </c>
      <c r="AK57" s="156">
        <v>109606.6</v>
      </c>
      <c r="AL57" s="156">
        <v>99113.7</v>
      </c>
      <c r="AM57" s="156">
        <v>111864.6</v>
      </c>
      <c r="AN57" s="156">
        <v>329775.90000000002</v>
      </c>
      <c r="AO57" s="156">
        <v>186175.3</v>
      </c>
      <c r="AP57" s="156">
        <v>134702.1</v>
      </c>
      <c r="AQ57" s="156">
        <v>103407</v>
      </c>
      <c r="AR57" s="156">
        <v>126177.7</v>
      </c>
      <c r="AS57" s="156">
        <v>128440.9</v>
      </c>
      <c r="AT57" s="156">
        <v>58533.5</v>
      </c>
      <c r="AU57" s="156">
        <v>131011.6</v>
      </c>
      <c r="AV57" s="156">
        <v>229272.9</v>
      </c>
      <c r="AW57" s="156">
        <v>140122.79999999999</v>
      </c>
      <c r="AX57" s="156">
        <v>102472</v>
      </c>
      <c r="AY57" s="156">
        <v>47708</v>
      </c>
      <c r="AZ57" s="156">
        <v>90526.95</v>
      </c>
      <c r="BA57" s="156">
        <v>91998.32</v>
      </c>
      <c r="BB57" s="156">
        <v>97302.42</v>
      </c>
      <c r="BC57" s="156">
        <v>90697.93</v>
      </c>
      <c r="BD57" s="159">
        <v>112393.5</v>
      </c>
      <c r="BE57" s="156">
        <v>139701.5</v>
      </c>
      <c r="BF57" s="156">
        <v>139149.29999999999</v>
      </c>
      <c r="BG57" s="156">
        <v>98015.95</v>
      </c>
      <c r="BH57" s="156">
        <v>134360.29999999999</v>
      </c>
      <c r="BI57" s="156">
        <v>92946.31</v>
      </c>
      <c r="BJ57" s="156">
        <v>105735.2</v>
      </c>
      <c r="BK57" s="156">
        <v>165487.1</v>
      </c>
      <c r="BL57" s="156">
        <v>117967.6</v>
      </c>
      <c r="BM57" s="156">
        <v>101891.9</v>
      </c>
      <c r="BN57" s="156">
        <v>167718.9</v>
      </c>
      <c r="BO57" s="156">
        <v>78797.679999999993</v>
      </c>
      <c r="BP57" s="156">
        <v>104915.2</v>
      </c>
      <c r="BQ57" s="156">
        <v>122190.3</v>
      </c>
      <c r="BR57" s="156">
        <v>91373.38</v>
      </c>
      <c r="BS57" s="156">
        <v>75748.679999999993</v>
      </c>
      <c r="BT57" s="156">
        <v>110226.6</v>
      </c>
      <c r="BU57" s="156">
        <v>111028</v>
      </c>
      <c r="BV57" s="156">
        <v>106219.5</v>
      </c>
      <c r="BW57" s="156">
        <v>110399.7</v>
      </c>
      <c r="BX57" s="156">
        <v>87830.48</v>
      </c>
      <c r="BY57" s="156">
        <v>99767.88</v>
      </c>
      <c r="BZ57" s="156">
        <v>108097.4</v>
      </c>
      <c r="CA57" s="156">
        <v>112659</v>
      </c>
      <c r="CB57" s="156">
        <v>83137.210000000006</v>
      </c>
      <c r="CC57" s="159">
        <v>133517</v>
      </c>
      <c r="CD57" s="156">
        <v>105874.3</v>
      </c>
      <c r="CE57" s="156">
        <v>107191.5</v>
      </c>
      <c r="CF57" s="156">
        <v>137678.29999999999</v>
      </c>
      <c r="CG57" s="156">
        <v>116212.2</v>
      </c>
      <c r="CH57" s="156">
        <v>68383.14</v>
      </c>
      <c r="CI57" s="156">
        <v>158077.79999999999</v>
      </c>
      <c r="CJ57" s="156">
        <v>80112.73</v>
      </c>
      <c r="CK57" s="156">
        <v>376519</v>
      </c>
      <c r="CL57" s="156">
        <v>47514.36</v>
      </c>
      <c r="CM57" s="156">
        <v>70070.14</v>
      </c>
      <c r="CN57" s="156">
        <v>124899.3</v>
      </c>
      <c r="CO57" s="156">
        <v>87659.66</v>
      </c>
      <c r="CP57" s="156">
        <v>112405.3</v>
      </c>
      <c r="CQ57" s="156">
        <v>97213.89</v>
      </c>
      <c r="CR57" s="156">
        <v>115431.8</v>
      </c>
      <c r="CS57" s="156">
        <v>155136.4</v>
      </c>
      <c r="CT57" s="156">
        <v>210928.7</v>
      </c>
      <c r="CU57" s="156">
        <v>146400.6</v>
      </c>
      <c r="CV57" s="156">
        <v>165315</v>
      </c>
      <c r="CW57" s="156">
        <v>227929.5</v>
      </c>
      <c r="CX57" s="156">
        <v>174615.6</v>
      </c>
      <c r="CY57" s="156">
        <v>112410.9</v>
      </c>
      <c r="CZ57" s="156">
        <v>136033.5</v>
      </c>
      <c r="DA57" s="156">
        <v>95047.15</v>
      </c>
      <c r="DB57" s="159">
        <v>194565.5</v>
      </c>
      <c r="DC57" s="156">
        <v>141012.1</v>
      </c>
      <c r="DD57" s="156">
        <v>136813.29999999999</v>
      </c>
      <c r="DE57" s="156">
        <v>106056.2</v>
      </c>
      <c r="DF57" s="156">
        <v>122996.3</v>
      </c>
      <c r="DG57" s="156">
        <v>105580.7</v>
      </c>
      <c r="DH57" s="156">
        <v>128430.1</v>
      </c>
      <c r="DI57" s="156">
        <v>93642.27</v>
      </c>
      <c r="DJ57" s="156">
        <v>86775.78</v>
      </c>
      <c r="DK57" s="156">
        <v>130191.4</v>
      </c>
      <c r="DL57" s="156">
        <v>128269.9</v>
      </c>
      <c r="DM57" s="156">
        <v>100031.8</v>
      </c>
      <c r="DN57" s="156">
        <v>78157.490000000005</v>
      </c>
      <c r="DO57" s="156">
        <v>101316</v>
      </c>
      <c r="DP57" s="156">
        <v>168982.2</v>
      </c>
      <c r="DQ57" s="156">
        <v>91905.78</v>
      </c>
      <c r="DR57" s="156">
        <v>65886.39</v>
      </c>
      <c r="DS57" s="156">
        <v>102825.1</v>
      </c>
      <c r="DT57" s="156">
        <v>135614.9</v>
      </c>
      <c r="DU57" s="156">
        <v>134914.6</v>
      </c>
      <c r="DV57" s="156">
        <v>194871.2</v>
      </c>
      <c r="DW57" s="156">
        <v>133690.4</v>
      </c>
      <c r="DX57" s="156">
        <v>165907.9</v>
      </c>
      <c r="DY57" s="156">
        <v>145609.29999999999</v>
      </c>
      <c r="DZ57" s="156">
        <v>119993.9</v>
      </c>
      <c r="EA57" s="159">
        <v>132177.9</v>
      </c>
      <c r="EB57" s="156">
        <v>104141</v>
      </c>
      <c r="EC57" s="156">
        <v>132537.70000000001</v>
      </c>
      <c r="ED57" s="156">
        <v>122617.7</v>
      </c>
      <c r="EE57" s="156">
        <v>114515.9</v>
      </c>
      <c r="EF57" s="156">
        <v>118399.5</v>
      </c>
      <c r="EG57" s="156">
        <v>114513.4</v>
      </c>
      <c r="EH57" s="156">
        <v>98551.99</v>
      </c>
      <c r="EI57" s="156">
        <v>107071.4</v>
      </c>
      <c r="EJ57" s="156">
        <v>107841.4</v>
      </c>
      <c r="EK57" s="156">
        <v>122729.7</v>
      </c>
      <c r="EL57" s="156">
        <v>118485.9</v>
      </c>
      <c r="EM57" s="156">
        <v>137441.4</v>
      </c>
      <c r="EN57" s="156">
        <v>134956.79999999999</v>
      </c>
      <c r="EO57" s="156">
        <v>138139.70000000001</v>
      </c>
      <c r="EP57" s="156">
        <v>126384</v>
      </c>
      <c r="EQ57" s="156">
        <v>216608.53665865399</v>
      </c>
      <c r="ER57" s="156">
        <v>134973.21890625</v>
      </c>
      <c r="ES57" s="156">
        <v>111955.2784375</v>
      </c>
      <c r="ET57" s="156">
        <v>136945.04640625001</v>
      </c>
      <c r="EU57" s="156">
        <v>119888.498958333</v>
      </c>
      <c r="EV57" s="156">
        <v>122066.11031249999</v>
      </c>
      <c r="EW57" s="156">
        <v>56174.7530438549</v>
      </c>
      <c r="EX57" s="156">
        <v>78696.655420174895</v>
      </c>
      <c r="EY57" s="156">
        <v>23967.940001935101</v>
      </c>
      <c r="EZ57" s="156">
        <v>67024.900621218403</v>
      </c>
      <c r="FA57" s="156">
        <v>12422.782004839401</v>
      </c>
      <c r="FB57" s="156">
        <v>29687.385259968501</v>
      </c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/>
      <c r="IA57" s="6"/>
      <c r="IB57" s="6"/>
      <c r="IC57" s="6"/>
      <c r="ID57" s="6"/>
      <c r="IE57" s="6"/>
      <c r="IF57" s="6"/>
      <c r="IG57" s="6"/>
      <c r="IH57" s="6"/>
      <c r="II57" s="6"/>
      <c r="IJ57" s="6"/>
      <c r="IK57" s="6"/>
      <c r="IL57" s="6"/>
      <c r="IM57" s="6"/>
      <c r="IN57" s="6"/>
      <c r="IO57" s="6"/>
      <c r="IP57" s="6"/>
      <c r="IQ57" s="6"/>
      <c r="IR57" s="6"/>
      <c r="IS57" s="6"/>
      <c r="IT57" s="6"/>
      <c r="IU57" s="6"/>
      <c r="IV57" s="6"/>
      <c r="IW57" s="6"/>
      <c r="IX57" s="6"/>
      <c r="IY57" s="6"/>
      <c r="IZ57" s="6"/>
      <c r="JA57" s="6"/>
      <c r="JB57" s="6"/>
      <c r="JC57" s="6"/>
      <c r="JD57" s="6"/>
      <c r="JE57" s="6"/>
      <c r="JF57" s="6"/>
      <c r="JG57" s="6"/>
      <c r="JH57" s="6"/>
      <c r="JI57" s="6"/>
      <c r="JJ57" s="6"/>
      <c r="JK57" s="6"/>
      <c r="JL57" s="6"/>
      <c r="JM57" s="6"/>
      <c r="JN57" s="6"/>
      <c r="JO57" s="6"/>
      <c r="JP57" s="6"/>
      <c r="JQ57" s="6"/>
      <c r="JR57" s="6"/>
      <c r="JS57" s="6"/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</row>
    <row r="58" spans="1:291" ht="15.75" customHeight="1" x14ac:dyDescent="0.3">
      <c r="A58" s="156">
        <v>89</v>
      </c>
      <c r="B58" s="156">
        <v>5.173</v>
      </c>
      <c r="C58" s="156">
        <v>1029.32</v>
      </c>
      <c r="D58" s="156" t="s">
        <v>211</v>
      </c>
      <c r="E58" s="126" t="s">
        <v>172</v>
      </c>
      <c r="F58" s="158">
        <v>102234.1</v>
      </c>
      <c r="G58" s="156">
        <v>119867.1</v>
      </c>
      <c r="H58" s="156">
        <v>0</v>
      </c>
      <c r="I58" s="156">
        <v>137770.70000000001</v>
      </c>
      <c r="J58" s="156">
        <v>116719.9</v>
      </c>
      <c r="K58" s="156">
        <v>117631.9</v>
      </c>
      <c r="L58" s="156">
        <v>127124.8</v>
      </c>
      <c r="M58" s="156">
        <v>125578.5</v>
      </c>
      <c r="N58" s="156">
        <v>99964.2</v>
      </c>
      <c r="O58" s="156">
        <v>105211.1</v>
      </c>
      <c r="P58" s="156">
        <v>70701.460000000006</v>
      </c>
      <c r="Q58" s="156">
        <v>112585.8</v>
      </c>
      <c r="R58" s="156">
        <v>95933.37</v>
      </c>
      <c r="S58" s="156">
        <v>109282.2</v>
      </c>
      <c r="T58" s="156">
        <v>111413.6</v>
      </c>
      <c r="U58" s="156">
        <v>92407.51</v>
      </c>
      <c r="V58" s="156">
        <v>69190.38</v>
      </c>
      <c r="W58" s="156">
        <v>98043.27</v>
      </c>
      <c r="X58" s="156">
        <v>95099.86</v>
      </c>
      <c r="Y58" s="156">
        <v>110091.3</v>
      </c>
      <c r="Z58" s="156">
        <v>114709.3</v>
      </c>
      <c r="AA58" s="156">
        <v>98060.39</v>
      </c>
      <c r="AB58" s="156">
        <v>99362.66</v>
      </c>
      <c r="AC58" s="156">
        <v>107778.6</v>
      </c>
      <c r="AD58" s="156">
        <v>111662.1</v>
      </c>
      <c r="AE58" s="159">
        <v>106123.8</v>
      </c>
      <c r="AF58" s="156">
        <v>60792.35</v>
      </c>
      <c r="AG58" s="156">
        <v>99159.39</v>
      </c>
      <c r="AH58" s="156">
        <v>96884.13</v>
      </c>
      <c r="AI58" s="156">
        <v>85610.64</v>
      </c>
      <c r="AJ58" s="156">
        <v>54770.95</v>
      </c>
      <c r="AK58" s="156">
        <v>115846.39999999999</v>
      </c>
      <c r="AL58" s="156">
        <v>118374.8</v>
      </c>
      <c r="AM58" s="156">
        <v>90460.62</v>
      </c>
      <c r="AN58" s="156">
        <v>60100.62</v>
      </c>
      <c r="AO58" s="156">
        <v>67940.91</v>
      </c>
      <c r="AP58" s="156">
        <v>66957.81</v>
      </c>
      <c r="AQ58" s="156">
        <v>78719.839999999997</v>
      </c>
      <c r="AR58" s="156">
        <v>72445.98</v>
      </c>
      <c r="AS58" s="156">
        <v>96077.72</v>
      </c>
      <c r="AT58" s="156">
        <v>64197.74</v>
      </c>
      <c r="AU58" s="156">
        <v>79604.509999999995</v>
      </c>
      <c r="AV58" s="156">
        <v>85227.04</v>
      </c>
      <c r="AW58" s="156">
        <v>79740.73</v>
      </c>
      <c r="AX58" s="156">
        <v>61455.54</v>
      </c>
      <c r="AY58" s="156">
        <v>85159.38</v>
      </c>
      <c r="AZ58" s="156">
        <v>63449.279999999999</v>
      </c>
      <c r="BA58" s="156">
        <v>95595.09</v>
      </c>
      <c r="BB58" s="156">
        <v>90065.78</v>
      </c>
      <c r="BC58" s="156">
        <v>99823.88</v>
      </c>
      <c r="BD58" s="159">
        <v>91252.36</v>
      </c>
      <c r="BE58" s="156">
        <v>98618.02</v>
      </c>
      <c r="BF58" s="156">
        <v>101236.1</v>
      </c>
      <c r="BG58" s="156">
        <v>91296.87</v>
      </c>
      <c r="BH58" s="156">
        <v>87604.66</v>
      </c>
      <c r="BI58" s="156">
        <v>86377.39</v>
      </c>
      <c r="BJ58" s="156">
        <v>104635.8</v>
      </c>
      <c r="BK58" s="156">
        <v>92119.72</v>
      </c>
      <c r="BL58" s="156">
        <v>75630.59</v>
      </c>
      <c r="BM58" s="156">
        <v>83856.63</v>
      </c>
      <c r="BN58" s="156">
        <v>99606.22</v>
      </c>
      <c r="BO58" s="156">
        <v>81715.06</v>
      </c>
      <c r="BP58" s="156">
        <v>88583.38</v>
      </c>
      <c r="BQ58" s="156">
        <v>88601.06</v>
      </c>
      <c r="BR58" s="156">
        <v>90856.13</v>
      </c>
      <c r="BS58" s="156">
        <v>62807.18</v>
      </c>
      <c r="BT58" s="156">
        <v>93648.09</v>
      </c>
      <c r="BU58" s="156">
        <v>100103.5</v>
      </c>
      <c r="BV58" s="156">
        <v>76295.3</v>
      </c>
      <c r="BW58" s="156">
        <v>103403.1</v>
      </c>
      <c r="BX58" s="156">
        <v>86912.2</v>
      </c>
      <c r="BY58" s="156">
        <v>77172.41</v>
      </c>
      <c r="BZ58" s="156">
        <v>85727.75</v>
      </c>
      <c r="CA58" s="156">
        <v>106444.2</v>
      </c>
      <c r="CB58" s="156">
        <v>86129.98</v>
      </c>
      <c r="CC58" s="159">
        <v>101021.1</v>
      </c>
      <c r="CD58" s="156">
        <v>84465.37</v>
      </c>
      <c r="CE58" s="156">
        <v>83246.52</v>
      </c>
      <c r="CF58" s="156">
        <v>123924.9</v>
      </c>
      <c r="CG58" s="156">
        <v>108194.9</v>
      </c>
      <c r="CH58" s="156">
        <v>75136.27</v>
      </c>
      <c r="CI58" s="156">
        <v>104374.2</v>
      </c>
      <c r="CJ58" s="156">
        <v>122160.5</v>
      </c>
      <c r="CK58" s="156">
        <v>105669.4</v>
      </c>
      <c r="CL58" s="156">
        <v>104483.7</v>
      </c>
      <c r="CM58" s="156">
        <v>91304.43</v>
      </c>
      <c r="CN58" s="156">
        <v>126980.3</v>
      </c>
      <c r="CO58" s="156">
        <v>99928.9</v>
      </c>
      <c r="CP58" s="156">
        <v>88898.61</v>
      </c>
      <c r="CQ58" s="156">
        <v>95683.13</v>
      </c>
      <c r="CR58" s="156">
        <v>101505.7</v>
      </c>
      <c r="CS58" s="156">
        <v>113120.2</v>
      </c>
      <c r="CT58" s="156">
        <v>136192.6</v>
      </c>
      <c r="CU58" s="156">
        <v>127225.1</v>
      </c>
      <c r="CV58" s="156">
        <v>110654.9</v>
      </c>
      <c r="CW58" s="156">
        <v>111994.8</v>
      </c>
      <c r="CX58" s="156">
        <v>86475.53</v>
      </c>
      <c r="CY58" s="156">
        <v>78377.09</v>
      </c>
      <c r="CZ58" s="156">
        <v>82650.98</v>
      </c>
      <c r="DA58" s="156">
        <v>113913.4</v>
      </c>
      <c r="DB58" s="159">
        <v>65030.82</v>
      </c>
      <c r="DC58" s="156">
        <v>82608.160000000003</v>
      </c>
      <c r="DD58" s="156">
        <v>92507.04</v>
      </c>
      <c r="DE58" s="156">
        <v>86370.02</v>
      </c>
      <c r="DF58" s="156">
        <v>96684.2</v>
      </c>
      <c r="DG58" s="156">
        <v>105915.2</v>
      </c>
      <c r="DH58" s="156">
        <v>96660.26</v>
      </c>
      <c r="DI58" s="156">
        <v>81233.320000000007</v>
      </c>
      <c r="DJ58" s="156">
        <v>78607.460000000006</v>
      </c>
      <c r="DK58" s="156">
        <v>76616.89</v>
      </c>
      <c r="DL58" s="156">
        <v>103946.1</v>
      </c>
      <c r="DM58" s="156">
        <v>82801.100000000006</v>
      </c>
      <c r="DN58" s="156">
        <v>70963.98</v>
      </c>
      <c r="DO58" s="156">
        <v>72093.070000000007</v>
      </c>
      <c r="DP58" s="156">
        <v>101479.5</v>
      </c>
      <c r="DQ58" s="156">
        <v>83786.81</v>
      </c>
      <c r="DR58" s="156">
        <v>119286.3</v>
      </c>
      <c r="DS58" s="156">
        <v>97882</v>
      </c>
      <c r="DT58" s="156">
        <v>93146.87</v>
      </c>
      <c r="DU58" s="156">
        <v>74485.95</v>
      </c>
      <c r="DV58" s="156">
        <v>82482.86</v>
      </c>
      <c r="DW58" s="156">
        <v>81129.3</v>
      </c>
      <c r="DX58" s="156">
        <v>78613.94</v>
      </c>
      <c r="DY58" s="156">
        <v>71699.070000000007</v>
      </c>
      <c r="DZ58" s="156">
        <v>100207.4</v>
      </c>
      <c r="EA58" s="159">
        <v>73875.77</v>
      </c>
      <c r="EB58" s="156">
        <v>86843.05</v>
      </c>
      <c r="EC58" s="156">
        <v>111040.9</v>
      </c>
      <c r="ED58" s="156">
        <v>123069.7</v>
      </c>
      <c r="EE58" s="156">
        <v>106196.2</v>
      </c>
      <c r="EF58" s="156">
        <v>113107</v>
      </c>
      <c r="EG58" s="156">
        <v>108742.3</v>
      </c>
      <c r="EH58" s="156">
        <v>92368.6</v>
      </c>
      <c r="EI58" s="156">
        <v>95503.3</v>
      </c>
      <c r="EJ58" s="156">
        <v>97629.03</v>
      </c>
      <c r="EK58" s="156">
        <v>101130.8</v>
      </c>
      <c r="EL58" s="156">
        <v>114939.7</v>
      </c>
      <c r="EM58" s="156">
        <v>119897</v>
      </c>
      <c r="EN58" s="156">
        <v>121768</v>
      </c>
      <c r="EO58" s="156">
        <v>124619.6</v>
      </c>
      <c r="EP58" s="156">
        <v>108131.2</v>
      </c>
      <c r="EQ58" s="156">
        <v>102097.98918269201</v>
      </c>
      <c r="ER58" s="156">
        <v>82388.540468749998</v>
      </c>
      <c r="ES58" s="156">
        <v>90016.098906250001</v>
      </c>
      <c r="ET58" s="156">
        <v>101663.68578124999</v>
      </c>
      <c r="EU58" s="156">
        <v>108332.42343749999</v>
      </c>
      <c r="EV58" s="156">
        <v>87403.301875000005</v>
      </c>
      <c r="EW58" s="156">
        <v>25737.4077366862</v>
      </c>
      <c r="EX58" s="156">
        <v>17354.142254038201</v>
      </c>
      <c r="EY58" s="156">
        <v>10549.647971279999</v>
      </c>
      <c r="EZ58" s="156">
        <v>18336.281908159901</v>
      </c>
      <c r="FA58" s="156">
        <v>11719.707958614899</v>
      </c>
      <c r="FB58" s="156">
        <v>12694.6319845954</v>
      </c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  <c r="IR58" s="6"/>
      <c r="IS58" s="6"/>
      <c r="IT58" s="6"/>
      <c r="IU58" s="6"/>
      <c r="IV58" s="6"/>
      <c r="IW58" s="6"/>
      <c r="IX58" s="6"/>
      <c r="IY58" s="6"/>
      <c r="IZ58" s="6"/>
      <c r="JA58" s="6"/>
      <c r="JB58" s="6"/>
      <c r="JC58" s="6"/>
      <c r="JD58" s="6"/>
      <c r="JE58" s="6"/>
      <c r="JF58" s="6"/>
      <c r="JG58" s="6"/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6"/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</row>
    <row r="59" spans="1:291" ht="15.75" customHeight="1" x14ac:dyDescent="0.3">
      <c r="A59" s="156">
        <v>45</v>
      </c>
      <c r="B59" s="156">
        <v>3.4969999999999999</v>
      </c>
      <c r="C59" s="156">
        <v>882.95</v>
      </c>
      <c r="D59" s="156" t="s">
        <v>209</v>
      </c>
      <c r="E59" s="126" t="s">
        <v>172</v>
      </c>
      <c r="F59" s="158">
        <v>14208.53</v>
      </c>
      <c r="G59" s="156">
        <v>15349.7</v>
      </c>
      <c r="H59" s="156">
        <v>0</v>
      </c>
      <c r="I59" s="156">
        <v>15720.98</v>
      </c>
      <c r="J59" s="156">
        <v>26452.18</v>
      </c>
      <c r="K59" s="156">
        <v>18117.62</v>
      </c>
      <c r="L59" s="156">
        <v>18562.54</v>
      </c>
      <c r="M59" s="156">
        <v>16571.78</v>
      </c>
      <c r="N59" s="156">
        <v>20605.400000000001</v>
      </c>
      <c r="O59" s="156">
        <v>13341.17</v>
      </c>
      <c r="P59" s="156">
        <v>13605.14</v>
      </c>
      <c r="Q59" s="156">
        <v>17733.32</v>
      </c>
      <c r="R59" s="156">
        <v>19078.759999999998</v>
      </c>
      <c r="S59" s="156">
        <v>21878.59</v>
      </c>
      <c r="T59" s="156">
        <v>17030.419999999998</v>
      </c>
      <c r="U59" s="156">
        <v>9307.5149999999994</v>
      </c>
      <c r="V59" s="156">
        <v>11156.56</v>
      </c>
      <c r="W59" s="156">
        <v>12274.43</v>
      </c>
      <c r="X59" s="156">
        <v>12899.13</v>
      </c>
      <c r="Y59" s="156">
        <v>12946.37</v>
      </c>
      <c r="Z59" s="156">
        <v>10590.6</v>
      </c>
      <c r="AA59" s="156">
        <v>10939.15</v>
      </c>
      <c r="AB59" s="156">
        <v>11719.23</v>
      </c>
      <c r="AC59" s="156">
        <v>15675.86</v>
      </c>
      <c r="AD59" s="156">
        <v>20260.64</v>
      </c>
      <c r="AE59" s="159">
        <v>18059.93</v>
      </c>
      <c r="AF59" s="156">
        <v>307937.59999999998</v>
      </c>
      <c r="AG59" s="156">
        <v>134466.5</v>
      </c>
      <c r="AH59" s="156">
        <v>160160.29999999999</v>
      </c>
      <c r="AI59" s="156">
        <v>116108.6</v>
      </c>
      <c r="AJ59" s="156">
        <v>156350.39999999999</v>
      </c>
      <c r="AK59" s="156">
        <v>79983.86</v>
      </c>
      <c r="AL59" s="156">
        <v>115682.5</v>
      </c>
      <c r="AM59" s="156">
        <v>298474.40000000002</v>
      </c>
      <c r="AN59" s="156">
        <v>412227.6</v>
      </c>
      <c r="AO59" s="156">
        <v>374273.2</v>
      </c>
      <c r="AP59" s="156">
        <v>367579.9</v>
      </c>
      <c r="AQ59" s="156">
        <v>396995.2</v>
      </c>
      <c r="AR59" s="156">
        <v>369268.1</v>
      </c>
      <c r="AS59" s="156">
        <v>486866.3</v>
      </c>
      <c r="AT59" s="156">
        <v>341673.7</v>
      </c>
      <c r="AU59" s="156">
        <v>292937.09999999998</v>
      </c>
      <c r="AV59" s="156">
        <v>379470.5</v>
      </c>
      <c r="AW59" s="156">
        <v>431082.8</v>
      </c>
      <c r="AX59" s="156">
        <v>331639.40000000002</v>
      </c>
      <c r="AY59" s="156">
        <v>341197.6</v>
      </c>
      <c r="AZ59" s="156">
        <v>374970.2</v>
      </c>
      <c r="BA59" s="156">
        <v>169320</v>
      </c>
      <c r="BB59" s="156">
        <v>80496.44</v>
      </c>
      <c r="BC59" s="156">
        <v>189090.7</v>
      </c>
      <c r="BD59" s="159">
        <v>156398.6</v>
      </c>
      <c r="BE59" s="156">
        <v>50360.9</v>
      </c>
      <c r="BF59" s="156">
        <v>171871.8</v>
      </c>
      <c r="BG59" s="156">
        <v>119403.2</v>
      </c>
      <c r="BH59" s="156">
        <v>170988</v>
      </c>
      <c r="BI59" s="156">
        <v>41075.06</v>
      </c>
      <c r="BJ59" s="156">
        <v>386387.8</v>
      </c>
      <c r="BK59" s="156">
        <v>20514.82</v>
      </c>
      <c r="BL59" s="156">
        <v>153530.29999999999</v>
      </c>
      <c r="BM59" s="156">
        <v>64737.59</v>
      </c>
      <c r="BN59" s="156">
        <v>47541.45</v>
      </c>
      <c r="BO59" s="156">
        <v>200740.5</v>
      </c>
      <c r="BP59" s="156">
        <v>49093.54</v>
      </c>
      <c r="BQ59" s="156">
        <v>313247.8</v>
      </c>
      <c r="BR59" s="156">
        <v>222449.3</v>
      </c>
      <c r="BS59" s="156">
        <v>120645.8</v>
      </c>
      <c r="BT59" s="156">
        <v>283915.09999999998</v>
      </c>
      <c r="BU59" s="156">
        <v>113980.6</v>
      </c>
      <c r="BV59" s="156">
        <v>22755.48</v>
      </c>
      <c r="BW59" s="156">
        <v>21005.14</v>
      </c>
      <c r="BX59" s="156">
        <v>216816</v>
      </c>
      <c r="BY59" s="156">
        <v>23250.9</v>
      </c>
      <c r="BZ59" s="156">
        <v>133274</v>
      </c>
      <c r="CA59" s="156">
        <v>475798.8</v>
      </c>
      <c r="CB59" s="156">
        <v>144011.6</v>
      </c>
      <c r="CC59" s="159">
        <v>85236.81</v>
      </c>
      <c r="CD59" s="156">
        <v>1712322</v>
      </c>
      <c r="CE59" s="156">
        <v>700654</v>
      </c>
      <c r="CF59" s="156">
        <v>339248.7</v>
      </c>
      <c r="CG59" s="156">
        <v>68617.710000000006</v>
      </c>
      <c r="CH59" s="156">
        <v>1866609</v>
      </c>
      <c r="CI59" s="156">
        <v>714151</v>
      </c>
      <c r="CJ59" s="156">
        <v>466158.3</v>
      </c>
      <c r="CK59" s="156">
        <v>1975055</v>
      </c>
      <c r="CL59" s="156">
        <v>331241</v>
      </c>
      <c r="CM59" s="156">
        <v>1764801</v>
      </c>
      <c r="CN59" s="156">
        <v>160605.6</v>
      </c>
      <c r="CO59" s="156">
        <v>63469.89</v>
      </c>
      <c r="CP59" s="156">
        <v>96774.79</v>
      </c>
      <c r="CQ59" s="156">
        <v>414481.7</v>
      </c>
      <c r="CR59" s="156">
        <v>96135.86</v>
      </c>
      <c r="CS59" s="156">
        <v>922348.9</v>
      </c>
      <c r="CT59" s="156">
        <v>300291.40000000002</v>
      </c>
      <c r="CU59" s="156">
        <v>275636.3</v>
      </c>
      <c r="CV59" s="156">
        <v>466634.5</v>
      </c>
      <c r="CW59" s="156">
        <v>602546.30000000005</v>
      </c>
      <c r="CX59" s="156">
        <v>733317.8</v>
      </c>
      <c r="CY59" s="156">
        <v>74615.59</v>
      </c>
      <c r="CZ59" s="156">
        <v>1210299</v>
      </c>
      <c r="DA59" s="156">
        <v>490179.3</v>
      </c>
      <c r="DB59" s="159">
        <v>2739420</v>
      </c>
      <c r="DC59" s="156">
        <v>96512.48</v>
      </c>
      <c r="DD59" s="156">
        <v>68851.839999999997</v>
      </c>
      <c r="DE59" s="156">
        <v>660321.6</v>
      </c>
      <c r="DF59" s="156">
        <v>53264.03</v>
      </c>
      <c r="DG59" s="156">
        <v>731743.1</v>
      </c>
      <c r="DH59" s="156">
        <v>111738.3</v>
      </c>
      <c r="DI59" s="156">
        <v>203783.7</v>
      </c>
      <c r="DJ59" s="156">
        <v>23298.75</v>
      </c>
      <c r="DK59" s="156">
        <v>1168907</v>
      </c>
      <c r="DL59" s="156">
        <v>82982.53</v>
      </c>
      <c r="DM59" s="156">
        <v>199084.9</v>
      </c>
      <c r="DN59" s="156">
        <v>286537.59999999998</v>
      </c>
      <c r="DO59" s="156">
        <v>85562.87</v>
      </c>
      <c r="DP59" s="156">
        <v>10157.1</v>
      </c>
      <c r="DQ59" s="156">
        <v>876960.1</v>
      </c>
      <c r="DR59" s="156">
        <v>762502.3</v>
      </c>
      <c r="DS59" s="156">
        <v>900114</v>
      </c>
      <c r="DT59" s="156">
        <v>47470.57</v>
      </c>
      <c r="DU59" s="156">
        <v>22921.119999999999</v>
      </c>
      <c r="DV59" s="156">
        <v>12778.22</v>
      </c>
      <c r="DW59" s="156">
        <v>38936.400000000001</v>
      </c>
      <c r="DX59" s="156">
        <v>43014.97</v>
      </c>
      <c r="DY59" s="156">
        <v>15830.69</v>
      </c>
      <c r="DZ59" s="156">
        <v>341014.5</v>
      </c>
      <c r="EA59" s="159">
        <v>157691.29999999999</v>
      </c>
      <c r="EB59" s="156">
        <v>192937.60000000001</v>
      </c>
      <c r="EC59" s="156">
        <v>205767.6</v>
      </c>
      <c r="ED59" s="156">
        <v>207372.3</v>
      </c>
      <c r="EE59" s="156">
        <v>178540.79999999999</v>
      </c>
      <c r="EF59" s="156">
        <v>166385.5</v>
      </c>
      <c r="EG59" s="156">
        <v>193637.1</v>
      </c>
      <c r="EH59" s="156">
        <v>150059</v>
      </c>
      <c r="EI59" s="156">
        <v>200767.9</v>
      </c>
      <c r="EJ59" s="156">
        <v>156342.5</v>
      </c>
      <c r="EK59" s="156">
        <v>209079.3</v>
      </c>
      <c r="EL59" s="156">
        <v>221596.3</v>
      </c>
      <c r="EM59" s="156">
        <v>208255.2</v>
      </c>
      <c r="EN59" s="156">
        <v>209044</v>
      </c>
      <c r="EO59" s="156">
        <v>220138</v>
      </c>
      <c r="EP59" s="156">
        <v>203508.7</v>
      </c>
      <c r="EQ59" s="156">
        <v>15157.136230468799</v>
      </c>
      <c r="ER59" s="156">
        <v>274586.04875000002</v>
      </c>
      <c r="ES59" s="156">
        <v>146105.28414062501</v>
      </c>
      <c r="ET59" s="156">
        <v>743424.5675</v>
      </c>
      <c r="EU59" s="156">
        <v>194895.457291667</v>
      </c>
      <c r="EV59" s="156">
        <v>280079.17691406299</v>
      </c>
      <c r="EW59" s="156">
        <v>5062.6109939791804</v>
      </c>
      <c r="EX59" s="156">
        <v>124380.98608286701</v>
      </c>
      <c r="EY59" s="156">
        <v>119453.085194517</v>
      </c>
      <c r="EZ59" s="156">
        <v>725521.18893884099</v>
      </c>
      <c r="FA59" s="156">
        <v>22192.119123861899</v>
      </c>
      <c r="FB59" s="156">
        <v>347166.751614712</v>
      </c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J59" s="6"/>
      <c r="IK59" s="6"/>
      <c r="IL59" s="6"/>
      <c r="IM59" s="6"/>
      <c r="IN59" s="6"/>
      <c r="IO59" s="6"/>
      <c r="IP59" s="6"/>
      <c r="IQ59" s="6"/>
      <c r="IR59" s="6"/>
      <c r="IS59" s="6"/>
      <c r="IT59" s="6"/>
      <c r="IU59" s="6"/>
      <c r="IV59" s="6"/>
      <c r="IW59" s="6"/>
      <c r="IX59" s="6"/>
      <c r="IY59" s="6"/>
      <c r="IZ59" s="6"/>
      <c r="JA59" s="6"/>
      <c r="JB59" s="6"/>
      <c r="JC59" s="6"/>
      <c r="JD59" s="6"/>
      <c r="JE59" s="6"/>
      <c r="JF59" s="6"/>
      <c r="JG59" s="6"/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6"/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</row>
    <row r="60" spans="1:291" ht="15.75" customHeight="1" x14ac:dyDescent="0.3">
      <c r="A60" s="156">
        <v>71</v>
      </c>
      <c r="B60" s="156">
        <v>4.5960000000000001</v>
      </c>
      <c r="C60" s="156">
        <v>981.43</v>
      </c>
      <c r="D60" s="156" t="s">
        <v>206</v>
      </c>
      <c r="E60" s="126" t="s">
        <v>172</v>
      </c>
      <c r="F60" s="158">
        <v>113532.4</v>
      </c>
      <c r="G60" s="156">
        <v>1409804</v>
      </c>
      <c r="H60" s="156">
        <v>0</v>
      </c>
      <c r="I60" s="156">
        <v>15017.83</v>
      </c>
      <c r="J60" s="156">
        <v>59320.98</v>
      </c>
      <c r="K60" s="156">
        <v>116780.3</v>
      </c>
      <c r="L60" s="156">
        <v>33166.51</v>
      </c>
      <c r="M60" s="156">
        <v>79492.02</v>
      </c>
      <c r="N60" s="156">
        <v>264826.90000000002</v>
      </c>
      <c r="O60" s="156">
        <v>58485.09</v>
      </c>
      <c r="P60" s="156">
        <v>757080.1</v>
      </c>
      <c r="Q60" s="156">
        <v>27243.439999999999</v>
      </c>
      <c r="R60" s="156">
        <v>299255.7</v>
      </c>
      <c r="S60" s="156">
        <v>261549.2</v>
      </c>
      <c r="T60" s="156">
        <v>103495.5</v>
      </c>
      <c r="U60" s="156">
        <v>1119528</v>
      </c>
      <c r="V60" s="156">
        <v>1001947</v>
      </c>
      <c r="W60" s="156">
        <v>190041.4</v>
      </c>
      <c r="X60" s="156">
        <v>218706.3</v>
      </c>
      <c r="Y60" s="156">
        <v>78941.78</v>
      </c>
      <c r="Z60" s="156">
        <v>48334.77</v>
      </c>
      <c r="AA60" s="156">
        <v>333809</v>
      </c>
      <c r="AB60" s="156">
        <v>61438.48</v>
      </c>
      <c r="AC60" s="156">
        <v>278569</v>
      </c>
      <c r="AD60" s="156">
        <v>194223.9</v>
      </c>
      <c r="AE60" s="159">
        <v>96099.15</v>
      </c>
      <c r="AF60" s="156">
        <v>70519.850000000006</v>
      </c>
      <c r="AG60" s="156">
        <v>75307.789999999994</v>
      </c>
      <c r="AH60" s="156">
        <v>113779.8</v>
      </c>
      <c r="AI60" s="156">
        <v>54169.53</v>
      </c>
      <c r="AJ60" s="156">
        <v>91847.3</v>
      </c>
      <c r="AK60" s="156">
        <v>362792.5</v>
      </c>
      <c r="AL60" s="156">
        <v>41222.720000000001</v>
      </c>
      <c r="AM60" s="156">
        <v>270179.20000000001</v>
      </c>
      <c r="AN60" s="156">
        <v>258756</v>
      </c>
      <c r="AO60" s="156">
        <v>162717.5</v>
      </c>
      <c r="AP60" s="156">
        <v>243742.6</v>
      </c>
      <c r="AQ60" s="156">
        <v>297272.90000000002</v>
      </c>
      <c r="AR60" s="156">
        <v>339660.79999999999</v>
      </c>
      <c r="AS60" s="156">
        <v>611400.5</v>
      </c>
      <c r="AT60" s="156">
        <v>897843.1</v>
      </c>
      <c r="AU60" s="156">
        <v>83466.880000000005</v>
      </c>
      <c r="AV60" s="156">
        <v>37737.96</v>
      </c>
      <c r="AW60" s="156">
        <v>158648.29999999999</v>
      </c>
      <c r="AX60" s="156">
        <v>151549.1</v>
      </c>
      <c r="AY60" s="156">
        <v>803298.4</v>
      </c>
      <c r="AZ60" s="156">
        <v>123267.3</v>
      </c>
      <c r="BA60" s="156">
        <v>68629.31</v>
      </c>
      <c r="BB60" s="156">
        <v>69259.34</v>
      </c>
      <c r="BC60" s="156">
        <v>51487.37</v>
      </c>
      <c r="BD60" s="159">
        <v>307176.3</v>
      </c>
      <c r="BE60" s="156">
        <v>465827.4</v>
      </c>
      <c r="BF60" s="156">
        <v>840031.4</v>
      </c>
      <c r="BG60" s="156">
        <v>230804.4</v>
      </c>
      <c r="BH60" s="156">
        <v>73602.8</v>
      </c>
      <c r="BI60" s="156">
        <v>2753398</v>
      </c>
      <c r="BJ60" s="156">
        <v>3053006</v>
      </c>
      <c r="BK60" s="156">
        <v>915683.9</v>
      </c>
      <c r="BL60" s="156">
        <v>483328.6</v>
      </c>
      <c r="BM60" s="156">
        <v>122034.2</v>
      </c>
      <c r="BN60" s="156">
        <v>110443.5</v>
      </c>
      <c r="BO60" s="156">
        <v>3317309</v>
      </c>
      <c r="BP60" s="156">
        <v>1993505</v>
      </c>
      <c r="BQ60" s="156">
        <v>170873.3</v>
      </c>
      <c r="BR60" s="156">
        <v>940832.8</v>
      </c>
      <c r="BS60" s="156">
        <v>377583.6</v>
      </c>
      <c r="BT60" s="156">
        <v>404074.9</v>
      </c>
      <c r="BU60" s="156">
        <v>517336.1</v>
      </c>
      <c r="BV60" s="156">
        <v>194997.1</v>
      </c>
      <c r="BW60" s="156">
        <v>718102</v>
      </c>
      <c r="BX60" s="156">
        <v>1596345</v>
      </c>
      <c r="BY60" s="156">
        <v>530112.5</v>
      </c>
      <c r="BZ60" s="156">
        <v>217326.3</v>
      </c>
      <c r="CA60" s="156">
        <v>1118888</v>
      </c>
      <c r="CB60" s="156">
        <v>1240654</v>
      </c>
      <c r="CC60" s="159">
        <v>1030089</v>
      </c>
      <c r="CD60" s="156">
        <v>1471569</v>
      </c>
      <c r="CE60" s="156">
        <v>700749.1</v>
      </c>
      <c r="CF60" s="156">
        <v>186360</v>
      </c>
      <c r="CG60" s="156">
        <v>113310.8</v>
      </c>
      <c r="CH60" s="156">
        <v>360570.2</v>
      </c>
      <c r="CI60" s="156">
        <v>426479.5</v>
      </c>
      <c r="CJ60" s="156">
        <v>102773.3</v>
      </c>
      <c r="CK60" s="156">
        <v>50163.96</v>
      </c>
      <c r="CL60" s="156">
        <v>250250.2</v>
      </c>
      <c r="CM60" s="156">
        <v>428525.9</v>
      </c>
      <c r="CN60" s="156">
        <v>236704.9</v>
      </c>
      <c r="CO60" s="156">
        <v>357679.5</v>
      </c>
      <c r="CP60" s="156">
        <v>372832.1</v>
      </c>
      <c r="CQ60" s="156">
        <v>561945.1</v>
      </c>
      <c r="CR60" s="156">
        <v>570075.9</v>
      </c>
      <c r="CS60" s="156">
        <v>831000.4</v>
      </c>
      <c r="CT60" s="156">
        <v>52183.22</v>
      </c>
      <c r="CU60" s="156">
        <v>609785.59999999998</v>
      </c>
      <c r="CV60" s="156">
        <v>12980.08</v>
      </c>
      <c r="CW60" s="156">
        <v>262490.40000000002</v>
      </c>
      <c r="CX60" s="156">
        <v>559710.9</v>
      </c>
      <c r="CY60" s="156">
        <v>301624.09999999998</v>
      </c>
      <c r="CZ60" s="156">
        <v>433226.9</v>
      </c>
      <c r="DA60" s="156">
        <v>1048691</v>
      </c>
      <c r="DB60" s="159">
        <v>193746.3</v>
      </c>
      <c r="DC60" s="156">
        <v>166140.4</v>
      </c>
      <c r="DD60" s="156">
        <v>140796.4</v>
      </c>
      <c r="DE60" s="156">
        <v>818834.1</v>
      </c>
      <c r="DF60" s="156">
        <v>154547.6</v>
      </c>
      <c r="DG60" s="156">
        <v>417888.6</v>
      </c>
      <c r="DH60" s="156">
        <v>368538.3</v>
      </c>
      <c r="DI60" s="156">
        <v>195308.1</v>
      </c>
      <c r="DJ60" s="156">
        <v>250621.4</v>
      </c>
      <c r="DK60" s="156">
        <v>178467.3</v>
      </c>
      <c r="DL60" s="156">
        <v>360232</v>
      </c>
      <c r="DM60" s="156">
        <v>531678</v>
      </c>
      <c r="DN60" s="156">
        <v>23833.13</v>
      </c>
      <c r="DO60" s="156">
        <v>242959.1</v>
      </c>
      <c r="DP60" s="156">
        <v>343656.4</v>
      </c>
      <c r="DQ60" s="156">
        <v>673076.4</v>
      </c>
      <c r="DR60" s="156">
        <v>1710714</v>
      </c>
      <c r="DS60" s="156">
        <v>23711.42</v>
      </c>
      <c r="DT60" s="156">
        <v>149137.60000000001</v>
      </c>
      <c r="DU60" s="156">
        <v>261275.3</v>
      </c>
      <c r="DV60" s="156">
        <v>349329.4</v>
      </c>
      <c r="DW60" s="156">
        <v>175894.2</v>
      </c>
      <c r="DX60" s="156">
        <v>347904</v>
      </c>
      <c r="DY60" s="156">
        <v>399795.3</v>
      </c>
      <c r="DZ60" s="156">
        <v>620703.69999999995</v>
      </c>
      <c r="EA60" s="159">
        <v>540159.6</v>
      </c>
      <c r="EB60" s="156">
        <v>175300.4</v>
      </c>
      <c r="EC60" s="156">
        <v>108068.3</v>
      </c>
      <c r="ED60" s="156">
        <v>136366.20000000001</v>
      </c>
      <c r="EE60" s="156">
        <v>245610.8</v>
      </c>
      <c r="EF60" s="156">
        <v>314430.40000000002</v>
      </c>
      <c r="EG60" s="156">
        <v>156252.79999999999</v>
      </c>
      <c r="EH60" s="156">
        <v>160884.6</v>
      </c>
      <c r="EI60" s="156">
        <v>151506</v>
      </c>
      <c r="EJ60" s="156">
        <v>3020078</v>
      </c>
      <c r="EK60" s="156">
        <v>101719.5</v>
      </c>
      <c r="EL60" s="156">
        <v>89515.39</v>
      </c>
      <c r="EM60" s="156">
        <v>168512.6</v>
      </c>
      <c r="EN60" s="156">
        <v>153152.5</v>
      </c>
      <c r="EO60" s="156">
        <v>398566.40000000002</v>
      </c>
      <c r="EP60" s="156">
        <v>78995.839999999997</v>
      </c>
      <c r="EQ60" s="156">
        <v>277718.76498647803</v>
      </c>
      <c r="ER60" s="156">
        <v>229829.29625000001</v>
      </c>
      <c r="ES60" s="156">
        <v>936647.510625</v>
      </c>
      <c r="ET60" s="156">
        <v>419817.1015625</v>
      </c>
      <c r="EU60" s="156">
        <v>363930.65416666702</v>
      </c>
      <c r="EV60" s="156">
        <v>377808.06765624997</v>
      </c>
      <c r="EW60" s="156">
        <v>370166.12532413</v>
      </c>
      <c r="EX60" s="156">
        <v>231010.31304872199</v>
      </c>
      <c r="EY60" s="156">
        <v>930921.64174041804</v>
      </c>
      <c r="EZ60" s="156">
        <v>335184.35218857002</v>
      </c>
      <c r="FA60" s="156">
        <v>739833.21692790103</v>
      </c>
      <c r="FB60" s="156">
        <v>340848.36089871998</v>
      </c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6"/>
      <c r="IB60" s="6"/>
      <c r="IC60" s="6"/>
      <c r="ID60" s="6"/>
      <c r="IE60" s="6"/>
      <c r="IF60" s="6"/>
      <c r="IG60" s="6"/>
      <c r="IH60" s="6"/>
      <c r="II60" s="6"/>
      <c r="IJ60" s="6"/>
      <c r="IK60" s="6"/>
      <c r="IL60" s="6"/>
      <c r="IM60" s="6"/>
      <c r="IN60" s="6"/>
      <c r="IO60" s="6"/>
      <c r="IP60" s="6"/>
      <c r="IQ60" s="6"/>
      <c r="IR60" s="6"/>
      <c r="IS60" s="6"/>
      <c r="IT60" s="6"/>
      <c r="IU60" s="6"/>
      <c r="IV60" s="6"/>
      <c r="IW60" s="6"/>
      <c r="IX60" s="6"/>
      <c r="IY60" s="6"/>
      <c r="IZ60" s="6"/>
      <c r="JA60" s="6"/>
      <c r="JB60" s="6"/>
      <c r="JC60" s="6"/>
      <c r="JD60" s="6"/>
      <c r="JE60" s="6"/>
      <c r="JF60" s="6"/>
      <c r="JG60" s="6"/>
      <c r="JH60" s="6"/>
      <c r="JI60" s="6"/>
      <c r="JJ60" s="6"/>
      <c r="JK60" s="6"/>
      <c r="JL60" s="6"/>
      <c r="JM60" s="6"/>
      <c r="JN60" s="6"/>
      <c r="JO60" s="6"/>
      <c r="JP60" s="6"/>
      <c r="JQ60" s="6"/>
      <c r="JR60" s="6"/>
      <c r="JS60" s="6"/>
      <c r="JT60" s="6"/>
      <c r="JU60" s="6"/>
      <c r="JV60" s="6"/>
      <c r="JW60" s="6"/>
      <c r="JX60" s="6"/>
      <c r="JY60" s="6"/>
      <c r="JZ60" s="6"/>
      <c r="KA60" s="6"/>
      <c r="KB60" s="6"/>
      <c r="KC60" s="6"/>
      <c r="KD60" s="6"/>
      <c r="KE60" s="6"/>
    </row>
    <row r="61" spans="1:291" ht="15.75" customHeight="1" x14ac:dyDescent="0.3">
      <c r="A61" s="156">
        <v>123</v>
      </c>
      <c r="B61" s="156">
        <v>6.3170000000000002</v>
      </c>
      <c r="C61" s="156">
        <v>1115.5999999999999</v>
      </c>
      <c r="D61" s="156" t="s">
        <v>214</v>
      </c>
      <c r="E61" s="126" t="s">
        <v>172</v>
      </c>
      <c r="F61" s="158">
        <v>88932.67</v>
      </c>
      <c r="G61" s="156">
        <v>109430.9</v>
      </c>
      <c r="H61" s="156">
        <v>6758.5519999999997</v>
      </c>
      <c r="I61" s="156">
        <v>79551.539999999994</v>
      </c>
      <c r="J61" s="156">
        <v>145961.4</v>
      </c>
      <c r="K61" s="156">
        <v>111568.9</v>
      </c>
      <c r="L61" s="156">
        <v>95813.52</v>
      </c>
      <c r="M61" s="156">
        <v>94059.62</v>
      </c>
      <c r="N61" s="156">
        <v>86372.87</v>
      </c>
      <c r="O61" s="156">
        <v>54257.9</v>
      </c>
      <c r="P61" s="156">
        <v>108341.2</v>
      </c>
      <c r="Q61" s="156">
        <v>80079.88</v>
      </c>
      <c r="R61" s="156">
        <v>56754.25</v>
      </c>
      <c r="S61" s="156">
        <v>127836.9</v>
      </c>
      <c r="T61" s="156">
        <v>90640.52</v>
      </c>
      <c r="U61" s="156">
        <v>56442.6</v>
      </c>
      <c r="V61" s="156">
        <v>89050.82</v>
      </c>
      <c r="W61" s="156">
        <v>59392.02</v>
      </c>
      <c r="X61" s="156">
        <v>65657.88</v>
      </c>
      <c r="Y61" s="156">
        <v>60097.49</v>
      </c>
      <c r="Z61" s="156">
        <v>38469.11</v>
      </c>
      <c r="AA61" s="156">
        <v>47686.63</v>
      </c>
      <c r="AB61" s="156">
        <v>54928.04</v>
      </c>
      <c r="AC61" s="156">
        <v>60593.32</v>
      </c>
      <c r="AD61" s="156">
        <v>72424.12</v>
      </c>
      <c r="AE61" s="159">
        <v>70100.41</v>
      </c>
      <c r="AF61" s="156">
        <v>297691.5</v>
      </c>
      <c r="AG61" s="156">
        <v>42206.94</v>
      </c>
      <c r="AH61" s="156">
        <v>87385.63</v>
      </c>
      <c r="AI61" s="156">
        <v>64227.66</v>
      </c>
      <c r="AJ61" s="156">
        <v>78137.95</v>
      </c>
      <c r="AK61" s="156">
        <v>67237.2</v>
      </c>
      <c r="AL61" s="156">
        <v>78076.7</v>
      </c>
      <c r="AM61" s="156">
        <v>388422.9</v>
      </c>
      <c r="AN61" s="156">
        <v>415351.2</v>
      </c>
      <c r="AO61" s="156">
        <v>344324.9</v>
      </c>
      <c r="AP61" s="156">
        <v>311167.40000000002</v>
      </c>
      <c r="AQ61" s="156">
        <v>323275.2</v>
      </c>
      <c r="AR61" s="156">
        <v>374834.8</v>
      </c>
      <c r="AS61" s="156">
        <v>396278.4</v>
      </c>
      <c r="AT61" s="156">
        <v>296775.8</v>
      </c>
      <c r="AU61" s="156">
        <v>226818.3</v>
      </c>
      <c r="AV61" s="156">
        <v>417324.4</v>
      </c>
      <c r="AW61" s="156">
        <v>449230.9</v>
      </c>
      <c r="AX61" s="156">
        <v>504908.2</v>
      </c>
      <c r="AY61" s="156">
        <v>400598.3</v>
      </c>
      <c r="AZ61" s="156">
        <v>300025.8</v>
      </c>
      <c r="BA61" s="156">
        <v>60669.54</v>
      </c>
      <c r="BB61" s="156">
        <v>63478.93</v>
      </c>
      <c r="BC61" s="156">
        <v>84602.34</v>
      </c>
      <c r="BD61" s="159">
        <v>91673.23</v>
      </c>
      <c r="BE61" s="156">
        <v>59922.38</v>
      </c>
      <c r="BF61" s="156">
        <v>87784.77</v>
      </c>
      <c r="BG61" s="156">
        <v>105125</v>
      </c>
      <c r="BH61" s="156">
        <v>53186.6</v>
      </c>
      <c r="BI61" s="156">
        <v>47547.79</v>
      </c>
      <c r="BJ61" s="156">
        <v>97862.81</v>
      </c>
      <c r="BK61" s="156">
        <v>43456.33</v>
      </c>
      <c r="BL61" s="156">
        <v>62197.11</v>
      </c>
      <c r="BM61" s="156">
        <v>80379.360000000001</v>
      </c>
      <c r="BN61" s="156">
        <v>36036.81</v>
      </c>
      <c r="BO61" s="156">
        <v>59000.82</v>
      </c>
      <c r="BP61" s="156">
        <v>68480.58</v>
      </c>
      <c r="BQ61" s="156">
        <v>114662</v>
      </c>
      <c r="BR61" s="156">
        <v>97032.88</v>
      </c>
      <c r="BS61" s="156">
        <v>59629.69</v>
      </c>
      <c r="BT61" s="156">
        <v>84239.47</v>
      </c>
      <c r="BU61" s="156">
        <v>70314.89</v>
      </c>
      <c r="BV61" s="156">
        <v>87521.77</v>
      </c>
      <c r="BW61" s="156">
        <v>71216.67</v>
      </c>
      <c r="BX61" s="156">
        <v>86014.84</v>
      </c>
      <c r="BY61" s="156">
        <v>55533.58</v>
      </c>
      <c r="BZ61" s="156">
        <v>93693.34</v>
      </c>
      <c r="CA61" s="156">
        <v>108669.6</v>
      </c>
      <c r="CB61" s="156">
        <v>37870.050000000003</v>
      </c>
      <c r="CC61" s="159">
        <v>34922.54</v>
      </c>
      <c r="CD61" s="156">
        <v>198691</v>
      </c>
      <c r="CE61" s="156">
        <v>177219</v>
      </c>
      <c r="CF61" s="156">
        <v>210369.2</v>
      </c>
      <c r="CG61" s="156">
        <v>340069.3</v>
      </c>
      <c r="CH61" s="156">
        <v>224563.8</v>
      </c>
      <c r="CI61" s="156">
        <v>330229.40000000002</v>
      </c>
      <c r="CJ61" s="156">
        <v>263324.40000000002</v>
      </c>
      <c r="CK61" s="156">
        <v>256434.3</v>
      </c>
      <c r="CL61" s="156">
        <v>137989.9</v>
      </c>
      <c r="CM61" s="156">
        <v>436941.5</v>
      </c>
      <c r="CN61" s="156">
        <v>186423.2</v>
      </c>
      <c r="CO61" s="156">
        <v>128564.7</v>
      </c>
      <c r="CP61" s="156">
        <v>79205.19</v>
      </c>
      <c r="CQ61" s="156">
        <v>98693.759999999995</v>
      </c>
      <c r="CR61" s="156">
        <v>148435.79999999999</v>
      </c>
      <c r="CS61" s="156">
        <v>523847.6</v>
      </c>
      <c r="CT61" s="156">
        <v>301400.59999999998</v>
      </c>
      <c r="CU61" s="156">
        <v>163995.5</v>
      </c>
      <c r="CV61" s="156">
        <v>287144.59999999998</v>
      </c>
      <c r="CW61" s="156">
        <v>352321.5</v>
      </c>
      <c r="CX61" s="156">
        <v>261337.2</v>
      </c>
      <c r="CY61" s="156">
        <v>99131.73</v>
      </c>
      <c r="CZ61" s="156">
        <v>509701.9</v>
      </c>
      <c r="DA61" s="156">
        <v>126572.8</v>
      </c>
      <c r="DB61" s="159">
        <v>367670.9</v>
      </c>
      <c r="DC61" s="156">
        <v>48721.73</v>
      </c>
      <c r="DD61" s="156">
        <v>73662.63</v>
      </c>
      <c r="DE61" s="156">
        <v>66944.929999999993</v>
      </c>
      <c r="DF61" s="156">
        <v>56837.760000000002</v>
      </c>
      <c r="DG61" s="156">
        <v>70235.210000000006</v>
      </c>
      <c r="DH61" s="156">
        <v>81159.67</v>
      </c>
      <c r="DI61" s="156">
        <v>71002.070000000007</v>
      </c>
      <c r="DJ61" s="156">
        <v>52724.67</v>
      </c>
      <c r="DK61" s="156">
        <v>50892.75</v>
      </c>
      <c r="DL61" s="156">
        <v>47829.43</v>
      </c>
      <c r="DM61" s="156">
        <v>58010.54</v>
      </c>
      <c r="DN61" s="156">
        <v>54246.32</v>
      </c>
      <c r="DO61" s="156">
        <v>66640.36</v>
      </c>
      <c r="DP61" s="156">
        <v>77568.86</v>
      </c>
      <c r="DQ61" s="156">
        <v>48372.77</v>
      </c>
      <c r="DR61" s="156">
        <v>43462.33</v>
      </c>
      <c r="DS61" s="156">
        <v>60654.66</v>
      </c>
      <c r="DT61" s="156">
        <v>68053.02</v>
      </c>
      <c r="DU61" s="156">
        <v>70120.97</v>
      </c>
      <c r="DV61" s="156">
        <v>59261.33</v>
      </c>
      <c r="DW61" s="156">
        <v>73709.61</v>
      </c>
      <c r="DX61" s="156">
        <v>66536.539999999994</v>
      </c>
      <c r="DY61" s="156">
        <v>80631.92</v>
      </c>
      <c r="DZ61" s="156">
        <v>50388.78</v>
      </c>
      <c r="EA61" s="159">
        <v>88839.76</v>
      </c>
      <c r="EB61" s="156">
        <v>117607.3</v>
      </c>
      <c r="EC61" s="156">
        <v>138791.5</v>
      </c>
      <c r="ED61" s="156">
        <v>132893.4</v>
      </c>
      <c r="EE61" s="156">
        <v>118762.7</v>
      </c>
      <c r="EF61" s="156">
        <v>128568.5</v>
      </c>
      <c r="EG61" s="156">
        <v>109377.1</v>
      </c>
      <c r="EH61" s="156">
        <v>101862.9</v>
      </c>
      <c r="EI61" s="156">
        <v>121524.1</v>
      </c>
      <c r="EJ61" s="156">
        <v>125237.2</v>
      </c>
      <c r="EK61" s="156">
        <v>133701.70000000001</v>
      </c>
      <c r="EL61" s="156">
        <v>138218.79999999999</v>
      </c>
      <c r="EM61" s="156">
        <v>143766.39999999999</v>
      </c>
      <c r="EN61" s="156">
        <v>147638.79999999999</v>
      </c>
      <c r="EO61" s="156">
        <v>144924.79999999999</v>
      </c>
      <c r="EP61" s="156">
        <v>133644</v>
      </c>
      <c r="EQ61" s="156">
        <v>77353.966552734404</v>
      </c>
      <c r="ER61" s="156">
        <v>246588.9646875</v>
      </c>
      <c r="ES61" s="156">
        <v>72092.068437499998</v>
      </c>
      <c r="ET61" s="156">
        <v>248411.14812500001</v>
      </c>
      <c r="EU61" s="156">
        <v>129101.2734375</v>
      </c>
      <c r="EV61" s="156">
        <v>63460.343906249997</v>
      </c>
      <c r="EW61" s="156">
        <v>29641.250079147499</v>
      </c>
      <c r="EX61" s="156">
        <v>155956.720035362</v>
      </c>
      <c r="EY61" s="156">
        <v>23615.761227300201</v>
      </c>
      <c r="EZ61" s="156">
        <v>124132.03359435299</v>
      </c>
      <c r="FA61" s="156">
        <v>13322.650060649499</v>
      </c>
      <c r="FB61" s="156">
        <v>12209.136918550899</v>
      </c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J61" s="6"/>
      <c r="IK61" s="6"/>
      <c r="IL61" s="6"/>
      <c r="IM61" s="6"/>
      <c r="IN61" s="6"/>
      <c r="IO61" s="6"/>
      <c r="IP61" s="6"/>
      <c r="IQ61" s="6"/>
      <c r="IR61" s="6"/>
      <c r="IS61" s="6"/>
      <c r="IT61" s="6"/>
      <c r="IU61" s="6"/>
      <c r="IV61" s="6"/>
      <c r="IW61" s="6"/>
      <c r="IX61" s="6"/>
      <c r="IY61" s="6"/>
      <c r="IZ61" s="6"/>
      <c r="JA61" s="6"/>
      <c r="JB61" s="6"/>
      <c r="JC61" s="6"/>
      <c r="JD61" s="6"/>
      <c r="JE61" s="6"/>
      <c r="JF61" s="6"/>
      <c r="JG61" s="6"/>
      <c r="JH61" s="6"/>
      <c r="JI61" s="6"/>
      <c r="JJ61" s="6"/>
      <c r="JK61" s="6"/>
      <c r="JL61" s="6"/>
      <c r="JM61" s="6"/>
      <c r="JN61" s="6"/>
      <c r="JO61" s="6"/>
      <c r="JP61" s="6"/>
      <c r="JQ61" s="6"/>
      <c r="JR61" s="6"/>
      <c r="JS61" s="6"/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</row>
    <row r="62" spans="1:291" ht="15.75" customHeight="1" x14ac:dyDescent="0.3">
      <c r="A62" s="156">
        <v>563</v>
      </c>
      <c r="B62" s="156">
        <v>18.346</v>
      </c>
      <c r="C62" s="156">
        <v>2127.9499999999998</v>
      </c>
      <c r="D62" s="156" t="s">
        <v>254</v>
      </c>
      <c r="E62" s="126" t="s">
        <v>172</v>
      </c>
      <c r="F62" s="158">
        <v>32912.57</v>
      </c>
      <c r="G62" s="156">
        <v>4599.8230000000003</v>
      </c>
      <c r="H62" s="156">
        <v>18501.259999999998</v>
      </c>
      <c r="I62" s="156">
        <v>1617.598</v>
      </c>
      <c r="J62" s="156">
        <v>6488.076</v>
      </c>
      <c r="K62" s="156">
        <v>14250.71</v>
      </c>
      <c r="L62" s="156">
        <v>16713.189999999999</v>
      </c>
      <c r="M62" s="156">
        <v>13035.86</v>
      </c>
      <c r="N62" s="156">
        <v>12956.5</v>
      </c>
      <c r="O62" s="156">
        <v>9803.9539999999997</v>
      </c>
      <c r="P62" s="156">
        <v>15564.7</v>
      </c>
      <c r="Q62" s="156">
        <v>3033.79</v>
      </c>
      <c r="R62" s="156">
        <v>4922.9769999999999</v>
      </c>
      <c r="S62" s="156">
        <v>6171.8639999999996</v>
      </c>
      <c r="T62" s="156">
        <v>4333.82</v>
      </c>
      <c r="U62" s="156">
        <v>8274.2289999999994</v>
      </c>
      <c r="V62" s="156">
        <v>30714.02</v>
      </c>
      <c r="W62" s="156">
        <v>15837.63</v>
      </c>
      <c r="X62" s="156">
        <v>13581.86</v>
      </c>
      <c r="Y62" s="156">
        <v>4290.5060000000003</v>
      </c>
      <c r="Z62" s="156">
        <v>1798.3040000000001</v>
      </c>
      <c r="AA62" s="156">
        <v>3755.0740000000001</v>
      </c>
      <c r="AB62" s="156">
        <v>18248.03</v>
      </c>
      <c r="AC62" s="156">
        <v>3677.7260000000001</v>
      </c>
      <c r="AD62" s="156">
        <v>2904.2539999999999</v>
      </c>
      <c r="AE62" s="159">
        <v>1598.748</v>
      </c>
      <c r="AF62" s="156">
        <v>33022.29</v>
      </c>
      <c r="AG62" s="156">
        <v>361.82330000000002</v>
      </c>
      <c r="AH62" s="156">
        <v>3082.788</v>
      </c>
      <c r="AI62" s="156">
        <v>1863.09</v>
      </c>
      <c r="AJ62" s="156">
        <v>2674.4140000000002</v>
      </c>
      <c r="AK62" s="156">
        <v>2915.2660000000001</v>
      </c>
      <c r="AL62" s="156">
        <v>2096.1979999999999</v>
      </c>
      <c r="AM62" s="156">
        <v>33257.43</v>
      </c>
      <c r="AN62" s="156">
        <v>43944.23</v>
      </c>
      <c r="AO62" s="156">
        <v>30906.62</v>
      </c>
      <c r="AP62" s="156">
        <v>28707.21</v>
      </c>
      <c r="AQ62" s="156">
        <v>22263.51</v>
      </c>
      <c r="AR62" s="156">
        <v>21345.919999999998</v>
      </c>
      <c r="AS62" s="156">
        <v>36569.15</v>
      </c>
      <c r="AT62" s="156">
        <v>29147.33</v>
      </c>
      <c r="AU62" s="156">
        <v>14702.21</v>
      </c>
      <c r="AV62" s="156">
        <v>28809.46</v>
      </c>
      <c r="AW62" s="156">
        <v>36370.160000000003</v>
      </c>
      <c r="AX62" s="156">
        <v>31011.9</v>
      </c>
      <c r="AY62" s="156">
        <v>29664.58</v>
      </c>
      <c r="AZ62" s="156">
        <v>22396.87</v>
      </c>
      <c r="BA62" s="156">
        <v>2394.462</v>
      </c>
      <c r="BB62" s="156">
        <v>1004.14</v>
      </c>
      <c r="BC62" s="156">
        <v>1063.903</v>
      </c>
      <c r="BD62" s="159">
        <v>775.43489999999997</v>
      </c>
      <c r="BE62" s="156">
        <v>2936.4969999999998</v>
      </c>
      <c r="BF62" s="156">
        <v>4608.8149999999996</v>
      </c>
      <c r="BG62" s="156">
        <v>4048.4929999999999</v>
      </c>
      <c r="BH62" s="156">
        <v>3488.7310000000002</v>
      </c>
      <c r="BI62" s="156">
        <v>1410.4069999999999</v>
      </c>
      <c r="BJ62" s="156">
        <v>2639.0149999999999</v>
      </c>
      <c r="BK62" s="156">
        <v>937.48440000000005</v>
      </c>
      <c r="BL62" s="156">
        <v>7803.2759999999998</v>
      </c>
      <c r="BM62" s="156">
        <v>4027.348</v>
      </c>
      <c r="BN62" s="156">
        <v>1790.15</v>
      </c>
      <c r="BO62" s="156">
        <v>20278.59</v>
      </c>
      <c r="BP62" s="156">
        <v>1200.9159999999999</v>
      </c>
      <c r="BQ62" s="156">
        <v>8290.7360000000008</v>
      </c>
      <c r="BR62" s="156">
        <v>5288.61</v>
      </c>
      <c r="BS62" s="156">
        <v>4518.143</v>
      </c>
      <c r="BT62" s="156">
        <v>2993.873</v>
      </c>
      <c r="BU62" s="156">
        <v>3718.9340000000002</v>
      </c>
      <c r="BV62" s="156">
        <v>9792.0470000000005</v>
      </c>
      <c r="BW62" s="156">
        <v>9520.0030000000006</v>
      </c>
      <c r="BX62" s="156">
        <v>5462.3419999999996</v>
      </c>
      <c r="BY62" s="156">
        <v>8819.2049999999999</v>
      </c>
      <c r="BZ62" s="156">
        <v>9527.3729999999996</v>
      </c>
      <c r="CA62" s="156">
        <v>17747.54</v>
      </c>
      <c r="CB62" s="156">
        <v>18808.66</v>
      </c>
      <c r="CC62" s="159">
        <v>2755.6640000000002</v>
      </c>
      <c r="CD62" s="156">
        <v>64781.94</v>
      </c>
      <c r="CE62" s="156">
        <v>7605.1629999999996</v>
      </c>
      <c r="CF62" s="156">
        <v>22913.599999999999</v>
      </c>
      <c r="CG62" s="156">
        <v>15221.02</v>
      </c>
      <c r="CH62" s="156">
        <v>34051.85</v>
      </c>
      <c r="CI62" s="156">
        <v>44907.61</v>
      </c>
      <c r="CJ62" s="156">
        <v>15032.13</v>
      </c>
      <c r="CK62" s="156">
        <v>36765.040000000001</v>
      </c>
      <c r="CL62" s="156">
        <v>16784.37</v>
      </c>
      <c r="CM62" s="156">
        <v>25798.37</v>
      </c>
      <c r="CN62" s="156">
        <v>5017.8999999999996</v>
      </c>
      <c r="CO62" s="156">
        <v>9545.3610000000008</v>
      </c>
      <c r="CP62" s="156">
        <v>5348.9269999999997</v>
      </c>
      <c r="CQ62" s="156">
        <v>16348.06</v>
      </c>
      <c r="CR62" s="156">
        <v>20495.73</v>
      </c>
      <c r="CS62" s="156">
        <v>30118.32</v>
      </c>
      <c r="CT62" s="156">
        <v>36367.300000000003</v>
      </c>
      <c r="CU62" s="156">
        <v>34437.89</v>
      </c>
      <c r="CV62" s="156">
        <v>79636.960000000006</v>
      </c>
      <c r="CW62" s="156">
        <v>24408</v>
      </c>
      <c r="CX62" s="156">
        <v>61667.7</v>
      </c>
      <c r="CY62" s="156">
        <v>3850.23</v>
      </c>
      <c r="CZ62" s="156">
        <v>20958.330000000002</v>
      </c>
      <c r="DA62" s="156">
        <v>18493.84</v>
      </c>
      <c r="DB62" s="159">
        <v>40806.269999999997</v>
      </c>
      <c r="DC62" s="156">
        <v>1584.4459999999999</v>
      </c>
      <c r="DD62" s="156">
        <v>3076.616</v>
      </c>
      <c r="DE62" s="156">
        <v>2899.3040000000001</v>
      </c>
      <c r="DF62" s="156">
        <v>2325.5010000000002</v>
      </c>
      <c r="DG62" s="156">
        <v>2950.9380000000001</v>
      </c>
      <c r="DH62" s="156">
        <v>1050.8040000000001</v>
      </c>
      <c r="DI62" s="156">
        <v>1322.0640000000001</v>
      </c>
      <c r="DJ62" s="156">
        <v>1010.115</v>
      </c>
      <c r="DK62" s="156">
        <v>1798.654</v>
      </c>
      <c r="DL62" s="156">
        <v>806.7482</v>
      </c>
      <c r="DM62" s="156">
        <v>2694.8809999999999</v>
      </c>
      <c r="DN62" s="156">
        <v>7220.05</v>
      </c>
      <c r="DO62" s="156">
        <v>1446.6010000000001</v>
      </c>
      <c r="DP62" s="156">
        <v>1979.2239999999999</v>
      </c>
      <c r="DQ62" s="156">
        <v>2892.4110000000001</v>
      </c>
      <c r="DR62" s="156">
        <v>1577.2670000000001</v>
      </c>
      <c r="DS62" s="156">
        <v>14855.17</v>
      </c>
      <c r="DT62" s="156">
        <v>3617.7849999999999</v>
      </c>
      <c r="DU62" s="156">
        <v>4596.6210000000001</v>
      </c>
      <c r="DV62" s="156">
        <v>2820.17</v>
      </c>
      <c r="DW62" s="156">
        <v>3297.96</v>
      </c>
      <c r="DX62" s="156">
        <v>3832.52</v>
      </c>
      <c r="DY62" s="156">
        <v>5170.232</v>
      </c>
      <c r="DZ62" s="156">
        <v>3508.7220000000002</v>
      </c>
      <c r="EA62" s="159">
        <v>3261.6640000000002</v>
      </c>
      <c r="EB62" s="156">
        <v>7729.2280000000001</v>
      </c>
      <c r="EC62" s="156">
        <v>14260.34</v>
      </c>
      <c r="ED62" s="156">
        <v>15230.23</v>
      </c>
      <c r="EE62" s="156">
        <v>11667.92</v>
      </c>
      <c r="EF62" s="156">
        <v>11068.7</v>
      </c>
      <c r="EG62" s="156">
        <v>11239.54</v>
      </c>
      <c r="EH62" s="156">
        <v>8645.2649999999994</v>
      </c>
      <c r="EI62" s="156">
        <v>8687.2520000000004</v>
      </c>
      <c r="EJ62" s="156">
        <v>11122.95</v>
      </c>
      <c r="EK62" s="156">
        <v>8723.2289999999994</v>
      </c>
      <c r="EL62" s="156">
        <v>11045.11</v>
      </c>
      <c r="EM62" s="156">
        <v>12663.92</v>
      </c>
      <c r="EN62" s="156">
        <v>13110.1</v>
      </c>
      <c r="EO62" s="156">
        <v>12877.89</v>
      </c>
      <c r="EP62" s="156">
        <v>11805.67</v>
      </c>
      <c r="EQ62" s="156">
        <v>10368.733135516801</v>
      </c>
      <c r="ER62" s="156">
        <v>18414.015108642601</v>
      </c>
      <c r="ES62" s="156">
        <v>6496.5141699218702</v>
      </c>
      <c r="ET62" s="156">
        <v>27654.476044921899</v>
      </c>
      <c r="EU62" s="156">
        <v>11325.156608072901</v>
      </c>
      <c r="EV62" s="156">
        <v>3263.85861572266</v>
      </c>
      <c r="EW62" s="156">
        <v>8450.7924903492294</v>
      </c>
      <c r="EX62" s="156">
        <v>14891.4521943775</v>
      </c>
      <c r="EY62" s="156">
        <v>5428.5827382264697</v>
      </c>
      <c r="EZ62" s="156">
        <v>19411.096324706501</v>
      </c>
      <c r="FA62" s="156">
        <v>2165.2457100401398</v>
      </c>
      <c r="FB62" s="156">
        <v>2815.7638852259702</v>
      </c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  <c r="IK62" s="6"/>
      <c r="IL62" s="6"/>
      <c r="IM62" s="6"/>
      <c r="IN62" s="6"/>
      <c r="IO62" s="6"/>
      <c r="IP62" s="6"/>
      <c r="IQ62" s="6"/>
      <c r="IR62" s="6"/>
      <c r="IS62" s="6"/>
      <c r="IT62" s="6"/>
      <c r="IU62" s="6"/>
      <c r="IV62" s="6"/>
      <c r="IW62" s="6"/>
      <c r="IX62" s="6"/>
      <c r="IY62" s="6"/>
      <c r="IZ62" s="6"/>
      <c r="JA62" s="6"/>
      <c r="JB62" s="6"/>
      <c r="JC62" s="6"/>
      <c r="JD62" s="6"/>
      <c r="JE62" s="6"/>
      <c r="JF62" s="6"/>
      <c r="JG62" s="6"/>
      <c r="JH62" s="6"/>
      <c r="JI62" s="6"/>
      <c r="JJ62" s="6"/>
      <c r="JK62" s="6"/>
      <c r="JL62" s="6"/>
      <c r="JM62" s="6"/>
      <c r="JN62" s="6"/>
      <c r="JO62" s="6"/>
      <c r="JP62" s="6"/>
      <c r="JQ62" s="6"/>
      <c r="JR62" s="6"/>
      <c r="JS62" s="6"/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</row>
    <row r="63" spans="1:291" ht="15.75" customHeight="1" x14ac:dyDescent="0.3">
      <c r="A63" s="156">
        <v>64</v>
      </c>
      <c r="B63" s="156">
        <v>4.3460000000000001</v>
      </c>
      <c r="C63" s="156">
        <v>958.7</v>
      </c>
      <c r="D63" s="156" t="s">
        <v>255</v>
      </c>
      <c r="E63" s="126" t="s">
        <v>172</v>
      </c>
      <c r="F63" s="158">
        <v>1860.7439999999999</v>
      </c>
      <c r="G63" s="156">
        <v>2073.1039999999998</v>
      </c>
      <c r="H63" s="156">
        <v>364227.8</v>
      </c>
      <c r="I63" s="156">
        <v>3054.6970000000001</v>
      </c>
      <c r="J63" s="156">
        <v>7990.3490000000002</v>
      </c>
      <c r="K63" s="156">
        <v>2155.9659999999999</v>
      </c>
      <c r="L63" s="156">
        <v>3068.6039999999998</v>
      </c>
      <c r="M63" s="156">
        <v>2571.6999999999998</v>
      </c>
      <c r="N63" s="156">
        <v>2947.5079999999998</v>
      </c>
      <c r="O63" s="156">
        <v>249.4888</v>
      </c>
      <c r="P63" s="156">
        <v>3383.33</v>
      </c>
      <c r="Q63" s="156">
        <v>5325.6670000000004</v>
      </c>
      <c r="R63" s="156">
        <v>1289.1099999999999</v>
      </c>
      <c r="S63" s="156">
        <v>4337.3879999999999</v>
      </c>
      <c r="T63" s="156">
        <v>2425.2469999999998</v>
      </c>
      <c r="U63" s="156">
        <v>1111.2270000000001</v>
      </c>
      <c r="V63" s="156">
        <v>1169.127</v>
      </c>
      <c r="W63" s="156">
        <v>1735.528</v>
      </c>
      <c r="X63" s="156">
        <v>2222.5949999999998</v>
      </c>
      <c r="Y63" s="156">
        <v>1755.9559999999999</v>
      </c>
      <c r="Z63" s="156">
        <v>1030.011</v>
      </c>
      <c r="AA63" s="156">
        <v>1986.191</v>
      </c>
      <c r="AB63" s="156">
        <v>2049.8420000000001</v>
      </c>
      <c r="AC63" s="156">
        <v>2669.5659999999998</v>
      </c>
      <c r="AD63" s="156">
        <v>2382.4830000000002</v>
      </c>
      <c r="AE63" s="159">
        <v>187.56569999999999</v>
      </c>
      <c r="AF63" s="156">
        <v>2358.4050000000002</v>
      </c>
      <c r="AG63" s="156">
        <v>1692.5360000000001</v>
      </c>
      <c r="AH63" s="156">
        <v>1569.059</v>
      </c>
      <c r="AI63" s="156">
        <v>2230.0010000000002</v>
      </c>
      <c r="AJ63" s="156">
        <v>2199.8420000000001</v>
      </c>
      <c r="AK63" s="156">
        <v>1483.5650000000001</v>
      </c>
      <c r="AL63" s="156">
        <v>5831.97</v>
      </c>
      <c r="AM63" s="156">
        <v>2895.1970000000001</v>
      </c>
      <c r="AN63" s="156">
        <v>2444.877</v>
      </c>
      <c r="AO63" s="156">
        <v>3034.598</v>
      </c>
      <c r="AP63" s="156">
        <v>3251.018</v>
      </c>
      <c r="AQ63" s="156">
        <v>1772.01</v>
      </c>
      <c r="AR63" s="156">
        <v>3021.377</v>
      </c>
      <c r="AS63" s="156">
        <v>2264.1509999999998</v>
      </c>
      <c r="AT63" s="156">
        <v>3041.16</v>
      </c>
      <c r="AU63" s="156">
        <v>1092.6389999999999</v>
      </c>
      <c r="AV63" s="156">
        <v>2531.7550000000001</v>
      </c>
      <c r="AW63" s="156">
        <v>2513.9290000000001</v>
      </c>
      <c r="AX63" s="156">
        <v>1926.806</v>
      </c>
      <c r="AY63" s="156">
        <v>2001.1179999999999</v>
      </c>
      <c r="AZ63" s="156">
        <v>2516.1619999999998</v>
      </c>
      <c r="BA63" s="156">
        <v>957.21100000000001</v>
      </c>
      <c r="BB63" s="156">
        <v>973.43470000000002</v>
      </c>
      <c r="BC63" s="156">
        <v>1054.549</v>
      </c>
      <c r="BD63" s="159">
        <v>1222.7470000000001</v>
      </c>
      <c r="BE63" s="156">
        <v>1067.5050000000001</v>
      </c>
      <c r="BF63" s="156">
        <v>2527.9859999999999</v>
      </c>
      <c r="BG63" s="156">
        <v>958.96810000000005</v>
      </c>
      <c r="BH63" s="156">
        <v>1203.27</v>
      </c>
      <c r="BI63" s="156">
        <v>897.90840000000003</v>
      </c>
      <c r="BJ63" s="156">
        <v>2403.5149999999999</v>
      </c>
      <c r="BK63" s="156">
        <v>1172.127</v>
      </c>
      <c r="BL63" s="156">
        <v>196.2688</v>
      </c>
      <c r="BM63" s="156">
        <v>768.56010000000003</v>
      </c>
      <c r="BN63" s="156">
        <v>891.15949999999998</v>
      </c>
      <c r="BO63" s="156">
        <v>1040.5129999999999</v>
      </c>
      <c r="BP63" s="156">
        <v>1712.5039999999999</v>
      </c>
      <c r="BQ63" s="156">
        <v>1645.99</v>
      </c>
      <c r="BR63" s="156">
        <v>1296.577</v>
      </c>
      <c r="BS63" s="156">
        <v>1532.9469999999999</v>
      </c>
      <c r="BT63" s="156">
        <v>1447.8910000000001</v>
      </c>
      <c r="BU63" s="156">
        <v>1004.5309999999999</v>
      </c>
      <c r="BV63" s="156">
        <v>2678.0509999999999</v>
      </c>
      <c r="BW63" s="156">
        <v>922.15679999999998</v>
      </c>
      <c r="BX63" s="156">
        <v>1150.7439999999999</v>
      </c>
      <c r="BY63" s="156">
        <v>2865.95</v>
      </c>
      <c r="BZ63" s="156">
        <v>1148.027</v>
      </c>
      <c r="CA63" s="156">
        <v>2084.431</v>
      </c>
      <c r="CB63" s="156">
        <v>415.01530000000002</v>
      </c>
      <c r="CC63" s="159">
        <v>1281.346</v>
      </c>
      <c r="CD63" s="156">
        <v>5174.4939999999997</v>
      </c>
      <c r="CE63" s="156">
        <v>1389.855</v>
      </c>
      <c r="CF63" s="156">
        <v>1773.498</v>
      </c>
      <c r="CG63" s="156">
        <v>4350.2879999999996</v>
      </c>
      <c r="CH63" s="156">
        <v>5078.2269999999999</v>
      </c>
      <c r="CI63" s="156">
        <v>4054.8020000000001</v>
      </c>
      <c r="CJ63" s="156">
        <v>1732.2460000000001</v>
      </c>
      <c r="CK63" s="156">
        <v>6201.0439999999999</v>
      </c>
      <c r="CL63" s="156">
        <v>1386.009</v>
      </c>
      <c r="CM63" s="156">
        <v>4279.3370000000004</v>
      </c>
      <c r="CN63" s="156">
        <v>972.51279999999997</v>
      </c>
      <c r="CO63" s="156">
        <v>340.8519</v>
      </c>
      <c r="CP63" s="156">
        <v>783.64880000000005</v>
      </c>
      <c r="CQ63" s="156">
        <v>2091.011</v>
      </c>
      <c r="CR63" s="156">
        <v>1808.152</v>
      </c>
      <c r="CS63" s="156">
        <v>4663.7420000000002</v>
      </c>
      <c r="CT63" s="156">
        <v>3256.4479999999999</v>
      </c>
      <c r="CU63" s="156">
        <v>2410.1089999999999</v>
      </c>
      <c r="CV63" s="156">
        <v>1784.17</v>
      </c>
      <c r="CW63" s="156">
        <v>4809.125</v>
      </c>
      <c r="CX63" s="156">
        <v>3025.9549999999999</v>
      </c>
      <c r="CY63" s="156">
        <v>627.50199999999995</v>
      </c>
      <c r="CZ63" s="156">
        <v>4269.8360000000002</v>
      </c>
      <c r="DA63" s="156">
        <v>1588.51</v>
      </c>
      <c r="DB63" s="159">
        <v>5719.5039999999999</v>
      </c>
      <c r="DC63" s="156">
        <v>595.53189999999995</v>
      </c>
      <c r="DD63" s="156">
        <v>1200.5640000000001</v>
      </c>
      <c r="DE63" s="156">
        <v>3189.0419999999999</v>
      </c>
      <c r="DF63" s="156">
        <v>1447.8689999999999</v>
      </c>
      <c r="DG63" s="156">
        <v>3438.2260000000001</v>
      </c>
      <c r="DH63" s="156">
        <v>2836.1950000000002</v>
      </c>
      <c r="DI63" s="156">
        <v>1759.106</v>
      </c>
      <c r="DJ63" s="156">
        <v>764.17750000000001</v>
      </c>
      <c r="DK63" s="156">
        <v>3721.5790000000002</v>
      </c>
      <c r="DL63" s="156">
        <v>521.38819999999998</v>
      </c>
      <c r="DM63" s="156">
        <v>2049.4659999999999</v>
      </c>
      <c r="DN63" s="156">
        <v>2571.232</v>
      </c>
      <c r="DO63" s="156">
        <v>1074.847</v>
      </c>
      <c r="DP63" s="156">
        <v>1079.376</v>
      </c>
      <c r="DQ63" s="156">
        <v>2680.35</v>
      </c>
      <c r="DR63" s="156">
        <v>2369.1860000000001</v>
      </c>
      <c r="DS63" s="156">
        <v>3358.13</v>
      </c>
      <c r="DT63" s="156">
        <v>1103.4670000000001</v>
      </c>
      <c r="DU63" s="156">
        <v>1628.0360000000001</v>
      </c>
      <c r="DV63" s="156">
        <v>1715.7360000000001</v>
      </c>
      <c r="DW63" s="156">
        <v>986.2296</v>
      </c>
      <c r="DX63" s="156">
        <v>1736.6479999999999</v>
      </c>
      <c r="DY63" s="156">
        <v>949.73720000000003</v>
      </c>
      <c r="DZ63" s="156">
        <v>1384.8440000000001</v>
      </c>
      <c r="EA63" s="159">
        <v>1298.2180000000001</v>
      </c>
      <c r="EB63" s="156">
        <v>1729.9860000000001</v>
      </c>
      <c r="EC63" s="156">
        <v>1568.711</v>
      </c>
      <c r="ED63" s="156">
        <v>1935.067</v>
      </c>
      <c r="EE63" s="156">
        <v>1930.492</v>
      </c>
      <c r="EF63" s="156">
        <v>1142.0160000000001</v>
      </c>
      <c r="EG63" s="156">
        <v>1336.3050000000001</v>
      </c>
      <c r="EH63" s="156">
        <v>853.6223</v>
      </c>
      <c r="EI63" s="156">
        <v>1417.3489999999999</v>
      </c>
      <c r="EJ63" s="156">
        <v>1376.4860000000001</v>
      </c>
      <c r="EK63" s="156">
        <v>1755.33</v>
      </c>
      <c r="EL63" s="156">
        <v>1559.2719999999999</v>
      </c>
      <c r="EM63" s="156">
        <v>1284.499</v>
      </c>
      <c r="EN63" s="156">
        <v>1134.942</v>
      </c>
      <c r="EO63" s="156">
        <v>1072.0820000000001</v>
      </c>
      <c r="EP63" s="156">
        <v>756.8229</v>
      </c>
      <c r="EQ63" s="156">
        <v>16356.1848320594</v>
      </c>
      <c r="ER63" s="156">
        <v>2235.2046850585898</v>
      </c>
      <c r="ES63" s="156">
        <v>1372.5577093505899</v>
      </c>
      <c r="ET63" s="156">
        <v>2942.8350744628901</v>
      </c>
      <c r="EU63" s="156">
        <v>1390.19881998698</v>
      </c>
      <c r="EV63" s="156">
        <v>1818.36728027344</v>
      </c>
      <c r="EW63" s="156">
        <v>70969.9849859604</v>
      </c>
      <c r="EX63" s="156">
        <v>1025.3887864384401</v>
      </c>
      <c r="EY63" s="156">
        <v>679.41505007041906</v>
      </c>
      <c r="EZ63" s="156">
        <v>1767.7395645914</v>
      </c>
      <c r="FA63" s="156">
        <v>361.54998905987401</v>
      </c>
      <c r="FB63" s="156">
        <v>948.21221954950897</v>
      </c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J63" s="6"/>
      <c r="IK63" s="6"/>
      <c r="IL63" s="6"/>
      <c r="IM63" s="6"/>
      <c r="IN63" s="6"/>
      <c r="IO63" s="6"/>
      <c r="IP63" s="6"/>
      <c r="IQ63" s="6"/>
      <c r="IR63" s="6"/>
      <c r="IS63" s="6"/>
      <c r="IT63" s="6"/>
      <c r="IU63" s="6"/>
      <c r="IV63" s="6"/>
      <c r="IW63" s="6"/>
      <c r="IX63" s="6"/>
      <c r="IY63" s="6"/>
      <c r="IZ63" s="6"/>
      <c r="JA63" s="6"/>
      <c r="JB63" s="6"/>
      <c r="JC63" s="6"/>
      <c r="JD63" s="6"/>
      <c r="JE63" s="6"/>
      <c r="JF63" s="6"/>
      <c r="JG63" s="6"/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6"/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</row>
    <row r="64" spans="1:291" ht="15.75" customHeight="1" x14ac:dyDescent="0.3">
      <c r="A64" s="156">
        <v>109</v>
      </c>
      <c r="B64" s="156">
        <v>5.9450000000000003</v>
      </c>
      <c r="C64" s="156">
        <v>1088.06</v>
      </c>
      <c r="D64" s="156" t="s">
        <v>210</v>
      </c>
      <c r="E64" s="126" t="s">
        <v>172</v>
      </c>
      <c r="F64" s="158">
        <v>12785.05</v>
      </c>
      <c r="G64" s="156">
        <v>12314.01</v>
      </c>
      <c r="H64" s="156">
        <v>6394006</v>
      </c>
      <c r="I64" s="156">
        <v>2752.5160000000001</v>
      </c>
      <c r="J64" s="156">
        <v>13711.75</v>
      </c>
      <c r="K64" s="156">
        <v>13757.54</v>
      </c>
      <c r="L64" s="156">
        <v>14631.14</v>
      </c>
      <c r="M64" s="156">
        <v>14075.45</v>
      </c>
      <c r="N64" s="156">
        <v>11852.17</v>
      </c>
      <c r="O64" s="156">
        <v>13794.1</v>
      </c>
      <c r="P64" s="156">
        <v>10041.31</v>
      </c>
      <c r="Q64" s="156">
        <v>12363.34</v>
      </c>
      <c r="R64" s="156">
        <v>11836.69</v>
      </c>
      <c r="S64" s="156">
        <v>12193.96</v>
      </c>
      <c r="T64" s="156">
        <v>12307.77</v>
      </c>
      <c r="U64" s="156">
        <v>11354.93</v>
      </c>
      <c r="V64" s="156">
        <v>11416.05</v>
      </c>
      <c r="W64" s="156">
        <v>12844.64</v>
      </c>
      <c r="X64" s="156">
        <v>12085.37</v>
      </c>
      <c r="Y64" s="156">
        <v>12139.13</v>
      </c>
      <c r="Z64" s="156">
        <v>13502.75</v>
      </c>
      <c r="AA64" s="156">
        <v>15228.96</v>
      </c>
      <c r="AB64" s="156">
        <v>13582.11</v>
      </c>
      <c r="AC64" s="156">
        <v>12623.86</v>
      </c>
      <c r="AD64" s="156">
        <v>12626.68</v>
      </c>
      <c r="AE64" s="159">
        <v>12574.56</v>
      </c>
      <c r="AF64" s="156">
        <v>24965.96</v>
      </c>
      <c r="AG64" s="156">
        <v>2223.877</v>
      </c>
      <c r="AH64" s="156">
        <v>4060.5569999999998</v>
      </c>
      <c r="AI64" s="156">
        <v>2953.9549999999999</v>
      </c>
      <c r="AJ64" s="156">
        <v>14264.85</v>
      </c>
      <c r="AK64" s="156">
        <v>2961.1909999999998</v>
      </c>
      <c r="AL64" s="156">
        <v>2540.9479999999999</v>
      </c>
      <c r="AM64" s="156">
        <v>26952.69</v>
      </c>
      <c r="AN64" s="156">
        <v>33669.919999999998</v>
      </c>
      <c r="AO64" s="156">
        <v>36351.31</v>
      </c>
      <c r="AP64" s="156">
        <v>29169.07</v>
      </c>
      <c r="AQ64" s="156">
        <v>15444.18</v>
      </c>
      <c r="AR64" s="156">
        <v>30656.33</v>
      </c>
      <c r="AS64" s="156">
        <v>32515.03</v>
      </c>
      <c r="AT64" s="156">
        <v>17736.71</v>
      </c>
      <c r="AU64" s="156">
        <v>21182.639999999999</v>
      </c>
      <c r="AV64" s="156">
        <v>24237.8</v>
      </c>
      <c r="AW64" s="156">
        <v>37987.040000000001</v>
      </c>
      <c r="AX64" s="156">
        <v>37723.64</v>
      </c>
      <c r="AY64" s="156">
        <v>37544.089999999997</v>
      </c>
      <c r="AZ64" s="156">
        <v>37415.33</v>
      </c>
      <c r="BA64" s="156">
        <v>2889.0070000000001</v>
      </c>
      <c r="BB64" s="156">
        <v>3466.7420000000002</v>
      </c>
      <c r="BC64" s="156">
        <v>3278.4470000000001</v>
      </c>
      <c r="BD64" s="159">
        <v>3745.2579999999998</v>
      </c>
      <c r="BE64" s="156">
        <v>10188.82</v>
      </c>
      <c r="BF64" s="156">
        <v>8351.4670000000006</v>
      </c>
      <c r="BG64" s="156">
        <v>3561.8359999999998</v>
      </c>
      <c r="BH64" s="156">
        <v>2139.692</v>
      </c>
      <c r="BI64" s="156">
        <v>9569.9959999999992</v>
      </c>
      <c r="BJ64" s="156">
        <v>8402.1509999999998</v>
      </c>
      <c r="BK64" s="156">
        <v>10469.64</v>
      </c>
      <c r="BL64" s="156">
        <v>3117.0590000000002</v>
      </c>
      <c r="BM64" s="156">
        <v>9216.6039999999994</v>
      </c>
      <c r="BN64" s="156">
        <v>9367.4459999999999</v>
      </c>
      <c r="BO64" s="156">
        <v>3869.79</v>
      </c>
      <c r="BP64" s="156">
        <v>8050.3419999999996</v>
      </c>
      <c r="BQ64" s="156">
        <v>9255.2489999999998</v>
      </c>
      <c r="BR64" s="156">
        <v>3489.489</v>
      </c>
      <c r="BS64" s="156">
        <v>10269.73</v>
      </c>
      <c r="BT64" s="156">
        <v>8020.2139999999999</v>
      </c>
      <c r="BU64" s="156">
        <v>3505.895</v>
      </c>
      <c r="BV64" s="156">
        <v>3708.0320000000002</v>
      </c>
      <c r="BW64" s="156">
        <v>3037.5129999999999</v>
      </c>
      <c r="BX64" s="156">
        <v>2809.817</v>
      </c>
      <c r="BY64" s="156">
        <v>3464.404</v>
      </c>
      <c r="BZ64" s="156">
        <v>3856.4670000000001</v>
      </c>
      <c r="CA64" s="156">
        <v>4917.2079999999996</v>
      </c>
      <c r="CB64" s="156">
        <v>2648.2130000000002</v>
      </c>
      <c r="CC64" s="159">
        <v>8183.4920000000002</v>
      </c>
      <c r="CD64" s="156">
        <v>10459.15</v>
      </c>
      <c r="CE64" s="156">
        <v>7649.4269999999997</v>
      </c>
      <c r="CF64" s="156">
        <v>13518.45</v>
      </c>
      <c r="CG64" s="156">
        <v>15381.61</v>
      </c>
      <c r="CH64" s="156">
        <v>18675.61</v>
      </c>
      <c r="CI64" s="156">
        <v>17629.68</v>
      </c>
      <c r="CJ64" s="156">
        <v>12863.24</v>
      </c>
      <c r="CK64" s="156">
        <v>30846.25</v>
      </c>
      <c r="CL64" s="156">
        <v>7757.8789999999999</v>
      </c>
      <c r="CM64" s="156">
        <v>16154.43</v>
      </c>
      <c r="CN64" s="156">
        <v>9868.4210000000003</v>
      </c>
      <c r="CO64" s="156">
        <v>9745.3610000000008</v>
      </c>
      <c r="CP64" s="156">
        <v>8337.52</v>
      </c>
      <c r="CQ64" s="156">
        <v>10046.01</v>
      </c>
      <c r="CR64" s="156">
        <v>13055.19</v>
      </c>
      <c r="CS64" s="156">
        <v>14855.74</v>
      </c>
      <c r="CT64" s="156">
        <v>39267.040000000001</v>
      </c>
      <c r="CU64" s="156">
        <v>16171.8</v>
      </c>
      <c r="CV64" s="156">
        <v>12589.01</v>
      </c>
      <c r="CW64" s="156">
        <v>19279.439999999999</v>
      </c>
      <c r="CX64" s="156">
        <v>16273.47</v>
      </c>
      <c r="CY64" s="156">
        <v>9828.5400000000009</v>
      </c>
      <c r="CZ64" s="156">
        <v>13583.25</v>
      </c>
      <c r="DA64" s="156">
        <v>11100.71</v>
      </c>
      <c r="DB64" s="159">
        <v>33097.730000000003</v>
      </c>
      <c r="DC64" s="156">
        <v>1218.452</v>
      </c>
      <c r="DD64" s="156">
        <v>10062.86</v>
      </c>
      <c r="DE64" s="156">
        <v>2406.462</v>
      </c>
      <c r="DF64" s="156">
        <v>3021.607</v>
      </c>
      <c r="DG64" s="156">
        <v>2380.1439999999998</v>
      </c>
      <c r="DH64" s="156">
        <v>3757.4470000000001</v>
      </c>
      <c r="DI64" s="156">
        <v>7527.4219999999996</v>
      </c>
      <c r="DJ64" s="156">
        <v>2330.752</v>
      </c>
      <c r="DK64" s="156">
        <v>7337.1670000000004</v>
      </c>
      <c r="DL64" s="156">
        <v>16987.88</v>
      </c>
      <c r="DM64" s="156">
        <v>3325.3</v>
      </c>
      <c r="DN64" s="156">
        <v>2419.9290000000001</v>
      </c>
      <c r="DO64" s="156">
        <v>7415.2960000000003</v>
      </c>
      <c r="DP64" s="156">
        <v>8708.5349999999999</v>
      </c>
      <c r="DQ64" s="156">
        <v>1329.2</v>
      </c>
      <c r="DR64" s="156">
        <v>1530.9670000000001</v>
      </c>
      <c r="DS64" s="156">
        <v>1685.894</v>
      </c>
      <c r="DT64" s="156">
        <v>3784.76</v>
      </c>
      <c r="DU64" s="156">
        <v>8024.6459999999997</v>
      </c>
      <c r="DV64" s="156">
        <v>8727.2669999999998</v>
      </c>
      <c r="DW64" s="156">
        <v>9117.2960000000003</v>
      </c>
      <c r="DX64" s="156">
        <v>11324.18</v>
      </c>
      <c r="DY64" s="156">
        <v>15098.12</v>
      </c>
      <c r="DZ64" s="156">
        <v>2146.6460000000002</v>
      </c>
      <c r="EA64" s="159">
        <v>9155.7430000000004</v>
      </c>
      <c r="EB64" s="156">
        <v>11778.42</v>
      </c>
      <c r="EC64" s="156">
        <v>10972.55</v>
      </c>
      <c r="ED64" s="156">
        <v>12032.73</v>
      </c>
      <c r="EE64" s="156">
        <v>12035.9</v>
      </c>
      <c r="EF64" s="156">
        <v>12356.34</v>
      </c>
      <c r="EG64" s="156">
        <v>9730.7999999999993</v>
      </c>
      <c r="EH64" s="156">
        <v>10455.91</v>
      </c>
      <c r="EI64" s="156">
        <v>12079.71</v>
      </c>
      <c r="EJ64" s="156">
        <v>10556.36</v>
      </c>
      <c r="EK64" s="156">
        <v>13409.81</v>
      </c>
      <c r="EL64" s="156">
        <v>14247.72</v>
      </c>
      <c r="EM64" s="156">
        <v>13397.14</v>
      </c>
      <c r="EN64" s="156">
        <v>12660.2</v>
      </c>
      <c r="EO64" s="156">
        <v>14025.62</v>
      </c>
      <c r="EP64" s="156">
        <v>13157.59</v>
      </c>
      <c r="EQ64" s="156">
        <v>257784.68628868699</v>
      </c>
      <c r="ER64" s="156">
        <v>19437.463496093798</v>
      </c>
      <c r="ES64" s="156">
        <v>6138.8224609375002</v>
      </c>
      <c r="ET64" s="156">
        <v>15521.397636718701</v>
      </c>
      <c r="EU64" s="156">
        <v>12193.121028645801</v>
      </c>
      <c r="EV64" s="156">
        <v>6032.95885253906</v>
      </c>
      <c r="EW64" s="156">
        <v>1251550.4994502999</v>
      </c>
      <c r="EX64" s="156">
        <v>14092.2255961756</v>
      </c>
      <c r="EY64" s="156">
        <v>3017.3772040490098</v>
      </c>
      <c r="EZ64" s="156">
        <v>7943.13603032428</v>
      </c>
      <c r="FA64" s="156">
        <v>1340.8271651740899</v>
      </c>
      <c r="FB64" s="156">
        <v>4422.38376915976</v>
      </c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  <c r="IC64" s="6"/>
      <c r="ID64" s="6"/>
      <c r="IE64" s="6"/>
      <c r="IF64" s="6"/>
      <c r="IG64" s="6"/>
      <c r="IH64" s="6"/>
      <c r="II64" s="6"/>
      <c r="IJ64" s="6"/>
      <c r="IK64" s="6"/>
      <c r="IL64" s="6"/>
      <c r="IM64" s="6"/>
      <c r="IN64" s="6"/>
      <c r="IO64" s="6"/>
      <c r="IP64" s="6"/>
      <c r="IQ64" s="6"/>
      <c r="IR64" s="6"/>
      <c r="IS64" s="6"/>
      <c r="IT64" s="6"/>
      <c r="IU64" s="6"/>
      <c r="IV64" s="6"/>
      <c r="IW64" s="6"/>
      <c r="IX64" s="6"/>
      <c r="IY64" s="6"/>
      <c r="IZ64" s="6"/>
      <c r="JA64" s="6"/>
      <c r="JB64" s="6"/>
      <c r="JC64" s="6"/>
      <c r="JD64" s="6"/>
      <c r="JE64" s="6"/>
      <c r="JF64" s="6"/>
      <c r="JG64" s="6"/>
      <c r="JH64" s="6"/>
      <c r="JI64" s="6"/>
      <c r="JJ64" s="6"/>
      <c r="JK64" s="6"/>
      <c r="JL64" s="6"/>
      <c r="JM64" s="6"/>
      <c r="JN64" s="6"/>
      <c r="JO64" s="6"/>
      <c r="JP64" s="6"/>
      <c r="JQ64" s="6"/>
      <c r="JR64" s="6"/>
      <c r="JS64" s="6"/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</row>
    <row r="65" spans="1:291" ht="15.75" customHeight="1" x14ac:dyDescent="0.3">
      <c r="A65" s="156">
        <v>112</v>
      </c>
      <c r="B65" s="156">
        <v>6.0490000000000004</v>
      </c>
      <c r="C65" s="156">
        <v>1095.6199999999999</v>
      </c>
      <c r="D65" s="156" t="s">
        <v>256</v>
      </c>
      <c r="E65" s="126" t="s">
        <v>172</v>
      </c>
      <c r="F65" s="158">
        <v>5284.6589999999997</v>
      </c>
      <c r="G65" s="156">
        <v>8366.7070000000003</v>
      </c>
      <c r="H65" s="156">
        <v>1550.0619999999999</v>
      </c>
      <c r="I65" s="156">
        <v>4363.7979999999998</v>
      </c>
      <c r="J65" s="156">
        <v>11256.6</v>
      </c>
      <c r="K65" s="156">
        <v>6574.5630000000001</v>
      </c>
      <c r="L65" s="156">
        <v>6012.8530000000001</v>
      </c>
      <c r="M65" s="156">
        <v>3748.91</v>
      </c>
      <c r="N65" s="156">
        <v>5778.1080000000002</v>
      </c>
      <c r="O65" s="156">
        <v>6357.0720000000001</v>
      </c>
      <c r="P65" s="156">
        <v>3803.0309999999999</v>
      </c>
      <c r="Q65" s="156">
        <v>7702.5680000000002</v>
      </c>
      <c r="R65" s="156">
        <v>5749.2640000000001</v>
      </c>
      <c r="S65" s="156">
        <v>9083.5220000000008</v>
      </c>
      <c r="T65" s="156">
        <v>7448.6580000000004</v>
      </c>
      <c r="U65" s="156">
        <v>4000.9389999999999</v>
      </c>
      <c r="V65" s="156">
        <v>4685.7510000000002</v>
      </c>
      <c r="W65" s="156">
        <v>6313.634</v>
      </c>
      <c r="X65" s="156">
        <v>6325.7129999999997</v>
      </c>
      <c r="Y65" s="156">
        <v>6595.0519999999997</v>
      </c>
      <c r="Z65" s="156">
        <v>6296.1440000000002</v>
      </c>
      <c r="AA65" s="156">
        <v>6045.4930000000004</v>
      </c>
      <c r="AB65" s="156">
        <v>5698.866</v>
      </c>
      <c r="AC65" s="156">
        <v>5789.0950000000003</v>
      </c>
      <c r="AD65" s="156">
        <v>6065.1940000000004</v>
      </c>
      <c r="AE65" s="159">
        <v>7218.1139999999996</v>
      </c>
      <c r="AF65" s="156">
        <v>34394.400000000001</v>
      </c>
      <c r="AG65" s="156">
        <v>129293.5</v>
      </c>
      <c r="AH65" s="156">
        <v>29054.87</v>
      </c>
      <c r="AI65" s="156">
        <v>29739.360000000001</v>
      </c>
      <c r="AJ65" s="156">
        <v>50819.040000000001</v>
      </c>
      <c r="AK65" s="156">
        <v>19385.72</v>
      </c>
      <c r="AL65" s="156">
        <v>26617.919999999998</v>
      </c>
      <c r="AM65" s="156">
        <v>74589.78</v>
      </c>
      <c r="AN65" s="156">
        <v>52602.65</v>
      </c>
      <c r="AO65" s="156">
        <v>52838.75</v>
      </c>
      <c r="AP65" s="156">
        <v>52327.32</v>
      </c>
      <c r="AQ65" s="156">
        <v>39867.160000000003</v>
      </c>
      <c r="AR65" s="156">
        <v>58257.51</v>
      </c>
      <c r="AS65" s="156">
        <v>61693.7</v>
      </c>
      <c r="AT65" s="156">
        <v>51480.2</v>
      </c>
      <c r="AU65" s="156">
        <v>88711.17</v>
      </c>
      <c r="AV65" s="156">
        <v>69801.87</v>
      </c>
      <c r="AW65" s="156">
        <v>56196.57</v>
      </c>
      <c r="AX65" s="156">
        <v>45967.22</v>
      </c>
      <c r="AY65" s="156">
        <v>45421.96</v>
      </c>
      <c r="AZ65" s="156">
        <v>52333.83</v>
      </c>
      <c r="BA65" s="156">
        <v>31940.09</v>
      </c>
      <c r="BB65" s="156">
        <v>18534.939999999999</v>
      </c>
      <c r="BC65" s="156">
        <v>31877.34</v>
      </c>
      <c r="BD65" s="159">
        <v>30172.51</v>
      </c>
      <c r="BE65" s="156">
        <v>10370.709999999999</v>
      </c>
      <c r="BF65" s="156">
        <v>62372.26</v>
      </c>
      <c r="BG65" s="156">
        <v>30728.43</v>
      </c>
      <c r="BH65" s="156">
        <v>24095.23</v>
      </c>
      <c r="BI65" s="156">
        <v>21493.99</v>
      </c>
      <c r="BJ65" s="156">
        <v>58524.33</v>
      </c>
      <c r="BK65" s="156">
        <v>6341.9610000000002</v>
      </c>
      <c r="BL65" s="156">
        <v>30949.19</v>
      </c>
      <c r="BM65" s="156">
        <v>19820.61</v>
      </c>
      <c r="BN65" s="156">
        <v>27078.6</v>
      </c>
      <c r="BO65" s="156">
        <v>21311.34</v>
      </c>
      <c r="BP65" s="156">
        <v>37697.32</v>
      </c>
      <c r="BQ65" s="156">
        <v>43724.78</v>
      </c>
      <c r="BR65" s="156">
        <v>40095.85</v>
      </c>
      <c r="BS65" s="156">
        <v>29271.99</v>
      </c>
      <c r="BT65" s="156">
        <v>84868.11</v>
      </c>
      <c r="BU65" s="156">
        <v>22840.15</v>
      </c>
      <c r="BV65" s="156">
        <v>4608.7139999999999</v>
      </c>
      <c r="BW65" s="156">
        <v>3884.8270000000002</v>
      </c>
      <c r="BX65" s="156">
        <v>37725.97</v>
      </c>
      <c r="BY65" s="156">
        <v>3927.9670000000001</v>
      </c>
      <c r="BZ65" s="156">
        <v>23658.52</v>
      </c>
      <c r="CA65" s="156">
        <v>54916.11</v>
      </c>
      <c r="CB65" s="156">
        <v>11013.09</v>
      </c>
      <c r="CC65" s="159">
        <v>21005.23</v>
      </c>
      <c r="CD65" s="156">
        <v>131694.79999999999</v>
      </c>
      <c r="CE65" s="156">
        <v>29090.98</v>
      </c>
      <c r="CF65" s="156">
        <v>31200.25</v>
      </c>
      <c r="CG65" s="156">
        <v>12933.88</v>
      </c>
      <c r="CH65" s="156">
        <v>109929.60000000001</v>
      </c>
      <c r="CI65" s="156">
        <v>94222.57</v>
      </c>
      <c r="CJ65" s="156">
        <v>38639.85</v>
      </c>
      <c r="CK65" s="156">
        <v>150928.20000000001</v>
      </c>
      <c r="CL65" s="156">
        <v>25345.89</v>
      </c>
      <c r="CM65" s="156">
        <v>119370.5</v>
      </c>
      <c r="CN65" s="156">
        <v>18676.18</v>
      </c>
      <c r="CO65" s="156">
        <v>6054.848</v>
      </c>
      <c r="CP65" s="156">
        <v>10178.870000000001</v>
      </c>
      <c r="CQ65" s="156">
        <v>47097.22</v>
      </c>
      <c r="CR65" s="156">
        <v>11934.69</v>
      </c>
      <c r="CS65" s="156">
        <v>82987.899999999994</v>
      </c>
      <c r="CT65" s="156">
        <v>44944.98</v>
      </c>
      <c r="CU65" s="156">
        <v>24534.53</v>
      </c>
      <c r="CV65" s="156">
        <v>53154.41</v>
      </c>
      <c r="CW65" s="156">
        <v>62760.81</v>
      </c>
      <c r="CX65" s="156">
        <v>84041.95</v>
      </c>
      <c r="CY65" s="156">
        <v>14610.7</v>
      </c>
      <c r="CZ65" s="156">
        <v>166274.5</v>
      </c>
      <c r="DA65" s="156">
        <v>30750.27</v>
      </c>
      <c r="DB65" s="159">
        <v>139936.6</v>
      </c>
      <c r="DC65" s="156">
        <v>5947.54</v>
      </c>
      <c r="DD65" s="156">
        <v>16189.57</v>
      </c>
      <c r="DE65" s="156">
        <v>82936.61</v>
      </c>
      <c r="DF65" s="156">
        <v>10521.79</v>
      </c>
      <c r="DG65" s="156">
        <v>83317.16</v>
      </c>
      <c r="DH65" s="156">
        <v>19300.55</v>
      </c>
      <c r="DI65" s="156">
        <v>23898.16</v>
      </c>
      <c r="DJ65" s="156">
        <v>7080.3329999999996</v>
      </c>
      <c r="DK65" s="156">
        <v>75441.759999999995</v>
      </c>
      <c r="DL65" s="156">
        <v>5223.4089999999997</v>
      </c>
      <c r="DM65" s="156">
        <v>32346.86</v>
      </c>
      <c r="DN65" s="156">
        <v>35964.75</v>
      </c>
      <c r="DO65" s="156">
        <v>12027.45</v>
      </c>
      <c r="DP65" s="156">
        <v>4945.1260000000002</v>
      </c>
      <c r="DQ65" s="156">
        <v>87611.13</v>
      </c>
      <c r="DR65" s="156">
        <v>159569.4</v>
      </c>
      <c r="DS65" s="156">
        <v>115590.8</v>
      </c>
      <c r="DT65" s="156">
        <v>8989.2559999999994</v>
      </c>
      <c r="DU65" s="156">
        <v>3791.39</v>
      </c>
      <c r="DV65" s="156">
        <v>4034.779</v>
      </c>
      <c r="DW65" s="156">
        <v>3270.2510000000002</v>
      </c>
      <c r="DX65" s="156">
        <v>4489.3140000000003</v>
      </c>
      <c r="DY65" s="156">
        <v>4287.5010000000002</v>
      </c>
      <c r="DZ65" s="156">
        <v>38094.86</v>
      </c>
      <c r="EA65" s="159">
        <v>14603.1</v>
      </c>
      <c r="EB65" s="156">
        <v>24864.73</v>
      </c>
      <c r="EC65" s="156">
        <v>33863.050000000003</v>
      </c>
      <c r="ED65" s="156">
        <v>37964.35</v>
      </c>
      <c r="EE65" s="156">
        <v>28939.759999999998</v>
      </c>
      <c r="EF65" s="156">
        <v>31000.54</v>
      </c>
      <c r="EG65" s="156">
        <v>29334.95</v>
      </c>
      <c r="EH65" s="156">
        <v>25000.12</v>
      </c>
      <c r="EI65" s="156">
        <v>27579.54</v>
      </c>
      <c r="EJ65" s="156">
        <v>25157.16</v>
      </c>
      <c r="EK65" s="156">
        <v>30748.89</v>
      </c>
      <c r="EL65" s="156">
        <v>32588.58</v>
      </c>
      <c r="EM65" s="156">
        <v>31496.799999999999</v>
      </c>
      <c r="EN65" s="156">
        <v>34269.82</v>
      </c>
      <c r="EO65" s="156">
        <v>36090.339999999997</v>
      </c>
      <c r="EP65" s="156">
        <v>31564.21</v>
      </c>
      <c r="EQ65" s="156">
        <v>6081.3217491736796</v>
      </c>
      <c r="ER65" s="156">
        <v>49356.774062500001</v>
      </c>
      <c r="ES65" s="156">
        <v>29293.0110546875</v>
      </c>
      <c r="ET65" s="156">
        <v>61651.794042968802</v>
      </c>
      <c r="EU65" s="156">
        <v>30697.522395833301</v>
      </c>
      <c r="EV65" s="156">
        <v>34378.910410156197</v>
      </c>
      <c r="EW65" s="156">
        <v>1886.9703999148301</v>
      </c>
      <c r="EX65" s="156">
        <v>23978.004792214299</v>
      </c>
      <c r="EY65" s="156">
        <v>20073.6747453401</v>
      </c>
      <c r="EZ65" s="156">
        <v>49584.915854599501</v>
      </c>
      <c r="FA65" s="156">
        <v>3978.3107596433001</v>
      </c>
      <c r="FB65" s="156">
        <v>41945.677181116604</v>
      </c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  <c r="IT65" s="6"/>
      <c r="IU65" s="6"/>
      <c r="IV65" s="6"/>
      <c r="IW65" s="6"/>
      <c r="IX65" s="6"/>
      <c r="IY65" s="6"/>
      <c r="IZ65" s="6"/>
      <c r="JA65" s="6"/>
      <c r="JB65" s="6"/>
      <c r="JC65" s="6"/>
      <c r="JD65" s="6"/>
      <c r="JE65" s="6"/>
      <c r="JF65" s="6"/>
      <c r="JG65" s="6"/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6"/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</row>
    <row r="66" spans="1:291" ht="15.75" customHeight="1" x14ac:dyDescent="0.3">
      <c r="A66" s="156">
        <v>157</v>
      </c>
      <c r="B66" s="156">
        <v>7.4459999999999997</v>
      </c>
      <c r="C66" s="156">
        <v>1197.54</v>
      </c>
      <c r="D66" s="156" t="s">
        <v>217</v>
      </c>
      <c r="E66" s="126" t="s">
        <v>172</v>
      </c>
      <c r="F66" s="158">
        <v>116553.5</v>
      </c>
      <c r="G66" s="156">
        <v>111728.8</v>
      </c>
      <c r="H66" s="156">
        <v>0</v>
      </c>
      <c r="I66" s="156">
        <v>100094.9</v>
      </c>
      <c r="J66" s="156">
        <v>96780</v>
      </c>
      <c r="K66" s="156">
        <v>129380.7</v>
      </c>
      <c r="L66" s="156">
        <v>118060.3</v>
      </c>
      <c r="M66" s="156">
        <v>108118.6</v>
      </c>
      <c r="N66" s="156">
        <v>102104.2</v>
      </c>
      <c r="O66" s="156">
        <v>106398.39999999999</v>
      </c>
      <c r="P66" s="156">
        <v>112735.1</v>
      </c>
      <c r="Q66" s="156">
        <v>81566.19</v>
      </c>
      <c r="R66" s="156">
        <v>95627.38</v>
      </c>
      <c r="S66" s="156">
        <v>101287.1</v>
      </c>
      <c r="T66" s="156">
        <v>81192.600000000006</v>
      </c>
      <c r="U66" s="156">
        <v>44281.93</v>
      </c>
      <c r="V66" s="156">
        <v>61660.37</v>
      </c>
      <c r="W66" s="156">
        <v>90318.8</v>
      </c>
      <c r="X66" s="156">
        <v>89879.35</v>
      </c>
      <c r="Y66" s="156">
        <v>107957.4</v>
      </c>
      <c r="Z66" s="156">
        <v>130972</v>
      </c>
      <c r="AA66" s="156">
        <v>90915.53</v>
      </c>
      <c r="AB66" s="156">
        <v>130938.1</v>
      </c>
      <c r="AC66" s="156">
        <v>96209.86</v>
      </c>
      <c r="AD66" s="156">
        <v>95894.55</v>
      </c>
      <c r="AE66" s="159">
        <v>77264.22</v>
      </c>
      <c r="AF66" s="156">
        <v>128561.9</v>
      </c>
      <c r="AG66" s="156">
        <v>116904.9</v>
      </c>
      <c r="AH66" s="156">
        <v>170246</v>
      </c>
      <c r="AI66" s="156">
        <v>176055</v>
      </c>
      <c r="AJ66" s="156">
        <v>142783.5</v>
      </c>
      <c r="AK66" s="156">
        <v>172792.2</v>
      </c>
      <c r="AL66" s="156">
        <v>158742.79999999999</v>
      </c>
      <c r="AM66" s="156">
        <v>142939.6</v>
      </c>
      <c r="AN66" s="156">
        <v>142680.9</v>
      </c>
      <c r="AO66" s="156">
        <v>157353</v>
      </c>
      <c r="AP66" s="156">
        <v>130359.4</v>
      </c>
      <c r="AQ66" s="156">
        <v>173586.9</v>
      </c>
      <c r="AR66" s="156">
        <v>178973.1</v>
      </c>
      <c r="AS66" s="156">
        <v>198985.7</v>
      </c>
      <c r="AT66" s="156">
        <v>169063.5</v>
      </c>
      <c r="AU66" s="156">
        <v>136430</v>
      </c>
      <c r="AV66" s="156">
        <v>156722</v>
      </c>
      <c r="AW66" s="156">
        <v>185744.7</v>
      </c>
      <c r="AX66" s="156">
        <v>154738.20000000001</v>
      </c>
      <c r="AY66" s="156">
        <v>79953.77</v>
      </c>
      <c r="AZ66" s="156">
        <v>147904.6</v>
      </c>
      <c r="BA66" s="156">
        <v>173584.9</v>
      </c>
      <c r="BB66" s="156">
        <v>147644.79999999999</v>
      </c>
      <c r="BC66" s="156">
        <v>164160.29999999999</v>
      </c>
      <c r="BD66" s="159">
        <v>149782.6</v>
      </c>
      <c r="BE66" s="156">
        <v>65122.32</v>
      </c>
      <c r="BF66" s="156">
        <v>116955.4</v>
      </c>
      <c r="BG66" s="156">
        <v>71942.48</v>
      </c>
      <c r="BH66" s="156">
        <v>60565.39</v>
      </c>
      <c r="BI66" s="156">
        <v>61709.29</v>
      </c>
      <c r="BJ66" s="156">
        <v>105368.8</v>
      </c>
      <c r="BK66" s="156">
        <v>60972.1</v>
      </c>
      <c r="BL66" s="156">
        <v>61852.21</v>
      </c>
      <c r="BM66" s="156">
        <v>67207.839999999997</v>
      </c>
      <c r="BN66" s="156">
        <v>64172.55</v>
      </c>
      <c r="BO66" s="156">
        <v>158449.29999999999</v>
      </c>
      <c r="BP66" s="156">
        <v>64511.07</v>
      </c>
      <c r="BQ66" s="156">
        <v>70041.17</v>
      </c>
      <c r="BR66" s="156">
        <v>124525</v>
      </c>
      <c r="BS66" s="156">
        <v>95426.54</v>
      </c>
      <c r="BT66" s="156">
        <v>114210.6</v>
      </c>
      <c r="BU66" s="156">
        <v>166536.20000000001</v>
      </c>
      <c r="BV66" s="156">
        <v>142558</v>
      </c>
      <c r="BW66" s="156">
        <v>63657.69</v>
      </c>
      <c r="BX66" s="156">
        <v>56388.58</v>
      </c>
      <c r="BY66" s="156">
        <v>119594.4</v>
      </c>
      <c r="BZ66" s="156">
        <v>118327.9</v>
      </c>
      <c r="CA66" s="156">
        <v>71106.81</v>
      </c>
      <c r="CB66" s="156">
        <v>72845.240000000005</v>
      </c>
      <c r="CC66" s="159">
        <v>124517.7</v>
      </c>
      <c r="CD66" s="156">
        <v>91215.18</v>
      </c>
      <c r="CE66" s="156">
        <v>68930.22</v>
      </c>
      <c r="CF66" s="156">
        <v>61178.82</v>
      </c>
      <c r="CG66" s="156">
        <v>72357.91</v>
      </c>
      <c r="CH66" s="156">
        <v>76553.289999999994</v>
      </c>
      <c r="CI66" s="156">
        <v>119534.1</v>
      </c>
      <c r="CJ66" s="156">
        <v>61449.98</v>
      </c>
      <c r="CK66" s="156">
        <v>26428.65</v>
      </c>
      <c r="CL66" s="156">
        <v>43663.56</v>
      </c>
      <c r="CM66" s="156">
        <v>61944.65</v>
      </c>
      <c r="CN66" s="156">
        <v>172616.4</v>
      </c>
      <c r="CO66" s="156">
        <v>48880.55</v>
      </c>
      <c r="CP66" s="156">
        <v>102994</v>
      </c>
      <c r="CQ66" s="156">
        <v>50375.9</v>
      </c>
      <c r="CR66" s="156">
        <v>110039.5</v>
      </c>
      <c r="CS66" s="156">
        <v>143730.70000000001</v>
      </c>
      <c r="CT66" s="156">
        <v>101345.8</v>
      </c>
      <c r="CU66" s="156">
        <v>162603.6</v>
      </c>
      <c r="CV66" s="156">
        <v>61774.89</v>
      </c>
      <c r="CW66" s="156">
        <v>121000.8</v>
      </c>
      <c r="CX66" s="156">
        <v>131114.29999999999</v>
      </c>
      <c r="CY66" s="156">
        <v>56410.28</v>
      </c>
      <c r="CZ66" s="156">
        <v>62384.61</v>
      </c>
      <c r="DA66" s="156">
        <v>51728.01</v>
      </c>
      <c r="DB66" s="159">
        <v>49090.89</v>
      </c>
      <c r="DC66" s="156">
        <v>92443.78</v>
      </c>
      <c r="DD66" s="156">
        <v>62695.49</v>
      </c>
      <c r="DE66" s="156">
        <v>59242.33</v>
      </c>
      <c r="DF66" s="156">
        <v>117518.2</v>
      </c>
      <c r="DG66" s="156">
        <v>160541.29999999999</v>
      </c>
      <c r="DH66" s="156">
        <v>69683.89</v>
      </c>
      <c r="DI66" s="156">
        <v>130471.8</v>
      </c>
      <c r="DJ66" s="156">
        <v>49494.400000000001</v>
      </c>
      <c r="DK66" s="156">
        <v>87328.75</v>
      </c>
      <c r="DL66" s="156">
        <v>66318.080000000002</v>
      </c>
      <c r="DM66" s="156">
        <v>48879.71</v>
      </c>
      <c r="DN66" s="156">
        <v>154399.79999999999</v>
      </c>
      <c r="DO66" s="156">
        <v>113099.6</v>
      </c>
      <c r="DP66" s="156">
        <v>75102.36</v>
      </c>
      <c r="DQ66" s="156">
        <v>44230.17</v>
      </c>
      <c r="DR66" s="156">
        <v>62035.89</v>
      </c>
      <c r="DS66" s="156">
        <v>117013.5</v>
      </c>
      <c r="DT66" s="156">
        <v>61003.92</v>
      </c>
      <c r="DU66" s="156">
        <v>48159.13</v>
      </c>
      <c r="DV66" s="156">
        <v>94374.78</v>
      </c>
      <c r="DW66" s="156">
        <v>206806.3</v>
      </c>
      <c r="DX66" s="156">
        <v>188050.2</v>
      </c>
      <c r="DY66" s="156">
        <v>164401.20000000001</v>
      </c>
      <c r="DZ66" s="156">
        <v>77089.78</v>
      </c>
      <c r="EA66" s="159">
        <v>55946.29</v>
      </c>
      <c r="EB66" s="156">
        <v>51633.46</v>
      </c>
      <c r="EC66" s="156">
        <v>54853.919999999998</v>
      </c>
      <c r="ED66" s="156">
        <v>57374.09</v>
      </c>
      <c r="EE66" s="156">
        <v>48720.75</v>
      </c>
      <c r="EF66" s="156">
        <v>46953.67</v>
      </c>
      <c r="EG66" s="156">
        <v>48706.21</v>
      </c>
      <c r="EH66" s="156">
        <v>44483.34</v>
      </c>
      <c r="EI66" s="156">
        <v>54582.74</v>
      </c>
      <c r="EJ66" s="156">
        <v>51299.64</v>
      </c>
      <c r="EK66" s="156">
        <v>53957.59</v>
      </c>
      <c r="EL66" s="156">
        <v>59172.47</v>
      </c>
      <c r="EM66" s="156">
        <v>54901.3</v>
      </c>
      <c r="EN66" s="156">
        <v>56954.2</v>
      </c>
      <c r="EO66" s="156">
        <v>57201.5</v>
      </c>
      <c r="EP66" s="156">
        <v>55442.55</v>
      </c>
      <c r="EQ66" s="156">
        <v>95304.609975961503</v>
      </c>
      <c r="ER66" s="156">
        <v>154267.76749999999</v>
      </c>
      <c r="ES66" s="156">
        <v>91942.586093749997</v>
      </c>
      <c r="ET66" s="156">
        <v>84373.864765624996</v>
      </c>
      <c r="EU66" s="156">
        <v>53082.495052083301</v>
      </c>
      <c r="EV66" s="156">
        <v>96253.229687500003</v>
      </c>
      <c r="EW66" s="156">
        <v>27861.735522571202</v>
      </c>
      <c r="EX66" s="156">
        <v>24783.236074131899</v>
      </c>
      <c r="EY66" s="156">
        <v>34038.8014284616</v>
      </c>
      <c r="EZ66" s="156">
        <v>39296.253614280402</v>
      </c>
      <c r="FA66" s="156">
        <v>4288.3316830164104</v>
      </c>
      <c r="FB66" s="156">
        <v>47277.116956385798</v>
      </c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  <c r="IQ66" s="6"/>
      <c r="IR66" s="6"/>
      <c r="IS66" s="6"/>
      <c r="IT66" s="6"/>
      <c r="IU66" s="6"/>
      <c r="IV66" s="6"/>
      <c r="IW66" s="6"/>
      <c r="IX66" s="6"/>
      <c r="IY66" s="6"/>
      <c r="IZ66" s="6"/>
      <c r="JA66" s="6"/>
      <c r="JB66" s="6"/>
      <c r="JC66" s="6"/>
      <c r="JD66" s="6"/>
      <c r="JE66" s="6"/>
      <c r="JF66" s="6"/>
      <c r="JG66" s="6"/>
      <c r="JH66" s="6"/>
      <c r="JI66" s="6"/>
      <c r="JJ66" s="6"/>
      <c r="JK66" s="6"/>
      <c r="JL66" s="6"/>
      <c r="JM66" s="6"/>
      <c r="JN66" s="6"/>
      <c r="JO66" s="6"/>
      <c r="JP66" s="6"/>
      <c r="JQ66" s="6"/>
      <c r="JR66" s="6"/>
      <c r="JS66" s="6"/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</row>
    <row r="67" spans="1:291" ht="15.75" customHeight="1" x14ac:dyDescent="0.3">
      <c r="A67" s="156">
        <v>236</v>
      </c>
      <c r="B67" s="156">
        <v>9.4060000000000006</v>
      </c>
      <c r="C67" s="156">
        <v>1342.9</v>
      </c>
      <c r="D67" s="156" t="s">
        <v>213</v>
      </c>
      <c r="E67" s="126" t="s">
        <v>172</v>
      </c>
      <c r="F67" s="158">
        <v>8966.5319999999992</v>
      </c>
      <c r="G67" s="156">
        <v>7196.17</v>
      </c>
      <c r="H67" s="156">
        <v>27823910</v>
      </c>
      <c r="I67" s="156">
        <v>8632.5540000000001</v>
      </c>
      <c r="J67" s="156">
        <v>7462.7049999999999</v>
      </c>
      <c r="K67" s="156">
        <v>11261.85</v>
      </c>
      <c r="L67" s="156">
        <v>11507.39</v>
      </c>
      <c r="M67" s="156">
        <v>12232.64</v>
      </c>
      <c r="N67" s="156">
        <v>9804.6229999999996</v>
      </c>
      <c r="O67" s="156">
        <v>6621.7129999999997</v>
      </c>
      <c r="P67" s="156">
        <v>7488.0529999999999</v>
      </c>
      <c r="Q67" s="156">
        <v>7865.2560000000003</v>
      </c>
      <c r="R67" s="156">
        <v>6458.35</v>
      </c>
      <c r="S67" s="156">
        <v>7601.7280000000001</v>
      </c>
      <c r="T67" s="156">
        <v>7883.31</v>
      </c>
      <c r="U67" s="156">
        <v>6500.45</v>
      </c>
      <c r="V67" s="156">
        <v>7452.3670000000002</v>
      </c>
      <c r="W67" s="156">
        <v>8041.7460000000001</v>
      </c>
      <c r="X67" s="156">
        <v>9007.2919999999995</v>
      </c>
      <c r="Y67" s="156">
        <v>7077.5</v>
      </c>
      <c r="Z67" s="156">
        <v>9835.3230000000003</v>
      </c>
      <c r="AA67" s="156">
        <v>8815.3150000000005</v>
      </c>
      <c r="AB67" s="156">
        <v>6201.8620000000001</v>
      </c>
      <c r="AC67" s="156">
        <v>7777.9549999999999</v>
      </c>
      <c r="AD67" s="156">
        <v>6835.1620000000003</v>
      </c>
      <c r="AE67" s="159">
        <v>6926.8310000000001</v>
      </c>
      <c r="AF67" s="156">
        <v>2258.98</v>
      </c>
      <c r="AG67" s="156">
        <v>2064.114</v>
      </c>
      <c r="AH67" s="156">
        <v>2308.7629999999999</v>
      </c>
      <c r="AI67" s="156">
        <v>1836.204</v>
      </c>
      <c r="AJ67" s="156">
        <v>1992.1130000000001</v>
      </c>
      <c r="AK67" s="156">
        <v>1920.915</v>
      </c>
      <c r="AL67" s="156">
        <v>2203.9679999999998</v>
      </c>
      <c r="AM67" s="156">
        <v>2740.6570000000002</v>
      </c>
      <c r="AN67" s="156">
        <v>2393.6239999999998</v>
      </c>
      <c r="AO67" s="156">
        <v>2217.9340000000002</v>
      </c>
      <c r="AP67" s="156">
        <v>3003.52</v>
      </c>
      <c r="AQ67" s="156">
        <v>2589.511</v>
      </c>
      <c r="AR67" s="156">
        <v>2210.277</v>
      </c>
      <c r="AS67" s="156">
        <v>2786.085</v>
      </c>
      <c r="AT67" s="156">
        <v>3354.4830000000002</v>
      </c>
      <c r="AU67" s="156">
        <v>2298.5720000000001</v>
      </c>
      <c r="AV67" s="156">
        <v>3345.4720000000002</v>
      </c>
      <c r="AW67" s="156">
        <v>2805.482</v>
      </c>
      <c r="AX67" s="156">
        <v>2246.3789999999999</v>
      </c>
      <c r="AY67" s="156">
        <v>2571.4299999999998</v>
      </c>
      <c r="AZ67" s="156">
        <v>1959.4449999999999</v>
      </c>
      <c r="BA67" s="156">
        <v>2276.6799999999998</v>
      </c>
      <c r="BB67" s="156">
        <v>1907.3119999999999</v>
      </c>
      <c r="BC67" s="156">
        <v>1902.63</v>
      </c>
      <c r="BD67" s="159">
        <v>2085.9639999999999</v>
      </c>
      <c r="BE67" s="156">
        <v>2851.402</v>
      </c>
      <c r="BF67" s="156">
        <v>2851.3119999999999</v>
      </c>
      <c r="BG67" s="156">
        <v>2106.7840000000001</v>
      </c>
      <c r="BH67" s="156">
        <v>2973.835</v>
      </c>
      <c r="BI67" s="156">
        <v>2349.627</v>
      </c>
      <c r="BJ67" s="156">
        <v>2139.681</v>
      </c>
      <c r="BK67" s="156">
        <v>3106.0790000000002</v>
      </c>
      <c r="BL67" s="156">
        <v>2502.4009999999998</v>
      </c>
      <c r="BM67" s="156">
        <v>1695.175</v>
      </c>
      <c r="BN67" s="156">
        <v>2652.8539999999998</v>
      </c>
      <c r="BO67" s="156">
        <v>2668.3310000000001</v>
      </c>
      <c r="BP67" s="156">
        <v>1812.422</v>
      </c>
      <c r="BQ67" s="156">
        <v>3836.9580000000001</v>
      </c>
      <c r="BR67" s="156">
        <v>2453.7139999999999</v>
      </c>
      <c r="BS67" s="156">
        <v>1385.3040000000001</v>
      </c>
      <c r="BT67" s="156">
        <v>1683.4549999999999</v>
      </c>
      <c r="BU67" s="156">
        <v>2467.473</v>
      </c>
      <c r="BV67" s="156">
        <v>2125.3440000000001</v>
      </c>
      <c r="BW67" s="156">
        <v>2851.6669999999999</v>
      </c>
      <c r="BX67" s="156">
        <v>1910.492</v>
      </c>
      <c r="BY67" s="156">
        <v>1448.8430000000001</v>
      </c>
      <c r="BZ67" s="156">
        <v>2056.7179999999998</v>
      </c>
      <c r="CA67" s="156">
        <v>2314.0129999999999</v>
      </c>
      <c r="CB67" s="156">
        <v>1739.8879999999999</v>
      </c>
      <c r="CC67" s="159">
        <v>3141.6559999999999</v>
      </c>
      <c r="CD67" s="156">
        <v>3507.6880000000001</v>
      </c>
      <c r="CE67" s="156">
        <v>3010.953</v>
      </c>
      <c r="CF67" s="156">
        <v>3704.9389999999999</v>
      </c>
      <c r="CG67" s="156">
        <v>2998.0259999999998</v>
      </c>
      <c r="CH67" s="156">
        <v>2209.2550000000001</v>
      </c>
      <c r="CI67" s="156">
        <v>3202.86</v>
      </c>
      <c r="CJ67" s="156">
        <v>3050.8020000000001</v>
      </c>
      <c r="CK67" s="156">
        <v>2581.5030000000002</v>
      </c>
      <c r="CL67" s="156">
        <v>1732.681</v>
      </c>
      <c r="CM67" s="156">
        <v>2900.8249999999998</v>
      </c>
      <c r="CN67" s="156">
        <v>3787.605</v>
      </c>
      <c r="CO67" s="156">
        <v>2524.971</v>
      </c>
      <c r="CP67" s="156">
        <v>1984.8879999999999</v>
      </c>
      <c r="CQ67" s="156">
        <v>2482.36</v>
      </c>
      <c r="CR67" s="156">
        <v>3820.0439999999999</v>
      </c>
      <c r="CS67" s="156">
        <v>5063.3310000000001</v>
      </c>
      <c r="CT67" s="156">
        <v>4359.549</v>
      </c>
      <c r="CU67" s="156">
        <v>3210.721</v>
      </c>
      <c r="CV67" s="156">
        <v>4135.6639999999998</v>
      </c>
      <c r="CW67" s="156">
        <v>5466.1689999999999</v>
      </c>
      <c r="CX67" s="156">
        <v>2729.0590000000002</v>
      </c>
      <c r="CY67" s="156">
        <v>2441.373</v>
      </c>
      <c r="CZ67" s="156">
        <v>2527.4969999999998</v>
      </c>
      <c r="DA67" s="156">
        <v>3763.9110000000001</v>
      </c>
      <c r="DB67" s="159">
        <v>2492.7550000000001</v>
      </c>
      <c r="DC67" s="156">
        <v>2714.2179999999998</v>
      </c>
      <c r="DD67" s="156">
        <v>4022.9090000000001</v>
      </c>
      <c r="DE67" s="156">
        <v>1966.5429999999999</v>
      </c>
      <c r="DF67" s="156">
        <v>3174.0659999999998</v>
      </c>
      <c r="DG67" s="156">
        <v>1693.97</v>
      </c>
      <c r="DH67" s="156">
        <v>3520.9169999999999</v>
      </c>
      <c r="DI67" s="156">
        <v>1461.8489999999999</v>
      </c>
      <c r="DJ67" s="156">
        <v>1960.999</v>
      </c>
      <c r="DK67" s="156">
        <v>3520.2809999999999</v>
      </c>
      <c r="DL67" s="156">
        <v>3401.39</v>
      </c>
      <c r="DM67" s="156">
        <v>1776.8689999999999</v>
      </c>
      <c r="DN67" s="156">
        <v>1828.7639999999999</v>
      </c>
      <c r="DO67" s="156">
        <v>1510.3610000000001</v>
      </c>
      <c r="DP67" s="156">
        <v>1921.539</v>
      </c>
      <c r="DQ67" s="156">
        <v>1268.498</v>
      </c>
      <c r="DR67" s="156">
        <v>2015.8130000000001</v>
      </c>
      <c r="DS67" s="156">
        <v>2332.1309999999999</v>
      </c>
      <c r="DT67" s="156">
        <v>2797.42</v>
      </c>
      <c r="DU67" s="156">
        <v>2115.9459999999999</v>
      </c>
      <c r="DV67" s="156">
        <v>4985.8010000000004</v>
      </c>
      <c r="DW67" s="156">
        <v>2509.4960000000001</v>
      </c>
      <c r="DX67" s="156">
        <v>3271.1640000000002</v>
      </c>
      <c r="DY67" s="156">
        <v>3599.377</v>
      </c>
      <c r="DZ67" s="156">
        <v>2420.1770000000001</v>
      </c>
      <c r="EA67" s="159">
        <v>4189.3739999999998</v>
      </c>
      <c r="EB67" s="156">
        <v>2860.819</v>
      </c>
      <c r="EC67" s="156">
        <v>5973.0140000000001</v>
      </c>
      <c r="ED67" s="156">
        <v>5601.1019999999999</v>
      </c>
      <c r="EE67" s="156">
        <v>3560.1129999999998</v>
      </c>
      <c r="EF67" s="156">
        <v>2705.5210000000002</v>
      </c>
      <c r="EG67" s="156">
        <v>4934.1030000000001</v>
      </c>
      <c r="EH67" s="156">
        <v>4502.027</v>
      </c>
      <c r="EI67" s="156">
        <v>3076.5740000000001</v>
      </c>
      <c r="EJ67" s="156">
        <v>2997.4169999999999</v>
      </c>
      <c r="EK67" s="156">
        <v>3853.2440000000001</v>
      </c>
      <c r="EL67" s="156">
        <v>4022.96</v>
      </c>
      <c r="EM67" s="156">
        <v>3616.337</v>
      </c>
      <c r="EN67" s="156">
        <v>7036.6090000000004</v>
      </c>
      <c r="EO67" s="156">
        <v>4721.3010000000004</v>
      </c>
      <c r="EP67" s="156">
        <v>3865.1019999999999</v>
      </c>
      <c r="EQ67" s="156">
        <v>1078052.3339092501</v>
      </c>
      <c r="ER67" s="156">
        <v>2371.2205029296902</v>
      </c>
      <c r="ES67" s="156">
        <v>2365.0170947265601</v>
      </c>
      <c r="ET67" s="156">
        <v>3187.5772119140602</v>
      </c>
      <c r="EU67" s="156">
        <v>4221.7493164062498</v>
      </c>
      <c r="EV67" s="156">
        <v>2639.1948339843698</v>
      </c>
      <c r="EW67" s="156">
        <v>5455105.4252783004</v>
      </c>
      <c r="EX67" s="156">
        <v>430.00162951794402</v>
      </c>
      <c r="EY67" s="156">
        <v>595.10284146968797</v>
      </c>
      <c r="EZ67" s="156">
        <v>915.68595452158695</v>
      </c>
      <c r="FA67" s="156">
        <v>1247.7643800957001</v>
      </c>
      <c r="FB67" s="156">
        <v>972.09053588964503</v>
      </c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J67" s="6"/>
      <c r="IK67" s="6"/>
      <c r="IL67" s="6"/>
      <c r="IM67" s="6"/>
      <c r="IN67" s="6"/>
      <c r="IO67" s="6"/>
      <c r="IP67" s="6"/>
      <c r="IQ67" s="6"/>
      <c r="IR67" s="6"/>
      <c r="IS67" s="6"/>
      <c r="IT67" s="6"/>
      <c r="IU67" s="6"/>
      <c r="IV67" s="6"/>
      <c r="IW67" s="6"/>
      <c r="IX67" s="6"/>
      <c r="IY67" s="6"/>
      <c r="IZ67" s="6"/>
      <c r="JA67" s="6"/>
      <c r="JB67" s="6"/>
      <c r="JC67" s="6"/>
      <c r="JD67" s="6"/>
      <c r="JE67" s="6"/>
      <c r="JF67" s="6"/>
      <c r="JG67" s="6"/>
      <c r="JH67" s="6"/>
      <c r="JI67" s="6"/>
      <c r="JJ67" s="6"/>
      <c r="JK67" s="6"/>
      <c r="JL67" s="6"/>
      <c r="JM67" s="6"/>
      <c r="JN67" s="6"/>
      <c r="JO67" s="6"/>
      <c r="JP67" s="6"/>
      <c r="JQ67" s="6"/>
      <c r="JR67" s="6"/>
      <c r="JS67" s="6"/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</row>
    <row r="68" spans="1:291" ht="15.75" customHeight="1" x14ac:dyDescent="0.3">
      <c r="A68" s="156">
        <v>239</v>
      </c>
      <c r="B68" s="156">
        <v>9.4480000000000004</v>
      </c>
      <c r="C68" s="156">
        <v>1347.68</v>
      </c>
      <c r="D68" s="156" t="s">
        <v>216</v>
      </c>
      <c r="E68" s="126" t="s">
        <v>172</v>
      </c>
      <c r="F68" s="158">
        <v>2640.328</v>
      </c>
      <c r="G68" s="156">
        <v>1660.346</v>
      </c>
      <c r="H68" s="156">
        <v>33033080</v>
      </c>
      <c r="I68" s="156">
        <v>1543.915</v>
      </c>
      <c r="J68" s="156">
        <v>2035.7059999999999</v>
      </c>
      <c r="K68" s="156">
        <v>2507.6590000000001</v>
      </c>
      <c r="L68" s="156">
        <v>2242.4340000000002</v>
      </c>
      <c r="M68" s="156">
        <v>2123.2440000000001</v>
      </c>
      <c r="N68" s="156">
        <v>2187.4760000000001</v>
      </c>
      <c r="O68" s="156">
        <v>1744.854</v>
      </c>
      <c r="P68" s="156">
        <v>3524.9319999999998</v>
      </c>
      <c r="Q68" s="156">
        <v>2419.096</v>
      </c>
      <c r="R68" s="156">
        <v>1778.4860000000001</v>
      </c>
      <c r="S68" s="156">
        <v>2488.3690000000001</v>
      </c>
      <c r="T68" s="156">
        <v>2281.4369999999999</v>
      </c>
      <c r="U68" s="156">
        <v>1791.9090000000001</v>
      </c>
      <c r="V68" s="156">
        <v>1587.33</v>
      </c>
      <c r="W68" s="156">
        <v>1683.5940000000001</v>
      </c>
      <c r="X68" s="156">
        <v>1789.259</v>
      </c>
      <c r="Y68" s="156">
        <v>1337.712</v>
      </c>
      <c r="Z68" s="156">
        <v>2221.605</v>
      </c>
      <c r="AA68" s="156">
        <v>1982.203</v>
      </c>
      <c r="AB68" s="156">
        <v>2046.2940000000001</v>
      </c>
      <c r="AC68" s="156">
        <v>1799.5419999999999</v>
      </c>
      <c r="AD68" s="156">
        <v>2162.864</v>
      </c>
      <c r="AE68" s="159">
        <v>2121.4989999999998</v>
      </c>
      <c r="AF68" s="156">
        <v>3439.732</v>
      </c>
      <c r="AG68" s="156">
        <v>1832.0540000000001</v>
      </c>
      <c r="AH68" s="156">
        <v>2279.71</v>
      </c>
      <c r="AI68" s="156">
        <v>1956.8979999999999</v>
      </c>
      <c r="AJ68" s="156">
        <v>1949.721</v>
      </c>
      <c r="AK68" s="156">
        <v>2184.415</v>
      </c>
      <c r="AL68" s="156">
        <v>1958.83</v>
      </c>
      <c r="AM68" s="156">
        <v>4030.4850000000001</v>
      </c>
      <c r="AN68" s="156">
        <v>4114.973</v>
      </c>
      <c r="AO68" s="156">
        <v>3575.3040000000001</v>
      </c>
      <c r="AP68" s="156">
        <v>4212.4110000000001</v>
      </c>
      <c r="AQ68" s="156">
        <v>2291.7809999999999</v>
      </c>
      <c r="AR68" s="156">
        <v>3689.4059999999999</v>
      </c>
      <c r="AS68" s="156">
        <v>5305.4930000000004</v>
      </c>
      <c r="AT68" s="156">
        <v>3742.5709999999999</v>
      </c>
      <c r="AU68" s="156">
        <v>2761.683</v>
      </c>
      <c r="AV68" s="156">
        <v>4060.0729999999999</v>
      </c>
      <c r="AW68" s="156">
        <v>4165.1469999999999</v>
      </c>
      <c r="AX68" s="156">
        <v>5136.6379999999999</v>
      </c>
      <c r="AY68" s="156">
        <v>5003.8760000000002</v>
      </c>
      <c r="AZ68" s="156">
        <v>4377.6080000000002</v>
      </c>
      <c r="BA68" s="156">
        <v>2010.9010000000001</v>
      </c>
      <c r="BB68" s="156">
        <v>1741.56</v>
      </c>
      <c r="BC68" s="156">
        <v>1963.876</v>
      </c>
      <c r="BD68" s="159">
        <v>2896.098</v>
      </c>
      <c r="BE68" s="156">
        <v>1674.8389999999999</v>
      </c>
      <c r="BF68" s="156">
        <v>1616.1890000000001</v>
      </c>
      <c r="BG68" s="156">
        <v>2054.2139999999999</v>
      </c>
      <c r="BH68" s="156">
        <v>1657.296</v>
      </c>
      <c r="BI68" s="156">
        <v>1731.432</v>
      </c>
      <c r="BJ68" s="156">
        <v>1050.8209999999999</v>
      </c>
      <c r="BK68" s="156">
        <v>1350.558</v>
      </c>
      <c r="BL68" s="156">
        <v>1935.6110000000001</v>
      </c>
      <c r="BM68" s="156">
        <v>2033.787</v>
      </c>
      <c r="BN68" s="156">
        <v>1260.739</v>
      </c>
      <c r="BO68" s="156">
        <v>2410.8670000000002</v>
      </c>
      <c r="BP68" s="156">
        <v>1125.6780000000001</v>
      </c>
      <c r="BQ68" s="156">
        <v>2666.011</v>
      </c>
      <c r="BR68" s="156">
        <v>2059.759</v>
      </c>
      <c r="BS68" s="156">
        <v>1489.17</v>
      </c>
      <c r="BT68" s="156">
        <v>1730.499</v>
      </c>
      <c r="BU68" s="156">
        <v>1609.616</v>
      </c>
      <c r="BV68" s="156">
        <v>1743.5219999999999</v>
      </c>
      <c r="BW68" s="156">
        <v>1925.6669999999999</v>
      </c>
      <c r="BX68" s="156">
        <v>1667.6420000000001</v>
      </c>
      <c r="BY68" s="156">
        <v>987.5453</v>
      </c>
      <c r="BZ68" s="156">
        <v>1578.54</v>
      </c>
      <c r="CA68" s="156">
        <v>2379.145</v>
      </c>
      <c r="CB68" s="156">
        <v>1827.328</v>
      </c>
      <c r="CC68" s="159">
        <v>1601.56</v>
      </c>
      <c r="CD68" s="156">
        <v>2559.335</v>
      </c>
      <c r="CE68" s="156">
        <v>1735.883</v>
      </c>
      <c r="CF68" s="156">
        <v>2611.8710000000001</v>
      </c>
      <c r="CG68" s="156">
        <v>3203.2469999999998</v>
      </c>
      <c r="CH68" s="156">
        <v>3579.7710000000002</v>
      </c>
      <c r="CI68" s="156">
        <v>3602.252</v>
      </c>
      <c r="CJ68" s="156">
        <v>2553.8649999999998</v>
      </c>
      <c r="CK68" s="156">
        <v>4876.8190000000004</v>
      </c>
      <c r="CL68" s="156">
        <v>1822.653</v>
      </c>
      <c r="CM68" s="156">
        <v>3692.4340000000002</v>
      </c>
      <c r="CN68" s="156">
        <v>2229.6210000000001</v>
      </c>
      <c r="CO68" s="156">
        <v>1336.624</v>
      </c>
      <c r="CP68" s="156">
        <v>1598.537</v>
      </c>
      <c r="CQ68" s="156">
        <v>1164.1120000000001</v>
      </c>
      <c r="CR68" s="156">
        <v>1991.944</v>
      </c>
      <c r="CS68" s="156">
        <v>3139.6410000000001</v>
      </c>
      <c r="CT68" s="156">
        <v>4473.0839999999998</v>
      </c>
      <c r="CU68" s="156">
        <v>2706.9340000000002</v>
      </c>
      <c r="CV68" s="156">
        <v>2156.9110000000001</v>
      </c>
      <c r="CW68" s="156">
        <v>3951.373</v>
      </c>
      <c r="CX68" s="156">
        <v>3016.4340000000002</v>
      </c>
      <c r="CY68" s="156">
        <v>2568.9989999999998</v>
      </c>
      <c r="CZ68" s="156">
        <v>4513.5810000000001</v>
      </c>
      <c r="DA68" s="156">
        <v>1584.511</v>
      </c>
      <c r="DB68" s="159">
        <v>5229.0519999999997</v>
      </c>
      <c r="DC68" s="156">
        <v>1154.8520000000001</v>
      </c>
      <c r="DD68" s="156">
        <v>1925.915</v>
      </c>
      <c r="DE68" s="156">
        <v>1178.606</v>
      </c>
      <c r="DF68" s="156">
        <v>1799.0150000000001</v>
      </c>
      <c r="DG68" s="156">
        <v>1477.9870000000001</v>
      </c>
      <c r="DH68" s="156">
        <v>2223.4459999999999</v>
      </c>
      <c r="DI68" s="156">
        <v>1018.876</v>
      </c>
      <c r="DJ68" s="156">
        <v>614.44780000000003</v>
      </c>
      <c r="DK68" s="156">
        <v>1661.152</v>
      </c>
      <c r="DL68" s="156">
        <v>1642.9860000000001</v>
      </c>
      <c r="DM68" s="156">
        <v>1913.2809999999999</v>
      </c>
      <c r="DN68" s="156">
        <v>1299.9449999999999</v>
      </c>
      <c r="DO68" s="156">
        <v>1099.4829999999999</v>
      </c>
      <c r="DP68" s="156">
        <v>1272.7650000000001</v>
      </c>
      <c r="DQ68" s="156">
        <v>1502.0840000000001</v>
      </c>
      <c r="DR68" s="156">
        <v>896.79079999999999</v>
      </c>
      <c r="DS68" s="156">
        <v>1977.9649999999999</v>
      </c>
      <c r="DT68" s="156">
        <v>1410.287</v>
      </c>
      <c r="DU68" s="156">
        <v>836.37220000000002</v>
      </c>
      <c r="DV68" s="156">
        <v>1235.3399999999999</v>
      </c>
      <c r="DW68" s="156">
        <v>1162.3130000000001</v>
      </c>
      <c r="DX68" s="156">
        <v>1474.835</v>
      </c>
      <c r="DY68" s="156">
        <v>1301.7760000000001</v>
      </c>
      <c r="DZ68" s="156">
        <v>1056.885</v>
      </c>
      <c r="EA68" s="159">
        <v>1806.8689999999999</v>
      </c>
      <c r="EB68" s="156">
        <v>1785.15</v>
      </c>
      <c r="EC68" s="156">
        <v>1435.127</v>
      </c>
      <c r="ED68" s="156">
        <v>1503.4839999999999</v>
      </c>
      <c r="EE68" s="156">
        <v>1534.2249999999999</v>
      </c>
      <c r="EF68" s="156">
        <v>1678.5129999999999</v>
      </c>
      <c r="EG68" s="156">
        <v>1200.1959999999999</v>
      </c>
      <c r="EH68" s="156">
        <v>4465.2460000000001</v>
      </c>
      <c r="EI68" s="156">
        <v>1612.94</v>
      </c>
      <c r="EJ68" s="156">
        <v>1825.8579999999999</v>
      </c>
      <c r="EK68" s="156">
        <v>2204.4720000000002</v>
      </c>
      <c r="EL68" s="156">
        <v>1832.739</v>
      </c>
      <c r="EM68" s="156">
        <v>1920.143</v>
      </c>
      <c r="EN68" s="156">
        <v>2057.5250000000001</v>
      </c>
      <c r="EO68" s="156">
        <v>1767.741</v>
      </c>
      <c r="EP68" s="156">
        <v>1860.56</v>
      </c>
      <c r="EQ68" s="156">
        <v>1272491.46512076</v>
      </c>
      <c r="ER68" s="156">
        <v>3227.2497509765599</v>
      </c>
      <c r="ES68" s="156">
        <v>1726.7214233398399</v>
      </c>
      <c r="ET68" s="156">
        <v>2875.9795458984399</v>
      </c>
      <c r="EU68" s="156">
        <v>1912.2613769531199</v>
      </c>
      <c r="EV68" s="156">
        <v>1397.7708959960901</v>
      </c>
      <c r="EW68" s="156">
        <v>6477913.6272273399</v>
      </c>
      <c r="EX68" s="156">
        <v>1160.7849396159199</v>
      </c>
      <c r="EY68" s="156">
        <v>410.09076516771103</v>
      </c>
      <c r="EZ68" s="156">
        <v>1135.3618695361599</v>
      </c>
      <c r="FA68" s="156">
        <v>749.60579464242801</v>
      </c>
      <c r="FB68" s="156">
        <v>397.70610120147302</v>
      </c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  <c r="IC68" s="6"/>
      <c r="ID68" s="6"/>
      <c r="IE68" s="6"/>
      <c r="IF68" s="6"/>
      <c r="IG68" s="6"/>
      <c r="IH68" s="6"/>
      <c r="II68" s="6"/>
      <c r="IJ68" s="6"/>
      <c r="IK68" s="6"/>
      <c r="IL68" s="6"/>
      <c r="IM68" s="6"/>
      <c r="IN68" s="6"/>
      <c r="IO68" s="6"/>
      <c r="IP68" s="6"/>
      <c r="IQ68" s="6"/>
      <c r="IR68" s="6"/>
      <c r="IS68" s="6"/>
      <c r="IT68" s="6"/>
      <c r="IU68" s="6"/>
      <c r="IV68" s="6"/>
      <c r="IW68" s="6"/>
      <c r="IX68" s="6"/>
      <c r="IY68" s="6"/>
      <c r="IZ68" s="6"/>
      <c r="JA68" s="6"/>
      <c r="JB68" s="6"/>
      <c r="JC68" s="6"/>
      <c r="JD68" s="6"/>
      <c r="JE68" s="6"/>
      <c r="JF68" s="6"/>
      <c r="JG68" s="6"/>
      <c r="JH68" s="6"/>
      <c r="JI68" s="6"/>
      <c r="JJ68" s="6"/>
      <c r="JK68" s="6"/>
      <c r="JL68" s="6"/>
      <c r="JM68" s="6"/>
      <c r="JN68" s="6"/>
      <c r="JO68" s="6"/>
      <c r="JP68" s="6"/>
      <c r="JQ68" s="6"/>
      <c r="JR68" s="6"/>
      <c r="JS68" s="6"/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</row>
    <row r="69" spans="1:291" ht="15.75" customHeight="1" x14ac:dyDescent="0.3">
      <c r="A69" s="156">
        <v>351</v>
      </c>
      <c r="B69" s="156">
        <v>11.856</v>
      </c>
      <c r="C69" s="156">
        <v>1538.3</v>
      </c>
      <c r="D69" s="156" t="s">
        <v>257</v>
      </c>
      <c r="E69" s="126" t="s">
        <v>172</v>
      </c>
      <c r="F69" s="158">
        <v>541.31600000000003</v>
      </c>
      <c r="G69" s="156">
        <v>688.75850000000003</v>
      </c>
      <c r="H69" s="156">
        <v>14135.62</v>
      </c>
      <c r="I69" s="156">
        <v>12635.88</v>
      </c>
      <c r="J69" s="156">
        <v>287.82600000000002</v>
      </c>
      <c r="K69" s="156">
        <v>181.5538</v>
      </c>
      <c r="L69" s="156">
        <v>714.37279999999998</v>
      </c>
      <c r="M69" s="156">
        <v>209.57589999999999</v>
      </c>
      <c r="N69" s="156">
        <v>539.2962</v>
      </c>
      <c r="O69" s="156">
        <v>367.1739</v>
      </c>
      <c r="P69" s="156">
        <v>1067.231</v>
      </c>
      <c r="Q69" s="156">
        <v>418.0856</v>
      </c>
      <c r="R69" s="156">
        <v>356.9049</v>
      </c>
      <c r="S69" s="156">
        <v>829.70429999999999</v>
      </c>
      <c r="T69" s="156">
        <v>550.44389999999999</v>
      </c>
      <c r="U69" s="156">
        <v>450.8691</v>
      </c>
      <c r="V69" s="156">
        <v>216.88939999999999</v>
      </c>
      <c r="W69" s="156">
        <v>214.28319999999999</v>
      </c>
      <c r="X69" s="156">
        <v>421.24059999999997</v>
      </c>
      <c r="Y69" s="156">
        <v>176.4829</v>
      </c>
      <c r="Z69" s="156">
        <v>329.20929999999998</v>
      </c>
      <c r="AA69" s="156">
        <v>547.82640000000004</v>
      </c>
      <c r="AB69" s="156">
        <v>760.21699999999998</v>
      </c>
      <c r="AC69" s="156">
        <v>545.80640000000005</v>
      </c>
      <c r="AD69" s="156">
        <v>216.65</v>
      </c>
      <c r="AE69" s="159">
        <v>532.27509999999995</v>
      </c>
      <c r="AF69" s="156">
        <v>530.69190000000003</v>
      </c>
      <c r="AG69" s="156">
        <v>144.7901</v>
      </c>
      <c r="AH69" s="156">
        <v>476.31400000000002</v>
      </c>
      <c r="AI69" s="156">
        <v>70.040279999999996</v>
      </c>
      <c r="AJ69" s="156">
        <v>397.46089999999998</v>
      </c>
      <c r="AK69" s="156">
        <v>472.85660000000001</v>
      </c>
      <c r="AL69" s="156">
        <v>646.35900000000004</v>
      </c>
      <c r="AM69" s="156">
        <v>172.40209999999999</v>
      </c>
      <c r="AN69" s="156">
        <v>525.60419999999999</v>
      </c>
      <c r="AO69" s="156">
        <v>180.9015</v>
      </c>
      <c r="AP69" s="156">
        <v>156.0968</v>
      </c>
      <c r="AQ69" s="156">
        <v>487.87860000000001</v>
      </c>
      <c r="AR69" s="156">
        <v>200.0111</v>
      </c>
      <c r="AS69" s="156">
        <v>425.6986</v>
      </c>
      <c r="AT69" s="156">
        <v>341.1463</v>
      </c>
      <c r="AU69" s="156">
        <v>725.56949999999995</v>
      </c>
      <c r="AV69" s="156">
        <v>907.0104</v>
      </c>
      <c r="AW69" s="156">
        <v>643.30269999999996</v>
      </c>
      <c r="AX69" s="156">
        <v>1621.4190000000001</v>
      </c>
      <c r="AY69" s="156">
        <v>175.59209999999999</v>
      </c>
      <c r="AZ69" s="156">
        <v>311.20780000000002</v>
      </c>
      <c r="BA69" s="156">
        <v>637.34799999999996</v>
      </c>
      <c r="BB69" s="156">
        <v>869.34100000000001</v>
      </c>
      <c r="BC69" s="156">
        <v>282.1343</v>
      </c>
      <c r="BD69" s="159">
        <v>78.031189999999995</v>
      </c>
      <c r="BE69" s="156">
        <v>744.89469999999994</v>
      </c>
      <c r="BF69" s="156">
        <v>393.0061</v>
      </c>
      <c r="BG69" s="156">
        <v>329.44940000000003</v>
      </c>
      <c r="BH69" s="156">
        <v>613.35910000000001</v>
      </c>
      <c r="BI69" s="156">
        <v>235.29910000000001</v>
      </c>
      <c r="BJ69" s="156">
        <v>232.58430000000001</v>
      </c>
      <c r="BK69" s="156">
        <v>687.30930000000001</v>
      </c>
      <c r="BL69" s="156">
        <v>248.64</v>
      </c>
      <c r="BM69" s="156">
        <v>285.46379999999999</v>
      </c>
      <c r="BN69" s="156">
        <v>657.36680000000001</v>
      </c>
      <c r="BO69" s="156">
        <v>113.2251</v>
      </c>
      <c r="BP69" s="156">
        <v>129.06219999999999</v>
      </c>
      <c r="BQ69" s="156">
        <v>101.9986</v>
      </c>
      <c r="BR69" s="156">
        <v>412.18770000000001</v>
      </c>
      <c r="BS69" s="156">
        <v>257.0702</v>
      </c>
      <c r="BT69" s="156">
        <v>644.9212</v>
      </c>
      <c r="BU69" s="156">
        <v>268.57569999999998</v>
      </c>
      <c r="BV69" s="156">
        <v>380.6096</v>
      </c>
      <c r="BW69" s="156">
        <v>427.30889999999999</v>
      </c>
      <c r="BX69" s="156">
        <v>226.392</v>
      </c>
      <c r="BY69" s="156">
        <v>423.58429999999998</v>
      </c>
      <c r="BZ69" s="156">
        <v>82.825999999999993</v>
      </c>
      <c r="CA69" s="156">
        <v>80.481560000000002</v>
      </c>
      <c r="CB69" s="156">
        <v>274.72379999999998</v>
      </c>
      <c r="CC69" s="159">
        <v>1713.173</v>
      </c>
      <c r="CD69" s="156">
        <v>189.42670000000001</v>
      </c>
      <c r="CE69" s="156">
        <v>568.20349999999996</v>
      </c>
      <c r="CF69" s="156">
        <v>265.80680000000001</v>
      </c>
      <c r="CG69" s="156">
        <v>146.3228</v>
      </c>
      <c r="CH69" s="156">
        <v>86.647810000000007</v>
      </c>
      <c r="CI69" s="156">
        <v>227.10579999999999</v>
      </c>
      <c r="CJ69" s="156">
        <v>56.686500000000002</v>
      </c>
      <c r="CK69" s="156">
        <v>480.69009999999997</v>
      </c>
      <c r="CL69" s="156">
        <v>556.98220000000003</v>
      </c>
      <c r="CM69" s="156">
        <v>690.71590000000003</v>
      </c>
      <c r="CN69" s="156">
        <v>460.68610000000001</v>
      </c>
      <c r="CO69" s="156">
        <v>165.19239999999999</v>
      </c>
      <c r="CP69" s="156">
        <v>700.76250000000005</v>
      </c>
      <c r="CQ69" s="156">
        <v>533.96529999999996</v>
      </c>
      <c r="CR69" s="156">
        <v>327.81189999999998</v>
      </c>
      <c r="CS69" s="156">
        <v>269.78309999999999</v>
      </c>
      <c r="CT69" s="156">
        <v>43.420090000000002</v>
      </c>
      <c r="CU69" s="156">
        <v>117.6117</v>
      </c>
      <c r="CV69" s="156">
        <v>101501.1</v>
      </c>
      <c r="CW69" s="156">
        <v>74.033060000000006</v>
      </c>
      <c r="CX69" s="156">
        <v>357.9144</v>
      </c>
      <c r="CY69" s="156">
        <v>310.82339999999999</v>
      </c>
      <c r="CZ69" s="156">
        <v>864.50210000000004</v>
      </c>
      <c r="DA69" s="156">
        <v>172.39760000000001</v>
      </c>
      <c r="DB69" s="159">
        <v>250.80080000000001</v>
      </c>
      <c r="DC69" s="156">
        <v>507.35899999999998</v>
      </c>
      <c r="DD69" s="156">
        <v>680.68039999999996</v>
      </c>
      <c r="DE69" s="156">
        <v>472.27820000000003</v>
      </c>
      <c r="DF69" s="156">
        <v>179.48410000000001</v>
      </c>
      <c r="DG69" s="156">
        <v>82.51276</v>
      </c>
      <c r="DH69" s="156">
        <v>442.15539999999999</v>
      </c>
      <c r="DI69" s="156">
        <v>745.34500000000003</v>
      </c>
      <c r="DJ69" s="156">
        <v>141.87809999999999</v>
      </c>
      <c r="DK69" s="156">
        <v>161.89840000000001</v>
      </c>
      <c r="DL69" s="156">
        <v>645.37120000000004</v>
      </c>
      <c r="DM69" s="156">
        <v>141.15629999999999</v>
      </c>
      <c r="DN69" s="156">
        <v>112149.5</v>
      </c>
      <c r="DO69" s="156">
        <v>329.57369999999997</v>
      </c>
      <c r="DP69" s="156">
        <v>217.4325</v>
      </c>
      <c r="DQ69" s="156">
        <v>600.01570000000004</v>
      </c>
      <c r="DR69" s="156">
        <v>204.24359999999999</v>
      </c>
      <c r="DS69" s="156">
        <v>38113.74</v>
      </c>
      <c r="DT69" s="156">
        <v>317.79590000000002</v>
      </c>
      <c r="DU69" s="156">
        <v>169.3896</v>
      </c>
      <c r="DV69" s="156">
        <v>605.94640000000004</v>
      </c>
      <c r="DW69" s="156">
        <v>564.11270000000002</v>
      </c>
      <c r="DX69" s="156">
        <v>169.2567</v>
      </c>
      <c r="DY69" s="156">
        <v>233.03559999999999</v>
      </c>
      <c r="DZ69" s="156">
        <v>145.47540000000001</v>
      </c>
      <c r="EA69" s="159">
        <v>471.22519999999997</v>
      </c>
      <c r="EB69" s="156">
        <v>774.0607</v>
      </c>
      <c r="EC69" s="156">
        <v>252.79220000000001</v>
      </c>
      <c r="ED69" s="156">
        <v>412.27379999999999</v>
      </c>
      <c r="EE69" s="156">
        <v>207.75210000000001</v>
      </c>
      <c r="EF69" s="156">
        <v>688.13739999999996</v>
      </c>
      <c r="EG69" s="156">
        <v>428.74650000000003</v>
      </c>
      <c r="EH69" s="156">
        <v>533.28530000000001</v>
      </c>
      <c r="EI69" s="156">
        <v>541.99030000000005</v>
      </c>
      <c r="EJ69" s="156">
        <v>435.39060000000001</v>
      </c>
      <c r="EK69" s="156">
        <v>276.2971</v>
      </c>
      <c r="EL69" s="156">
        <v>778.12030000000004</v>
      </c>
      <c r="EM69" s="156">
        <v>1016.684</v>
      </c>
      <c r="EN69" s="156">
        <v>507.21379999999999</v>
      </c>
      <c r="EO69" s="156">
        <v>576.72789999999998</v>
      </c>
      <c r="EP69" s="156">
        <v>415.83109999999999</v>
      </c>
      <c r="EQ69" s="156">
        <v>1459.0572685828599</v>
      </c>
      <c r="ER69" s="156">
        <v>459.16830566406202</v>
      </c>
      <c r="ES69" s="156">
        <v>398.54048889160202</v>
      </c>
      <c r="ET69" s="156">
        <v>4376.7766880798299</v>
      </c>
      <c r="EU69" s="156">
        <v>523.020179239909</v>
      </c>
      <c r="EV69" s="156">
        <v>6339.6342407226603</v>
      </c>
      <c r="EW69" s="156">
        <v>3524.4641235344402</v>
      </c>
      <c r="EX69" s="156">
        <v>339.658924944457</v>
      </c>
      <c r="EY69" s="156">
        <v>337.04157584802601</v>
      </c>
      <c r="EZ69" s="156">
        <v>20235.475604904699</v>
      </c>
      <c r="FA69" s="156">
        <v>219.78470415214301</v>
      </c>
      <c r="FB69" s="156">
        <v>23299.952953591499</v>
      </c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  <c r="IK69" s="6"/>
      <c r="IL69" s="6"/>
      <c r="IM69" s="6"/>
      <c r="IN69" s="6"/>
      <c r="IO69" s="6"/>
      <c r="IP69" s="6"/>
      <c r="IQ69" s="6"/>
      <c r="IR69" s="6"/>
      <c r="IS69" s="6"/>
      <c r="IT69" s="6"/>
      <c r="IU69" s="6"/>
      <c r="IV69" s="6"/>
      <c r="IW69" s="6"/>
      <c r="IX69" s="6"/>
      <c r="IY69" s="6"/>
      <c r="IZ69" s="6"/>
      <c r="JA69" s="6"/>
      <c r="JB69" s="6"/>
      <c r="JC69" s="6"/>
      <c r="JD69" s="6"/>
      <c r="JE69" s="6"/>
      <c r="JF69" s="6"/>
      <c r="JG69" s="6"/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6"/>
      <c r="JS69" s="6"/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</row>
    <row r="70" spans="1:291" ht="15.75" customHeight="1" x14ac:dyDescent="0.3">
      <c r="A70" s="169">
        <v>225</v>
      </c>
      <c r="B70" s="169">
        <v>9.1059999999999999</v>
      </c>
      <c r="C70" s="169">
        <v>1320.29</v>
      </c>
      <c r="D70" s="169" t="s">
        <v>221</v>
      </c>
      <c r="E70" s="127" t="s">
        <v>173</v>
      </c>
      <c r="F70" s="170">
        <v>2140367</v>
      </c>
      <c r="G70" s="169">
        <v>2914074</v>
      </c>
      <c r="H70" s="169">
        <v>0</v>
      </c>
      <c r="I70" s="169">
        <v>2137624</v>
      </c>
      <c r="J70" s="169">
        <v>2511289</v>
      </c>
      <c r="K70" s="169">
        <v>2441386</v>
      </c>
      <c r="L70" s="169">
        <v>2591755</v>
      </c>
      <c r="M70" s="169">
        <v>2492516</v>
      </c>
      <c r="N70" s="169">
        <v>2275436</v>
      </c>
      <c r="O70" s="169">
        <v>2112026</v>
      </c>
      <c r="P70" s="169">
        <v>1859625</v>
      </c>
      <c r="Q70" s="169">
        <v>2617224</v>
      </c>
      <c r="R70" s="169">
        <v>2320212</v>
      </c>
      <c r="S70" s="169">
        <v>2646103</v>
      </c>
      <c r="T70" s="169">
        <v>2322033</v>
      </c>
      <c r="U70" s="169">
        <v>2120661</v>
      </c>
      <c r="V70" s="169">
        <v>1535723</v>
      </c>
      <c r="W70" s="169">
        <v>1818141</v>
      </c>
      <c r="X70" s="169">
        <v>1973718</v>
      </c>
      <c r="Y70" s="169">
        <v>2490419</v>
      </c>
      <c r="Z70" s="169">
        <v>2543705</v>
      </c>
      <c r="AA70" s="169">
        <v>2046338</v>
      </c>
      <c r="AB70" s="169">
        <v>2315602</v>
      </c>
      <c r="AC70" s="169">
        <v>2397635</v>
      </c>
      <c r="AD70" s="169">
        <v>2647673</v>
      </c>
      <c r="AE70" s="171">
        <v>2551686</v>
      </c>
      <c r="AF70" s="169">
        <v>5457707</v>
      </c>
      <c r="AG70" s="169">
        <v>8346563</v>
      </c>
      <c r="AH70" s="169">
        <v>6417677</v>
      </c>
      <c r="AI70" s="169">
        <v>6759576</v>
      </c>
      <c r="AJ70" s="169">
        <v>7775261</v>
      </c>
      <c r="AK70" s="169">
        <v>6668817</v>
      </c>
      <c r="AL70" s="169">
        <v>6751459</v>
      </c>
      <c r="AM70" s="169">
        <v>6392485</v>
      </c>
      <c r="AN70" s="169">
        <v>5654165</v>
      </c>
      <c r="AO70" s="169">
        <v>6700806</v>
      </c>
      <c r="AP70" s="169">
        <v>7007897</v>
      </c>
      <c r="AQ70" s="169">
        <v>5918677</v>
      </c>
      <c r="AR70" s="169">
        <v>6292801</v>
      </c>
      <c r="AS70" s="169">
        <v>6171924</v>
      </c>
      <c r="AT70" s="169">
        <v>6409688</v>
      </c>
      <c r="AU70" s="169">
        <v>6704902</v>
      </c>
      <c r="AV70" s="169">
        <v>8258225</v>
      </c>
      <c r="AW70" s="169">
        <v>5947068</v>
      </c>
      <c r="AX70" s="169">
        <v>5429376</v>
      </c>
      <c r="AY70" s="169">
        <v>4560527</v>
      </c>
      <c r="AZ70" s="169">
        <v>5490513</v>
      </c>
      <c r="BA70" s="169">
        <v>6889657</v>
      </c>
      <c r="BB70" s="169">
        <v>7039748</v>
      </c>
      <c r="BC70" s="169">
        <v>7007817</v>
      </c>
      <c r="BD70" s="171">
        <v>6903157</v>
      </c>
      <c r="BE70" s="169">
        <v>5643533</v>
      </c>
      <c r="BF70" s="169">
        <v>6921293</v>
      </c>
      <c r="BG70" s="169">
        <v>7211814</v>
      </c>
      <c r="BH70" s="169">
        <v>5792695</v>
      </c>
      <c r="BI70" s="169">
        <v>6486600</v>
      </c>
      <c r="BJ70" s="169">
        <v>8993036</v>
      </c>
      <c r="BK70" s="169">
        <v>6113721</v>
      </c>
      <c r="BL70" s="169">
        <v>4841070</v>
      </c>
      <c r="BM70" s="169">
        <v>7014100</v>
      </c>
      <c r="BN70" s="169">
        <v>5769593</v>
      </c>
      <c r="BO70" s="169">
        <v>6386130</v>
      </c>
      <c r="BP70" s="169">
        <v>6402923</v>
      </c>
      <c r="BQ70" s="169">
        <v>6337166</v>
      </c>
      <c r="BR70" s="169">
        <v>7386307</v>
      </c>
      <c r="BS70" s="169">
        <v>4664618</v>
      </c>
      <c r="BT70" s="169">
        <v>7099889</v>
      </c>
      <c r="BU70" s="169">
        <v>5999508</v>
      </c>
      <c r="BV70" s="169">
        <v>5800577</v>
      </c>
      <c r="BW70" s="169">
        <v>6052966</v>
      </c>
      <c r="BX70" s="169">
        <v>5085154</v>
      </c>
      <c r="BY70" s="169">
        <v>6027087</v>
      </c>
      <c r="BZ70" s="169">
        <v>6662677</v>
      </c>
      <c r="CA70" s="169">
        <v>7047091</v>
      </c>
      <c r="CB70" s="169">
        <v>4847972</v>
      </c>
      <c r="CC70" s="171">
        <v>6263103</v>
      </c>
      <c r="CD70" s="169">
        <v>4379453</v>
      </c>
      <c r="CE70" s="169">
        <v>5541000</v>
      </c>
      <c r="CF70" s="169">
        <v>6228601</v>
      </c>
      <c r="CG70" s="169">
        <v>6051350</v>
      </c>
      <c r="CH70" s="169">
        <v>4949993</v>
      </c>
      <c r="CI70" s="169">
        <v>4941164</v>
      </c>
      <c r="CJ70" s="169">
        <v>6697766</v>
      </c>
      <c r="CK70" s="169">
        <v>4495926</v>
      </c>
      <c r="CL70" s="169">
        <v>3495730</v>
      </c>
      <c r="CM70" s="169">
        <v>5093031</v>
      </c>
      <c r="CN70" s="169">
        <v>6174765</v>
      </c>
      <c r="CO70" s="169">
        <v>4868318</v>
      </c>
      <c r="CP70" s="169">
        <v>4578257</v>
      </c>
      <c r="CQ70" s="169">
        <v>3696736</v>
      </c>
      <c r="CR70" s="169">
        <v>5323710</v>
      </c>
      <c r="CS70" s="169">
        <v>5362229</v>
      </c>
      <c r="CT70" s="169">
        <v>4175504</v>
      </c>
      <c r="CU70" s="169">
        <v>6563065</v>
      </c>
      <c r="CV70" s="169">
        <v>4444031</v>
      </c>
      <c r="CW70" s="169">
        <v>4453470</v>
      </c>
      <c r="CX70" s="169">
        <v>4692954</v>
      </c>
      <c r="CY70" s="169">
        <v>4867470</v>
      </c>
      <c r="CZ70" s="169">
        <v>4616281</v>
      </c>
      <c r="DA70" s="169">
        <v>5367590</v>
      </c>
      <c r="DB70" s="171">
        <v>3989514</v>
      </c>
      <c r="DC70" s="169">
        <v>4082387</v>
      </c>
      <c r="DD70" s="169">
        <v>5000284</v>
      </c>
      <c r="DE70" s="169">
        <v>4450755</v>
      </c>
      <c r="DF70" s="169">
        <v>5499937</v>
      </c>
      <c r="DG70" s="169">
        <v>6019854</v>
      </c>
      <c r="DH70" s="169">
        <v>6190445</v>
      </c>
      <c r="DI70" s="169">
        <v>5018343</v>
      </c>
      <c r="DJ70" s="169">
        <v>3266021</v>
      </c>
      <c r="DK70" s="169">
        <v>5227643</v>
      </c>
      <c r="DL70" s="169">
        <v>4245527</v>
      </c>
      <c r="DM70" s="169">
        <v>5846232</v>
      </c>
      <c r="DN70" s="169">
        <v>5327624</v>
      </c>
      <c r="DO70" s="169">
        <v>4157652</v>
      </c>
      <c r="DP70" s="169">
        <v>4017549</v>
      </c>
      <c r="DQ70" s="169">
        <v>3366214</v>
      </c>
      <c r="DR70" s="169">
        <v>4253857</v>
      </c>
      <c r="DS70" s="169">
        <v>4340914</v>
      </c>
      <c r="DT70" s="169">
        <v>4700401</v>
      </c>
      <c r="DU70" s="169">
        <v>5075786</v>
      </c>
      <c r="DV70" s="169">
        <v>4363993</v>
      </c>
      <c r="DW70" s="169">
        <v>4541835</v>
      </c>
      <c r="DX70" s="169">
        <v>3872146</v>
      </c>
      <c r="DY70" s="169">
        <v>4228714</v>
      </c>
      <c r="DZ70" s="169">
        <v>4947925</v>
      </c>
      <c r="EA70" s="171">
        <v>5072931</v>
      </c>
      <c r="EB70" s="169">
        <v>4550095</v>
      </c>
      <c r="EC70" s="169">
        <v>4997458</v>
      </c>
      <c r="ED70" s="169">
        <v>4726083</v>
      </c>
      <c r="EE70" s="169">
        <v>4314661</v>
      </c>
      <c r="EF70" s="169">
        <v>3736779</v>
      </c>
      <c r="EG70" s="169">
        <v>4038823</v>
      </c>
      <c r="EH70" s="169">
        <v>3572226</v>
      </c>
      <c r="EI70" s="169">
        <v>4685986</v>
      </c>
      <c r="EJ70" s="169">
        <v>4657543</v>
      </c>
      <c r="EK70" s="169">
        <v>4907841</v>
      </c>
      <c r="EL70" s="169">
        <v>5000071</v>
      </c>
      <c r="EM70" s="169">
        <v>4983628</v>
      </c>
      <c r="EN70" s="169">
        <v>5227637</v>
      </c>
      <c r="EO70" s="169">
        <v>5082806</v>
      </c>
      <c r="EP70" s="169">
        <v>4923611</v>
      </c>
      <c r="EQ70" s="169">
        <v>2223960.2788461498</v>
      </c>
      <c r="ER70" s="169">
        <v>6518259.5199999996</v>
      </c>
      <c r="ES70" s="169">
        <v>6274024.7199999997</v>
      </c>
      <c r="ET70" s="169">
        <v>5001916.0199999996</v>
      </c>
      <c r="EU70" s="169">
        <v>4627016.2333333297</v>
      </c>
      <c r="EV70" s="169">
        <v>4684598.54</v>
      </c>
      <c r="EW70" s="169">
        <v>548289.07382432499</v>
      </c>
      <c r="EX70" s="169">
        <v>866781.66711220995</v>
      </c>
      <c r="EY70" s="169">
        <v>944166.65477416595</v>
      </c>
      <c r="EZ70" s="169">
        <v>850544.77753917302</v>
      </c>
      <c r="FA70" s="169">
        <v>500547.65358764102</v>
      </c>
      <c r="FB70" s="169">
        <v>756512.83801338496</v>
      </c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  <c r="IC70" s="6"/>
      <c r="ID70" s="6"/>
      <c r="IE70" s="6"/>
      <c r="IF70" s="6"/>
      <c r="IG70" s="6"/>
      <c r="IH70" s="6"/>
      <c r="II70" s="6"/>
      <c r="IJ70" s="6"/>
      <c r="IK70" s="6"/>
      <c r="IL70" s="6"/>
      <c r="IM70" s="6"/>
      <c r="IN70" s="6"/>
      <c r="IO70" s="6"/>
      <c r="IP70" s="6"/>
      <c r="IQ70" s="6"/>
      <c r="IR70" s="6"/>
      <c r="IS70" s="6"/>
      <c r="IT70" s="6"/>
      <c r="IU70" s="6"/>
      <c r="IV70" s="6"/>
      <c r="IW70" s="6"/>
      <c r="IX70" s="6"/>
      <c r="IY70" s="6"/>
      <c r="IZ70" s="6"/>
      <c r="JA70" s="6"/>
      <c r="JB70" s="6"/>
      <c r="JC70" s="6"/>
      <c r="JD70" s="6"/>
      <c r="JE70" s="6"/>
      <c r="JF70" s="6"/>
      <c r="JG70" s="6"/>
      <c r="JH70" s="6"/>
      <c r="JI70" s="6"/>
      <c r="JJ70" s="6"/>
      <c r="JK70" s="6"/>
      <c r="JL70" s="6"/>
      <c r="JM70" s="6"/>
      <c r="JN70" s="6"/>
      <c r="JO70" s="6"/>
      <c r="JP70" s="6"/>
      <c r="JQ70" s="6"/>
      <c r="JR70" s="6"/>
      <c r="JS70" s="6"/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</row>
    <row r="71" spans="1:291" ht="15.75" customHeight="1" x14ac:dyDescent="0.3">
      <c r="A71" s="169">
        <v>251</v>
      </c>
      <c r="B71" s="169">
        <v>9.7539999999999996</v>
      </c>
      <c r="C71" s="169">
        <v>1369.93</v>
      </c>
      <c r="D71" s="169" t="s">
        <v>258</v>
      </c>
      <c r="E71" s="127" t="s">
        <v>173</v>
      </c>
      <c r="F71" s="170">
        <v>59885.82</v>
      </c>
      <c r="G71" s="169">
        <v>82825</v>
      </c>
      <c r="H71" s="169">
        <v>0</v>
      </c>
      <c r="I71" s="169">
        <v>72232.479999999996</v>
      </c>
      <c r="J71" s="169">
        <v>159774.29999999999</v>
      </c>
      <c r="K71" s="169">
        <v>80607.19</v>
      </c>
      <c r="L71" s="169">
        <v>77551.56</v>
      </c>
      <c r="M71" s="169">
        <v>73594.59</v>
      </c>
      <c r="N71" s="169">
        <v>63949.04</v>
      </c>
      <c r="O71" s="169">
        <v>63677.05</v>
      </c>
      <c r="P71" s="169">
        <v>61549.3</v>
      </c>
      <c r="Q71" s="169">
        <v>76379.59</v>
      </c>
      <c r="R71" s="169">
        <v>62840.83</v>
      </c>
      <c r="S71" s="169">
        <v>121095.7</v>
      </c>
      <c r="T71" s="169">
        <v>85122.16</v>
      </c>
      <c r="U71" s="169">
        <v>57158.47</v>
      </c>
      <c r="V71" s="169">
        <v>46667.92</v>
      </c>
      <c r="W71" s="169">
        <v>48578.26</v>
      </c>
      <c r="X71" s="169">
        <v>50771.98</v>
      </c>
      <c r="Y71" s="169">
        <v>57892.81</v>
      </c>
      <c r="Z71" s="169">
        <v>57187.79</v>
      </c>
      <c r="AA71" s="169">
        <v>84184.45</v>
      </c>
      <c r="AB71" s="169">
        <v>64322.44</v>
      </c>
      <c r="AC71" s="169">
        <v>63128.03</v>
      </c>
      <c r="AD71" s="169">
        <v>68684.960000000006</v>
      </c>
      <c r="AE71" s="171">
        <v>78825.89</v>
      </c>
      <c r="AF71" s="169">
        <v>12959.73</v>
      </c>
      <c r="AG71" s="169">
        <v>11327.76</v>
      </c>
      <c r="AH71" s="169">
        <v>14104.84</v>
      </c>
      <c r="AI71" s="169">
        <v>15070.99</v>
      </c>
      <c r="AJ71" s="169">
        <v>13694.37</v>
      </c>
      <c r="AK71" s="169">
        <v>14139.63</v>
      </c>
      <c r="AL71" s="169">
        <v>18582.349999999999</v>
      </c>
      <c r="AM71" s="169">
        <v>13771.42</v>
      </c>
      <c r="AN71" s="169">
        <v>11900.42</v>
      </c>
      <c r="AO71" s="169">
        <v>14742.18</v>
      </c>
      <c r="AP71" s="169">
        <v>13377.5</v>
      </c>
      <c r="AQ71" s="169">
        <v>13659.58</v>
      </c>
      <c r="AR71" s="169">
        <v>14154.22</v>
      </c>
      <c r="AS71" s="169">
        <v>15891.97</v>
      </c>
      <c r="AT71" s="169">
        <v>14450.46</v>
      </c>
      <c r="AU71" s="169">
        <v>12522.31</v>
      </c>
      <c r="AV71" s="169">
        <v>15090.73</v>
      </c>
      <c r="AW71" s="169">
        <v>15011.61</v>
      </c>
      <c r="AX71" s="169">
        <v>14421.57</v>
      </c>
      <c r="AY71" s="169">
        <v>12956.86</v>
      </c>
      <c r="AZ71" s="169">
        <v>12549.02</v>
      </c>
      <c r="BA71" s="169">
        <v>15054.9</v>
      </c>
      <c r="BB71" s="169">
        <v>14867.29</v>
      </c>
      <c r="BC71" s="169">
        <v>19005.73</v>
      </c>
      <c r="BD71" s="171">
        <v>19778.5</v>
      </c>
      <c r="BE71" s="169">
        <v>14982.73</v>
      </c>
      <c r="BF71" s="169">
        <v>20843.490000000002</v>
      </c>
      <c r="BG71" s="169">
        <v>13902.02</v>
      </c>
      <c r="BH71" s="169">
        <v>13975.06</v>
      </c>
      <c r="BI71" s="169">
        <v>15570.51</v>
      </c>
      <c r="BJ71" s="169">
        <v>12665.65</v>
      </c>
      <c r="BK71" s="169">
        <v>15326.35</v>
      </c>
      <c r="BL71" s="169">
        <v>14672.91</v>
      </c>
      <c r="BM71" s="169">
        <v>14642.48</v>
      </c>
      <c r="BN71" s="169">
        <v>17583.59</v>
      </c>
      <c r="BO71" s="169">
        <v>13065.48</v>
      </c>
      <c r="BP71" s="169">
        <v>16278.62</v>
      </c>
      <c r="BQ71" s="169">
        <v>15999</v>
      </c>
      <c r="BR71" s="169">
        <v>12689.53</v>
      </c>
      <c r="BS71" s="169">
        <v>10522.25</v>
      </c>
      <c r="BT71" s="169">
        <v>14529.48</v>
      </c>
      <c r="BU71" s="169">
        <v>14879.34</v>
      </c>
      <c r="BV71" s="169">
        <v>11453.77</v>
      </c>
      <c r="BW71" s="169">
        <v>14109.76</v>
      </c>
      <c r="BX71" s="169">
        <v>11199.97</v>
      </c>
      <c r="BY71" s="169">
        <v>10763.47</v>
      </c>
      <c r="BZ71" s="169">
        <v>12421.74</v>
      </c>
      <c r="CA71" s="169">
        <v>15976.32</v>
      </c>
      <c r="CB71" s="169">
        <v>13267.66</v>
      </c>
      <c r="CC71" s="171">
        <v>14810.96</v>
      </c>
      <c r="CD71" s="169">
        <v>9971.8230000000003</v>
      </c>
      <c r="CE71" s="169">
        <v>12077.79</v>
      </c>
      <c r="CF71" s="169">
        <v>223914.8</v>
      </c>
      <c r="CG71" s="169">
        <v>188362.7</v>
      </c>
      <c r="CH71" s="169">
        <v>12499.63</v>
      </c>
      <c r="CI71" s="169">
        <v>12919.95</v>
      </c>
      <c r="CJ71" s="169">
        <v>72951.69</v>
      </c>
      <c r="CK71" s="169">
        <v>18718.330000000002</v>
      </c>
      <c r="CL71" s="169">
        <v>10540.2</v>
      </c>
      <c r="CM71" s="169">
        <v>12631.9</v>
      </c>
      <c r="CN71" s="169">
        <v>13148.34</v>
      </c>
      <c r="CO71" s="169">
        <v>111956.7</v>
      </c>
      <c r="CP71" s="169">
        <v>44051.5</v>
      </c>
      <c r="CQ71" s="169">
        <v>10400.73</v>
      </c>
      <c r="CR71" s="169">
        <v>19309.86</v>
      </c>
      <c r="CS71" s="169">
        <v>15239.8</v>
      </c>
      <c r="CT71" s="169">
        <v>15749.1</v>
      </c>
      <c r="CU71" s="169">
        <v>14162.45</v>
      </c>
      <c r="CV71" s="169">
        <v>10487.73</v>
      </c>
      <c r="CW71" s="169">
        <v>17681.59</v>
      </c>
      <c r="CX71" s="169">
        <v>22298.560000000001</v>
      </c>
      <c r="CY71" s="169">
        <v>13634.63</v>
      </c>
      <c r="CZ71" s="169">
        <v>13850.76</v>
      </c>
      <c r="DA71" s="169">
        <v>9412.8150000000005</v>
      </c>
      <c r="DB71" s="171">
        <v>9315.7219999999998</v>
      </c>
      <c r="DC71" s="169">
        <v>9012.3619999999992</v>
      </c>
      <c r="DD71" s="169">
        <v>11963.05</v>
      </c>
      <c r="DE71" s="169">
        <v>9857.6039999999994</v>
      </c>
      <c r="DF71" s="169">
        <v>320242.90000000002</v>
      </c>
      <c r="DG71" s="169">
        <v>15108.68</v>
      </c>
      <c r="DH71" s="169">
        <v>379570.8</v>
      </c>
      <c r="DI71" s="169">
        <v>11733.97</v>
      </c>
      <c r="DJ71" s="169">
        <v>151185.29999999999</v>
      </c>
      <c r="DK71" s="169">
        <v>10389.23</v>
      </c>
      <c r="DL71" s="169">
        <v>9071.4519999999993</v>
      </c>
      <c r="DM71" s="169">
        <v>11069.54</v>
      </c>
      <c r="DN71" s="169">
        <v>9811.9349999999995</v>
      </c>
      <c r="DO71" s="169">
        <v>9848.6679999999997</v>
      </c>
      <c r="DP71" s="169">
        <v>9514.2189999999991</v>
      </c>
      <c r="DQ71" s="169">
        <v>9638.7810000000009</v>
      </c>
      <c r="DR71" s="169">
        <v>10754.75</v>
      </c>
      <c r="DS71" s="169">
        <v>10183.219999999999</v>
      </c>
      <c r="DT71" s="169">
        <v>13647.37</v>
      </c>
      <c r="DU71" s="169">
        <v>65377.71</v>
      </c>
      <c r="DV71" s="169">
        <v>118289</v>
      </c>
      <c r="DW71" s="169">
        <v>216653</v>
      </c>
      <c r="DX71" s="169">
        <v>104430.1</v>
      </c>
      <c r="DY71" s="169">
        <v>40298.269999999997</v>
      </c>
      <c r="DZ71" s="169">
        <v>48935.82</v>
      </c>
      <c r="EA71" s="171">
        <v>15772.52</v>
      </c>
      <c r="EB71" s="169">
        <v>42069</v>
      </c>
      <c r="EC71" s="169">
        <v>46523.49</v>
      </c>
      <c r="ED71" s="169">
        <v>42450.32</v>
      </c>
      <c r="EE71" s="169">
        <v>37514.92</v>
      </c>
      <c r="EF71" s="169">
        <v>35013.43</v>
      </c>
      <c r="EG71" s="169">
        <v>36581.32</v>
      </c>
      <c r="EH71" s="169">
        <v>29889.89</v>
      </c>
      <c r="EI71" s="169">
        <v>42903.61</v>
      </c>
      <c r="EJ71" s="169">
        <v>44283.32</v>
      </c>
      <c r="EK71" s="169">
        <v>43015.59</v>
      </c>
      <c r="EL71" s="169">
        <v>46889.9</v>
      </c>
      <c r="EM71" s="169">
        <v>44462.81</v>
      </c>
      <c r="EN71" s="169">
        <v>49182.73</v>
      </c>
      <c r="EO71" s="169">
        <v>46887.46</v>
      </c>
      <c r="EP71" s="169">
        <v>44517.99</v>
      </c>
      <c r="EQ71" s="169">
        <v>69941.8335336538</v>
      </c>
      <c r="ER71" s="169">
        <v>14523.437382812501</v>
      </c>
      <c r="ES71" s="169">
        <v>14245.285585937499</v>
      </c>
      <c r="ET71" s="169">
        <v>36611.561874999999</v>
      </c>
      <c r="EU71" s="169">
        <v>42145.719531249997</v>
      </c>
      <c r="EV71" s="169">
        <v>64894.404648437499</v>
      </c>
      <c r="EW71" s="169">
        <v>27350.9764552249</v>
      </c>
      <c r="EX71" s="169">
        <v>2051.8727989543099</v>
      </c>
      <c r="EY71" s="169">
        <v>2267.0436430664699</v>
      </c>
      <c r="EZ71" s="169">
        <v>56236.935820985003</v>
      </c>
      <c r="FA71" s="169">
        <v>5238.2733635878703</v>
      </c>
      <c r="FB71" s="169">
        <v>101317.367749179</v>
      </c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  <c r="IC71" s="6"/>
      <c r="ID71" s="6"/>
      <c r="IE71" s="6"/>
      <c r="IF71" s="6"/>
      <c r="IG71" s="6"/>
      <c r="IH71" s="6"/>
      <c r="II71" s="6"/>
      <c r="IJ71" s="6"/>
      <c r="IK71" s="6"/>
      <c r="IL71" s="6"/>
      <c r="IM71" s="6"/>
      <c r="IN71" s="6"/>
      <c r="IO71" s="6"/>
      <c r="IP71" s="6"/>
      <c r="IQ71" s="6"/>
      <c r="IR71" s="6"/>
      <c r="IS71" s="6"/>
      <c r="IT71" s="6"/>
      <c r="IU71" s="6"/>
      <c r="IV71" s="6"/>
      <c r="IW71" s="6"/>
      <c r="IX71" s="6"/>
      <c r="IY71" s="6"/>
      <c r="IZ71" s="6"/>
      <c r="JA71" s="6"/>
      <c r="JB71" s="6"/>
      <c r="JC71" s="6"/>
      <c r="JD71" s="6"/>
      <c r="JE71" s="6"/>
      <c r="JF71" s="6"/>
      <c r="JG71" s="6"/>
      <c r="JH71" s="6"/>
      <c r="JI71" s="6"/>
      <c r="JJ71" s="6"/>
      <c r="JK71" s="6"/>
      <c r="JL71" s="6"/>
      <c r="JM71" s="6"/>
      <c r="JN71" s="6"/>
      <c r="JO71" s="6"/>
      <c r="JP71" s="6"/>
      <c r="JQ71" s="6"/>
      <c r="JR71" s="6"/>
      <c r="JS71" s="6"/>
      <c r="JT71" s="6"/>
      <c r="JU71" s="6"/>
      <c r="JV71" s="6"/>
      <c r="JW71" s="6"/>
      <c r="JX71" s="6"/>
      <c r="JY71" s="6"/>
      <c r="JZ71" s="6"/>
      <c r="KA71" s="6"/>
      <c r="KB71" s="6"/>
      <c r="KC71" s="6"/>
      <c r="KD71" s="6"/>
      <c r="KE71" s="6"/>
    </row>
    <row r="72" spans="1:291" ht="15.75" customHeight="1" x14ac:dyDescent="0.3">
      <c r="A72" s="169">
        <v>233</v>
      </c>
      <c r="B72" s="169">
        <v>9.3140000000000001</v>
      </c>
      <c r="C72" s="169">
        <v>1339.71</v>
      </c>
      <c r="D72" s="169" t="s">
        <v>259</v>
      </c>
      <c r="E72" s="127" t="s">
        <v>173</v>
      </c>
      <c r="F72" s="170">
        <v>8848.9050000000007</v>
      </c>
      <c r="G72" s="169">
        <v>7196.17</v>
      </c>
      <c r="H72" s="169">
        <v>6307568</v>
      </c>
      <c r="I72" s="169">
        <v>8632.5540000000001</v>
      </c>
      <c r="J72" s="169">
        <v>7462.7049999999999</v>
      </c>
      <c r="K72" s="169">
        <v>11261.85</v>
      </c>
      <c r="L72" s="169">
        <v>11507.39</v>
      </c>
      <c r="M72" s="169">
        <v>12225.82</v>
      </c>
      <c r="N72" s="169">
        <v>9804.6229999999996</v>
      </c>
      <c r="O72" s="169">
        <v>6621.7129999999997</v>
      </c>
      <c r="P72" s="169">
        <v>7488.0529999999999</v>
      </c>
      <c r="Q72" s="169">
        <v>7865.2560000000003</v>
      </c>
      <c r="R72" s="169">
        <v>6458.35</v>
      </c>
      <c r="S72" s="169">
        <v>7976.7619999999997</v>
      </c>
      <c r="T72" s="169">
        <v>7883.31</v>
      </c>
      <c r="U72" s="169">
        <v>6500.45</v>
      </c>
      <c r="V72" s="169">
        <v>7452.3670000000002</v>
      </c>
      <c r="W72" s="169">
        <v>8041.7460000000001</v>
      </c>
      <c r="X72" s="169">
        <v>8573.43</v>
      </c>
      <c r="Y72" s="169">
        <v>7077.5</v>
      </c>
      <c r="Z72" s="169">
        <v>9835.3230000000003</v>
      </c>
      <c r="AA72" s="169">
        <v>8815.3150000000005</v>
      </c>
      <c r="AB72" s="169">
        <v>6201.8620000000001</v>
      </c>
      <c r="AC72" s="169">
        <v>7306.3879999999999</v>
      </c>
      <c r="AD72" s="169">
        <v>6835.1620000000003</v>
      </c>
      <c r="AE72" s="171">
        <v>6926.8310000000001</v>
      </c>
      <c r="AF72" s="169">
        <v>1859.077</v>
      </c>
      <c r="AG72" s="169">
        <v>2064.114</v>
      </c>
      <c r="AH72" s="169">
        <v>2308.7629999999999</v>
      </c>
      <c r="AI72" s="169">
        <v>1836.204</v>
      </c>
      <c r="AJ72" s="169">
        <v>1992.1130000000001</v>
      </c>
      <c r="AK72" s="169">
        <v>1920.915</v>
      </c>
      <c r="AL72" s="169">
        <v>1757.9670000000001</v>
      </c>
      <c r="AM72" s="169">
        <v>2647.8020000000001</v>
      </c>
      <c r="AN72" s="169">
        <v>2960.7550000000001</v>
      </c>
      <c r="AO72" s="169">
        <v>3602.94</v>
      </c>
      <c r="AP72" s="169">
        <v>3050.4560000000001</v>
      </c>
      <c r="AQ72" s="169">
        <v>2549.7289999999998</v>
      </c>
      <c r="AR72" s="169">
        <v>2210.277</v>
      </c>
      <c r="AS72" s="169">
        <v>1433.979</v>
      </c>
      <c r="AT72" s="169">
        <v>3466.3690000000001</v>
      </c>
      <c r="AU72" s="169">
        <v>2298.5720000000001</v>
      </c>
      <c r="AV72" s="169">
        <v>3345.4720000000002</v>
      </c>
      <c r="AW72" s="169">
        <v>1944.819</v>
      </c>
      <c r="AX72" s="169">
        <v>1666.229</v>
      </c>
      <c r="AY72" s="169">
        <v>2571.4299999999998</v>
      </c>
      <c r="AZ72" s="169">
        <v>2929.7809999999999</v>
      </c>
      <c r="BA72" s="169">
        <v>2276.6799999999998</v>
      </c>
      <c r="BB72" s="169">
        <v>1907.3119999999999</v>
      </c>
      <c r="BC72" s="169">
        <v>1974.14</v>
      </c>
      <c r="BD72" s="171">
        <v>2085.9639999999999</v>
      </c>
      <c r="BE72" s="169">
        <v>2851.402</v>
      </c>
      <c r="BF72" s="169">
        <v>2419.7840000000001</v>
      </c>
      <c r="BG72" s="169">
        <v>2106.7840000000001</v>
      </c>
      <c r="BH72" s="169">
        <v>2973.835</v>
      </c>
      <c r="BI72" s="169">
        <v>2510.7370000000001</v>
      </c>
      <c r="BJ72" s="169">
        <v>2173.3110000000001</v>
      </c>
      <c r="BK72" s="169">
        <v>3106.0790000000002</v>
      </c>
      <c r="BL72" s="169">
        <v>2594.7730000000001</v>
      </c>
      <c r="BM72" s="169">
        <v>1695.175</v>
      </c>
      <c r="BN72" s="169">
        <v>2652.8539999999998</v>
      </c>
      <c r="BO72" s="169">
        <v>2668.3310000000001</v>
      </c>
      <c r="BP72" s="169">
        <v>2033.873</v>
      </c>
      <c r="BQ72" s="169">
        <v>3836.9580000000001</v>
      </c>
      <c r="BR72" s="169">
        <v>2453.7139999999999</v>
      </c>
      <c r="BS72" s="169">
        <v>1210.2439999999999</v>
      </c>
      <c r="BT72" s="169">
        <v>1683.4549999999999</v>
      </c>
      <c r="BU72" s="169">
        <v>2467.473</v>
      </c>
      <c r="BV72" s="169">
        <v>2125.3440000000001</v>
      </c>
      <c r="BW72" s="169">
        <v>2851.6669999999999</v>
      </c>
      <c r="BX72" s="169">
        <v>1958.454</v>
      </c>
      <c r="BY72" s="169">
        <v>1448.8430000000001</v>
      </c>
      <c r="BZ72" s="169">
        <v>2056.7179999999998</v>
      </c>
      <c r="CA72" s="169">
        <v>2314.0129999999999</v>
      </c>
      <c r="CB72" s="169">
        <v>1946.0360000000001</v>
      </c>
      <c r="CC72" s="171">
        <v>3019.7440000000001</v>
      </c>
      <c r="CD72" s="169">
        <v>3507.6880000000001</v>
      </c>
      <c r="CE72" s="169">
        <v>3010.953</v>
      </c>
      <c r="CF72" s="169">
        <v>3944.0050000000001</v>
      </c>
      <c r="CG72" s="169">
        <v>2998.0259999999998</v>
      </c>
      <c r="CH72" s="169">
        <v>2209.2550000000001</v>
      </c>
      <c r="CI72" s="169">
        <v>3202.86</v>
      </c>
      <c r="CJ72" s="169">
        <v>3050.8020000000001</v>
      </c>
      <c r="CK72" s="169">
        <v>2638.0129999999999</v>
      </c>
      <c r="CL72" s="169">
        <v>1682.3389999999999</v>
      </c>
      <c r="CM72" s="169">
        <v>2900.8249999999998</v>
      </c>
      <c r="CN72" s="169">
        <v>3787.605</v>
      </c>
      <c r="CO72" s="169">
        <v>2169.4490000000001</v>
      </c>
      <c r="CP72" s="169">
        <v>2010.1210000000001</v>
      </c>
      <c r="CQ72" s="169">
        <v>2482.36</v>
      </c>
      <c r="CR72" s="169">
        <v>3820.0439999999999</v>
      </c>
      <c r="CS72" s="169">
        <v>5063.3310000000001</v>
      </c>
      <c r="CT72" s="169">
        <v>4359.549</v>
      </c>
      <c r="CU72" s="169">
        <v>3141.5340000000001</v>
      </c>
      <c r="CV72" s="169">
        <v>4135.6639999999998</v>
      </c>
      <c r="CW72" s="169">
        <v>5466.1689999999999</v>
      </c>
      <c r="CX72" s="169">
        <v>2729.0590000000002</v>
      </c>
      <c r="CY72" s="169">
        <v>1933.9179999999999</v>
      </c>
      <c r="CZ72" s="169">
        <v>2527.4969999999998</v>
      </c>
      <c r="DA72" s="169">
        <v>3763.9110000000001</v>
      </c>
      <c r="DB72" s="171">
        <v>2078.33</v>
      </c>
      <c r="DC72" s="169">
        <v>3007.15</v>
      </c>
      <c r="DD72" s="169">
        <v>4022.9090000000001</v>
      </c>
      <c r="DE72" s="169">
        <v>1966.5429999999999</v>
      </c>
      <c r="DF72" s="169">
        <v>3174.0659999999998</v>
      </c>
      <c r="DG72" s="169">
        <v>1693.97</v>
      </c>
      <c r="DH72" s="169">
        <v>3706.9639999999999</v>
      </c>
      <c r="DI72" s="169">
        <v>1461.8489999999999</v>
      </c>
      <c r="DJ72" s="169">
        <v>1321.903</v>
      </c>
      <c r="DK72" s="169">
        <v>3520.2809999999999</v>
      </c>
      <c r="DL72" s="169">
        <v>3401.39</v>
      </c>
      <c r="DM72" s="169">
        <v>1776.8689999999999</v>
      </c>
      <c r="DN72" s="169">
        <v>1828.7639999999999</v>
      </c>
      <c r="DO72" s="169">
        <v>2266.7579999999998</v>
      </c>
      <c r="DP72" s="169">
        <v>1921.539</v>
      </c>
      <c r="DQ72" s="169">
        <v>1268.498</v>
      </c>
      <c r="DR72" s="169">
        <v>2015.8130000000001</v>
      </c>
      <c r="DS72" s="169">
        <v>2332.1309999999999</v>
      </c>
      <c r="DT72" s="169">
        <v>2797.42</v>
      </c>
      <c r="DU72" s="169">
        <v>2660.4050000000002</v>
      </c>
      <c r="DV72" s="169">
        <v>4985.8010000000004</v>
      </c>
      <c r="DW72" s="169">
        <v>2509.4960000000001</v>
      </c>
      <c r="DX72" s="169">
        <v>2869.402</v>
      </c>
      <c r="DY72" s="169">
        <v>2726.3330000000001</v>
      </c>
      <c r="DZ72" s="169">
        <v>2420.1770000000001</v>
      </c>
      <c r="EA72" s="171">
        <v>2570.4839999999999</v>
      </c>
      <c r="EB72" s="169">
        <v>2860.819</v>
      </c>
      <c r="EC72" s="169">
        <v>2226.6390000000001</v>
      </c>
      <c r="ED72" s="169">
        <v>2410.3910000000001</v>
      </c>
      <c r="EE72" s="169">
        <v>3560.1129999999998</v>
      </c>
      <c r="EF72" s="169">
        <v>2705.5210000000002</v>
      </c>
      <c r="EG72" s="169">
        <v>2007.2670000000001</v>
      </c>
      <c r="EH72" s="169">
        <v>4502.027</v>
      </c>
      <c r="EI72" s="169">
        <v>2806.4870000000001</v>
      </c>
      <c r="EJ72" s="169">
        <v>3028.7710000000002</v>
      </c>
      <c r="EK72" s="169">
        <v>2346.491</v>
      </c>
      <c r="EL72" s="169">
        <v>4022.96</v>
      </c>
      <c r="EM72" s="169">
        <v>3616.337</v>
      </c>
      <c r="EN72" s="169">
        <v>5583.4790000000003</v>
      </c>
      <c r="EO72" s="169">
        <v>4972.7380000000003</v>
      </c>
      <c r="EP72" s="169">
        <v>3865.1019999999999</v>
      </c>
      <c r="EQ72" s="169">
        <v>250475.666973407</v>
      </c>
      <c r="ER72" s="169">
        <v>2346.4743554687502</v>
      </c>
      <c r="ES72" s="169">
        <v>2366.3839453125001</v>
      </c>
      <c r="ET72" s="169">
        <v>3144.53224609375</v>
      </c>
      <c r="EU72" s="169">
        <v>3367.6759847005201</v>
      </c>
      <c r="EV72" s="169">
        <v>2569.0765527343801</v>
      </c>
      <c r="EW72" s="169">
        <v>1235410.2100826399</v>
      </c>
      <c r="EX72" s="169">
        <v>589.51395993043604</v>
      </c>
      <c r="EY72" s="169">
        <v>579.28864487165094</v>
      </c>
      <c r="EZ72" s="169">
        <v>973.97403137256401</v>
      </c>
      <c r="FA72" s="169">
        <v>1061.85443043549</v>
      </c>
      <c r="FB72" s="169">
        <v>895.72868734730901</v>
      </c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/>
      <c r="IA72" s="6"/>
      <c r="IB72" s="6"/>
      <c r="IC72" s="6"/>
      <c r="ID72" s="6"/>
      <c r="IE72" s="6"/>
      <c r="IF72" s="6"/>
      <c r="IG72" s="6"/>
      <c r="IH72" s="6"/>
      <c r="II72" s="6"/>
      <c r="IJ72" s="6"/>
      <c r="IK72" s="6"/>
      <c r="IL72" s="6"/>
      <c r="IM72" s="6"/>
      <c r="IN72" s="6"/>
      <c r="IO72" s="6"/>
      <c r="IP72" s="6"/>
      <c r="IQ72" s="6"/>
      <c r="IR72" s="6"/>
      <c r="IS72" s="6"/>
      <c r="IT72" s="6"/>
      <c r="IU72" s="6"/>
      <c r="IV72" s="6"/>
      <c r="IW72" s="6"/>
      <c r="IX72" s="6"/>
      <c r="IY72" s="6"/>
      <c r="IZ72" s="6"/>
      <c r="JA72" s="6"/>
      <c r="JB72" s="6"/>
      <c r="JC72" s="6"/>
      <c r="JD72" s="6"/>
      <c r="JE72" s="6"/>
      <c r="JF72" s="6"/>
      <c r="JG72" s="6"/>
      <c r="JH72" s="6"/>
      <c r="JI72" s="6"/>
      <c r="JJ72" s="6"/>
      <c r="JK72" s="6"/>
      <c r="JL72" s="6"/>
      <c r="JM72" s="6"/>
      <c r="JN72" s="6"/>
      <c r="JO72" s="6"/>
      <c r="JP72" s="6"/>
      <c r="JQ72" s="6"/>
      <c r="JR72" s="6"/>
      <c r="JS72" s="6"/>
      <c r="JT72" s="6"/>
      <c r="JU72" s="6"/>
      <c r="JV72" s="6"/>
      <c r="JW72" s="6"/>
      <c r="JX72" s="6"/>
      <c r="JY72" s="6"/>
      <c r="JZ72" s="6"/>
      <c r="KA72" s="6"/>
      <c r="KB72" s="6"/>
      <c r="KC72" s="6"/>
      <c r="KD72" s="6"/>
      <c r="KE72" s="6"/>
    </row>
    <row r="73" spans="1:291" ht="15.75" customHeight="1" x14ac:dyDescent="0.3">
      <c r="A73" s="172">
        <v>34</v>
      </c>
      <c r="B73" s="172">
        <v>2.8450000000000002</v>
      </c>
      <c r="C73" s="172">
        <v>828.32</v>
      </c>
      <c r="D73" s="173" t="s">
        <v>224</v>
      </c>
      <c r="E73" s="129" t="s">
        <v>175</v>
      </c>
      <c r="F73" s="174">
        <v>440843.5</v>
      </c>
      <c r="G73" s="172">
        <v>713489.7</v>
      </c>
      <c r="H73" s="172">
        <v>0</v>
      </c>
      <c r="I73" s="172">
        <v>1353057</v>
      </c>
      <c r="J73" s="172">
        <v>1396400</v>
      </c>
      <c r="K73" s="172">
        <v>1046831</v>
      </c>
      <c r="L73" s="172">
        <v>866590.1</v>
      </c>
      <c r="M73" s="172">
        <v>892212.6</v>
      </c>
      <c r="N73" s="172">
        <v>702359.6</v>
      </c>
      <c r="O73" s="172">
        <v>706138.1</v>
      </c>
      <c r="P73" s="172">
        <v>801808.1</v>
      </c>
      <c r="Q73" s="172">
        <v>819432.4</v>
      </c>
      <c r="R73" s="172">
        <v>565809.4</v>
      </c>
      <c r="S73" s="172">
        <v>1148096</v>
      </c>
      <c r="T73" s="172">
        <v>927717.4</v>
      </c>
      <c r="U73" s="172">
        <v>591954.1</v>
      </c>
      <c r="V73" s="172">
        <v>565321</v>
      </c>
      <c r="W73" s="172">
        <v>626246.19999999995</v>
      </c>
      <c r="X73" s="172">
        <v>575296.1</v>
      </c>
      <c r="Y73" s="172">
        <v>564523.6</v>
      </c>
      <c r="Z73" s="172">
        <v>588960.4</v>
      </c>
      <c r="AA73" s="172">
        <v>886924.9</v>
      </c>
      <c r="AB73" s="172">
        <v>590652.80000000005</v>
      </c>
      <c r="AC73" s="172">
        <v>606865.30000000005</v>
      </c>
      <c r="AD73" s="172">
        <v>785102.7</v>
      </c>
      <c r="AE73" s="175">
        <v>799918.4</v>
      </c>
      <c r="AF73" s="172">
        <v>193829.7</v>
      </c>
      <c r="AG73" s="172">
        <v>433932.4</v>
      </c>
      <c r="AH73" s="172">
        <v>315471.3</v>
      </c>
      <c r="AI73" s="172">
        <v>335413.5</v>
      </c>
      <c r="AJ73" s="172">
        <v>414080.5</v>
      </c>
      <c r="AK73" s="172">
        <v>350245.7</v>
      </c>
      <c r="AL73" s="172">
        <v>311612.2</v>
      </c>
      <c r="AM73" s="172">
        <v>414622.6</v>
      </c>
      <c r="AN73" s="172">
        <v>380875.3</v>
      </c>
      <c r="AO73" s="172">
        <v>404454.1</v>
      </c>
      <c r="AP73" s="172">
        <v>436188.1</v>
      </c>
      <c r="AQ73" s="172">
        <v>233495.6</v>
      </c>
      <c r="AR73" s="172">
        <v>438133.8</v>
      </c>
      <c r="AS73" s="172">
        <v>317970.90000000002</v>
      </c>
      <c r="AT73" s="172">
        <v>312614.3</v>
      </c>
      <c r="AU73" s="172">
        <v>413554.4</v>
      </c>
      <c r="AV73" s="172">
        <v>484938.1</v>
      </c>
      <c r="AW73" s="172">
        <v>396368.2</v>
      </c>
      <c r="AX73" s="172">
        <v>325358.2</v>
      </c>
      <c r="AY73" s="172">
        <v>252377.2</v>
      </c>
      <c r="AZ73" s="172">
        <v>323145.40000000002</v>
      </c>
      <c r="BA73" s="172">
        <v>284539.90000000002</v>
      </c>
      <c r="BB73" s="172">
        <v>341401.7</v>
      </c>
      <c r="BC73" s="172">
        <v>274700.59999999998</v>
      </c>
      <c r="BD73" s="175">
        <v>352085.1</v>
      </c>
      <c r="BE73" s="172">
        <v>268663.7</v>
      </c>
      <c r="BF73" s="172">
        <v>411434.6</v>
      </c>
      <c r="BG73" s="172">
        <v>323541.59999999998</v>
      </c>
      <c r="BH73" s="172">
        <v>232231.1</v>
      </c>
      <c r="BI73" s="172">
        <v>371856.4</v>
      </c>
      <c r="BJ73" s="172">
        <v>451230.1</v>
      </c>
      <c r="BK73" s="172">
        <v>240399.6</v>
      </c>
      <c r="BL73" s="172">
        <v>230188.79999999999</v>
      </c>
      <c r="BM73" s="172">
        <v>344788</v>
      </c>
      <c r="BN73" s="172">
        <v>213796</v>
      </c>
      <c r="BO73" s="172">
        <v>283595.2</v>
      </c>
      <c r="BP73" s="172">
        <v>339714.9</v>
      </c>
      <c r="BQ73" s="172">
        <v>234331.3</v>
      </c>
      <c r="BR73" s="172">
        <v>405671.2</v>
      </c>
      <c r="BS73" s="172">
        <v>340165.2</v>
      </c>
      <c r="BT73" s="172">
        <v>335388.2</v>
      </c>
      <c r="BU73" s="172">
        <v>254366.5</v>
      </c>
      <c r="BV73" s="172">
        <v>132627.5</v>
      </c>
      <c r="BW73" s="172">
        <v>246283.8</v>
      </c>
      <c r="BX73" s="172">
        <v>367727.3</v>
      </c>
      <c r="BY73" s="172">
        <v>180364.3</v>
      </c>
      <c r="BZ73" s="172">
        <v>351873.7</v>
      </c>
      <c r="CA73" s="172">
        <v>231440.5</v>
      </c>
      <c r="CB73" s="172">
        <v>279547.2</v>
      </c>
      <c r="CC73" s="175">
        <v>224937.3</v>
      </c>
      <c r="CD73" s="172">
        <v>292305.40000000002</v>
      </c>
      <c r="CE73" s="172">
        <v>293615.3</v>
      </c>
      <c r="CF73" s="172">
        <v>722757.4</v>
      </c>
      <c r="CG73" s="172">
        <v>607765.80000000005</v>
      </c>
      <c r="CH73" s="172">
        <v>220927.6</v>
      </c>
      <c r="CI73" s="172">
        <v>372491.9</v>
      </c>
      <c r="CJ73" s="172">
        <v>595520.6</v>
      </c>
      <c r="CK73" s="172">
        <v>266179.90000000002</v>
      </c>
      <c r="CL73" s="172">
        <v>233614.4</v>
      </c>
      <c r="CM73" s="172">
        <v>293421.40000000002</v>
      </c>
      <c r="CN73" s="172">
        <v>512500.1</v>
      </c>
      <c r="CO73" s="172">
        <v>688556.3</v>
      </c>
      <c r="CP73" s="172">
        <v>501669.8</v>
      </c>
      <c r="CQ73" s="172">
        <v>251180.2</v>
      </c>
      <c r="CR73" s="172">
        <v>619617.9</v>
      </c>
      <c r="CS73" s="172">
        <v>394551</v>
      </c>
      <c r="CT73" s="172">
        <v>364564.5</v>
      </c>
      <c r="CU73" s="172">
        <v>475692.4</v>
      </c>
      <c r="CV73" s="172">
        <v>363604.6</v>
      </c>
      <c r="CW73" s="172">
        <v>437336</v>
      </c>
      <c r="CX73" s="172">
        <v>272273.09999999998</v>
      </c>
      <c r="CY73" s="172">
        <v>287109.90000000002</v>
      </c>
      <c r="CZ73" s="172">
        <v>384460.1</v>
      </c>
      <c r="DA73" s="172">
        <v>394980.8</v>
      </c>
      <c r="DB73" s="175">
        <v>315531.5</v>
      </c>
      <c r="DC73" s="172">
        <v>837022.9</v>
      </c>
      <c r="DD73" s="172">
        <v>327366.5</v>
      </c>
      <c r="DE73" s="172">
        <v>277026.7</v>
      </c>
      <c r="DF73" s="172">
        <v>249483.3</v>
      </c>
      <c r="DG73" s="172">
        <v>305780.59999999998</v>
      </c>
      <c r="DH73" s="172">
        <v>362670.1</v>
      </c>
      <c r="DI73" s="172">
        <v>400960.7</v>
      </c>
      <c r="DJ73" s="172">
        <v>250272.8</v>
      </c>
      <c r="DK73" s="172">
        <v>325306.3</v>
      </c>
      <c r="DL73" s="172">
        <v>869600.1</v>
      </c>
      <c r="DM73" s="172">
        <v>492429.5</v>
      </c>
      <c r="DN73" s="172">
        <v>320190.5</v>
      </c>
      <c r="DO73" s="172">
        <v>373778.3</v>
      </c>
      <c r="DP73" s="172">
        <v>728727.6</v>
      </c>
      <c r="DQ73" s="172">
        <v>296270.8</v>
      </c>
      <c r="DR73" s="172">
        <v>174198.1</v>
      </c>
      <c r="DS73" s="172">
        <v>315401.90000000002</v>
      </c>
      <c r="DT73" s="172">
        <v>331077.40000000002</v>
      </c>
      <c r="DU73" s="172">
        <v>386179.8</v>
      </c>
      <c r="DV73" s="172">
        <v>604104.1</v>
      </c>
      <c r="DW73" s="172">
        <v>380682</v>
      </c>
      <c r="DX73" s="172">
        <v>463590.9</v>
      </c>
      <c r="DY73" s="172">
        <v>460862.6</v>
      </c>
      <c r="DZ73" s="172">
        <v>318753</v>
      </c>
      <c r="EA73" s="175">
        <v>471260.4</v>
      </c>
      <c r="EB73" s="172">
        <v>336755.9</v>
      </c>
      <c r="EC73" s="172">
        <v>456013.5</v>
      </c>
      <c r="ED73" s="172">
        <v>461530.3</v>
      </c>
      <c r="EE73" s="172">
        <v>417409</v>
      </c>
      <c r="EF73" s="172">
        <v>469974.6</v>
      </c>
      <c r="EG73" s="172">
        <v>441620.2</v>
      </c>
      <c r="EH73" s="172">
        <v>359468.2</v>
      </c>
      <c r="EI73" s="172">
        <v>360825.1</v>
      </c>
      <c r="EJ73" s="172">
        <v>350503.7</v>
      </c>
      <c r="EK73" s="172">
        <v>403358.7</v>
      </c>
      <c r="EL73" s="172">
        <v>426108.9</v>
      </c>
      <c r="EM73" s="172">
        <v>448478.9</v>
      </c>
      <c r="EN73" s="172">
        <v>465347.1</v>
      </c>
      <c r="EO73" s="172">
        <v>467030.2</v>
      </c>
      <c r="EP73" s="172">
        <v>434833.8</v>
      </c>
      <c r="EQ73" s="172">
        <v>752405.79206730798</v>
      </c>
      <c r="ER73" s="172">
        <v>349656.34375</v>
      </c>
      <c r="ES73" s="172">
        <v>291846.55687500001</v>
      </c>
      <c r="ET73" s="172">
        <v>406489.10812500003</v>
      </c>
      <c r="EU73" s="172">
        <v>419950.54166666698</v>
      </c>
      <c r="EV73" s="172">
        <v>412919.86749999999</v>
      </c>
      <c r="EW73" s="172">
        <v>285096.05453419703</v>
      </c>
      <c r="EX73" s="172">
        <v>71586.962727634207</v>
      </c>
      <c r="EY73" s="172">
        <v>78606.919744393701</v>
      </c>
      <c r="EZ73" s="172">
        <v>147201.00483021801</v>
      </c>
      <c r="FA73" s="172">
        <v>46699.608038830702</v>
      </c>
      <c r="FB73" s="172">
        <v>176496.93824084601</v>
      </c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  <c r="IC73" s="6"/>
      <c r="ID73" s="6"/>
      <c r="IE73" s="6"/>
      <c r="IF73" s="6"/>
      <c r="IG73" s="6"/>
      <c r="IH73" s="6"/>
      <c r="II73" s="6"/>
      <c r="IJ73" s="6"/>
      <c r="IK73" s="6"/>
      <c r="IL73" s="6"/>
      <c r="IM73" s="6"/>
      <c r="IN73" s="6"/>
      <c r="IO73" s="6"/>
      <c r="IP73" s="6"/>
      <c r="IQ73" s="6"/>
      <c r="IR73" s="6"/>
      <c r="IS73" s="6"/>
      <c r="IT73" s="6"/>
      <c r="IU73" s="6"/>
      <c r="IV73" s="6"/>
      <c r="IW73" s="6"/>
      <c r="IX73" s="6"/>
      <c r="IY73" s="6"/>
      <c r="IZ73" s="6"/>
      <c r="JA73" s="6"/>
      <c r="JB73" s="6"/>
      <c r="JC73" s="6"/>
      <c r="JD73" s="6"/>
      <c r="JE73" s="6"/>
      <c r="JF73" s="6"/>
      <c r="JG73" s="6"/>
      <c r="JH73" s="6"/>
      <c r="JI73" s="6"/>
      <c r="JJ73" s="6"/>
      <c r="JK73" s="6"/>
      <c r="JL73" s="6"/>
      <c r="JM73" s="6"/>
      <c r="JN73" s="6"/>
      <c r="JO73" s="6"/>
      <c r="JP73" s="6"/>
      <c r="JQ73" s="6"/>
      <c r="JR73" s="6"/>
      <c r="JS73" s="6"/>
      <c r="JT73" s="6"/>
      <c r="JU73" s="6"/>
      <c r="JV73" s="6"/>
      <c r="JW73" s="6"/>
      <c r="JX73" s="6"/>
      <c r="JY73" s="6"/>
      <c r="JZ73" s="6"/>
      <c r="KA73" s="6"/>
      <c r="KB73" s="6"/>
      <c r="KC73" s="6"/>
      <c r="KD73" s="6"/>
      <c r="KE73" s="6"/>
    </row>
    <row r="74" spans="1:291" ht="15.75" customHeight="1" x14ac:dyDescent="0.3">
      <c r="A74" s="172">
        <v>38</v>
      </c>
      <c r="B74" s="172">
        <v>2.9510000000000001</v>
      </c>
      <c r="C74" s="172">
        <v>837.16</v>
      </c>
      <c r="D74" s="173" t="s">
        <v>260</v>
      </c>
      <c r="E74" s="129" t="s">
        <v>175</v>
      </c>
      <c r="F74" s="174">
        <v>70079.7</v>
      </c>
      <c r="G74" s="172">
        <v>116355.8</v>
      </c>
      <c r="H74" s="172">
        <v>0</v>
      </c>
      <c r="I74" s="172">
        <v>151186.6</v>
      </c>
      <c r="J74" s="172">
        <v>148037.5</v>
      </c>
      <c r="K74" s="172">
        <v>129254.5</v>
      </c>
      <c r="L74" s="172">
        <v>110583.9</v>
      </c>
      <c r="M74" s="172">
        <v>112874.8</v>
      </c>
      <c r="N74" s="172">
        <v>87235.71</v>
      </c>
      <c r="O74" s="172">
        <v>87937.2</v>
      </c>
      <c r="P74" s="172">
        <v>102605.1</v>
      </c>
      <c r="Q74" s="172">
        <v>131836.79999999999</v>
      </c>
      <c r="R74" s="172">
        <v>70866.3</v>
      </c>
      <c r="S74" s="172">
        <v>136775.70000000001</v>
      </c>
      <c r="T74" s="172">
        <v>126129.2</v>
      </c>
      <c r="U74" s="172">
        <v>83788.7</v>
      </c>
      <c r="V74" s="172">
        <v>72884.41</v>
      </c>
      <c r="W74" s="172">
        <v>77921.69</v>
      </c>
      <c r="X74" s="172">
        <v>68598.28</v>
      </c>
      <c r="Y74" s="172">
        <v>68726.179999999993</v>
      </c>
      <c r="Z74" s="172">
        <v>72370.850000000006</v>
      </c>
      <c r="AA74" s="172">
        <v>116004.6</v>
      </c>
      <c r="AB74" s="172">
        <v>71133.17</v>
      </c>
      <c r="AC74" s="172">
        <v>74342.89</v>
      </c>
      <c r="AD74" s="172">
        <v>116734.1</v>
      </c>
      <c r="AE74" s="175">
        <v>131406.79999999999</v>
      </c>
      <c r="AF74" s="172">
        <v>13735.33</v>
      </c>
      <c r="AG74" s="172">
        <v>27549.93</v>
      </c>
      <c r="AH74" s="172">
        <v>26774.73</v>
      </c>
      <c r="AI74" s="172">
        <v>29317.91</v>
      </c>
      <c r="AJ74" s="172">
        <v>39555.129999999997</v>
      </c>
      <c r="AK74" s="172">
        <v>26603.21</v>
      </c>
      <c r="AL74" s="172">
        <v>1487.213</v>
      </c>
      <c r="AM74" s="172">
        <v>33237.61</v>
      </c>
      <c r="AN74" s="172">
        <v>30530.98</v>
      </c>
      <c r="AO74" s="172">
        <v>31239.52</v>
      </c>
      <c r="AP74" s="172">
        <v>39002.879999999997</v>
      </c>
      <c r="AQ74" s="172">
        <v>20747.93</v>
      </c>
      <c r="AR74" s="172">
        <v>42780.88</v>
      </c>
      <c r="AS74" s="172">
        <v>26251.23</v>
      </c>
      <c r="AT74" s="172">
        <v>30118.080000000002</v>
      </c>
      <c r="AU74" s="172">
        <v>33747.69</v>
      </c>
      <c r="AV74" s="172">
        <v>40349.050000000003</v>
      </c>
      <c r="AW74" s="172">
        <v>2277.1320000000001</v>
      </c>
      <c r="AX74" s="172">
        <v>1628.2</v>
      </c>
      <c r="AY74" s="172">
        <v>1292.748</v>
      </c>
      <c r="AZ74" s="172">
        <v>28118.35</v>
      </c>
      <c r="BA74" s="172">
        <v>1084.8219999999999</v>
      </c>
      <c r="BB74" s="172">
        <v>27418.42</v>
      </c>
      <c r="BC74" s="172">
        <v>1215.357</v>
      </c>
      <c r="BD74" s="175">
        <v>29969.27</v>
      </c>
      <c r="BE74" s="172">
        <v>1210.5820000000001</v>
      </c>
      <c r="BF74" s="172">
        <v>1204.181</v>
      </c>
      <c r="BG74" s="172">
        <v>36276.080000000002</v>
      </c>
      <c r="BH74" s="172">
        <v>992.71699999999998</v>
      </c>
      <c r="BI74" s="172">
        <v>1153.9949999999999</v>
      </c>
      <c r="BJ74" s="172">
        <v>36268.47</v>
      </c>
      <c r="BK74" s="172">
        <v>921.33280000000002</v>
      </c>
      <c r="BL74" s="172">
        <v>1291.7270000000001</v>
      </c>
      <c r="BM74" s="172">
        <v>36267.32</v>
      </c>
      <c r="BN74" s="172">
        <v>969.87120000000004</v>
      </c>
      <c r="BO74" s="172">
        <v>41182.61</v>
      </c>
      <c r="BP74" s="172">
        <v>463.52019999999999</v>
      </c>
      <c r="BQ74" s="172">
        <v>1246.3620000000001</v>
      </c>
      <c r="BR74" s="172">
        <v>55034.91</v>
      </c>
      <c r="BS74" s="172">
        <v>1052.2349999999999</v>
      </c>
      <c r="BT74" s="172">
        <v>1296.058</v>
      </c>
      <c r="BU74" s="172">
        <v>1074.038</v>
      </c>
      <c r="BV74" s="172">
        <v>1222.6199999999999</v>
      </c>
      <c r="BW74" s="172">
        <v>1168.2349999999999</v>
      </c>
      <c r="BX74" s="172">
        <v>38101.9</v>
      </c>
      <c r="BY74" s="172">
        <v>1181.827</v>
      </c>
      <c r="BZ74" s="172">
        <v>31225.32</v>
      </c>
      <c r="CA74" s="172">
        <v>1347.7719999999999</v>
      </c>
      <c r="CB74" s="172">
        <v>1015.7910000000001</v>
      </c>
      <c r="CC74" s="175">
        <v>757.95730000000003</v>
      </c>
      <c r="CD74" s="172">
        <v>27526.66</v>
      </c>
      <c r="CE74" s="172">
        <v>42517.13</v>
      </c>
      <c r="CF74" s="172">
        <v>64404.33</v>
      </c>
      <c r="CG74" s="172">
        <v>60971.33</v>
      </c>
      <c r="CH74" s="172">
        <v>29516.04</v>
      </c>
      <c r="CI74" s="172">
        <v>32787.160000000003</v>
      </c>
      <c r="CJ74" s="172">
        <v>61557.17</v>
      </c>
      <c r="CK74" s="172">
        <v>35533.019999999997</v>
      </c>
      <c r="CL74" s="172">
        <v>30913.17</v>
      </c>
      <c r="CM74" s="172">
        <v>37683.410000000003</v>
      </c>
      <c r="CN74" s="172">
        <v>63040.79</v>
      </c>
      <c r="CO74" s="172">
        <v>66288.22</v>
      </c>
      <c r="CP74" s="172">
        <v>39616.01</v>
      </c>
      <c r="CQ74" s="172">
        <v>29797.439999999999</v>
      </c>
      <c r="CR74" s="172">
        <v>59644.36</v>
      </c>
      <c r="CS74" s="172">
        <v>38599.480000000003</v>
      </c>
      <c r="CT74" s="172">
        <v>2437.489</v>
      </c>
      <c r="CU74" s="172">
        <v>50176.93</v>
      </c>
      <c r="CV74" s="172">
        <v>39110.720000000001</v>
      </c>
      <c r="CW74" s="172">
        <v>1926.0239999999999</v>
      </c>
      <c r="CX74" s="172">
        <v>24908.68</v>
      </c>
      <c r="CY74" s="172">
        <v>1193.462</v>
      </c>
      <c r="CZ74" s="172">
        <v>59259.41</v>
      </c>
      <c r="DA74" s="172">
        <v>45239.66</v>
      </c>
      <c r="DB74" s="175">
        <v>52963.51</v>
      </c>
      <c r="DC74" s="172">
        <v>73428.47</v>
      </c>
      <c r="DD74" s="172">
        <v>37697.1</v>
      </c>
      <c r="DE74" s="172">
        <v>1193.982</v>
      </c>
      <c r="DF74" s="172">
        <v>1122.816</v>
      </c>
      <c r="DG74" s="172">
        <v>27742.47</v>
      </c>
      <c r="DH74" s="172">
        <v>37993.51</v>
      </c>
      <c r="DI74" s="172">
        <v>44582.5</v>
      </c>
      <c r="DJ74" s="172">
        <v>1165.2049999999999</v>
      </c>
      <c r="DK74" s="172">
        <v>40501.480000000003</v>
      </c>
      <c r="DL74" s="172">
        <v>76937.08</v>
      </c>
      <c r="DM74" s="172">
        <v>48511.47</v>
      </c>
      <c r="DN74" s="172">
        <v>29033.7</v>
      </c>
      <c r="DO74" s="172">
        <v>40233.129999999997</v>
      </c>
      <c r="DP74" s="172">
        <v>69550.48</v>
      </c>
      <c r="DQ74" s="172">
        <v>805.28639999999996</v>
      </c>
      <c r="DR74" s="172">
        <v>986.7</v>
      </c>
      <c r="DS74" s="172">
        <v>1059.3869999999999</v>
      </c>
      <c r="DT74" s="172">
        <v>1200.375</v>
      </c>
      <c r="DU74" s="172">
        <v>34271.599999999999</v>
      </c>
      <c r="DV74" s="172">
        <v>36670.36</v>
      </c>
      <c r="DW74" s="172">
        <v>35802.620000000003</v>
      </c>
      <c r="DX74" s="172">
        <v>40282.410000000003</v>
      </c>
      <c r="DY74" s="172">
        <v>50141.16</v>
      </c>
      <c r="DZ74" s="172">
        <v>32227.24</v>
      </c>
      <c r="EA74" s="175">
        <v>45041.25</v>
      </c>
      <c r="EB74" s="172">
        <v>40058.61</v>
      </c>
      <c r="EC74" s="172">
        <v>54489.54</v>
      </c>
      <c r="ED74" s="172">
        <v>53327.61</v>
      </c>
      <c r="EE74" s="172">
        <v>47198.66</v>
      </c>
      <c r="EF74" s="172">
        <v>53044.04</v>
      </c>
      <c r="EG74" s="172">
        <v>51657.85</v>
      </c>
      <c r="EH74" s="172">
        <v>43693.13</v>
      </c>
      <c r="EI74" s="172">
        <v>43917.71</v>
      </c>
      <c r="EJ74" s="172">
        <v>42208.43</v>
      </c>
      <c r="EK74" s="172">
        <v>47867.45</v>
      </c>
      <c r="EL74" s="172">
        <v>51306.33</v>
      </c>
      <c r="EM74" s="172">
        <v>53325.03</v>
      </c>
      <c r="EN74" s="172">
        <v>55774.239999999998</v>
      </c>
      <c r="EO74" s="172">
        <v>57679.519999999997</v>
      </c>
      <c r="EP74" s="172">
        <v>52720.43</v>
      </c>
      <c r="EQ74" s="172">
        <v>97525.789963942298</v>
      </c>
      <c r="ER74" s="172">
        <v>23441.343676757799</v>
      </c>
      <c r="ES74" s="172">
        <v>11757.097230224599</v>
      </c>
      <c r="ET74" s="172">
        <v>39904.464106445303</v>
      </c>
      <c r="EU74" s="172">
        <v>49884.573437500003</v>
      </c>
      <c r="EV74" s="172">
        <v>32327.271401367201</v>
      </c>
      <c r="EW74" s="172">
        <v>33766.709161698098</v>
      </c>
      <c r="EX74" s="172">
        <v>13952.0304885189</v>
      </c>
      <c r="EY74" s="172">
        <v>17870.6509121255</v>
      </c>
      <c r="EZ74" s="172">
        <v>19268.615886255</v>
      </c>
      <c r="FA74" s="172">
        <v>5373.4093574337703</v>
      </c>
      <c r="FB74" s="172">
        <v>23374.362428899301</v>
      </c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/>
      <c r="IA74" s="6"/>
      <c r="IB74" s="6"/>
      <c r="IC74" s="6"/>
      <c r="ID74" s="6"/>
      <c r="IE74" s="6"/>
      <c r="IF74" s="6"/>
      <c r="IG74" s="6"/>
      <c r="IH74" s="6"/>
      <c r="II74" s="6"/>
      <c r="IJ74" s="6"/>
      <c r="IK74" s="6"/>
      <c r="IL74" s="6"/>
      <c r="IM74" s="6"/>
      <c r="IN74" s="6"/>
      <c r="IO74" s="6"/>
      <c r="IP74" s="6"/>
      <c r="IQ74" s="6"/>
      <c r="IR74" s="6"/>
      <c r="IS74" s="6"/>
      <c r="IT74" s="6"/>
      <c r="IU74" s="6"/>
      <c r="IV74" s="6"/>
      <c r="IW74" s="6"/>
      <c r="IX74" s="6"/>
      <c r="IY74" s="6"/>
      <c r="IZ74" s="6"/>
      <c r="JA74" s="6"/>
      <c r="JB74" s="6"/>
      <c r="JC74" s="6"/>
      <c r="JD74" s="6"/>
      <c r="JE74" s="6"/>
      <c r="JF74" s="6"/>
      <c r="JG74" s="6"/>
      <c r="JH74" s="6"/>
      <c r="JI74" s="6"/>
      <c r="JJ74" s="6"/>
      <c r="JK74" s="6"/>
      <c r="JL74" s="6"/>
      <c r="JM74" s="6"/>
      <c r="JN74" s="6"/>
      <c r="JO74" s="6"/>
      <c r="JP74" s="6"/>
      <c r="JQ74" s="6"/>
      <c r="JR74" s="6"/>
      <c r="JS74" s="6"/>
      <c r="JT74" s="6"/>
      <c r="JU74" s="6"/>
      <c r="JV74" s="6"/>
      <c r="JW74" s="6"/>
      <c r="JX74" s="6"/>
      <c r="JY74" s="6"/>
      <c r="JZ74" s="6"/>
      <c r="KA74" s="6"/>
      <c r="KB74" s="6"/>
      <c r="KC74" s="6"/>
      <c r="KD74" s="6"/>
      <c r="KE74" s="6"/>
    </row>
    <row r="75" spans="1:291" ht="15.75" customHeight="1" x14ac:dyDescent="0.3">
      <c r="A75" s="172">
        <v>148</v>
      </c>
      <c r="B75" s="172">
        <v>7.1580000000000004</v>
      </c>
      <c r="C75" s="172">
        <v>1176.7</v>
      </c>
      <c r="D75" s="173" t="s">
        <v>261</v>
      </c>
      <c r="E75" s="129" t="s">
        <v>175</v>
      </c>
      <c r="F75" s="174">
        <v>2408.797</v>
      </c>
      <c r="G75" s="172">
        <v>1238.8689999999999</v>
      </c>
      <c r="H75" s="172">
        <v>6525.9809999999998</v>
      </c>
      <c r="I75" s="172">
        <v>588.12710000000004</v>
      </c>
      <c r="J75" s="172">
        <v>1570.21</v>
      </c>
      <c r="K75" s="172">
        <v>688.45899999999995</v>
      </c>
      <c r="L75" s="172">
        <v>1549.9280000000001</v>
      </c>
      <c r="M75" s="172">
        <v>2066.8139999999999</v>
      </c>
      <c r="N75" s="172">
        <v>736.36379999999997</v>
      </c>
      <c r="O75" s="172">
        <v>1338.5519999999999</v>
      </c>
      <c r="P75" s="172">
        <v>1292.046</v>
      </c>
      <c r="Q75" s="172">
        <v>1159.595</v>
      </c>
      <c r="R75" s="172">
        <v>702.63109999999995</v>
      </c>
      <c r="S75" s="172">
        <v>789.03030000000001</v>
      </c>
      <c r="T75" s="172">
        <v>1187.9649999999999</v>
      </c>
      <c r="U75" s="172">
        <v>2313.674</v>
      </c>
      <c r="V75" s="172">
        <v>1433.3019999999999</v>
      </c>
      <c r="W75" s="172">
        <v>2041.6179999999999</v>
      </c>
      <c r="X75" s="172">
        <v>1322.0830000000001</v>
      </c>
      <c r="Y75" s="172">
        <v>1193.806</v>
      </c>
      <c r="Z75" s="172">
        <v>1693.19</v>
      </c>
      <c r="AA75" s="172">
        <v>1439.627</v>
      </c>
      <c r="AB75" s="172">
        <v>1282.902</v>
      </c>
      <c r="AC75" s="172">
        <v>1052.653</v>
      </c>
      <c r="AD75" s="172">
        <v>565.02639999999997</v>
      </c>
      <c r="AE75" s="175">
        <v>875.87459999999999</v>
      </c>
      <c r="AF75" s="172">
        <v>52109.18</v>
      </c>
      <c r="AG75" s="172">
        <v>966.38660000000004</v>
      </c>
      <c r="AH75" s="172">
        <v>1757.8030000000001</v>
      </c>
      <c r="AI75" s="172">
        <v>612.89250000000004</v>
      </c>
      <c r="AJ75" s="172">
        <v>1076.4639999999999</v>
      </c>
      <c r="AK75" s="172">
        <v>1326.9059999999999</v>
      </c>
      <c r="AL75" s="172">
        <v>1078</v>
      </c>
      <c r="AM75" s="172">
        <v>1877.17</v>
      </c>
      <c r="AN75" s="172">
        <v>21884.95</v>
      </c>
      <c r="AO75" s="172">
        <v>6956.4930000000004</v>
      </c>
      <c r="AP75" s="172">
        <v>1332.9169999999999</v>
      </c>
      <c r="AQ75" s="172">
        <v>3974.95</v>
      </c>
      <c r="AR75" s="172">
        <v>1162.799</v>
      </c>
      <c r="AS75" s="172">
        <v>9439.2929999999997</v>
      </c>
      <c r="AT75" s="172">
        <v>2828.2570000000001</v>
      </c>
      <c r="AU75" s="172">
        <v>1050.7750000000001</v>
      </c>
      <c r="AV75" s="172">
        <v>2970.681</v>
      </c>
      <c r="AW75" s="172">
        <v>7254.8389999999999</v>
      </c>
      <c r="AX75" s="172">
        <v>2158.5819999999999</v>
      </c>
      <c r="AY75" s="172">
        <v>9883.5910000000003</v>
      </c>
      <c r="AZ75" s="172">
        <v>1023.453</v>
      </c>
      <c r="BA75" s="172">
        <v>1700.9880000000001</v>
      </c>
      <c r="BB75" s="172">
        <v>764.16840000000002</v>
      </c>
      <c r="BC75" s="172">
        <v>1077.1010000000001</v>
      </c>
      <c r="BD75" s="175">
        <v>628.31709999999998</v>
      </c>
      <c r="BE75" s="172">
        <v>1000.2380000000001</v>
      </c>
      <c r="BF75" s="172">
        <v>971.24480000000005</v>
      </c>
      <c r="BG75" s="172">
        <v>787.3297</v>
      </c>
      <c r="BH75" s="172">
        <v>1114.3340000000001</v>
      </c>
      <c r="BI75" s="172">
        <v>794.63130000000001</v>
      </c>
      <c r="BJ75" s="172">
        <v>1414.8510000000001</v>
      </c>
      <c r="BK75" s="172">
        <v>383.79050000000001</v>
      </c>
      <c r="BL75" s="172">
        <v>747.92290000000003</v>
      </c>
      <c r="BM75" s="172">
        <v>620.44039999999995</v>
      </c>
      <c r="BN75" s="172">
        <v>594.24980000000005</v>
      </c>
      <c r="BO75" s="172">
        <v>814.93230000000005</v>
      </c>
      <c r="BP75" s="172">
        <v>786.66030000000001</v>
      </c>
      <c r="BQ75" s="172">
        <v>1284.0899999999999</v>
      </c>
      <c r="BR75" s="172">
        <v>816.83609999999999</v>
      </c>
      <c r="BS75" s="172">
        <v>488.55509999999998</v>
      </c>
      <c r="BT75" s="172">
        <v>840.8184</v>
      </c>
      <c r="BU75" s="172">
        <v>1057.722</v>
      </c>
      <c r="BV75" s="172">
        <v>550.88459999999998</v>
      </c>
      <c r="BW75" s="172">
        <v>634.70899999999995</v>
      </c>
      <c r="BX75" s="172">
        <v>625.97479999999996</v>
      </c>
      <c r="BY75" s="172">
        <v>600.05229999999995</v>
      </c>
      <c r="BZ75" s="172">
        <v>1079.9829999999999</v>
      </c>
      <c r="CA75" s="172">
        <v>880.84220000000005</v>
      </c>
      <c r="CB75" s="172">
        <v>1271.82</v>
      </c>
      <c r="CC75" s="175">
        <v>1668.2529999999999</v>
      </c>
      <c r="CD75" s="172">
        <v>20036.7</v>
      </c>
      <c r="CE75" s="172">
        <v>2295.9920000000002</v>
      </c>
      <c r="CF75" s="172">
        <v>7130.8850000000002</v>
      </c>
      <c r="CG75" s="172">
        <v>2834.1469999999999</v>
      </c>
      <c r="CH75" s="172">
        <v>16370.64</v>
      </c>
      <c r="CI75" s="172">
        <v>18845.28</v>
      </c>
      <c r="CJ75" s="172">
        <v>9382.5840000000007</v>
      </c>
      <c r="CK75" s="172">
        <v>137285</v>
      </c>
      <c r="CL75" s="172">
        <v>6992.4719999999998</v>
      </c>
      <c r="CM75" s="172">
        <v>26247.79</v>
      </c>
      <c r="CN75" s="172">
        <v>1315.9280000000001</v>
      </c>
      <c r="CO75" s="172">
        <v>997.42349999999999</v>
      </c>
      <c r="CP75" s="172">
        <v>575.57860000000005</v>
      </c>
      <c r="CQ75" s="172">
        <v>1215.4780000000001</v>
      </c>
      <c r="CR75" s="172">
        <v>1805.078</v>
      </c>
      <c r="CS75" s="172">
        <v>44164.02</v>
      </c>
      <c r="CT75" s="172">
        <v>34083.64</v>
      </c>
      <c r="CU75" s="172">
        <v>4258.1530000000002</v>
      </c>
      <c r="CV75" s="172">
        <v>8782.9159999999993</v>
      </c>
      <c r="CW75" s="172">
        <v>37450.71</v>
      </c>
      <c r="CX75" s="172">
        <v>30558.79</v>
      </c>
      <c r="CY75" s="172">
        <v>880.49760000000003</v>
      </c>
      <c r="CZ75" s="172">
        <v>23629.79</v>
      </c>
      <c r="DA75" s="172">
        <v>1625.8630000000001</v>
      </c>
      <c r="DB75" s="175">
        <v>50460.639999999999</v>
      </c>
      <c r="DC75" s="172">
        <v>686.84079999999994</v>
      </c>
      <c r="DD75" s="172">
        <v>908.36739999999998</v>
      </c>
      <c r="DE75" s="172">
        <v>775.29510000000005</v>
      </c>
      <c r="DF75" s="172">
        <v>977.08140000000003</v>
      </c>
      <c r="DG75" s="172">
        <v>841.91499999999996</v>
      </c>
      <c r="DH75" s="172">
        <v>839.64170000000001</v>
      </c>
      <c r="DI75" s="172">
        <v>820.77959999999996</v>
      </c>
      <c r="DJ75" s="172">
        <v>832.33209999999997</v>
      </c>
      <c r="DK75" s="172">
        <v>505.90769999999998</v>
      </c>
      <c r="DL75" s="172">
        <v>808.58510000000001</v>
      </c>
      <c r="DM75" s="172">
        <v>585.57330000000002</v>
      </c>
      <c r="DN75" s="172">
        <v>379.46120000000002</v>
      </c>
      <c r="DO75" s="172">
        <v>532.16800000000001</v>
      </c>
      <c r="DP75" s="172">
        <v>508.05849999999998</v>
      </c>
      <c r="DQ75" s="172">
        <v>782.71320000000003</v>
      </c>
      <c r="DR75" s="172">
        <v>962.97230000000002</v>
      </c>
      <c r="DS75" s="172">
        <v>660.81949999999995</v>
      </c>
      <c r="DT75" s="172">
        <v>1171.8219999999999</v>
      </c>
      <c r="DU75" s="172">
        <v>727.09870000000001</v>
      </c>
      <c r="DV75" s="172">
        <v>968.52189999999996</v>
      </c>
      <c r="DW75" s="172">
        <v>1046.624</v>
      </c>
      <c r="DX75" s="172">
        <v>1359.923</v>
      </c>
      <c r="DY75" s="172">
        <v>777.399</v>
      </c>
      <c r="DZ75" s="172">
        <v>1493.693</v>
      </c>
      <c r="EA75" s="175">
        <v>680.94799999999998</v>
      </c>
      <c r="EB75" s="172">
        <v>4505.6090000000004</v>
      </c>
      <c r="EC75" s="172">
        <v>4274.9430000000002</v>
      </c>
      <c r="ED75" s="172">
        <v>4444.1719999999996</v>
      </c>
      <c r="EE75" s="172">
        <v>4186.5990000000002</v>
      </c>
      <c r="EF75" s="172">
        <v>3693.855</v>
      </c>
      <c r="EG75" s="172">
        <v>3505.9989999999998</v>
      </c>
      <c r="EH75" s="172">
        <v>3134.0920000000001</v>
      </c>
      <c r="EI75" s="172">
        <v>4801.6779999999999</v>
      </c>
      <c r="EJ75" s="172">
        <v>5372.01</v>
      </c>
      <c r="EK75" s="172">
        <v>5040.43</v>
      </c>
      <c r="EL75" s="172">
        <v>5338.201</v>
      </c>
      <c r="EM75" s="172">
        <v>5250.2809999999999</v>
      </c>
      <c r="EN75" s="172">
        <v>5279.81</v>
      </c>
      <c r="EO75" s="172">
        <v>5259.8959999999997</v>
      </c>
      <c r="EP75" s="172">
        <v>4939.9470000000001</v>
      </c>
      <c r="EQ75" s="172">
        <v>1502.1970660869899</v>
      </c>
      <c r="ER75" s="172">
        <v>5475.8782299804698</v>
      </c>
      <c r="ES75" s="172">
        <v>873.24665405273402</v>
      </c>
      <c r="ET75" s="172">
        <v>19569.039387207002</v>
      </c>
      <c r="EU75" s="172">
        <v>4601.8348470052097</v>
      </c>
      <c r="EV75" s="172">
        <v>825.38166259765603</v>
      </c>
      <c r="EW75" s="172">
        <v>1142.23366031099</v>
      </c>
      <c r="EX75" s="172">
        <v>10785.984305141999</v>
      </c>
      <c r="EY75" s="172">
        <v>308.49143069924298</v>
      </c>
      <c r="EZ75" s="172">
        <v>28757.4661850062</v>
      </c>
      <c r="FA75" s="172">
        <v>721.51388229441898</v>
      </c>
      <c r="FB75" s="172">
        <v>258.199177207091</v>
      </c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  <c r="HY75" s="6"/>
      <c r="HZ75" s="6"/>
      <c r="IA75" s="6"/>
      <c r="IB75" s="6"/>
      <c r="IC75" s="6"/>
      <c r="ID75" s="6"/>
      <c r="IE75" s="6"/>
      <c r="IF75" s="6"/>
      <c r="IG75" s="6"/>
      <c r="IH75" s="6"/>
      <c r="II75" s="6"/>
      <c r="IJ75" s="6"/>
      <c r="IK75" s="6"/>
      <c r="IL75" s="6"/>
      <c r="IM75" s="6"/>
      <c r="IN75" s="6"/>
      <c r="IO75" s="6"/>
      <c r="IP75" s="6"/>
      <c r="IQ75" s="6"/>
      <c r="IR75" s="6"/>
      <c r="IS75" s="6"/>
      <c r="IT75" s="6"/>
      <c r="IU75" s="6"/>
      <c r="IV75" s="6"/>
      <c r="IW75" s="6"/>
      <c r="IX75" s="6"/>
      <c r="IY75" s="6"/>
      <c r="IZ75" s="6"/>
      <c r="JA75" s="6"/>
      <c r="JB75" s="6"/>
      <c r="JC75" s="6"/>
      <c r="JD75" s="6"/>
      <c r="JE75" s="6"/>
      <c r="JF75" s="6"/>
      <c r="JG75" s="6"/>
      <c r="JH75" s="6"/>
      <c r="JI75" s="6"/>
      <c r="JJ75" s="6"/>
      <c r="JK75" s="6"/>
      <c r="JL75" s="6"/>
      <c r="JM75" s="6"/>
      <c r="JN75" s="6"/>
      <c r="JO75" s="6"/>
      <c r="JP75" s="6"/>
      <c r="JQ75" s="6"/>
      <c r="JR75" s="6"/>
      <c r="JS75" s="6"/>
      <c r="JT75" s="6"/>
      <c r="JU75" s="6"/>
      <c r="JV75" s="6"/>
      <c r="JW75" s="6"/>
      <c r="JX75" s="6"/>
      <c r="JY75" s="6"/>
      <c r="JZ75" s="6"/>
      <c r="KA75" s="6"/>
      <c r="KB75" s="6"/>
      <c r="KC75" s="6"/>
      <c r="KD75" s="6"/>
      <c r="KE75" s="6"/>
    </row>
    <row r="76" spans="1:291" ht="15.75" customHeight="1" x14ac:dyDescent="0.3">
      <c r="A76" s="172">
        <v>154</v>
      </c>
      <c r="B76" s="172">
        <v>7.4039999999999999</v>
      </c>
      <c r="C76" s="172">
        <v>1194.46</v>
      </c>
      <c r="D76" s="173" t="s">
        <v>262</v>
      </c>
      <c r="E76" s="129" t="s">
        <v>175</v>
      </c>
      <c r="F76" s="174">
        <v>5885.33</v>
      </c>
      <c r="G76" s="172">
        <v>809.06590000000006</v>
      </c>
      <c r="H76" s="172">
        <v>1638.231</v>
      </c>
      <c r="I76" s="172">
        <v>3273.4650000000001</v>
      </c>
      <c r="J76" s="172">
        <v>1489.59</v>
      </c>
      <c r="K76" s="172">
        <v>2819.9920000000002</v>
      </c>
      <c r="L76" s="172">
        <v>2881.9349999999999</v>
      </c>
      <c r="M76" s="172">
        <v>2738.5169999999998</v>
      </c>
      <c r="N76" s="172">
        <v>3202.297</v>
      </c>
      <c r="O76" s="172">
        <v>1725.922</v>
      </c>
      <c r="P76" s="172">
        <v>1743.009</v>
      </c>
      <c r="Q76" s="172">
        <v>2409.6970000000001</v>
      </c>
      <c r="R76" s="172">
        <v>814.42219999999998</v>
      </c>
      <c r="S76" s="172">
        <v>531.03989999999999</v>
      </c>
      <c r="T76" s="172">
        <v>3929.3879999999999</v>
      </c>
      <c r="U76" s="172">
        <v>1890.3330000000001</v>
      </c>
      <c r="V76" s="172">
        <v>3755.3330000000001</v>
      </c>
      <c r="W76" s="172">
        <v>2593.4140000000002</v>
      </c>
      <c r="X76" s="172">
        <v>2145.9920000000002</v>
      </c>
      <c r="Y76" s="172">
        <v>929.1463</v>
      </c>
      <c r="Z76" s="172">
        <v>2103.317</v>
      </c>
      <c r="AA76" s="172">
        <v>1031.008</v>
      </c>
      <c r="AB76" s="172">
        <v>2580.498</v>
      </c>
      <c r="AC76" s="172">
        <v>1095.248</v>
      </c>
      <c r="AD76" s="172">
        <v>715.79470000000003</v>
      </c>
      <c r="AE76" s="175">
        <v>2634.739</v>
      </c>
      <c r="AF76" s="172">
        <v>46439.4</v>
      </c>
      <c r="AG76" s="172">
        <v>2135.2579999999998</v>
      </c>
      <c r="AH76" s="172">
        <v>4413.9160000000002</v>
      </c>
      <c r="AI76" s="172">
        <v>869.15110000000004</v>
      </c>
      <c r="AJ76" s="172">
        <v>875.26520000000005</v>
      </c>
      <c r="AK76" s="172">
        <v>1120.4079999999999</v>
      </c>
      <c r="AL76" s="172">
        <v>771.30820000000006</v>
      </c>
      <c r="AM76" s="172">
        <v>89985.52</v>
      </c>
      <c r="AN76" s="172">
        <v>83571.39</v>
      </c>
      <c r="AO76" s="172">
        <v>29836.3</v>
      </c>
      <c r="AP76" s="172">
        <v>21244.39</v>
      </c>
      <c r="AQ76" s="172">
        <v>13028.38</v>
      </c>
      <c r="AR76" s="172">
        <v>36455.589999999997</v>
      </c>
      <c r="AS76" s="172">
        <v>75362.69</v>
      </c>
      <c r="AT76" s="172">
        <v>15705.02</v>
      </c>
      <c r="AU76" s="172">
        <v>12672.28</v>
      </c>
      <c r="AV76" s="172">
        <v>59277.1</v>
      </c>
      <c r="AW76" s="172">
        <v>81322.009999999995</v>
      </c>
      <c r="AX76" s="172">
        <v>129701.8</v>
      </c>
      <c r="AY76" s="172">
        <v>83043.05</v>
      </c>
      <c r="AZ76" s="172">
        <v>36736.92</v>
      </c>
      <c r="BA76" s="172">
        <v>800.67449999999997</v>
      </c>
      <c r="BB76" s="172">
        <v>1081.57</v>
      </c>
      <c r="BC76" s="172">
        <v>1764.5809999999999</v>
      </c>
      <c r="BD76" s="175">
        <v>982.75559999999996</v>
      </c>
      <c r="BE76" s="172">
        <v>722.45920000000001</v>
      </c>
      <c r="BF76" s="172">
        <v>789.76199999999994</v>
      </c>
      <c r="BG76" s="172">
        <v>3223.3290000000002</v>
      </c>
      <c r="BH76" s="172">
        <v>3028.1030000000001</v>
      </c>
      <c r="BI76" s="172">
        <v>790.22339999999997</v>
      </c>
      <c r="BJ76" s="172">
        <v>751.97580000000005</v>
      </c>
      <c r="BK76" s="172">
        <v>1921.6569999999999</v>
      </c>
      <c r="BL76" s="172">
        <v>2252.8910000000001</v>
      </c>
      <c r="BM76" s="172">
        <v>417.33690000000001</v>
      </c>
      <c r="BN76" s="172">
        <v>735.53480000000002</v>
      </c>
      <c r="BO76" s="172">
        <v>1091.316</v>
      </c>
      <c r="BP76" s="172">
        <v>949.25649999999996</v>
      </c>
      <c r="BQ76" s="172">
        <v>1023.424</v>
      </c>
      <c r="BR76" s="172">
        <v>2568.4409999999998</v>
      </c>
      <c r="BS76" s="172">
        <v>1830.787</v>
      </c>
      <c r="BT76" s="172">
        <v>2231.85</v>
      </c>
      <c r="BU76" s="172">
        <v>672.27279999999996</v>
      </c>
      <c r="BV76" s="172">
        <v>802.02509999999995</v>
      </c>
      <c r="BW76" s="172">
        <v>1162.925</v>
      </c>
      <c r="BX76" s="172">
        <v>539.16189999999995</v>
      </c>
      <c r="BY76" s="172">
        <v>875.57140000000004</v>
      </c>
      <c r="BZ76" s="172">
        <v>890.09879999999998</v>
      </c>
      <c r="CA76" s="172">
        <v>1179.953</v>
      </c>
      <c r="CB76" s="172">
        <v>1347.146</v>
      </c>
      <c r="CC76" s="175">
        <v>806.37300000000005</v>
      </c>
      <c r="CD76" s="172">
        <v>97829.63</v>
      </c>
      <c r="CE76" s="172">
        <v>1894.721</v>
      </c>
      <c r="CF76" s="172">
        <v>7085.95</v>
      </c>
      <c r="CG76" s="172">
        <v>9821.33</v>
      </c>
      <c r="CH76" s="172">
        <v>51457.8</v>
      </c>
      <c r="CI76" s="172">
        <v>160649.60000000001</v>
      </c>
      <c r="CJ76" s="172">
        <v>4247.1099999999997</v>
      </c>
      <c r="CK76" s="172">
        <v>147329.70000000001</v>
      </c>
      <c r="CL76" s="172">
        <v>2513.6190000000001</v>
      </c>
      <c r="CM76" s="172">
        <v>25117.98</v>
      </c>
      <c r="CN76" s="172">
        <v>1162.675</v>
      </c>
      <c r="CO76" s="172">
        <v>1614.41</v>
      </c>
      <c r="CP76" s="172">
        <v>1062.7339999999999</v>
      </c>
      <c r="CQ76" s="172">
        <v>9900.3529999999992</v>
      </c>
      <c r="CR76" s="172">
        <v>11366.34</v>
      </c>
      <c r="CS76" s="172">
        <v>66407.64</v>
      </c>
      <c r="CT76" s="172">
        <v>48536.37</v>
      </c>
      <c r="CU76" s="172">
        <v>11062.87</v>
      </c>
      <c r="CV76" s="172">
        <v>73975.02</v>
      </c>
      <c r="CW76" s="172">
        <v>55969.66</v>
      </c>
      <c r="CX76" s="172">
        <v>49210.43</v>
      </c>
      <c r="CY76" s="172">
        <v>1570.8109999999999</v>
      </c>
      <c r="CZ76" s="172">
        <v>82354.73</v>
      </c>
      <c r="DA76" s="172">
        <v>6494.0730000000003</v>
      </c>
      <c r="DB76" s="175">
        <v>43338.16</v>
      </c>
      <c r="DC76" s="172">
        <v>592.49680000000001</v>
      </c>
      <c r="DD76" s="172">
        <v>886.13340000000005</v>
      </c>
      <c r="DE76" s="172">
        <v>614.72709999999995</v>
      </c>
      <c r="DF76" s="172">
        <v>2191.848</v>
      </c>
      <c r="DG76" s="172">
        <v>1062.3340000000001</v>
      </c>
      <c r="DH76" s="172">
        <v>2098.0419999999999</v>
      </c>
      <c r="DI76" s="172">
        <v>1474.07</v>
      </c>
      <c r="DJ76" s="172">
        <v>1422.846</v>
      </c>
      <c r="DK76" s="172">
        <v>615.86599999999999</v>
      </c>
      <c r="DL76" s="172">
        <v>1810.0309999999999</v>
      </c>
      <c r="DM76" s="172">
        <v>576.10239999999999</v>
      </c>
      <c r="DN76" s="172">
        <v>609.58590000000004</v>
      </c>
      <c r="DO76" s="172">
        <v>587.54740000000004</v>
      </c>
      <c r="DP76" s="172">
        <v>1792.4880000000001</v>
      </c>
      <c r="DQ76" s="172">
        <v>663.5883</v>
      </c>
      <c r="DR76" s="172">
        <v>731.90970000000004</v>
      </c>
      <c r="DS76" s="172">
        <v>674.20429999999999</v>
      </c>
      <c r="DT76" s="172">
        <v>1020.015</v>
      </c>
      <c r="DU76" s="172">
        <v>594.41830000000004</v>
      </c>
      <c r="DV76" s="172">
        <v>2548.0149999999999</v>
      </c>
      <c r="DW76" s="172">
        <v>713.64790000000005</v>
      </c>
      <c r="DX76" s="172">
        <v>668.42939999999999</v>
      </c>
      <c r="DY76" s="172">
        <v>1138.635</v>
      </c>
      <c r="DZ76" s="172">
        <v>613.48779999999999</v>
      </c>
      <c r="EA76" s="175">
        <v>2255.7420000000002</v>
      </c>
      <c r="EB76" s="172">
        <v>8845.0869999999995</v>
      </c>
      <c r="EC76" s="172">
        <v>8321.8469999999998</v>
      </c>
      <c r="ED76" s="172">
        <v>8096.192</v>
      </c>
      <c r="EE76" s="172">
        <v>7217.47</v>
      </c>
      <c r="EF76" s="172">
        <v>5624.6450000000004</v>
      </c>
      <c r="EG76" s="172">
        <v>6337.3119999999999</v>
      </c>
      <c r="EH76" s="172">
        <v>5625.72</v>
      </c>
      <c r="EI76" s="172">
        <v>8870.9419999999991</v>
      </c>
      <c r="EJ76" s="172">
        <v>7811.5140000000001</v>
      </c>
      <c r="EK76" s="172">
        <v>8873.3610000000008</v>
      </c>
      <c r="EL76" s="172">
        <v>9313.3469999999998</v>
      </c>
      <c r="EM76" s="172">
        <v>8919.3649999999998</v>
      </c>
      <c r="EN76" s="172">
        <v>8428.3549999999996</v>
      </c>
      <c r="EO76" s="172">
        <v>8313.0759999999991</v>
      </c>
      <c r="EP76" s="172">
        <v>8359.4410000000007</v>
      </c>
      <c r="EQ76" s="172">
        <v>2206.4124685434199</v>
      </c>
      <c r="ER76" s="172">
        <v>33167.867705078097</v>
      </c>
      <c r="ES76" s="172">
        <v>1304.1549511718699</v>
      </c>
      <c r="ET76" s="172">
        <v>38878.947338867198</v>
      </c>
      <c r="EU76" s="172">
        <v>7930.5116536458299</v>
      </c>
      <c r="EV76" s="172">
        <v>1118.2484057617201</v>
      </c>
      <c r="EW76" s="172">
        <v>1220.2660397618599</v>
      </c>
      <c r="EX76" s="172">
        <v>37578.359811092101</v>
      </c>
      <c r="EY76" s="172">
        <v>792.71697606640805</v>
      </c>
      <c r="EZ76" s="172">
        <v>45461.168074506801</v>
      </c>
      <c r="FA76" s="172">
        <v>1193.69255043368</v>
      </c>
      <c r="FB76" s="172">
        <v>636.898828278113</v>
      </c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/>
      <c r="IA76" s="6"/>
      <c r="IB76" s="6"/>
      <c r="IC76" s="6"/>
      <c r="ID76" s="6"/>
      <c r="IE76" s="6"/>
      <c r="IF76" s="6"/>
      <c r="IG76" s="6"/>
      <c r="IH76" s="6"/>
      <c r="II76" s="6"/>
      <c r="IJ76" s="6"/>
      <c r="IK76" s="6"/>
      <c r="IL76" s="6"/>
      <c r="IM76" s="6"/>
      <c r="IN76" s="6"/>
      <c r="IO76" s="6"/>
      <c r="IP76" s="6"/>
      <c r="IQ76" s="6"/>
      <c r="IR76" s="6"/>
      <c r="IS76" s="6"/>
      <c r="IT76" s="6"/>
      <c r="IU76" s="6"/>
      <c r="IV76" s="6"/>
      <c r="IW76" s="6"/>
      <c r="IX76" s="6"/>
      <c r="IY76" s="6"/>
      <c r="IZ76" s="6"/>
      <c r="JA76" s="6"/>
      <c r="JB76" s="6"/>
      <c r="JC76" s="6"/>
      <c r="JD76" s="6"/>
      <c r="JE76" s="6"/>
      <c r="JF76" s="6"/>
      <c r="JG76" s="6"/>
      <c r="JH76" s="6"/>
      <c r="JI76" s="6"/>
      <c r="JJ76" s="6"/>
      <c r="JK76" s="6"/>
      <c r="JL76" s="6"/>
      <c r="JM76" s="6"/>
      <c r="JN76" s="6"/>
      <c r="JO76" s="6"/>
      <c r="JP76" s="6"/>
      <c r="JQ76" s="6"/>
      <c r="JR76" s="6"/>
      <c r="JS76" s="6"/>
      <c r="JT76" s="6"/>
      <c r="JU76" s="6"/>
      <c r="JV76" s="6"/>
      <c r="JW76" s="6"/>
      <c r="JX76" s="6"/>
      <c r="JY76" s="6"/>
      <c r="JZ76" s="6"/>
      <c r="KA76" s="6"/>
      <c r="KB76" s="6"/>
      <c r="KC76" s="6"/>
      <c r="KD76" s="6"/>
      <c r="KE76" s="6"/>
    </row>
    <row r="77" spans="1:291" ht="15.75" customHeight="1" x14ac:dyDescent="0.3">
      <c r="A77" s="172">
        <v>170</v>
      </c>
      <c r="B77" s="172">
        <v>7.7480000000000002</v>
      </c>
      <c r="C77" s="172">
        <v>1219.75</v>
      </c>
      <c r="D77" s="173" t="s">
        <v>227</v>
      </c>
      <c r="E77" s="129" t="s">
        <v>175</v>
      </c>
      <c r="F77" s="174">
        <v>56599.54</v>
      </c>
      <c r="G77" s="172">
        <v>69980.94</v>
      </c>
      <c r="H77" s="172">
        <v>5555.0550000000003</v>
      </c>
      <c r="I77" s="172">
        <v>34082.14</v>
      </c>
      <c r="J77" s="172">
        <v>80068.73</v>
      </c>
      <c r="K77" s="172">
        <v>48251</v>
      </c>
      <c r="L77" s="172">
        <v>52152.160000000003</v>
      </c>
      <c r="M77" s="172">
        <v>49029.599999999999</v>
      </c>
      <c r="N77" s="172">
        <v>57095.25</v>
      </c>
      <c r="O77" s="172">
        <v>51645.45</v>
      </c>
      <c r="P77" s="172">
        <v>61076.68</v>
      </c>
      <c r="Q77" s="172">
        <v>49962.7</v>
      </c>
      <c r="R77" s="172">
        <v>53232.36</v>
      </c>
      <c r="S77" s="172">
        <v>70516.58</v>
      </c>
      <c r="T77" s="172">
        <v>53265.32</v>
      </c>
      <c r="U77" s="172">
        <v>73922.179999999993</v>
      </c>
      <c r="V77" s="172">
        <v>45411.71</v>
      </c>
      <c r="W77" s="172">
        <v>46101.59</v>
      </c>
      <c r="X77" s="172">
        <v>41902.49</v>
      </c>
      <c r="Y77" s="172">
        <v>42470.239999999998</v>
      </c>
      <c r="Z77" s="172">
        <v>40568.46</v>
      </c>
      <c r="AA77" s="172">
        <v>61716.89</v>
      </c>
      <c r="AB77" s="172">
        <v>51744.11</v>
      </c>
      <c r="AC77" s="172">
        <v>50380.98</v>
      </c>
      <c r="AD77" s="172">
        <v>52269.27</v>
      </c>
      <c r="AE77" s="175">
        <v>51369.41</v>
      </c>
      <c r="AF77" s="172">
        <v>90098.17</v>
      </c>
      <c r="AG77" s="172">
        <v>67394.89</v>
      </c>
      <c r="AH77" s="172">
        <v>71762.59</v>
      </c>
      <c r="AI77" s="172">
        <v>92077.63</v>
      </c>
      <c r="AJ77" s="172">
        <v>137710.79999999999</v>
      </c>
      <c r="AK77" s="172">
        <v>75610.38</v>
      </c>
      <c r="AL77" s="172">
        <v>71189.98</v>
      </c>
      <c r="AM77" s="172">
        <v>102895.1</v>
      </c>
      <c r="AN77" s="172">
        <v>124294.6</v>
      </c>
      <c r="AO77" s="172">
        <v>127248.4</v>
      </c>
      <c r="AP77" s="172">
        <v>130201.1</v>
      </c>
      <c r="AQ77" s="172">
        <v>66162.539999999994</v>
      </c>
      <c r="AR77" s="172">
        <v>126989.8</v>
      </c>
      <c r="AS77" s="172">
        <v>106398</v>
      </c>
      <c r="AT77" s="172">
        <v>107812.9</v>
      </c>
      <c r="AU77" s="172">
        <v>92431.97</v>
      </c>
      <c r="AV77" s="172">
        <v>112137.8</v>
      </c>
      <c r="AW77" s="172">
        <v>115127.5</v>
      </c>
      <c r="AX77" s="172">
        <v>121099.3</v>
      </c>
      <c r="AY77" s="172">
        <v>72379.09</v>
      </c>
      <c r="AZ77" s="172">
        <v>133889.1</v>
      </c>
      <c r="BA77" s="172">
        <v>75692.990000000005</v>
      </c>
      <c r="BB77" s="172">
        <v>89687.74</v>
      </c>
      <c r="BC77" s="172">
        <v>80084.710000000006</v>
      </c>
      <c r="BD77" s="175">
        <v>92348.95</v>
      </c>
      <c r="BE77" s="172">
        <v>76094.05</v>
      </c>
      <c r="BF77" s="172">
        <v>51768.19</v>
      </c>
      <c r="BG77" s="172">
        <v>91219.91</v>
      </c>
      <c r="BH77" s="172">
        <v>60125.64</v>
      </c>
      <c r="BI77" s="172">
        <v>80983.17</v>
      </c>
      <c r="BJ77" s="172">
        <v>51932.24</v>
      </c>
      <c r="BK77" s="172">
        <v>60530.91</v>
      </c>
      <c r="BL77" s="172">
        <v>77361.990000000005</v>
      </c>
      <c r="BM77" s="172">
        <v>92567.81</v>
      </c>
      <c r="BN77" s="172">
        <v>66389.7</v>
      </c>
      <c r="BO77" s="172">
        <v>103811.1</v>
      </c>
      <c r="BP77" s="172">
        <v>61554.77</v>
      </c>
      <c r="BQ77" s="172">
        <v>78234.23</v>
      </c>
      <c r="BR77" s="172">
        <v>98026.2</v>
      </c>
      <c r="BS77" s="172">
        <v>94034.87</v>
      </c>
      <c r="BT77" s="172">
        <v>93756.91</v>
      </c>
      <c r="BU77" s="172">
        <v>71524.09</v>
      </c>
      <c r="BV77" s="172">
        <v>95629.55</v>
      </c>
      <c r="BW77" s="172">
        <v>49290.58</v>
      </c>
      <c r="BX77" s="172">
        <v>64494.79</v>
      </c>
      <c r="BY77" s="172">
        <v>75916.639999999999</v>
      </c>
      <c r="BZ77" s="172">
        <v>77705.89</v>
      </c>
      <c r="CA77" s="172">
        <v>97261.23</v>
      </c>
      <c r="CB77" s="172">
        <v>79505.919999999998</v>
      </c>
      <c r="CC77" s="175">
        <v>57521.63</v>
      </c>
      <c r="CD77" s="172">
        <v>49669.48</v>
      </c>
      <c r="CE77" s="172">
        <v>56285.14</v>
      </c>
      <c r="CF77" s="172">
        <v>80485.13</v>
      </c>
      <c r="CG77" s="172">
        <v>98408.320000000007</v>
      </c>
      <c r="CH77" s="172">
        <v>119384.9</v>
      </c>
      <c r="CI77" s="172">
        <v>77044.52</v>
      </c>
      <c r="CJ77" s="172">
        <v>86739.16</v>
      </c>
      <c r="CK77" s="172">
        <v>101133.2</v>
      </c>
      <c r="CL77" s="172">
        <v>63241.58</v>
      </c>
      <c r="CM77" s="172">
        <v>103125.5</v>
      </c>
      <c r="CN77" s="172">
        <v>53492.78</v>
      </c>
      <c r="CO77" s="172">
        <v>57920.36</v>
      </c>
      <c r="CP77" s="172">
        <v>61595.839999999997</v>
      </c>
      <c r="CQ77" s="172">
        <v>50961.99</v>
      </c>
      <c r="CR77" s="172">
        <v>68057.83</v>
      </c>
      <c r="CS77" s="172">
        <v>82907.11</v>
      </c>
      <c r="CT77" s="172">
        <v>96564.86</v>
      </c>
      <c r="CU77" s="172">
        <v>87556.01</v>
      </c>
      <c r="CV77" s="172">
        <v>53560.85</v>
      </c>
      <c r="CW77" s="172">
        <v>94188.12</v>
      </c>
      <c r="CX77" s="172">
        <v>74804.990000000005</v>
      </c>
      <c r="CY77" s="172">
        <v>66440.05</v>
      </c>
      <c r="CZ77" s="172">
        <v>83181.14</v>
      </c>
      <c r="DA77" s="172">
        <v>36930.44</v>
      </c>
      <c r="DB77" s="175">
        <v>99991.72</v>
      </c>
      <c r="DC77" s="172">
        <v>77070.39</v>
      </c>
      <c r="DD77" s="172">
        <v>59855.18</v>
      </c>
      <c r="DE77" s="172">
        <v>52174.54</v>
      </c>
      <c r="DF77" s="172">
        <v>61563.92</v>
      </c>
      <c r="DG77" s="172">
        <v>91088.22</v>
      </c>
      <c r="DH77" s="172">
        <v>64967.74</v>
      </c>
      <c r="DI77" s="172">
        <v>64207.59</v>
      </c>
      <c r="DJ77" s="172">
        <v>40387.03</v>
      </c>
      <c r="DK77" s="172">
        <v>48984.82</v>
      </c>
      <c r="DL77" s="172">
        <v>67130.039999999994</v>
      </c>
      <c r="DM77" s="172">
        <v>63156.71</v>
      </c>
      <c r="DN77" s="172">
        <v>61153.7</v>
      </c>
      <c r="DO77" s="172">
        <v>59031.65</v>
      </c>
      <c r="DP77" s="172">
        <v>51782.95</v>
      </c>
      <c r="DQ77" s="172">
        <v>58158.78</v>
      </c>
      <c r="DR77" s="172">
        <v>43229.04</v>
      </c>
      <c r="DS77" s="172">
        <v>69628.490000000005</v>
      </c>
      <c r="DT77" s="172">
        <v>66175.73</v>
      </c>
      <c r="DU77" s="172">
        <v>50781.61</v>
      </c>
      <c r="DV77" s="172">
        <v>49345.14</v>
      </c>
      <c r="DW77" s="172">
        <v>51823.54</v>
      </c>
      <c r="DX77" s="172">
        <v>49172.17</v>
      </c>
      <c r="DY77" s="172">
        <v>53235.4</v>
      </c>
      <c r="DZ77" s="172">
        <v>35588.410000000003</v>
      </c>
      <c r="EA77" s="175">
        <v>50130.32</v>
      </c>
      <c r="EB77" s="172">
        <v>53315.24</v>
      </c>
      <c r="EC77" s="172">
        <v>57398.81</v>
      </c>
      <c r="ED77" s="172">
        <v>58015.9</v>
      </c>
      <c r="EE77" s="172">
        <v>51869.08</v>
      </c>
      <c r="EF77" s="172">
        <v>43849.42</v>
      </c>
      <c r="EG77" s="172">
        <v>43903.45</v>
      </c>
      <c r="EH77" s="172">
        <v>38281.56</v>
      </c>
      <c r="EI77" s="172">
        <v>55943.26</v>
      </c>
      <c r="EJ77" s="172">
        <v>52695.31</v>
      </c>
      <c r="EK77" s="172">
        <v>59311.96</v>
      </c>
      <c r="EL77" s="172">
        <v>61987.79</v>
      </c>
      <c r="EM77" s="172">
        <v>57053.96</v>
      </c>
      <c r="EN77" s="172">
        <v>59930.1</v>
      </c>
      <c r="EO77" s="172">
        <v>60977.5</v>
      </c>
      <c r="EP77" s="172">
        <v>57796.25</v>
      </c>
      <c r="EQ77" s="172">
        <v>51937.339993990397</v>
      </c>
      <c r="ER77" s="172">
        <v>99309.037187499998</v>
      </c>
      <c r="ES77" s="172">
        <v>76289.680156250004</v>
      </c>
      <c r="ET77" s="172">
        <v>76146.842656249995</v>
      </c>
      <c r="EU77" s="172">
        <v>54155.306510416704</v>
      </c>
      <c r="EV77" s="172">
        <v>57592.923593749998</v>
      </c>
      <c r="EW77" s="172">
        <v>14243.205892129299</v>
      </c>
      <c r="EX77" s="172">
        <v>23298.084131036201</v>
      </c>
      <c r="EY77" s="172">
        <v>16398.0014058815</v>
      </c>
      <c r="EZ77" s="172">
        <v>20964.6718826367</v>
      </c>
      <c r="FA77" s="172">
        <v>7017.6373986642702</v>
      </c>
      <c r="FB77" s="172">
        <v>11889.956712315699</v>
      </c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  <c r="HX77" s="6"/>
      <c r="HY77" s="6"/>
      <c r="HZ77" s="6"/>
      <c r="IA77" s="6"/>
      <c r="IB77" s="6"/>
      <c r="IC77" s="6"/>
      <c r="ID77" s="6"/>
      <c r="IE77" s="6"/>
      <c r="IF77" s="6"/>
      <c r="IG77" s="6"/>
      <c r="IH77" s="6"/>
      <c r="II77" s="6"/>
      <c r="IJ77" s="6"/>
      <c r="IK77" s="6"/>
      <c r="IL77" s="6"/>
      <c r="IM77" s="6"/>
      <c r="IN77" s="6"/>
      <c r="IO77" s="6"/>
      <c r="IP77" s="6"/>
      <c r="IQ77" s="6"/>
      <c r="IR77" s="6"/>
      <c r="IS77" s="6"/>
      <c r="IT77" s="6"/>
      <c r="IU77" s="6"/>
      <c r="IV77" s="6"/>
      <c r="IW77" s="6"/>
      <c r="IX77" s="6"/>
      <c r="IY77" s="6"/>
      <c r="IZ77" s="6"/>
      <c r="JA77" s="6"/>
      <c r="JB77" s="6"/>
      <c r="JC77" s="6"/>
      <c r="JD77" s="6"/>
      <c r="JE77" s="6"/>
      <c r="JF77" s="6"/>
      <c r="JG77" s="6"/>
      <c r="JH77" s="6"/>
      <c r="JI77" s="6"/>
      <c r="JJ77" s="6"/>
      <c r="JK77" s="6"/>
      <c r="JL77" s="6"/>
      <c r="JM77" s="6"/>
      <c r="JN77" s="6"/>
      <c r="JO77" s="6"/>
      <c r="JP77" s="6"/>
      <c r="JQ77" s="6"/>
      <c r="JR77" s="6"/>
      <c r="JS77" s="6"/>
      <c r="JT77" s="6"/>
      <c r="JU77" s="6"/>
      <c r="JV77" s="6"/>
      <c r="JW77" s="6"/>
      <c r="JX77" s="6"/>
      <c r="JY77" s="6"/>
      <c r="JZ77" s="6"/>
      <c r="KA77" s="6"/>
      <c r="KB77" s="6"/>
      <c r="KC77" s="6"/>
      <c r="KD77" s="6"/>
      <c r="KE77" s="6"/>
    </row>
    <row r="78" spans="1:291" ht="15.75" customHeight="1" x14ac:dyDescent="0.3">
      <c r="A78" s="172">
        <v>530</v>
      </c>
      <c r="B78" s="172">
        <v>16.097000000000001</v>
      </c>
      <c r="C78" s="172">
        <v>1926.27</v>
      </c>
      <c r="D78" s="173" t="s">
        <v>263</v>
      </c>
      <c r="E78" s="129" t="s">
        <v>175</v>
      </c>
      <c r="F78" s="174">
        <v>64896.44</v>
      </c>
      <c r="G78" s="172">
        <v>26423.8</v>
      </c>
      <c r="H78" s="172">
        <v>852.52279999999996</v>
      </c>
      <c r="I78" s="172">
        <v>14173.73</v>
      </c>
      <c r="J78" s="172">
        <v>49060.160000000003</v>
      </c>
      <c r="K78" s="172">
        <v>40077.57</v>
      </c>
      <c r="L78" s="172">
        <v>44139.62</v>
      </c>
      <c r="M78" s="172">
        <v>40678.800000000003</v>
      </c>
      <c r="N78" s="172">
        <v>43068.86</v>
      </c>
      <c r="O78" s="172">
        <v>26627.17</v>
      </c>
      <c r="P78" s="172">
        <v>61326.48</v>
      </c>
      <c r="Q78" s="172">
        <v>23385.07</v>
      </c>
      <c r="R78" s="172">
        <v>35808.559999999998</v>
      </c>
      <c r="S78" s="172">
        <v>36527.07</v>
      </c>
      <c r="T78" s="172">
        <v>28186.66</v>
      </c>
      <c r="U78" s="172">
        <v>29697.49</v>
      </c>
      <c r="V78" s="172">
        <v>59674.47</v>
      </c>
      <c r="W78" s="172">
        <v>26388.9</v>
      </c>
      <c r="X78" s="172">
        <v>37138.160000000003</v>
      </c>
      <c r="Y78" s="172">
        <v>26975.78</v>
      </c>
      <c r="Z78" s="172">
        <v>20462.61</v>
      </c>
      <c r="AA78" s="172">
        <v>21749.88</v>
      </c>
      <c r="AB78" s="172">
        <v>27769.83</v>
      </c>
      <c r="AC78" s="172">
        <v>27635.58</v>
      </c>
      <c r="AD78" s="172">
        <v>24053.91</v>
      </c>
      <c r="AE78" s="175">
        <v>21280.34</v>
      </c>
      <c r="AF78" s="172">
        <v>23952.84</v>
      </c>
      <c r="AG78" s="172">
        <v>9660.7999999999993</v>
      </c>
      <c r="AH78" s="172">
        <v>15703.64</v>
      </c>
      <c r="AI78" s="172">
        <v>16929.009999999998</v>
      </c>
      <c r="AJ78" s="172">
        <v>34621.199999999997</v>
      </c>
      <c r="AK78" s="172">
        <v>11659.9</v>
      </c>
      <c r="AL78" s="172">
        <v>11448.5</v>
      </c>
      <c r="AM78" s="172">
        <v>24971.57</v>
      </c>
      <c r="AN78" s="172">
        <v>38077.64</v>
      </c>
      <c r="AO78" s="172">
        <v>41247.81</v>
      </c>
      <c r="AP78" s="172">
        <v>36961.19</v>
      </c>
      <c r="AQ78" s="172">
        <v>19834.009999999998</v>
      </c>
      <c r="AR78" s="172">
        <v>29591.74</v>
      </c>
      <c r="AS78" s="172">
        <v>30205.84</v>
      </c>
      <c r="AT78" s="172">
        <v>37036.14</v>
      </c>
      <c r="AU78" s="172">
        <v>21407.24</v>
      </c>
      <c r="AV78" s="172">
        <v>37585.22</v>
      </c>
      <c r="AW78" s="172">
        <v>33252.089999999997</v>
      </c>
      <c r="AX78" s="172">
        <v>29221.7</v>
      </c>
      <c r="AY78" s="172">
        <v>21533.69</v>
      </c>
      <c r="AZ78" s="172">
        <v>36176.5</v>
      </c>
      <c r="BA78" s="172">
        <v>11496.51</v>
      </c>
      <c r="BB78" s="172">
        <v>13480.58</v>
      </c>
      <c r="BC78" s="172">
        <v>12283.89</v>
      </c>
      <c r="BD78" s="175">
        <v>14625.33</v>
      </c>
      <c r="BE78" s="172">
        <v>19107.580000000002</v>
      </c>
      <c r="BF78" s="172">
        <v>20008.89</v>
      </c>
      <c r="BG78" s="172">
        <v>34436.050000000003</v>
      </c>
      <c r="BH78" s="172">
        <v>21947.48</v>
      </c>
      <c r="BI78" s="172">
        <v>25592.5</v>
      </c>
      <c r="BJ78" s="172">
        <v>19701.18</v>
      </c>
      <c r="BK78" s="172">
        <v>21929.52</v>
      </c>
      <c r="BL78" s="172">
        <v>30348.83</v>
      </c>
      <c r="BM78" s="172">
        <v>27291.8</v>
      </c>
      <c r="BN78" s="172">
        <v>16486.64</v>
      </c>
      <c r="BO78" s="172">
        <v>48820.07</v>
      </c>
      <c r="BP78" s="172">
        <v>22884.52</v>
      </c>
      <c r="BQ78" s="172">
        <v>33511.730000000003</v>
      </c>
      <c r="BR78" s="172">
        <v>36463.35</v>
      </c>
      <c r="BS78" s="172">
        <v>38653.94</v>
      </c>
      <c r="BT78" s="172">
        <v>26721.97</v>
      </c>
      <c r="BU78" s="172">
        <v>24562.39</v>
      </c>
      <c r="BV78" s="172">
        <v>50094.07</v>
      </c>
      <c r="BW78" s="172">
        <v>22789.16</v>
      </c>
      <c r="BX78" s="172">
        <v>26058.12</v>
      </c>
      <c r="BY78" s="172">
        <v>57613.55</v>
      </c>
      <c r="BZ78" s="172">
        <v>35061.480000000003</v>
      </c>
      <c r="CA78" s="172">
        <v>44296.86</v>
      </c>
      <c r="CB78" s="172">
        <v>36437.81</v>
      </c>
      <c r="CC78" s="175">
        <v>18123.75</v>
      </c>
      <c r="CD78" s="172">
        <v>50259.65</v>
      </c>
      <c r="CE78" s="172">
        <v>38629.08</v>
      </c>
      <c r="CF78" s="172">
        <v>78815.8</v>
      </c>
      <c r="CG78" s="172">
        <v>53703.24</v>
      </c>
      <c r="CH78" s="172">
        <v>43712.800000000003</v>
      </c>
      <c r="CI78" s="172">
        <v>65788.59</v>
      </c>
      <c r="CJ78" s="172">
        <v>67196.45</v>
      </c>
      <c r="CK78" s="172">
        <v>37727.9</v>
      </c>
      <c r="CL78" s="172">
        <v>66872.350000000006</v>
      </c>
      <c r="CM78" s="172">
        <v>46697.46</v>
      </c>
      <c r="CN78" s="172">
        <v>40096.980000000003</v>
      </c>
      <c r="CO78" s="172">
        <v>46767.31</v>
      </c>
      <c r="CP78" s="172">
        <v>34363.760000000002</v>
      </c>
      <c r="CQ78" s="172">
        <v>33374.94</v>
      </c>
      <c r="CR78" s="172">
        <v>44364.160000000003</v>
      </c>
      <c r="CS78" s="172">
        <v>47974.879999999997</v>
      </c>
      <c r="CT78" s="172">
        <v>69223.31</v>
      </c>
      <c r="CU78" s="172">
        <v>47891.3</v>
      </c>
      <c r="CV78" s="172">
        <v>98184.91</v>
      </c>
      <c r="CW78" s="172">
        <v>61869.7</v>
      </c>
      <c r="CX78" s="172">
        <v>50006.15</v>
      </c>
      <c r="CY78" s="172">
        <v>26691.23</v>
      </c>
      <c r="CZ78" s="172">
        <v>57627.43</v>
      </c>
      <c r="DA78" s="172">
        <v>41851.5</v>
      </c>
      <c r="DB78" s="175">
        <v>69317.23</v>
      </c>
      <c r="DC78" s="172">
        <v>29473.43</v>
      </c>
      <c r="DD78" s="172">
        <v>19218.29</v>
      </c>
      <c r="DE78" s="172">
        <v>17825.46</v>
      </c>
      <c r="DF78" s="172">
        <v>18039.36</v>
      </c>
      <c r="DG78" s="172">
        <v>21143.4</v>
      </c>
      <c r="DH78" s="172">
        <v>17982.54</v>
      </c>
      <c r="DI78" s="172">
        <v>13040.37</v>
      </c>
      <c r="DJ78" s="172">
        <v>10548.99</v>
      </c>
      <c r="DK78" s="172">
        <v>20271.54</v>
      </c>
      <c r="DL78" s="172">
        <v>21443.13</v>
      </c>
      <c r="DM78" s="172">
        <v>16034.71</v>
      </c>
      <c r="DN78" s="172">
        <v>20344.669999999998</v>
      </c>
      <c r="DO78" s="172">
        <v>17747.96</v>
      </c>
      <c r="DP78" s="172">
        <v>21012.93</v>
      </c>
      <c r="DQ78" s="172">
        <v>20743.669999999998</v>
      </c>
      <c r="DR78" s="172">
        <v>14661.66</v>
      </c>
      <c r="DS78" s="172">
        <v>29876.11</v>
      </c>
      <c r="DT78" s="172">
        <v>22619.1</v>
      </c>
      <c r="DU78" s="172">
        <v>27634.7</v>
      </c>
      <c r="DV78" s="172">
        <v>26199.84</v>
      </c>
      <c r="DW78" s="172">
        <v>22008.04</v>
      </c>
      <c r="DX78" s="172">
        <v>25564.86</v>
      </c>
      <c r="DY78" s="172">
        <v>26629.1</v>
      </c>
      <c r="DZ78" s="172">
        <v>16100.13</v>
      </c>
      <c r="EA78" s="175">
        <v>30028.11</v>
      </c>
      <c r="EB78" s="172">
        <v>20945.349999999999</v>
      </c>
      <c r="EC78" s="172">
        <v>32179.49</v>
      </c>
      <c r="ED78" s="172">
        <v>31495.99</v>
      </c>
      <c r="EE78" s="172">
        <v>25127.57</v>
      </c>
      <c r="EF78" s="172">
        <v>26751.61</v>
      </c>
      <c r="EG78" s="172">
        <v>25306.880000000001</v>
      </c>
      <c r="EH78" s="172">
        <v>22077.67</v>
      </c>
      <c r="EI78" s="172">
        <v>22133.23</v>
      </c>
      <c r="EJ78" s="172">
        <v>25421.22</v>
      </c>
      <c r="EK78" s="172">
        <v>24577.52</v>
      </c>
      <c r="EL78" s="172">
        <v>27925.81</v>
      </c>
      <c r="EM78" s="172">
        <v>27385.15</v>
      </c>
      <c r="EN78" s="172">
        <v>33080.629999999997</v>
      </c>
      <c r="EO78" s="172">
        <v>30575.62</v>
      </c>
      <c r="EP78" s="172">
        <v>28114.02</v>
      </c>
      <c r="EQ78" s="172">
        <v>33002.287947434597</v>
      </c>
      <c r="ER78" s="172">
        <v>24518.583046874999</v>
      </c>
      <c r="ES78" s="172">
        <v>30357.731015624999</v>
      </c>
      <c r="ET78" s="172">
        <v>52760.324453125002</v>
      </c>
      <c r="EU78" s="172">
        <v>26873.1834635417</v>
      </c>
      <c r="EV78" s="172">
        <v>21047.684140624999</v>
      </c>
      <c r="EW78" s="172">
        <v>14692.5060183231</v>
      </c>
      <c r="EX78" s="172">
        <v>10433.665977959001</v>
      </c>
      <c r="EY78" s="172">
        <v>10994.2041005964</v>
      </c>
      <c r="EZ78" s="172">
        <v>16274.487699720399</v>
      </c>
      <c r="FA78" s="172">
        <v>3762.3552364995799</v>
      </c>
      <c r="FB78" s="172">
        <v>5258.3741643416797</v>
      </c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  <c r="HY78" s="6"/>
      <c r="HZ78" s="6"/>
      <c r="IA78" s="6"/>
      <c r="IB78" s="6"/>
      <c r="IC78" s="6"/>
      <c r="ID78" s="6"/>
      <c r="IE78" s="6"/>
      <c r="IF78" s="6"/>
      <c r="IG78" s="6"/>
      <c r="IH78" s="6"/>
      <c r="II78" s="6"/>
      <c r="IJ78" s="6"/>
      <c r="IK78" s="6"/>
      <c r="IL78" s="6"/>
      <c r="IM78" s="6"/>
      <c r="IN78" s="6"/>
      <c r="IO78" s="6"/>
      <c r="IP78" s="6"/>
      <c r="IQ78" s="6"/>
      <c r="IR78" s="6"/>
      <c r="IS78" s="6"/>
      <c r="IT78" s="6"/>
      <c r="IU78" s="6"/>
      <c r="IV78" s="6"/>
      <c r="IW78" s="6"/>
      <c r="IX78" s="6"/>
      <c r="IY78" s="6"/>
      <c r="IZ78" s="6"/>
      <c r="JA78" s="6"/>
      <c r="JB78" s="6"/>
      <c r="JC78" s="6"/>
      <c r="JD78" s="6"/>
      <c r="JE78" s="6"/>
      <c r="JF78" s="6"/>
      <c r="JG78" s="6"/>
      <c r="JH78" s="6"/>
      <c r="JI78" s="6"/>
      <c r="JJ78" s="6"/>
      <c r="JK78" s="6"/>
      <c r="JL78" s="6"/>
      <c r="JM78" s="6"/>
      <c r="JN78" s="6"/>
      <c r="JO78" s="6"/>
      <c r="JP78" s="6"/>
      <c r="JQ78" s="6"/>
      <c r="JR78" s="6"/>
      <c r="JS78" s="6"/>
      <c r="JT78" s="6"/>
      <c r="JU78" s="6"/>
      <c r="JV78" s="6"/>
      <c r="JW78" s="6"/>
      <c r="JX78" s="6"/>
      <c r="JY78" s="6"/>
      <c r="JZ78" s="6"/>
      <c r="KA78" s="6"/>
      <c r="KB78" s="6"/>
      <c r="KC78" s="6"/>
      <c r="KD78" s="6"/>
      <c r="KE78" s="6"/>
    </row>
    <row r="79" spans="1:291" ht="15.75" customHeight="1" x14ac:dyDescent="0.3">
      <c r="A79" s="172">
        <v>541</v>
      </c>
      <c r="B79" s="172">
        <v>16.413</v>
      </c>
      <c r="C79" s="172">
        <v>1958.46</v>
      </c>
      <c r="D79" s="173" t="s">
        <v>264</v>
      </c>
      <c r="E79" s="129" t="s">
        <v>175</v>
      </c>
      <c r="F79" s="174">
        <v>90671.42</v>
      </c>
      <c r="G79" s="172">
        <v>47352.69</v>
      </c>
      <c r="H79" s="172">
        <v>5069.6629999999996</v>
      </c>
      <c r="I79" s="172">
        <v>52443.83</v>
      </c>
      <c r="J79" s="172">
        <v>94083.23</v>
      </c>
      <c r="K79" s="172">
        <v>94054.86</v>
      </c>
      <c r="L79" s="172">
        <v>92852.28</v>
      </c>
      <c r="M79" s="172">
        <v>93356.68</v>
      </c>
      <c r="N79" s="172">
        <v>99756.4</v>
      </c>
      <c r="O79" s="172">
        <v>61859.96</v>
      </c>
      <c r="P79" s="172">
        <v>90915.09</v>
      </c>
      <c r="Q79" s="172">
        <v>57904.05</v>
      </c>
      <c r="R79" s="172">
        <v>61320.95</v>
      </c>
      <c r="S79" s="172">
        <v>130946.9</v>
      </c>
      <c r="T79" s="172">
        <v>157568.20000000001</v>
      </c>
      <c r="U79" s="172">
        <v>109585.3</v>
      </c>
      <c r="V79" s="172">
        <v>184295.8</v>
      </c>
      <c r="W79" s="172">
        <v>146233.5</v>
      </c>
      <c r="X79" s="172">
        <v>147380.4</v>
      </c>
      <c r="Y79" s="172">
        <v>97595.91</v>
      </c>
      <c r="Z79" s="172">
        <v>50629.83</v>
      </c>
      <c r="AA79" s="172">
        <v>88178.17</v>
      </c>
      <c r="AB79" s="172">
        <v>65750.100000000006</v>
      </c>
      <c r="AC79" s="172">
        <v>53152.85</v>
      </c>
      <c r="AD79" s="172">
        <v>64123.56</v>
      </c>
      <c r="AE79" s="175">
        <v>56743.27</v>
      </c>
      <c r="AF79" s="172">
        <v>32537.33</v>
      </c>
      <c r="AG79" s="172">
        <v>11634.07</v>
      </c>
      <c r="AH79" s="172">
        <v>27774.22</v>
      </c>
      <c r="AI79" s="172">
        <v>35212.239999999998</v>
      </c>
      <c r="AJ79" s="172">
        <v>30572.13</v>
      </c>
      <c r="AK79" s="172">
        <v>45304</v>
      </c>
      <c r="AL79" s="172">
        <v>20614.04</v>
      </c>
      <c r="AM79" s="172">
        <v>46539.96</v>
      </c>
      <c r="AN79" s="172">
        <v>93667.15</v>
      </c>
      <c r="AO79" s="172">
        <v>44043.31</v>
      </c>
      <c r="AP79" s="172">
        <v>42131.8</v>
      </c>
      <c r="AQ79" s="172">
        <v>26126.71</v>
      </c>
      <c r="AR79" s="172">
        <v>33275.65</v>
      </c>
      <c r="AS79" s="172">
        <v>45971.87</v>
      </c>
      <c r="AT79" s="172">
        <v>54099.96</v>
      </c>
      <c r="AU79" s="172">
        <v>71454.55</v>
      </c>
      <c r="AV79" s="172">
        <v>41117.129999999997</v>
      </c>
      <c r="AW79" s="172">
        <v>47583.96</v>
      </c>
      <c r="AX79" s="172">
        <v>40710.06</v>
      </c>
      <c r="AY79" s="172">
        <v>117691.4</v>
      </c>
      <c r="AZ79" s="172">
        <v>53279.49</v>
      </c>
      <c r="BA79" s="172">
        <v>18594.23</v>
      </c>
      <c r="BB79" s="172">
        <v>16091.89</v>
      </c>
      <c r="BC79" s="172">
        <v>14104.97</v>
      </c>
      <c r="BD79" s="175">
        <v>14910.24</v>
      </c>
      <c r="BE79" s="172">
        <v>35644.82</v>
      </c>
      <c r="BF79" s="172">
        <v>26009.279999999999</v>
      </c>
      <c r="BG79" s="172">
        <v>43784.68</v>
      </c>
      <c r="BH79" s="172">
        <v>35311.660000000003</v>
      </c>
      <c r="BI79" s="172">
        <v>48617.66</v>
      </c>
      <c r="BJ79" s="172">
        <v>37652.449999999997</v>
      </c>
      <c r="BK79" s="172">
        <v>32132.74</v>
      </c>
      <c r="BL79" s="172">
        <v>54948.06</v>
      </c>
      <c r="BM79" s="172">
        <v>21748.17</v>
      </c>
      <c r="BN79" s="172">
        <v>28386.61</v>
      </c>
      <c r="BO79" s="172">
        <v>22955.85</v>
      </c>
      <c r="BP79" s="172">
        <v>59056.22</v>
      </c>
      <c r="BQ79" s="172">
        <v>40451.65</v>
      </c>
      <c r="BR79" s="172">
        <v>20646.03</v>
      </c>
      <c r="BS79" s="172">
        <v>19498.64</v>
      </c>
      <c r="BT79" s="172">
        <v>24647.01</v>
      </c>
      <c r="BU79" s="172">
        <v>21362.2</v>
      </c>
      <c r="BV79" s="172">
        <v>24430.18</v>
      </c>
      <c r="BW79" s="172">
        <v>23451.3</v>
      </c>
      <c r="BX79" s="172">
        <v>54718.09</v>
      </c>
      <c r="BY79" s="172">
        <v>103762.4</v>
      </c>
      <c r="BZ79" s="172">
        <v>128368.2</v>
      </c>
      <c r="CA79" s="172">
        <v>71210.86</v>
      </c>
      <c r="CB79" s="172">
        <v>76527.360000000001</v>
      </c>
      <c r="CC79" s="175">
        <v>28248.33</v>
      </c>
      <c r="CD79" s="172">
        <v>111214.5</v>
      </c>
      <c r="CE79" s="172">
        <v>29647.33</v>
      </c>
      <c r="CF79" s="172">
        <v>37192.769999999997</v>
      </c>
      <c r="CG79" s="172">
        <v>54082</v>
      </c>
      <c r="CH79" s="172">
        <v>42049.36</v>
      </c>
      <c r="CI79" s="172">
        <v>71011.16</v>
      </c>
      <c r="CJ79" s="172">
        <v>40350.29</v>
      </c>
      <c r="CK79" s="172">
        <v>47144.21</v>
      </c>
      <c r="CL79" s="172">
        <v>75545.05</v>
      </c>
      <c r="CM79" s="172">
        <v>53608.88</v>
      </c>
      <c r="CN79" s="172">
        <v>54641.69</v>
      </c>
      <c r="CO79" s="172">
        <v>93289.09</v>
      </c>
      <c r="CP79" s="172">
        <v>81641.53</v>
      </c>
      <c r="CQ79" s="172">
        <v>92401.73</v>
      </c>
      <c r="CR79" s="172">
        <v>50479.95</v>
      </c>
      <c r="CS79" s="172">
        <v>79627.210000000006</v>
      </c>
      <c r="CT79" s="172">
        <v>153389.20000000001</v>
      </c>
      <c r="CU79" s="172">
        <v>53505.52</v>
      </c>
      <c r="CV79" s="172">
        <v>168192.4</v>
      </c>
      <c r="CW79" s="172">
        <v>65802.179999999993</v>
      </c>
      <c r="CX79" s="172">
        <v>51082.55</v>
      </c>
      <c r="CY79" s="172">
        <v>14575.29</v>
      </c>
      <c r="CZ79" s="172">
        <v>35819.53</v>
      </c>
      <c r="DA79" s="172">
        <v>45717.89</v>
      </c>
      <c r="DB79" s="175">
        <v>123352.2</v>
      </c>
      <c r="DC79" s="172">
        <v>102083.8</v>
      </c>
      <c r="DD79" s="172">
        <v>49272.73</v>
      </c>
      <c r="DE79" s="172">
        <v>60216.18</v>
      </c>
      <c r="DF79" s="172">
        <v>39173.26</v>
      </c>
      <c r="DG79" s="172">
        <v>19430.64</v>
      </c>
      <c r="DH79" s="172">
        <v>61794.73</v>
      </c>
      <c r="DI79" s="172">
        <v>73859.87</v>
      </c>
      <c r="DJ79" s="172">
        <v>42125.8</v>
      </c>
      <c r="DK79" s="172">
        <v>37465.160000000003</v>
      </c>
      <c r="DL79" s="172">
        <v>68777.2</v>
      </c>
      <c r="DM79" s="172">
        <v>37941.25</v>
      </c>
      <c r="DN79" s="172">
        <v>44518.5</v>
      </c>
      <c r="DO79" s="172">
        <v>71482.509999999995</v>
      </c>
      <c r="DP79" s="172">
        <v>40711.64</v>
      </c>
      <c r="DQ79" s="172">
        <v>79458.36</v>
      </c>
      <c r="DR79" s="172">
        <v>65781.63</v>
      </c>
      <c r="DS79" s="172">
        <v>43099.47</v>
      </c>
      <c r="DT79" s="172">
        <v>42773.3</v>
      </c>
      <c r="DU79" s="172">
        <v>118431.1</v>
      </c>
      <c r="DV79" s="172">
        <v>88707.14</v>
      </c>
      <c r="DW79" s="172">
        <v>68465.440000000002</v>
      </c>
      <c r="DX79" s="172">
        <v>49922.86</v>
      </c>
      <c r="DY79" s="172">
        <v>62195.73</v>
      </c>
      <c r="DZ79" s="172">
        <v>70063.100000000006</v>
      </c>
      <c r="EA79" s="175">
        <v>73426.55</v>
      </c>
      <c r="EB79" s="172">
        <v>92412.33</v>
      </c>
      <c r="EC79" s="172">
        <v>134725</v>
      </c>
      <c r="ED79" s="172">
        <v>136331.6</v>
      </c>
      <c r="EE79" s="172">
        <v>167046.20000000001</v>
      </c>
      <c r="EF79" s="172">
        <v>80584.7</v>
      </c>
      <c r="EG79" s="172">
        <v>115792.3</v>
      </c>
      <c r="EH79" s="172">
        <v>120385.8</v>
      </c>
      <c r="EI79" s="172">
        <v>79817.570000000007</v>
      </c>
      <c r="EJ79" s="172">
        <v>96240.14</v>
      </c>
      <c r="EK79" s="172">
        <v>90399.61</v>
      </c>
      <c r="EL79" s="172">
        <v>140354.6</v>
      </c>
      <c r="EM79" s="172">
        <v>112837.2</v>
      </c>
      <c r="EN79" s="172">
        <v>135452.29999999999</v>
      </c>
      <c r="EO79" s="172">
        <v>135304.79999999999</v>
      </c>
      <c r="EP79" s="172">
        <v>95817.95</v>
      </c>
      <c r="EQ79" s="172">
        <v>88224.035419170701</v>
      </c>
      <c r="ER79" s="172">
        <v>41001.694414062498</v>
      </c>
      <c r="ES79" s="172">
        <v>43342.81671875</v>
      </c>
      <c r="ET79" s="172">
        <v>69014.537812499999</v>
      </c>
      <c r="EU79" s="172">
        <v>115566.813541667</v>
      </c>
      <c r="EV79" s="172">
        <v>60447.117656249997</v>
      </c>
      <c r="EW79" s="172">
        <v>40228.557655541503</v>
      </c>
      <c r="EX79" s="172">
        <v>24585.9450567803</v>
      </c>
      <c r="EY79" s="172">
        <v>27302.720873128601</v>
      </c>
      <c r="EZ79" s="172">
        <v>37596.673447742003</v>
      </c>
      <c r="FA79" s="172">
        <v>25792.206412556501</v>
      </c>
      <c r="FB79" s="172">
        <v>22344.7604588051</v>
      </c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  <c r="HX79" s="6"/>
      <c r="HY79" s="6"/>
      <c r="HZ79" s="6"/>
      <c r="IA79" s="6"/>
      <c r="IB79" s="6"/>
      <c r="IC79" s="6"/>
      <c r="ID79" s="6"/>
      <c r="IE79" s="6"/>
      <c r="IF79" s="6"/>
      <c r="IG79" s="6"/>
      <c r="IH79" s="6"/>
      <c r="II79" s="6"/>
      <c r="IJ79" s="6"/>
      <c r="IK79" s="6"/>
      <c r="IL79" s="6"/>
      <c r="IM79" s="6"/>
      <c r="IN79" s="6"/>
      <c r="IO79" s="6"/>
      <c r="IP79" s="6"/>
      <c r="IQ79" s="6"/>
      <c r="IR79" s="6"/>
      <c r="IS79" s="6"/>
      <c r="IT79" s="6"/>
      <c r="IU79" s="6"/>
      <c r="IV79" s="6"/>
      <c r="IW79" s="6"/>
      <c r="IX79" s="6"/>
      <c r="IY79" s="6"/>
      <c r="IZ79" s="6"/>
      <c r="JA79" s="6"/>
      <c r="JB79" s="6"/>
      <c r="JC79" s="6"/>
      <c r="JD79" s="6"/>
      <c r="JE79" s="6"/>
      <c r="JF79" s="6"/>
      <c r="JG79" s="6"/>
      <c r="JH79" s="6"/>
      <c r="JI79" s="6"/>
      <c r="JJ79" s="6"/>
      <c r="JK79" s="6"/>
      <c r="JL79" s="6"/>
      <c r="JM79" s="6"/>
      <c r="JN79" s="6"/>
      <c r="JO79" s="6"/>
      <c r="JP79" s="6"/>
      <c r="JQ79" s="6"/>
      <c r="JR79" s="6"/>
      <c r="JS79" s="6"/>
      <c r="JT79" s="6"/>
      <c r="JU79" s="6"/>
      <c r="JV79" s="6"/>
      <c r="JW79" s="6"/>
      <c r="JX79" s="6"/>
      <c r="JY79" s="6"/>
      <c r="JZ79" s="6"/>
      <c r="KA79" s="6"/>
      <c r="KB79" s="6"/>
      <c r="KC79" s="6"/>
      <c r="KD79" s="6"/>
      <c r="KE79" s="6"/>
    </row>
    <row r="80" spans="1:291" ht="15.75" customHeight="1" x14ac:dyDescent="0.3">
      <c r="A80" s="172">
        <v>291</v>
      </c>
      <c r="B80" s="172">
        <v>10.513</v>
      </c>
      <c r="C80" s="172">
        <v>1429.01</v>
      </c>
      <c r="D80" s="172" t="s">
        <v>226</v>
      </c>
      <c r="E80" s="129" t="s">
        <v>175</v>
      </c>
      <c r="F80" s="174">
        <v>13233.33</v>
      </c>
      <c r="G80" s="172">
        <v>19432.87</v>
      </c>
      <c r="H80" s="172">
        <v>5313787</v>
      </c>
      <c r="I80" s="172">
        <v>10031.86</v>
      </c>
      <c r="J80" s="172">
        <v>20488.560000000001</v>
      </c>
      <c r="K80" s="172">
        <v>11550.44</v>
      </c>
      <c r="L80" s="172">
        <v>13836.57</v>
      </c>
      <c r="M80" s="172">
        <v>12086.77</v>
      </c>
      <c r="N80" s="172">
        <v>15504.58</v>
      </c>
      <c r="O80" s="172">
        <v>14674.91</v>
      </c>
      <c r="P80" s="172">
        <v>13554.1</v>
      </c>
      <c r="Q80" s="172">
        <v>15883.46</v>
      </c>
      <c r="R80" s="172">
        <v>13998.67</v>
      </c>
      <c r="S80" s="172">
        <v>13906.86</v>
      </c>
      <c r="T80" s="172">
        <v>16181.07</v>
      </c>
      <c r="U80" s="172">
        <v>14272.28</v>
      </c>
      <c r="V80" s="172">
        <v>10368.82</v>
      </c>
      <c r="W80" s="172">
        <v>12562.79</v>
      </c>
      <c r="X80" s="172">
        <v>14377.33</v>
      </c>
      <c r="Y80" s="172">
        <v>13705.12</v>
      </c>
      <c r="Z80" s="172">
        <v>10986.92</v>
      </c>
      <c r="AA80" s="172">
        <v>16984.36</v>
      </c>
      <c r="AB80" s="172">
        <v>15633.22</v>
      </c>
      <c r="AC80" s="172">
        <v>17032.240000000002</v>
      </c>
      <c r="AD80" s="172">
        <v>14904.79</v>
      </c>
      <c r="AE80" s="175">
        <v>17622.46</v>
      </c>
      <c r="AF80" s="172">
        <v>10260.81</v>
      </c>
      <c r="AG80" s="172">
        <v>11947.56</v>
      </c>
      <c r="AH80" s="172">
        <v>7363.7479999999996</v>
      </c>
      <c r="AI80" s="172">
        <v>7531.21</v>
      </c>
      <c r="AJ80" s="172">
        <v>13084.75</v>
      </c>
      <c r="AK80" s="172">
        <v>7502.4830000000002</v>
      </c>
      <c r="AL80" s="172">
        <v>8213.4750000000004</v>
      </c>
      <c r="AM80" s="172">
        <v>9274.1820000000007</v>
      </c>
      <c r="AN80" s="172">
        <v>12419.08</v>
      </c>
      <c r="AO80" s="172">
        <v>12317.51</v>
      </c>
      <c r="AP80" s="172">
        <v>16464.810000000001</v>
      </c>
      <c r="AQ80" s="172">
        <v>8460.0059999999994</v>
      </c>
      <c r="AR80" s="172">
        <v>10905.57</v>
      </c>
      <c r="AS80" s="172">
        <v>9246.1450000000004</v>
      </c>
      <c r="AT80" s="172">
        <v>13780.38</v>
      </c>
      <c r="AU80" s="172">
        <v>12332.44</v>
      </c>
      <c r="AV80" s="172">
        <v>18071.12</v>
      </c>
      <c r="AW80" s="172">
        <v>10644.1</v>
      </c>
      <c r="AX80" s="172">
        <v>11612.42</v>
      </c>
      <c r="AY80" s="172">
        <v>7034.183</v>
      </c>
      <c r="AZ80" s="172">
        <v>10783.26</v>
      </c>
      <c r="BA80" s="172">
        <v>9229.6919999999991</v>
      </c>
      <c r="BB80" s="172">
        <v>11722.96</v>
      </c>
      <c r="BC80" s="172">
        <v>8669.9259999999995</v>
      </c>
      <c r="BD80" s="175">
        <v>9832.7880000000005</v>
      </c>
      <c r="BE80" s="172">
        <v>10859.46</v>
      </c>
      <c r="BF80" s="172">
        <v>12328.02</v>
      </c>
      <c r="BG80" s="172">
        <v>13659.44</v>
      </c>
      <c r="BH80" s="172">
        <v>8817.2420000000002</v>
      </c>
      <c r="BI80" s="172">
        <v>10804.77</v>
      </c>
      <c r="BJ80" s="172">
        <v>12319.22</v>
      </c>
      <c r="BK80" s="172">
        <v>16382.33</v>
      </c>
      <c r="BL80" s="172">
        <v>8960.152</v>
      </c>
      <c r="BM80" s="172">
        <v>12391.16</v>
      </c>
      <c r="BN80" s="172">
        <v>17733.86</v>
      </c>
      <c r="BO80" s="172">
        <v>11528.25</v>
      </c>
      <c r="BP80" s="172">
        <v>13713.05</v>
      </c>
      <c r="BQ80" s="172">
        <v>10435.280000000001</v>
      </c>
      <c r="BR80" s="172">
        <v>12597.27</v>
      </c>
      <c r="BS80" s="172">
        <v>7280.04</v>
      </c>
      <c r="BT80" s="172">
        <v>11912.35</v>
      </c>
      <c r="BU80" s="172">
        <v>9153.7960000000003</v>
      </c>
      <c r="BV80" s="172">
        <v>11409.76</v>
      </c>
      <c r="BW80" s="172">
        <v>8555.3050000000003</v>
      </c>
      <c r="BX80" s="172">
        <v>12459.6</v>
      </c>
      <c r="BY80" s="172">
        <v>10208.120000000001</v>
      </c>
      <c r="BZ80" s="172">
        <v>12934.39</v>
      </c>
      <c r="CA80" s="172">
        <v>16334.55</v>
      </c>
      <c r="CB80" s="172">
        <v>14246.07</v>
      </c>
      <c r="CC80" s="175">
        <v>15575.98</v>
      </c>
      <c r="CD80" s="172">
        <v>10070.92</v>
      </c>
      <c r="CE80" s="172">
        <v>9790.9110000000001</v>
      </c>
      <c r="CF80" s="172">
        <v>11835.76</v>
      </c>
      <c r="CG80" s="172">
        <v>12670.96</v>
      </c>
      <c r="CH80" s="172">
        <v>9048.7669999999998</v>
      </c>
      <c r="CI80" s="172">
        <v>12983.38</v>
      </c>
      <c r="CJ80" s="172">
        <v>12888.27</v>
      </c>
      <c r="CK80" s="172">
        <v>9620.18</v>
      </c>
      <c r="CL80" s="172">
        <v>7121.0119999999997</v>
      </c>
      <c r="CM80" s="172">
        <v>8849.2510000000002</v>
      </c>
      <c r="CN80" s="172">
        <v>9525.4989999999998</v>
      </c>
      <c r="CO80" s="172">
        <v>11738.23</v>
      </c>
      <c r="CP80" s="172">
        <v>10474.64</v>
      </c>
      <c r="CQ80" s="172">
        <v>10008.6</v>
      </c>
      <c r="CR80" s="172">
        <v>10196.459999999999</v>
      </c>
      <c r="CS80" s="172">
        <v>10497.07</v>
      </c>
      <c r="CT80" s="172">
        <v>11150.33</v>
      </c>
      <c r="CU80" s="172">
        <v>9201.8790000000008</v>
      </c>
      <c r="CV80" s="172">
        <v>13011.44</v>
      </c>
      <c r="CW80" s="172">
        <v>11355.8</v>
      </c>
      <c r="CX80" s="172">
        <v>11881.38</v>
      </c>
      <c r="CY80" s="172">
        <v>11487.72</v>
      </c>
      <c r="CZ80" s="172">
        <v>9842.4609999999993</v>
      </c>
      <c r="DA80" s="172">
        <v>10008.1</v>
      </c>
      <c r="DB80" s="175">
        <v>7821.232</v>
      </c>
      <c r="DC80" s="172">
        <v>11427.81</v>
      </c>
      <c r="DD80" s="172">
        <v>11729.03</v>
      </c>
      <c r="DE80" s="172">
        <v>12177.26</v>
      </c>
      <c r="DF80" s="172">
        <v>16446.27</v>
      </c>
      <c r="DG80" s="172">
        <v>14258.19</v>
      </c>
      <c r="DH80" s="172">
        <v>13951.26</v>
      </c>
      <c r="DI80" s="172">
        <v>8495.4619999999995</v>
      </c>
      <c r="DJ80" s="172">
        <v>9627.0820000000003</v>
      </c>
      <c r="DK80" s="172">
        <v>15623</v>
      </c>
      <c r="DL80" s="172">
        <v>11470.72</v>
      </c>
      <c r="DM80" s="172">
        <v>11227.88</v>
      </c>
      <c r="DN80" s="172">
        <v>8285.91</v>
      </c>
      <c r="DO80" s="172">
        <v>11236.7</v>
      </c>
      <c r="DP80" s="172">
        <v>9994.2720000000008</v>
      </c>
      <c r="DQ80" s="172">
        <v>12894.95</v>
      </c>
      <c r="DR80" s="172">
        <v>13098.71</v>
      </c>
      <c r="DS80" s="172">
        <v>13221.83</v>
      </c>
      <c r="DT80" s="172">
        <v>12832.4</v>
      </c>
      <c r="DU80" s="172">
        <v>11598.64</v>
      </c>
      <c r="DV80" s="172">
        <v>11352.35</v>
      </c>
      <c r="DW80" s="172">
        <v>10734.91</v>
      </c>
      <c r="DX80" s="172">
        <v>12888.43</v>
      </c>
      <c r="DY80" s="172">
        <v>12373.03</v>
      </c>
      <c r="DZ80" s="172">
        <v>10446.469999999999</v>
      </c>
      <c r="EA80" s="175">
        <v>12758.51</v>
      </c>
      <c r="EB80" s="172">
        <v>10065.959999999999</v>
      </c>
      <c r="EC80" s="172">
        <v>10078.58</v>
      </c>
      <c r="ED80" s="172">
        <v>9606.2029999999995</v>
      </c>
      <c r="EE80" s="172">
        <v>10965.33</v>
      </c>
      <c r="EF80" s="172">
        <v>9734.4429999999993</v>
      </c>
      <c r="EG80" s="172">
        <v>12640.29</v>
      </c>
      <c r="EH80" s="172">
        <v>10775.02</v>
      </c>
      <c r="EI80" s="172">
        <v>10781.37</v>
      </c>
      <c r="EJ80" s="172">
        <v>9375.5360000000001</v>
      </c>
      <c r="EK80" s="172">
        <v>13292.71</v>
      </c>
      <c r="EL80" s="172">
        <v>12749.11</v>
      </c>
      <c r="EM80" s="172">
        <v>12830.55</v>
      </c>
      <c r="EN80" s="172">
        <v>13207.99</v>
      </c>
      <c r="EO80" s="172">
        <v>10553.41</v>
      </c>
      <c r="EP80" s="172">
        <v>12560.74</v>
      </c>
      <c r="EQ80" s="172">
        <v>218330.80277193501</v>
      </c>
      <c r="ER80" s="172">
        <v>10748.1847851563</v>
      </c>
      <c r="ES80" s="172">
        <v>12103.97875</v>
      </c>
      <c r="ET80" s="172">
        <v>10523.2109960938</v>
      </c>
      <c r="EU80" s="172">
        <v>11281.1498697917</v>
      </c>
      <c r="EV80" s="172">
        <v>12006.0436328125</v>
      </c>
      <c r="EW80" s="172">
        <v>1039276.2319447499</v>
      </c>
      <c r="EX80" s="172">
        <v>2752.4041643086198</v>
      </c>
      <c r="EY80" s="172">
        <v>2633.9688616349099</v>
      </c>
      <c r="EZ80" s="172">
        <v>1564.75950880453</v>
      </c>
      <c r="FA80" s="172">
        <v>1431.44553556698</v>
      </c>
      <c r="FB80" s="172">
        <v>1933.41865885159</v>
      </c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  <c r="HY80" s="6"/>
      <c r="HZ80" s="6"/>
      <c r="IA80" s="6"/>
      <c r="IB80" s="6"/>
      <c r="IC80" s="6"/>
      <c r="ID80" s="6"/>
      <c r="IE80" s="6"/>
      <c r="IF80" s="6"/>
      <c r="IG80" s="6"/>
      <c r="IH80" s="6"/>
      <c r="II80" s="6"/>
      <c r="IJ80" s="6"/>
      <c r="IK80" s="6"/>
      <c r="IL80" s="6"/>
      <c r="IM80" s="6"/>
      <c r="IN80" s="6"/>
      <c r="IO80" s="6"/>
      <c r="IP80" s="6"/>
      <c r="IQ80" s="6"/>
      <c r="IR80" s="6"/>
      <c r="IS80" s="6"/>
      <c r="IT80" s="6"/>
      <c r="IU80" s="6"/>
      <c r="IV80" s="6"/>
      <c r="IW80" s="6"/>
      <c r="IX80" s="6"/>
      <c r="IY80" s="6"/>
      <c r="IZ80" s="6"/>
      <c r="JA80" s="6"/>
      <c r="JB80" s="6"/>
      <c r="JC80" s="6"/>
      <c r="JD80" s="6"/>
      <c r="JE80" s="6"/>
      <c r="JF80" s="6"/>
      <c r="JG80" s="6"/>
      <c r="JH80" s="6"/>
      <c r="JI80" s="6"/>
      <c r="JJ80" s="6"/>
      <c r="JK80" s="6"/>
      <c r="JL80" s="6"/>
      <c r="JM80" s="6"/>
      <c r="JN80" s="6"/>
      <c r="JO80" s="6"/>
      <c r="JP80" s="6"/>
      <c r="JQ80" s="6"/>
      <c r="JR80" s="6"/>
      <c r="JS80" s="6"/>
      <c r="JT80" s="6"/>
      <c r="JU80" s="6"/>
      <c r="JV80" s="6"/>
      <c r="JW80" s="6"/>
      <c r="JX80" s="6"/>
      <c r="JY80" s="6"/>
      <c r="JZ80" s="6"/>
      <c r="KA80" s="6"/>
      <c r="KB80" s="6"/>
      <c r="KC80" s="6"/>
      <c r="KD80" s="6"/>
      <c r="KE80" s="6"/>
    </row>
    <row r="81" spans="1:291" ht="15.75" customHeight="1" x14ac:dyDescent="0.3">
      <c r="A81" s="180">
        <v>36</v>
      </c>
      <c r="B81" s="180">
        <v>2.8969999999999998</v>
      </c>
      <c r="C81" s="180">
        <v>832.66</v>
      </c>
      <c r="D81" s="181" t="s">
        <v>231</v>
      </c>
      <c r="E81" s="131" t="s">
        <v>179</v>
      </c>
      <c r="F81" s="182">
        <v>4150694</v>
      </c>
      <c r="G81" s="180">
        <v>4581276</v>
      </c>
      <c r="H81" s="180">
        <v>0</v>
      </c>
      <c r="I81" s="180">
        <v>5413498</v>
      </c>
      <c r="J81" s="180">
        <v>6390972</v>
      </c>
      <c r="K81" s="180">
        <v>5552047</v>
      </c>
      <c r="L81" s="180">
        <v>5564089</v>
      </c>
      <c r="M81" s="180">
        <v>5648921</v>
      </c>
      <c r="N81" s="180">
        <v>4758005</v>
      </c>
      <c r="O81" s="180">
        <v>4805102</v>
      </c>
      <c r="P81" s="180">
        <v>3867659</v>
      </c>
      <c r="Q81" s="180">
        <v>5182528</v>
      </c>
      <c r="R81" s="180">
        <v>4673334</v>
      </c>
      <c r="S81" s="180">
        <v>5295669</v>
      </c>
      <c r="T81" s="180">
        <v>4733269</v>
      </c>
      <c r="U81" s="180">
        <v>3686085</v>
      </c>
      <c r="V81" s="180">
        <v>3153957</v>
      </c>
      <c r="W81" s="180">
        <v>4262285</v>
      </c>
      <c r="X81" s="180">
        <v>4108142</v>
      </c>
      <c r="Y81" s="180">
        <v>5187987</v>
      </c>
      <c r="Z81" s="180">
        <v>5623770</v>
      </c>
      <c r="AA81" s="180">
        <v>4751351</v>
      </c>
      <c r="AB81" s="180">
        <v>5094808</v>
      </c>
      <c r="AC81" s="180">
        <v>5180766</v>
      </c>
      <c r="AD81" s="180">
        <v>5324404</v>
      </c>
      <c r="AE81" s="183">
        <v>5326268</v>
      </c>
      <c r="AF81" s="180">
        <v>2566738</v>
      </c>
      <c r="AG81" s="180">
        <v>2643593</v>
      </c>
      <c r="AH81" s="180">
        <v>2037902</v>
      </c>
      <c r="AI81" s="180">
        <v>1952165</v>
      </c>
      <c r="AJ81" s="180">
        <v>1746255</v>
      </c>
      <c r="AK81" s="180">
        <v>2527703</v>
      </c>
      <c r="AL81" s="180">
        <v>2174578</v>
      </c>
      <c r="AM81" s="180">
        <v>2447070</v>
      </c>
      <c r="AN81" s="180">
        <v>2148073</v>
      </c>
      <c r="AO81" s="180">
        <v>2258675</v>
      </c>
      <c r="AP81" s="180">
        <v>2403117</v>
      </c>
      <c r="AQ81" s="180">
        <v>2273274</v>
      </c>
      <c r="AR81" s="180">
        <v>2601765</v>
      </c>
      <c r="AS81" s="180">
        <v>2709779</v>
      </c>
      <c r="AT81" s="180">
        <v>2036726</v>
      </c>
      <c r="AU81" s="180">
        <v>2365827</v>
      </c>
      <c r="AV81" s="180">
        <v>2383011</v>
      </c>
      <c r="AW81" s="180">
        <v>2549233</v>
      </c>
      <c r="AX81" s="180">
        <v>2360516</v>
      </c>
      <c r="AY81" s="180">
        <v>2022548</v>
      </c>
      <c r="AZ81" s="180">
        <v>2574102</v>
      </c>
      <c r="BA81" s="180">
        <v>2922447</v>
      </c>
      <c r="BB81" s="180">
        <v>2157335</v>
      </c>
      <c r="BC81" s="180">
        <v>2743159</v>
      </c>
      <c r="BD81" s="183">
        <v>2605977</v>
      </c>
      <c r="BE81" s="180">
        <v>2644632</v>
      </c>
      <c r="BF81" s="180">
        <v>3610527</v>
      </c>
      <c r="BG81" s="180">
        <v>2205820</v>
      </c>
      <c r="BH81" s="180">
        <v>2830865</v>
      </c>
      <c r="BI81" s="180">
        <v>2160800</v>
      </c>
      <c r="BJ81" s="180">
        <v>3565546</v>
      </c>
      <c r="BK81" s="180">
        <v>4081212</v>
      </c>
      <c r="BL81" s="180">
        <v>2386032</v>
      </c>
      <c r="BM81" s="180">
        <v>2252442</v>
      </c>
      <c r="BN81" s="180">
        <v>4018633</v>
      </c>
      <c r="BO81" s="180">
        <v>2077400</v>
      </c>
      <c r="BP81" s="180">
        <v>2461637</v>
      </c>
      <c r="BQ81" s="180">
        <v>3491979</v>
      </c>
      <c r="BR81" s="180">
        <v>2496428</v>
      </c>
      <c r="BS81" s="180">
        <v>1313229</v>
      </c>
      <c r="BT81" s="180">
        <v>2146806</v>
      </c>
      <c r="BU81" s="180">
        <v>2674221</v>
      </c>
      <c r="BV81" s="180">
        <v>2069242</v>
      </c>
      <c r="BW81" s="180">
        <v>2784199</v>
      </c>
      <c r="BX81" s="180">
        <v>2077231</v>
      </c>
      <c r="BY81" s="180">
        <v>2246631</v>
      </c>
      <c r="BZ81" s="180">
        <v>2513777</v>
      </c>
      <c r="CA81" s="180">
        <v>2901782</v>
      </c>
      <c r="CB81" s="180">
        <v>1863111</v>
      </c>
      <c r="CC81" s="183">
        <v>4045682</v>
      </c>
      <c r="CD81" s="180">
        <v>3526055</v>
      </c>
      <c r="CE81" s="180">
        <v>3008724</v>
      </c>
      <c r="CF81" s="180">
        <v>3642118</v>
      </c>
      <c r="CG81" s="180">
        <v>2859335</v>
      </c>
      <c r="CH81" s="180">
        <v>2211021</v>
      </c>
      <c r="CI81" s="180">
        <v>3984517</v>
      </c>
      <c r="CJ81" s="180">
        <v>3186333</v>
      </c>
      <c r="CK81" s="180">
        <v>2577845</v>
      </c>
      <c r="CL81" s="180">
        <v>1682887</v>
      </c>
      <c r="CM81" s="180">
        <v>2381392</v>
      </c>
      <c r="CN81" s="180">
        <v>4437417</v>
      </c>
      <c r="CO81" s="180">
        <v>3270138</v>
      </c>
      <c r="CP81" s="180">
        <v>2818016</v>
      </c>
      <c r="CQ81" s="180">
        <v>2559126</v>
      </c>
      <c r="CR81" s="180">
        <v>2965612</v>
      </c>
      <c r="CS81" s="180">
        <v>3741211</v>
      </c>
      <c r="CT81" s="180">
        <v>3958272</v>
      </c>
      <c r="CU81" s="180">
        <v>2968918</v>
      </c>
      <c r="CV81" s="180">
        <v>3585160</v>
      </c>
      <c r="CW81" s="180">
        <v>3626988</v>
      </c>
      <c r="CX81" s="180">
        <v>2355506</v>
      </c>
      <c r="CY81" s="180">
        <v>2181538</v>
      </c>
      <c r="CZ81" s="180">
        <v>2528862</v>
      </c>
      <c r="DA81" s="180">
        <v>3469499</v>
      </c>
      <c r="DB81" s="183">
        <v>2318855</v>
      </c>
      <c r="DC81" s="180">
        <v>2966467</v>
      </c>
      <c r="DD81" s="180">
        <v>2663930</v>
      </c>
      <c r="DE81" s="180">
        <v>1923818</v>
      </c>
      <c r="DF81" s="180">
        <v>2572037</v>
      </c>
      <c r="DG81" s="180">
        <v>2148280</v>
      </c>
      <c r="DH81" s="180">
        <v>3010765</v>
      </c>
      <c r="DI81" s="180">
        <v>1839052</v>
      </c>
      <c r="DJ81" s="180">
        <v>1740216</v>
      </c>
      <c r="DK81" s="180">
        <v>3583077</v>
      </c>
      <c r="DL81" s="180">
        <v>3062834</v>
      </c>
      <c r="DM81" s="180">
        <v>2073796</v>
      </c>
      <c r="DN81" s="180">
        <v>1498218</v>
      </c>
      <c r="DO81" s="180">
        <v>2146311</v>
      </c>
      <c r="DP81" s="180">
        <v>3364715</v>
      </c>
      <c r="DQ81" s="180">
        <v>1713107</v>
      </c>
      <c r="DR81" s="180">
        <v>1947341</v>
      </c>
      <c r="DS81" s="180">
        <v>1659019</v>
      </c>
      <c r="DT81" s="180">
        <v>2871241</v>
      </c>
      <c r="DU81" s="180">
        <v>2401816</v>
      </c>
      <c r="DV81" s="180">
        <v>3781036</v>
      </c>
      <c r="DW81" s="180">
        <v>2492202</v>
      </c>
      <c r="DX81" s="180">
        <v>3238575</v>
      </c>
      <c r="DY81" s="180">
        <v>2818780</v>
      </c>
      <c r="DZ81" s="180">
        <v>3173600</v>
      </c>
      <c r="EA81" s="183">
        <v>2929841</v>
      </c>
      <c r="EB81" s="180">
        <v>3311076</v>
      </c>
      <c r="EC81" s="180">
        <v>3223920</v>
      </c>
      <c r="ED81" s="180">
        <v>3117400</v>
      </c>
      <c r="EE81" s="180">
        <v>2884500</v>
      </c>
      <c r="EF81" s="180">
        <v>2771332</v>
      </c>
      <c r="EG81" s="180">
        <v>2876342</v>
      </c>
      <c r="EH81" s="180">
        <v>2251179</v>
      </c>
      <c r="EI81" s="180">
        <v>3343735</v>
      </c>
      <c r="EJ81" s="180">
        <v>2947302</v>
      </c>
      <c r="EK81" s="180">
        <v>3323302</v>
      </c>
      <c r="EL81" s="180">
        <v>3413378</v>
      </c>
      <c r="EM81" s="180">
        <v>3365979</v>
      </c>
      <c r="EN81" s="180">
        <v>3427475</v>
      </c>
      <c r="EO81" s="180">
        <v>3349604</v>
      </c>
      <c r="EP81" s="180">
        <v>3206656</v>
      </c>
      <c r="EQ81" s="180">
        <v>4704495.375</v>
      </c>
      <c r="ER81" s="180">
        <v>2368462.5750000002</v>
      </c>
      <c r="ES81" s="180">
        <v>2676794.5</v>
      </c>
      <c r="ET81" s="180">
        <v>3033813.67</v>
      </c>
      <c r="EU81" s="180">
        <v>3120878.5</v>
      </c>
      <c r="EV81" s="180">
        <v>2544802.8450000002</v>
      </c>
      <c r="EW81" s="180">
        <v>1194435.6569735</v>
      </c>
      <c r="EX81" s="180">
        <v>284963.832187352</v>
      </c>
      <c r="EY81" s="180">
        <v>735788.74946240499</v>
      </c>
      <c r="EZ81" s="180">
        <v>682094.88158509298</v>
      </c>
      <c r="FA81" s="180">
        <v>323055.87898798002</v>
      </c>
      <c r="FB81" s="180">
        <v>651412.61296760803</v>
      </c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  <c r="HX81" s="6"/>
      <c r="HY81" s="6"/>
      <c r="HZ81" s="6"/>
      <c r="IA81" s="6"/>
      <c r="IB81" s="6"/>
      <c r="IC81" s="6"/>
      <c r="ID81" s="6"/>
      <c r="IE81" s="6"/>
      <c r="IF81" s="6"/>
      <c r="IG81" s="6"/>
      <c r="IH81" s="6"/>
      <c r="II81" s="6"/>
      <c r="IJ81" s="6"/>
      <c r="IK81" s="6"/>
      <c r="IL81" s="6"/>
      <c r="IM81" s="6"/>
      <c r="IN81" s="6"/>
      <c r="IO81" s="6"/>
      <c r="IP81" s="6"/>
      <c r="IQ81" s="6"/>
      <c r="IR81" s="6"/>
      <c r="IS81" s="6"/>
      <c r="IT81" s="6"/>
      <c r="IU81" s="6"/>
      <c r="IV81" s="6"/>
      <c r="IW81" s="6"/>
      <c r="IX81" s="6"/>
      <c r="IY81" s="6"/>
      <c r="IZ81" s="6"/>
      <c r="JA81" s="6"/>
      <c r="JB81" s="6"/>
      <c r="JC81" s="6"/>
      <c r="JD81" s="6"/>
      <c r="JE81" s="6"/>
      <c r="JF81" s="6"/>
      <c r="JG81" s="6"/>
      <c r="JH81" s="6"/>
      <c r="JI81" s="6"/>
      <c r="JJ81" s="6"/>
      <c r="JK81" s="6"/>
      <c r="JL81" s="6"/>
      <c r="JM81" s="6"/>
      <c r="JN81" s="6"/>
      <c r="JO81" s="6"/>
      <c r="JP81" s="6"/>
      <c r="JQ81" s="6"/>
      <c r="JR81" s="6"/>
      <c r="JS81" s="6"/>
      <c r="JT81" s="6"/>
      <c r="JU81" s="6"/>
      <c r="JV81" s="6"/>
      <c r="JW81" s="6"/>
      <c r="JX81" s="6"/>
      <c r="JY81" s="6"/>
      <c r="JZ81" s="6"/>
      <c r="KA81" s="6"/>
      <c r="KB81" s="6"/>
      <c r="KC81" s="6"/>
      <c r="KD81" s="6"/>
      <c r="KE81" s="6"/>
    </row>
    <row r="82" spans="1:291" ht="15.75" customHeight="1" x14ac:dyDescent="0.3">
      <c r="A82" s="180">
        <v>92</v>
      </c>
      <c r="B82" s="180">
        <v>5.3559999999999999</v>
      </c>
      <c r="C82" s="180">
        <v>1042.78</v>
      </c>
      <c r="D82" s="181" t="s">
        <v>265</v>
      </c>
      <c r="E82" s="131" t="s">
        <v>179</v>
      </c>
      <c r="F82" s="182">
        <v>83852.3</v>
      </c>
      <c r="G82" s="180">
        <v>96969.45</v>
      </c>
      <c r="H82" s="180">
        <v>1938.6769999999999</v>
      </c>
      <c r="I82" s="180">
        <v>103688.1</v>
      </c>
      <c r="J82" s="180">
        <v>100405.5</v>
      </c>
      <c r="K82" s="180">
        <v>101941.3</v>
      </c>
      <c r="L82" s="180">
        <v>103076.4</v>
      </c>
      <c r="M82" s="180">
        <v>105649.5</v>
      </c>
      <c r="N82" s="180">
        <v>92181.69</v>
      </c>
      <c r="O82" s="180">
        <v>82693.55</v>
      </c>
      <c r="P82" s="180">
        <v>40319.449999999997</v>
      </c>
      <c r="Q82" s="180">
        <v>94287.55</v>
      </c>
      <c r="R82" s="180">
        <v>86559.05</v>
      </c>
      <c r="S82" s="180">
        <v>92387.13</v>
      </c>
      <c r="T82" s="180">
        <v>81032.92</v>
      </c>
      <c r="U82" s="180">
        <v>58576.39</v>
      </c>
      <c r="V82" s="180">
        <v>44245.02</v>
      </c>
      <c r="W82" s="180">
        <v>67997.55</v>
      </c>
      <c r="X82" s="180">
        <v>62131.93</v>
      </c>
      <c r="Y82" s="180">
        <v>82172.639999999999</v>
      </c>
      <c r="Z82" s="180">
        <v>98285.84</v>
      </c>
      <c r="AA82" s="180">
        <v>86348.72</v>
      </c>
      <c r="AB82" s="180">
        <v>88861.3</v>
      </c>
      <c r="AC82" s="180">
        <v>89902.5</v>
      </c>
      <c r="AD82" s="180">
        <v>107531.1</v>
      </c>
      <c r="AE82" s="183">
        <v>99423.3</v>
      </c>
      <c r="AF82" s="180">
        <v>47741.49</v>
      </c>
      <c r="AG82" s="180">
        <v>64273.99</v>
      </c>
      <c r="AH82" s="180">
        <v>60841.56</v>
      </c>
      <c r="AI82" s="180">
        <v>57447.19</v>
      </c>
      <c r="AJ82" s="180">
        <v>70462.559999999998</v>
      </c>
      <c r="AK82" s="180">
        <v>74838.41</v>
      </c>
      <c r="AL82" s="180">
        <v>59229.85</v>
      </c>
      <c r="AM82" s="180">
        <v>61856.51</v>
      </c>
      <c r="AN82" s="180">
        <v>50875.199999999997</v>
      </c>
      <c r="AO82" s="180">
        <v>57642.32</v>
      </c>
      <c r="AP82" s="180">
        <v>68049.77</v>
      </c>
      <c r="AQ82" s="180">
        <v>45776.19</v>
      </c>
      <c r="AR82" s="180">
        <v>70260.13</v>
      </c>
      <c r="AS82" s="180">
        <v>61305.14</v>
      </c>
      <c r="AT82" s="180">
        <v>66733.7</v>
      </c>
      <c r="AU82" s="180">
        <v>53384.79</v>
      </c>
      <c r="AV82" s="180">
        <v>57145.71</v>
      </c>
      <c r="AW82" s="180">
        <v>47551.41</v>
      </c>
      <c r="AX82" s="180">
        <v>44332.79</v>
      </c>
      <c r="AY82" s="180">
        <v>39595.129999999997</v>
      </c>
      <c r="AZ82" s="180">
        <v>55370.41</v>
      </c>
      <c r="BA82" s="180">
        <v>70894.7</v>
      </c>
      <c r="BB82" s="180">
        <v>57883.94</v>
      </c>
      <c r="BC82" s="180">
        <v>71733.34</v>
      </c>
      <c r="BD82" s="183">
        <v>71124.789999999994</v>
      </c>
      <c r="BE82" s="180">
        <v>63601.07</v>
      </c>
      <c r="BF82" s="180">
        <v>64029.38</v>
      </c>
      <c r="BG82" s="180">
        <v>49010.55</v>
      </c>
      <c r="BH82" s="180">
        <v>74802.23</v>
      </c>
      <c r="BI82" s="180">
        <v>59291.11</v>
      </c>
      <c r="BJ82" s="180">
        <v>97923.69</v>
      </c>
      <c r="BK82" s="180">
        <v>106350.3</v>
      </c>
      <c r="BL82" s="180">
        <v>85926.98</v>
      </c>
      <c r="BM82" s="180">
        <v>44898.94</v>
      </c>
      <c r="BN82" s="180">
        <v>97519.039999999994</v>
      </c>
      <c r="BO82" s="180">
        <v>83014.95</v>
      </c>
      <c r="BP82" s="180">
        <v>51674.31</v>
      </c>
      <c r="BQ82" s="180">
        <v>84940.95</v>
      </c>
      <c r="BR82" s="180">
        <v>67909.91</v>
      </c>
      <c r="BS82" s="180">
        <v>32666.23</v>
      </c>
      <c r="BT82" s="180">
        <v>46147.91</v>
      </c>
      <c r="BU82" s="180">
        <v>58688.480000000003</v>
      </c>
      <c r="BV82" s="180">
        <v>75806.13</v>
      </c>
      <c r="BW82" s="180">
        <v>62472.02</v>
      </c>
      <c r="BX82" s="180">
        <v>47104.72</v>
      </c>
      <c r="BY82" s="180">
        <v>73637.27</v>
      </c>
      <c r="BZ82" s="180">
        <v>62830.38</v>
      </c>
      <c r="CA82" s="180">
        <v>94944.34</v>
      </c>
      <c r="CB82" s="180">
        <v>62815.7</v>
      </c>
      <c r="CC82" s="183">
        <v>103228.2</v>
      </c>
      <c r="CD82" s="180">
        <v>68534.67</v>
      </c>
      <c r="CE82" s="180">
        <v>67080.92</v>
      </c>
      <c r="CF82" s="180">
        <v>78467.240000000005</v>
      </c>
      <c r="CG82" s="180">
        <v>86334.27</v>
      </c>
      <c r="CH82" s="180">
        <v>61314.38</v>
      </c>
      <c r="CI82" s="180">
        <v>86171.68</v>
      </c>
      <c r="CJ82" s="180">
        <v>111786.1</v>
      </c>
      <c r="CK82" s="180">
        <v>71120.13</v>
      </c>
      <c r="CL82" s="180">
        <v>38571.5</v>
      </c>
      <c r="CM82" s="180">
        <v>76021.63</v>
      </c>
      <c r="CN82" s="180">
        <v>130003.6</v>
      </c>
      <c r="CO82" s="180">
        <v>98061.03</v>
      </c>
      <c r="CP82" s="180">
        <v>64607.24</v>
      </c>
      <c r="CQ82" s="180">
        <v>57964.4</v>
      </c>
      <c r="CR82" s="180">
        <v>77790.570000000007</v>
      </c>
      <c r="CS82" s="180">
        <v>105950.1</v>
      </c>
      <c r="CT82" s="180">
        <v>101529.2</v>
      </c>
      <c r="CU82" s="180">
        <v>78923.91</v>
      </c>
      <c r="CV82" s="180">
        <v>84544.61</v>
      </c>
      <c r="CW82" s="180">
        <v>104115.7</v>
      </c>
      <c r="CX82" s="180">
        <v>68366.34</v>
      </c>
      <c r="CY82" s="180">
        <v>43422.720000000001</v>
      </c>
      <c r="CZ82" s="180">
        <v>69946.05</v>
      </c>
      <c r="DA82" s="180">
        <v>67294.58</v>
      </c>
      <c r="DB82" s="183">
        <v>57312.480000000003</v>
      </c>
      <c r="DC82" s="180">
        <v>85633.81</v>
      </c>
      <c r="DD82" s="180">
        <v>52704.93</v>
      </c>
      <c r="DE82" s="180">
        <v>58420.52</v>
      </c>
      <c r="DF82" s="180">
        <v>64731.53</v>
      </c>
      <c r="DG82" s="180">
        <v>56978.41</v>
      </c>
      <c r="DH82" s="180">
        <v>83870.11</v>
      </c>
      <c r="DI82" s="180">
        <v>50974.25</v>
      </c>
      <c r="DJ82" s="180">
        <v>35522.61</v>
      </c>
      <c r="DK82" s="180">
        <v>80620.47</v>
      </c>
      <c r="DL82" s="180">
        <v>81135.78</v>
      </c>
      <c r="DM82" s="180">
        <v>46949.33</v>
      </c>
      <c r="DN82" s="180">
        <v>54846.75</v>
      </c>
      <c r="DO82" s="180">
        <v>55292.480000000003</v>
      </c>
      <c r="DP82" s="180">
        <v>96591.91</v>
      </c>
      <c r="DQ82" s="180">
        <v>47431.54</v>
      </c>
      <c r="DR82" s="180">
        <v>67866.31</v>
      </c>
      <c r="DS82" s="180">
        <v>49797.8</v>
      </c>
      <c r="DT82" s="180">
        <v>76562.27</v>
      </c>
      <c r="DU82" s="180">
        <v>77676.399999999994</v>
      </c>
      <c r="DV82" s="180">
        <v>76142.929999999993</v>
      </c>
      <c r="DW82" s="180">
        <v>65892.850000000006</v>
      </c>
      <c r="DX82" s="180">
        <v>83300.38</v>
      </c>
      <c r="DY82" s="180">
        <v>73142.210000000006</v>
      </c>
      <c r="DZ82" s="180">
        <v>76183.89</v>
      </c>
      <c r="EA82" s="183">
        <v>78671.960000000006</v>
      </c>
      <c r="EB82" s="180">
        <v>86259.91</v>
      </c>
      <c r="EC82" s="180">
        <v>91333.67</v>
      </c>
      <c r="ED82" s="180">
        <v>87456.8</v>
      </c>
      <c r="EE82" s="180">
        <v>81549.440000000002</v>
      </c>
      <c r="EF82" s="180">
        <v>79736.86</v>
      </c>
      <c r="EG82" s="180">
        <v>71764.06</v>
      </c>
      <c r="EH82" s="180">
        <v>65229.38</v>
      </c>
      <c r="EI82" s="180">
        <v>86245.48</v>
      </c>
      <c r="EJ82" s="180">
        <v>89338.15</v>
      </c>
      <c r="EK82" s="180">
        <v>88295.88</v>
      </c>
      <c r="EL82" s="180">
        <v>93858.14</v>
      </c>
      <c r="EM82" s="180">
        <v>93606.44</v>
      </c>
      <c r="EN82" s="180">
        <v>96371.97</v>
      </c>
      <c r="EO82" s="180">
        <v>97887.06</v>
      </c>
      <c r="EP82" s="180">
        <v>91208.02</v>
      </c>
      <c r="EQ82" s="180">
        <v>82786.881197415903</v>
      </c>
      <c r="ER82" s="180">
        <v>59454.04</v>
      </c>
      <c r="ES82" s="180">
        <v>70049.390781249997</v>
      </c>
      <c r="ET82" s="180">
        <v>78209.400468749998</v>
      </c>
      <c r="EU82" s="180">
        <v>86676.084375000006</v>
      </c>
      <c r="EV82" s="180">
        <v>67077.657343750005</v>
      </c>
      <c r="EW82" s="180">
        <v>24386.530214885399</v>
      </c>
      <c r="EX82" s="180">
        <v>9757.4336447088408</v>
      </c>
      <c r="EY82" s="180">
        <v>20080.666695049498</v>
      </c>
      <c r="EZ82" s="180">
        <v>21422.322616290399</v>
      </c>
      <c r="FA82" s="180">
        <v>8980.0681327636794</v>
      </c>
      <c r="FB82" s="180">
        <v>15417.128939804899</v>
      </c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  <c r="HX82" s="6"/>
      <c r="HY82" s="6"/>
      <c r="HZ82" s="6"/>
      <c r="IA82" s="6"/>
      <c r="IB82" s="6"/>
      <c r="IC82" s="6"/>
      <c r="ID82" s="6"/>
      <c r="IE82" s="6"/>
      <c r="IF82" s="6"/>
      <c r="IG82" s="6"/>
      <c r="IH82" s="6"/>
      <c r="II82" s="6"/>
      <c r="IJ82" s="6"/>
      <c r="IK82" s="6"/>
      <c r="IL82" s="6"/>
      <c r="IM82" s="6"/>
      <c r="IN82" s="6"/>
      <c r="IO82" s="6"/>
      <c r="IP82" s="6"/>
      <c r="IQ82" s="6"/>
      <c r="IR82" s="6"/>
      <c r="IS82" s="6"/>
      <c r="IT82" s="6"/>
      <c r="IU82" s="6"/>
      <c r="IV82" s="6"/>
      <c r="IW82" s="6"/>
      <c r="IX82" s="6"/>
      <c r="IY82" s="6"/>
      <c r="IZ82" s="6"/>
      <c r="JA82" s="6"/>
      <c r="JB82" s="6"/>
      <c r="JC82" s="6"/>
      <c r="JD82" s="6"/>
      <c r="JE82" s="6"/>
      <c r="JF82" s="6"/>
      <c r="JG82" s="6"/>
      <c r="JH82" s="6"/>
      <c r="JI82" s="6"/>
      <c r="JJ82" s="6"/>
      <c r="JK82" s="6"/>
      <c r="JL82" s="6"/>
      <c r="JM82" s="6"/>
      <c r="JN82" s="6"/>
      <c r="JO82" s="6"/>
      <c r="JP82" s="6"/>
      <c r="JQ82" s="6"/>
      <c r="JR82" s="6"/>
      <c r="JS82" s="6"/>
      <c r="JT82" s="6"/>
      <c r="JU82" s="6"/>
      <c r="JV82" s="6"/>
      <c r="JW82" s="6"/>
      <c r="JX82" s="6"/>
      <c r="JY82" s="6"/>
      <c r="JZ82" s="6"/>
      <c r="KA82" s="6"/>
      <c r="KB82" s="6"/>
      <c r="KC82" s="6"/>
      <c r="KD82" s="6"/>
      <c r="KE82" s="6"/>
    </row>
    <row r="83" spans="1:291" ht="15.75" customHeight="1" x14ac:dyDescent="0.3">
      <c r="A83" s="180">
        <v>168</v>
      </c>
      <c r="B83" s="180">
        <v>7.6879999999999997</v>
      </c>
      <c r="C83" s="180">
        <v>1215.28</v>
      </c>
      <c r="D83" s="181" t="s">
        <v>266</v>
      </c>
      <c r="E83" s="131" t="s">
        <v>179</v>
      </c>
      <c r="F83" s="182">
        <v>42751.96</v>
      </c>
      <c r="G83" s="180">
        <v>53092.800000000003</v>
      </c>
      <c r="H83" s="180">
        <v>376.45650000000001</v>
      </c>
      <c r="I83" s="180">
        <v>52837.66</v>
      </c>
      <c r="J83" s="180">
        <v>48532.53</v>
      </c>
      <c r="K83" s="180">
        <v>54137.46</v>
      </c>
      <c r="L83" s="180">
        <v>56312.58</v>
      </c>
      <c r="M83" s="180">
        <v>56186.39</v>
      </c>
      <c r="N83" s="180">
        <v>48173.71</v>
      </c>
      <c r="O83" s="180">
        <v>46161.39</v>
      </c>
      <c r="P83" s="180">
        <v>37789.25</v>
      </c>
      <c r="Q83" s="180">
        <v>49878.559999999998</v>
      </c>
      <c r="R83" s="180">
        <v>44087.040000000001</v>
      </c>
      <c r="S83" s="180">
        <v>49301.46</v>
      </c>
      <c r="T83" s="180">
        <v>44519.3</v>
      </c>
      <c r="U83" s="180">
        <v>33569.75</v>
      </c>
      <c r="V83" s="180">
        <v>31561.4</v>
      </c>
      <c r="W83" s="180">
        <v>39750.06</v>
      </c>
      <c r="X83" s="180">
        <v>40718.32</v>
      </c>
      <c r="Y83" s="180">
        <v>49174.559999999998</v>
      </c>
      <c r="Z83" s="180">
        <v>51651.05</v>
      </c>
      <c r="AA83" s="180">
        <v>51601.2</v>
      </c>
      <c r="AB83" s="180">
        <v>50364.02</v>
      </c>
      <c r="AC83" s="180">
        <v>49242.39</v>
      </c>
      <c r="AD83" s="180">
        <v>51516.480000000003</v>
      </c>
      <c r="AE83" s="183">
        <v>46044.44</v>
      </c>
      <c r="AF83" s="180">
        <v>25480.66</v>
      </c>
      <c r="AG83" s="180">
        <v>34329.33</v>
      </c>
      <c r="AH83" s="180">
        <v>39215.519999999997</v>
      </c>
      <c r="AI83" s="180">
        <v>44812.53</v>
      </c>
      <c r="AJ83" s="180">
        <v>45942.92</v>
      </c>
      <c r="AK83" s="180">
        <v>40536.589999999997</v>
      </c>
      <c r="AL83" s="180">
        <v>45731.07</v>
      </c>
      <c r="AM83" s="180">
        <v>30159.27</v>
      </c>
      <c r="AN83" s="180">
        <v>28025.79</v>
      </c>
      <c r="AO83" s="180">
        <v>34663.74</v>
      </c>
      <c r="AP83" s="180">
        <v>36149.599999999999</v>
      </c>
      <c r="AQ83" s="180">
        <v>27970.39</v>
      </c>
      <c r="AR83" s="180">
        <v>33262.25</v>
      </c>
      <c r="AS83" s="180">
        <v>30699.45</v>
      </c>
      <c r="AT83" s="180">
        <v>31131.91</v>
      </c>
      <c r="AU83" s="180">
        <v>31427.61</v>
      </c>
      <c r="AV83" s="180">
        <v>37980.82</v>
      </c>
      <c r="AW83" s="180">
        <v>29862.45</v>
      </c>
      <c r="AX83" s="180">
        <v>28213.72</v>
      </c>
      <c r="AY83" s="180">
        <v>26944.639999999999</v>
      </c>
      <c r="AZ83" s="180">
        <v>28637.66</v>
      </c>
      <c r="BA83" s="180">
        <v>32398.55</v>
      </c>
      <c r="BB83" s="180">
        <v>42080.57</v>
      </c>
      <c r="BC83" s="180">
        <v>36735.75</v>
      </c>
      <c r="BD83" s="183">
        <v>35272.019999999997</v>
      </c>
      <c r="BE83" s="180">
        <v>31223.83</v>
      </c>
      <c r="BF83" s="180">
        <v>29017.43</v>
      </c>
      <c r="BG83" s="180">
        <v>48549.34</v>
      </c>
      <c r="BH83" s="180">
        <v>30546.92</v>
      </c>
      <c r="BI83" s="180">
        <v>30126.76</v>
      </c>
      <c r="BJ83" s="180">
        <v>39440.79</v>
      </c>
      <c r="BK83" s="180">
        <v>40284.31</v>
      </c>
      <c r="BL83" s="180">
        <v>31002.81</v>
      </c>
      <c r="BM83" s="180">
        <v>51775.18</v>
      </c>
      <c r="BN83" s="180">
        <v>35129.410000000003</v>
      </c>
      <c r="BO83" s="180">
        <v>51390.36</v>
      </c>
      <c r="BP83" s="180">
        <v>32812.94</v>
      </c>
      <c r="BQ83" s="180">
        <v>41234.07</v>
      </c>
      <c r="BR83" s="180">
        <v>48594.27</v>
      </c>
      <c r="BS83" s="180">
        <v>29386.83</v>
      </c>
      <c r="BT83" s="180">
        <v>32806.32</v>
      </c>
      <c r="BU83" s="180">
        <v>33001.64</v>
      </c>
      <c r="BV83" s="180">
        <v>39904.400000000001</v>
      </c>
      <c r="BW83" s="180">
        <v>43819.8</v>
      </c>
      <c r="BX83" s="180">
        <v>29628.54</v>
      </c>
      <c r="BY83" s="180">
        <v>42264.55</v>
      </c>
      <c r="BZ83" s="180">
        <v>39259.120000000003</v>
      </c>
      <c r="CA83" s="180">
        <v>47028.86</v>
      </c>
      <c r="CB83" s="180">
        <v>40112.1</v>
      </c>
      <c r="CC83" s="183">
        <v>37841.07</v>
      </c>
      <c r="CD83" s="180">
        <v>37605.870000000003</v>
      </c>
      <c r="CE83" s="180">
        <v>39150.43</v>
      </c>
      <c r="CF83" s="180">
        <v>65865.53</v>
      </c>
      <c r="CG83" s="180">
        <v>52884.3</v>
      </c>
      <c r="CH83" s="180">
        <v>31675.1</v>
      </c>
      <c r="CI83" s="180">
        <v>39313.910000000003</v>
      </c>
      <c r="CJ83" s="180">
        <v>52272.56</v>
      </c>
      <c r="CK83" s="180">
        <v>34440.379999999997</v>
      </c>
      <c r="CL83" s="180">
        <v>24747.759999999998</v>
      </c>
      <c r="CM83" s="180">
        <v>33478.39</v>
      </c>
      <c r="CN83" s="180">
        <v>50151.26</v>
      </c>
      <c r="CO83" s="180">
        <v>50257.55</v>
      </c>
      <c r="CP83" s="180">
        <v>25058.92</v>
      </c>
      <c r="CQ83" s="180">
        <v>33535.71</v>
      </c>
      <c r="CR83" s="180">
        <v>44983.43</v>
      </c>
      <c r="CS83" s="180">
        <v>43089.16</v>
      </c>
      <c r="CT83" s="180">
        <v>34380.620000000003</v>
      </c>
      <c r="CU83" s="180">
        <v>52053.96</v>
      </c>
      <c r="CV83" s="180">
        <v>32213.84</v>
      </c>
      <c r="CW83" s="180">
        <v>36301.81</v>
      </c>
      <c r="CX83" s="180">
        <v>39811.949999999997</v>
      </c>
      <c r="CY83" s="180">
        <v>32099.21</v>
      </c>
      <c r="CZ83" s="180">
        <v>30420.27</v>
      </c>
      <c r="DA83" s="180">
        <v>34239.24</v>
      </c>
      <c r="DB83" s="183">
        <v>24767.96</v>
      </c>
      <c r="DC83" s="180">
        <v>30274.85</v>
      </c>
      <c r="DD83" s="180">
        <v>52247.02</v>
      </c>
      <c r="DE83" s="180">
        <v>36298.5</v>
      </c>
      <c r="DF83" s="180">
        <v>54547.39</v>
      </c>
      <c r="DG83" s="180">
        <v>33187.94</v>
      </c>
      <c r="DH83" s="180">
        <v>43484.63</v>
      </c>
      <c r="DI83" s="180">
        <v>28339.040000000001</v>
      </c>
      <c r="DJ83" s="180">
        <v>35174.019999999997</v>
      </c>
      <c r="DK83" s="180">
        <v>37091.69</v>
      </c>
      <c r="DL83" s="180">
        <v>30792.35</v>
      </c>
      <c r="DM83" s="180">
        <v>31171.45</v>
      </c>
      <c r="DN83" s="180">
        <v>34637.730000000003</v>
      </c>
      <c r="DO83" s="180">
        <v>35716.97</v>
      </c>
      <c r="DP83" s="180">
        <v>21376.55</v>
      </c>
      <c r="DQ83" s="180">
        <v>22342.03</v>
      </c>
      <c r="DR83" s="180">
        <v>20309.11</v>
      </c>
      <c r="DS83" s="180">
        <v>26991.01</v>
      </c>
      <c r="DT83" s="180">
        <v>51005.77</v>
      </c>
      <c r="DU83" s="180">
        <v>33939.339999999997</v>
      </c>
      <c r="DV83" s="180">
        <v>29974.15</v>
      </c>
      <c r="DW83" s="180">
        <v>36847.64</v>
      </c>
      <c r="DX83" s="180">
        <v>31113.040000000001</v>
      </c>
      <c r="DY83" s="180">
        <v>32129.35</v>
      </c>
      <c r="DZ83" s="180">
        <v>32342.7</v>
      </c>
      <c r="EA83" s="183">
        <v>34691.85</v>
      </c>
      <c r="EB83" s="180">
        <v>35051.839999999997</v>
      </c>
      <c r="EC83" s="180">
        <v>41526.79</v>
      </c>
      <c r="ED83" s="180">
        <v>38993.29</v>
      </c>
      <c r="EE83" s="180">
        <v>36020.120000000003</v>
      </c>
      <c r="EF83" s="180">
        <v>32263.34</v>
      </c>
      <c r="EG83" s="180">
        <v>32757.55</v>
      </c>
      <c r="EH83" s="180">
        <v>27722.39</v>
      </c>
      <c r="EI83" s="180">
        <v>36539.19</v>
      </c>
      <c r="EJ83" s="180">
        <v>38777.22</v>
      </c>
      <c r="EK83" s="180">
        <v>40139.589999999997</v>
      </c>
      <c r="EL83" s="180">
        <v>42296.2</v>
      </c>
      <c r="EM83" s="180">
        <v>41769.230000000003</v>
      </c>
      <c r="EN83" s="180">
        <v>44622.42</v>
      </c>
      <c r="EO83" s="180">
        <v>43173.27</v>
      </c>
      <c r="EP83" s="180">
        <v>40266.11</v>
      </c>
      <c r="EQ83" s="180">
        <v>45358.931619497402</v>
      </c>
      <c r="ER83" s="180">
        <v>34306.592812499999</v>
      </c>
      <c r="ES83" s="180">
        <v>38247.266171875002</v>
      </c>
      <c r="ET83" s="180">
        <v>38991.964999999997</v>
      </c>
      <c r="EU83" s="180">
        <v>38127.903645833299</v>
      </c>
      <c r="EV83" s="180">
        <v>34241.044374999998</v>
      </c>
      <c r="EW83" s="180">
        <v>11186.526168808699</v>
      </c>
      <c r="EX83" s="180">
        <v>6046.7351809613301</v>
      </c>
      <c r="EY83" s="180">
        <v>7293.1362715695996</v>
      </c>
      <c r="EZ83" s="180">
        <v>10248.6080640415</v>
      </c>
      <c r="FA83" s="180">
        <v>4686.9701673684804</v>
      </c>
      <c r="FB83" s="180">
        <v>8632.5527153931307</v>
      </c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  <c r="HX83" s="6"/>
      <c r="HY83" s="6"/>
      <c r="HZ83" s="6"/>
      <c r="IA83" s="6"/>
      <c r="IB83" s="6"/>
      <c r="IC83" s="6"/>
      <c r="ID83" s="6"/>
      <c r="IE83" s="6"/>
      <c r="IF83" s="6"/>
      <c r="IG83" s="6"/>
      <c r="IH83" s="6"/>
      <c r="II83" s="6"/>
      <c r="IJ83" s="6"/>
      <c r="IK83" s="6"/>
      <c r="IL83" s="6"/>
      <c r="IM83" s="6"/>
      <c r="IN83" s="6"/>
      <c r="IO83" s="6"/>
      <c r="IP83" s="6"/>
      <c r="IQ83" s="6"/>
      <c r="IR83" s="6"/>
      <c r="IS83" s="6"/>
      <c r="IT83" s="6"/>
      <c r="IU83" s="6"/>
      <c r="IV83" s="6"/>
      <c r="IW83" s="6"/>
      <c r="IX83" s="6"/>
      <c r="IY83" s="6"/>
      <c r="IZ83" s="6"/>
      <c r="JA83" s="6"/>
      <c r="JB83" s="6"/>
      <c r="JC83" s="6"/>
      <c r="JD83" s="6"/>
      <c r="JE83" s="6"/>
      <c r="JF83" s="6"/>
      <c r="JG83" s="6"/>
      <c r="JH83" s="6"/>
      <c r="JI83" s="6"/>
      <c r="JJ83" s="6"/>
      <c r="JK83" s="6"/>
      <c r="JL83" s="6"/>
      <c r="JM83" s="6"/>
      <c r="JN83" s="6"/>
      <c r="JO83" s="6"/>
      <c r="JP83" s="6"/>
      <c r="JQ83" s="6"/>
      <c r="JR83" s="6"/>
      <c r="JS83" s="6"/>
      <c r="JT83" s="6"/>
      <c r="JU83" s="6"/>
      <c r="JV83" s="6"/>
      <c r="JW83" s="6"/>
      <c r="JX83" s="6"/>
      <c r="JY83" s="6"/>
      <c r="JZ83" s="6"/>
      <c r="KA83" s="6"/>
      <c r="KB83" s="6"/>
      <c r="KC83" s="6"/>
      <c r="KD83" s="6"/>
      <c r="KE83" s="6"/>
    </row>
    <row r="84" spans="1:291" ht="15.75" customHeight="1" x14ac:dyDescent="0.3">
      <c r="A84" s="180">
        <v>172</v>
      </c>
      <c r="B84" s="180">
        <v>7.8360000000000003</v>
      </c>
      <c r="C84" s="180">
        <v>1226.0999999999999</v>
      </c>
      <c r="D84" s="181" t="s">
        <v>267</v>
      </c>
      <c r="E84" s="131" t="s">
        <v>179</v>
      </c>
      <c r="F84" s="182">
        <v>14219.48</v>
      </c>
      <c r="G84" s="180">
        <v>19422.47</v>
      </c>
      <c r="H84" s="180">
        <v>2124.6089999999999</v>
      </c>
      <c r="I84" s="180">
        <v>34327.89</v>
      </c>
      <c r="J84" s="180">
        <v>17956.21</v>
      </c>
      <c r="K84" s="180">
        <v>22258.39</v>
      </c>
      <c r="L84" s="180">
        <v>21710.26</v>
      </c>
      <c r="M84" s="180">
        <v>24639</v>
      </c>
      <c r="N84" s="180">
        <v>13137.14</v>
      </c>
      <c r="O84" s="180">
        <v>15110.69</v>
      </c>
      <c r="P84" s="180">
        <v>15126.82</v>
      </c>
      <c r="Q84" s="180">
        <v>16471.990000000002</v>
      </c>
      <c r="R84" s="180">
        <v>13204.79</v>
      </c>
      <c r="S84" s="180">
        <v>15139.39</v>
      </c>
      <c r="T84" s="180">
        <v>15662.7</v>
      </c>
      <c r="U84" s="180">
        <v>12971.06</v>
      </c>
      <c r="V84" s="180">
        <v>12964.43</v>
      </c>
      <c r="W84" s="180">
        <v>15149.73</v>
      </c>
      <c r="X84" s="180">
        <v>14016.37</v>
      </c>
      <c r="Y84" s="180">
        <v>18627.150000000001</v>
      </c>
      <c r="Z84" s="180">
        <v>21307.64</v>
      </c>
      <c r="AA84" s="180">
        <v>16949.82</v>
      </c>
      <c r="AB84" s="180">
        <v>15080.55</v>
      </c>
      <c r="AC84" s="180">
        <v>16520.97</v>
      </c>
      <c r="AD84" s="180">
        <v>19838.59</v>
      </c>
      <c r="AE84" s="183">
        <v>17332.07</v>
      </c>
      <c r="AF84" s="180">
        <v>3649.3420000000001</v>
      </c>
      <c r="AG84" s="180">
        <v>8869.3389999999999</v>
      </c>
      <c r="AH84" s="180">
        <v>3921.8960000000002</v>
      </c>
      <c r="AI84" s="180">
        <v>3526.0390000000002</v>
      </c>
      <c r="AJ84" s="180">
        <v>7319.27</v>
      </c>
      <c r="AK84" s="180">
        <v>4476.4049999999997</v>
      </c>
      <c r="AL84" s="180">
        <v>4508.0439999999999</v>
      </c>
      <c r="AM84" s="180">
        <v>6632.1679999999997</v>
      </c>
      <c r="AN84" s="180">
        <v>8727.2250000000004</v>
      </c>
      <c r="AO84" s="180">
        <v>14739.34</v>
      </c>
      <c r="AP84" s="180">
        <v>12034.46</v>
      </c>
      <c r="AQ84" s="180">
        <v>5599.2669999999998</v>
      </c>
      <c r="AR84" s="180">
        <v>8702.7029999999995</v>
      </c>
      <c r="AS84" s="180">
        <v>5469.8909999999996</v>
      </c>
      <c r="AT84" s="180">
        <v>11492.15</v>
      </c>
      <c r="AU84" s="180">
        <v>8298.0930000000008</v>
      </c>
      <c r="AV84" s="180">
        <v>11503.05</v>
      </c>
      <c r="AW84" s="180">
        <v>3927.4839999999999</v>
      </c>
      <c r="AX84" s="180">
        <v>12363.1</v>
      </c>
      <c r="AY84" s="180">
        <v>5227.0630000000001</v>
      </c>
      <c r="AZ84" s="180">
        <v>12253.13</v>
      </c>
      <c r="BA84" s="180">
        <v>3563.31</v>
      </c>
      <c r="BB84" s="180">
        <v>9922.2710000000006</v>
      </c>
      <c r="BC84" s="180">
        <v>5294.1660000000002</v>
      </c>
      <c r="BD84" s="183">
        <v>3405.578</v>
      </c>
      <c r="BE84" s="180">
        <v>6817.5420000000004</v>
      </c>
      <c r="BF84" s="180">
        <v>13836.8</v>
      </c>
      <c r="BG84" s="180">
        <v>3492.797</v>
      </c>
      <c r="BH84" s="180">
        <v>4262.7629999999999</v>
      </c>
      <c r="BI84" s="180">
        <v>3871.8310000000001</v>
      </c>
      <c r="BJ84" s="180">
        <v>9769.3289999999997</v>
      </c>
      <c r="BK84" s="180">
        <v>12165.58</v>
      </c>
      <c r="BL84" s="180">
        <v>5925.9139999999998</v>
      </c>
      <c r="BM84" s="180">
        <v>2347.9960000000001</v>
      </c>
      <c r="BN84" s="180">
        <v>9906.9439999999995</v>
      </c>
      <c r="BO84" s="180">
        <v>2828.3380000000002</v>
      </c>
      <c r="BP84" s="180">
        <v>4567.8729999999996</v>
      </c>
      <c r="BQ84" s="180">
        <v>10149.969999999999</v>
      </c>
      <c r="BR84" s="180">
        <v>3815.2310000000002</v>
      </c>
      <c r="BS84" s="180">
        <v>6644.808</v>
      </c>
      <c r="BT84" s="180">
        <v>3851.5219999999999</v>
      </c>
      <c r="BU84" s="180">
        <v>5265.0320000000002</v>
      </c>
      <c r="BV84" s="180">
        <v>9831.7450000000008</v>
      </c>
      <c r="BW84" s="180">
        <v>9769.5010000000002</v>
      </c>
      <c r="BX84" s="180">
        <v>2313.9690000000001</v>
      </c>
      <c r="BY84" s="180">
        <v>2199.0650000000001</v>
      </c>
      <c r="BZ84" s="180">
        <v>5685.4620000000004</v>
      </c>
      <c r="CA84" s="180">
        <v>4253.585</v>
      </c>
      <c r="CB84" s="180">
        <v>3901.3710000000001</v>
      </c>
      <c r="CC84" s="183">
        <v>13414.14</v>
      </c>
      <c r="CD84" s="180">
        <v>16913.47</v>
      </c>
      <c r="CE84" s="180">
        <v>11361.56</v>
      </c>
      <c r="CF84" s="180">
        <v>11220.17</v>
      </c>
      <c r="CG84" s="180">
        <v>4930.0860000000002</v>
      </c>
      <c r="CH84" s="180">
        <v>3552.8090000000002</v>
      </c>
      <c r="CI84" s="180">
        <v>13373.9</v>
      </c>
      <c r="CJ84" s="180">
        <v>7827.049</v>
      </c>
      <c r="CK84" s="180">
        <v>6133.78</v>
      </c>
      <c r="CL84" s="180">
        <v>3106.2739999999999</v>
      </c>
      <c r="CM84" s="180">
        <v>5384.665</v>
      </c>
      <c r="CN84" s="180">
        <v>16493.34</v>
      </c>
      <c r="CO84" s="180">
        <v>8525.2549999999992</v>
      </c>
      <c r="CP84" s="180">
        <v>9423.0429999999997</v>
      </c>
      <c r="CQ84" s="180">
        <v>9310.7309999999998</v>
      </c>
      <c r="CR84" s="180">
        <v>5292.1220000000003</v>
      </c>
      <c r="CS84" s="180">
        <v>12221.96</v>
      </c>
      <c r="CT84" s="180">
        <v>12452.79</v>
      </c>
      <c r="CU84" s="180">
        <v>5489.4949999999999</v>
      </c>
      <c r="CV84" s="180">
        <v>13169.41</v>
      </c>
      <c r="CW84" s="180">
        <v>12684.58</v>
      </c>
      <c r="CX84" s="180">
        <v>4427.0590000000002</v>
      </c>
      <c r="CY84" s="180">
        <v>5721.7309999999998</v>
      </c>
      <c r="CZ84" s="180">
        <v>4366.3109999999997</v>
      </c>
      <c r="DA84" s="180">
        <v>11600.42</v>
      </c>
      <c r="DB84" s="183">
        <v>4887.7380000000003</v>
      </c>
      <c r="DC84" s="180">
        <v>2575.0120000000002</v>
      </c>
      <c r="DD84" s="180">
        <v>3919.7249999999999</v>
      </c>
      <c r="DE84" s="180">
        <v>3328.7530000000002</v>
      </c>
      <c r="DF84" s="180">
        <v>3625.99</v>
      </c>
      <c r="DG84" s="180">
        <v>4024.4870000000001</v>
      </c>
      <c r="DH84" s="180">
        <v>6217.125</v>
      </c>
      <c r="DI84" s="180">
        <v>2127.2109999999998</v>
      </c>
      <c r="DJ84" s="180">
        <v>3864.6640000000002</v>
      </c>
      <c r="DK84" s="180">
        <v>4951.9129999999996</v>
      </c>
      <c r="DL84" s="180">
        <v>4850.9219999999996</v>
      </c>
      <c r="DM84" s="180">
        <v>4005.808</v>
      </c>
      <c r="DN84" s="180">
        <v>3580.875</v>
      </c>
      <c r="DO84" s="180">
        <v>3291.4749999999999</v>
      </c>
      <c r="DP84" s="180">
        <v>10707.8</v>
      </c>
      <c r="DQ84" s="180">
        <v>2528.69</v>
      </c>
      <c r="DR84" s="180">
        <v>3842.578</v>
      </c>
      <c r="DS84" s="180">
        <v>6111.5050000000001</v>
      </c>
      <c r="DT84" s="180">
        <v>4802.9690000000001</v>
      </c>
      <c r="DU84" s="180">
        <v>5730.0140000000001</v>
      </c>
      <c r="DV84" s="180">
        <v>11639.67</v>
      </c>
      <c r="DW84" s="180">
        <v>10932.13</v>
      </c>
      <c r="DX84" s="180">
        <v>11267.22</v>
      </c>
      <c r="DY84" s="180">
        <v>6433.4089999999997</v>
      </c>
      <c r="DZ84" s="180">
        <v>10620.39</v>
      </c>
      <c r="EA84" s="183">
        <v>8433.4629999999997</v>
      </c>
      <c r="EB84" s="180">
        <v>6538.8310000000001</v>
      </c>
      <c r="EC84" s="180">
        <v>12507.83</v>
      </c>
      <c r="ED84" s="180">
        <v>12592.89</v>
      </c>
      <c r="EE84" s="180">
        <v>10718.4</v>
      </c>
      <c r="EF84" s="180">
        <v>8386.2819999999992</v>
      </c>
      <c r="EG84" s="180">
        <v>11744.12</v>
      </c>
      <c r="EH84" s="180">
        <v>6772.73</v>
      </c>
      <c r="EI84" s="180">
        <v>7325.2569999999996</v>
      </c>
      <c r="EJ84" s="180">
        <v>7279.8230000000003</v>
      </c>
      <c r="EK84" s="180">
        <v>6202.2039999999997</v>
      </c>
      <c r="EL84" s="180">
        <v>13184.87</v>
      </c>
      <c r="EM84" s="180">
        <v>12717.17</v>
      </c>
      <c r="EN84" s="180">
        <v>12567.21</v>
      </c>
      <c r="EO84" s="180">
        <v>11144.49</v>
      </c>
      <c r="EP84" s="180">
        <v>6943.808</v>
      </c>
      <c r="EQ84" s="180">
        <v>16971.931030273401</v>
      </c>
      <c r="ER84" s="180">
        <v>7416.9913769531204</v>
      </c>
      <c r="ES84" s="180">
        <v>6435.5636425781204</v>
      </c>
      <c r="ET84" s="180">
        <v>8794.7894628906306</v>
      </c>
      <c r="EU84" s="180">
        <v>9775.0612955729193</v>
      </c>
      <c r="EV84" s="180">
        <v>5736.5516601562504</v>
      </c>
      <c r="EW84" s="180">
        <v>5529.1297901630596</v>
      </c>
      <c r="EX84" s="180">
        <v>3460.6479629799101</v>
      </c>
      <c r="EY84" s="180">
        <v>3600.5132449335902</v>
      </c>
      <c r="EZ84" s="180">
        <v>4121.2342742129304</v>
      </c>
      <c r="FA84" s="180">
        <v>2732.7963984698699</v>
      </c>
      <c r="FB84" s="180">
        <v>3040.7324636175199</v>
      </c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  <c r="HY84" s="6"/>
      <c r="HZ84" s="6"/>
      <c r="IA84" s="6"/>
      <c r="IB84" s="6"/>
      <c r="IC84" s="6"/>
      <c r="ID84" s="6"/>
      <c r="IE84" s="6"/>
      <c r="IF84" s="6"/>
      <c r="IG84" s="6"/>
      <c r="IH84" s="6"/>
      <c r="II84" s="6"/>
      <c r="IJ84" s="6"/>
      <c r="IK84" s="6"/>
      <c r="IL84" s="6"/>
      <c r="IM84" s="6"/>
      <c r="IN84" s="6"/>
      <c r="IO84" s="6"/>
      <c r="IP84" s="6"/>
      <c r="IQ84" s="6"/>
      <c r="IR84" s="6"/>
      <c r="IS84" s="6"/>
      <c r="IT84" s="6"/>
      <c r="IU84" s="6"/>
      <c r="IV84" s="6"/>
      <c r="IW84" s="6"/>
      <c r="IX84" s="6"/>
      <c r="IY84" s="6"/>
      <c r="IZ84" s="6"/>
      <c r="JA84" s="6"/>
      <c r="JB84" s="6"/>
      <c r="JC84" s="6"/>
      <c r="JD84" s="6"/>
      <c r="JE84" s="6"/>
      <c r="JF84" s="6"/>
      <c r="JG84" s="6"/>
      <c r="JH84" s="6"/>
      <c r="JI84" s="6"/>
      <c r="JJ84" s="6"/>
      <c r="JK84" s="6"/>
      <c r="JL84" s="6"/>
      <c r="JM84" s="6"/>
      <c r="JN84" s="6"/>
      <c r="JO84" s="6"/>
      <c r="JP84" s="6"/>
      <c r="JQ84" s="6"/>
      <c r="JR84" s="6"/>
      <c r="JS84" s="6"/>
      <c r="JT84" s="6"/>
      <c r="JU84" s="6"/>
      <c r="JV84" s="6"/>
      <c r="JW84" s="6"/>
      <c r="JX84" s="6"/>
      <c r="JY84" s="6"/>
      <c r="JZ84" s="6"/>
      <c r="KA84" s="6"/>
      <c r="KB84" s="6"/>
      <c r="KC84" s="6"/>
      <c r="KD84" s="6"/>
      <c r="KE84" s="6"/>
    </row>
    <row r="85" spans="1:291" ht="15.75" customHeight="1" x14ac:dyDescent="0.3">
      <c r="A85" s="180">
        <v>32</v>
      </c>
      <c r="B85" s="180">
        <v>2.7229999999999999</v>
      </c>
      <c r="C85" s="180">
        <v>818.12</v>
      </c>
      <c r="D85" s="180" t="s">
        <v>268</v>
      </c>
      <c r="E85" s="131" t="s">
        <v>179</v>
      </c>
      <c r="F85" s="182">
        <v>23399.79</v>
      </c>
      <c r="G85" s="180">
        <v>42715.59</v>
      </c>
      <c r="H85" s="180">
        <v>0</v>
      </c>
      <c r="I85" s="180">
        <v>16976.16</v>
      </c>
      <c r="J85" s="180">
        <v>24163.68</v>
      </c>
      <c r="K85" s="180">
        <v>25526.3</v>
      </c>
      <c r="L85" s="180">
        <v>15889.75</v>
      </c>
      <c r="M85" s="180">
        <v>18998.93</v>
      </c>
      <c r="N85" s="180">
        <v>30968.27</v>
      </c>
      <c r="O85" s="180">
        <v>22312.41</v>
      </c>
      <c r="P85" s="180">
        <v>35888.49</v>
      </c>
      <c r="Q85" s="180">
        <v>19718.84</v>
      </c>
      <c r="R85" s="180">
        <v>31756.09</v>
      </c>
      <c r="S85" s="180">
        <v>30698.880000000001</v>
      </c>
      <c r="T85" s="180">
        <v>19480.349999999999</v>
      </c>
      <c r="U85" s="180">
        <v>41190.76</v>
      </c>
      <c r="V85" s="180">
        <v>40479.21</v>
      </c>
      <c r="W85" s="180">
        <v>19998.5</v>
      </c>
      <c r="X85" s="180">
        <v>28659.48</v>
      </c>
      <c r="Y85" s="180">
        <v>21369.07</v>
      </c>
      <c r="Z85" s="180">
        <v>21153.15</v>
      </c>
      <c r="AA85" s="180">
        <v>36189.660000000003</v>
      </c>
      <c r="AB85" s="180">
        <v>19259.099999999999</v>
      </c>
      <c r="AC85" s="180">
        <v>29804.54</v>
      </c>
      <c r="AD85" s="180">
        <v>28128.71</v>
      </c>
      <c r="AE85" s="183">
        <v>24256.82</v>
      </c>
      <c r="AF85" s="180">
        <v>28485.759999999998</v>
      </c>
      <c r="AG85" s="180">
        <v>21258.43</v>
      </c>
      <c r="AH85" s="180">
        <v>23281.33</v>
      </c>
      <c r="AI85" s="180">
        <v>16963.009999999998</v>
      </c>
      <c r="AJ85" s="180">
        <v>21483.54</v>
      </c>
      <c r="AK85" s="180">
        <v>31859.07</v>
      </c>
      <c r="AL85" s="180">
        <v>18432.919999999998</v>
      </c>
      <c r="AM85" s="180">
        <v>20105.97</v>
      </c>
      <c r="AN85" s="180">
        <v>22236.29</v>
      </c>
      <c r="AO85" s="180">
        <v>22709.07</v>
      </c>
      <c r="AP85" s="180">
        <v>26616.639999999999</v>
      </c>
      <c r="AQ85" s="180">
        <v>28170.23</v>
      </c>
      <c r="AR85" s="180">
        <v>25876.22</v>
      </c>
      <c r="AS85" s="180">
        <v>26723.19</v>
      </c>
      <c r="AT85" s="180">
        <v>21570.39</v>
      </c>
      <c r="AU85" s="180">
        <v>21346.58</v>
      </c>
      <c r="AV85" s="180">
        <v>22029</v>
      </c>
      <c r="AW85" s="180">
        <v>20106.62</v>
      </c>
      <c r="AX85" s="180">
        <v>22753.78</v>
      </c>
      <c r="AY85" s="180">
        <v>33884.199999999997</v>
      </c>
      <c r="AZ85" s="180">
        <v>22063.72</v>
      </c>
      <c r="BA85" s="180">
        <v>21371.919999999998</v>
      </c>
      <c r="BB85" s="180">
        <v>25153.02</v>
      </c>
      <c r="BC85" s="180">
        <v>19365.09</v>
      </c>
      <c r="BD85" s="183">
        <v>21092.6</v>
      </c>
      <c r="BE85" s="180">
        <v>45773.18</v>
      </c>
      <c r="BF85" s="180">
        <v>67765.710000000006</v>
      </c>
      <c r="BG85" s="180">
        <v>31456.89</v>
      </c>
      <c r="BH85" s="180">
        <v>22694.91</v>
      </c>
      <c r="BI85" s="180">
        <v>72054.7</v>
      </c>
      <c r="BJ85" s="180">
        <v>86391.52</v>
      </c>
      <c r="BK85" s="180">
        <v>66822.73</v>
      </c>
      <c r="BL85" s="180">
        <v>39047.89</v>
      </c>
      <c r="BM85" s="180">
        <v>28779.86</v>
      </c>
      <c r="BN85" s="180">
        <v>28167.27</v>
      </c>
      <c r="BO85" s="180">
        <v>90369.62</v>
      </c>
      <c r="BP85" s="180">
        <v>81523.98</v>
      </c>
      <c r="BQ85" s="180">
        <v>29158.63</v>
      </c>
      <c r="BR85" s="180">
        <v>68178.63</v>
      </c>
      <c r="BS85" s="180">
        <v>21842.11</v>
      </c>
      <c r="BT85" s="180">
        <v>50294.38</v>
      </c>
      <c r="BU85" s="180">
        <v>47987.54</v>
      </c>
      <c r="BV85" s="180">
        <v>28513.69</v>
      </c>
      <c r="BW85" s="180">
        <v>50368.36</v>
      </c>
      <c r="BX85" s="180">
        <v>20251.560000000001</v>
      </c>
      <c r="BY85" s="180">
        <v>30926.27</v>
      </c>
      <c r="BZ85" s="180">
        <v>25242.45</v>
      </c>
      <c r="CA85" s="180">
        <v>80207.539999999994</v>
      </c>
      <c r="CB85" s="180">
        <v>34883.71</v>
      </c>
      <c r="CC85" s="183">
        <v>66597.47</v>
      </c>
      <c r="CD85" s="180">
        <v>53370.36</v>
      </c>
      <c r="CE85" s="180">
        <v>51733.83</v>
      </c>
      <c r="CF85" s="180">
        <v>32803.370000000003</v>
      </c>
      <c r="CG85" s="180">
        <v>27324.91</v>
      </c>
      <c r="CH85" s="180">
        <v>39460.94</v>
      </c>
      <c r="CI85" s="180">
        <v>37100.82</v>
      </c>
      <c r="CJ85" s="180">
        <v>27517.21</v>
      </c>
      <c r="CK85" s="180">
        <v>23729.94</v>
      </c>
      <c r="CL85" s="180">
        <v>18883.02</v>
      </c>
      <c r="CM85" s="180">
        <v>39371.96</v>
      </c>
      <c r="CN85" s="180">
        <v>35843.65</v>
      </c>
      <c r="CO85" s="180">
        <v>18272.18</v>
      </c>
      <c r="CP85" s="180">
        <v>28034.38</v>
      </c>
      <c r="CQ85" s="180">
        <v>18404.89</v>
      </c>
      <c r="CR85" s="180">
        <v>48025.14</v>
      </c>
      <c r="CS85" s="180">
        <v>64460.23</v>
      </c>
      <c r="CT85" s="180">
        <v>22682.76</v>
      </c>
      <c r="CU85" s="180">
        <v>61643.07</v>
      </c>
      <c r="CV85" s="180">
        <v>13927.86</v>
      </c>
      <c r="CW85" s="180">
        <v>47942.97</v>
      </c>
      <c r="CX85" s="180">
        <v>42999.27</v>
      </c>
      <c r="CY85" s="180">
        <v>33096.449999999997</v>
      </c>
      <c r="CZ85" s="180">
        <v>53482.5</v>
      </c>
      <c r="DA85" s="180">
        <v>40220.379999999997</v>
      </c>
      <c r="DB85" s="183">
        <v>23077.37</v>
      </c>
      <c r="DC85" s="180">
        <v>18247.060000000001</v>
      </c>
      <c r="DD85" s="180">
        <v>24045.46</v>
      </c>
      <c r="DE85" s="180">
        <v>30755.54</v>
      </c>
      <c r="DF85" s="180">
        <v>34123.800000000003</v>
      </c>
      <c r="DG85" s="180">
        <v>34442.58</v>
      </c>
      <c r="DH85" s="180">
        <v>26009.23</v>
      </c>
      <c r="DI85" s="180">
        <v>14590</v>
      </c>
      <c r="DJ85" s="180">
        <v>16550.97</v>
      </c>
      <c r="DK85" s="180">
        <v>25163.41</v>
      </c>
      <c r="DL85" s="180">
        <v>17256.310000000001</v>
      </c>
      <c r="DM85" s="180">
        <v>25256.94</v>
      </c>
      <c r="DN85" s="180">
        <v>10151.950000000001</v>
      </c>
      <c r="DO85" s="180">
        <v>21481.56</v>
      </c>
      <c r="DP85" s="180">
        <v>22669.21</v>
      </c>
      <c r="DQ85" s="180">
        <v>27127.81</v>
      </c>
      <c r="DR85" s="180">
        <v>18075.830000000002</v>
      </c>
      <c r="DS85" s="180">
        <v>17980.259999999998</v>
      </c>
      <c r="DT85" s="180">
        <v>28171.32</v>
      </c>
      <c r="DU85" s="180">
        <v>18729.080000000002</v>
      </c>
      <c r="DV85" s="180">
        <v>27665.18</v>
      </c>
      <c r="DW85" s="180">
        <v>27103.29</v>
      </c>
      <c r="DX85" s="180">
        <v>21668.63</v>
      </c>
      <c r="DY85" s="180">
        <v>15135.14</v>
      </c>
      <c r="DZ85" s="180">
        <v>22930.61</v>
      </c>
      <c r="EA85" s="183">
        <v>17848.37</v>
      </c>
      <c r="EB85" s="180">
        <v>49150.51</v>
      </c>
      <c r="EC85" s="180">
        <v>24831.759999999998</v>
      </c>
      <c r="ED85" s="180">
        <v>23081.63</v>
      </c>
      <c r="EE85" s="180">
        <v>22175.48</v>
      </c>
      <c r="EF85" s="180">
        <v>13512.67</v>
      </c>
      <c r="EG85" s="180">
        <v>18889.03</v>
      </c>
      <c r="EH85" s="180">
        <v>12828.3</v>
      </c>
      <c r="EI85" s="180">
        <v>37496.089999999997</v>
      </c>
      <c r="EJ85" s="180">
        <v>95807.01</v>
      </c>
      <c r="EK85" s="180">
        <v>24890.89</v>
      </c>
      <c r="EL85" s="180">
        <v>25795.52</v>
      </c>
      <c r="EM85" s="180">
        <v>38106.18</v>
      </c>
      <c r="EN85" s="180">
        <v>33473.46</v>
      </c>
      <c r="EO85" s="180">
        <v>51263.85</v>
      </c>
      <c r="EP85" s="180">
        <v>22524.89</v>
      </c>
      <c r="EQ85" s="180">
        <v>25730.096529447099</v>
      </c>
      <c r="ER85" s="180">
        <v>23397.543125</v>
      </c>
      <c r="ES85" s="180">
        <v>48612.024218749997</v>
      </c>
      <c r="ET85" s="180">
        <v>36136.377539062501</v>
      </c>
      <c r="EU85" s="180">
        <v>32921.817968750001</v>
      </c>
      <c r="EV85" s="180">
        <v>22527.1811328125</v>
      </c>
      <c r="EW85" s="180">
        <v>9315.6213823897797</v>
      </c>
      <c r="EX85" s="180">
        <v>4061.82852318802</v>
      </c>
      <c r="EY85" s="180">
        <v>22767.563307032098</v>
      </c>
      <c r="EZ85" s="180">
        <v>14184.613821638901</v>
      </c>
      <c r="FA85" s="180">
        <v>20841.1936608746</v>
      </c>
      <c r="FB85" s="180">
        <v>6139.9674460515498</v>
      </c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  <c r="HY85" s="6"/>
      <c r="HZ85" s="6"/>
      <c r="IA85" s="6"/>
      <c r="IB85" s="6"/>
      <c r="IC85" s="6"/>
      <c r="ID85" s="6"/>
      <c r="IE85" s="6"/>
      <c r="IF85" s="6"/>
      <c r="IG85" s="6"/>
      <c r="IH85" s="6"/>
      <c r="II85" s="6"/>
      <c r="IJ85" s="6"/>
      <c r="IK85" s="6"/>
      <c r="IL85" s="6"/>
      <c r="IM85" s="6"/>
      <c r="IN85" s="6"/>
      <c r="IO85" s="6"/>
      <c r="IP85" s="6"/>
      <c r="IQ85" s="6"/>
      <c r="IR85" s="6"/>
      <c r="IS85" s="6"/>
      <c r="IT85" s="6"/>
      <c r="IU85" s="6"/>
      <c r="IV85" s="6"/>
      <c r="IW85" s="6"/>
      <c r="IX85" s="6"/>
      <c r="IY85" s="6"/>
      <c r="IZ85" s="6"/>
      <c r="JA85" s="6"/>
      <c r="JB85" s="6"/>
      <c r="JC85" s="6"/>
      <c r="JD85" s="6"/>
      <c r="JE85" s="6"/>
      <c r="JF85" s="6"/>
      <c r="JG85" s="6"/>
      <c r="JH85" s="6"/>
      <c r="JI85" s="6"/>
      <c r="JJ85" s="6"/>
      <c r="JK85" s="6"/>
      <c r="JL85" s="6"/>
      <c r="JM85" s="6"/>
      <c r="JN85" s="6"/>
      <c r="JO85" s="6"/>
      <c r="JP85" s="6"/>
      <c r="JQ85" s="6"/>
      <c r="JR85" s="6"/>
      <c r="JS85" s="6"/>
      <c r="JT85" s="6"/>
      <c r="JU85" s="6"/>
      <c r="JV85" s="6"/>
      <c r="JW85" s="6"/>
      <c r="JX85" s="6"/>
      <c r="JY85" s="6"/>
      <c r="JZ85" s="6"/>
      <c r="KA85" s="6"/>
      <c r="KB85" s="6"/>
      <c r="KC85" s="6"/>
      <c r="KD85" s="6"/>
      <c r="KE85" s="6"/>
    </row>
    <row r="86" spans="1:291" ht="15.75" customHeight="1" x14ac:dyDescent="0.3">
      <c r="A86" s="180">
        <v>100</v>
      </c>
      <c r="B86" s="180">
        <v>5.7279999999999998</v>
      </c>
      <c r="C86" s="180">
        <v>1071.3900000000001</v>
      </c>
      <c r="D86" s="180" t="s">
        <v>269</v>
      </c>
      <c r="E86" s="131" t="s">
        <v>179</v>
      </c>
      <c r="F86" s="182">
        <v>89044.66</v>
      </c>
      <c r="G86" s="180">
        <v>85414.84</v>
      </c>
      <c r="H86" s="180">
        <v>411.02</v>
      </c>
      <c r="I86" s="180">
        <v>31299.49</v>
      </c>
      <c r="J86" s="180">
        <v>54561.39</v>
      </c>
      <c r="K86" s="180">
        <v>68461.03</v>
      </c>
      <c r="L86" s="180">
        <v>76984.679999999993</v>
      </c>
      <c r="M86" s="180">
        <v>75455.81</v>
      </c>
      <c r="N86" s="180">
        <v>81945.06</v>
      </c>
      <c r="O86" s="180">
        <v>88068.27</v>
      </c>
      <c r="P86" s="180">
        <v>73855.179999999993</v>
      </c>
      <c r="Q86" s="180">
        <v>72532.55</v>
      </c>
      <c r="R86" s="180">
        <v>95041.44</v>
      </c>
      <c r="S86" s="180">
        <v>69428.31</v>
      </c>
      <c r="T86" s="180">
        <v>58578.43</v>
      </c>
      <c r="U86" s="180">
        <v>63250.02</v>
      </c>
      <c r="V86" s="180">
        <v>56289.14</v>
      </c>
      <c r="W86" s="180">
        <v>70687.929999999993</v>
      </c>
      <c r="X86" s="180">
        <v>70150.34</v>
      </c>
      <c r="Y86" s="180">
        <v>92893.1</v>
      </c>
      <c r="Z86" s="180">
        <v>89329.53</v>
      </c>
      <c r="AA86" s="180">
        <v>89389.77</v>
      </c>
      <c r="AB86" s="180">
        <v>104271.7</v>
      </c>
      <c r="AC86" s="180">
        <v>88556.28</v>
      </c>
      <c r="AD86" s="180">
        <v>77096.38</v>
      </c>
      <c r="AE86" s="183">
        <v>72716.160000000003</v>
      </c>
      <c r="AF86" s="180">
        <v>160059.1</v>
      </c>
      <c r="AG86" s="180">
        <v>187609</v>
      </c>
      <c r="AH86" s="180">
        <v>165414.9</v>
      </c>
      <c r="AI86" s="180">
        <v>172134</v>
      </c>
      <c r="AJ86" s="180">
        <v>189002.8</v>
      </c>
      <c r="AK86" s="180">
        <v>163591</v>
      </c>
      <c r="AL86" s="180">
        <v>163050.79999999999</v>
      </c>
      <c r="AM86" s="180">
        <v>181152.3</v>
      </c>
      <c r="AN86" s="180">
        <v>182325.9</v>
      </c>
      <c r="AO86" s="180">
        <v>211892.7</v>
      </c>
      <c r="AP86" s="180">
        <v>209898.6</v>
      </c>
      <c r="AQ86" s="180">
        <v>161523.9</v>
      </c>
      <c r="AR86" s="180">
        <v>210224.6</v>
      </c>
      <c r="AS86" s="180">
        <v>193164.5</v>
      </c>
      <c r="AT86" s="180">
        <v>187332.2</v>
      </c>
      <c r="AU86" s="180">
        <v>189910.9</v>
      </c>
      <c r="AV86" s="180">
        <v>220242.2</v>
      </c>
      <c r="AW86" s="180">
        <v>203928.9</v>
      </c>
      <c r="AX86" s="180">
        <v>206015.3</v>
      </c>
      <c r="AY86" s="180">
        <v>172144.9</v>
      </c>
      <c r="AZ86" s="180">
        <v>224640.4</v>
      </c>
      <c r="BA86" s="180">
        <v>138696.6</v>
      </c>
      <c r="BB86" s="180">
        <v>190486</v>
      </c>
      <c r="BC86" s="180">
        <v>174739.1</v>
      </c>
      <c r="BD86" s="183">
        <v>184721.4</v>
      </c>
      <c r="BE86" s="180">
        <v>153257.9</v>
      </c>
      <c r="BF86" s="180">
        <v>123100.2</v>
      </c>
      <c r="BG86" s="180">
        <v>176975.7</v>
      </c>
      <c r="BH86" s="180">
        <v>131413.9</v>
      </c>
      <c r="BI86" s="180">
        <v>186140.9</v>
      </c>
      <c r="BJ86" s="180">
        <v>111032.5</v>
      </c>
      <c r="BK86" s="180">
        <v>118877.7</v>
      </c>
      <c r="BL86" s="180">
        <v>142143.29999999999</v>
      </c>
      <c r="BM86" s="180">
        <v>182696.4</v>
      </c>
      <c r="BN86" s="180">
        <v>141478.79999999999</v>
      </c>
      <c r="BO86" s="180">
        <v>208362.7</v>
      </c>
      <c r="BP86" s="180">
        <v>181593.3</v>
      </c>
      <c r="BQ86" s="180">
        <v>141720</v>
      </c>
      <c r="BR86" s="180">
        <v>174776.8</v>
      </c>
      <c r="BS86" s="180">
        <v>134531.70000000001</v>
      </c>
      <c r="BT86" s="180">
        <v>186059.3</v>
      </c>
      <c r="BU86" s="180">
        <v>155920.5</v>
      </c>
      <c r="BV86" s="180">
        <v>207452.79999999999</v>
      </c>
      <c r="BW86" s="180">
        <v>138154.6</v>
      </c>
      <c r="BX86" s="180">
        <v>116001.3</v>
      </c>
      <c r="BY86" s="180">
        <v>135857.1</v>
      </c>
      <c r="BZ86" s="180">
        <v>151935.20000000001</v>
      </c>
      <c r="CA86" s="180">
        <v>183566.8</v>
      </c>
      <c r="CB86" s="180">
        <v>183903.1</v>
      </c>
      <c r="CC86" s="183">
        <v>117560.8</v>
      </c>
      <c r="CD86" s="180">
        <v>61213.77</v>
      </c>
      <c r="CE86" s="180">
        <v>101481</v>
      </c>
      <c r="CF86" s="180">
        <v>111578.2</v>
      </c>
      <c r="CG86" s="180">
        <v>118689.1</v>
      </c>
      <c r="CH86" s="180">
        <v>152513.20000000001</v>
      </c>
      <c r="CI86" s="180">
        <v>83075.66</v>
      </c>
      <c r="CJ86" s="180">
        <v>119851.9</v>
      </c>
      <c r="CK86" s="180">
        <v>157271.70000000001</v>
      </c>
      <c r="CL86" s="180">
        <v>93544.48</v>
      </c>
      <c r="CM86" s="180">
        <v>127557.7</v>
      </c>
      <c r="CN86" s="180">
        <v>84250.13</v>
      </c>
      <c r="CO86" s="180">
        <v>71307</v>
      </c>
      <c r="CP86" s="180">
        <v>101447.5</v>
      </c>
      <c r="CQ86" s="180">
        <v>79313.009999999995</v>
      </c>
      <c r="CR86" s="180">
        <v>101510.7</v>
      </c>
      <c r="CS86" s="180">
        <v>96581.74</v>
      </c>
      <c r="CT86" s="180">
        <v>99164.35</v>
      </c>
      <c r="CU86" s="180">
        <v>135086.39999999999</v>
      </c>
      <c r="CV86" s="180">
        <v>60186.34</v>
      </c>
      <c r="CW86" s="180">
        <v>107131</v>
      </c>
      <c r="CX86" s="180">
        <v>119422.1</v>
      </c>
      <c r="CY86" s="180">
        <v>134326.39999999999</v>
      </c>
      <c r="CZ86" s="180">
        <v>122211.7</v>
      </c>
      <c r="DA86" s="180">
        <v>59657.48</v>
      </c>
      <c r="DB86" s="183">
        <v>119657</v>
      </c>
      <c r="DC86" s="180">
        <v>71122.22</v>
      </c>
      <c r="DD86" s="180">
        <v>116541.2</v>
      </c>
      <c r="DE86" s="180">
        <v>119605.7</v>
      </c>
      <c r="DF86" s="180">
        <v>129842.5</v>
      </c>
      <c r="DG86" s="180">
        <v>177073.2</v>
      </c>
      <c r="DH86" s="180">
        <v>109629</v>
      </c>
      <c r="DI86" s="180">
        <v>96344.66</v>
      </c>
      <c r="DJ86" s="180">
        <v>103318.39999999999</v>
      </c>
      <c r="DK86" s="180">
        <v>85029.7</v>
      </c>
      <c r="DL86" s="180">
        <v>73037.899999999994</v>
      </c>
      <c r="DM86" s="180">
        <v>105808.9</v>
      </c>
      <c r="DN86" s="180">
        <v>108352.3</v>
      </c>
      <c r="DO86" s="180">
        <v>92635.13</v>
      </c>
      <c r="DP86" s="180">
        <v>71626.27</v>
      </c>
      <c r="DQ86" s="180">
        <v>112862.1</v>
      </c>
      <c r="DR86" s="180">
        <v>125510.1</v>
      </c>
      <c r="DS86" s="180">
        <v>112165</v>
      </c>
      <c r="DT86" s="180">
        <v>119772.8</v>
      </c>
      <c r="DU86" s="180">
        <v>93359.45</v>
      </c>
      <c r="DV86" s="180">
        <v>48791.29</v>
      </c>
      <c r="DW86" s="180">
        <v>74861.77</v>
      </c>
      <c r="DX86" s="180">
        <v>74886.789999999994</v>
      </c>
      <c r="DY86" s="180">
        <v>78694.91</v>
      </c>
      <c r="DZ86" s="180">
        <v>72444.039999999994</v>
      </c>
      <c r="EA86" s="183">
        <v>62609.93</v>
      </c>
      <c r="EB86" s="180">
        <v>108276.2</v>
      </c>
      <c r="EC86" s="180">
        <v>104732.2</v>
      </c>
      <c r="ED86" s="180">
        <v>97862.17</v>
      </c>
      <c r="EE86" s="180">
        <v>90663.29</v>
      </c>
      <c r="EF86" s="180">
        <v>85269.59</v>
      </c>
      <c r="EG86" s="180">
        <v>72238.7</v>
      </c>
      <c r="EH86" s="180">
        <v>68925.13</v>
      </c>
      <c r="EI86" s="180">
        <v>111772.8</v>
      </c>
      <c r="EJ86" s="180">
        <v>104407.6</v>
      </c>
      <c r="EK86" s="180">
        <v>111877.1</v>
      </c>
      <c r="EL86" s="180">
        <v>111765.2</v>
      </c>
      <c r="EM86" s="180">
        <v>109141.9</v>
      </c>
      <c r="EN86" s="180">
        <v>111294.8</v>
      </c>
      <c r="EO86" s="180">
        <v>110852.9</v>
      </c>
      <c r="EP86" s="180">
        <v>106441.1</v>
      </c>
      <c r="EQ86" s="180">
        <v>72912.021201500494</v>
      </c>
      <c r="ER86" s="180">
        <v>185756.06937499999</v>
      </c>
      <c r="ES86" s="180">
        <v>155380.52156250001</v>
      </c>
      <c r="ET86" s="180">
        <v>104721.17750000001</v>
      </c>
      <c r="EU86" s="180">
        <v>100368.046875</v>
      </c>
      <c r="EV86" s="180">
        <v>97437.008124999993</v>
      </c>
      <c r="EW86" s="180">
        <v>21328.009171778402</v>
      </c>
      <c r="EX86" s="180">
        <v>21239.294603456201</v>
      </c>
      <c r="EY86" s="180">
        <v>29489.302735878799</v>
      </c>
      <c r="EZ86" s="180">
        <v>26924.1730093761</v>
      </c>
      <c r="FA86" s="180">
        <v>14495.948720808499</v>
      </c>
      <c r="FB86" s="180">
        <v>27450.682895543599</v>
      </c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/>
      <c r="IA86" s="6"/>
      <c r="IB86" s="6"/>
      <c r="IC86" s="6"/>
      <c r="ID86" s="6"/>
      <c r="IE86" s="6"/>
      <c r="IF86" s="6"/>
      <c r="IG86" s="6"/>
      <c r="IH86" s="6"/>
      <c r="II86" s="6"/>
      <c r="IJ86" s="6"/>
      <c r="IK86" s="6"/>
      <c r="IL86" s="6"/>
      <c r="IM86" s="6"/>
      <c r="IN86" s="6"/>
      <c r="IO86" s="6"/>
      <c r="IP86" s="6"/>
      <c r="IQ86" s="6"/>
      <c r="IR86" s="6"/>
      <c r="IS86" s="6"/>
      <c r="IT86" s="6"/>
      <c r="IU86" s="6"/>
      <c r="IV86" s="6"/>
      <c r="IW86" s="6"/>
      <c r="IX86" s="6"/>
      <c r="IY86" s="6"/>
      <c r="IZ86" s="6"/>
      <c r="JA86" s="6"/>
      <c r="JB86" s="6"/>
      <c r="JC86" s="6"/>
      <c r="JD86" s="6"/>
      <c r="JE86" s="6"/>
      <c r="JF86" s="6"/>
      <c r="JG86" s="6"/>
      <c r="JH86" s="6"/>
      <c r="JI86" s="6"/>
      <c r="JJ86" s="6"/>
      <c r="JK86" s="6"/>
      <c r="JL86" s="6"/>
      <c r="JM86" s="6"/>
      <c r="JN86" s="6"/>
      <c r="JO86" s="6"/>
      <c r="JP86" s="6"/>
      <c r="JQ86" s="6"/>
      <c r="JR86" s="6"/>
      <c r="JS86" s="6"/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6"/>
    </row>
    <row r="87" spans="1:291" ht="15.75" customHeight="1" x14ac:dyDescent="0.3">
      <c r="A87" s="180">
        <v>229</v>
      </c>
      <c r="B87" s="180">
        <v>9.2200000000000006</v>
      </c>
      <c r="C87" s="180">
        <v>1329.01</v>
      </c>
      <c r="D87" s="180" t="s">
        <v>270</v>
      </c>
      <c r="E87" s="131" t="s">
        <v>179</v>
      </c>
      <c r="F87" s="182">
        <v>18368.86</v>
      </c>
      <c r="G87" s="180">
        <v>15998.85</v>
      </c>
      <c r="H87" s="180">
        <v>254414.5</v>
      </c>
      <c r="I87" s="180">
        <v>10046.94</v>
      </c>
      <c r="J87" s="180">
        <v>15416.88</v>
      </c>
      <c r="K87" s="180">
        <v>13793.33</v>
      </c>
      <c r="L87" s="180">
        <v>15129.58</v>
      </c>
      <c r="M87" s="180">
        <v>13271.79</v>
      </c>
      <c r="N87" s="180">
        <v>14981.67</v>
      </c>
      <c r="O87" s="180">
        <v>14134.86</v>
      </c>
      <c r="P87" s="180">
        <v>19988.53</v>
      </c>
      <c r="Q87" s="180">
        <v>11702.63</v>
      </c>
      <c r="R87" s="180">
        <v>13025.83</v>
      </c>
      <c r="S87" s="180">
        <v>14876.05</v>
      </c>
      <c r="T87" s="180">
        <v>11392.76</v>
      </c>
      <c r="U87" s="180">
        <v>14028.28</v>
      </c>
      <c r="V87" s="180">
        <v>20831.62</v>
      </c>
      <c r="W87" s="180">
        <v>15247.5</v>
      </c>
      <c r="X87" s="180">
        <v>14207.18</v>
      </c>
      <c r="Y87" s="180">
        <v>14517.58</v>
      </c>
      <c r="Z87" s="180">
        <v>13674.46</v>
      </c>
      <c r="AA87" s="180">
        <v>12745.45</v>
      </c>
      <c r="AB87" s="180">
        <v>16622.37</v>
      </c>
      <c r="AC87" s="180">
        <v>12371.75</v>
      </c>
      <c r="AD87" s="180">
        <v>10748.32</v>
      </c>
      <c r="AE87" s="183">
        <v>9712.098</v>
      </c>
      <c r="AF87" s="180">
        <v>79373.19</v>
      </c>
      <c r="AG87" s="180">
        <v>13003.29</v>
      </c>
      <c r="AH87" s="180">
        <v>52329.11</v>
      </c>
      <c r="AI87" s="180">
        <v>43768.99</v>
      </c>
      <c r="AJ87" s="180">
        <v>34234.92</v>
      </c>
      <c r="AK87" s="180">
        <v>43472.44</v>
      </c>
      <c r="AL87" s="180">
        <v>59094.06</v>
      </c>
      <c r="AM87" s="180">
        <v>121295.8</v>
      </c>
      <c r="AN87" s="180">
        <v>112687.6</v>
      </c>
      <c r="AO87" s="180">
        <v>92204.35</v>
      </c>
      <c r="AP87" s="180">
        <v>101867.6</v>
      </c>
      <c r="AQ87" s="180">
        <v>75629.39</v>
      </c>
      <c r="AR87" s="180">
        <v>109577.7</v>
      </c>
      <c r="AS87" s="180">
        <v>125367</v>
      </c>
      <c r="AT87" s="180">
        <v>106165.1</v>
      </c>
      <c r="AU87" s="180">
        <v>70108.600000000006</v>
      </c>
      <c r="AV87" s="180">
        <v>100937.3</v>
      </c>
      <c r="AW87" s="180">
        <v>129501.9</v>
      </c>
      <c r="AX87" s="180">
        <v>170721.2</v>
      </c>
      <c r="AY87" s="180">
        <v>137554.29999999999</v>
      </c>
      <c r="AZ87" s="180">
        <v>105773.8</v>
      </c>
      <c r="BA87" s="180">
        <v>41839.269999999997</v>
      </c>
      <c r="BB87" s="180">
        <v>38248.720000000001</v>
      </c>
      <c r="BC87" s="180">
        <v>62428.79</v>
      </c>
      <c r="BD87" s="183">
        <v>51725.56</v>
      </c>
      <c r="BE87" s="180">
        <v>29362.45</v>
      </c>
      <c r="BF87" s="180">
        <v>32770.04</v>
      </c>
      <c r="BG87" s="180">
        <v>52870.34</v>
      </c>
      <c r="BH87" s="180">
        <v>28330.880000000001</v>
      </c>
      <c r="BI87" s="180">
        <v>33464.589999999997</v>
      </c>
      <c r="BJ87" s="180">
        <v>18336.41</v>
      </c>
      <c r="BK87" s="180">
        <v>19807.8</v>
      </c>
      <c r="BL87" s="180">
        <v>37049.24</v>
      </c>
      <c r="BM87" s="180">
        <v>42634.59</v>
      </c>
      <c r="BN87" s="180">
        <v>21832.799999999999</v>
      </c>
      <c r="BO87" s="180">
        <v>39087.43</v>
      </c>
      <c r="BP87" s="180">
        <v>32598.03</v>
      </c>
      <c r="BQ87" s="180">
        <v>46358.15</v>
      </c>
      <c r="BR87" s="180">
        <v>30259.59</v>
      </c>
      <c r="BS87" s="180">
        <v>37339.300000000003</v>
      </c>
      <c r="BT87" s="180">
        <v>36255.519999999997</v>
      </c>
      <c r="BU87" s="180">
        <v>30696.080000000002</v>
      </c>
      <c r="BV87" s="180">
        <v>28535.07</v>
      </c>
      <c r="BW87" s="180">
        <v>29566.99</v>
      </c>
      <c r="BX87" s="180">
        <v>27101.58</v>
      </c>
      <c r="BY87" s="180">
        <v>14188.47</v>
      </c>
      <c r="BZ87" s="180">
        <v>27133.02</v>
      </c>
      <c r="CA87" s="180">
        <v>58205.4</v>
      </c>
      <c r="CB87" s="180">
        <v>35235.589999999997</v>
      </c>
      <c r="CC87" s="183">
        <v>20862.990000000002</v>
      </c>
      <c r="CD87" s="180">
        <v>44256.18</v>
      </c>
      <c r="CE87" s="180">
        <v>50866.41</v>
      </c>
      <c r="CF87" s="180">
        <v>50980.77</v>
      </c>
      <c r="CG87" s="180">
        <v>75797.38</v>
      </c>
      <c r="CH87" s="180">
        <v>115693.3</v>
      </c>
      <c r="CI87" s="180">
        <v>70812.47</v>
      </c>
      <c r="CJ87" s="180">
        <v>71867.12</v>
      </c>
      <c r="CK87" s="180">
        <v>121993.1</v>
      </c>
      <c r="CL87" s="180">
        <v>52681.33</v>
      </c>
      <c r="CM87" s="180">
        <v>111390.6</v>
      </c>
      <c r="CN87" s="180">
        <v>34286.14</v>
      </c>
      <c r="CO87" s="180">
        <v>14553.67</v>
      </c>
      <c r="CP87" s="180">
        <v>22295.79</v>
      </c>
      <c r="CQ87" s="180">
        <v>27830.89</v>
      </c>
      <c r="CR87" s="180">
        <v>42254.02</v>
      </c>
      <c r="CS87" s="180">
        <v>81845.990000000005</v>
      </c>
      <c r="CT87" s="180">
        <v>101493</v>
      </c>
      <c r="CU87" s="180">
        <v>68937.3</v>
      </c>
      <c r="CV87" s="180">
        <v>38169.410000000003</v>
      </c>
      <c r="CW87" s="180">
        <v>92249.84</v>
      </c>
      <c r="CX87" s="180">
        <v>72439.66</v>
      </c>
      <c r="CY87" s="180">
        <v>57586.8</v>
      </c>
      <c r="CZ87" s="180">
        <v>99564.79</v>
      </c>
      <c r="DA87" s="180">
        <v>27935.79</v>
      </c>
      <c r="DB87" s="183">
        <v>141206.9</v>
      </c>
      <c r="DC87" s="180">
        <v>7342.11</v>
      </c>
      <c r="DD87" s="180">
        <v>20849.39</v>
      </c>
      <c r="DE87" s="180">
        <v>14743.57</v>
      </c>
      <c r="DF87" s="180">
        <v>13250.12</v>
      </c>
      <c r="DG87" s="180">
        <v>26023.86</v>
      </c>
      <c r="DH87" s="180">
        <v>12495.55</v>
      </c>
      <c r="DI87" s="180">
        <v>12491.27</v>
      </c>
      <c r="DJ87" s="180">
        <v>15895.69</v>
      </c>
      <c r="DK87" s="180">
        <v>8410.8729999999996</v>
      </c>
      <c r="DL87" s="180">
        <v>7911.3940000000002</v>
      </c>
      <c r="DM87" s="180">
        <v>15361.18</v>
      </c>
      <c r="DN87" s="180">
        <v>16930.53</v>
      </c>
      <c r="DO87" s="180">
        <v>14881.22</v>
      </c>
      <c r="DP87" s="180">
        <v>8147.0420000000004</v>
      </c>
      <c r="DQ87" s="180">
        <v>20924.54</v>
      </c>
      <c r="DR87" s="180">
        <v>14860.65</v>
      </c>
      <c r="DS87" s="180">
        <v>17388.990000000002</v>
      </c>
      <c r="DT87" s="180">
        <v>20114.79</v>
      </c>
      <c r="DU87" s="180">
        <v>15665.94</v>
      </c>
      <c r="DV87" s="180">
        <v>10590.13</v>
      </c>
      <c r="DW87" s="180">
        <v>14862.23</v>
      </c>
      <c r="DX87" s="180">
        <v>17071.36</v>
      </c>
      <c r="DY87" s="180">
        <v>15463.55</v>
      </c>
      <c r="DZ87" s="180">
        <v>10427.799999999999</v>
      </c>
      <c r="EA87" s="183">
        <v>15301.96</v>
      </c>
      <c r="EB87" s="180">
        <v>33638.69</v>
      </c>
      <c r="EC87" s="180">
        <v>33682.120000000003</v>
      </c>
      <c r="ED87" s="180">
        <v>34749.74</v>
      </c>
      <c r="EE87" s="180">
        <v>28865.37</v>
      </c>
      <c r="EF87" s="180">
        <v>26325.93</v>
      </c>
      <c r="EG87" s="180">
        <v>36004.980000000003</v>
      </c>
      <c r="EH87" s="180">
        <v>30963.919999999998</v>
      </c>
      <c r="EI87" s="180">
        <v>35333.9</v>
      </c>
      <c r="EJ87" s="180">
        <v>32744.54</v>
      </c>
      <c r="EK87" s="180">
        <v>34759.599999999999</v>
      </c>
      <c r="EL87" s="180">
        <v>35623.300000000003</v>
      </c>
      <c r="EM87" s="180">
        <v>33042</v>
      </c>
      <c r="EN87" s="180">
        <v>34200.239999999998</v>
      </c>
      <c r="EO87" s="180">
        <v>36221.410000000003</v>
      </c>
      <c r="EP87" s="180">
        <v>33432.17</v>
      </c>
      <c r="EQ87" s="180">
        <v>23509.603590745199</v>
      </c>
      <c r="ER87" s="180">
        <v>83156.400624999995</v>
      </c>
      <c r="ES87" s="180">
        <v>32395.293984374999</v>
      </c>
      <c r="ET87" s="180">
        <v>67559.544414062504</v>
      </c>
      <c r="EU87" s="180">
        <v>33305.860937500001</v>
      </c>
      <c r="EV87" s="180">
        <v>14696.229453125001</v>
      </c>
      <c r="EW87" s="180">
        <v>47171.944422004402</v>
      </c>
      <c r="EX87" s="180">
        <v>39116.845982552499</v>
      </c>
      <c r="EY87" s="180">
        <v>10296.2411275175</v>
      </c>
      <c r="EZ87" s="180">
        <v>34017.575012674002</v>
      </c>
      <c r="FA87" s="180">
        <v>2736.5547589399998</v>
      </c>
      <c r="FB87" s="180">
        <v>4497.5530054929304</v>
      </c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6"/>
      <c r="IB87" s="6"/>
      <c r="IC87" s="6"/>
      <c r="ID87" s="6"/>
      <c r="IE87" s="6"/>
      <c r="IF87" s="6"/>
      <c r="IG87" s="6"/>
      <c r="IH87" s="6"/>
      <c r="II87" s="6"/>
      <c r="IJ87" s="6"/>
      <c r="IK87" s="6"/>
      <c r="IL87" s="6"/>
      <c r="IM87" s="6"/>
      <c r="IN87" s="6"/>
      <c r="IO87" s="6"/>
      <c r="IP87" s="6"/>
      <c r="IQ87" s="6"/>
      <c r="IR87" s="6"/>
      <c r="IS87" s="6"/>
      <c r="IT87" s="6"/>
      <c r="IU87" s="6"/>
      <c r="IV87" s="6"/>
      <c r="IW87" s="6"/>
      <c r="IX87" s="6"/>
      <c r="IY87" s="6"/>
      <c r="IZ87" s="6"/>
      <c r="JA87" s="6"/>
      <c r="JB87" s="6"/>
      <c r="JC87" s="6"/>
      <c r="JD87" s="6"/>
      <c r="JE87" s="6"/>
      <c r="JF87" s="6"/>
      <c r="JG87" s="6"/>
      <c r="JH87" s="6"/>
      <c r="JI87" s="6"/>
      <c r="JJ87" s="6"/>
      <c r="JK87" s="6"/>
      <c r="JL87" s="6"/>
      <c r="JM87" s="6"/>
      <c r="JN87" s="6"/>
      <c r="JO87" s="6"/>
      <c r="JP87" s="6"/>
      <c r="JQ87" s="6"/>
      <c r="JR87" s="6"/>
      <c r="JS87" s="6"/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6"/>
    </row>
    <row r="88" spans="1:291" ht="15.75" customHeight="1" x14ac:dyDescent="0.3">
      <c r="A88" s="180">
        <v>230</v>
      </c>
      <c r="B88" s="180">
        <v>9.2639999999999993</v>
      </c>
      <c r="C88" s="180">
        <v>1332.38</v>
      </c>
      <c r="D88" s="180" t="s">
        <v>271</v>
      </c>
      <c r="E88" s="131" t="s">
        <v>179</v>
      </c>
      <c r="F88" s="182">
        <v>9520.2049999999999</v>
      </c>
      <c r="G88" s="180">
        <v>13480.95</v>
      </c>
      <c r="H88" s="180">
        <v>479459.5</v>
      </c>
      <c r="I88" s="180">
        <v>8562.4060000000009</v>
      </c>
      <c r="J88" s="180">
        <v>10625.94</v>
      </c>
      <c r="K88" s="180">
        <v>9998.0329999999994</v>
      </c>
      <c r="L88" s="180">
        <v>10174.5</v>
      </c>
      <c r="M88" s="180">
        <v>10010.32</v>
      </c>
      <c r="N88" s="180">
        <v>9830.4989999999998</v>
      </c>
      <c r="O88" s="180">
        <v>9716.5020000000004</v>
      </c>
      <c r="P88" s="180">
        <v>6321.8829999999998</v>
      </c>
      <c r="Q88" s="180">
        <v>10771.6</v>
      </c>
      <c r="R88" s="180">
        <v>9597.6740000000009</v>
      </c>
      <c r="S88" s="180">
        <v>11165.87</v>
      </c>
      <c r="T88" s="180">
        <v>8927.2479999999996</v>
      </c>
      <c r="U88" s="180">
        <v>8783.5889999999999</v>
      </c>
      <c r="V88" s="180">
        <v>6874.7380000000003</v>
      </c>
      <c r="W88" s="180">
        <v>7526.5550000000003</v>
      </c>
      <c r="X88" s="180">
        <v>7192.5720000000001</v>
      </c>
      <c r="Y88" s="180">
        <v>8809.3860000000004</v>
      </c>
      <c r="Z88" s="180">
        <v>9078.9249999999993</v>
      </c>
      <c r="AA88" s="180">
        <v>10525.82</v>
      </c>
      <c r="AB88" s="180">
        <v>9425.6350000000002</v>
      </c>
      <c r="AC88" s="180">
        <v>9948.4879999999994</v>
      </c>
      <c r="AD88" s="180">
        <v>11312.38</v>
      </c>
      <c r="AE88" s="183">
        <v>10415.61</v>
      </c>
      <c r="AF88" s="180">
        <v>21219.29</v>
      </c>
      <c r="AG88" s="180">
        <v>965.5942</v>
      </c>
      <c r="AH88" s="180">
        <v>4725.6880000000001</v>
      </c>
      <c r="AI88" s="180">
        <v>5595.5330000000004</v>
      </c>
      <c r="AJ88" s="180">
        <v>6964.768</v>
      </c>
      <c r="AK88" s="180">
        <v>717.07060000000001</v>
      </c>
      <c r="AL88" s="180">
        <v>4544.8270000000002</v>
      </c>
      <c r="AM88" s="180">
        <v>861.00789999999995</v>
      </c>
      <c r="AN88" s="180">
        <v>5593.201</v>
      </c>
      <c r="AO88" s="180">
        <v>6198.6589999999997</v>
      </c>
      <c r="AP88" s="180">
        <v>5441.8649999999998</v>
      </c>
      <c r="AQ88" s="180">
        <v>4162.6589999999997</v>
      </c>
      <c r="AR88" s="180">
        <v>769.2817</v>
      </c>
      <c r="AS88" s="180">
        <v>5226.83</v>
      </c>
      <c r="AT88" s="180">
        <v>6301.8590000000004</v>
      </c>
      <c r="AU88" s="180">
        <v>1017.415</v>
      </c>
      <c r="AV88" s="180">
        <v>7055.2110000000002</v>
      </c>
      <c r="AW88" s="180">
        <v>14751.2</v>
      </c>
      <c r="AX88" s="180">
        <v>14346.12</v>
      </c>
      <c r="AY88" s="180">
        <v>17930.54</v>
      </c>
      <c r="AZ88" s="180">
        <v>5739.558</v>
      </c>
      <c r="BA88" s="180">
        <v>19178.22</v>
      </c>
      <c r="BB88" s="180">
        <v>737.44579999999996</v>
      </c>
      <c r="BC88" s="180">
        <v>601.71180000000004</v>
      </c>
      <c r="BD88" s="183">
        <v>663.74040000000002</v>
      </c>
      <c r="BE88" s="180">
        <v>22233.39</v>
      </c>
      <c r="BF88" s="180">
        <v>20614.64</v>
      </c>
      <c r="BG88" s="180">
        <v>800.4058</v>
      </c>
      <c r="BH88" s="180">
        <v>21092.5</v>
      </c>
      <c r="BI88" s="180">
        <v>827.41549999999995</v>
      </c>
      <c r="BJ88" s="180">
        <v>27858.27</v>
      </c>
      <c r="BK88" s="180">
        <v>19277.97</v>
      </c>
      <c r="BL88" s="180">
        <v>21010.29</v>
      </c>
      <c r="BM88" s="180">
        <v>25839.24</v>
      </c>
      <c r="BN88" s="180">
        <v>21407.65</v>
      </c>
      <c r="BO88" s="180">
        <v>23773.95</v>
      </c>
      <c r="BP88" s="180">
        <v>9991.2139999999999</v>
      </c>
      <c r="BQ88" s="180">
        <v>22281.02</v>
      </c>
      <c r="BR88" s="180">
        <v>25868.04</v>
      </c>
      <c r="BS88" s="180">
        <v>749.48519999999996</v>
      </c>
      <c r="BT88" s="180">
        <v>907.75819999999999</v>
      </c>
      <c r="BU88" s="180">
        <v>22100.53</v>
      </c>
      <c r="BV88" s="180">
        <v>808.11779999999999</v>
      </c>
      <c r="BW88" s="180">
        <v>15182.64</v>
      </c>
      <c r="BX88" s="180">
        <v>21219.11</v>
      </c>
      <c r="BY88" s="180">
        <v>693.97230000000002</v>
      </c>
      <c r="BZ88" s="180">
        <v>24684.57</v>
      </c>
      <c r="CA88" s="180">
        <v>24913.67</v>
      </c>
      <c r="CB88" s="180">
        <v>9226.2540000000008</v>
      </c>
      <c r="CC88" s="183">
        <v>20387.7</v>
      </c>
      <c r="CD88" s="180">
        <v>25908.93</v>
      </c>
      <c r="CE88" s="180">
        <v>19595.05</v>
      </c>
      <c r="CF88" s="180">
        <v>24753.34</v>
      </c>
      <c r="CG88" s="180">
        <v>39654.300000000003</v>
      </c>
      <c r="CH88" s="180">
        <v>7086.598</v>
      </c>
      <c r="CI88" s="180">
        <v>34186.300000000003</v>
      </c>
      <c r="CJ88" s="180">
        <v>28489</v>
      </c>
      <c r="CK88" s="180">
        <v>25626.400000000001</v>
      </c>
      <c r="CL88" s="180">
        <v>3623.78</v>
      </c>
      <c r="CM88" s="180">
        <v>6361.1840000000002</v>
      </c>
      <c r="CN88" s="180">
        <v>35337.06</v>
      </c>
      <c r="CO88" s="180">
        <v>18075.43</v>
      </c>
      <c r="CP88" s="180">
        <v>19973.34</v>
      </c>
      <c r="CQ88" s="180">
        <v>15262.19</v>
      </c>
      <c r="CR88" s="180">
        <v>26858.94</v>
      </c>
      <c r="CS88" s="180">
        <v>29480.78</v>
      </c>
      <c r="CT88" s="180">
        <v>29942.32</v>
      </c>
      <c r="CU88" s="180">
        <v>33843.51</v>
      </c>
      <c r="CV88" s="180">
        <v>29431.74</v>
      </c>
      <c r="CW88" s="180">
        <v>32418.5</v>
      </c>
      <c r="CX88" s="180">
        <v>23558.11</v>
      </c>
      <c r="CY88" s="180">
        <v>19037.98</v>
      </c>
      <c r="CZ88" s="180">
        <v>35804.559999999998</v>
      </c>
      <c r="DA88" s="180">
        <v>21332.18</v>
      </c>
      <c r="DB88" s="183">
        <v>5750.5619999999999</v>
      </c>
      <c r="DC88" s="180">
        <v>22293.29</v>
      </c>
      <c r="DD88" s="180">
        <v>26369.35</v>
      </c>
      <c r="DE88" s="180">
        <v>8789.9089999999997</v>
      </c>
      <c r="DF88" s="180">
        <v>24906.7</v>
      </c>
      <c r="DG88" s="180">
        <v>800.27610000000004</v>
      </c>
      <c r="DH88" s="180">
        <v>21010.37</v>
      </c>
      <c r="DI88" s="180">
        <v>7218.9840000000004</v>
      </c>
      <c r="DJ88" s="180">
        <v>14171.05</v>
      </c>
      <c r="DK88" s="180">
        <v>23962.53</v>
      </c>
      <c r="DL88" s="180">
        <v>21126.46</v>
      </c>
      <c r="DM88" s="180">
        <v>16411.740000000002</v>
      </c>
      <c r="DN88" s="180">
        <v>9612.6350000000002</v>
      </c>
      <c r="DO88" s="180">
        <v>19181.830000000002</v>
      </c>
      <c r="DP88" s="180">
        <v>27468.99</v>
      </c>
      <c r="DQ88" s="180">
        <v>16099.11</v>
      </c>
      <c r="DR88" s="180">
        <v>14053.89</v>
      </c>
      <c r="DS88" s="180">
        <v>18759.900000000001</v>
      </c>
      <c r="DT88" s="180">
        <v>24054.07</v>
      </c>
      <c r="DU88" s="180">
        <v>21438.55</v>
      </c>
      <c r="DV88" s="180">
        <v>21133.56</v>
      </c>
      <c r="DW88" s="180">
        <v>22381.25</v>
      </c>
      <c r="DX88" s="180">
        <v>17775.93</v>
      </c>
      <c r="DY88" s="180">
        <v>19250.240000000002</v>
      </c>
      <c r="DZ88" s="180">
        <v>17031.669999999998</v>
      </c>
      <c r="EA88" s="183">
        <v>22112.09</v>
      </c>
      <c r="EB88" s="180">
        <v>15373.17</v>
      </c>
      <c r="EC88" s="180">
        <v>17115.46</v>
      </c>
      <c r="ED88" s="180">
        <v>18637.13</v>
      </c>
      <c r="EE88" s="180">
        <v>17503.34</v>
      </c>
      <c r="EF88" s="180">
        <v>11853.18</v>
      </c>
      <c r="EG88" s="180">
        <v>13503.95</v>
      </c>
      <c r="EH88" s="180">
        <v>13671.44</v>
      </c>
      <c r="EI88" s="180">
        <v>15166.84</v>
      </c>
      <c r="EJ88" s="180">
        <v>14969.89</v>
      </c>
      <c r="EK88" s="180">
        <v>16427.740000000002</v>
      </c>
      <c r="EL88" s="180">
        <v>20538.93</v>
      </c>
      <c r="EM88" s="180">
        <v>19353.28</v>
      </c>
      <c r="EN88" s="180">
        <v>12394.63</v>
      </c>
      <c r="EO88" s="180">
        <v>18700.189999999999</v>
      </c>
      <c r="EP88" s="180">
        <v>17374.14</v>
      </c>
      <c r="EQ88" s="180">
        <v>27617.569129357002</v>
      </c>
      <c r="ER88" s="180">
        <v>6452.3716040039099</v>
      </c>
      <c r="ES88" s="180">
        <v>16149.9925585938</v>
      </c>
      <c r="ET88" s="180">
        <v>23655.682939453101</v>
      </c>
      <c r="EU88" s="180">
        <v>16172.221614583301</v>
      </c>
      <c r="EV88" s="180">
        <v>18296.574694824201</v>
      </c>
      <c r="EW88" s="180">
        <v>92170.299612880495</v>
      </c>
      <c r="EX88" s="180">
        <v>6179.6553578688099</v>
      </c>
      <c r="EY88" s="180">
        <v>9774.9715097792996</v>
      </c>
      <c r="EZ88" s="180">
        <v>10074.631440810899</v>
      </c>
      <c r="FA88" s="180">
        <v>2607.9270036726298</v>
      </c>
      <c r="FB88" s="180">
        <v>6391.9214335560901</v>
      </c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6"/>
      <c r="IB88" s="6"/>
      <c r="IC88" s="6"/>
      <c r="ID88" s="6"/>
      <c r="IE88" s="6"/>
      <c r="IF88" s="6"/>
      <c r="IG88" s="6"/>
      <c r="IH88" s="6"/>
      <c r="II88" s="6"/>
      <c r="IJ88" s="6"/>
      <c r="IK88" s="6"/>
      <c r="IL88" s="6"/>
      <c r="IM88" s="6"/>
      <c r="IN88" s="6"/>
      <c r="IO88" s="6"/>
      <c r="IP88" s="6"/>
      <c r="IQ88" s="6"/>
      <c r="IR88" s="6"/>
      <c r="IS88" s="6"/>
      <c r="IT88" s="6"/>
      <c r="IU88" s="6"/>
      <c r="IV88" s="6"/>
      <c r="IW88" s="6"/>
      <c r="IX88" s="6"/>
      <c r="IY88" s="6"/>
      <c r="IZ88" s="6"/>
      <c r="JA88" s="6"/>
      <c r="JB88" s="6"/>
      <c r="JC88" s="6"/>
      <c r="JD88" s="6"/>
      <c r="JE88" s="6"/>
      <c r="JF88" s="6"/>
      <c r="JG88" s="6"/>
      <c r="JH88" s="6"/>
      <c r="JI88" s="6"/>
      <c r="JJ88" s="6"/>
      <c r="JK88" s="6"/>
      <c r="JL88" s="6"/>
      <c r="JM88" s="6"/>
      <c r="JN88" s="6"/>
      <c r="JO88" s="6"/>
      <c r="JP88" s="6"/>
      <c r="JQ88" s="6"/>
      <c r="JR88" s="6"/>
      <c r="JS88" s="6"/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6"/>
    </row>
    <row r="89" spans="1:291" ht="15.75" customHeight="1" x14ac:dyDescent="0.3">
      <c r="A89" s="180">
        <v>267</v>
      </c>
      <c r="B89" s="180">
        <v>10.055</v>
      </c>
      <c r="C89" s="180">
        <v>1392.08</v>
      </c>
      <c r="D89" s="180" t="s">
        <v>272</v>
      </c>
      <c r="E89" s="131" t="s">
        <v>179</v>
      </c>
      <c r="F89" s="182">
        <v>39462.639999999999</v>
      </c>
      <c r="G89" s="180">
        <v>47273.82</v>
      </c>
      <c r="H89" s="180">
        <v>11947120</v>
      </c>
      <c r="I89" s="180">
        <v>28286.38</v>
      </c>
      <c r="J89" s="180">
        <v>32905.49</v>
      </c>
      <c r="K89" s="180">
        <v>33905.379999999997</v>
      </c>
      <c r="L89" s="180">
        <v>39300.47</v>
      </c>
      <c r="M89" s="180">
        <v>40955.96</v>
      </c>
      <c r="N89" s="180">
        <v>37890</v>
      </c>
      <c r="O89" s="180">
        <v>41640.480000000003</v>
      </c>
      <c r="P89" s="180">
        <v>43735.81</v>
      </c>
      <c r="Q89" s="180">
        <v>36500.36</v>
      </c>
      <c r="R89" s="180">
        <v>40296.29</v>
      </c>
      <c r="S89" s="180">
        <v>35972.620000000003</v>
      </c>
      <c r="T89" s="180">
        <v>31596.62</v>
      </c>
      <c r="U89" s="180">
        <v>43148.24</v>
      </c>
      <c r="V89" s="180">
        <v>39446.800000000003</v>
      </c>
      <c r="W89" s="180">
        <v>38540.82</v>
      </c>
      <c r="X89" s="180">
        <v>36291.72</v>
      </c>
      <c r="Y89" s="180">
        <v>42391.65</v>
      </c>
      <c r="Z89" s="180">
        <v>51225.38</v>
      </c>
      <c r="AA89" s="180">
        <v>47379.13</v>
      </c>
      <c r="AB89" s="180">
        <v>47249.72</v>
      </c>
      <c r="AC89" s="180">
        <v>44925.18</v>
      </c>
      <c r="AD89" s="180">
        <v>39683.870000000003</v>
      </c>
      <c r="AE89" s="183">
        <v>39905.4</v>
      </c>
      <c r="AF89" s="180">
        <v>107680</v>
      </c>
      <c r="AG89" s="180">
        <v>90198.52</v>
      </c>
      <c r="AH89" s="180">
        <v>107668.7</v>
      </c>
      <c r="AI89" s="180">
        <v>91096.94</v>
      </c>
      <c r="AJ89" s="180">
        <v>79563.25</v>
      </c>
      <c r="AK89" s="180">
        <v>104073.2</v>
      </c>
      <c r="AL89" s="180">
        <v>117573.3</v>
      </c>
      <c r="AM89" s="180">
        <v>104765.8</v>
      </c>
      <c r="AN89" s="180">
        <v>104556.5</v>
      </c>
      <c r="AO89" s="180">
        <v>84466.73</v>
      </c>
      <c r="AP89" s="180">
        <v>76127.95</v>
      </c>
      <c r="AQ89" s="180">
        <v>96468.52</v>
      </c>
      <c r="AR89" s="180">
        <v>82014.55</v>
      </c>
      <c r="AS89" s="180">
        <v>102204.3</v>
      </c>
      <c r="AT89" s="180">
        <v>98730.57</v>
      </c>
      <c r="AU89" s="180">
        <v>79133.78</v>
      </c>
      <c r="AV89" s="180">
        <v>116582.9</v>
      </c>
      <c r="AW89" s="180">
        <v>98654.1</v>
      </c>
      <c r="AX89" s="180">
        <v>105292.9</v>
      </c>
      <c r="AY89" s="180">
        <v>89260.24</v>
      </c>
      <c r="AZ89" s="180">
        <v>86842.98</v>
      </c>
      <c r="BA89" s="180">
        <v>112012.3</v>
      </c>
      <c r="BB89" s="180">
        <v>99726.5</v>
      </c>
      <c r="BC89" s="180">
        <v>113173.1</v>
      </c>
      <c r="BD89" s="183">
        <v>101676.9</v>
      </c>
      <c r="BE89" s="180">
        <v>110269.3</v>
      </c>
      <c r="BF89" s="180">
        <v>119474.2</v>
      </c>
      <c r="BG89" s="180">
        <v>102867.2</v>
      </c>
      <c r="BH89" s="180">
        <v>104599</v>
      </c>
      <c r="BI89" s="180">
        <v>85850.77</v>
      </c>
      <c r="BJ89" s="180">
        <v>89894.85</v>
      </c>
      <c r="BK89" s="180">
        <v>103749.9</v>
      </c>
      <c r="BL89" s="180">
        <v>95508.98</v>
      </c>
      <c r="BM89" s="180">
        <v>110345.7</v>
      </c>
      <c r="BN89" s="180">
        <v>110137.3</v>
      </c>
      <c r="BO89" s="180">
        <v>121965.7</v>
      </c>
      <c r="BP89" s="180">
        <v>67444.92</v>
      </c>
      <c r="BQ89" s="180">
        <v>123020.8</v>
      </c>
      <c r="BR89" s="180">
        <v>94937.51</v>
      </c>
      <c r="BS89" s="180">
        <v>67333.37</v>
      </c>
      <c r="BT89" s="180">
        <v>106445.5</v>
      </c>
      <c r="BU89" s="180">
        <v>130559.1</v>
      </c>
      <c r="BV89" s="180">
        <v>111420.9</v>
      </c>
      <c r="BW89" s="180">
        <v>87817.78</v>
      </c>
      <c r="BX89" s="180">
        <v>69993.87</v>
      </c>
      <c r="BY89" s="180">
        <v>123556.5</v>
      </c>
      <c r="BZ89" s="180">
        <v>72770.75</v>
      </c>
      <c r="CA89" s="180">
        <v>103918.6</v>
      </c>
      <c r="CB89" s="180">
        <v>52713.13</v>
      </c>
      <c r="CC89" s="183">
        <v>88749.62</v>
      </c>
      <c r="CD89" s="180">
        <v>81205.259999999995</v>
      </c>
      <c r="CE89" s="180">
        <v>62279.94</v>
      </c>
      <c r="CF89" s="180">
        <v>84523.24</v>
      </c>
      <c r="CG89" s="180">
        <v>81657.539999999994</v>
      </c>
      <c r="CH89" s="180">
        <v>84409.98</v>
      </c>
      <c r="CI89" s="180">
        <v>98630.12</v>
      </c>
      <c r="CJ89" s="180">
        <v>77622.210000000006</v>
      </c>
      <c r="CK89" s="180">
        <v>116187.2</v>
      </c>
      <c r="CL89" s="180">
        <v>66502.539999999994</v>
      </c>
      <c r="CM89" s="180">
        <v>87399.21</v>
      </c>
      <c r="CN89" s="180">
        <v>79092.02</v>
      </c>
      <c r="CO89" s="180">
        <v>39519.440000000002</v>
      </c>
      <c r="CP89" s="180">
        <v>65227.7</v>
      </c>
      <c r="CQ89" s="180">
        <v>60948.14</v>
      </c>
      <c r="CR89" s="180">
        <v>72558.960000000006</v>
      </c>
      <c r="CS89" s="180">
        <v>93400</v>
      </c>
      <c r="CT89" s="180">
        <v>91184.99</v>
      </c>
      <c r="CU89" s="180">
        <v>86557.52</v>
      </c>
      <c r="CV89" s="180">
        <v>80698.929999999993</v>
      </c>
      <c r="CW89" s="180">
        <v>113047.4</v>
      </c>
      <c r="CX89" s="180">
        <v>66540.7</v>
      </c>
      <c r="CY89" s="180">
        <v>65037.74</v>
      </c>
      <c r="CZ89" s="180">
        <v>86175.03</v>
      </c>
      <c r="DA89" s="180">
        <v>65138.52</v>
      </c>
      <c r="DB89" s="183">
        <v>81633.23</v>
      </c>
      <c r="DC89" s="180">
        <v>61850.63</v>
      </c>
      <c r="DD89" s="180">
        <v>61476.55</v>
      </c>
      <c r="DE89" s="180">
        <v>21743.19</v>
      </c>
      <c r="DF89" s="180">
        <v>66176.61</v>
      </c>
      <c r="DG89" s="180">
        <v>72929.440000000002</v>
      </c>
      <c r="DH89" s="180">
        <v>55252.12</v>
      </c>
      <c r="DI89" s="180">
        <v>19332.669999999998</v>
      </c>
      <c r="DJ89" s="180">
        <v>40061.949999999997</v>
      </c>
      <c r="DK89" s="180">
        <v>66766.990000000005</v>
      </c>
      <c r="DL89" s="180">
        <v>53339.81</v>
      </c>
      <c r="DM89" s="180">
        <v>26697.14</v>
      </c>
      <c r="DN89" s="180">
        <v>25902.87</v>
      </c>
      <c r="DO89" s="180">
        <v>44291.01</v>
      </c>
      <c r="DP89" s="180">
        <v>69014.02</v>
      </c>
      <c r="DQ89" s="180">
        <v>42192.35</v>
      </c>
      <c r="DR89" s="180">
        <v>22979.52</v>
      </c>
      <c r="DS89" s="180">
        <v>41202.339999999997</v>
      </c>
      <c r="DT89" s="180">
        <v>73335.33</v>
      </c>
      <c r="DU89" s="180">
        <v>46566.77</v>
      </c>
      <c r="DV89" s="180">
        <v>53871.56</v>
      </c>
      <c r="DW89" s="180">
        <v>66237.48</v>
      </c>
      <c r="DX89" s="180">
        <v>55067.66</v>
      </c>
      <c r="DY89" s="180">
        <v>56199.02</v>
      </c>
      <c r="DZ89" s="180">
        <v>56202.6</v>
      </c>
      <c r="EA89" s="183">
        <v>60423.25</v>
      </c>
      <c r="EB89" s="180">
        <v>65246.83</v>
      </c>
      <c r="EC89" s="180">
        <v>73851.27</v>
      </c>
      <c r="ED89" s="180">
        <v>73953.759999999995</v>
      </c>
      <c r="EE89" s="180">
        <v>63209.11</v>
      </c>
      <c r="EF89" s="180">
        <v>57252.3</v>
      </c>
      <c r="EG89" s="180">
        <v>63188.639999999999</v>
      </c>
      <c r="EH89" s="180">
        <v>46945.09</v>
      </c>
      <c r="EI89" s="180">
        <v>66194.02</v>
      </c>
      <c r="EJ89" s="180">
        <v>63782.18</v>
      </c>
      <c r="EK89" s="180">
        <v>67320.44</v>
      </c>
      <c r="EL89" s="180">
        <v>75234.7</v>
      </c>
      <c r="EM89" s="180">
        <v>70206.2</v>
      </c>
      <c r="EN89" s="180">
        <v>72974.73</v>
      </c>
      <c r="EO89" s="180">
        <v>75653.05</v>
      </c>
      <c r="EP89" s="180">
        <v>71328.88</v>
      </c>
      <c r="EQ89" s="180">
        <v>497962.73903245199</v>
      </c>
      <c r="ER89" s="180">
        <v>97981.783125000002</v>
      </c>
      <c r="ES89" s="180">
        <v>98213.812187500007</v>
      </c>
      <c r="ET89" s="180">
        <v>79487.104218749999</v>
      </c>
      <c r="EU89" s="180">
        <v>67089.413802083305</v>
      </c>
      <c r="EV89" s="180">
        <v>50364.515234375001</v>
      </c>
      <c r="EW89" s="180">
        <v>2335185.1544625801</v>
      </c>
      <c r="EX89" s="180">
        <v>12042.9772299449</v>
      </c>
      <c r="EY89" s="180">
        <v>20386.484551683199</v>
      </c>
      <c r="EZ89" s="180">
        <v>16625.462412771401</v>
      </c>
      <c r="FA89" s="180">
        <v>7759.1939217222998</v>
      </c>
      <c r="FB89" s="180">
        <v>16641.210781104201</v>
      </c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/>
      <c r="IA89" s="6"/>
      <c r="IB89" s="6"/>
      <c r="IC89" s="6"/>
      <c r="ID89" s="6"/>
      <c r="IE89" s="6"/>
      <c r="IF89" s="6"/>
      <c r="IG89" s="6"/>
      <c r="IH89" s="6"/>
      <c r="II89" s="6"/>
      <c r="IJ89" s="6"/>
      <c r="IK89" s="6"/>
      <c r="IL89" s="6"/>
      <c r="IM89" s="6"/>
      <c r="IN89" s="6"/>
      <c r="IO89" s="6"/>
      <c r="IP89" s="6"/>
      <c r="IQ89" s="6"/>
      <c r="IR89" s="6"/>
      <c r="IS89" s="6"/>
      <c r="IT89" s="6"/>
      <c r="IU89" s="6"/>
      <c r="IV89" s="6"/>
      <c r="IW89" s="6"/>
      <c r="IX89" s="6"/>
      <c r="IY89" s="6"/>
      <c r="IZ89" s="6"/>
      <c r="JA89" s="6"/>
      <c r="JB89" s="6"/>
      <c r="JC89" s="6"/>
      <c r="JD89" s="6"/>
      <c r="JE89" s="6"/>
      <c r="JF89" s="6"/>
      <c r="JG89" s="6"/>
      <c r="JH89" s="6"/>
      <c r="JI89" s="6"/>
      <c r="JJ89" s="6"/>
      <c r="JK89" s="6"/>
      <c r="JL89" s="6"/>
      <c r="JM89" s="6"/>
      <c r="JN89" s="6"/>
      <c r="JO89" s="6"/>
      <c r="JP89" s="6"/>
      <c r="JQ89" s="6"/>
      <c r="JR89" s="6"/>
      <c r="JS89" s="6"/>
      <c r="JT89" s="6"/>
      <c r="JU89" s="6"/>
      <c r="JV89" s="6"/>
      <c r="JW89" s="6"/>
      <c r="JX89" s="6"/>
      <c r="JY89" s="6"/>
      <c r="JZ89" s="6"/>
      <c r="KA89" s="6"/>
      <c r="KB89" s="6"/>
      <c r="KC89" s="6"/>
      <c r="KD89" s="6"/>
      <c r="KE89" s="6"/>
    </row>
    <row r="90" spans="1:291" ht="15.75" customHeight="1" x14ac:dyDescent="0.3">
      <c r="A90" s="180">
        <v>280</v>
      </c>
      <c r="B90" s="180">
        <v>10.23</v>
      </c>
      <c r="C90" s="180">
        <v>1406.38</v>
      </c>
      <c r="D90" s="180" t="s">
        <v>273</v>
      </c>
      <c r="E90" s="131" t="s">
        <v>179</v>
      </c>
      <c r="F90" s="182">
        <v>46788.45</v>
      </c>
      <c r="G90" s="180">
        <v>59739.96</v>
      </c>
      <c r="H90" s="180">
        <v>244.9564</v>
      </c>
      <c r="I90" s="180">
        <v>44888.11</v>
      </c>
      <c r="J90" s="180">
        <v>51983.32</v>
      </c>
      <c r="K90" s="180">
        <v>42651.96</v>
      </c>
      <c r="L90" s="180">
        <v>52381.58</v>
      </c>
      <c r="M90" s="180">
        <v>45539.81</v>
      </c>
      <c r="N90" s="180">
        <v>46384.480000000003</v>
      </c>
      <c r="O90" s="180">
        <v>41651.949999999997</v>
      </c>
      <c r="P90" s="180">
        <v>40692.69</v>
      </c>
      <c r="Q90" s="180">
        <v>48720.6</v>
      </c>
      <c r="R90" s="180">
        <v>44393.49</v>
      </c>
      <c r="S90" s="180">
        <v>47992.89</v>
      </c>
      <c r="T90" s="180">
        <v>43667.82</v>
      </c>
      <c r="U90" s="180">
        <v>49451.66</v>
      </c>
      <c r="V90" s="180">
        <v>39748.33</v>
      </c>
      <c r="W90" s="180">
        <v>40197.980000000003</v>
      </c>
      <c r="X90" s="180">
        <v>40264.43</v>
      </c>
      <c r="Y90" s="180">
        <v>43330.54</v>
      </c>
      <c r="Z90" s="180">
        <v>45996.69</v>
      </c>
      <c r="AA90" s="180">
        <v>43252.17</v>
      </c>
      <c r="AB90" s="180">
        <v>41549.660000000003</v>
      </c>
      <c r="AC90" s="180">
        <v>44594.79</v>
      </c>
      <c r="AD90" s="180">
        <v>42452.26</v>
      </c>
      <c r="AE90" s="183">
        <v>47716.61</v>
      </c>
      <c r="AF90" s="180">
        <v>66016.03</v>
      </c>
      <c r="AG90" s="180">
        <v>83660.38</v>
      </c>
      <c r="AH90" s="180">
        <v>78001.16</v>
      </c>
      <c r="AI90" s="180">
        <v>79779.13</v>
      </c>
      <c r="AJ90" s="180">
        <v>87922.93</v>
      </c>
      <c r="AK90" s="180">
        <v>88750.27</v>
      </c>
      <c r="AL90" s="180">
        <v>88151</v>
      </c>
      <c r="AM90" s="180">
        <v>79430.13</v>
      </c>
      <c r="AN90" s="180">
        <v>72059.72</v>
      </c>
      <c r="AO90" s="180">
        <v>75289.58</v>
      </c>
      <c r="AP90" s="180">
        <v>79043.23</v>
      </c>
      <c r="AQ90" s="180">
        <v>64490.79</v>
      </c>
      <c r="AR90" s="180">
        <v>79553.06</v>
      </c>
      <c r="AS90" s="180">
        <v>78768.91</v>
      </c>
      <c r="AT90" s="180">
        <v>76199.95</v>
      </c>
      <c r="AU90" s="180">
        <v>78542.23</v>
      </c>
      <c r="AV90" s="180">
        <v>92928.34</v>
      </c>
      <c r="AW90" s="180">
        <v>84130.02</v>
      </c>
      <c r="AX90" s="180">
        <v>73893.97</v>
      </c>
      <c r="AY90" s="180">
        <v>62005.65</v>
      </c>
      <c r="AZ90" s="180">
        <v>70835.199999999997</v>
      </c>
      <c r="BA90" s="180">
        <v>85763.61</v>
      </c>
      <c r="BB90" s="180">
        <v>85531.5</v>
      </c>
      <c r="BC90" s="180">
        <v>91008.67</v>
      </c>
      <c r="BD90" s="183">
        <v>96066.29</v>
      </c>
      <c r="BE90" s="180">
        <v>77206.59</v>
      </c>
      <c r="BF90" s="180">
        <v>81167.98</v>
      </c>
      <c r="BG90" s="180">
        <v>92598.54</v>
      </c>
      <c r="BH90" s="180">
        <v>79138.13</v>
      </c>
      <c r="BI90" s="180">
        <v>84364.02</v>
      </c>
      <c r="BJ90" s="180">
        <v>96919.67</v>
      </c>
      <c r="BK90" s="180">
        <v>89281.59</v>
      </c>
      <c r="BL90" s="180">
        <v>66362.36</v>
      </c>
      <c r="BM90" s="180">
        <v>82524.63</v>
      </c>
      <c r="BN90" s="180">
        <v>72645.05</v>
      </c>
      <c r="BO90" s="180">
        <v>92701.84</v>
      </c>
      <c r="BP90" s="180">
        <v>82876.899999999994</v>
      </c>
      <c r="BQ90" s="180">
        <v>89512.58</v>
      </c>
      <c r="BR90" s="180">
        <v>84938.880000000005</v>
      </c>
      <c r="BS90" s="180">
        <v>45428.84</v>
      </c>
      <c r="BT90" s="180">
        <v>82351.59</v>
      </c>
      <c r="BU90" s="180">
        <v>71242.45</v>
      </c>
      <c r="BV90" s="180">
        <v>78585.05</v>
      </c>
      <c r="BW90" s="180">
        <v>64777.72</v>
      </c>
      <c r="BX90" s="180">
        <v>70288.09</v>
      </c>
      <c r="BY90" s="180">
        <v>86129.96</v>
      </c>
      <c r="BZ90" s="180">
        <v>82366.91</v>
      </c>
      <c r="CA90" s="180">
        <v>92367.63</v>
      </c>
      <c r="CB90" s="180">
        <v>67706.98</v>
      </c>
      <c r="CC90" s="183">
        <v>85375.27</v>
      </c>
      <c r="CD90" s="180">
        <v>68105.320000000007</v>
      </c>
      <c r="CE90" s="180">
        <v>70228.039999999994</v>
      </c>
      <c r="CF90" s="180">
        <v>79642.990000000005</v>
      </c>
      <c r="CG90" s="180">
        <v>85159.99</v>
      </c>
      <c r="CH90" s="180">
        <v>68640.77</v>
      </c>
      <c r="CI90" s="180">
        <v>82776.59</v>
      </c>
      <c r="CJ90" s="180">
        <v>90589.27</v>
      </c>
      <c r="CK90" s="180">
        <v>65748.2</v>
      </c>
      <c r="CL90" s="180">
        <v>55279.62</v>
      </c>
      <c r="CM90" s="180">
        <v>79465.66</v>
      </c>
      <c r="CN90" s="180">
        <v>80586.03</v>
      </c>
      <c r="CO90" s="180">
        <v>81961.64</v>
      </c>
      <c r="CP90" s="180">
        <v>67027.14</v>
      </c>
      <c r="CQ90" s="180">
        <v>63088.56</v>
      </c>
      <c r="CR90" s="180">
        <v>73847.58</v>
      </c>
      <c r="CS90" s="180">
        <v>92913.05</v>
      </c>
      <c r="CT90" s="180">
        <v>84601.86</v>
      </c>
      <c r="CU90" s="180">
        <v>84507.98</v>
      </c>
      <c r="CV90" s="180">
        <v>80936.479999999996</v>
      </c>
      <c r="CW90" s="180">
        <v>83628</v>
      </c>
      <c r="CX90" s="180">
        <v>70665.84</v>
      </c>
      <c r="CY90" s="180">
        <v>56308.98</v>
      </c>
      <c r="CZ90" s="180">
        <v>77086.19</v>
      </c>
      <c r="DA90" s="180">
        <v>68871.95</v>
      </c>
      <c r="DB90" s="183">
        <v>68013.67</v>
      </c>
      <c r="DC90" s="180">
        <v>65900.95</v>
      </c>
      <c r="DD90" s="180">
        <v>64396.25</v>
      </c>
      <c r="DE90" s="180">
        <v>54268.28</v>
      </c>
      <c r="DF90" s="180">
        <v>77590.91</v>
      </c>
      <c r="DG90" s="180">
        <v>74944.59</v>
      </c>
      <c r="DH90" s="180">
        <v>82452.73</v>
      </c>
      <c r="DI90" s="180">
        <v>59254.43</v>
      </c>
      <c r="DJ90" s="180">
        <v>40965.67</v>
      </c>
      <c r="DK90" s="180">
        <v>75359.839999999997</v>
      </c>
      <c r="DL90" s="180">
        <v>60838.48</v>
      </c>
      <c r="DM90" s="180">
        <v>64825.75</v>
      </c>
      <c r="DN90" s="180">
        <v>64395.45</v>
      </c>
      <c r="DO90" s="180">
        <v>45513.94</v>
      </c>
      <c r="DP90" s="180">
        <v>62814.35</v>
      </c>
      <c r="DQ90" s="180">
        <v>53030.73</v>
      </c>
      <c r="DR90" s="180">
        <v>57566.98</v>
      </c>
      <c r="DS90" s="180">
        <v>57753.51</v>
      </c>
      <c r="DT90" s="180">
        <v>69397.36</v>
      </c>
      <c r="DU90" s="180">
        <v>66455.61</v>
      </c>
      <c r="DV90" s="180">
        <v>76216</v>
      </c>
      <c r="DW90" s="180">
        <v>70499.05</v>
      </c>
      <c r="DX90" s="180">
        <v>62630.65</v>
      </c>
      <c r="DY90" s="180">
        <v>65328</v>
      </c>
      <c r="DZ90" s="180">
        <v>56294.96</v>
      </c>
      <c r="EA90" s="183">
        <v>80144.55</v>
      </c>
      <c r="EB90" s="180">
        <v>61728.86</v>
      </c>
      <c r="EC90" s="180">
        <v>84636.23</v>
      </c>
      <c r="ED90" s="180">
        <v>78492.460000000006</v>
      </c>
      <c r="EE90" s="180">
        <v>71710.7</v>
      </c>
      <c r="EF90" s="180">
        <v>63859.75</v>
      </c>
      <c r="EG90" s="180">
        <v>72566.350000000006</v>
      </c>
      <c r="EH90" s="180">
        <v>57495.519999999997</v>
      </c>
      <c r="EI90" s="180">
        <v>65656.81</v>
      </c>
      <c r="EJ90" s="180">
        <v>72847.14</v>
      </c>
      <c r="EK90" s="180">
        <v>76075.83</v>
      </c>
      <c r="EL90" s="180">
        <v>77638.64</v>
      </c>
      <c r="EM90" s="180">
        <v>80182.22</v>
      </c>
      <c r="EN90" s="180">
        <v>84512.09</v>
      </c>
      <c r="EO90" s="180">
        <v>86479.23</v>
      </c>
      <c r="EP90" s="180">
        <v>82526.77</v>
      </c>
      <c r="EQ90" s="180">
        <v>43702.967974736101</v>
      </c>
      <c r="ER90" s="180">
        <v>79912.869218749998</v>
      </c>
      <c r="ES90" s="180">
        <v>79954.369374999995</v>
      </c>
      <c r="ET90" s="180">
        <v>75187.255468749994</v>
      </c>
      <c r="EU90" s="180">
        <v>74427.239843749994</v>
      </c>
      <c r="EV90" s="180">
        <v>64353.560781250002</v>
      </c>
      <c r="EW90" s="180">
        <v>9942.0131937396309</v>
      </c>
      <c r="EX90" s="180">
        <v>8747.0989938226394</v>
      </c>
      <c r="EY90" s="180">
        <v>11314.7717918495</v>
      </c>
      <c r="EZ90" s="180">
        <v>9981.3244566283793</v>
      </c>
      <c r="FA90" s="180">
        <v>8981.4132805545396</v>
      </c>
      <c r="FB90" s="180">
        <v>10262.1527451364</v>
      </c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/>
      <c r="IA90" s="6"/>
      <c r="IB90" s="6"/>
      <c r="IC90" s="6"/>
      <c r="ID90" s="6"/>
      <c r="IE90" s="6"/>
      <c r="IF90" s="6"/>
      <c r="IG90" s="6"/>
      <c r="IH90" s="6"/>
      <c r="II90" s="6"/>
      <c r="IJ90" s="6"/>
      <c r="IK90" s="6"/>
      <c r="IL90" s="6"/>
      <c r="IM90" s="6"/>
      <c r="IN90" s="6"/>
      <c r="IO90" s="6"/>
      <c r="IP90" s="6"/>
      <c r="IQ90" s="6"/>
      <c r="IR90" s="6"/>
      <c r="IS90" s="6"/>
      <c r="IT90" s="6"/>
      <c r="IU90" s="6"/>
      <c r="IV90" s="6"/>
      <c r="IW90" s="6"/>
      <c r="IX90" s="6"/>
      <c r="IY90" s="6"/>
      <c r="IZ90" s="6"/>
      <c r="JA90" s="6"/>
      <c r="JB90" s="6"/>
      <c r="JC90" s="6"/>
      <c r="JD90" s="6"/>
      <c r="JE90" s="6"/>
      <c r="JF90" s="6"/>
      <c r="JG90" s="6"/>
      <c r="JH90" s="6"/>
      <c r="JI90" s="6"/>
      <c r="JJ90" s="6"/>
      <c r="JK90" s="6"/>
      <c r="JL90" s="6"/>
      <c r="JM90" s="6"/>
      <c r="JN90" s="6"/>
      <c r="JO90" s="6"/>
      <c r="JP90" s="6"/>
      <c r="JQ90" s="6"/>
      <c r="JR90" s="6"/>
      <c r="JS90" s="6"/>
      <c r="JT90" s="6"/>
      <c r="JU90" s="6"/>
      <c r="JV90" s="6"/>
      <c r="JW90" s="6"/>
      <c r="JX90" s="6"/>
      <c r="JY90" s="6"/>
      <c r="JZ90" s="6"/>
      <c r="KA90" s="6"/>
      <c r="KB90" s="6"/>
      <c r="KC90" s="6"/>
      <c r="KD90" s="6"/>
      <c r="KE90" s="6"/>
    </row>
    <row r="91" spans="1:291" ht="15.75" customHeight="1" x14ac:dyDescent="0.3">
      <c r="A91" s="189" t="s">
        <v>276</v>
      </c>
      <c r="B91" s="189">
        <v>3.4159999999999999</v>
      </c>
      <c r="C91" s="189">
        <v>876.18</v>
      </c>
      <c r="D91" s="191" t="s">
        <v>274</v>
      </c>
      <c r="E91" s="133" t="s">
        <v>180</v>
      </c>
      <c r="F91" s="192">
        <v>24670.240000000002</v>
      </c>
      <c r="G91" s="189">
        <v>22784.33</v>
      </c>
      <c r="H91" s="189">
        <v>0</v>
      </c>
      <c r="I91" s="189">
        <v>8186.2839999999997</v>
      </c>
      <c r="J91" s="189">
        <v>25065.72</v>
      </c>
      <c r="K91" s="189">
        <v>18502.990000000002</v>
      </c>
      <c r="L91" s="189">
        <v>21788.720000000001</v>
      </c>
      <c r="M91" s="189">
        <v>17889.63</v>
      </c>
      <c r="N91" s="189">
        <v>25787.360000000001</v>
      </c>
      <c r="O91" s="189">
        <v>22804.1</v>
      </c>
      <c r="P91" s="189">
        <v>18143.16</v>
      </c>
      <c r="Q91" s="189">
        <v>27436.26</v>
      </c>
      <c r="R91" s="189">
        <v>23684.58</v>
      </c>
      <c r="S91" s="189">
        <v>25169.61</v>
      </c>
      <c r="T91" s="189">
        <v>24702.28</v>
      </c>
      <c r="U91" s="189">
        <v>17669.62</v>
      </c>
      <c r="V91" s="189">
        <v>15854.77</v>
      </c>
      <c r="W91" s="189">
        <v>18767.169999999998</v>
      </c>
      <c r="X91" s="189">
        <v>19279.66</v>
      </c>
      <c r="Y91" s="189">
        <v>20771.29</v>
      </c>
      <c r="Z91" s="189">
        <v>15775.39</v>
      </c>
      <c r="AA91" s="189">
        <v>21024.99</v>
      </c>
      <c r="AB91" s="189">
        <v>18718.8</v>
      </c>
      <c r="AC91" s="189">
        <v>19429.099999999999</v>
      </c>
      <c r="AD91" s="189">
        <v>19907.64</v>
      </c>
      <c r="AE91" s="193">
        <v>20841.38</v>
      </c>
      <c r="AF91" s="189">
        <v>26470.03</v>
      </c>
      <c r="AG91" s="189">
        <v>28255.24</v>
      </c>
      <c r="AH91" s="189">
        <v>33635.300000000003</v>
      </c>
      <c r="AI91" s="189">
        <v>31786.11</v>
      </c>
      <c r="AJ91" s="189">
        <v>68667.91</v>
      </c>
      <c r="AK91" s="189">
        <v>20117.46</v>
      </c>
      <c r="AL91" s="189">
        <v>21836.01</v>
      </c>
      <c r="AM91" s="189">
        <v>25696.03</v>
      </c>
      <c r="AN91" s="189">
        <v>44540.82</v>
      </c>
      <c r="AO91" s="189">
        <v>47809.43</v>
      </c>
      <c r="AP91" s="189">
        <v>51691.3</v>
      </c>
      <c r="AQ91" s="189">
        <v>49913.73</v>
      </c>
      <c r="AR91" s="189">
        <v>38548.050000000003</v>
      </c>
      <c r="AS91" s="189">
        <v>37289.629999999997</v>
      </c>
      <c r="AT91" s="189">
        <v>43909.440000000002</v>
      </c>
      <c r="AU91" s="189">
        <v>36812.36</v>
      </c>
      <c r="AV91" s="189">
        <v>64266</v>
      </c>
      <c r="AW91" s="189">
        <v>39827.019999999997</v>
      </c>
      <c r="AX91" s="189">
        <v>22824.94</v>
      </c>
      <c r="AY91" s="189">
        <v>19062.830000000002</v>
      </c>
      <c r="AZ91" s="189">
        <v>32785.93</v>
      </c>
      <c r="BA91" s="189">
        <v>24328.92</v>
      </c>
      <c r="BB91" s="189">
        <v>28459.72</v>
      </c>
      <c r="BC91" s="189">
        <v>23584.34</v>
      </c>
      <c r="BD91" s="193">
        <v>31997.95</v>
      </c>
      <c r="BE91" s="189">
        <v>25081.61</v>
      </c>
      <c r="BF91" s="189">
        <v>35245.94</v>
      </c>
      <c r="BG91" s="189">
        <v>30057.85</v>
      </c>
      <c r="BH91" s="189">
        <v>31211.119999999999</v>
      </c>
      <c r="BI91" s="189">
        <v>17829.96</v>
      </c>
      <c r="BJ91" s="189">
        <v>58939.13</v>
      </c>
      <c r="BK91" s="189">
        <v>24973.73</v>
      </c>
      <c r="BL91" s="189">
        <v>41098.870000000003</v>
      </c>
      <c r="BM91" s="189">
        <v>27287.59</v>
      </c>
      <c r="BN91" s="189">
        <v>26001.63</v>
      </c>
      <c r="BO91" s="189">
        <v>61534.29</v>
      </c>
      <c r="BP91" s="189">
        <v>13478.12</v>
      </c>
      <c r="BQ91" s="189">
        <v>28352.74</v>
      </c>
      <c r="BR91" s="189">
        <v>40219.72</v>
      </c>
      <c r="BS91" s="189">
        <v>31870.35</v>
      </c>
      <c r="BT91" s="189">
        <v>52048.14</v>
      </c>
      <c r="BU91" s="189">
        <v>27941.09</v>
      </c>
      <c r="BV91" s="189">
        <v>32644.06</v>
      </c>
      <c r="BW91" s="189">
        <v>19901.810000000001</v>
      </c>
      <c r="BX91" s="189">
        <v>32149.31</v>
      </c>
      <c r="BY91" s="189">
        <v>33660.559999999998</v>
      </c>
      <c r="BZ91" s="189">
        <v>33976.69</v>
      </c>
      <c r="CA91" s="189">
        <v>55387.39</v>
      </c>
      <c r="CB91" s="189">
        <v>45963.67</v>
      </c>
      <c r="CC91" s="193">
        <v>21914.12</v>
      </c>
      <c r="CD91" s="189">
        <v>129468.5</v>
      </c>
      <c r="CE91" s="189">
        <v>45473.91</v>
      </c>
      <c r="CF91" s="189">
        <v>19471.25</v>
      </c>
      <c r="CG91" s="189">
        <v>24258.69</v>
      </c>
      <c r="CH91" s="189">
        <v>126466.2</v>
      </c>
      <c r="CI91" s="189">
        <v>36416.11</v>
      </c>
      <c r="CJ91" s="189">
        <v>33129.43</v>
      </c>
      <c r="CK91" s="189">
        <v>28575.29</v>
      </c>
      <c r="CL91" s="189">
        <v>29656.73</v>
      </c>
      <c r="CM91" s="189">
        <v>74420.97</v>
      </c>
      <c r="CN91" s="189">
        <v>19632.3</v>
      </c>
      <c r="CO91" s="189">
        <v>17946.43</v>
      </c>
      <c r="CP91" s="189">
        <v>19435.34</v>
      </c>
      <c r="CQ91" s="189">
        <v>46799.27</v>
      </c>
      <c r="CR91" s="189">
        <v>21683.95</v>
      </c>
      <c r="CS91" s="189">
        <v>59047.59</v>
      </c>
      <c r="CT91" s="189">
        <v>21857.98</v>
      </c>
      <c r="CU91" s="189">
        <v>60862.3</v>
      </c>
      <c r="CV91" s="189">
        <v>44455.85</v>
      </c>
      <c r="CW91" s="189">
        <v>33929.14</v>
      </c>
      <c r="CX91" s="189">
        <v>64484.18</v>
      </c>
      <c r="CY91" s="189">
        <v>19157.12</v>
      </c>
      <c r="CZ91" s="189">
        <v>55369.84</v>
      </c>
      <c r="DA91" s="189">
        <v>72600.72</v>
      </c>
      <c r="DB91" s="193">
        <v>55456.32</v>
      </c>
      <c r="DC91" s="189">
        <v>16836.759999999998</v>
      </c>
      <c r="DD91" s="189">
        <v>29755.73</v>
      </c>
      <c r="DE91" s="189">
        <v>67087.13</v>
      </c>
      <c r="DF91" s="189">
        <v>30946.54</v>
      </c>
      <c r="DG91" s="189">
        <v>111458</v>
      </c>
      <c r="DH91" s="189">
        <v>37057.89</v>
      </c>
      <c r="DI91" s="189">
        <v>41455.71</v>
      </c>
      <c r="DJ91" s="189">
        <v>18269.98</v>
      </c>
      <c r="DK91" s="189">
        <v>319679.8</v>
      </c>
      <c r="DL91" s="189">
        <v>13549.62</v>
      </c>
      <c r="DM91" s="189">
        <v>27966.14</v>
      </c>
      <c r="DN91" s="189">
        <v>30682.82</v>
      </c>
      <c r="DO91" s="189">
        <v>22408.44</v>
      </c>
      <c r="DP91" s="189">
        <v>15864.34</v>
      </c>
      <c r="DQ91" s="189">
        <v>112634.4</v>
      </c>
      <c r="DR91" s="189">
        <v>60205.43</v>
      </c>
      <c r="DS91" s="189">
        <v>121386.3</v>
      </c>
      <c r="DT91" s="189">
        <v>28927.9</v>
      </c>
      <c r="DU91" s="189">
        <v>22824.04</v>
      </c>
      <c r="DV91" s="189">
        <v>16610.75</v>
      </c>
      <c r="DW91" s="189">
        <v>18309.560000000001</v>
      </c>
      <c r="DX91" s="189">
        <v>24321.24</v>
      </c>
      <c r="DY91" s="189">
        <v>22335.02</v>
      </c>
      <c r="DZ91" s="189">
        <v>69558.58</v>
      </c>
      <c r="EA91" s="193">
        <v>47180.79</v>
      </c>
      <c r="EB91" s="189">
        <v>20428.91</v>
      </c>
      <c r="EC91" s="189">
        <v>22296.33</v>
      </c>
      <c r="ED91" s="189">
        <v>23411.02</v>
      </c>
      <c r="EE91" s="189">
        <v>21346.66</v>
      </c>
      <c r="EF91" s="189">
        <v>20540.63</v>
      </c>
      <c r="EG91" s="189">
        <v>21922.48</v>
      </c>
      <c r="EH91" s="189">
        <v>16993.86</v>
      </c>
      <c r="EI91" s="189">
        <v>19524.87</v>
      </c>
      <c r="EJ91" s="189">
        <v>17517.48</v>
      </c>
      <c r="EK91" s="189">
        <v>20447.21</v>
      </c>
      <c r="EL91" s="189">
        <v>23982.9</v>
      </c>
      <c r="EM91" s="189">
        <v>24607.61</v>
      </c>
      <c r="EN91" s="189">
        <v>24256.99</v>
      </c>
      <c r="EO91" s="189">
        <v>24769.68</v>
      </c>
      <c r="EP91" s="189">
        <v>22122.99</v>
      </c>
      <c r="EQ91" s="189">
        <v>19794.426062950701</v>
      </c>
      <c r="ER91" s="189">
        <v>35764.660078125002</v>
      </c>
      <c r="ES91" s="189">
        <v>33950.779687499999</v>
      </c>
      <c r="ET91" s="189">
        <v>46402.214765625002</v>
      </c>
      <c r="EU91" s="189">
        <v>21611.307421875001</v>
      </c>
      <c r="EV91" s="189">
        <v>53092.510468749999</v>
      </c>
      <c r="EW91" s="189">
        <v>5702.3795520322601</v>
      </c>
      <c r="EX91" s="189">
        <v>13181.7786670598</v>
      </c>
      <c r="EY91" s="189">
        <v>12576.8882525585</v>
      </c>
      <c r="EZ91" s="189">
        <v>30344.8165516154</v>
      </c>
      <c r="FA91" s="189">
        <v>2420.8481847922999</v>
      </c>
      <c r="FB91" s="189">
        <v>63911.086067158802</v>
      </c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/>
      <c r="IA91" s="6"/>
      <c r="IB91" s="6"/>
      <c r="IC91" s="6"/>
      <c r="ID91" s="6"/>
      <c r="IE91" s="6"/>
      <c r="IF91" s="6"/>
      <c r="IG91" s="6"/>
      <c r="IH91" s="6"/>
      <c r="II91" s="6"/>
      <c r="IJ91" s="6"/>
      <c r="IK91" s="6"/>
      <c r="IL91" s="6"/>
      <c r="IM91" s="6"/>
      <c r="IN91" s="6"/>
      <c r="IO91" s="6"/>
      <c r="IP91" s="6"/>
      <c r="IQ91" s="6"/>
      <c r="IR91" s="6"/>
      <c r="IS91" s="6"/>
      <c r="IT91" s="6"/>
      <c r="IU91" s="6"/>
      <c r="IV91" s="6"/>
      <c r="IW91" s="6"/>
      <c r="IX91" s="6"/>
      <c r="IY91" s="6"/>
      <c r="IZ91" s="6"/>
      <c r="JA91" s="6"/>
      <c r="JB91" s="6"/>
      <c r="JC91" s="6"/>
      <c r="JD91" s="6"/>
      <c r="JE91" s="6"/>
      <c r="JF91" s="6"/>
      <c r="JG91" s="6"/>
      <c r="JH91" s="6"/>
      <c r="JI91" s="6"/>
      <c r="JJ91" s="6"/>
      <c r="JK91" s="6"/>
      <c r="JL91" s="6"/>
      <c r="JM91" s="6"/>
      <c r="JN91" s="6"/>
      <c r="JO91" s="6"/>
      <c r="JP91" s="6"/>
      <c r="JQ91" s="6"/>
      <c r="JR91" s="6"/>
      <c r="JS91" s="6"/>
      <c r="JT91" s="6"/>
      <c r="JU91" s="6"/>
      <c r="JV91" s="6"/>
      <c r="JW91" s="6"/>
      <c r="JX91" s="6"/>
      <c r="JY91" s="6"/>
      <c r="JZ91" s="6"/>
      <c r="KA91" s="6"/>
      <c r="KB91" s="6"/>
      <c r="KC91" s="6"/>
      <c r="KD91" s="6"/>
      <c r="KE91" s="6"/>
    </row>
    <row r="92" spans="1:291" ht="15.75" customHeight="1" x14ac:dyDescent="0.3">
      <c r="A92" s="189">
        <v>54</v>
      </c>
      <c r="B92" s="189">
        <v>3.827</v>
      </c>
      <c r="C92" s="189">
        <v>911.48</v>
      </c>
      <c r="D92" s="191" t="s">
        <v>275</v>
      </c>
      <c r="E92" s="133" t="s">
        <v>180</v>
      </c>
      <c r="F92" s="192">
        <v>123931.3</v>
      </c>
      <c r="G92" s="189">
        <v>103448.2</v>
      </c>
      <c r="H92" s="189">
        <v>0</v>
      </c>
      <c r="I92" s="189">
        <v>119468.5</v>
      </c>
      <c r="J92" s="189">
        <v>136116.5</v>
      </c>
      <c r="K92" s="189">
        <v>149356.1</v>
      </c>
      <c r="L92" s="189">
        <v>131548</v>
      </c>
      <c r="M92" s="189">
        <v>143925.29999999999</v>
      </c>
      <c r="N92" s="189">
        <v>119194.6</v>
      </c>
      <c r="O92" s="189">
        <v>110893.2</v>
      </c>
      <c r="P92" s="189">
        <v>112609.3</v>
      </c>
      <c r="Q92" s="189">
        <v>123943.6</v>
      </c>
      <c r="R92" s="189">
        <v>97818.38</v>
      </c>
      <c r="S92" s="189">
        <v>119988.7</v>
      </c>
      <c r="T92" s="189">
        <v>101746.6</v>
      </c>
      <c r="U92" s="189">
        <v>111384</v>
      </c>
      <c r="V92" s="189">
        <v>109013</v>
      </c>
      <c r="W92" s="189">
        <v>106496.1</v>
      </c>
      <c r="X92" s="189">
        <v>114918.39999999999</v>
      </c>
      <c r="Y92" s="189">
        <v>94465.55</v>
      </c>
      <c r="Z92" s="189">
        <v>87985.19</v>
      </c>
      <c r="AA92" s="189">
        <v>95802.13</v>
      </c>
      <c r="AB92" s="189">
        <v>106543.5</v>
      </c>
      <c r="AC92" s="189">
        <v>89866.59</v>
      </c>
      <c r="AD92" s="189">
        <v>98020.53</v>
      </c>
      <c r="AE92" s="193">
        <v>116461.8</v>
      </c>
      <c r="AF92" s="189">
        <v>47700.97</v>
      </c>
      <c r="AG92" s="189">
        <v>52285.7</v>
      </c>
      <c r="AH92" s="189">
        <v>41114.519999999997</v>
      </c>
      <c r="AI92" s="189">
        <v>48630.41</v>
      </c>
      <c r="AJ92" s="189">
        <v>103148.5</v>
      </c>
      <c r="AK92" s="189">
        <v>43044.7</v>
      </c>
      <c r="AL92" s="189">
        <v>41548.300000000003</v>
      </c>
      <c r="AM92" s="189">
        <v>46262.52</v>
      </c>
      <c r="AN92" s="189">
        <v>61539.17</v>
      </c>
      <c r="AO92" s="189">
        <v>76589.7</v>
      </c>
      <c r="AP92" s="189">
        <v>74297.27</v>
      </c>
      <c r="AQ92" s="189">
        <v>44376.74</v>
      </c>
      <c r="AR92" s="189">
        <v>63466.57</v>
      </c>
      <c r="AS92" s="189">
        <v>44857.16</v>
      </c>
      <c r="AT92" s="189">
        <v>55235.3</v>
      </c>
      <c r="AU92" s="189">
        <v>69779.16</v>
      </c>
      <c r="AV92" s="189">
        <v>81992.320000000007</v>
      </c>
      <c r="AW92" s="189">
        <v>51608.52</v>
      </c>
      <c r="AX92" s="189">
        <v>41096.480000000003</v>
      </c>
      <c r="AY92" s="189">
        <v>20066.84</v>
      </c>
      <c r="AZ92" s="189">
        <v>37978.39</v>
      </c>
      <c r="BA92" s="189">
        <v>45626.97</v>
      </c>
      <c r="BB92" s="189">
        <v>50403.81</v>
      </c>
      <c r="BC92" s="189">
        <v>37329.870000000003</v>
      </c>
      <c r="BD92" s="193">
        <v>60748.6</v>
      </c>
      <c r="BE92" s="189">
        <v>45667.99</v>
      </c>
      <c r="BF92" s="189">
        <v>54393.51</v>
      </c>
      <c r="BG92" s="189">
        <v>38184.5</v>
      </c>
      <c r="BH92" s="189">
        <v>47976.13</v>
      </c>
      <c r="BI92" s="189">
        <v>29983.34</v>
      </c>
      <c r="BJ92" s="189">
        <v>50991.94</v>
      </c>
      <c r="BK92" s="189">
        <v>59995.15</v>
      </c>
      <c r="BL92" s="189">
        <v>50963.73</v>
      </c>
      <c r="BM92" s="189">
        <v>40006.910000000003</v>
      </c>
      <c r="BN92" s="189">
        <v>60762.69</v>
      </c>
      <c r="BO92" s="189">
        <v>33457.160000000003</v>
      </c>
      <c r="BP92" s="189">
        <v>31623.98</v>
      </c>
      <c r="BQ92" s="189">
        <v>47789.68</v>
      </c>
      <c r="BR92" s="189">
        <v>47498.16</v>
      </c>
      <c r="BS92" s="189">
        <v>37126.589999999997</v>
      </c>
      <c r="BT92" s="189">
        <v>35569.730000000003</v>
      </c>
      <c r="BU92" s="189">
        <v>32816.99</v>
      </c>
      <c r="BV92" s="189">
        <v>35559.65</v>
      </c>
      <c r="BW92" s="189">
        <v>38675.589999999997</v>
      </c>
      <c r="BX92" s="189">
        <v>44529.68</v>
      </c>
      <c r="BY92" s="189">
        <v>43884.44</v>
      </c>
      <c r="BZ92" s="189">
        <v>49172.86</v>
      </c>
      <c r="CA92" s="189">
        <v>53723.47</v>
      </c>
      <c r="CB92" s="189">
        <v>24096.05</v>
      </c>
      <c r="CC92" s="193">
        <v>52676.15</v>
      </c>
      <c r="CD92" s="189">
        <v>70461.06</v>
      </c>
      <c r="CE92" s="189">
        <v>41992.42</v>
      </c>
      <c r="CF92" s="189">
        <v>68050.66</v>
      </c>
      <c r="CG92" s="189">
        <v>54057.13</v>
      </c>
      <c r="CH92" s="189">
        <v>28427.57</v>
      </c>
      <c r="CI92" s="189">
        <v>72587.429999999993</v>
      </c>
      <c r="CJ92" s="189">
        <v>59342.55</v>
      </c>
      <c r="CK92" s="189">
        <v>32316.79</v>
      </c>
      <c r="CL92" s="189">
        <v>25102.44</v>
      </c>
      <c r="CM92" s="189">
        <v>36493.089999999997</v>
      </c>
      <c r="CN92" s="189">
        <v>59161.39</v>
      </c>
      <c r="CO92" s="189">
        <v>58531.03</v>
      </c>
      <c r="CP92" s="189">
        <v>42623.8</v>
      </c>
      <c r="CQ92" s="189">
        <v>49120.68</v>
      </c>
      <c r="CR92" s="189">
        <v>55551.85</v>
      </c>
      <c r="CS92" s="189">
        <v>63525.37</v>
      </c>
      <c r="CT92" s="189">
        <v>47211.14</v>
      </c>
      <c r="CU92" s="189">
        <v>48398.79</v>
      </c>
      <c r="CV92" s="189">
        <v>66081.09</v>
      </c>
      <c r="CW92" s="189">
        <v>62002.58</v>
      </c>
      <c r="CX92" s="189">
        <v>39449.410000000003</v>
      </c>
      <c r="CY92" s="189">
        <v>30888.86</v>
      </c>
      <c r="CZ92" s="189">
        <v>17931.560000000001</v>
      </c>
      <c r="DA92" s="189">
        <v>51132.34</v>
      </c>
      <c r="DB92" s="193">
        <v>40709.65</v>
      </c>
      <c r="DC92" s="189">
        <v>48548.87</v>
      </c>
      <c r="DD92" s="189">
        <v>49029.9</v>
      </c>
      <c r="DE92" s="189">
        <v>37443.620000000003</v>
      </c>
      <c r="DF92" s="189">
        <v>43807.61</v>
      </c>
      <c r="DG92" s="189">
        <v>34775.360000000001</v>
      </c>
      <c r="DH92" s="189">
        <v>55284.51</v>
      </c>
      <c r="DI92" s="189">
        <v>49187.18</v>
      </c>
      <c r="DJ92" s="189">
        <v>27045.89</v>
      </c>
      <c r="DK92" s="189">
        <v>46685.9</v>
      </c>
      <c r="DL92" s="189">
        <v>49043.82</v>
      </c>
      <c r="DM92" s="189">
        <v>35918.379999999997</v>
      </c>
      <c r="DN92" s="189">
        <v>31499.1</v>
      </c>
      <c r="DO92" s="189">
        <v>32915.72</v>
      </c>
      <c r="DP92" s="189">
        <v>65769.27</v>
      </c>
      <c r="DQ92" s="189">
        <v>27131.55</v>
      </c>
      <c r="DR92" s="189">
        <v>31230.07</v>
      </c>
      <c r="DS92" s="189">
        <v>30238.55</v>
      </c>
      <c r="DT92" s="189">
        <v>57364.24</v>
      </c>
      <c r="DU92" s="189">
        <v>59221.57</v>
      </c>
      <c r="DV92" s="189">
        <v>67805.27</v>
      </c>
      <c r="DW92" s="189">
        <v>49047.31</v>
      </c>
      <c r="DX92" s="189">
        <v>72607.55</v>
      </c>
      <c r="DY92" s="189">
        <v>66750.559999999998</v>
      </c>
      <c r="DZ92" s="189">
        <v>54825.99</v>
      </c>
      <c r="EA92" s="193">
        <v>62483.01</v>
      </c>
      <c r="EB92" s="189">
        <v>55765.93</v>
      </c>
      <c r="EC92" s="189">
        <v>67978.06</v>
      </c>
      <c r="ED92" s="189">
        <v>67111.22</v>
      </c>
      <c r="EE92" s="189">
        <v>62497.26</v>
      </c>
      <c r="EF92" s="189">
        <v>72625.850000000006</v>
      </c>
      <c r="EG92" s="189">
        <v>65368.31</v>
      </c>
      <c r="EH92" s="189">
        <v>55706.03</v>
      </c>
      <c r="EI92" s="189">
        <v>56672.46</v>
      </c>
      <c r="EJ92" s="189">
        <v>55840.76</v>
      </c>
      <c r="EK92" s="189">
        <v>65250.57</v>
      </c>
      <c r="EL92" s="189">
        <v>57618.25</v>
      </c>
      <c r="EM92" s="189">
        <v>71643.98</v>
      </c>
      <c r="EN92" s="189">
        <v>68136.59</v>
      </c>
      <c r="EO92" s="189">
        <v>69702.720000000001</v>
      </c>
      <c r="EP92" s="189">
        <v>67743.149999999994</v>
      </c>
      <c r="EQ92" s="189">
        <v>108651.73137019201</v>
      </c>
      <c r="ER92" s="189">
        <v>53629.139843750003</v>
      </c>
      <c r="ES92" s="189">
        <v>43485.043124999997</v>
      </c>
      <c r="ET92" s="189">
        <v>48846.027265625002</v>
      </c>
      <c r="EU92" s="189">
        <v>63977.41015625</v>
      </c>
      <c r="EV92" s="189">
        <v>47426.433046874998</v>
      </c>
      <c r="EW92" s="189">
        <v>27127.801021335701</v>
      </c>
      <c r="EX92" s="189">
        <v>17381.034025212099</v>
      </c>
      <c r="EY92" s="189">
        <v>9633.6019987676591</v>
      </c>
      <c r="EZ92" s="189">
        <v>15001.1389275409</v>
      </c>
      <c r="FA92" s="189">
        <v>6125.2015120935703</v>
      </c>
      <c r="FB92" s="189">
        <v>13855.732091963901</v>
      </c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/>
      <c r="IA92" s="6"/>
      <c r="IB92" s="6"/>
      <c r="IC92" s="6"/>
      <c r="ID92" s="6"/>
      <c r="IE92" s="6"/>
      <c r="IF92" s="6"/>
      <c r="IG92" s="6"/>
      <c r="IH92" s="6"/>
      <c r="II92" s="6"/>
      <c r="IJ92" s="6"/>
      <c r="IK92" s="6"/>
      <c r="IL92" s="6"/>
      <c r="IM92" s="6"/>
      <c r="IN92" s="6"/>
      <c r="IO92" s="6"/>
      <c r="IP92" s="6"/>
      <c r="IQ92" s="6"/>
      <c r="IR92" s="6"/>
      <c r="IS92" s="6"/>
      <c r="IT92" s="6"/>
      <c r="IU92" s="6"/>
      <c r="IV92" s="6"/>
      <c r="IW92" s="6"/>
      <c r="IX92" s="6"/>
      <c r="IY92" s="6"/>
      <c r="IZ92" s="6"/>
      <c r="JA92" s="6"/>
      <c r="JB92" s="6"/>
      <c r="JC92" s="6"/>
      <c r="JD92" s="6"/>
      <c r="JE92" s="6"/>
      <c r="JF92" s="6"/>
      <c r="JG92" s="6"/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6"/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</row>
    <row r="93" spans="1:291" ht="15.75" customHeight="1" x14ac:dyDescent="0.3">
      <c r="A93" s="189">
        <v>61</v>
      </c>
      <c r="B93" s="189">
        <v>4.2009999999999996</v>
      </c>
      <c r="C93" s="189">
        <v>945.51</v>
      </c>
      <c r="D93" s="191" t="s">
        <v>233</v>
      </c>
      <c r="E93" s="133" t="s">
        <v>180</v>
      </c>
      <c r="F93" s="192">
        <v>448270.1</v>
      </c>
      <c r="G93" s="189">
        <v>429620.6</v>
      </c>
      <c r="H93" s="189">
        <v>62198.71</v>
      </c>
      <c r="I93" s="189">
        <v>278673.40000000002</v>
      </c>
      <c r="J93" s="189">
        <v>561759.4</v>
      </c>
      <c r="K93" s="189">
        <v>457491.1</v>
      </c>
      <c r="L93" s="189">
        <v>462020.7</v>
      </c>
      <c r="M93" s="189">
        <v>468668.4</v>
      </c>
      <c r="N93" s="189">
        <v>592527.69999999995</v>
      </c>
      <c r="O93" s="189">
        <v>597047.1</v>
      </c>
      <c r="P93" s="189">
        <v>363956.6</v>
      </c>
      <c r="Q93" s="189">
        <v>543121.6</v>
      </c>
      <c r="R93" s="189">
        <v>548306.4</v>
      </c>
      <c r="S93" s="189">
        <v>536669.9</v>
      </c>
      <c r="T93" s="189">
        <v>488203.3</v>
      </c>
      <c r="U93" s="189">
        <v>448640.2</v>
      </c>
      <c r="V93" s="189">
        <v>293427.8</v>
      </c>
      <c r="W93" s="189">
        <v>443294.3</v>
      </c>
      <c r="X93" s="189">
        <v>458694.5</v>
      </c>
      <c r="Y93" s="189">
        <v>490412.2</v>
      </c>
      <c r="Z93" s="189">
        <v>422506.1</v>
      </c>
      <c r="AA93" s="189">
        <v>569355.19999999995</v>
      </c>
      <c r="AB93" s="189">
        <v>500315.2</v>
      </c>
      <c r="AC93" s="189">
        <v>457156.2</v>
      </c>
      <c r="AD93" s="189">
        <v>438773.1</v>
      </c>
      <c r="AE93" s="193">
        <v>526455.5</v>
      </c>
      <c r="AF93" s="189">
        <v>271729.90000000002</v>
      </c>
      <c r="AG93" s="189">
        <v>389988.6</v>
      </c>
      <c r="AH93" s="189">
        <v>226118.8</v>
      </c>
      <c r="AI93" s="189">
        <v>258735.3</v>
      </c>
      <c r="AJ93" s="189">
        <v>360025.1</v>
      </c>
      <c r="AK93" s="189">
        <v>241126.1</v>
      </c>
      <c r="AL93" s="189">
        <v>216498.3</v>
      </c>
      <c r="AM93" s="189">
        <v>279902.09999999998</v>
      </c>
      <c r="AN93" s="189">
        <v>314561.8</v>
      </c>
      <c r="AO93" s="189">
        <v>364854.9</v>
      </c>
      <c r="AP93" s="189">
        <v>367762.8</v>
      </c>
      <c r="AQ93" s="189">
        <v>228868.9</v>
      </c>
      <c r="AR93" s="189">
        <v>337555.4</v>
      </c>
      <c r="AS93" s="189">
        <v>259768.4</v>
      </c>
      <c r="AT93" s="189">
        <v>279354.09999999998</v>
      </c>
      <c r="AU93" s="189">
        <v>347305</v>
      </c>
      <c r="AV93" s="189">
        <v>413254.1</v>
      </c>
      <c r="AW93" s="189">
        <v>300069</v>
      </c>
      <c r="AX93" s="189">
        <v>226769.8</v>
      </c>
      <c r="AY93" s="189">
        <v>124048.8</v>
      </c>
      <c r="AZ93" s="189">
        <v>240509.6</v>
      </c>
      <c r="BA93" s="189">
        <v>226804.1</v>
      </c>
      <c r="BB93" s="189">
        <v>253427.4</v>
      </c>
      <c r="BC93" s="189">
        <v>218146.6</v>
      </c>
      <c r="BD93" s="193">
        <v>303107.8</v>
      </c>
      <c r="BE93" s="189">
        <v>312971.8</v>
      </c>
      <c r="BF93" s="189">
        <v>262955</v>
      </c>
      <c r="BG93" s="189">
        <v>237431.9</v>
      </c>
      <c r="BH93" s="189">
        <v>292686.90000000002</v>
      </c>
      <c r="BI93" s="189">
        <v>215053.5</v>
      </c>
      <c r="BJ93" s="189">
        <v>277340.5</v>
      </c>
      <c r="BK93" s="189">
        <v>347658.1</v>
      </c>
      <c r="BL93" s="189">
        <v>333146.5</v>
      </c>
      <c r="BM93" s="189">
        <v>262199.2</v>
      </c>
      <c r="BN93" s="189">
        <v>389607.7</v>
      </c>
      <c r="BO93" s="189">
        <v>250120.9</v>
      </c>
      <c r="BP93" s="189">
        <v>215156.7</v>
      </c>
      <c r="BQ93" s="189">
        <v>296917.5</v>
      </c>
      <c r="BR93" s="189">
        <v>297797.5</v>
      </c>
      <c r="BS93" s="189">
        <v>179709.7</v>
      </c>
      <c r="BT93" s="189">
        <v>262913.90000000002</v>
      </c>
      <c r="BU93" s="189">
        <v>219584.5</v>
      </c>
      <c r="BV93" s="189">
        <v>312154</v>
      </c>
      <c r="BW93" s="189">
        <v>258523.9</v>
      </c>
      <c r="BX93" s="189">
        <v>260463.9</v>
      </c>
      <c r="BY93" s="189">
        <v>269670.59999999998</v>
      </c>
      <c r="BZ93" s="189">
        <v>322999.09999999998</v>
      </c>
      <c r="CA93" s="189">
        <v>324927.2</v>
      </c>
      <c r="CB93" s="189">
        <v>222407.8</v>
      </c>
      <c r="CC93" s="193">
        <v>320389.09999999998</v>
      </c>
      <c r="CD93" s="189">
        <v>204915</v>
      </c>
      <c r="CE93" s="189">
        <v>204247.8</v>
      </c>
      <c r="CF93" s="189">
        <v>255620.1</v>
      </c>
      <c r="CG93" s="189">
        <v>241004.4</v>
      </c>
      <c r="CH93" s="189">
        <v>190974.9</v>
      </c>
      <c r="CI93" s="189">
        <v>237330.6</v>
      </c>
      <c r="CJ93" s="189">
        <v>221533.5</v>
      </c>
      <c r="CK93" s="189">
        <v>151471.1</v>
      </c>
      <c r="CL93" s="189">
        <v>119821.3</v>
      </c>
      <c r="CM93" s="189">
        <v>210740.8</v>
      </c>
      <c r="CN93" s="189">
        <v>225660.6</v>
      </c>
      <c r="CO93" s="189">
        <v>225026.6</v>
      </c>
      <c r="CP93" s="189">
        <v>257670.6</v>
      </c>
      <c r="CQ93" s="189">
        <v>244108.4</v>
      </c>
      <c r="CR93" s="189">
        <v>268255</v>
      </c>
      <c r="CS93" s="189">
        <v>215387.9</v>
      </c>
      <c r="CT93" s="189">
        <v>223255.1</v>
      </c>
      <c r="CU93" s="189">
        <v>246965.6</v>
      </c>
      <c r="CV93" s="189">
        <v>252890.2</v>
      </c>
      <c r="CW93" s="189">
        <v>214054.6</v>
      </c>
      <c r="CX93" s="189">
        <v>215154.3</v>
      </c>
      <c r="CY93" s="189">
        <v>181755.5</v>
      </c>
      <c r="CZ93" s="189">
        <v>149361.1</v>
      </c>
      <c r="DA93" s="189">
        <v>198736.4</v>
      </c>
      <c r="DB93" s="193">
        <v>159945.4</v>
      </c>
      <c r="DC93" s="189">
        <v>225539.5</v>
      </c>
      <c r="DD93" s="189">
        <v>275678</v>
      </c>
      <c r="DE93" s="189">
        <v>291407.40000000002</v>
      </c>
      <c r="DF93" s="189">
        <v>318657.8</v>
      </c>
      <c r="DG93" s="189">
        <v>244984.9</v>
      </c>
      <c r="DH93" s="189">
        <v>351012.9</v>
      </c>
      <c r="DI93" s="189">
        <v>311438.3</v>
      </c>
      <c r="DJ93" s="189">
        <v>200913.6</v>
      </c>
      <c r="DK93" s="189">
        <v>273846.7</v>
      </c>
      <c r="DL93" s="189">
        <v>225324.5</v>
      </c>
      <c r="DM93" s="189">
        <v>258093.2</v>
      </c>
      <c r="DN93" s="189">
        <v>216660.3</v>
      </c>
      <c r="DO93" s="189">
        <v>197393.5</v>
      </c>
      <c r="DP93" s="189">
        <v>304784.59999999998</v>
      </c>
      <c r="DQ93" s="189">
        <v>204710.3</v>
      </c>
      <c r="DR93" s="189">
        <v>227870.3</v>
      </c>
      <c r="DS93" s="189">
        <v>194802.2</v>
      </c>
      <c r="DT93" s="189">
        <v>298633.09999999998</v>
      </c>
      <c r="DU93" s="189">
        <v>337954.3</v>
      </c>
      <c r="DV93" s="189">
        <v>282991.3</v>
      </c>
      <c r="DW93" s="189">
        <v>248442.5</v>
      </c>
      <c r="DX93" s="189">
        <v>371504.5</v>
      </c>
      <c r="DY93" s="189">
        <v>319406.2</v>
      </c>
      <c r="DZ93" s="189">
        <v>284202.90000000002</v>
      </c>
      <c r="EA93" s="193">
        <v>301885.8</v>
      </c>
      <c r="EB93" s="189">
        <v>221991.6</v>
      </c>
      <c r="EC93" s="189">
        <v>270607.09999999998</v>
      </c>
      <c r="ED93" s="189">
        <v>262564.90000000002</v>
      </c>
      <c r="EE93" s="189">
        <v>244335.7</v>
      </c>
      <c r="EF93" s="189">
        <v>267920.40000000002</v>
      </c>
      <c r="EG93" s="189">
        <v>223961.9</v>
      </c>
      <c r="EH93" s="189">
        <v>208402.1</v>
      </c>
      <c r="EI93" s="189">
        <v>223693</v>
      </c>
      <c r="EJ93" s="189">
        <v>206478.8</v>
      </c>
      <c r="EK93" s="189">
        <v>242566.3</v>
      </c>
      <c r="EL93" s="189">
        <v>247608.3</v>
      </c>
      <c r="EM93" s="189">
        <v>274605.7</v>
      </c>
      <c r="EN93" s="189">
        <v>271626.3</v>
      </c>
      <c r="EO93" s="189">
        <v>275285.09999999998</v>
      </c>
      <c r="EP93" s="189">
        <v>261944.8</v>
      </c>
      <c r="EQ93" s="189">
        <v>457214.04762620199</v>
      </c>
      <c r="ER93" s="189">
        <v>282011.71312500001</v>
      </c>
      <c r="ES93" s="189">
        <v>277791.48812499997</v>
      </c>
      <c r="ET93" s="189">
        <v>212635.4740625</v>
      </c>
      <c r="EU93" s="189">
        <v>246906.12291666699</v>
      </c>
      <c r="EV93" s="189">
        <v>270725.54562500003</v>
      </c>
      <c r="EW93" s="189">
        <v>112839.855619334</v>
      </c>
      <c r="EX93" s="189">
        <v>67422.958287551097</v>
      </c>
      <c r="EY93" s="189">
        <v>49026.430222208299</v>
      </c>
      <c r="EZ93" s="189">
        <v>37410.768883572797</v>
      </c>
      <c r="FA93" s="189">
        <v>24621.847555926299</v>
      </c>
      <c r="FB93" s="189">
        <v>50705.817237495801</v>
      </c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/>
      <c r="IA93" s="6"/>
      <c r="IB93" s="6"/>
      <c r="IC93" s="6"/>
      <c r="ID93" s="6"/>
      <c r="IE93" s="6"/>
      <c r="IF93" s="6"/>
      <c r="IG93" s="6"/>
      <c r="IH93" s="6"/>
      <c r="II93" s="6"/>
      <c r="IJ93" s="6"/>
      <c r="IK93" s="6"/>
      <c r="IL93" s="6"/>
      <c r="IM93" s="6"/>
      <c r="IN93" s="6"/>
      <c r="IO93" s="6"/>
      <c r="IP93" s="6"/>
      <c r="IQ93" s="6"/>
      <c r="IR93" s="6"/>
      <c r="IS93" s="6"/>
      <c r="IT93" s="6"/>
      <c r="IU93" s="6"/>
      <c r="IV93" s="6"/>
      <c r="IW93" s="6"/>
      <c r="IX93" s="6"/>
      <c r="IY93" s="6"/>
      <c r="IZ93" s="6"/>
      <c r="JA93" s="6"/>
      <c r="JB93" s="6"/>
      <c r="JC93" s="6"/>
      <c r="JD93" s="6"/>
      <c r="JE93" s="6"/>
      <c r="JF93" s="6"/>
      <c r="JG93" s="6"/>
      <c r="JH93" s="6"/>
      <c r="JI93" s="6"/>
      <c r="JJ93" s="6"/>
      <c r="JK93" s="6"/>
      <c r="JL93" s="6"/>
      <c r="JM93" s="6"/>
      <c r="JN93" s="6"/>
      <c r="JO93" s="6"/>
      <c r="JP93" s="6"/>
      <c r="JQ93" s="6"/>
      <c r="JR93" s="6"/>
      <c r="JS93" s="6"/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</row>
    <row r="94" spans="1:291" ht="15.75" customHeight="1" x14ac:dyDescent="0.3">
      <c r="A94" s="189">
        <v>146</v>
      </c>
      <c r="B94" s="189">
        <v>7.0910000000000002</v>
      </c>
      <c r="C94" s="189">
        <v>1171.78</v>
      </c>
      <c r="D94" s="191" t="s">
        <v>277</v>
      </c>
      <c r="E94" s="133" t="s">
        <v>180</v>
      </c>
      <c r="F94" s="192">
        <v>157399.20000000001</v>
      </c>
      <c r="G94" s="189">
        <v>170410.4</v>
      </c>
      <c r="H94" s="189">
        <v>333.99369999999999</v>
      </c>
      <c r="I94" s="189">
        <v>117615.1</v>
      </c>
      <c r="J94" s="189">
        <v>199083.5</v>
      </c>
      <c r="K94" s="189">
        <v>161870.20000000001</v>
      </c>
      <c r="L94" s="189">
        <v>170123.6</v>
      </c>
      <c r="M94" s="189">
        <v>166591.4</v>
      </c>
      <c r="N94" s="189">
        <v>166398.5</v>
      </c>
      <c r="O94" s="189">
        <v>173108.8</v>
      </c>
      <c r="P94" s="189">
        <v>162995.4</v>
      </c>
      <c r="Q94" s="189">
        <v>174864.7</v>
      </c>
      <c r="R94" s="189">
        <v>176056.4</v>
      </c>
      <c r="S94" s="189">
        <v>179050.3</v>
      </c>
      <c r="T94" s="189">
        <v>158984.79999999999</v>
      </c>
      <c r="U94" s="189">
        <v>162400.70000000001</v>
      </c>
      <c r="V94" s="189">
        <v>131743.79999999999</v>
      </c>
      <c r="W94" s="189">
        <v>148395.1</v>
      </c>
      <c r="X94" s="189">
        <v>147544.29999999999</v>
      </c>
      <c r="Y94" s="189">
        <v>172344.4</v>
      </c>
      <c r="Z94" s="189">
        <v>180734.7</v>
      </c>
      <c r="AA94" s="189">
        <v>181281.6</v>
      </c>
      <c r="AB94" s="189">
        <v>179384</v>
      </c>
      <c r="AC94" s="189">
        <v>175314.2</v>
      </c>
      <c r="AD94" s="189">
        <v>169782.8</v>
      </c>
      <c r="AE94" s="193">
        <v>183389.4</v>
      </c>
      <c r="AF94" s="189">
        <v>89995.49</v>
      </c>
      <c r="AG94" s="189">
        <v>92142</v>
      </c>
      <c r="AH94" s="189">
        <v>62126.78</v>
      </c>
      <c r="AI94" s="189">
        <v>64815.77</v>
      </c>
      <c r="AJ94" s="189">
        <v>73358.13</v>
      </c>
      <c r="AK94" s="189">
        <v>68248.88</v>
      </c>
      <c r="AL94" s="189">
        <v>62999.44</v>
      </c>
      <c r="AM94" s="189">
        <v>78160.03</v>
      </c>
      <c r="AN94" s="189">
        <v>83543.899999999994</v>
      </c>
      <c r="AO94" s="189">
        <v>87540.74</v>
      </c>
      <c r="AP94" s="189">
        <v>81725.88</v>
      </c>
      <c r="AQ94" s="189">
        <v>77029.7</v>
      </c>
      <c r="AR94" s="189">
        <v>78804.67</v>
      </c>
      <c r="AS94" s="189">
        <v>83156.52</v>
      </c>
      <c r="AT94" s="189">
        <v>79125.47</v>
      </c>
      <c r="AU94" s="189">
        <v>82039.350000000006</v>
      </c>
      <c r="AV94" s="189">
        <v>95935.38</v>
      </c>
      <c r="AW94" s="189">
        <v>83991.99</v>
      </c>
      <c r="AX94" s="189">
        <v>71395.67</v>
      </c>
      <c r="AY94" s="189">
        <v>50027.58</v>
      </c>
      <c r="AZ94" s="189">
        <v>79884.73</v>
      </c>
      <c r="BA94" s="189">
        <v>86372.35</v>
      </c>
      <c r="BB94" s="189">
        <v>69328.570000000007</v>
      </c>
      <c r="BC94" s="189">
        <v>80055.27</v>
      </c>
      <c r="BD94" s="193">
        <v>82580.17</v>
      </c>
      <c r="BE94" s="189">
        <v>103260.7</v>
      </c>
      <c r="BF94" s="189">
        <v>121244.3</v>
      </c>
      <c r="BG94" s="189">
        <v>80037.289999999994</v>
      </c>
      <c r="BH94" s="189">
        <v>96161.88</v>
      </c>
      <c r="BI94" s="189">
        <v>85261.32</v>
      </c>
      <c r="BJ94" s="189">
        <v>99669.73</v>
      </c>
      <c r="BK94" s="189">
        <v>129553.9</v>
      </c>
      <c r="BL94" s="189">
        <v>85409.48</v>
      </c>
      <c r="BM94" s="189">
        <v>82303.92</v>
      </c>
      <c r="BN94" s="189">
        <v>126214.39999999999</v>
      </c>
      <c r="BO94" s="189">
        <v>74818.23</v>
      </c>
      <c r="BP94" s="189">
        <v>87606.64</v>
      </c>
      <c r="BQ94" s="189">
        <v>106490.1</v>
      </c>
      <c r="BR94" s="189">
        <v>89655.05</v>
      </c>
      <c r="BS94" s="189">
        <v>48417.7</v>
      </c>
      <c r="BT94" s="189">
        <v>83123.78</v>
      </c>
      <c r="BU94" s="189">
        <v>96290.45</v>
      </c>
      <c r="BV94" s="189">
        <v>72050.31</v>
      </c>
      <c r="BW94" s="189">
        <v>92997.77</v>
      </c>
      <c r="BX94" s="189">
        <v>81474.28</v>
      </c>
      <c r="BY94" s="189">
        <v>78320.05</v>
      </c>
      <c r="BZ94" s="189">
        <v>80811.95</v>
      </c>
      <c r="CA94" s="189">
        <v>102520.8</v>
      </c>
      <c r="CB94" s="189">
        <v>67156.63</v>
      </c>
      <c r="CC94" s="193">
        <v>132942.9</v>
      </c>
      <c r="CD94" s="189">
        <v>97808.76</v>
      </c>
      <c r="CE94" s="189">
        <v>80591.02</v>
      </c>
      <c r="CF94" s="189">
        <v>99182.3</v>
      </c>
      <c r="CG94" s="189">
        <v>86019.29</v>
      </c>
      <c r="CH94" s="189">
        <v>61283.13</v>
      </c>
      <c r="CI94" s="189">
        <v>125770.7</v>
      </c>
      <c r="CJ94" s="189">
        <v>98175.63</v>
      </c>
      <c r="CK94" s="189">
        <v>76588.59</v>
      </c>
      <c r="CL94" s="189">
        <v>63821.27</v>
      </c>
      <c r="CM94" s="189">
        <v>68054.17</v>
      </c>
      <c r="CN94" s="189">
        <v>119864.6</v>
      </c>
      <c r="CO94" s="189">
        <v>92956.15</v>
      </c>
      <c r="CP94" s="189">
        <v>70141.53</v>
      </c>
      <c r="CQ94" s="189">
        <v>78849.66</v>
      </c>
      <c r="CR94" s="189">
        <v>91586.52</v>
      </c>
      <c r="CS94" s="189">
        <v>102943.6</v>
      </c>
      <c r="CT94" s="189">
        <v>96702.06</v>
      </c>
      <c r="CU94" s="189">
        <v>80790.95</v>
      </c>
      <c r="CV94" s="189">
        <v>108439.8</v>
      </c>
      <c r="CW94" s="189">
        <v>102014.5</v>
      </c>
      <c r="CX94" s="189">
        <v>73564.990000000005</v>
      </c>
      <c r="CY94" s="189">
        <v>79295.850000000006</v>
      </c>
      <c r="CZ94" s="189">
        <v>87349.19</v>
      </c>
      <c r="DA94" s="189">
        <v>83294.960000000006</v>
      </c>
      <c r="DB94" s="193">
        <v>51369.1</v>
      </c>
      <c r="DC94" s="189">
        <v>112069.4</v>
      </c>
      <c r="DD94" s="189">
        <v>96232.56</v>
      </c>
      <c r="DE94" s="189">
        <v>71770.39</v>
      </c>
      <c r="DF94" s="189">
        <v>97440.75</v>
      </c>
      <c r="DG94" s="189">
        <v>88656.960000000006</v>
      </c>
      <c r="DH94" s="189">
        <v>96839.31</v>
      </c>
      <c r="DI94" s="189">
        <v>68689.72</v>
      </c>
      <c r="DJ94" s="189">
        <v>69345.48</v>
      </c>
      <c r="DK94" s="189">
        <v>121669.6</v>
      </c>
      <c r="DL94" s="189">
        <v>113675.3</v>
      </c>
      <c r="DM94" s="189">
        <v>67574.929999999993</v>
      </c>
      <c r="DN94" s="189">
        <v>59696.26</v>
      </c>
      <c r="DO94" s="189">
        <v>65471.19</v>
      </c>
      <c r="DP94" s="189">
        <v>111594.8</v>
      </c>
      <c r="DQ94" s="189">
        <v>73037.59</v>
      </c>
      <c r="DR94" s="189">
        <v>60610.48</v>
      </c>
      <c r="DS94" s="189">
        <v>78092.55</v>
      </c>
      <c r="DT94" s="189">
        <v>101301.6</v>
      </c>
      <c r="DU94" s="189">
        <v>75694.02</v>
      </c>
      <c r="DV94" s="189">
        <v>111061.1</v>
      </c>
      <c r="DW94" s="189">
        <v>83676.710000000006</v>
      </c>
      <c r="DX94" s="189">
        <v>96212.08</v>
      </c>
      <c r="DY94" s="189">
        <v>100128.4</v>
      </c>
      <c r="DZ94" s="189">
        <v>80888.28</v>
      </c>
      <c r="EA94" s="193">
        <v>84543.69</v>
      </c>
      <c r="EB94" s="189">
        <v>95463.48</v>
      </c>
      <c r="EC94" s="189">
        <v>99563.8</v>
      </c>
      <c r="ED94" s="189">
        <v>99395.8</v>
      </c>
      <c r="EE94" s="189">
        <v>91924.1</v>
      </c>
      <c r="EF94" s="189">
        <v>80273.429999999993</v>
      </c>
      <c r="EG94" s="189">
        <v>75158.11</v>
      </c>
      <c r="EH94" s="189">
        <v>76409.52</v>
      </c>
      <c r="EI94" s="189">
        <v>98452.63</v>
      </c>
      <c r="EJ94" s="189">
        <v>93967.17</v>
      </c>
      <c r="EK94" s="189">
        <v>99792</v>
      </c>
      <c r="EL94" s="189">
        <v>105246.9</v>
      </c>
      <c r="EM94" s="189">
        <v>102494.3</v>
      </c>
      <c r="EN94" s="189">
        <v>104939.2</v>
      </c>
      <c r="EO94" s="189">
        <v>104990.3</v>
      </c>
      <c r="EP94" s="189">
        <v>101302.9</v>
      </c>
      <c r="EQ94" s="189">
        <v>160276.969711304</v>
      </c>
      <c r="ER94" s="189">
        <v>77775.378750000003</v>
      </c>
      <c r="ES94" s="189">
        <v>92151.736875000002</v>
      </c>
      <c r="ET94" s="189">
        <v>87058.334375000006</v>
      </c>
      <c r="EU94" s="189">
        <v>95291.578125</v>
      </c>
      <c r="EV94" s="189">
        <v>87438.923593750005</v>
      </c>
      <c r="EW94" s="189">
        <v>36620.501555070099</v>
      </c>
      <c r="EX94" s="189">
        <v>10506.3226778934</v>
      </c>
      <c r="EY94" s="189">
        <v>20121.881248611098</v>
      </c>
      <c r="EZ94" s="189">
        <v>17892.828711331698</v>
      </c>
      <c r="FA94" s="189">
        <v>10142.435284831399</v>
      </c>
      <c r="FB94" s="189">
        <v>18365.2373710678</v>
      </c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  <c r="HX94" s="6"/>
      <c r="HY94" s="6"/>
      <c r="HZ94" s="6"/>
      <c r="IA94" s="6"/>
      <c r="IB94" s="6"/>
      <c r="IC94" s="6"/>
      <c r="ID94" s="6"/>
      <c r="IE94" s="6"/>
      <c r="IF94" s="6"/>
      <c r="IG94" s="6"/>
      <c r="IH94" s="6"/>
      <c r="II94" s="6"/>
      <c r="IJ94" s="6"/>
      <c r="IK94" s="6"/>
      <c r="IL94" s="6"/>
      <c r="IM94" s="6"/>
      <c r="IN94" s="6"/>
      <c r="IO94" s="6"/>
      <c r="IP94" s="6"/>
      <c r="IQ94" s="6"/>
      <c r="IR94" s="6"/>
      <c r="IS94" s="6"/>
      <c r="IT94" s="6"/>
      <c r="IU94" s="6"/>
      <c r="IV94" s="6"/>
      <c r="IW94" s="6"/>
      <c r="IX94" s="6"/>
      <c r="IY94" s="6"/>
      <c r="IZ94" s="6"/>
      <c r="JA94" s="6"/>
      <c r="JB94" s="6"/>
      <c r="JC94" s="6"/>
      <c r="JD94" s="6"/>
      <c r="JE94" s="6"/>
      <c r="JF94" s="6"/>
      <c r="JG94" s="6"/>
      <c r="JH94" s="6"/>
      <c r="JI94" s="6"/>
      <c r="JJ94" s="6"/>
      <c r="JK94" s="6"/>
      <c r="JL94" s="6"/>
      <c r="JM94" s="6"/>
      <c r="JN94" s="6"/>
      <c r="JO94" s="6"/>
      <c r="JP94" s="6"/>
      <c r="JQ94" s="6"/>
      <c r="JR94" s="6"/>
      <c r="JS94" s="6"/>
      <c r="JT94" s="6"/>
      <c r="JU94" s="6"/>
      <c r="JV94" s="6"/>
      <c r="JW94" s="6"/>
      <c r="JX94" s="6"/>
      <c r="JY94" s="6"/>
      <c r="JZ94" s="6"/>
      <c r="KA94" s="6"/>
      <c r="KB94" s="6"/>
      <c r="KC94" s="6"/>
      <c r="KD94" s="6"/>
      <c r="KE94" s="6"/>
    </row>
    <row r="95" spans="1:291" ht="15.75" customHeight="1" x14ac:dyDescent="0.3">
      <c r="A95" s="189">
        <v>223</v>
      </c>
      <c r="B95" s="189">
        <v>9.0779999999999994</v>
      </c>
      <c r="C95" s="189">
        <v>1318.18</v>
      </c>
      <c r="D95" s="191" t="s">
        <v>278</v>
      </c>
      <c r="E95" s="133" t="s">
        <v>180</v>
      </c>
      <c r="F95" s="192">
        <v>188507</v>
      </c>
      <c r="G95" s="189">
        <v>121588.3</v>
      </c>
      <c r="H95" s="189">
        <v>289.05509999999998</v>
      </c>
      <c r="I95" s="189">
        <v>76997.710000000006</v>
      </c>
      <c r="J95" s="189">
        <v>154986.4</v>
      </c>
      <c r="K95" s="189">
        <v>132811.9</v>
      </c>
      <c r="L95" s="189">
        <v>144110.5</v>
      </c>
      <c r="M95" s="189">
        <v>130691.9</v>
      </c>
      <c r="N95" s="189">
        <v>133098.79999999999</v>
      </c>
      <c r="O95" s="189">
        <v>106064.2</v>
      </c>
      <c r="P95" s="189">
        <v>117406.9</v>
      </c>
      <c r="Q95" s="189">
        <v>73509.899999999994</v>
      </c>
      <c r="R95" s="189">
        <v>89003.45</v>
      </c>
      <c r="S95" s="189">
        <v>125798.7</v>
      </c>
      <c r="T95" s="189">
        <v>91144.69</v>
      </c>
      <c r="U95" s="189">
        <v>87772.03</v>
      </c>
      <c r="V95" s="189">
        <v>150252.1</v>
      </c>
      <c r="W95" s="189">
        <v>114241.4</v>
      </c>
      <c r="X95" s="189">
        <v>119438.6</v>
      </c>
      <c r="Y95" s="189">
        <v>87559.48</v>
      </c>
      <c r="Z95" s="189">
        <v>51412.78</v>
      </c>
      <c r="AA95" s="189">
        <v>109706.4</v>
      </c>
      <c r="AB95" s="189">
        <v>132740.29999999999</v>
      </c>
      <c r="AC95" s="189">
        <v>102038.1</v>
      </c>
      <c r="AD95" s="189">
        <v>78081.02</v>
      </c>
      <c r="AE95" s="193">
        <v>64293.08</v>
      </c>
      <c r="AF95" s="189">
        <v>128456.9</v>
      </c>
      <c r="AG95" s="189">
        <v>44750.69</v>
      </c>
      <c r="AH95" s="189">
        <v>84274.59</v>
      </c>
      <c r="AI95" s="189">
        <v>87482.79</v>
      </c>
      <c r="AJ95" s="189">
        <v>84189.69</v>
      </c>
      <c r="AK95" s="189">
        <v>82626.48</v>
      </c>
      <c r="AL95" s="189">
        <v>86488.73</v>
      </c>
      <c r="AM95" s="189">
        <v>133760.70000000001</v>
      </c>
      <c r="AN95" s="189">
        <v>159944.79999999999</v>
      </c>
      <c r="AO95" s="189">
        <v>166499.5</v>
      </c>
      <c r="AP95" s="189">
        <v>175938.2</v>
      </c>
      <c r="AQ95" s="189">
        <v>136647.4</v>
      </c>
      <c r="AR95" s="189">
        <v>163454.1</v>
      </c>
      <c r="AS95" s="189">
        <v>172057.1</v>
      </c>
      <c r="AT95" s="189">
        <v>169266.2</v>
      </c>
      <c r="AU95" s="189">
        <v>129146.4</v>
      </c>
      <c r="AV95" s="189">
        <v>159190.70000000001</v>
      </c>
      <c r="AW95" s="189">
        <v>171397.2</v>
      </c>
      <c r="AX95" s="189">
        <v>141448.9</v>
      </c>
      <c r="AY95" s="189">
        <v>150708.70000000001</v>
      </c>
      <c r="AZ95" s="189">
        <v>151348.1</v>
      </c>
      <c r="BA95" s="189">
        <v>83728.66</v>
      </c>
      <c r="BB95" s="189">
        <v>81880.7</v>
      </c>
      <c r="BC95" s="189">
        <v>84695.92</v>
      </c>
      <c r="BD95" s="193">
        <v>83573.09</v>
      </c>
      <c r="BE95" s="189">
        <v>156835.79999999999</v>
      </c>
      <c r="BF95" s="189">
        <v>118102</v>
      </c>
      <c r="BG95" s="189">
        <v>131273</v>
      </c>
      <c r="BH95" s="189">
        <v>137355</v>
      </c>
      <c r="BI95" s="189">
        <v>90076.66</v>
      </c>
      <c r="BJ95" s="189">
        <v>132660.20000000001</v>
      </c>
      <c r="BK95" s="189">
        <v>65145.93</v>
      </c>
      <c r="BL95" s="189">
        <v>119356.4</v>
      </c>
      <c r="BM95" s="189">
        <v>110724.8</v>
      </c>
      <c r="BN95" s="189">
        <v>69801.7</v>
      </c>
      <c r="BO95" s="189">
        <v>111016.9</v>
      </c>
      <c r="BP95" s="189">
        <v>93017.78</v>
      </c>
      <c r="BQ95" s="189">
        <v>134122.9</v>
      </c>
      <c r="BR95" s="189">
        <v>122529.7</v>
      </c>
      <c r="BS95" s="189">
        <v>79227.679999999993</v>
      </c>
      <c r="BT95" s="189">
        <v>132009.79999999999</v>
      </c>
      <c r="BU95" s="189">
        <v>109973.4</v>
      </c>
      <c r="BV95" s="189">
        <v>89027.55</v>
      </c>
      <c r="BW95" s="189">
        <v>129946.8</v>
      </c>
      <c r="BX95" s="189">
        <v>110288</v>
      </c>
      <c r="BY95" s="189">
        <v>97949.98</v>
      </c>
      <c r="BZ95" s="189">
        <v>121622</v>
      </c>
      <c r="CA95" s="189">
        <v>122101.8</v>
      </c>
      <c r="CB95" s="189">
        <v>90643.68</v>
      </c>
      <c r="CC95" s="193">
        <v>92913.919999999998</v>
      </c>
      <c r="CD95" s="189">
        <v>132897.20000000001</v>
      </c>
      <c r="CE95" s="189">
        <v>118240.2</v>
      </c>
      <c r="CF95" s="189">
        <v>135893.9</v>
      </c>
      <c r="CG95" s="189">
        <v>153597.9</v>
      </c>
      <c r="CH95" s="189">
        <v>156688.29999999999</v>
      </c>
      <c r="CI95" s="189">
        <v>143160.70000000001</v>
      </c>
      <c r="CJ95" s="189">
        <v>143600.29999999999</v>
      </c>
      <c r="CK95" s="189">
        <v>166710.6</v>
      </c>
      <c r="CL95" s="189">
        <v>126327.7</v>
      </c>
      <c r="CM95" s="189">
        <v>133189.70000000001</v>
      </c>
      <c r="CN95" s="189">
        <v>122794.8</v>
      </c>
      <c r="CO95" s="189">
        <v>88564.19</v>
      </c>
      <c r="CP95" s="189">
        <v>89016.57</v>
      </c>
      <c r="CQ95" s="189">
        <v>107803.7</v>
      </c>
      <c r="CR95" s="189">
        <v>156062.29999999999</v>
      </c>
      <c r="CS95" s="189">
        <v>152074.1</v>
      </c>
      <c r="CT95" s="189">
        <v>189124.6</v>
      </c>
      <c r="CU95" s="189">
        <v>218889.7</v>
      </c>
      <c r="CV95" s="189">
        <v>134991.6</v>
      </c>
      <c r="CW95" s="189">
        <v>148078</v>
      </c>
      <c r="CX95" s="189">
        <v>162245</v>
      </c>
      <c r="CY95" s="189">
        <v>118002.5</v>
      </c>
      <c r="CZ95" s="189">
        <v>171691.5</v>
      </c>
      <c r="DA95" s="189">
        <v>177519.5</v>
      </c>
      <c r="DB95" s="193">
        <v>189965.1</v>
      </c>
      <c r="DC95" s="189">
        <v>46042.83</v>
      </c>
      <c r="DD95" s="189">
        <v>167197.1</v>
      </c>
      <c r="DE95" s="189">
        <v>136990.20000000001</v>
      </c>
      <c r="DF95" s="189">
        <v>165636.20000000001</v>
      </c>
      <c r="DG95" s="189">
        <v>139156.20000000001</v>
      </c>
      <c r="DH95" s="189">
        <v>133440.4</v>
      </c>
      <c r="DI95" s="189">
        <v>115866.7</v>
      </c>
      <c r="DJ95" s="189">
        <v>101275.5</v>
      </c>
      <c r="DK95" s="189">
        <v>106603</v>
      </c>
      <c r="DL95" s="189">
        <v>48414.13</v>
      </c>
      <c r="DM95" s="189">
        <v>143960.79999999999</v>
      </c>
      <c r="DN95" s="189">
        <v>129385.3</v>
      </c>
      <c r="DO95" s="189">
        <v>112683.9</v>
      </c>
      <c r="DP95" s="189">
        <v>53469.37</v>
      </c>
      <c r="DQ95" s="189">
        <v>86004.31</v>
      </c>
      <c r="DR95" s="189">
        <v>122295</v>
      </c>
      <c r="DS95" s="189">
        <v>116286.7</v>
      </c>
      <c r="DT95" s="189">
        <v>151237.5</v>
      </c>
      <c r="DU95" s="189">
        <v>93041.41</v>
      </c>
      <c r="DV95" s="189">
        <v>101629.9</v>
      </c>
      <c r="DW95" s="189">
        <v>93131.96</v>
      </c>
      <c r="DX95" s="189">
        <v>89200.25</v>
      </c>
      <c r="DY95" s="189">
        <v>96571.62</v>
      </c>
      <c r="DZ95" s="189">
        <v>102344.7</v>
      </c>
      <c r="EA95" s="193">
        <v>121997.3</v>
      </c>
      <c r="EB95" s="189">
        <v>110283</v>
      </c>
      <c r="EC95" s="189">
        <v>142605.4</v>
      </c>
      <c r="ED95" s="189">
        <v>138205</v>
      </c>
      <c r="EE95" s="189">
        <v>121049.8</v>
      </c>
      <c r="EF95" s="189">
        <v>106321.8</v>
      </c>
      <c r="EG95" s="189">
        <v>130867.9</v>
      </c>
      <c r="EH95" s="189">
        <v>103237</v>
      </c>
      <c r="EI95" s="189">
        <v>115069.7</v>
      </c>
      <c r="EJ95" s="189">
        <v>117835.2</v>
      </c>
      <c r="EK95" s="189">
        <v>122732.8</v>
      </c>
      <c r="EL95" s="189">
        <v>133482.4</v>
      </c>
      <c r="EM95" s="189">
        <v>133288.1</v>
      </c>
      <c r="EN95" s="189">
        <v>148463.79999999999</v>
      </c>
      <c r="EO95" s="189">
        <v>145741.5</v>
      </c>
      <c r="EP95" s="189">
        <v>137158.5</v>
      </c>
      <c r="EQ95" s="189">
        <v>107059.40266066301</v>
      </c>
      <c r="ER95" s="189">
        <v>124518.2421875</v>
      </c>
      <c r="ES95" s="189">
        <v>110708.93375</v>
      </c>
      <c r="ET95" s="189">
        <v>145485.185</v>
      </c>
      <c r="EU95" s="189">
        <v>127089.45104166699</v>
      </c>
      <c r="EV95" s="189">
        <v>110954.48859374999</v>
      </c>
      <c r="EW95" s="189">
        <v>38032.446816982098</v>
      </c>
      <c r="EX95" s="189">
        <v>39648.023396498596</v>
      </c>
      <c r="EY95" s="189">
        <v>22789.456220009801</v>
      </c>
      <c r="EZ95" s="189">
        <v>30833.927725076101</v>
      </c>
      <c r="FA95" s="189">
        <v>14472.341015072399</v>
      </c>
      <c r="FB95" s="189">
        <v>32361.420590680202</v>
      </c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  <c r="HY95" s="6"/>
      <c r="HZ95" s="6"/>
      <c r="IA95" s="6"/>
      <c r="IB95" s="6"/>
      <c r="IC95" s="6"/>
      <c r="ID95" s="6"/>
      <c r="IE95" s="6"/>
      <c r="IF95" s="6"/>
      <c r="IG95" s="6"/>
      <c r="IH95" s="6"/>
      <c r="II95" s="6"/>
      <c r="IJ95" s="6"/>
      <c r="IK95" s="6"/>
      <c r="IL95" s="6"/>
      <c r="IM95" s="6"/>
      <c r="IN95" s="6"/>
      <c r="IO95" s="6"/>
      <c r="IP95" s="6"/>
      <c r="IQ95" s="6"/>
      <c r="IR95" s="6"/>
      <c r="IS95" s="6"/>
      <c r="IT95" s="6"/>
      <c r="IU95" s="6"/>
      <c r="IV95" s="6"/>
      <c r="IW95" s="6"/>
      <c r="IX95" s="6"/>
      <c r="IY95" s="6"/>
      <c r="IZ95" s="6"/>
      <c r="JA95" s="6"/>
      <c r="JB95" s="6"/>
      <c r="JC95" s="6"/>
      <c r="JD95" s="6"/>
      <c r="JE95" s="6"/>
      <c r="JF95" s="6"/>
      <c r="JG95" s="6"/>
      <c r="JH95" s="6"/>
      <c r="JI95" s="6"/>
      <c r="JJ95" s="6"/>
      <c r="JK95" s="6"/>
      <c r="JL95" s="6"/>
      <c r="JM95" s="6"/>
      <c r="JN95" s="6"/>
      <c r="JO95" s="6"/>
      <c r="JP95" s="6"/>
      <c r="JQ95" s="6"/>
      <c r="JR95" s="6"/>
      <c r="JS95" s="6"/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</row>
    <row r="96" spans="1:291" ht="15.75" customHeight="1" x14ac:dyDescent="0.3">
      <c r="A96" s="189">
        <v>247</v>
      </c>
      <c r="B96" s="189">
        <v>9.6539999999999999</v>
      </c>
      <c r="C96" s="189">
        <v>1362.12</v>
      </c>
      <c r="D96" s="191" t="s">
        <v>235</v>
      </c>
      <c r="E96" s="133" t="s">
        <v>180</v>
      </c>
      <c r="F96" s="192">
        <v>425412.2</v>
      </c>
      <c r="G96" s="189">
        <v>401410.2</v>
      </c>
      <c r="H96" s="189">
        <v>0</v>
      </c>
      <c r="I96" s="189">
        <v>176354.4</v>
      </c>
      <c r="J96" s="189">
        <v>261815.6</v>
      </c>
      <c r="K96" s="189">
        <v>321496.59999999998</v>
      </c>
      <c r="L96" s="189">
        <v>388851.9</v>
      </c>
      <c r="M96" s="189">
        <v>378749.6</v>
      </c>
      <c r="N96" s="189">
        <v>387253.6</v>
      </c>
      <c r="O96" s="189">
        <v>423808.1</v>
      </c>
      <c r="P96" s="189">
        <v>445438.1</v>
      </c>
      <c r="Q96" s="189">
        <v>338194.5</v>
      </c>
      <c r="R96" s="189">
        <v>444934.7</v>
      </c>
      <c r="S96" s="189">
        <v>338728.8</v>
      </c>
      <c r="T96" s="189">
        <v>287545.90000000002</v>
      </c>
      <c r="U96" s="189">
        <v>349651</v>
      </c>
      <c r="V96" s="189">
        <v>368010.1</v>
      </c>
      <c r="W96" s="189">
        <v>362134.3</v>
      </c>
      <c r="X96" s="189">
        <v>381602.5</v>
      </c>
      <c r="Y96" s="189">
        <v>466236.4</v>
      </c>
      <c r="Z96" s="189">
        <v>448951.1</v>
      </c>
      <c r="AA96" s="189">
        <v>443245.1</v>
      </c>
      <c r="AB96" s="189">
        <v>511692.3</v>
      </c>
      <c r="AC96" s="189">
        <v>421233.6</v>
      </c>
      <c r="AD96" s="189">
        <v>340844.7</v>
      </c>
      <c r="AE96" s="193">
        <v>320474.8</v>
      </c>
      <c r="AF96" s="189">
        <v>719844.9</v>
      </c>
      <c r="AG96" s="189">
        <v>638023.9</v>
      </c>
      <c r="AH96" s="189">
        <v>732723.4</v>
      </c>
      <c r="AI96" s="189">
        <v>658195.6</v>
      </c>
      <c r="AJ96" s="189">
        <v>617795.30000000005</v>
      </c>
      <c r="AK96" s="189">
        <v>640112.4</v>
      </c>
      <c r="AL96" s="189">
        <v>767428.9</v>
      </c>
      <c r="AM96" s="189">
        <v>906357.3</v>
      </c>
      <c r="AN96" s="189">
        <v>867173.9</v>
      </c>
      <c r="AO96" s="189">
        <v>1000723</v>
      </c>
      <c r="AP96" s="189">
        <v>967591.1</v>
      </c>
      <c r="AQ96" s="189">
        <v>727882.2</v>
      </c>
      <c r="AR96" s="189">
        <v>962443.8</v>
      </c>
      <c r="AS96" s="189">
        <v>942627.2</v>
      </c>
      <c r="AT96" s="189">
        <v>927138.4</v>
      </c>
      <c r="AU96" s="189">
        <v>799240.8</v>
      </c>
      <c r="AV96" s="189">
        <v>1105147</v>
      </c>
      <c r="AW96" s="189">
        <v>1048421</v>
      </c>
      <c r="AX96" s="189">
        <v>1125853</v>
      </c>
      <c r="AY96" s="189">
        <v>919924.9</v>
      </c>
      <c r="AZ96" s="189">
        <v>1005301</v>
      </c>
      <c r="BA96" s="189">
        <v>516094.9</v>
      </c>
      <c r="BB96" s="189">
        <v>665732.5</v>
      </c>
      <c r="BC96" s="189">
        <v>708059.1</v>
      </c>
      <c r="BD96" s="193">
        <v>711684.9</v>
      </c>
      <c r="BE96" s="189">
        <v>709203.2</v>
      </c>
      <c r="BF96" s="189">
        <v>527488.1</v>
      </c>
      <c r="BG96" s="189">
        <v>726895.6</v>
      </c>
      <c r="BH96" s="189">
        <v>620804.69999999995</v>
      </c>
      <c r="BI96" s="189">
        <v>850358.1</v>
      </c>
      <c r="BJ96" s="189">
        <v>449580.2</v>
      </c>
      <c r="BK96" s="189">
        <v>508087.2</v>
      </c>
      <c r="BL96" s="189">
        <v>639056.1</v>
      </c>
      <c r="BM96" s="189">
        <v>698950.8</v>
      </c>
      <c r="BN96" s="189">
        <v>587611.6</v>
      </c>
      <c r="BO96" s="189">
        <v>841465.1</v>
      </c>
      <c r="BP96" s="189">
        <v>877779.3</v>
      </c>
      <c r="BQ96" s="189">
        <v>641025.5</v>
      </c>
      <c r="BR96" s="189">
        <v>598788.1</v>
      </c>
      <c r="BS96" s="189">
        <v>440803.2</v>
      </c>
      <c r="BT96" s="189">
        <v>741971.8</v>
      </c>
      <c r="BU96" s="189">
        <v>701562.3</v>
      </c>
      <c r="BV96" s="189">
        <v>749458.4</v>
      </c>
      <c r="BW96" s="189">
        <v>594086.9</v>
      </c>
      <c r="BX96" s="189">
        <v>510606.6</v>
      </c>
      <c r="BY96" s="189">
        <v>463330.6</v>
      </c>
      <c r="BZ96" s="189">
        <v>562394.5</v>
      </c>
      <c r="CA96" s="189">
        <v>767677.9</v>
      </c>
      <c r="CB96" s="189">
        <v>803219.1</v>
      </c>
      <c r="CC96" s="193">
        <v>490742.3</v>
      </c>
      <c r="CD96" s="189">
        <v>384865.1</v>
      </c>
      <c r="CE96" s="189">
        <v>516878.4</v>
      </c>
      <c r="CF96" s="189">
        <v>536719.9</v>
      </c>
      <c r="CG96" s="189">
        <v>613123.19999999995</v>
      </c>
      <c r="CH96" s="189">
        <v>799569.4</v>
      </c>
      <c r="CI96" s="189">
        <v>486072.5</v>
      </c>
      <c r="CJ96" s="189">
        <v>600418.80000000005</v>
      </c>
      <c r="CK96" s="189">
        <v>969645.3</v>
      </c>
      <c r="CL96" s="189">
        <v>500208.8</v>
      </c>
      <c r="CM96" s="189">
        <v>745483.9</v>
      </c>
      <c r="CN96" s="189">
        <v>404186.6</v>
      </c>
      <c r="CO96" s="189">
        <v>269480</v>
      </c>
      <c r="CP96" s="189">
        <v>434155.8</v>
      </c>
      <c r="CQ96" s="189">
        <v>405887.3</v>
      </c>
      <c r="CR96" s="189">
        <v>527680.9</v>
      </c>
      <c r="CS96" s="189">
        <v>585228.6</v>
      </c>
      <c r="CT96" s="189">
        <v>634546.6</v>
      </c>
      <c r="CU96" s="189">
        <v>647950.6</v>
      </c>
      <c r="CV96" s="189">
        <v>367315.8</v>
      </c>
      <c r="CW96" s="189">
        <v>714079.9</v>
      </c>
      <c r="CX96" s="189">
        <v>627510.1</v>
      </c>
      <c r="CY96" s="189">
        <v>681707.9</v>
      </c>
      <c r="CZ96" s="189">
        <v>713106.5</v>
      </c>
      <c r="DA96" s="189">
        <v>322897.3</v>
      </c>
      <c r="DB96" s="193">
        <v>683623.5</v>
      </c>
      <c r="DC96" s="189">
        <v>331561.7</v>
      </c>
      <c r="DD96" s="189">
        <v>493861.9</v>
      </c>
      <c r="DE96" s="189">
        <v>467582.6</v>
      </c>
      <c r="DF96" s="189">
        <v>554393.4</v>
      </c>
      <c r="DG96" s="189">
        <v>805731.4</v>
      </c>
      <c r="DH96" s="189">
        <v>444390</v>
      </c>
      <c r="DI96" s="189">
        <v>334418.90000000002</v>
      </c>
      <c r="DJ96" s="189">
        <v>479650.4</v>
      </c>
      <c r="DK96" s="189">
        <v>354020.5</v>
      </c>
      <c r="DL96" s="189">
        <v>328700.40000000002</v>
      </c>
      <c r="DM96" s="189">
        <v>446723.8</v>
      </c>
      <c r="DN96" s="189">
        <v>417015.5</v>
      </c>
      <c r="DO96" s="189">
        <v>412401.4</v>
      </c>
      <c r="DP96" s="189">
        <v>301309.09999999998</v>
      </c>
      <c r="DQ96" s="189">
        <v>536693.69999999995</v>
      </c>
      <c r="DR96" s="189">
        <v>509918.5</v>
      </c>
      <c r="DS96" s="189">
        <v>549735.6</v>
      </c>
      <c r="DT96" s="189">
        <v>509914.6</v>
      </c>
      <c r="DU96" s="189">
        <v>412052.1</v>
      </c>
      <c r="DV96" s="189">
        <v>286340.09999999998</v>
      </c>
      <c r="DW96" s="189">
        <v>418641.1</v>
      </c>
      <c r="DX96" s="189">
        <v>357302.8</v>
      </c>
      <c r="DY96" s="189">
        <v>372050.5</v>
      </c>
      <c r="DZ96" s="189">
        <v>310580.90000000002</v>
      </c>
      <c r="EA96" s="193">
        <v>317259.40000000002</v>
      </c>
      <c r="EB96" s="189">
        <v>448247.7</v>
      </c>
      <c r="EC96" s="189">
        <v>544093.4</v>
      </c>
      <c r="ED96" s="189">
        <v>493250.3</v>
      </c>
      <c r="EE96" s="189">
        <v>443120.7</v>
      </c>
      <c r="EF96" s="189">
        <v>411764.8</v>
      </c>
      <c r="EG96" s="189">
        <v>444190</v>
      </c>
      <c r="EH96" s="189">
        <v>351979.3</v>
      </c>
      <c r="EI96" s="189">
        <v>486399.8</v>
      </c>
      <c r="EJ96" s="189">
        <v>524821.1</v>
      </c>
      <c r="EK96" s="189">
        <v>532732.6</v>
      </c>
      <c r="EL96" s="189">
        <v>522527.2</v>
      </c>
      <c r="EM96" s="189">
        <v>536177.19999999995</v>
      </c>
      <c r="EN96" s="189">
        <v>559912.1</v>
      </c>
      <c r="EO96" s="189">
        <v>555124.6</v>
      </c>
      <c r="EP96" s="189">
        <v>528121.80000000005</v>
      </c>
      <c r="EQ96" s="189">
        <v>362848.83653846203</v>
      </c>
      <c r="ER96" s="189">
        <v>827260.76500000001</v>
      </c>
      <c r="ES96" s="189">
        <v>644117.88124999998</v>
      </c>
      <c r="ET96" s="189">
        <v>566893.69999999995</v>
      </c>
      <c r="EU96" s="189">
        <v>492164.17499999999</v>
      </c>
      <c r="EV96" s="189">
        <v>430090.01874999999</v>
      </c>
      <c r="EW96" s="189">
        <v>102446.122842923</v>
      </c>
      <c r="EX96" s="189">
        <v>168727.813035867</v>
      </c>
      <c r="EY96" s="189">
        <v>131506.643162074</v>
      </c>
      <c r="EZ96" s="189">
        <v>163733.73860204799</v>
      </c>
      <c r="FA96" s="189">
        <v>60297.136874691401</v>
      </c>
      <c r="FB96" s="189">
        <v>114051.79609360801</v>
      </c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  <c r="HX96" s="6"/>
      <c r="HY96" s="6"/>
      <c r="HZ96" s="6"/>
      <c r="IA96" s="6"/>
      <c r="IB96" s="6"/>
      <c r="IC96" s="6"/>
      <c r="ID96" s="6"/>
      <c r="IE96" s="6"/>
      <c r="IF96" s="6"/>
      <c r="IG96" s="6"/>
      <c r="IH96" s="6"/>
      <c r="II96" s="6"/>
      <c r="IJ96" s="6"/>
      <c r="IK96" s="6"/>
      <c r="IL96" s="6"/>
      <c r="IM96" s="6"/>
      <c r="IN96" s="6"/>
      <c r="IO96" s="6"/>
      <c r="IP96" s="6"/>
      <c r="IQ96" s="6"/>
      <c r="IR96" s="6"/>
      <c r="IS96" s="6"/>
      <c r="IT96" s="6"/>
      <c r="IU96" s="6"/>
      <c r="IV96" s="6"/>
      <c r="IW96" s="6"/>
      <c r="IX96" s="6"/>
      <c r="IY96" s="6"/>
      <c r="IZ96" s="6"/>
      <c r="JA96" s="6"/>
      <c r="JB96" s="6"/>
      <c r="JC96" s="6"/>
      <c r="JD96" s="6"/>
      <c r="JE96" s="6"/>
      <c r="JF96" s="6"/>
      <c r="JG96" s="6"/>
      <c r="JH96" s="6"/>
      <c r="JI96" s="6"/>
      <c r="JJ96" s="6"/>
      <c r="JK96" s="6"/>
      <c r="JL96" s="6"/>
      <c r="JM96" s="6"/>
      <c r="JN96" s="6"/>
      <c r="JO96" s="6"/>
      <c r="JP96" s="6"/>
      <c r="JQ96" s="6"/>
      <c r="JR96" s="6"/>
      <c r="JS96" s="6"/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</row>
    <row r="97" spans="1:291" ht="15.75" customHeight="1" x14ac:dyDescent="0.3">
      <c r="A97" s="189">
        <v>252</v>
      </c>
      <c r="B97" s="189">
        <v>9.7810000000000006</v>
      </c>
      <c r="C97" s="189">
        <v>1371.81</v>
      </c>
      <c r="D97" s="191" t="s">
        <v>279</v>
      </c>
      <c r="E97" s="133" t="s">
        <v>180</v>
      </c>
      <c r="F97" s="192">
        <v>122204.7</v>
      </c>
      <c r="G97" s="189">
        <v>140606.5</v>
      </c>
      <c r="H97" s="189">
        <v>46203.6</v>
      </c>
      <c r="I97" s="189">
        <v>85560.56</v>
      </c>
      <c r="J97" s="189">
        <v>139818.6</v>
      </c>
      <c r="K97" s="189">
        <v>113412.5</v>
      </c>
      <c r="L97" s="189">
        <v>129462.5</v>
      </c>
      <c r="M97" s="189">
        <v>132625.5</v>
      </c>
      <c r="N97" s="189">
        <v>117473.3</v>
      </c>
      <c r="O97" s="189">
        <v>123137.7</v>
      </c>
      <c r="P97" s="189">
        <v>157807.5</v>
      </c>
      <c r="Q97" s="189">
        <v>119198.2</v>
      </c>
      <c r="R97" s="189">
        <v>115991.4</v>
      </c>
      <c r="S97" s="189">
        <v>130318.3</v>
      </c>
      <c r="T97" s="189">
        <v>115172.1</v>
      </c>
      <c r="U97" s="189">
        <v>114126.9</v>
      </c>
      <c r="V97" s="189">
        <v>127800.8</v>
      </c>
      <c r="W97" s="189">
        <v>113805.1</v>
      </c>
      <c r="X97" s="189">
        <v>114699</v>
      </c>
      <c r="Y97" s="189">
        <v>119713.4</v>
      </c>
      <c r="Z97" s="189">
        <v>120224.2</v>
      </c>
      <c r="AA97" s="189">
        <v>131053.2</v>
      </c>
      <c r="AB97" s="189">
        <v>135356</v>
      </c>
      <c r="AC97" s="189">
        <v>118773.9</v>
      </c>
      <c r="AD97" s="189">
        <v>115153.4</v>
      </c>
      <c r="AE97" s="193">
        <v>110992.8</v>
      </c>
      <c r="AF97" s="189">
        <v>150513.79999999999</v>
      </c>
      <c r="AG97" s="189">
        <v>155109.6</v>
      </c>
      <c r="AH97" s="189">
        <v>170476.1</v>
      </c>
      <c r="AI97" s="189">
        <v>169278.1</v>
      </c>
      <c r="AJ97" s="189">
        <v>165076.1</v>
      </c>
      <c r="AK97" s="189">
        <v>174782.7</v>
      </c>
      <c r="AL97" s="189">
        <v>199964.79999999999</v>
      </c>
      <c r="AM97" s="189">
        <v>164468.1</v>
      </c>
      <c r="AN97" s="189">
        <v>178308.3</v>
      </c>
      <c r="AO97" s="189">
        <v>180186.5</v>
      </c>
      <c r="AP97" s="189">
        <v>173975</v>
      </c>
      <c r="AQ97" s="189">
        <v>131622.20000000001</v>
      </c>
      <c r="AR97" s="189">
        <v>165375.6</v>
      </c>
      <c r="AS97" s="189">
        <v>163525.20000000001</v>
      </c>
      <c r="AT97" s="189">
        <v>168209.3</v>
      </c>
      <c r="AU97" s="189">
        <v>168265.9</v>
      </c>
      <c r="AV97" s="189">
        <v>220214.2</v>
      </c>
      <c r="AW97" s="189">
        <v>180475.7</v>
      </c>
      <c r="AX97" s="189">
        <v>157959.4</v>
      </c>
      <c r="AY97" s="189">
        <v>134142</v>
      </c>
      <c r="AZ97" s="189">
        <v>146250.70000000001</v>
      </c>
      <c r="BA97" s="189">
        <v>163069.6</v>
      </c>
      <c r="BB97" s="189">
        <v>168454</v>
      </c>
      <c r="BC97" s="189">
        <v>170376.4</v>
      </c>
      <c r="BD97" s="193">
        <v>174421.2</v>
      </c>
      <c r="BE97" s="189">
        <v>156961.9</v>
      </c>
      <c r="BF97" s="189">
        <v>173928.9</v>
      </c>
      <c r="BG97" s="189">
        <v>172849.7</v>
      </c>
      <c r="BH97" s="189">
        <v>132598.29999999999</v>
      </c>
      <c r="BI97" s="189">
        <v>170405.5</v>
      </c>
      <c r="BJ97" s="189">
        <v>129390.8</v>
      </c>
      <c r="BK97" s="189">
        <v>137595.20000000001</v>
      </c>
      <c r="BL97" s="189">
        <v>125105.8</v>
      </c>
      <c r="BM97" s="189">
        <v>167333.4</v>
      </c>
      <c r="BN97" s="189">
        <v>147535.20000000001</v>
      </c>
      <c r="BO97" s="189">
        <v>134703.9</v>
      </c>
      <c r="BP97" s="189">
        <v>184302.8</v>
      </c>
      <c r="BQ97" s="189">
        <v>147992.20000000001</v>
      </c>
      <c r="BR97" s="189">
        <v>131996.6</v>
      </c>
      <c r="BS97" s="189">
        <v>130633.5</v>
      </c>
      <c r="BT97" s="189">
        <v>178918.2</v>
      </c>
      <c r="BU97" s="189">
        <v>169731.20000000001</v>
      </c>
      <c r="BV97" s="189">
        <v>132219</v>
      </c>
      <c r="BW97" s="189">
        <v>119956.5</v>
      </c>
      <c r="BX97" s="189">
        <v>138430.1</v>
      </c>
      <c r="BY97" s="189">
        <v>117778.1</v>
      </c>
      <c r="BZ97" s="189">
        <v>130750.1</v>
      </c>
      <c r="CA97" s="189">
        <v>171815.9</v>
      </c>
      <c r="CB97" s="189">
        <v>149789.4</v>
      </c>
      <c r="CC97" s="193">
        <v>131436.5</v>
      </c>
      <c r="CD97" s="189">
        <v>119136.9</v>
      </c>
      <c r="CE97" s="189">
        <v>143101.70000000001</v>
      </c>
      <c r="CF97" s="189">
        <v>179633.9</v>
      </c>
      <c r="CG97" s="189">
        <v>190609.4</v>
      </c>
      <c r="CH97" s="189">
        <v>142910.39999999999</v>
      </c>
      <c r="CI97" s="189">
        <v>131716.9</v>
      </c>
      <c r="CJ97" s="189">
        <v>181685.1</v>
      </c>
      <c r="CK97" s="189">
        <v>178776.2</v>
      </c>
      <c r="CL97" s="189">
        <v>129618.3</v>
      </c>
      <c r="CM97" s="189">
        <v>170110.4</v>
      </c>
      <c r="CN97" s="189">
        <v>119773.6</v>
      </c>
      <c r="CO97" s="189">
        <v>98740.45</v>
      </c>
      <c r="CP97" s="189">
        <v>94497.19</v>
      </c>
      <c r="CQ97" s="189">
        <v>104990.39999999999</v>
      </c>
      <c r="CR97" s="189">
        <v>115077.7</v>
      </c>
      <c r="CS97" s="189">
        <v>165269.29999999999</v>
      </c>
      <c r="CT97" s="189">
        <v>170262.9</v>
      </c>
      <c r="CU97" s="189">
        <v>157860.29999999999</v>
      </c>
      <c r="CV97" s="189">
        <v>108096.1</v>
      </c>
      <c r="CW97" s="189">
        <v>184028.2</v>
      </c>
      <c r="CX97" s="189">
        <v>127938.7</v>
      </c>
      <c r="CY97" s="189">
        <v>163677.5</v>
      </c>
      <c r="CZ97" s="189">
        <v>188801.3</v>
      </c>
      <c r="DA97" s="189">
        <v>101481.60000000001</v>
      </c>
      <c r="DB97" s="193">
        <v>150547.70000000001</v>
      </c>
      <c r="DC97" s="189">
        <v>101672.2</v>
      </c>
      <c r="DD97" s="189">
        <v>143250.29999999999</v>
      </c>
      <c r="DE97" s="189">
        <v>107769.9</v>
      </c>
      <c r="DF97" s="189">
        <v>175766.1</v>
      </c>
      <c r="DG97" s="189">
        <v>178203.5</v>
      </c>
      <c r="DH97" s="189">
        <v>163647.4</v>
      </c>
      <c r="DI97" s="189">
        <v>94048.85</v>
      </c>
      <c r="DJ97" s="189">
        <v>134772.1</v>
      </c>
      <c r="DK97" s="189">
        <v>105801.8</v>
      </c>
      <c r="DL97" s="189">
        <v>114643.2</v>
      </c>
      <c r="DM97" s="189">
        <v>117589.6</v>
      </c>
      <c r="DN97" s="189">
        <v>88559</v>
      </c>
      <c r="DO97" s="189">
        <v>101076.2</v>
      </c>
      <c r="DP97" s="189">
        <v>107520.7</v>
      </c>
      <c r="DQ97" s="189">
        <v>119558.6</v>
      </c>
      <c r="DR97" s="189">
        <v>103574.9</v>
      </c>
      <c r="DS97" s="189">
        <v>140499</v>
      </c>
      <c r="DT97" s="189">
        <v>129290.7</v>
      </c>
      <c r="DU97" s="189">
        <v>99105.3</v>
      </c>
      <c r="DV97" s="189">
        <v>101386.4</v>
      </c>
      <c r="DW97" s="189">
        <v>139071.4</v>
      </c>
      <c r="DX97" s="189">
        <v>96256.11</v>
      </c>
      <c r="DY97" s="189">
        <v>98525.52</v>
      </c>
      <c r="DZ97" s="189">
        <v>103556.6</v>
      </c>
      <c r="EA97" s="193">
        <v>89023.32</v>
      </c>
      <c r="EB97" s="189">
        <v>124640.1</v>
      </c>
      <c r="EC97" s="189">
        <v>155415.20000000001</v>
      </c>
      <c r="ED97" s="189">
        <v>149314.6</v>
      </c>
      <c r="EE97" s="189">
        <v>130094.2</v>
      </c>
      <c r="EF97" s="189">
        <v>123236.3</v>
      </c>
      <c r="EG97" s="189">
        <v>141186.79999999999</v>
      </c>
      <c r="EH97" s="189">
        <v>106791.5</v>
      </c>
      <c r="EI97" s="189">
        <v>128145</v>
      </c>
      <c r="EJ97" s="189">
        <v>134280.29999999999</v>
      </c>
      <c r="EK97" s="189">
        <v>143796.70000000001</v>
      </c>
      <c r="EL97" s="189">
        <v>148547.6</v>
      </c>
      <c r="EM97" s="189">
        <v>147191.70000000001</v>
      </c>
      <c r="EN97" s="189">
        <v>159604.4</v>
      </c>
      <c r="EO97" s="189">
        <v>162971.29999999999</v>
      </c>
      <c r="EP97" s="189">
        <v>146316.70000000001</v>
      </c>
      <c r="EQ97" s="189">
        <v>119641.98527644201</v>
      </c>
      <c r="ER97" s="189">
        <v>167780.018125</v>
      </c>
      <c r="ES97" s="189">
        <v>147366.34593750001</v>
      </c>
      <c r="ET97" s="189">
        <v>144733.67874999999</v>
      </c>
      <c r="EU97" s="189">
        <v>140102.15781249999</v>
      </c>
      <c r="EV97" s="189">
        <v>118166.75218749999</v>
      </c>
      <c r="EW97" s="189">
        <v>19961.396012865302</v>
      </c>
      <c r="EX97" s="189">
        <v>18121.885258306898</v>
      </c>
      <c r="EY97" s="189">
        <v>20529.759742489001</v>
      </c>
      <c r="EZ97" s="189">
        <v>31550.6411547635</v>
      </c>
      <c r="FA97" s="189">
        <v>15371.3356538142</v>
      </c>
      <c r="FB97" s="189">
        <v>25942.992141373099</v>
      </c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6"/>
      <c r="HX97" s="6"/>
      <c r="HY97" s="6"/>
      <c r="HZ97" s="6"/>
      <c r="IA97" s="6"/>
      <c r="IB97" s="6"/>
      <c r="IC97" s="6"/>
      <c r="ID97" s="6"/>
      <c r="IE97" s="6"/>
      <c r="IF97" s="6"/>
      <c r="IG97" s="6"/>
      <c r="IH97" s="6"/>
      <c r="II97" s="6"/>
      <c r="IJ97" s="6"/>
      <c r="IK97" s="6"/>
      <c r="IL97" s="6"/>
      <c r="IM97" s="6"/>
      <c r="IN97" s="6"/>
      <c r="IO97" s="6"/>
      <c r="IP97" s="6"/>
      <c r="IQ97" s="6"/>
      <c r="IR97" s="6"/>
      <c r="IS97" s="6"/>
      <c r="IT97" s="6"/>
      <c r="IU97" s="6"/>
      <c r="IV97" s="6"/>
      <c r="IW97" s="6"/>
      <c r="IX97" s="6"/>
      <c r="IY97" s="6"/>
      <c r="IZ97" s="6"/>
      <c r="JA97" s="6"/>
      <c r="JB97" s="6"/>
      <c r="JC97" s="6"/>
      <c r="JD97" s="6"/>
      <c r="JE97" s="6"/>
      <c r="JF97" s="6"/>
      <c r="JG97" s="6"/>
      <c r="JH97" s="6"/>
      <c r="JI97" s="6"/>
      <c r="JJ97" s="6"/>
      <c r="JK97" s="6"/>
      <c r="JL97" s="6"/>
      <c r="JM97" s="6"/>
      <c r="JN97" s="6"/>
      <c r="JO97" s="6"/>
      <c r="JP97" s="6"/>
      <c r="JQ97" s="6"/>
      <c r="JR97" s="6"/>
      <c r="JS97" s="6"/>
      <c r="JT97" s="6"/>
      <c r="JU97" s="6"/>
      <c r="JV97" s="6"/>
      <c r="JW97" s="6"/>
      <c r="JX97" s="6"/>
      <c r="JY97" s="6"/>
      <c r="JZ97" s="6"/>
      <c r="KA97" s="6"/>
      <c r="KB97" s="6"/>
      <c r="KC97" s="6"/>
      <c r="KD97" s="6"/>
      <c r="KE97" s="6"/>
    </row>
    <row r="98" spans="1:291" ht="15.75" customHeight="1" x14ac:dyDescent="0.3">
      <c r="A98" s="189">
        <v>268</v>
      </c>
      <c r="B98" s="189">
        <v>10.058999999999999</v>
      </c>
      <c r="C98" s="189">
        <v>1393.12</v>
      </c>
      <c r="D98" s="191" t="s">
        <v>280</v>
      </c>
      <c r="E98" s="133" t="s">
        <v>180</v>
      </c>
      <c r="F98" s="192">
        <v>39462.639999999999</v>
      </c>
      <c r="G98" s="189">
        <v>47421.29</v>
      </c>
      <c r="H98" s="189">
        <v>7606164</v>
      </c>
      <c r="I98" s="189">
        <v>28286.38</v>
      </c>
      <c r="J98" s="189">
        <v>32905.49</v>
      </c>
      <c r="K98" s="189">
        <v>34467.879999999997</v>
      </c>
      <c r="L98" s="189">
        <v>39300.47</v>
      </c>
      <c r="M98" s="189">
        <v>40955.96</v>
      </c>
      <c r="N98" s="189">
        <v>37890</v>
      </c>
      <c r="O98" s="189">
        <v>41640.480000000003</v>
      </c>
      <c r="P98" s="189">
        <v>43864.38</v>
      </c>
      <c r="Q98" s="189">
        <v>36500.36</v>
      </c>
      <c r="R98" s="189">
        <v>40296.29</v>
      </c>
      <c r="S98" s="189">
        <v>35972.620000000003</v>
      </c>
      <c r="T98" s="189">
        <v>31596.62</v>
      </c>
      <c r="U98" s="189">
        <v>43148.24</v>
      </c>
      <c r="V98" s="189">
        <v>39767.129999999997</v>
      </c>
      <c r="W98" s="189">
        <v>38540.82</v>
      </c>
      <c r="X98" s="189">
        <v>36291.72</v>
      </c>
      <c r="Y98" s="189">
        <v>42391.65</v>
      </c>
      <c r="Z98" s="189">
        <v>51417.87</v>
      </c>
      <c r="AA98" s="189">
        <v>47379.13</v>
      </c>
      <c r="AB98" s="189">
        <v>47249.72</v>
      </c>
      <c r="AC98" s="189">
        <v>44925.18</v>
      </c>
      <c r="AD98" s="189">
        <v>39808.15</v>
      </c>
      <c r="AE98" s="193">
        <v>39905.4</v>
      </c>
      <c r="AF98" s="189">
        <v>100014.5</v>
      </c>
      <c r="AG98" s="189">
        <v>81017.63</v>
      </c>
      <c r="AH98" s="189">
        <v>99494.58</v>
      </c>
      <c r="AI98" s="189">
        <v>88780.11</v>
      </c>
      <c r="AJ98" s="189">
        <v>75067.05</v>
      </c>
      <c r="AK98" s="189">
        <v>98449.02</v>
      </c>
      <c r="AL98" s="189">
        <v>108094.9</v>
      </c>
      <c r="AM98" s="189">
        <v>97633.48</v>
      </c>
      <c r="AN98" s="189">
        <v>95630.93</v>
      </c>
      <c r="AO98" s="189">
        <v>81147.48</v>
      </c>
      <c r="AP98" s="189">
        <v>76127.95</v>
      </c>
      <c r="AQ98" s="189">
        <v>90584.78</v>
      </c>
      <c r="AR98" s="189">
        <v>82014.55</v>
      </c>
      <c r="AS98" s="189">
        <v>102204.3</v>
      </c>
      <c r="AT98" s="189">
        <v>95376.59</v>
      </c>
      <c r="AU98" s="189">
        <v>76143.12</v>
      </c>
      <c r="AV98" s="189">
        <v>104509.7</v>
      </c>
      <c r="AW98" s="189">
        <v>98654.1</v>
      </c>
      <c r="AX98" s="189">
        <v>97190.91</v>
      </c>
      <c r="AY98" s="189">
        <v>84712.55</v>
      </c>
      <c r="AZ98" s="189">
        <v>78809.27</v>
      </c>
      <c r="BA98" s="189">
        <v>104824.9</v>
      </c>
      <c r="BB98" s="189">
        <v>90484.86</v>
      </c>
      <c r="BC98" s="189">
        <v>105535.4</v>
      </c>
      <c r="BD98" s="193">
        <v>92782.05</v>
      </c>
      <c r="BE98" s="189">
        <v>100656</v>
      </c>
      <c r="BF98" s="189">
        <v>111933</v>
      </c>
      <c r="BG98" s="189">
        <v>92298.84</v>
      </c>
      <c r="BH98" s="189">
        <v>95428.15</v>
      </c>
      <c r="BI98" s="189">
        <v>75554.539999999994</v>
      </c>
      <c r="BJ98" s="189">
        <v>82519.27</v>
      </c>
      <c r="BK98" s="189">
        <v>96590.12</v>
      </c>
      <c r="BL98" s="189">
        <v>92811.01</v>
      </c>
      <c r="BM98" s="189">
        <v>99290.67</v>
      </c>
      <c r="BN98" s="189">
        <v>101023.7</v>
      </c>
      <c r="BO98" s="189">
        <v>112551</v>
      </c>
      <c r="BP98" s="189">
        <v>62832.73</v>
      </c>
      <c r="BQ98" s="189">
        <v>113213.7</v>
      </c>
      <c r="BR98" s="189">
        <v>83948.82</v>
      </c>
      <c r="BS98" s="189">
        <v>65217.75</v>
      </c>
      <c r="BT98" s="189">
        <v>94824.46</v>
      </c>
      <c r="BU98" s="189">
        <v>123661.2</v>
      </c>
      <c r="BV98" s="189">
        <v>102362</v>
      </c>
      <c r="BW98" s="189">
        <v>82379.23</v>
      </c>
      <c r="BX98" s="189">
        <v>62233.36</v>
      </c>
      <c r="BY98" s="189">
        <v>114451</v>
      </c>
      <c r="BZ98" s="189">
        <v>70241.14</v>
      </c>
      <c r="CA98" s="189">
        <v>92817.98</v>
      </c>
      <c r="CB98" s="189">
        <v>52713.13</v>
      </c>
      <c r="CC98" s="193">
        <v>79674.98</v>
      </c>
      <c r="CD98" s="189">
        <v>73981.7</v>
      </c>
      <c r="CE98" s="189">
        <v>62279.94</v>
      </c>
      <c r="CF98" s="189">
        <v>77958.95</v>
      </c>
      <c r="CG98" s="189">
        <v>73146.03</v>
      </c>
      <c r="CH98" s="189">
        <v>84409.98</v>
      </c>
      <c r="CI98" s="189">
        <v>91758.81</v>
      </c>
      <c r="CJ98" s="189">
        <v>68747.649999999994</v>
      </c>
      <c r="CK98" s="189">
        <v>110071.2</v>
      </c>
      <c r="CL98" s="189">
        <v>66502.539999999994</v>
      </c>
      <c r="CM98" s="189">
        <v>80479.98</v>
      </c>
      <c r="CN98" s="189">
        <v>73641.03</v>
      </c>
      <c r="CO98" s="189">
        <v>39519.440000000002</v>
      </c>
      <c r="CP98" s="189">
        <v>59624.68</v>
      </c>
      <c r="CQ98" s="189">
        <v>55806.2</v>
      </c>
      <c r="CR98" s="189">
        <v>66011.73</v>
      </c>
      <c r="CS98" s="189">
        <v>84336.05</v>
      </c>
      <c r="CT98" s="189">
        <v>83303.649999999994</v>
      </c>
      <c r="CU98" s="189">
        <v>80412.479999999996</v>
      </c>
      <c r="CV98" s="189">
        <v>69319.12</v>
      </c>
      <c r="CW98" s="189">
        <v>105119.1</v>
      </c>
      <c r="CX98" s="189">
        <v>66540.7</v>
      </c>
      <c r="CY98" s="189">
        <v>65222.13</v>
      </c>
      <c r="CZ98" s="189">
        <v>79251.25</v>
      </c>
      <c r="DA98" s="189">
        <v>60659.13</v>
      </c>
      <c r="DB98" s="193">
        <v>74784.5</v>
      </c>
      <c r="DC98" s="189">
        <v>61850.63</v>
      </c>
      <c r="DD98" s="189">
        <v>58665.54</v>
      </c>
      <c r="DE98" s="189">
        <v>21932.78</v>
      </c>
      <c r="DF98" s="189">
        <v>56559.27</v>
      </c>
      <c r="DG98" s="189">
        <v>68787.69</v>
      </c>
      <c r="DH98" s="189">
        <v>55252.12</v>
      </c>
      <c r="DI98" s="189">
        <v>19522.32</v>
      </c>
      <c r="DJ98" s="189">
        <v>40061.949999999997</v>
      </c>
      <c r="DK98" s="189">
        <v>59459.79</v>
      </c>
      <c r="DL98" s="189">
        <v>54122.09</v>
      </c>
      <c r="DM98" s="189">
        <v>26697.14</v>
      </c>
      <c r="DN98" s="189">
        <v>25902.87</v>
      </c>
      <c r="DO98" s="189">
        <v>44291.01</v>
      </c>
      <c r="DP98" s="189">
        <v>61907.27</v>
      </c>
      <c r="DQ98" s="189">
        <v>42192.35</v>
      </c>
      <c r="DR98" s="189">
        <v>22979.52</v>
      </c>
      <c r="DS98" s="189">
        <v>41350.06</v>
      </c>
      <c r="DT98" s="189">
        <v>62710.87</v>
      </c>
      <c r="DU98" s="189">
        <v>46566.77</v>
      </c>
      <c r="DV98" s="189">
        <v>53871.56</v>
      </c>
      <c r="DW98" s="189">
        <v>60507.51</v>
      </c>
      <c r="DX98" s="189">
        <v>55067.66</v>
      </c>
      <c r="DY98" s="189">
        <v>56391.199999999997</v>
      </c>
      <c r="DZ98" s="189">
        <v>56764.24</v>
      </c>
      <c r="EA98" s="193">
        <v>60423.25</v>
      </c>
      <c r="EB98" s="189">
        <v>65246.83</v>
      </c>
      <c r="EC98" s="189">
        <v>63442.32</v>
      </c>
      <c r="ED98" s="189">
        <v>63416.27</v>
      </c>
      <c r="EE98" s="189">
        <v>63209.11</v>
      </c>
      <c r="EF98" s="189">
        <v>57252.3</v>
      </c>
      <c r="EG98" s="189">
        <v>58404.57</v>
      </c>
      <c r="EH98" s="189">
        <v>46969.48</v>
      </c>
      <c r="EI98" s="189">
        <v>66194.02</v>
      </c>
      <c r="EJ98" s="189">
        <v>63782.18</v>
      </c>
      <c r="EK98" s="189">
        <v>67320.44</v>
      </c>
      <c r="EL98" s="189">
        <v>65481.01</v>
      </c>
      <c r="EM98" s="189">
        <v>70206.2</v>
      </c>
      <c r="EN98" s="189">
        <v>64472.89</v>
      </c>
      <c r="EO98" s="189">
        <v>64400.1</v>
      </c>
      <c r="EP98" s="189">
        <v>63452.97</v>
      </c>
      <c r="EQ98" s="189">
        <v>331059.59059495199</v>
      </c>
      <c r="ER98" s="189">
        <v>92211.386249999996</v>
      </c>
      <c r="ES98" s="189">
        <v>90449.111718750006</v>
      </c>
      <c r="ET98" s="189">
        <v>74115.520312499997</v>
      </c>
      <c r="EU98" s="189">
        <v>62883.380729166704</v>
      </c>
      <c r="EV98" s="189">
        <v>48553.497265625003</v>
      </c>
      <c r="EW98" s="189">
        <v>1483845.1630855701</v>
      </c>
      <c r="EX98" s="189">
        <v>10259.8208958865</v>
      </c>
      <c r="EY98" s="189">
        <v>18501.952991206599</v>
      </c>
      <c r="EZ98" s="189">
        <v>14941.9614916134</v>
      </c>
      <c r="FA98" s="189">
        <v>5400.31543455064</v>
      </c>
      <c r="FB98" s="189">
        <v>14708.761360939499</v>
      </c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6"/>
      <c r="HX98" s="6"/>
      <c r="HY98" s="6"/>
      <c r="HZ98" s="6"/>
      <c r="IA98" s="6"/>
      <c r="IB98" s="6"/>
      <c r="IC98" s="6"/>
      <c r="ID98" s="6"/>
      <c r="IE98" s="6"/>
      <c r="IF98" s="6"/>
      <c r="IG98" s="6"/>
      <c r="IH98" s="6"/>
      <c r="II98" s="6"/>
      <c r="IJ98" s="6"/>
      <c r="IK98" s="6"/>
      <c r="IL98" s="6"/>
      <c r="IM98" s="6"/>
      <c r="IN98" s="6"/>
      <c r="IO98" s="6"/>
      <c r="IP98" s="6"/>
      <c r="IQ98" s="6"/>
      <c r="IR98" s="6"/>
      <c r="IS98" s="6"/>
      <c r="IT98" s="6"/>
      <c r="IU98" s="6"/>
      <c r="IV98" s="6"/>
      <c r="IW98" s="6"/>
      <c r="IX98" s="6"/>
      <c r="IY98" s="6"/>
      <c r="IZ98" s="6"/>
      <c r="JA98" s="6"/>
      <c r="JB98" s="6"/>
      <c r="JC98" s="6"/>
      <c r="JD98" s="6"/>
      <c r="JE98" s="6"/>
      <c r="JF98" s="6"/>
      <c r="JG98" s="6"/>
      <c r="JH98" s="6"/>
      <c r="JI98" s="6"/>
      <c r="JJ98" s="6"/>
      <c r="JK98" s="6"/>
      <c r="JL98" s="6"/>
      <c r="JM98" s="6"/>
      <c r="JN98" s="6"/>
      <c r="JO98" s="6"/>
      <c r="JP98" s="6"/>
      <c r="JQ98" s="6"/>
      <c r="JR98" s="6"/>
      <c r="JS98" s="6"/>
      <c r="JT98" s="6"/>
      <c r="JU98" s="6"/>
      <c r="JV98" s="6"/>
      <c r="JW98" s="6"/>
      <c r="JX98" s="6"/>
      <c r="JY98" s="6"/>
      <c r="JZ98" s="6"/>
      <c r="KA98" s="6"/>
      <c r="KB98" s="6"/>
      <c r="KC98" s="6"/>
      <c r="KD98" s="6"/>
      <c r="KE98" s="6"/>
    </row>
    <row r="99" spans="1:291" ht="15.75" customHeight="1" x14ac:dyDescent="0.3">
      <c r="A99" s="189">
        <v>94</v>
      </c>
      <c r="B99" s="189">
        <v>5.4560000000000004</v>
      </c>
      <c r="C99" s="189">
        <v>1050.47</v>
      </c>
      <c r="D99" s="189" t="s">
        <v>237</v>
      </c>
      <c r="E99" s="133" t="s">
        <v>180</v>
      </c>
      <c r="F99" s="192">
        <v>301190.7</v>
      </c>
      <c r="G99" s="189">
        <v>306829</v>
      </c>
      <c r="H99" s="189">
        <v>15243.15</v>
      </c>
      <c r="I99" s="189">
        <v>300538.90000000002</v>
      </c>
      <c r="J99" s="189">
        <v>346778.4</v>
      </c>
      <c r="K99" s="189">
        <v>325082.5</v>
      </c>
      <c r="L99" s="189">
        <v>345152.7</v>
      </c>
      <c r="M99" s="189">
        <v>359214.9</v>
      </c>
      <c r="N99" s="189">
        <v>326006.90000000002</v>
      </c>
      <c r="O99" s="189">
        <v>307020.3</v>
      </c>
      <c r="P99" s="189">
        <v>222955.4</v>
      </c>
      <c r="Q99" s="189">
        <v>296710.2</v>
      </c>
      <c r="R99" s="189">
        <v>290143.8</v>
      </c>
      <c r="S99" s="189">
        <v>311627.40000000002</v>
      </c>
      <c r="T99" s="189">
        <v>282911.40000000002</v>
      </c>
      <c r="U99" s="189">
        <v>250187.8</v>
      </c>
      <c r="V99" s="189">
        <v>227715.5</v>
      </c>
      <c r="W99" s="189">
        <v>273932.3</v>
      </c>
      <c r="X99" s="189">
        <v>270652.2</v>
      </c>
      <c r="Y99" s="189">
        <v>303806.59999999998</v>
      </c>
      <c r="Z99" s="189">
        <v>312998.3</v>
      </c>
      <c r="AA99" s="189">
        <v>299460.40000000002</v>
      </c>
      <c r="AB99" s="189">
        <v>304116.5</v>
      </c>
      <c r="AC99" s="189">
        <v>308167.09999999998</v>
      </c>
      <c r="AD99" s="189">
        <v>296633.2</v>
      </c>
      <c r="AE99" s="193">
        <v>289752.5</v>
      </c>
      <c r="AF99" s="189">
        <v>174278.6</v>
      </c>
      <c r="AG99" s="189">
        <v>242397.6</v>
      </c>
      <c r="AH99" s="189">
        <v>210796.4</v>
      </c>
      <c r="AI99" s="189">
        <v>200105.7</v>
      </c>
      <c r="AJ99" s="189">
        <v>227572.4</v>
      </c>
      <c r="AK99" s="189">
        <v>233813.1</v>
      </c>
      <c r="AL99" s="189">
        <v>218077.2</v>
      </c>
      <c r="AM99" s="189">
        <v>203944.7</v>
      </c>
      <c r="AN99" s="189">
        <v>228211.20000000001</v>
      </c>
      <c r="AO99" s="189">
        <v>250487</v>
      </c>
      <c r="AP99" s="189">
        <v>244033.5</v>
      </c>
      <c r="AQ99" s="189">
        <v>114631.9</v>
      </c>
      <c r="AR99" s="189">
        <v>236895.8</v>
      </c>
      <c r="AS99" s="189">
        <v>233201.3</v>
      </c>
      <c r="AT99" s="189">
        <v>213040.9</v>
      </c>
      <c r="AU99" s="189">
        <v>217209.9</v>
      </c>
      <c r="AV99" s="189">
        <v>265700.40000000002</v>
      </c>
      <c r="AW99" s="189">
        <v>234381.4</v>
      </c>
      <c r="AX99" s="189">
        <v>166020</v>
      </c>
      <c r="AY99" s="189">
        <v>180750.2</v>
      </c>
      <c r="AZ99" s="189">
        <v>185168.5</v>
      </c>
      <c r="BA99" s="189">
        <v>206837.7</v>
      </c>
      <c r="BB99" s="189">
        <v>198826.1</v>
      </c>
      <c r="BC99" s="189">
        <v>201777.1</v>
      </c>
      <c r="BD99" s="193">
        <v>220555.6</v>
      </c>
      <c r="BE99" s="189">
        <v>260438.8</v>
      </c>
      <c r="BF99" s="189">
        <v>272827.09999999998</v>
      </c>
      <c r="BG99" s="189">
        <v>218448.4</v>
      </c>
      <c r="BH99" s="189">
        <v>163565.70000000001</v>
      </c>
      <c r="BI99" s="189">
        <v>225349.3</v>
      </c>
      <c r="BJ99" s="189">
        <v>255403.1</v>
      </c>
      <c r="BK99" s="189">
        <v>282683.5</v>
      </c>
      <c r="BL99" s="189">
        <v>248909.8</v>
      </c>
      <c r="BM99" s="189">
        <v>211501.4</v>
      </c>
      <c r="BN99" s="189">
        <v>278285.90000000002</v>
      </c>
      <c r="BO99" s="189">
        <v>231289</v>
      </c>
      <c r="BP99" s="189">
        <v>230374.3</v>
      </c>
      <c r="BQ99" s="189">
        <v>266838.8</v>
      </c>
      <c r="BR99" s="189">
        <v>249441.9</v>
      </c>
      <c r="BS99" s="189">
        <v>172231.4</v>
      </c>
      <c r="BT99" s="189">
        <v>245639.7</v>
      </c>
      <c r="BU99" s="189">
        <v>233256.4</v>
      </c>
      <c r="BV99" s="189">
        <v>242876</v>
      </c>
      <c r="BW99" s="189">
        <v>242355.8</v>
      </c>
      <c r="BX99" s="189">
        <v>195806.8</v>
      </c>
      <c r="BY99" s="189">
        <v>234525.3</v>
      </c>
      <c r="BZ99" s="189">
        <v>253217.3</v>
      </c>
      <c r="CA99" s="189">
        <v>276050.09999999998</v>
      </c>
      <c r="CB99" s="189">
        <v>220762.1</v>
      </c>
      <c r="CC99" s="193">
        <v>276546.59999999998</v>
      </c>
      <c r="CD99" s="189">
        <v>201049.8</v>
      </c>
      <c r="CE99" s="189">
        <v>229783.1</v>
      </c>
      <c r="CF99" s="189">
        <v>250662.8</v>
      </c>
      <c r="CG99" s="189">
        <v>238256.5</v>
      </c>
      <c r="CH99" s="189">
        <v>209924</v>
      </c>
      <c r="CI99" s="189">
        <v>264783.09999999998</v>
      </c>
      <c r="CJ99" s="189">
        <v>249043.8</v>
      </c>
      <c r="CK99" s="189">
        <v>108387.6</v>
      </c>
      <c r="CL99" s="189">
        <v>177237.3</v>
      </c>
      <c r="CM99" s="189">
        <v>215384.7</v>
      </c>
      <c r="CN99" s="189">
        <v>309316.5</v>
      </c>
      <c r="CO99" s="189">
        <v>200002.2</v>
      </c>
      <c r="CP99" s="189">
        <v>220948.8</v>
      </c>
      <c r="CQ99" s="189">
        <v>212979.4</v>
      </c>
      <c r="CR99" s="189">
        <v>256380.4</v>
      </c>
      <c r="CS99" s="189">
        <v>274588.7</v>
      </c>
      <c r="CT99" s="189">
        <v>253662.9</v>
      </c>
      <c r="CU99" s="189">
        <v>281407.40000000002</v>
      </c>
      <c r="CV99" s="189">
        <v>202059.1</v>
      </c>
      <c r="CW99" s="189">
        <v>274233.3</v>
      </c>
      <c r="CX99" s="189">
        <v>237285</v>
      </c>
      <c r="CY99" s="189">
        <v>133928.1</v>
      </c>
      <c r="CZ99" s="189">
        <v>198243.1</v>
      </c>
      <c r="DA99" s="189">
        <v>200134.6</v>
      </c>
      <c r="DB99" s="193">
        <v>170573.6</v>
      </c>
      <c r="DC99" s="189">
        <v>211607.6</v>
      </c>
      <c r="DD99" s="189">
        <v>228669.5</v>
      </c>
      <c r="DE99" s="189">
        <v>234364.4</v>
      </c>
      <c r="DF99" s="189">
        <v>276638.8</v>
      </c>
      <c r="DG99" s="189">
        <v>255657.8</v>
      </c>
      <c r="DH99" s="189">
        <v>268693.7</v>
      </c>
      <c r="DI99" s="189">
        <v>216969.9</v>
      </c>
      <c r="DJ99" s="189">
        <v>185807</v>
      </c>
      <c r="DK99" s="189">
        <v>237923.8</v>
      </c>
      <c r="DL99" s="189">
        <v>232839.8</v>
      </c>
      <c r="DM99" s="189">
        <v>204118.5</v>
      </c>
      <c r="DN99" s="189">
        <v>206158.4</v>
      </c>
      <c r="DO99" s="189">
        <v>206242.2</v>
      </c>
      <c r="DP99" s="189">
        <v>253374.9</v>
      </c>
      <c r="DQ99" s="189">
        <v>181828.6</v>
      </c>
      <c r="DR99" s="189">
        <v>229657.5</v>
      </c>
      <c r="DS99" s="189">
        <v>198869.2</v>
      </c>
      <c r="DT99" s="189">
        <v>163402.5</v>
      </c>
      <c r="DU99" s="189">
        <v>241631.1</v>
      </c>
      <c r="DV99" s="189">
        <v>252189.6</v>
      </c>
      <c r="DW99" s="189">
        <v>237705.60000000001</v>
      </c>
      <c r="DX99" s="189">
        <v>270191.2</v>
      </c>
      <c r="DY99" s="189">
        <v>246272.2</v>
      </c>
      <c r="DZ99" s="189">
        <v>242970.5</v>
      </c>
      <c r="EA99" s="193">
        <v>234561.5</v>
      </c>
      <c r="EB99" s="189">
        <v>200080.9</v>
      </c>
      <c r="EC99" s="189">
        <v>256995.9</v>
      </c>
      <c r="ED99" s="189">
        <v>261018.6</v>
      </c>
      <c r="EE99" s="189">
        <v>225908.1</v>
      </c>
      <c r="EF99" s="189">
        <v>243150.1</v>
      </c>
      <c r="EG99" s="189">
        <v>214861.4</v>
      </c>
      <c r="EH99" s="189">
        <v>192041.3</v>
      </c>
      <c r="EI99" s="189">
        <v>206710.9</v>
      </c>
      <c r="EJ99" s="189">
        <v>213748.3</v>
      </c>
      <c r="EK99" s="189">
        <v>235555.7</v>
      </c>
      <c r="EL99" s="189">
        <v>249329.8</v>
      </c>
      <c r="EM99" s="189">
        <v>253057.7</v>
      </c>
      <c r="EN99" s="189">
        <v>262197.3</v>
      </c>
      <c r="EO99" s="189">
        <v>269379</v>
      </c>
      <c r="EP99" s="189">
        <v>241094.8</v>
      </c>
      <c r="EQ99" s="189">
        <v>287493.39039963903</v>
      </c>
      <c r="ER99" s="189">
        <v>212348.57125000001</v>
      </c>
      <c r="ES99" s="189">
        <v>239544.99124999999</v>
      </c>
      <c r="ET99" s="189">
        <v>222810.24156250001</v>
      </c>
      <c r="EU99" s="189">
        <v>235008.66458333301</v>
      </c>
      <c r="EV99" s="189">
        <v>228733.82062499999</v>
      </c>
      <c r="EW99" s="189">
        <v>63955.632521972002</v>
      </c>
      <c r="EX99" s="189">
        <v>31772.901456492898</v>
      </c>
      <c r="EY99" s="189">
        <v>31126.601942124998</v>
      </c>
      <c r="EZ99" s="189">
        <v>45964.226699941297</v>
      </c>
      <c r="FA99" s="189">
        <v>24673.0449377078</v>
      </c>
      <c r="FB99" s="189">
        <v>28631.0016202978</v>
      </c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/>
      <c r="HY99" s="6"/>
      <c r="HZ99" s="6"/>
      <c r="IA99" s="6"/>
      <c r="IB99" s="6"/>
      <c r="IC99" s="6"/>
      <c r="ID99" s="6"/>
      <c r="IE99" s="6"/>
      <c r="IF99" s="6"/>
      <c r="IG99" s="6"/>
      <c r="IH99" s="6"/>
      <c r="II99" s="6"/>
      <c r="IJ99" s="6"/>
      <c r="IK99" s="6"/>
      <c r="IL99" s="6"/>
      <c r="IM99" s="6"/>
      <c r="IN99" s="6"/>
      <c r="IO99" s="6"/>
      <c r="IP99" s="6"/>
      <c r="IQ99" s="6"/>
      <c r="IR99" s="6"/>
      <c r="IS99" s="6"/>
      <c r="IT99" s="6"/>
      <c r="IU99" s="6"/>
      <c r="IV99" s="6"/>
      <c r="IW99" s="6"/>
      <c r="IX99" s="6"/>
      <c r="IY99" s="6"/>
      <c r="IZ99" s="6"/>
      <c r="JA99" s="6"/>
      <c r="JB99" s="6"/>
      <c r="JC99" s="6"/>
      <c r="JD99" s="6"/>
      <c r="JE99" s="6"/>
      <c r="JF99" s="6"/>
      <c r="JG99" s="6"/>
      <c r="JH99" s="6"/>
      <c r="JI99" s="6"/>
      <c r="JJ99" s="6"/>
      <c r="JK99" s="6"/>
      <c r="JL99" s="6"/>
      <c r="JM99" s="6"/>
      <c r="JN99" s="6"/>
      <c r="JO99" s="6"/>
      <c r="JP99" s="6"/>
      <c r="JQ99" s="6"/>
      <c r="JR99" s="6"/>
      <c r="JS99" s="6"/>
      <c r="JT99" s="6"/>
      <c r="JU99" s="6"/>
      <c r="JV99" s="6"/>
      <c r="JW99" s="6"/>
      <c r="JX99" s="6"/>
      <c r="JY99" s="6"/>
      <c r="JZ99" s="6"/>
      <c r="KA99" s="6"/>
      <c r="KB99" s="6"/>
      <c r="KC99" s="6"/>
      <c r="KD99" s="6"/>
      <c r="KE99" s="6"/>
    </row>
    <row r="100" spans="1:291" ht="15.75" customHeight="1" x14ac:dyDescent="0.3">
      <c r="A100" s="189">
        <v>190</v>
      </c>
      <c r="B100" s="189">
        <v>8.3620000000000001</v>
      </c>
      <c r="C100" s="189">
        <v>1265.19</v>
      </c>
      <c r="D100" s="189" t="s">
        <v>236</v>
      </c>
      <c r="E100" s="133" t="s">
        <v>180</v>
      </c>
      <c r="F100" s="192">
        <v>50162.25</v>
      </c>
      <c r="G100" s="189">
        <v>42212.03</v>
      </c>
      <c r="H100" s="189">
        <v>36889050</v>
      </c>
      <c r="I100" s="189">
        <v>22800.67</v>
      </c>
      <c r="J100" s="189">
        <v>39952.550000000003</v>
      </c>
      <c r="K100" s="189">
        <v>38477.480000000003</v>
      </c>
      <c r="L100" s="189">
        <v>42777.599999999999</v>
      </c>
      <c r="M100" s="189">
        <v>42827.02</v>
      </c>
      <c r="N100" s="189">
        <v>45520.61</v>
      </c>
      <c r="O100" s="189">
        <v>47278.75</v>
      </c>
      <c r="P100" s="189">
        <v>8013.3620000000001</v>
      </c>
      <c r="Q100" s="189">
        <v>42080.94</v>
      </c>
      <c r="R100" s="189">
        <v>41770.21</v>
      </c>
      <c r="S100" s="189">
        <v>42888.46</v>
      </c>
      <c r="T100" s="189">
        <v>38255.449999999997</v>
      </c>
      <c r="U100" s="189">
        <v>44060.04</v>
      </c>
      <c r="V100" s="189">
        <v>39605.97</v>
      </c>
      <c r="W100" s="189">
        <v>36437.49</v>
      </c>
      <c r="X100" s="189">
        <v>37673.839999999997</v>
      </c>
      <c r="Y100" s="189">
        <v>37800.230000000003</v>
      </c>
      <c r="Z100" s="189">
        <v>38232.639999999999</v>
      </c>
      <c r="AA100" s="189">
        <v>47135.64</v>
      </c>
      <c r="AB100" s="189">
        <v>44824.27</v>
      </c>
      <c r="AC100" s="189">
        <v>38115.51</v>
      </c>
      <c r="AD100" s="189">
        <v>34515.51</v>
      </c>
      <c r="AE100" s="193">
        <v>39926.36</v>
      </c>
      <c r="AF100" s="189">
        <v>35790.39</v>
      </c>
      <c r="AG100" s="189">
        <v>39142.879999999997</v>
      </c>
      <c r="AH100" s="189">
        <v>23355.86</v>
      </c>
      <c r="AI100" s="189">
        <v>18123.740000000002</v>
      </c>
      <c r="AJ100" s="189">
        <v>15941.97</v>
      </c>
      <c r="AK100" s="189">
        <v>16608.8</v>
      </c>
      <c r="AL100" s="189">
        <v>19375.650000000001</v>
      </c>
      <c r="AM100" s="189">
        <v>55201.919999999998</v>
      </c>
      <c r="AN100" s="189">
        <v>51897.35</v>
      </c>
      <c r="AO100" s="189">
        <v>38025.78</v>
      </c>
      <c r="AP100" s="189">
        <v>44918.83</v>
      </c>
      <c r="AQ100" s="189">
        <v>33427.629999999997</v>
      </c>
      <c r="AR100" s="189">
        <v>50780.24</v>
      </c>
      <c r="AS100" s="189">
        <v>59758.1</v>
      </c>
      <c r="AT100" s="189">
        <v>51623.34</v>
      </c>
      <c r="AU100" s="189">
        <v>30334.92</v>
      </c>
      <c r="AV100" s="189">
        <v>44544.99</v>
      </c>
      <c r="AW100" s="189">
        <v>61913.47</v>
      </c>
      <c r="AX100" s="189">
        <v>80189.350000000006</v>
      </c>
      <c r="AY100" s="189">
        <v>68618.38</v>
      </c>
      <c r="AZ100" s="189">
        <v>50895.71</v>
      </c>
      <c r="BA100" s="189">
        <v>12005.69</v>
      </c>
      <c r="BB100" s="189">
        <v>16561.89</v>
      </c>
      <c r="BC100" s="189">
        <v>29238.7</v>
      </c>
      <c r="BD100" s="193">
        <v>22621.3</v>
      </c>
      <c r="BE100" s="189">
        <v>15001.79</v>
      </c>
      <c r="BF100" s="189">
        <v>10456.040000000001</v>
      </c>
      <c r="BG100" s="189">
        <v>19383.3</v>
      </c>
      <c r="BH100" s="189">
        <v>10060.07</v>
      </c>
      <c r="BI100" s="189">
        <v>9612.4429999999993</v>
      </c>
      <c r="BJ100" s="189">
        <v>9023.8459999999995</v>
      </c>
      <c r="BK100" s="189">
        <v>42873.34</v>
      </c>
      <c r="BL100" s="189">
        <v>14347.86</v>
      </c>
      <c r="BM100" s="189">
        <v>17181.07</v>
      </c>
      <c r="BN100" s="189">
        <v>50123.92</v>
      </c>
      <c r="BO100" s="189">
        <v>17031.669999999998</v>
      </c>
      <c r="BP100" s="189">
        <v>14079.62</v>
      </c>
      <c r="BQ100" s="189">
        <v>24087.52</v>
      </c>
      <c r="BR100" s="189">
        <v>14122.2</v>
      </c>
      <c r="BS100" s="189">
        <v>14739.92</v>
      </c>
      <c r="BT100" s="189">
        <v>16379.4</v>
      </c>
      <c r="BU100" s="189">
        <v>13728.21</v>
      </c>
      <c r="BV100" s="189">
        <v>12361.41</v>
      </c>
      <c r="BW100" s="189">
        <v>10874.8</v>
      </c>
      <c r="BX100" s="189">
        <v>9489.5779999999995</v>
      </c>
      <c r="BY100" s="189">
        <v>35551.21</v>
      </c>
      <c r="BZ100" s="189">
        <v>13795.88</v>
      </c>
      <c r="CA100" s="189">
        <v>22839.18</v>
      </c>
      <c r="CB100" s="189">
        <v>10299.370000000001</v>
      </c>
      <c r="CC100" s="193">
        <v>44560.18</v>
      </c>
      <c r="CD100" s="189">
        <v>13942.53</v>
      </c>
      <c r="CE100" s="189">
        <v>24078.81</v>
      </c>
      <c r="CF100" s="189">
        <v>24616.25</v>
      </c>
      <c r="CG100" s="189">
        <v>25525.78</v>
      </c>
      <c r="CH100" s="189">
        <v>53370.6</v>
      </c>
      <c r="CI100" s="189">
        <v>22423.23</v>
      </c>
      <c r="CJ100" s="189">
        <v>27910.74</v>
      </c>
      <c r="CK100" s="189">
        <v>55966.13</v>
      </c>
      <c r="CL100" s="189">
        <v>25756.43</v>
      </c>
      <c r="CM100" s="189">
        <v>46591.14</v>
      </c>
      <c r="CN100" s="189">
        <v>15046.48</v>
      </c>
      <c r="CO100" s="189">
        <v>5281.3379999999997</v>
      </c>
      <c r="CP100" s="189">
        <v>8313.8860000000004</v>
      </c>
      <c r="CQ100" s="189">
        <v>11931.82</v>
      </c>
      <c r="CR100" s="189">
        <v>13921.4</v>
      </c>
      <c r="CS100" s="189">
        <v>26573.66</v>
      </c>
      <c r="CT100" s="189">
        <v>40548.870000000003</v>
      </c>
      <c r="CU100" s="189">
        <v>26570.400000000001</v>
      </c>
      <c r="CV100" s="189">
        <v>10395.09</v>
      </c>
      <c r="CW100" s="189">
        <v>38571.65</v>
      </c>
      <c r="CX100" s="189">
        <v>24340.5</v>
      </c>
      <c r="CY100" s="189">
        <v>30052.84</v>
      </c>
      <c r="CZ100" s="189">
        <v>40444.75</v>
      </c>
      <c r="DA100" s="189">
        <v>7715.9489999999996</v>
      </c>
      <c r="DB100" s="193">
        <v>62251.05</v>
      </c>
      <c r="DC100" s="189">
        <v>30279.1</v>
      </c>
      <c r="DD100" s="189">
        <v>7134.5730000000003</v>
      </c>
      <c r="DE100" s="189">
        <v>36543.449999999997</v>
      </c>
      <c r="DF100" s="189">
        <v>38891.949999999997</v>
      </c>
      <c r="DG100" s="189">
        <v>44918.14</v>
      </c>
      <c r="DH100" s="189">
        <v>32979.910000000003</v>
      </c>
      <c r="DI100" s="189">
        <v>28550.61</v>
      </c>
      <c r="DJ100" s="189">
        <v>26655.26</v>
      </c>
      <c r="DK100" s="189">
        <v>29979.41</v>
      </c>
      <c r="DL100" s="189">
        <v>32735.39</v>
      </c>
      <c r="DM100" s="189">
        <v>34355.910000000003</v>
      </c>
      <c r="DN100" s="189">
        <v>5679.8729999999996</v>
      </c>
      <c r="DO100" s="189">
        <v>29810.76</v>
      </c>
      <c r="DP100" s="189">
        <v>28777.61</v>
      </c>
      <c r="DQ100" s="189">
        <v>34290.699999999997</v>
      </c>
      <c r="DR100" s="189">
        <v>27769.06</v>
      </c>
      <c r="DS100" s="189">
        <v>36601.730000000003</v>
      </c>
      <c r="DT100" s="189">
        <v>9063.2099999999991</v>
      </c>
      <c r="DU100" s="189">
        <v>31630.26</v>
      </c>
      <c r="DV100" s="189">
        <v>25842.76</v>
      </c>
      <c r="DW100" s="189">
        <v>31997.06</v>
      </c>
      <c r="DX100" s="189">
        <v>31894.959999999999</v>
      </c>
      <c r="DY100" s="189">
        <v>28488</v>
      </c>
      <c r="DZ100" s="189">
        <v>27647</v>
      </c>
      <c r="EA100" s="193">
        <v>28866.37</v>
      </c>
      <c r="EB100" s="189">
        <v>15951.9</v>
      </c>
      <c r="EC100" s="189">
        <v>13087.8</v>
      </c>
      <c r="ED100" s="189">
        <v>11576.76</v>
      </c>
      <c r="EE100" s="189">
        <v>12091.32</v>
      </c>
      <c r="EF100" s="189">
        <v>8823.8580000000002</v>
      </c>
      <c r="EG100" s="189">
        <v>10215.450000000001</v>
      </c>
      <c r="EH100" s="189">
        <v>9227.4689999999991</v>
      </c>
      <c r="EI100" s="189">
        <v>16918.93</v>
      </c>
      <c r="EJ100" s="189">
        <v>15914.65</v>
      </c>
      <c r="EK100" s="189">
        <v>13070.27</v>
      </c>
      <c r="EL100" s="189">
        <v>17209.25</v>
      </c>
      <c r="EM100" s="189">
        <v>15445.52</v>
      </c>
      <c r="EN100" s="189">
        <v>15609.12</v>
      </c>
      <c r="EO100" s="189">
        <v>13379.87</v>
      </c>
      <c r="EP100" s="189">
        <v>15951.43</v>
      </c>
      <c r="EQ100" s="189">
        <v>1456630.4958871701</v>
      </c>
      <c r="ER100" s="189">
        <v>38835.875117187497</v>
      </c>
      <c r="ES100" s="189">
        <v>18880.152773437501</v>
      </c>
      <c r="ET100" s="189">
        <v>27285.652734374999</v>
      </c>
      <c r="EU100" s="189">
        <v>13631.5733723958</v>
      </c>
      <c r="EV100" s="189">
        <v>28855.322656249999</v>
      </c>
      <c r="EW100" s="189">
        <v>7226828.1991223404</v>
      </c>
      <c r="EX100" s="189">
        <v>18568.725076989402</v>
      </c>
      <c r="EY100" s="189">
        <v>11718.619302270999</v>
      </c>
      <c r="EZ100" s="189">
        <v>15670.452269328</v>
      </c>
      <c r="FA100" s="189">
        <v>2780.4750121617099</v>
      </c>
      <c r="FB100" s="189">
        <v>9170.0429567933807</v>
      </c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/>
      <c r="IA100" s="6"/>
      <c r="IB100" s="6"/>
      <c r="IC100" s="6"/>
      <c r="ID100" s="6"/>
      <c r="IE100" s="6"/>
      <c r="IF100" s="6"/>
      <c r="IG100" s="6"/>
      <c r="IH100" s="6"/>
      <c r="II100" s="6"/>
      <c r="IJ100" s="6"/>
      <c r="IK100" s="6"/>
      <c r="IL100" s="6"/>
      <c r="IM100" s="6"/>
      <c r="IN100" s="6"/>
      <c r="IO100" s="6"/>
      <c r="IP100" s="6"/>
      <c r="IQ100" s="6"/>
      <c r="IR100" s="6"/>
      <c r="IS100" s="6"/>
      <c r="IT100" s="6"/>
      <c r="IU100" s="6"/>
      <c r="IV100" s="6"/>
      <c r="IW100" s="6"/>
      <c r="IX100" s="6"/>
      <c r="IY100" s="6"/>
      <c r="IZ100" s="6"/>
      <c r="JA100" s="6"/>
      <c r="JB100" s="6"/>
      <c r="JC100" s="6"/>
      <c r="JD100" s="6"/>
      <c r="JE100" s="6"/>
      <c r="JF100" s="6"/>
      <c r="JG100" s="6"/>
      <c r="JH100" s="6"/>
      <c r="JI100" s="6"/>
      <c r="JJ100" s="6"/>
      <c r="JK100" s="6"/>
      <c r="JL100" s="6"/>
      <c r="JM100" s="6"/>
      <c r="JN100" s="6"/>
      <c r="JO100" s="6"/>
      <c r="JP100" s="6"/>
      <c r="JQ100" s="6"/>
      <c r="JR100" s="6"/>
      <c r="JS100" s="6"/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</row>
    <row r="101" spans="1:291" ht="15.75" customHeight="1" x14ac:dyDescent="0.3">
      <c r="A101" s="189">
        <v>220</v>
      </c>
      <c r="B101" s="189">
        <v>8.9700000000000006</v>
      </c>
      <c r="C101" s="189">
        <v>1309.95</v>
      </c>
      <c r="D101" s="189" t="s">
        <v>281</v>
      </c>
      <c r="E101" s="133" t="s">
        <v>180</v>
      </c>
      <c r="F101" s="192">
        <v>54315.13</v>
      </c>
      <c r="G101" s="189">
        <v>57407.22</v>
      </c>
      <c r="H101" s="189">
        <v>57.621690000000001</v>
      </c>
      <c r="I101" s="189">
        <v>21887.07</v>
      </c>
      <c r="J101" s="189">
        <v>59379.99</v>
      </c>
      <c r="K101" s="189">
        <v>41435.410000000003</v>
      </c>
      <c r="L101" s="189">
        <v>47801.91</v>
      </c>
      <c r="M101" s="189">
        <v>42805.760000000002</v>
      </c>
      <c r="N101" s="189">
        <v>49245.81</v>
      </c>
      <c r="O101" s="189">
        <v>47065.89</v>
      </c>
      <c r="P101" s="189">
        <v>48866.46</v>
      </c>
      <c r="Q101" s="189">
        <v>46275.839999999997</v>
      </c>
      <c r="R101" s="189">
        <v>51442.79</v>
      </c>
      <c r="S101" s="189">
        <v>55522.2</v>
      </c>
      <c r="T101" s="189">
        <v>45419.05</v>
      </c>
      <c r="U101" s="189">
        <v>54819.29</v>
      </c>
      <c r="V101" s="189">
        <v>39763.72</v>
      </c>
      <c r="W101" s="189">
        <v>36037.25</v>
      </c>
      <c r="X101" s="189">
        <v>40827.58</v>
      </c>
      <c r="Y101" s="189">
        <v>44809.22</v>
      </c>
      <c r="Z101" s="189">
        <v>37549.71</v>
      </c>
      <c r="AA101" s="189">
        <v>57214.02</v>
      </c>
      <c r="AB101" s="189">
        <v>48118.11</v>
      </c>
      <c r="AC101" s="189">
        <v>44509.34</v>
      </c>
      <c r="AD101" s="189">
        <v>42199.59</v>
      </c>
      <c r="AE101" s="193">
        <v>49158.51</v>
      </c>
      <c r="AF101" s="189">
        <v>34222.26</v>
      </c>
      <c r="AG101" s="189">
        <v>31469.13</v>
      </c>
      <c r="AH101" s="189">
        <v>23083.53</v>
      </c>
      <c r="AI101" s="189">
        <v>28472.61</v>
      </c>
      <c r="AJ101" s="189">
        <v>54011.73</v>
      </c>
      <c r="AK101" s="189">
        <v>22145.84</v>
      </c>
      <c r="AL101" s="189">
        <v>20873.830000000002</v>
      </c>
      <c r="AM101" s="189">
        <v>29294.720000000001</v>
      </c>
      <c r="AN101" s="189">
        <v>39593.300000000003</v>
      </c>
      <c r="AO101" s="189">
        <v>50996.92</v>
      </c>
      <c r="AP101" s="189">
        <v>51065.4</v>
      </c>
      <c r="AQ101" s="189">
        <v>22836.57</v>
      </c>
      <c r="AR101" s="189">
        <v>42193.9</v>
      </c>
      <c r="AS101" s="189">
        <v>27421.39</v>
      </c>
      <c r="AT101" s="189">
        <v>43751.41</v>
      </c>
      <c r="AU101" s="189">
        <v>33064.21</v>
      </c>
      <c r="AV101" s="189">
        <v>47270.71</v>
      </c>
      <c r="AW101" s="189">
        <v>31911.86</v>
      </c>
      <c r="AX101" s="189">
        <v>33525.79</v>
      </c>
      <c r="AY101" s="189">
        <v>14048.85</v>
      </c>
      <c r="AZ101" s="189">
        <v>41319.94</v>
      </c>
      <c r="BA101" s="189">
        <v>26415.07</v>
      </c>
      <c r="BB101" s="189">
        <v>27282.42</v>
      </c>
      <c r="BC101" s="189">
        <v>25992.6</v>
      </c>
      <c r="BD101" s="193">
        <v>35341.949999999997</v>
      </c>
      <c r="BE101" s="189">
        <v>44617.1</v>
      </c>
      <c r="BF101" s="189">
        <v>31291.51</v>
      </c>
      <c r="BG101" s="189">
        <v>34953.019999999997</v>
      </c>
      <c r="BH101" s="189">
        <v>41028.129999999997</v>
      </c>
      <c r="BI101" s="189">
        <v>38206.019999999997</v>
      </c>
      <c r="BJ101" s="189">
        <v>28921.23</v>
      </c>
      <c r="BK101" s="189">
        <v>40383.18</v>
      </c>
      <c r="BL101" s="189">
        <v>46470.53</v>
      </c>
      <c r="BM101" s="189">
        <v>37403.839999999997</v>
      </c>
      <c r="BN101" s="189">
        <v>45509.68</v>
      </c>
      <c r="BO101" s="189">
        <v>39361.39</v>
      </c>
      <c r="BP101" s="189">
        <v>27382.93</v>
      </c>
      <c r="BQ101" s="189">
        <v>36366.68</v>
      </c>
      <c r="BR101" s="189">
        <v>44394.43</v>
      </c>
      <c r="BS101" s="189">
        <v>30740.84</v>
      </c>
      <c r="BT101" s="189">
        <v>42448.160000000003</v>
      </c>
      <c r="BU101" s="189">
        <v>36178.800000000003</v>
      </c>
      <c r="BV101" s="189">
        <v>45361.78</v>
      </c>
      <c r="BW101" s="189">
        <v>21805.83</v>
      </c>
      <c r="BX101" s="189">
        <v>29819.99</v>
      </c>
      <c r="BY101" s="189">
        <v>38713.300000000003</v>
      </c>
      <c r="BZ101" s="189">
        <v>39180.14</v>
      </c>
      <c r="CA101" s="189">
        <v>52322.34</v>
      </c>
      <c r="CB101" s="189">
        <v>30412.78</v>
      </c>
      <c r="CC101" s="193">
        <v>41163</v>
      </c>
      <c r="CD101" s="189">
        <v>22581.95</v>
      </c>
      <c r="CE101" s="189">
        <v>19216.009999999998</v>
      </c>
      <c r="CF101" s="189">
        <v>27108.37</v>
      </c>
      <c r="CG101" s="189">
        <v>33679.93</v>
      </c>
      <c r="CH101" s="189">
        <v>25989.77</v>
      </c>
      <c r="CI101" s="189">
        <v>29526.99</v>
      </c>
      <c r="CJ101" s="189">
        <v>31423.02</v>
      </c>
      <c r="CK101" s="189">
        <v>19841.28</v>
      </c>
      <c r="CL101" s="189">
        <v>20688.57</v>
      </c>
      <c r="CM101" s="189">
        <v>22652.06</v>
      </c>
      <c r="CN101" s="189">
        <v>23479</v>
      </c>
      <c r="CO101" s="189">
        <v>18887.88</v>
      </c>
      <c r="CP101" s="189">
        <v>23849.81</v>
      </c>
      <c r="CQ101" s="189">
        <v>25045.15</v>
      </c>
      <c r="CR101" s="189">
        <v>29894.68</v>
      </c>
      <c r="CS101" s="189">
        <v>26249.43</v>
      </c>
      <c r="CT101" s="189">
        <v>30509.84</v>
      </c>
      <c r="CU101" s="189">
        <v>24950.21</v>
      </c>
      <c r="CV101" s="189">
        <v>30330.720000000001</v>
      </c>
      <c r="CW101" s="189">
        <v>25970.47</v>
      </c>
      <c r="CX101" s="189">
        <v>22029.439999999999</v>
      </c>
      <c r="CY101" s="189">
        <v>25244.27</v>
      </c>
      <c r="CZ101" s="189">
        <v>24725.71</v>
      </c>
      <c r="DA101" s="189">
        <v>18453.46</v>
      </c>
      <c r="DB101" s="193">
        <v>22000.48</v>
      </c>
      <c r="DC101" s="189">
        <v>33296.36</v>
      </c>
      <c r="DD101" s="189">
        <v>34750.74</v>
      </c>
      <c r="DE101" s="189">
        <v>34871.19</v>
      </c>
      <c r="DF101" s="189">
        <v>42926.54</v>
      </c>
      <c r="DG101" s="189">
        <v>40201.769999999997</v>
      </c>
      <c r="DH101" s="189">
        <v>37915.379999999997</v>
      </c>
      <c r="DI101" s="189">
        <v>26333.99</v>
      </c>
      <c r="DJ101" s="189">
        <v>17709.46</v>
      </c>
      <c r="DK101" s="189">
        <v>34076.449999999997</v>
      </c>
      <c r="DL101" s="189">
        <v>30321.52</v>
      </c>
      <c r="DM101" s="189">
        <v>30349.01</v>
      </c>
      <c r="DN101" s="189">
        <v>29460.62</v>
      </c>
      <c r="DO101" s="189">
        <v>26978.07</v>
      </c>
      <c r="DP101" s="189">
        <v>31046.880000000001</v>
      </c>
      <c r="DQ101" s="189">
        <v>26786.95</v>
      </c>
      <c r="DR101" s="189">
        <v>21526.1</v>
      </c>
      <c r="DS101" s="189">
        <v>31161.24</v>
      </c>
      <c r="DT101" s="189">
        <v>41938.5</v>
      </c>
      <c r="DU101" s="189">
        <v>31800.959999999999</v>
      </c>
      <c r="DV101" s="189">
        <v>37609.99</v>
      </c>
      <c r="DW101" s="189">
        <v>31765.01</v>
      </c>
      <c r="DX101" s="189">
        <v>37786.089999999997</v>
      </c>
      <c r="DY101" s="189">
        <v>35940.699999999997</v>
      </c>
      <c r="DZ101" s="189">
        <v>22566.81</v>
      </c>
      <c r="EA101" s="193">
        <v>31482.52</v>
      </c>
      <c r="EB101" s="189">
        <v>30638.27</v>
      </c>
      <c r="EC101" s="189">
        <v>35388.300000000003</v>
      </c>
      <c r="ED101" s="189">
        <v>32742.55</v>
      </c>
      <c r="EE101" s="189">
        <v>29736.42</v>
      </c>
      <c r="EF101" s="189">
        <v>26156.12</v>
      </c>
      <c r="EG101" s="189">
        <v>28468.61</v>
      </c>
      <c r="EH101" s="189">
        <v>24057.759999999998</v>
      </c>
      <c r="EI101" s="189">
        <v>32809.35</v>
      </c>
      <c r="EJ101" s="189">
        <v>33769.449999999997</v>
      </c>
      <c r="EK101" s="189">
        <v>33271.31</v>
      </c>
      <c r="EL101" s="189">
        <v>35864.129999999997</v>
      </c>
      <c r="EM101" s="189">
        <v>34805.949999999997</v>
      </c>
      <c r="EN101" s="189">
        <v>37646.97</v>
      </c>
      <c r="EO101" s="189">
        <v>36495.49</v>
      </c>
      <c r="EP101" s="189">
        <v>34987.39</v>
      </c>
      <c r="EQ101" s="189">
        <v>44766.711486229498</v>
      </c>
      <c r="ER101" s="189">
        <v>33504.237656249999</v>
      </c>
      <c r="ES101" s="189">
        <v>37777.465390625002</v>
      </c>
      <c r="ET101" s="189">
        <v>24973.140390625002</v>
      </c>
      <c r="EU101" s="189">
        <v>32455.870182291699</v>
      </c>
      <c r="EV101" s="189">
        <v>32024.113984374999</v>
      </c>
      <c r="EW101" s="189">
        <v>12129.553140079899</v>
      </c>
      <c r="EX101" s="189">
        <v>10465.768153581101</v>
      </c>
      <c r="EY101" s="189">
        <v>7113.7881858152996</v>
      </c>
      <c r="EZ101" s="189">
        <v>4181.1083604737396</v>
      </c>
      <c r="FA101" s="189">
        <v>3917.20537391576</v>
      </c>
      <c r="FB101" s="189">
        <v>6205.05226413728</v>
      </c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  <c r="HX101" s="6"/>
      <c r="HY101" s="6"/>
      <c r="HZ101" s="6"/>
      <c r="IA101" s="6"/>
      <c r="IB101" s="6"/>
      <c r="IC101" s="6"/>
      <c r="ID101" s="6"/>
      <c r="IE101" s="6"/>
      <c r="IF101" s="6"/>
      <c r="IG101" s="6"/>
      <c r="IH101" s="6"/>
      <c r="II101" s="6"/>
      <c r="IJ101" s="6"/>
      <c r="IK101" s="6"/>
      <c r="IL101" s="6"/>
      <c r="IM101" s="6"/>
      <c r="IN101" s="6"/>
      <c r="IO101" s="6"/>
      <c r="IP101" s="6"/>
      <c r="IQ101" s="6"/>
      <c r="IR101" s="6"/>
      <c r="IS101" s="6"/>
      <c r="IT101" s="6"/>
      <c r="IU101" s="6"/>
      <c r="IV101" s="6"/>
      <c r="IW101" s="6"/>
      <c r="IX101" s="6"/>
      <c r="IY101" s="6"/>
      <c r="IZ101" s="6"/>
      <c r="JA101" s="6"/>
      <c r="JB101" s="6"/>
      <c r="JC101" s="6"/>
      <c r="JD101" s="6"/>
      <c r="JE101" s="6"/>
      <c r="JF101" s="6"/>
      <c r="JG101" s="6"/>
      <c r="JH101" s="6"/>
      <c r="JI101" s="6"/>
      <c r="JJ101" s="6"/>
      <c r="JK101" s="6"/>
      <c r="JL101" s="6"/>
      <c r="JM101" s="6"/>
      <c r="JN101" s="6"/>
      <c r="JO101" s="6"/>
      <c r="JP101" s="6"/>
      <c r="JQ101" s="6"/>
      <c r="JR101" s="6"/>
      <c r="JS101" s="6"/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</row>
    <row r="102" spans="1:291" ht="15.75" customHeight="1" x14ac:dyDescent="0.3">
      <c r="A102" s="211">
        <v>162</v>
      </c>
      <c r="B102" s="211">
        <v>7.53</v>
      </c>
      <c r="C102" s="211">
        <v>1203.7</v>
      </c>
      <c r="D102" s="212" t="s">
        <v>241</v>
      </c>
      <c r="E102" s="135" t="s">
        <v>182</v>
      </c>
      <c r="F102" s="213">
        <v>41542.699999999997</v>
      </c>
      <c r="G102" s="211">
        <v>49854.7</v>
      </c>
      <c r="H102" s="211">
        <v>9755.8510000000006</v>
      </c>
      <c r="I102" s="211">
        <v>26745.93</v>
      </c>
      <c r="J102" s="211">
        <v>53494.42</v>
      </c>
      <c r="K102" s="211">
        <v>39958.769999999997</v>
      </c>
      <c r="L102" s="211">
        <v>43436.2</v>
      </c>
      <c r="M102" s="211">
        <v>43636.76</v>
      </c>
      <c r="N102" s="211">
        <v>46692.22</v>
      </c>
      <c r="O102" s="211">
        <v>48058.1</v>
      </c>
      <c r="P102" s="211">
        <v>54403.63</v>
      </c>
      <c r="Q102" s="211">
        <v>45530.31</v>
      </c>
      <c r="R102" s="211">
        <v>45681.18</v>
      </c>
      <c r="S102" s="211">
        <v>46471.39</v>
      </c>
      <c r="T102" s="211">
        <v>41239.339999999997</v>
      </c>
      <c r="U102" s="211">
        <v>42577.07</v>
      </c>
      <c r="V102" s="211">
        <v>38737.5</v>
      </c>
      <c r="W102" s="211">
        <v>38730</v>
      </c>
      <c r="X102" s="211">
        <v>37329.11</v>
      </c>
      <c r="Y102" s="211">
        <v>43611.02</v>
      </c>
      <c r="Z102" s="211">
        <v>39022.699999999997</v>
      </c>
      <c r="AA102" s="211">
        <v>52975.05</v>
      </c>
      <c r="AB102" s="211">
        <v>49350.32</v>
      </c>
      <c r="AC102" s="211">
        <v>41356.769999999997</v>
      </c>
      <c r="AD102" s="211">
        <v>43015.839999999997</v>
      </c>
      <c r="AE102" s="215">
        <v>45099.19</v>
      </c>
      <c r="AF102" s="211">
        <v>108645.6</v>
      </c>
      <c r="AG102" s="211">
        <v>56577.98</v>
      </c>
      <c r="AH102" s="211">
        <v>74568.91</v>
      </c>
      <c r="AI102" s="211">
        <v>76801.41</v>
      </c>
      <c r="AJ102" s="211">
        <v>73119.039999999994</v>
      </c>
      <c r="AK102" s="211">
        <v>63718.51</v>
      </c>
      <c r="AL102" s="211">
        <v>68037.23</v>
      </c>
      <c r="AM102" s="211">
        <v>130041.9</v>
      </c>
      <c r="AN102" s="211">
        <v>126868.2</v>
      </c>
      <c r="AO102" s="211">
        <v>101829.4</v>
      </c>
      <c r="AP102" s="211">
        <v>119407.1</v>
      </c>
      <c r="AQ102" s="211">
        <v>91419.91</v>
      </c>
      <c r="AR102" s="211">
        <v>124665.4</v>
      </c>
      <c r="AS102" s="211">
        <v>124132.6</v>
      </c>
      <c r="AT102" s="211">
        <v>125700.1</v>
      </c>
      <c r="AU102" s="211">
        <v>97561.41</v>
      </c>
      <c r="AV102" s="211">
        <v>136394.79999999999</v>
      </c>
      <c r="AW102" s="211">
        <v>136005.4</v>
      </c>
      <c r="AX102" s="211">
        <v>165722.70000000001</v>
      </c>
      <c r="AY102" s="211">
        <v>116390.6</v>
      </c>
      <c r="AZ102" s="211">
        <v>104703.6</v>
      </c>
      <c r="BA102" s="211">
        <v>59270.61</v>
      </c>
      <c r="BB102" s="211">
        <v>70180.3</v>
      </c>
      <c r="BC102" s="211">
        <v>76439.02</v>
      </c>
      <c r="BD102" s="215">
        <v>77016.149999999994</v>
      </c>
      <c r="BE102" s="211">
        <v>68141.59</v>
      </c>
      <c r="BF102" s="211">
        <v>57883.89</v>
      </c>
      <c r="BG102" s="211">
        <v>80989.649999999994</v>
      </c>
      <c r="BH102" s="211">
        <v>56480.83</v>
      </c>
      <c r="BI102" s="211">
        <v>71490.350000000006</v>
      </c>
      <c r="BJ102" s="211">
        <v>46086.82</v>
      </c>
      <c r="BK102" s="211">
        <v>47913.9</v>
      </c>
      <c r="BL102" s="211">
        <v>61977.42</v>
      </c>
      <c r="BM102" s="211">
        <v>78331.100000000006</v>
      </c>
      <c r="BN102" s="211">
        <v>56461.279999999999</v>
      </c>
      <c r="BO102" s="211">
        <v>60471.9</v>
      </c>
      <c r="BP102" s="211">
        <v>81925.84</v>
      </c>
      <c r="BQ102" s="211">
        <v>67912.98</v>
      </c>
      <c r="BR102" s="211">
        <v>60534.12</v>
      </c>
      <c r="BS102" s="211">
        <v>66005.3</v>
      </c>
      <c r="BT102" s="211">
        <v>81111.25</v>
      </c>
      <c r="BU102" s="211">
        <v>71849.710000000006</v>
      </c>
      <c r="BV102" s="211">
        <v>58762.69</v>
      </c>
      <c r="BW102" s="211">
        <v>45861.61</v>
      </c>
      <c r="BX102" s="211">
        <v>49940.86</v>
      </c>
      <c r="BY102" s="211">
        <v>42757.04</v>
      </c>
      <c r="BZ102" s="211">
        <v>61362.47</v>
      </c>
      <c r="CA102" s="211">
        <v>75990.38</v>
      </c>
      <c r="CB102" s="211">
        <v>54279.38</v>
      </c>
      <c r="CC102" s="215">
        <v>49556.89</v>
      </c>
      <c r="CD102" s="211">
        <v>56465.01</v>
      </c>
      <c r="CE102" s="211">
        <v>63774.14</v>
      </c>
      <c r="CF102" s="211">
        <v>71967.539999999994</v>
      </c>
      <c r="CG102" s="211">
        <v>77855.62</v>
      </c>
      <c r="CH102" s="211">
        <v>108546.2</v>
      </c>
      <c r="CI102" s="211">
        <v>73942.3</v>
      </c>
      <c r="CJ102" s="211">
        <v>80395.509999999995</v>
      </c>
      <c r="CK102" s="211">
        <v>105145.2</v>
      </c>
      <c r="CL102" s="211">
        <v>60559.69</v>
      </c>
      <c r="CM102" s="211">
        <v>97583.26</v>
      </c>
      <c r="CN102" s="211">
        <v>55335.8</v>
      </c>
      <c r="CO102" s="211">
        <v>37076.74</v>
      </c>
      <c r="CP102" s="211">
        <v>41028.82</v>
      </c>
      <c r="CQ102" s="211">
        <v>42993.97</v>
      </c>
      <c r="CR102" s="211">
        <v>55416.73</v>
      </c>
      <c r="CS102" s="211">
        <v>62876.82</v>
      </c>
      <c r="CT102" s="211">
        <v>103770</v>
      </c>
      <c r="CU102" s="211">
        <v>73281.16</v>
      </c>
      <c r="CV102" s="211">
        <v>45651.17</v>
      </c>
      <c r="CW102" s="211">
        <v>79126.42</v>
      </c>
      <c r="CX102" s="211">
        <v>72021.03</v>
      </c>
      <c r="CY102" s="211">
        <v>85356.07</v>
      </c>
      <c r="CZ102" s="211">
        <v>90128.18</v>
      </c>
      <c r="DA102" s="211">
        <v>29943.87</v>
      </c>
      <c r="DB102" s="215">
        <v>113996.7</v>
      </c>
      <c r="DC102" s="211">
        <v>31426.560000000001</v>
      </c>
      <c r="DD102" s="211">
        <v>48858.54</v>
      </c>
      <c r="DE102" s="211">
        <v>36821.65</v>
      </c>
      <c r="DF102" s="211">
        <v>43225.33</v>
      </c>
      <c r="DG102" s="211">
        <v>64071.17</v>
      </c>
      <c r="DH102" s="211">
        <v>37970.18</v>
      </c>
      <c r="DI102" s="211">
        <v>38016.61</v>
      </c>
      <c r="DJ102" s="211">
        <v>27688.04</v>
      </c>
      <c r="DK102" s="211">
        <v>34704</v>
      </c>
      <c r="DL102" s="211">
        <v>32808.54</v>
      </c>
      <c r="DM102" s="211">
        <v>38080.67</v>
      </c>
      <c r="DN102" s="211">
        <v>43079.86</v>
      </c>
      <c r="DO102" s="211">
        <v>35458.379999999997</v>
      </c>
      <c r="DP102" s="211">
        <v>33874.800000000003</v>
      </c>
      <c r="DQ102" s="211">
        <v>35206.639999999999</v>
      </c>
      <c r="DR102" s="211">
        <v>36378.269999999997</v>
      </c>
      <c r="DS102" s="211">
        <v>49301.35</v>
      </c>
      <c r="DT102" s="211">
        <v>49710.6</v>
      </c>
      <c r="DU102" s="211">
        <v>38760.75</v>
      </c>
      <c r="DV102" s="211">
        <v>30761.24</v>
      </c>
      <c r="DW102" s="211">
        <v>40920.910000000003</v>
      </c>
      <c r="DX102" s="211">
        <v>37945.11</v>
      </c>
      <c r="DY102" s="211">
        <v>40867.71</v>
      </c>
      <c r="DZ102" s="211">
        <v>30692.86</v>
      </c>
      <c r="EA102" s="215">
        <v>34930.589999999997</v>
      </c>
      <c r="EB102" s="211">
        <v>51029.03</v>
      </c>
      <c r="EC102" s="211">
        <v>57127.7</v>
      </c>
      <c r="ED102" s="211">
        <v>54633.48</v>
      </c>
      <c r="EE102" s="211">
        <v>49466.29</v>
      </c>
      <c r="EF102" s="211">
        <v>41979.72</v>
      </c>
      <c r="EG102" s="211">
        <v>42715.58</v>
      </c>
      <c r="EH102" s="211">
        <v>36687.980000000003</v>
      </c>
      <c r="EI102" s="211">
        <v>52730.22</v>
      </c>
      <c r="EJ102" s="211">
        <v>51627.03</v>
      </c>
      <c r="EK102" s="211">
        <v>57244.29</v>
      </c>
      <c r="EL102" s="211">
        <v>57802.87</v>
      </c>
      <c r="EM102" s="211">
        <v>56066.43</v>
      </c>
      <c r="EN102" s="211">
        <v>58227.3</v>
      </c>
      <c r="EO102" s="211">
        <v>59083.23</v>
      </c>
      <c r="EP102" s="211">
        <v>54731.21</v>
      </c>
      <c r="EQ102" s="211">
        <v>42627.157113882196</v>
      </c>
      <c r="ER102" s="211">
        <v>100208.7140625</v>
      </c>
      <c r="ES102" s="211">
        <v>62163.170156250002</v>
      </c>
      <c r="ET102" s="211">
        <v>71369.514687500006</v>
      </c>
      <c r="EU102" s="211">
        <v>52076.825260416699</v>
      </c>
      <c r="EV102" s="211">
        <v>38862.413906250003</v>
      </c>
      <c r="EW102" s="211">
        <v>8865.0114375573994</v>
      </c>
      <c r="EX102" s="211">
        <v>29582.170376760099</v>
      </c>
      <c r="EY102" s="211">
        <v>11895.6652068938</v>
      </c>
      <c r="EZ102" s="211">
        <v>23344.185913598401</v>
      </c>
      <c r="FA102" s="211">
        <v>6741.9895797879599</v>
      </c>
      <c r="FB102" s="211">
        <v>7778.7305083555402</v>
      </c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6"/>
      <c r="HX102" s="6"/>
      <c r="HY102" s="6"/>
      <c r="HZ102" s="6"/>
      <c r="IA102" s="6"/>
      <c r="IB102" s="6"/>
      <c r="IC102" s="6"/>
      <c r="ID102" s="6"/>
      <c r="IE102" s="6"/>
      <c r="IF102" s="6"/>
      <c r="IG102" s="6"/>
      <c r="IH102" s="6"/>
      <c r="II102" s="6"/>
      <c r="IJ102" s="6"/>
      <c r="IK102" s="6"/>
      <c r="IL102" s="6"/>
      <c r="IM102" s="6"/>
      <c r="IN102" s="6"/>
      <c r="IO102" s="6"/>
      <c r="IP102" s="6"/>
      <c r="IQ102" s="6"/>
      <c r="IR102" s="6"/>
      <c r="IS102" s="6"/>
      <c r="IT102" s="6"/>
      <c r="IU102" s="6"/>
      <c r="IV102" s="6"/>
      <c r="IW102" s="6"/>
      <c r="IX102" s="6"/>
      <c r="IY102" s="6"/>
      <c r="IZ102" s="6"/>
      <c r="JA102" s="6"/>
      <c r="JB102" s="6"/>
      <c r="JC102" s="6"/>
      <c r="JD102" s="6"/>
      <c r="JE102" s="6"/>
      <c r="JF102" s="6"/>
      <c r="JG102" s="6"/>
      <c r="JH102" s="6"/>
      <c r="JI102" s="6"/>
      <c r="JJ102" s="6"/>
      <c r="JK102" s="6"/>
      <c r="JL102" s="6"/>
      <c r="JM102" s="6"/>
      <c r="JN102" s="6"/>
      <c r="JO102" s="6"/>
      <c r="JP102" s="6"/>
      <c r="JQ102" s="6"/>
      <c r="JR102" s="6"/>
      <c r="JS102" s="6"/>
      <c r="JT102" s="6"/>
      <c r="JU102" s="6"/>
      <c r="JV102" s="6"/>
      <c r="JW102" s="6"/>
      <c r="JX102" s="6"/>
      <c r="JY102" s="6"/>
      <c r="JZ102" s="6"/>
      <c r="KA102" s="6"/>
      <c r="KB102" s="6"/>
      <c r="KC102" s="6"/>
      <c r="KD102" s="6"/>
      <c r="KE102" s="6"/>
    </row>
    <row r="103" spans="1:291" ht="15.75" customHeight="1" x14ac:dyDescent="0.3">
      <c r="A103" s="211">
        <v>207</v>
      </c>
      <c r="B103" s="211">
        <v>8.68</v>
      </c>
      <c r="C103" s="211">
        <v>1288.21</v>
      </c>
      <c r="D103" s="211" t="s">
        <v>282</v>
      </c>
      <c r="E103" s="135" t="s">
        <v>182</v>
      </c>
      <c r="F103" s="213">
        <v>5830.3270000000002</v>
      </c>
      <c r="G103" s="211">
        <v>6117.2430000000004</v>
      </c>
      <c r="H103" s="211">
        <v>756068</v>
      </c>
      <c r="I103" s="211">
        <v>5412.7380000000003</v>
      </c>
      <c r="J103" s="211">
        <v>6733.9089999999997</v>
      </c>
      <c r="K103" s="211">
        <v>5966.5010000000002</v>
      </c>
      <c r="L103" s="211">
        <v>5706.3789999999999</v>
      </c>
      <c r="M103" s="211">
        <v>4821.4059999999999</v>
      </c>
      <c r="N103" s="211">
        <v>5063.6469999999999</v>
      </c>
      <c r="O103" s="211">
        <v>4563.2190000000001</v>
      </c>
      <c r="P103" s="211">
        <v>4054.7530000000002</v>
      </c>
      <c r="Q103" s="211">
        <v>4956.2129999999997</v>
      </c>
      <c r="R103" s="211">
        <v>4473.1149999999998</v>
      </c>
      <c r="S103" s="211">
        <v>4897.8850000000002</v>
      </c>
      <c r="T103" s="211">
        <v>3922.4209999999998</v>
      </c>
      <c r="U103" s="211">
        <v>4370.49</v>
      </c>
      <c r="V103" s="211">
        <v>4391.0320000000002</v>
      </c>
      <c r="W103" s="211">
        <v>4118.9440000000004</v>
      </c>
      <c r="X103" s="211">
        <v>4334.3519999999999</v>
      </c>
      <c r="Y103" s="211">
        <v>5437.8959999999997</v>
      </c>
      <c r="Z103" s="211">
        <v>4891.6450000000004</v>
      </c>
      <c r="AA103" s="211">
        <v>6856.5339999999997</v>
      </c>
      <c r="AB103" s="211">
        <v>5792.8019999999997</v>
      </c>
      <c r="AC103" s="211">
        <v>5304.94</v>
      </c>
      <c r="AD103" s="211">
        <v>6573.1670000000004</v>
      </c>
      <c r="AE103" s="215">
        <v>5836.4970000000003</v>
      </c>
      <c r="AF103" s="211">
        <v>5482.3779999999997</v>
      </c>
      <c r="AG103" s="211">
        <v>5146.8770000000004</v>
      </c>
      <c r="AH103" s="211">
        <v>5621.741</v>
      </c>
      <c r="AI103" s="211">
        <v>6385.6459999999997</v>
      </c>
      <c r="AJ103" s="211">
        <v>6013.58</v>
      </c>
      <c r="AK103" s="211">
        <v>6066.0389999999998</v>
      </c>
      <c r="AL103" s="211">
        <v>6772.2280000000001</v>
      </c>
      <c r="AM103" s="211">
        <v>5997.6880000000001</v>
      </c>
      <c r="AN103" s="211">
        <v>6444.1779999999999</v>
      </c>
      <c r="AO103" s="211">
        <v>6959.1319999999996</v>
      </c>
      <c r="AP103" s="211">
        <v>6616.1610000000001</v>
      </c>
      <c r="AQ103" s="211">
        <v>6498.4620000000004</v>
      </c>
      <c r="AR103" s="211">
        <v>6234.4589999999998</v>
      </c>
      <c r="AS103" s="211">
        <v>6329.0389999999998</v>
      </c>
      <c r="AT103" s="211">
        <v>6384.05</v>
      </c>
      <c r="AU103" s="211">
        <v>8736.7839999999997</v>
      </c>
      <c r="AV103" s="211">
        <v>9623.5709999999999</v>
      </c>
      <c r="AW103" s="211">
        <v>7783.2830000000004</v>
      </c>
      <c r="AX103" s="211">
        <v>7433.7240000000002</v>
      </c>
      <c r="AY103" s="211">
        <v>5986.0190000000002</v>
      </c>
      <c r="AZ103" s="211">
        <v>6804.2569999999996</v>
      </c>
      <c r="BA103" s="211">
        <v>4888.8490000000002</v>
      </c>
      <c r="BB103" s="211">
        <v>6734.0739999999996</v>
      </c>
      <c r="BC103" s="211">
        <v>6831.3810000000003</v>
      </c>
      <c r="BD103" s="215">
        <v>6201.8059999999996</v>
      </c>
      <c r="BE103" s="211">
        <v>4550.3869999999997</v>
      </c>
      <c r="BF103" s="211">
        <v>4108.0460000000003</v>
      </c>
      <c r="BG103" s="211">
        <v>5013.6880000000001</v>
      </c>
      <c r="BH103" s="211">
        <v>4059.732</v>
      </c>
      <c r="BI103" s="211">
        <v>4933.6120000000001</v>
      </c>
      <c r="BJ103" s="211">
        <v>4421.5200000000004</v>
      </c>
      <c r="BK103" s="211">
        <v>4252.6530000000002</v>
      </c>
      <c r="BL103" s="211">
        <v>5124.1840000000002</v>
      </c>
      <c r="BM103" s="211">
        <v>5988.8639999999996</v>
      </c>
      <c r="BN103" s="211">
        <v>5061.4549999999999</v>
      </c>
      <c r="BO103" s="211">
        <v>4885.2110000000002</v>
      </c>
      <c r="BP103" s="211">
        <v>5251.72</v>
      </c>
      <c r="BQ103" s="211">
        <v>5019.2309999999998</v>
      </c>
      <c r="BR103" s="211">
        <v>5672.3069999999998</v>
      </c>
      <c r="BS103" s="211">
        <v>3869.4850000000001</v>
      </c>
      <c r="BT103" s="211">
        <v>5173.5789999999997</v>
      </c>
      <c r="BU103" s="211">
        <v>4128.2250000000004</v>
      </c>
      <c r="BV103" s="211">
        <v>4477.634</v>
      </c>
      <c r="BW103" s="211">
        <v>4054.607</v>
      </c>
      <c r="BX103" s="211">
        <v>3223.0569999999998</v>
      </c>
      <c r="BY103" s="211">
        <v>3318.1880000000001</v>
      </c>
      <c r="BZ103" s="211">
        <v>4432.3530000000001</v>
      </c>
      <c r="CA103" s="211">
        <v>6247.5379999999996</v>
      </c>
      <c r="CB103" s="211">
        <v>4240.9489999999996</v>
      </c>
      <c r="CC103" s="215">
        <v>5020.8320000000003</v>
      </c>
      <c r="CD103" s="211">
        <v>3543.056</v>
      </c>
      <c r="CE103" s="211">
        <v>4969.6610000000001</v>
      </c>
      <c r="CF103" s="211">
        <v>5612.5590000000002</v>
      </c>
      <c r="CG103" s="211">
        <v>6945.1559999999999</v>
      </c>
      <c r="CH103" s="211">
        <v>4523.8010000000004</v>
      </c>
      <c r="CI103" s="211">
        <v>4412.1729999999998</v>
      </c>
      <c r="CJ103" s="211">
        <v>6650.6819999999998</v>
      </c>
      <c r="CK103" s="211">
        <v>3811.28</v>
      </c>
      <c r="CL103" s="211">
        <v>5108.0749999999998</v>
      </c>
      <c r="CM103" s="211">
        <v>2563.0940000000001</v>
      </c>
      <c r="CN103" s="211">
        <v>4138.4989999999998</v>
      </c>
      <c r="CO103" s="211">
        <v>3106.3009999999999</v>
      </c>
      <c r="CP103" s="211">
        <v>3730.424</v>
      </c>
      <c r="CQ103" s="211">
        <v>2706.2060000000001</v>
      </c>
      <c r="CR103" s="211">
        <v>4133.83</v>
      </c>
      <c r="CS103" s="211">
        <v>4911.3729999999996</v>
      </c>
      <c r="CT103" s="211">
        <v>4920.991</v>
      </c>
      <c r="CU103" s="211">
        <v>6067.9750000000004</v>
      </c>
      <c r="CV103" s="211">
        <v>2795.7130000000002</v>
      </c>
      <c r="CW103" s="211">
        <v>5327.2359999999999</v>
      </c>
      <c r="CX103" s="211">
        <v>5012.5870000000004</v>
      </c>
      <c r="CY103" s="211">
        <v>4428.7650000000003</v>
      </c>
      <c r="CZ103" s="211">
        <v>5513.3720000000003</v>
      </c>
      <c r="DA103" s="211">
        <v>3052.2089999999998</v>
      </c>
      <c r="DB103" s="215">
        <v>5682.9920000000002</v>
      </c>
      <c r="DC103" s="211">
        <v>3996.9569999999999</v>
      </c>
      <c r="DD103" s="211">
        <v>4299.1459999999997</v>
      </c>
      <c r="DE103" s="211">
        <v>3482.2159999999999</v>
      </c>
      <c r="DF103" s="211">
        <v>4175.2269999999999</v>
      </c>
      <c r="DG103" s="211">
        <v>4578.2120000000004</v>
      </c>
      <c r="DH103" s="211">
        <v>3446.386</v>
      </c>
      <c r="DI103" s="211">
        <v>3326.3580000000002</v>
      </c>
      <c r="DJ103" s="211">
        <v>2829.8820000000001</v>
      </c>
      <c r="DK103" s="211">
        <v>4057.4189999999999</v>
      </c>
      <c r="DL103" s="211">
        <v>3960.1529999999998</v>
      </c>
      <c r="DM103" s="211">
        <v>3184.7539999999999</v>
      </c>
      <c r="DN103" s="211">
        <v>3457.72</v>
      </c>
      <c r="DO103" s="211">
        <v>3650.6610000000001</v>
      </c>
      <c r="DP103" s="211">
        <v>3655.9110000000001</v>
      </c>
      <c r="DQ103" s="211">
        <v>4088.4319999999998</v>
      </c>
      <c r="DR103" s="211">
        <v>3402.4789999999998</v>
      </c>
      <c r="DS103" s="211">
        <v>3119.357</v>
      </c>
      <c r="DT103" s="211">
        <v>4808.607</v>
      </c>
      <c r="DU103" s="211">
        <v>3630.4090000000001</v>
      </c>
      <c r="DV103" s="211">
        <v>3229.1030000000001</v>
      </c>
      <c r="DW103" s="211">
        <v>3359.2620000000002</v>
      </c>
      <c r="DX103" s="211">
        <v>3570.9380000000001</v>
      </c>
      <c r="DY103" s="211">
        <v>3216.681</v>
      </c>
      <c r="DZ103" s="211">
        <v>2692.5340000000001</v>
      </c>
      <c r="EA103" s="215">
        <v>3810.308</v>
      </c>
      <c r="EB103" s="211">
        <v>3759.875</v>
      </c>
      <c r="EC103" s="211">
        <v>5330.2290000000003</v>
      </c>
      <c r="ED103" s="211">
        <v>4172.3230000000003</v>
      </c>
      <c r="EE103" s="211">
        <v>4273.7160000000003</v>
      </c>
      <c r="EF103" s="211">
        <v>3611.9760000000001</v>
      </c>
      <c r="EG103" s="211">
        <v>4737.3720000000003</v>
      </c>
      <c r="EH103" s="211">
        <v>3790.2449999999999</v>
      </c>
      <c r="EI103" s="211">
        <v>4159.9889999999996</v>
      </c>
      <c r="EJ103" s="211">
        <v>5771.3860000000004</v>
      </c>
      <c r="EK103" s="211">
        <v>5316.6540000000005</v>
      </c>
      <c r="EL103" s="211">
        <v>6049.47</v>
      </c>
      <c r="EM103" s="211">
        <v>6789.94</v>
      </c>
      <c r="EN103" s="211">
        <v>5732.3810000000003</v>
      </c>
      <c r="EO103" s="211">
        <v>4095.319</v>
      </c>
      <c r="EP103" s="211">
        <v>4812.7219999999998</v>
      </c>
      <c r="EQ103" s="211">
        <v>34096.002197265603</v>
      </c>
      <c r="ER103" s="211">
        <v>6559.0162695312501</v>
      </c>
      <c r="ES103" s="211">
        <v>4661.1622753906204</v>
      </c>
      <c r="ET103" s="211">
        <v>4546.7203417968703</v>
      </c>
      <c r="EU103" s="211">
        <v>4826.9065104166702</v>
      </c>
      <c r="EV103" s="211">
        <v>3641.1644921874999</v>
      </c>
      <c r="EW103" s="211">
        <v>147256.34538242599</v>
      </c>
      <c r="EX103" s="211">
        <v>1023.48307398984</v>
      </c>
      <c r="EY103" s="211">
        <v>739.12339807133003</v>
      </c>
      <c r="EZ103" s="211">
        <v>1202.9317297237901</v>
      </c>
      <c r="FA103" s="211">
        <v>962.33606872478595</v>
      </c>
      <c r="FB103" s="211">
        <v>512.99035076765199</v>
      </c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  <c r="HX103" s="6"/>
      <c r="HY103" s="6"/>
      <c r="HZ103" s="6"/>
      <c r="IA103" s="6"/>
      <c r="IB103" s="6"/>
      <c r="IC103" s="6"/>
      <c r="ID103" s="6"/>
      <c r="IE103" s="6"/>
      <c r="IF103" s="6"/>
      <c r="IG103" s="6"/>
      <c r="IH103" s="6"/>
      <c r="II103" s="6"/>
      <c r="IJ103" s="6"/>
      <c r="IK103" s="6"/>
      <c r="IL103" s="6"/>
      <c r="IM103" s="6"/>
      <c r="IN103" s="6"/>
      <c r="IO103" s="6"/>
      <c r="IP103" s="6"/>
      <c r="IQ103" s="6"/>
      <c r="IR103" s="6"/>
      <c r="IS103" s="6"/>
      <c r="IT103" s="6"/>
      <c r="IU103" s="6"/>
      <c r="IV103" s="6"/>
      <c r="IW103" s="6"/>
      <c r="IX103" s="6"/>
      <c r="IY103" s="6"/>
      <c r="IZ103" s="6"/>
      <c r="JA103" s="6"/>
      <c r="JB103" s="6"/>
      <c r="JC103" s="6"/>
      <c r="JD103" s="6"/>
      <c r="JE103" s="6"/>
      <c r="JF103" s="6"/>
      <c r="JG103" s="6"/>
      <c r="JH103" s="6"/>
      <c r="JI103" s="6"/>
      <c r="JJ103" s="6"/>
      <c r="JK103" s="6"/>
      <c r="JL103" s="6"/>
      <c r="JM103" s="6"/>
      <c r="JN103" s="6"/>
      <c r="JO103" s="6"/>
      <c r="JP103" s="6"/>
      <c r="JQ103" s="6"/>
      <c r="JR103" s="6"/>
      <c r="JS103" s="6"/>
      <c r="JT103" s="6"/>
      <c r="JU103" s="6"/>
      <c r="JV103" s="6"/>
      <c r="JW103" s="6"/>
      <c r="JX103" s="6"/>
      <c r="JY103" s="6"/>
      <c r="JZ103" s="6"/>
      <c r="KA103" s="6"/>
      <c r="KB103" s="6"/>
      <c r="KC103" s="6"/>
      <c r="KD103" s="6"/>
      <c r="KE103" s="6"/>
    </row>
    <row r="104" spans="1:291" ht="15.75" customHeight="1" x14ac:dyDescent="0.3">
      <c r="A104" s="211">
        <v>274</v>
      </c>
      <c r="B104" s="211">
        <v>10.148999999999999</v>
      </c>
      <c r="C104" s="211">
        <v>1399.95</v>
      </c>
      <c r="D104" s="211" t="s">
        <v>240</v>
      </c>
      <c r="E104" s="135" t="s">
        <v>182</v>
      </c>
      <c r="F104" s="213">
        <v>28792.21</v>
      </c>
      <c r="G104" s="211">
        <v>27604.51</v>
      </c>
      <c r="H104" s="211">
        <v>7153269</v>
      </c>
      <c r="I104" s="211">
        <v>21079.62</v>
      </c>
      <c r="J104" s="211">
        <v>1097.9469999999999</v>
      </c>
      <c r="K104" s="211">
        <v>24942.34</v>
      </c>
      <c r="L104" s="211">
        <v>31943.7</v>
      </c>
      <c r="M104" s="211">
        <v>27882.240000000002</v>
      </c>
      <c r="N104" s="211">
        <v>26736.59</v>
      </c>
      <c r="O104" s="211">
        <v>28961.63</v>
      </c>
      <c r="P104" s="211">
        <v>17585.47</v>
      </c>
      <c r="Q104" s="211">
        <v>24425.95</v>
      </c>
      <c r="R104" s="211">
        <v>27925.84</v>
      </c>
      <c r="S104" s="211">
        <v>21071.71</v>
      </c>
      <c r="T104" s="211">
        <v>23572.77</v>
      </c>
      <c r="U104" s="211">
        <v>24922.58</v>
      </c>
      <c r="V104" s="211">
        <v>24168.720000000001</v>
      </c>
      <c r="W104" s="211">
        <v>23659.82</v>
      </c>
      <c r="X104" s="211">
        <v>26233.38</v>
      </c>
      <c r="Y104" s="211">
        <v>26688.91</v>
      </c>
      <c r="Z104" s="211">
        <v>29689.41</v>
      </c>
      <c r="AA104" s="211">
        <v>32812.93</v>
      </c>
      <c r="AB104" s="211">
        <v>31111.99</v>
      </c>
      <c r="AC104" s="211">
        <v>27538.92</v>
      </c>
      <c r="AD104" s="211">
        <v>23763.71</v>
      </c>
      <c r="AE104" s="215">
        <v>24941.200000000001</v>
      </c>
      <c r="AF104" s="211">
        <v>14393.38</v>
      </c>
      <c r="AG104" s="211">
        <v>17889.3</v>
      </c>
      <c r="AH104" s="211">
        <v>1195.059</v>
      </c>
      <c r="AI104" s="211">
        <v>1850.3409999999999</v>
      </c>
      <c r="AJ104" s="211">
        <v>2853.07</v>
      </c>
      <c r="AK104" s="211">
        <v>19976.669999999998</v>
      </c>
      <c r="AL104" s="211">
        <v>380.53230000000002</v>
      </c>
      <c r="AM104" s="211">
        <v>17840.939999999999</v>
      </c>
      <c r="AN104" s="211">
        <v>17758.009999999998</v>
      </c>
      <c r="AO104" s="211">
        <v>18039.98</v>
      </c>
      <c r="AP104" s="211">
        <v>18306.39</v>
      </c>
      <c r="AQ104" s="211">
        <v>19226.240000000002</v>
      </c>
      <c r="AR104" s="211">
        <v>14715.72</v>
      </c>
      <c r="AS104" s="211">
        <v>16888.330000000002</v>
      </c>
      <c r="AT104" s="211">
        <v>20810.79</v>
      </c>
      <c r="AU104" s="211">
        <v>1245.1969999999999</v>
      </c>
      <c r="AV104" s="211">
        <v>24031.56</v>
      </c>
      <c r="AW104" s="211">
        <v>20024.95</v>
      </c>
      <c r="AX104" s="211">
        <v>14188.61</v>
      </c>
      <c r="AY104" s="211">
        <v>15902.48</v>
      </c>
      <c r="AZ104" s="211">
        <v>13368.6</v>
      </c>
      <c r="BA104" s="211">
        <v>19684.79</v>
      </c>
      <c r="BB104" s="211">
        <v>694.34829999999999</v>
      </c>
      <c r="BC104" s="211">
        <v>21346.37</v>
      </c>
      <c r="BD104" s="215">
        <v>20048.28</v>
      </c>
      <c r="BE104" s="211">
        <v>23788.62</v>
      </c>
      <c r="BF104" s="211">
        <v>21944.43</v>
      </c>
      <c r="BG104" s="211">
        <v>846.21360000000004</v>
      </c>
      <c r="BH104" s="211">
        <v>20650.05</v>
      </c>
      <c r="BI104" s="211">
        <v>20239.66</v>
      </c>
      <c r="BJ104" s="211">
        <v>23979.22</v>
      </c>
      <c r="BK104" s="211">
        <v>27777.84</v>
      </c>
      <c r="BL104" s="211">
        <v>22138.25</v>
      </c>
      <c r="BM104" s="211">
        <v>1377.0740000000001</v>
      </c>
      <c r="BN104" s="211">
        <v>23563.64</v>
      </c>
      <c r="BO104" s="211">
        <v>21968.54</v>
      </c>
      <c r="BP104" s="211">
        <v>22666.57</v>
      </c>
      <c r="BQ104" s="211">
        <v>19670.45</v>
      </c>
      <c r="BR104" s="211">
        <v>19248.830000000002</v>
      </c>
      <c r="BS104" s="211">
        <v>1781.153</v>
      </c>
      <c r="BT104" s="211">
        <v>20344.849999999999</v>
      </c>
      <c r="BU104" s="211">
        <v>21243.86</v>
      </c>
      <c r="BV104" s="211">
        <v>19498.52</v>
      </c>
      <c r="BW104" s="211">
        <v>24072.57</v>
      </c>
      <c r="BX104" s="211">
        <v>531.03809999999999</v>
      </c>
      <c r="BY104" s="211">
        <v>15224.8</v>
      </c>
      <c r="BZ104" s="211">
        <v>1186.452</v>
      </c>
      <c r="CA104" s="211">
        <v>24961.49</v>
      </c>
      <c r="CB104" s="211">
        <v>22004.89</v>
      </c>
      <c r="CC104" s="215">
        <v>26611.08</v>
      </c>
      <c r="CD104" s="211">
        <v>17347.849999999999</v>
      </c>
      <c r="CE104" s="211">
        <v>22068.75</v>
      </c>
      <c r="CF104" s="211">
        <v>19898.29</v>
      </c>
      <c r="CG104" s="211">
        <v>21965.85</v>
      </c>
      <c r="CH104" s="211">
        <v>19495.71</v>
      </c>
      <c r="CI104" s="211">
        <v>20646.36</v>
      </c>
      <c r="CJ104" s="211">
        <v>20249.32</v>
      </c>
      <c r="CK104" s="211">
        <v>22810.74</v>
      </c>
      <c r="CL104" s="211">
        <v>16658.189999999999</v>
      </c>
      <c r="CM104" s="211">
        <v>21113.26</v>
      </c>
      <c r="CN104" s="211">
        <v>25419.39</v>
      </c>
      <c r="CO104" s="211">
        <v>15897.79</v>
      </c>
      <c r="CP104" s="211">
        <v>19920.96</v>
      </c>
      <c r="CQ104" s="211">
        <v>18549.650000000001</v>
      </c>
      <c r="CR104" s="211">
        <v>22764.080000000002</v>
      </c>
      <c r="CS104" s="211">
        <v>23955.95</v>
      </c>
      <c r="CT104" s="211">
        <v>22622.240000000002</v>
      </c>
      <c r="CU104" s="211">
        <v>21618.03</v>
      </c>
      <c r="CV104" s="211">
        <v>25552.15</v>
      </c>
      <c r="CW104" s="211">
        <v>27505.02</v>
      </c>
      <c r="CX104" s="211">
        <v>20380.939999999999</v>
      </c>
      <c r="CY104" s="211">
        <v>675.45100000000002</v>
      </c>
      <c r="CZ104" s="211">
        <v>14975.31</v>
      </c>
      <c r="DA104" s="211">
        <v>15665.08</v>
      </c>
      <c r="DB104" s="215">
        <v>12205.5</v>
      </c>
      <c r="DC104" s="211">
        <v>18970.66</v>
      </c>
      <c r="DD104" s="211">
        <v>18357.48</v>
      </c>
      <c r="DE104" s="211">
        <v>608.99770000000001</v>
      </c>
      <c r="DF104" s="211">
        <v>21308.54</v>
      </c>
      <c r="DG104" s="211">
        <v>19973.29</v>
      </c>
      <c r="DH104" s="211">
        <v>21054.91</v>
      </c>
      <c r="DI104" s="211">
        <v>13503.29</v>
      </c>
      <c r="DJ104" s="211">
        <v>476.43389999999999</v>
      </c>
      <c r="DK104" s="211">
        <v>15347.99</v>
      </c>
      <c r="DL104" s="211">
        <v>15849.99</v>
      </c>
      <c r="DM104" s="211">
        <v>1333.558</v>
      </c>
      <c r="DN104" s="211">
        <v>1294.0319999999999</v>
      </c>
      <c r="DO104" s="211">
        <v>16067.11</v>
      </c>
      <c r="DP104" s="211">
        <v>16023.16</v>
      </c>
      <c r="DQ104" s="211">
        <v>12316.63</v>
      </c>
      <c r="DR104" s="211">
        <v>15388.34</v>
      </c>
      <c r="DS104" s="211">
        <v>547.94659999999999</v>
      </c>
      <c r="DT104" s="211">
        <v>18723.79</v>
      </c>
      <c r="DU104" s="211">
        <v>23462.560000000001</v>
      </c>
      <c r="DV104" s="211">
        <v>16252.27</v>
      </c>
      <c r="DW104" s="211">
        <v>19427.689999999999</v>
      </c>
      <c r="DX104" s="211">
        <v>18966.419999999998</v>
      </c>
      <c r="DY104" s="211">
        <v>16266.29</v>
      </c>
      <c r="DZ104" s="211">
        <v>16888.8</v>
      </c>
      <c r="EA104" s="215">
        <v>17823.150000000001</v>
      </c>
      <c r="EB104" s="211">
        <v>19189.88</v>
      </c>
      <c r="EC104" s="211">
        <v>797.76869999999997</v>
      </c>
      <c r="ED104" s="211">
        <v>21910.6</v>
      </c>
      <c r="EE104" s="211">
        <v>18161.8</v>
      </c>
      <c r="EF104" s="211">
        <v>16857.36</v>
      </c>
      <c r="EG104" s="211">
        <v>20322.55</v>
      </c>
      <c r="EH104" s="211">
        <v>18198.63</v>
      </c>
      <c r="EI104" s="211">
        <v>19309.259999999998</v>
      </c>
      <c r="EJ104" s="211">
        <v>21208.79</v>
      </c>
      <c r="EK104" s="211">
        <v>22125.439999999999</v>
      </c>
      <c r="EL104" s="211">
        <v>23655.88</v>
      </c>
      <c r="EM104" s="211">
        <v>26748.73</v>
      </c>
      <c r="EN104" s="211">
        <v>26894.49</v>
      </c>
      <c r="EO104" s="211">
        <v>23717.279999999999</v>
      </c>
      <c r="EP104" s="211">
        <v>19427.78</v>
      </c>
      <c r="EQ104" s="211">
        <v>299323.946669358</v>
      </c>
      <c r="ER104" s="211">
        <v>14106.396741943399</v>
      </c>
      <c r="ES104" s="211">
        <v>17892.803749999999</v>
      </c>
      <c r="ET104" s="211">
        <v>19598.473471679699</v>
      </c>
      <c r="EU104" s="211">
        <v>19901.749422200501</v>
      </c>
      <c r="EV104" s="211">
        <v>14249.333420410199</v>
      </c>
      <c r="EW104" s="211">
        <v>1397948.7420151399</v>
      </c>
      <c r="EX104" s="211">
        <v>7697.1844643838003</v>
      </c>
      <c r="EY104" s="211">
        <v>8909.5274197829403</v>
      </c>
      <c r="EZ104" s="211">
        <v>5318.28423026567</v>
      </c>
      <c r="FA104" s="211">
        <v>6074.1715291150804</v>
      </c>
      <c r="FB104" s="211">
        <v>7256.64928101023</v>
      </c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/>
      <c r="IA104" s="6"/>
      <c r="IB104" s="6"/>
      <c r="IC104" s="6"/>
      <c r="ID104" s="6"/>
      <c r="IE104" s="6"/>
      <c r="IF104" s="6"/>
      <c r="IG104" s="6"/>
      <c r="IH104" s="6"/>
      <c r="II104" s="6"/>
      <c r="IJ104" s="6"/>
      <c r="IK104" s="6"/>
      <c r="IL104" s="6"/>
      <c r="IM104" s="6"/>
      <c r="IN104" s="6"/>
      <c r="IO104" s="6"/>
      <c r="IP104" s="6"/>
      <c r="IQ104" s="6"/>
      <c r="IR104" s="6"/>
      <c r="IS104" s="6"/>
      <c r="IT104" s="6"/>
      <c r="IU104" s="6"/>
      <c r="IV104" s="6"/>
      <c r="IW104" s="6"/>
      <c r="IX104" s="6"/>
      <c r="IY104" s="6"/>
      <c r="IZ104" s="6"/>
      <c r="JA104" s="6"/>
      <c r="JB104" s="6"/>
      <c r="JC104" s="6"/>
      <c r="JD104" s="6"/>
      <c r="JE104" s="6"/>
      <c r="JF104" s="6"/>
      <c r="JG104" s="6"/>
      <c r="JH104" s="6"/>
      <c r="JI104" s="6"/>
      <c r="JJ104" s="6"/>
      <c r="JK104" s="6"/>
      <c r="JL104" s="6"/>
      <c r="JM104" s="6"/>
      <c r="JN104" s="6"/>
      <c r="JO104" s="6"/>
      <c r="JP104" s="6"/>
      <c r="JQ104" s="6"/>
      <c r="JR104" s="6"/>
      <c r="JS104" s="6"/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</row>
    <row r="105" spans="1:291" ht="15.75" customHeight="1" x14ac:dyDescent="0.3">
      <c r="A105" s="211">
        <v>330</v>
      </c>
      <c r="B105" s="211">
        <v>11.46</v>
      </c>
      <c r="C105" s="211">
        <v>1505.08</v>
      </c>
      <c r="D105" s="211" t="s">
        <v>243</v>
      </c>
      <c r="E105" s="135" t="s">
        <v>182</v>
      </c>
      <c r="F105" s="213">
        <v>3317.77</v>
      </c>
      <c r="G105" s="211">
        <v>3192.7080000000001</v>
      </c>
      <c r="H105" s="211">
        <v>7510058</v>
      </c>
      <c r="I105" s="211">
        <v>3154.6610000000001</v>
      </c>
      <c r="J105" s="211">
        <v>3776.7249999999999</v>
      </c>
      <c r="K105" s="211">
        <v>3099.5549999999998</v>
      </c>
      <c r="L105" s="211">
        <v>2957.3960000000002</v>
      </c>
      <c r="M105" s="211">
        <v>3657.8180000000002</v>
      </c>
      <c r="N105" s="211">
        <v>2828.973</v>
      </c>
      <c r="O105" s="211">
        <v>3160.3040000000001</v>
      </c>
      <c r="P105" s="211">
        <v>2564.8530000000001</v>
      </c>
      <c r="Q105" s="211">
        <v>2845.1970000000001</v>
      </c>
      <c r="R105" s="211">
        <v>2615.9250000000002</v>
      </c>
      <c r="S105" s="211">
        <v>3218.4259999999999</v>
      </c>
      <c r="T105" s="211">
        <v>3150.2910000000002</v>
      </c>
      <c r="U105" s="211">
        <v>2820.8470000000002</v>
      </c>
      <c r="V105" s="211">
        <v>2835.6669999999999</v>
      </c>
      <c r="W105" s="211">
        <v>4004.6060000000002</v>
      </c>
      <c r="X105" s="211">
        <v>2723.7049999999999</v>
      </c>
      <c r="Y105" s="211">
        <v>3076.0520000000001</v>
      </c>
      <c r="Z105" s="211">
        <v>2763.127</v>
      </c>
      <c r="AA105" s="211">
        <v>2869.9189999999999</v>
      </c>
      <c r="AB105" s="211">
        <v>2872.2420000000002</v>
      </c>
      <c r="AC105" s="211">
        <v>2496.0619999999999</v>
      </c>
      <c r="AD105" s="211">
        <v>2566.9119999999998</v>
      </c>
      <c r="AE105" s="215">
        <v>2835.3820000000001</v>
      </c>
      <c r="AF105" s="211">
        <v>2431.0830000000001</v>
      </c>
      <c r="AG105" s="211">
        <v>2485.8519999999999</v>
      </c>
      <c r="AH105" s="211">
        <v>2558.538</v>
      </c>
      <c r="AI105" s="211">
        <v>1898.817</v>
      </c>
      <c r="AJ105" s="211">
        <v>2591.1669999999999</v>
      </c>
      <c r="AK105" s="211">
        <v>1577.6579999999999</v>
      </c>
      <c r="AL105" s="211">
        <v>2823.96</v>
      </c>
      <c r="AM105" s="211">
        <v>3649.7359999999999</v>
      </c>
      <c r="AN105" s="211">
        <v>3217.5830000000001</v>
      </c>
      <c r="AO105" s="211">
        <v>2994.02</v>
      </c>
      <c r="AP105" s="211">
        <v>2973.9180000000001</v>
      </c>
      <c r="AQ105" s="211">
        <v>3183.1219999999998</v>
      </c>
      <c r="AR105" s="211">
        <v>3178.6370000000002</v>
      </c>
      <c r="AS105" s="211">
        <v>4093.402</v>
      </c>
      <c r="AT105" s="211">
        <v>4130.6189999999997</v>
      </c>
      <c r="AU105" s="211">
        <v>2899.7890000000002</v>
      </c>
      <c r="AV105" s="211">
        <v>4216.3230000000003</v>
      </c>
      <c r="AW105" s="211">
        <v>3018.654</v>
      </c>
      <c r="AX105" s="211">
        <v>3202.8879999999999</v>
      </c>
      <c r="AY105" s="211">
        <v>1583.3320000000001</v>
      </c>
      <c r="AZ105" s="211">
        <v>3291.07</v>
      </c>
      <c r="BA105" s="211">
        <v>1538.298</v>
      </c>
      <c r="BB105" s="211">
        <v>1384.903</v>
      </c>
      <c r="BC105" s="211">
        <v>2479.2199999999998</v>
      </c>
      <c r="BD105" s="215">
        <v>2734.0839999999998</v>
      </c>
      <c r="BE105" s="211">
        <v>3231.8939999999998</v>
      </c>
      <c r="BF105" s="211">
        <v>2970.6149999999998</v>
      </c>
      <c r="BG105" s="211">
        <v>3406.2179999999998</v>
      </c>
      <c r="BH105" s="211">
        <v>2865.1819999999998</v>
      </c>
      <c r="BI105" s="211">
        <v>3315.1320000000001</v>
      </c>
      <c r="BJ105" s="211">
        <v>2525.6219999999998</v>
      </c>
      <c r="BK105" s="211">
        <v>2707.4290000000001</v>
      </c>
      <c r="BL105" s="211">
        <v>3440.0940000000001</v>
      </c>
      <c r="BM105" s="211">
        <v>2781.1619999999998</v>
      </c>
      <c r="BN105" s="211">
        <v>2988.94</v>
      </c>
      <c r="BO105" s="211">
        <v>4099.9539999999997</v>
      </c>
      <c r="BP105" s="211">
        <v>3230.2570000000001</v>
      </c>
      <c r="BQ105" s="211">
        <v>3252.2310000000002</v>
      </c>
      <c r="BR105" s="211">
        <v>2577.018</v>
      </c>
      <c r="BS105" s="211">
        <v>2231.5140000000001</v>
      </c>
      <c r="BT105" s="211">
        <v>3402.3580000000002</v>
      </c>
      <c r="BU105" s="211">
        <v>3401.797</v>
      </c>
      <c r="BV105" s="211">
        <v>2794.5920000000001</v>
      </c>
      <c r="BW105" s="211">
        <v>2882.1309999999999</v>
      </c>
      <c r="BX105" s="211">
        <v>1874.932</v>
      </c>
      <c r="BY105" s="211">
        <v>2388.136</v>
      </c>
      <c r="BZ105" s="211">
        <v>2960.0740000000001</v>
      </c>
      <c r="CA105" s="211">
        <v>4357.0439999999999</v>
      </c>
      <c r="CB105" s="211">
        <v>4047.8139999999999</v>
      </c>
      <c r="CC105" s="215">
        <v>2623.8380000000002</v>
      </c>
      <c r="CD105" s="211">
        <v>1599.413</v>
      </c>
      <c r="CE105" s="211">
        <v>2634.81</v>
      </c>
      <c r="CF105" s="211">
        <v>2434.6999999999998</v>
      </c>
      <c r="CG105" s="211">
        <v>3301.2530000000002</v>
      </c>
      <c r="CH105" s="211">
        <v>3351.145</v>
      </c>
      <c r="CI105" s="211">
        <v>2525.9690000000001</v>
      </c>
      <c r="CJ105" s="211">
        <v>3259.895</v>
      </c>
      <c r="CK105" s="211">
        <v>3097.1320000000001</v>
      </c>
      <c r="CL105" s="211">
        <v>2042.65</v>
      </c>
      <c r="CM105" s="211">
        <v>3138.348</v>
      </c>
      <c r="CN105" s="211">
        <v>1483.9639999999999</v>
      </c>
      <c r="CO105" s="211">
        <v>1949.346</v>
      </c>
      <c r="CP105" s="211">
        <v>2006.915</v>
      </c>
      <c r="CQ105" s="211">
        <v>1676.2750000000001</v>
      </c>
      <c r="CR105" s="211">
        <v>2146.6260000000002</v>
      </c>
      <c r="CS105" s="211">
        <v>2542.56</v>
      </c>
      <c r="CT105" s="211">
        <v>3098.5790000000002</v>
      </c>
      <c r="CU105" s="211">
        <v>3688.482</v>
      </c>
      <c r="CV105" s="211">
        <v>2522.4110000000001</v>
      </c>
      <c r="CW105" s="211">
        <v>2589.605</v>
      </c>
      <c r="CX105" s="211">
        <v>2899.0810000000001</v>
      </c>
      <c r="CY105" s="211">
        <v>2196.7939999999999</v>
      </c>
      <c r="CZ105" s="211">
        <v>3422.9470000000001</v>
      </c>
      <c r="DA105" s="211">
        <v>2049.1950000000002</v>
      </c>
      <c r="DB105" s="215">
        <v>3386.4560000000001</v>
      </c>
      <c r="DC105" s="211">
        <v>2156.7139999999999</v>
      </c>
      <c r="DD105" s="211">
        <v>4005.9940000000001</v>
      </c>
      <c r="DE105" s="211">
        <v>2913.7710000000002</v>
      </c>
      <c r="DF105" s="211">
        <v>2802.6410000000001</v>
      </c>
      <c r="DG105" s="211">
        <v>3675.4760000000001</v>
      </c>
      <c r="DH105" s="211">
        <v>2923.5129999999999</v>
      </c>
      <c r="DI105" s="211">
        <v>1586.1010000000001</v>
      </c>
      <c r="DJ105" s="211">
        <v>2210.3139999999999</v>
      </c>
      <c r="DK105" s="211">
        <v>1876.539</v>
      </c>
      <c r="DL105" s="211">
        <v>2456.759</v>
      </c>
      <c r="DM105" s="211">
        <v>2381.6770000000001</v>
      </c>
      <c r="DN105" s="211">
        <v>1824.712</v>
      </c>
      <c r="DO105" s="211">
        <v>1803.5350000000001</v>
      </c>
      <c r="DP105" s="211">
        <v>2151.357</v>
      </c>
      <c r="DQ105" s="211">
        <v>1663.845</v>
      </c>
      <c r="DR105" s="211">
        <v>1786.0229999999999</v>
      </c>
      <c r="DS105" s="211">
        <v>2365.89</v>
      </c>
      <c r="DT105" s="211">
        <v>3044.5059999999999</v>
      </c>
      <c r="DU105" s="211">
        <v>3232.0320000000002</v>
      </c>
      <c r="DV105" s="211">
        <v>1888.6320000000001</v>
      </c>
      <c r="DW105" s="211">
        <v>1543.694</v>
      </c>
      <c r="DX105" s="211">
        <v>2782.3850000000002</v>
      </c>
      <c r="DY105" s="211">
        <v>2211.3690000000001</v>
      </c>
      <c r="DZ105" s="211">
        <v>2239.35</v>
      </c>
      <c r="EA105" s="215">
        <v>2049.4079999999999</v>
      </c>
      <c r="EB105" s="211">
        <v>1709.68</v>
      </c>
      <c r="EC105" s="211">
        <v>3069.4969999999998</v>
      </c>
      <c r="ED105" s="211">
        <v>2600.0259999999998</v>
      </c>
      <c r="EE105" s="211">
        <v>2376.4479999999999</v>
      </c>
      <c r="EF105" s="211">
        <v>1631.6669999999999</v>
      </c>
      <c r="EG105" s="211">
        <v>2829.7370000000001</v>
      </c>
      <c r="EH105" s="211">
        <v>1655.9559999999999</v>
      </c>
      <c r="EI105" s="211">
        <v>1871.769</v>
      </c>
      <c r="EJ105" s="211">
        <v>2480.482</v>
      </c>
      <c r="EK105" s="211">
        <v>2966.4479999999999</v>
      </c>
      <c r="EL105" s="211">
        <v>2285.317</v>
      </c>
      <c r="EM105" s="211">
        <v>1933.9849999999999</v>
      </c>
      <c r="EN105" s="211">
        <v>3136.3580000000002</v>
      </c>
      <c r="EO105" s="211">
        <v>3209.8339999999998</v>
      </c>
      <c r="EP105" s="211">
        <v>2694.1239999999998</v>
      </c>
      <c r="EQ105" s="211">
        <v>291748.56241548999</v>
      </c>
      <c r="ER105" s="211">
        <v>2805.4669873046901</v>
      </c>
      <c r="ES105" s="211">
        <v>3054.2391894531302</v>
      </c>
      <c r="ET105" s="211">
        <v>2601.7820361328099</v>
      </c>
      <c r="EU105" s="211">
        <v>2430.0885986328099</v>
      </c>
      <c r="EV105" s="211">
        <v>2383.0494775390598</v>
      </c>
      <c r="EW105" s="211">
        <v>1472251.9712722199</v>
      </c>
      <c r="EX105" s="211">
        <v>790.30075641255598</v>
      </c>
      <c r="EY105" s="211">
        <v>577.858277661682</v>
      </c>
      <c r="EZ105" s="211">
        <v>637.29788434331499</v>
      </c>
      <c r="FA105" s="211">
        <v>560.71498795235004</v>
      </c>
      <c r="FB105" s="211">
        <v>646.64970189967403</v>
      </c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/>
      <c r="HW105" s="6"/>
      <c r="HX105" s="6"/>
      <c r="HY105" s="6"/>
      <c r="HZ105" s="6"/>
      <c r="IA105" s="6"/>
      <c r="IB105" s="6"/>
      <c r="IC105" s="6"/>
      <c r="ID105" s="6"/>
      <c r="IE105" s="6"/>
      <c r="IF105" s="6"/>
      <c r="IG105" s="6"/>
      <c r="IH105" s="6"/>
      <c r="II105" s="6"/>
      <c r="IJ105" s="6"/>
      <c r="IK105" s="6"/>
      <c r="IL105" s="6"/>
      <c r="IM105" s="6"/>
      <c r="IN105" s="6"/>
      <c r="IO105" s="6"/>
      <c r="IP105" s="6"/>
      <c r="IQ105" s="6"/>
      <c r="IR105" s="6"/>
      <c r="IS105" s="6"/>
      <c r="IT105" s="6"/>
      <c r="IU105" s="6"/>
      <c r="IV105" s="6"/>
      <c r="IW105" s="6"/>
      <c r="IX105" s="6"/>
      <c r="IY105" s="6"/>
      <c r="IZ105" s="6"/>
      <c r="JA105" s="6"/>
      <c r="JB105" s="6"/>
      <c r="JC105" s="6"/>
      <c r="JD105" s="6"/>
      <c r="JE105" s="6"/>
      <c r="JF105" s="6"/>
      <c r="JG105" s="6"/>
      <c r="JH105" s="6"/>
      <c r="JI105" s="6"/>
      <c r="JJ105" s="6"/>
      <c r="JK105" s="6"/>
      <c r="JL105" s="6"/>
      <c r="JM105" s="6"/>
      <c r="JN105" s="6"/>
      <c r="JO105" s="6"/>
      <c r="JP105" s="6"/>
      <c r="JQ105" s="6"/>
      <c r="JR105" s="6"/>
      <c r="JS105" s="6"/>
      <c r="JT105" s="6"/>
      <c r="JU105" s="6"/>
      <c r="JV105" s="6"/>
      <c r="JW105" s="6"/>
      <c r="JX105" s="6"/>
      <c r="JY105" s="6"/>
      <c r="JZ105" s="6"/>
      <c r="KA105" s="6"/>
      <c r="KB105" s="6"/>
      <c r="KC105" s="6"/>
      <c r="KD105" s="6"/>
      <c r="KE105" s="6"/>
    </row>
    <row r="106" spans="1:291" ht="15.75" customHeight="1" x14ac:dyDescent="0.3">
      <c r="A106" s="137">
        <v>63</v>
      </c>
      <c r="B106" s="137">
        <v>4.2830000000000004</v>
      </c>
      <c r="C106" s="137">
        <v>953.04</v>
      </c>
      <c r="D106" s="137" t="s">
        <v>283</v>
      </c>
      <c r="E106" s="137" t="s">
        <v>201</v>
      </c>
      <c r="F106" s="224">
        <v>3552194</v>
      </c>
      <c r="G106" s="137">
        <v>3620487</v>
      </c>
      <c r="H106" s="137">
        <v>26.055250000000001</v>
      </c>
      <c r="I106" s="137">
        <v>2535925</v>
      </c>
      <c r="J106" s="137">
        <v>4441444</v>
      </c>
      <c r="K106" s="137">
        <v>3518577</v>
      </c>
      <c r="L106" s="137">
        <v>3713996</v>
      </c>
      <c r="M106" s="137">
        <v>3664078</v>
      </c>
      <c r="N106" s="137">
        <v>3773683</v>
      </c>
      <c r="O106" s="137">
        <v>3908501</v>
      </c>
      <c r="P106" s="137">
        <v>3418151</v>
      </c>
      <c r="Q106" s="137">
        <v>3753454</v>
      </c>
      <c r="R106" s="137">
        <v>3854692</v>
      </c>
      <c r="S106" s="137">
        <v>4029123</v>
      </c>
      <c r="T106" s="137">
        <v>3444603</v>
      </c>
      <c r="U106" s="137">
        <v>3093694</v>
      </c>
      <c r="V106" s="137">
        <v>2574776</v>
      </c>
      <c r="W106" s="137">
        <v>3173593</v>
      </c>
      <c r="X106" s="137">
        <v>3137073</v>
      </c>
      <c r="Y106" s="137">
        <v>3683912</v>
      </c>
      <c r="Z106" s="137">
        <v>3568548</v>
      </c>
      <c r="AA106" s="137">
        <v>4023153</v>
      </c>
      <c r="AB106" s="137">
        <v>3949190</v>
      </c>
      <c r="AC106" s="137">
        <v>3703356</v>
      </c>
      <c r="AD106" s="137">
        <v>3697625</v>
      </c>
      <c r="AE106" s="89">
        <v>3811368</v>
      </c>
      <c r="AF106" s="137">
        <v>2357447</v>
      </c>
      <c r="AG106" s="137">
        <v>2295516</v>
      </c>
      <c r="AH106" s="137">
        <v>1633697</v>
      </c>
      <c r="AI106" s="137">
        <v>1644857</v>
      </c>
      <c r="AJ106" s="137">
        <v>1433077</v>
      </c>
      <c r="AK106" s="137">
        <v>1832761</v>
      </c>
      <c r="AL106" s="137">
        <v>1606726</v>
      </c>
      <c r="AM106" s="137">
        <v>2138320</v>
      </c>
      <c r="AN106" s="137">
        <v>2097624</v>
      </c>
      <c r="AO106" s="137">
        <v>2190610</v>
      </c>
      <c r="AP106" s="137">
        <v>2190378</v>
      </c>
      <c r="AQ106" s="137">
        <v>1823985</v>
      </c>
      <c r="AR106" s="137">
        <v>2290553</v>
      </c>
      <c r="AS106" s="137">
        <v>2327987</v>
      </c>
      <c r="AT106" s="137">
        <v>2006263</v>
      </c>
      <c r="AU106" s="137">
        <v>2152018</v>
      </c>
      <c r="AV106" s="137">
        <v>2330035</v>
      </c>
      <c r="AW106" s="137">
        <v>2279879</v>
      </c>
      <c r="AX106" s="137">
        <v>2039954</v>
      </c>
      <c r="AY106" s="137">
        <v>1551062</v>
      </c>
      <c r="AZ106" s="137">
        <v>2290842</v>
      </c>
      <c r="BA106" s="137">
        <v>2143168</v>
      </c>
      <c r="BB106" s="137">
        <v>1747071</v>
      </c>
      <c r="BC106" s="137">
        <v>2041963</v>
      </c>
      <c r="BD106" s="89">
        <v>2189679</v>
      </c>
      <c r="BE106" s="137">
        <v>2595889</v>
      </c>
      <c r="BF106" s="137">
        <v>2757791</v>
      </c>
      <c r="BG106" s="137">
        <v>2193693</v>
      </c>
      <c r="BH106" s="137">
        <v>2530110</v>
      </c>
      <c r="BI106" s="137">
        <v>2293939</v>
      </c>
      <c r="BJ106" s="137">
        <v>2392359</v>
      </c>
      <c r="BK106" s="137">
        <v>2991193</v>
      </c>
      <c r="BL106" s="137">
        <v>2377300</v>
      </c>
      <c r="BM106" s="137">
        <v>2186829</v>
      </c>
      <c r="BN106" s="137">
        <v>3131254</v>
      </c>
      <c r="BO106" s="137">
        <v>2059349</v>
      </c>
      <c r="BP106" s="137">
        <v>2288695</v>
      </c>
      <c r="BQ106" s="137">
        <v>2723488</v>
      </c>
      <c r="BR106" s="137">
        <v>2326153</v>
      </c>
      <c r="BS106" s="137">
        <v>1273785</v>
      </c>
      <c r="BT106" s="137">
        <v>2247472</v>
      </c>
      <c r="BU106" s="137">
        <v>2442808</v>
      </c>
      <c r="BV106" s="137">
        <v>2052022</v>
      </c>
      <c r="BW106" s="137">
        <v>2255983</v>
      </c>
      <c r="BX106" s="137">
        <v>2061136</v>
      </c>
      <c r="BY106" s="137">
        <v>1943917</v>
      </c>
      <c r="BZ106" s="137">
        <v>2184352</v>
      </c>
      <c r="CA106" s="137">
        <v>2582988</v>
      </c>
      <c r="CB106" s="137">
        <v>1891994</v>
      </c>
      <c r="CC106" s="89">
        <v>2989900</v>
      </c>
      <c r="CD106" s="137">
        <v>2172184</v>
      </c>
      <c r="CE106" s="137">
        <v>1851922</v>
      </c>
      <c r="CF106" s="137">
        <v>2475269</v>
      </c>
      <c r="CG106" s="137">
        <v>2527533</v>
      </c>
      <c r="CH106" s="137">
        <v>2091774</v>
      </c>
      <c r="CI106" s="137">
        <v>2716522</v>
      </c>
      <c r="CJ106" s="137">
        <v>2560831</v>
      </c>
      <c r="CK106" s="137">
        <v>2154810</v>
      </c>
      <c r="CL106" s="137">
        <v>1844936</v>
      </c>
      <c r="CM106" s="137">
        <v>2088934</v>
      </c>
      <c r="CN106" s="137">
        <v>2481165</v>
      </c>
      <c r="CO106" s="137">
        <v>2078312</v>
      </c>
      <c r="CP106" s="137">
        <v>2151226</v>
      </c>
      <c r="CQ106" s="137">
        <v>1895366</v>
      </c>
      <c r="CR106" s="137">
        <v>2373924</v>
      </c>
      <c r="CS106" s="137">
        <v>2621180</v>
      </c>
      <c r="CT106" s="137">
        <v>2945491</v>
      </c>
      <c r="CU106" s="137">
        <v>2281939</v>
      </c>
      <c r="CV106" s="137">
        <v>2216902</v>
      </c>
      <c r="CW106" s="137">
        <v>2858617</v>
      </c>
      <c r="CX106" s="137">
        <v>1947236</v>
      </c>
      <c r="CY106" s="137">
        <v>1887224</v>
      </c>
      <c r="CZ106" s="137">
        <v>2181695</v>
      </c>
      <c r="DA106" s="137">
        <v>2054311</v>
      </c>
      <c r="DB106" s="89">
        <v>2004661</v>
      </c>
      <c r="DC106" s="137">
        <v>2510699</v>
      </c>
      <c r="DD106" s="137">
        <v>2137053</v>
      </c>
      <c r="DE106" s="137">
        <v>1946822</v>
      </c>
      <c r="DF106" s="137">
        <v>2623692</v>
      </c>
      <c r="DG106" s="137">
        <v>2376881</v>
      </c>
      <c r="DH106" s="137">
        <v>2445235</v>
      </c>
      <c r="DI106" s="137">
        <v>2079329</v>
      </c>
      <c r="DJ106" s="137">
        <v>1552582</v>
      </c>
      <c r="DK106" s="137">
        <v>2630125</v>
      </c>
      <c r="DL106" s="137">
        <v>2465871</v>
      </c>
      <c r="DM106" s="137">
        <v>1751919</v>
      </c>
      <c r="DN106" s="137">
        <v>1676493</v>
      </c>
      <c r="DO106" s="137">
        <v>1725057</v>
      </c>
      <c r="DP106" s="137">
        <v>2779925</v>
      </c>
      <c r="DQ106" s="137">
        <v>1808877</v>
      </c>
      <c r="DR106" s="137">
        <v>1931891</v>
      </c>
      <c r="DS106" s="137">
        <v>1853128</v>
      </c>
      <c r="DT106" s="137">
        <v>2483427</v>
      </c>
      <c r="DU106" s="137">
        <v>2286429</v>
      </c>
      <c r="DV106" s="137">
        <v>2567533</v>
      </c>
      <c r="DW106" s="137">
        <v>2050808</v>
      </c>
      <c r="DX106" s="137">
        <v>2658038</v>
      </c>
      <c r="DY106" s="137">
        <v>2396505</v>
      </c>
      <c r="DZ106" s="137">
        <v>2221540</v>
      </c>
      <c r="EA106" s="89">
        <v>2206518</v>
      </c>
      <c r="EB106" s="137">
        <v>2417648</v>
      </c>
      <c r="EC106" s="137">
        <v>2422356</v>
      </c>
      <c r="ED106" s="137">
        <v>2324607</v>
      </c>
      <c r="EE106" s="137">
        <v>2132736</v>
      </c>
      <c r="EF106" s="137">
        <v>2118536</v>
      </c>
      <c r="EG106" s="137">
        <v>1799223</v>
      </c>
      <c r="EH106" s="137">
        <v>1719043</v>
      </c>
      <c r="EI106" s="137">
        <v>2438648</v>
      </c>
      <c r="EJ106" s="137">
        <v>2279732</v>
      </c>
      <c r="EK106" s="137">
        <v>2419952</v>
      </c>
      <c r="EL106" s="137">
        <v>2534653</v>
      </c>
      <c r="EM106" s="137">
        <v>2494346</v>
      </c>
      <c r="EN106" s="137">
        <v>2546441</v>
      </c>
      <c r="EO106" s="137">
        <v>2511730</v>
      </c>
      <c r="EP106" s="137">
        <v>2419273</v>
      </c>
      <c r="EQ106" s="137">
        <v>3447893.0982788499</v>
      </c>
      <c r="ER106" s="137">
        <v>2025418.835</v>
      </c>
      <c r="ES106" s="137">
        <v>2350975.855</v>
      </c>
      <c r="ET106" s="137">
        <v>2258558.4950000001</v>
      </c>
      <c r="EU106" s="137">
        <v>2305261.4083333299</v>
      </c>
      <c r="EV106" s="137">
        <v>2206654.96</v>
      </c>
      <c r="EW106" s="137">
        <v>818720.21998326201</v>
      </c>
      <c r="EX106" s="137">
        <v>281945.978167605</v>
      </c>
      <c r="EY106" s="137">
        <v>397387.18293330597</v>
      </c>
      <c r="EZ106" s="137">
        <v>315110.04831472301</v>
      </c>
      <c r="FA106" s="137">
        <v>257021.574037607</v>
      </c>
      <c r="FB106" s="137">
        <v>353541.33471048198</v>
      </c>
      <c r="FC106" s="6"/>
      <c r="FD106" s="6"/>
      <c r="FE106" s="6"/>
      <c r="FF106" s="6"/>
      <c r="FG106" s="25"/>
      <c r="FH106" s="25"/>
      <c r="FI106" s="25"/>
      <c r="FJ106" s="25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6"/>
      <c r="HX106" s="6"/>
      <c r="HY106" s="6"/>
      <c r="HZ106" s="6"/>
      <c r="IA106" s="6"/>
      <c r="IB106" s="6"/>
      <c r="IC106" s="6"/>
      <c r="ID106" s="6"/>
      <c r="IE106" s="6"/>
      <c r="IF106" s="6"/>
      <c r="IG106" s="6"/>
      <c r="IH106" s="6"/>
      <c r="II106" s="6"/>
      <c r="IJ106" s="6"/>
      <c r="IK106" s="6"/>
      <c r="IL106" s="6"/>
      <c r="IM106" s="6"/>
      <c r="IN106" s="6"/>
      <c r="IO106" s="6"/>
      <c r="IP106" s="6"/>
      <c r="IQ106" s="6"/>
      <c r="IR106" s="6"/>
      <c r="IS106" s="6"/>
      <c r="IT106" s="6"/>
      <c r="IU106" s="6"/>
      <c r="IV106" s="6"/>
      <c r="IW106" s="6"/>
      <c r="IX106" s="6"/>
      <c r="IY106" s="6"/>
      <c r="IZ106" s="6"/>
      <c r="JA106" s="6"/>
      <c r="JB106" s="6"/>
      <c r="JC106" s="6"/>
      <c r="JD106" s="6"/>
      <c r="JE106" s="6"/>
      <c r="JF106" s="6"/>
      <c r="JG106" s="6"/>
      <c r="JH106" s="6"/>
      <c r="JI106" s="6"/>
      <c r="JJ106" s="6"/>
      <c r="JK106" s="6"/>
      <c r="JL106" s="6"/>
      <c r="JM106" s="6"/>
      <c r="JN106" s="6"/>
      <c r="JO106" s="6"/>
      <c r="JP106" s="6"/>
      <c r="JQ106" s="6"/>
      <c r="JR106" s="6"/>
      <c r="JS106" s="6"/>
      <c r="JT106" s="6"/>
      <c r="JU106" s="6"/>
      <c r="JV106" s="6"/>
      <c r="JW106" s="6"/>
      <c r="JX106" s="6"/>
      <c r="JY106" s="6"/>
      <c r="JZ106" s="6"/>
      <c r="KA106" s="6"/>
      <c r="KB106" s="6"/>
      <c r="KC106" s="6"/>
      <c r="KD106" s="6"/>
      <c r="KE106" s="6"/>
    </row>
    <row r="107" spans="1:291" ht="15.75" customHeight="1" x14ac:dyDescent="0.3">
      <c r="A107" s="140">
        <v>127</v>
      </c>
      <c r="B107" s="140">
        <v>6.4</v>
      </c>
      <c r="C107" s="140">
        <v>1120.24</v>
      </c>
      <c r="D107" s="140" t="s">
        <v>284</v>
      </c>
      <c r="E107" s="140" t="s">
        <v>204</v>
      </c>
      <c r="F107" s="225">
        <v>235302.5</v>
      </c>
      <c r="G107" s="140">
        <v>230989.8</v>
      </c>
      <c r="H107" s="140">
        <v>918633.6</v>
      </c>
      <c r="I107" s="140">
        <v>98377.3</v>
      </c>
      <c r="J107" s="140">
        <v>189243.6</v>
      </c>
      <c r="K107" s="140">
        <v>190099.8</v>
      </c>
      <c r="L107" s="140">
        <v>224656.5</v>
      </c>
      <c r="M107" s="140">
        <v>208414.8</v>
      </c>
      <c r="N107" s="140">
        <v>237658.7</v>
      </c>
      <c r="O107" s="140">
        <v>258389.8</v>
      </c>
      <c r="P107" s="140">
        <v>241053.6</v>
      </c>
      <c r="Q107" s="140">
        <v>221872.9</v>
      </c>
      <c r="R107" s="140">
        <v>240638.1</v>
      </c>
      <c r="S107" s="140">
        <v>210992.3</v>
      </c>
      <c r="T107" s="140">
        <v>188919</v>
      </c>
      <c r="U107" s="140">
        <v>220328.1</v>
      </c>
      <c r="V107" s="140">
        <v>204321</v>
      </c>
      <c r="W107" s="140">
        <v>203555</v>
      </c>
      <c r="X107" s="140">
        <v>204521.60000000001</v>
      </c>
      <c r="Y107" s="140">
        <v>231836.79999999999</v>
      </c>
      <c r="Z107" s="140">
        <v>212261.3</v>
      </c>
      <c r="AA107" s="140">
        <v>263059.3</v>
      </c>
      <c r="AB107" s="140">
        <v>237740.7</v>
      </c>
      <c r="AC107" s="140">
        <v>216742.39999999999</v>
      </c>
      <c r="AD107" s="140">
        <v>202859.3</v>
      </c>
      <c r="AE107" s="97">
        <v>219415.4</v>
      </c>
      <c r="AF107" s="140">
        <v>253702.9</v>
      </c>
      <c r="AG107" s="140">
        <v>284835.8</v>
      </c>
      <c r="AH107" s="140">
        <v>252173.9</v>
      </c>
      <c r="AI107" s="140">
        <v>250941.4</v>
      </c>
      <c r="AJ107" s="140">
        <v>261223.3</v>
      </c>
      <c r="AK107" s="140">
        <v>245116.6</v>
      </c>
      <c r="AL107" s="140">
        <v>271590.5</v>
      </c>
      <c r="AM107" s="140">
        <v>259697.8</v>
      </c>
      <c r="AN107" s="140">
        <v>277293.90000000002</v>
      </c>
      <c r="AO107" s="140">
        <v>330175.5</v>
      </c>
      <c r="AP107" s="140">
        <v>309407.8</v>
      </c>
      <c r="AQ107" s="140">
        <v>226092.9</v>
      </c>
      <c r="AR107" s="140">
        <v>308275.09999999998</v>
      </c>
      <c r="AS107" s="140">
        <v>266138.90000000002</v>
      </c>
      <c r="AT107" s="140">
        <v>265025.2</v>
      </c>
      <c r="AU107" s="140">
        <v>288361.90000000002</v>
      </c>
      <c r="AV107" s="140">
        <v>359467.7</v>
      </c>
      <c r="AW107" s="140">
        <v>296113.8</v>
      </c>
      <c r="AX107" s="140">
        <v>276179.09999999998</v>
      </c>
      <c r="AY107" s="140">
        <v>227885</v>
      </c>
      <c r="AZ107" s="140">
        <v>256770.8</v>
      </c>
      <c r="BA107" s="140">
        <v>203859.8</v>
      </c>
      <c r="BB107" s="140">
        <v>271735</v>
      </c>
      <c r="BC107" s="140">
        <v>240853.4</v>
      </c>
      <c r="BD107" s="97">
        <v>270981.59999999998</v>
      </c>
      <c r="BE107" s="140">
        <v>238379.5</v>
      </c>
      <c r="BF107" s="140">
        <v>192924.6</v>
      </c>
      <c r="BG107" s="140">
        <v>227601.9</v>
      </c>
      <c r="BH107" s="140">
        <v>200681.60000000001</v>
      </c>
      <c r="BI107" s="140">
        <v>258218.7</v>
      </c>
      <c r="BJ107" s="140">
        <v>172007.9</v>
      </c>
      <c r="BK107" s="140">
        <v>173975.8</v>
      </c>
      <c r="BL107" s="140">
        <v>229297.4</v>
      </c>
      <c r="BM107" s="140">
        <v>217321.8</v>
      </c>
      <c r="BN107" s="140">
        <v>205868.9</v>
      </c>
      <c r="BO107" s="140">
        <v>253374.2</v>
      </c>
      <c r="BP107" s="140">
        <v>265617.90000000002</v>
      </c>
      <c r="BQ107" s="140">
        <v>210753</v>
      </c>
      <c r="BR107" s="140">
        <v>215893.1</v>
      </c>
      <c r="BS107" s="140">
        <v>147493.6</v>
      </c>
      <c r="BT107" s="140">
        <v>246179.4</v>
      </c>
      <c r="BU107" s="140">
        <v>210022.8</v>
      </c>
      <c r="BV107" s="140">
        <v>241333.4</v>
      </c>
      <c r="BW107" s="140">
        <v>218990.5</v>
      </c>
      <c r="BX107" s="140">
        <v>175868.7</v>
      </c>
      <c r="BY107" s="140">
        <v>168398.4</v>
      </c>
      <c r="BZ107" s="140">
        <v>195598.3</v>
      </c>
      <c r="CA107" s="140">
        <v>255337.1</v>
      </c>
      <c r="CB107" s="140">
        <v>237855.7</v>
      </c>
      <c r="CC107" s="97">
        <v>177417.5</v>
      </c>
      <c r="CD107" s="140">
        <v>107331</v>
      </c>
      <c r="CE107" s="140">
        <v>163408.4</v>
      </c>
      <c r="CF107" s="140">
        <v>178248.6</v>
      </c>
      <c r="CG107" s="140">
        <v>212708.8</v>
      </c>
      <c r="CH107" s="140">
        <v>229228.1</v>
      </c>
      <c r="CI107" s="140">
        <v>154394.70000000001</v>
      </c>
      <c r="CJ107" s="140">
        <v>209500.7</v>
      </c>
      <c r="CK107" s="140">
        <v>229968.2</v>
      </c>
      <c r="CL107" s="140">
        <v>170333.9</v>
      </c>
      <c r="CM107" s="140">
        <v>219801.3</v>
      </c>
      <c r="CN107" s="140">
        <v>132116</v>
      </c>
      <c r="CO107" s="140">
        <v>130187.7</v>
      </c>
      <c r="CP107" s="140">
        <v>148593.29999999999</v>
      </c>
      <c r="CQ107" s="140">
        <v>129465.2</v>
      </c>
      <c r="CR107" s="140">
        <v>196037.6</v>
      </c>
      <c r="CS107" s="140">
        <v>178550.7</v>
      </c>
      <c r="CT107" s="140">
        <v>202647.8</v>
      </c>
      <c r="CU107" s="140">
        <v>201908.8</v>
      </c>
      <c r="CV107" s="140">
        <v>111704.7</v>
      </c>
      <c r="CW107" s="140">
        <v>204721.5</v>
      </c>
      <c r="CX107" s="140">
        <v>179289.9</v>
      </c>
      <c r="CY107" s="140">
        <v>183577.8</v>
      </c>
      <c r="CZ107" s="140">
        <v>210593.3</v>
      </c>
      <c r="DA107" s="140">
        <v>104961.60000000001</v>
      </c>
      <c r="DB107" s="97">
        <v>211516.6</v>
      </c>
      <c r="DC107" s="140">
        <v>160885</v>
      </c>
      <c r="DD107" s="140">
        <v>179326.5</v>
      </c>
      <c r="DE107" s="140">
        <v>182062.6</v>
      </c>
      <c r="DF107" s="140">
        <v>221474.8</v>
      </c>
      <c r="DG107" s="140">
        <v>249233.2</v>
      </c>
      <c r="DH107" s="140">
        <v>173671.6</v>
      </c>
      <c r="DI107" s="140">
        <v>156633.70000000001</v>
      </c>
      <c r="DJ107" s="140">
        <v>190624.9</v>
      </c>
      <c r="DK107" s="140">
        <v>143452.4</v>
      </c>
      <c r="DL107" s="140">
        <v>158366.29999999999</v>
      </c>
      <c r="DM107" s="140">
        <v>169617.2</v>
      </c>
      <c r="DN107" s="140">
        <v>163294.6</v>
      </c>
      <c r="DO107" s="140">
        <v>155065.79999999999</v>
      </c>
      <c r="DP107" s="140">
        <v>170406.5</v>
      </c>
      <c r="DQ107" s="140">
        <v>177812.6</v>
      </c>
      <c r="DR107" s="140">
        <v>166186.29999999999</v>
      </c>
      <c r="DS107" s="140">
        <v>186092</v>
      </c>
      <c r="DT107" s="140">
        <v>182743.3</v>
      </c>
      <c r="DU107" s="140">
        <v>168350.9</v>
      </c>
      <c r="DV107" s="140">
        <v>120595.2</v>
      </c>
      <c r="DW107" s="140">
        <v>156156.6</v>
      </c>
      <c r="DX107" s="140">
        <v>155994.20000000001</v>
      </c>
      <c r="DY107" s="140">
        <v>168133.7</v>
      </c>
      <c r="DZ107" s="140">
        <v>125152</v>
      </c>
      <c r="EA107" s="97">
        <v>136118.9</v>
      </c>
      <c r="EB107" s="140">
        <v>200584.6</v>
      </c>
      <c r="EC107" s="140">
        <v>222876.9</v>
      </c>
      <c r="ED107" s="140">
        <v>214179.6</v>
      </c>
      <c r="EE107" s="140">
        <v>197476.4</v>
      </c>
      <c r="EF107" s="140">
        <v>205742.8</v>
      </c>
      <c r="EG107" s="140">
        <v>176800.5</v>
      </c>
      <c r="EH107" s="140">
        <v>164348.6</v>
      </c>
      <c r="EI107" s="140">
        <v>205556.4</v>
      </c>
      <c r="EJ107" s="140">
        <v>213006.3</v>
      </c>
      <c r="EK107" s="140">
        <v>217958</v>
      </c>
      <c r="EL107" s="140">
        <v>223384.4</v>
      </c>
      <c r="EM107" s="140">
        <v>227882.2</v>
      </c>
      <c r="EN107" s="140">
        <v>232584</v>
      </c>
      <c r="EO107" s="140">
        <v>233072.7</v>
      </c>
      <c r="EP107" s="140">
        <v>223689.8</v>
      </c>
      <c r="EQ107" s="140">
        <v>242764.73707932699</v>
      </c>
      <c r="ER107" s="140">
        <v>270155.97312500002</v>
      </c>
      <c r="ES107" s="140">
        <v>213456.47625000001</v>
      </c>
      <c r="ET107" s="140">
        <v>176031.83937500001</v>
      </c>
      <c r="EU107" s="140">
        <v>210609.55312500001</v>
      </c>
      <c r="EV107" s="140">
        <v>168698.016875</v>
      </c>
      <c r="EW107" s="140">
        <v>141264.67427682201</v>
      </c>
      <c r="EX107" s="140">
        <v>33459.651417247202</v>
      </c>
      <c r="EY107" s="140">
        <v>32267.6590325096</v>
      </c>
      <c r="EZ107" s="140">
        <v>39144.124639070797</v>
      </c>
      <c r="FA107" s="140">
        <v>19727.434897262399</v>
      </c>
      <c r="FB107" s="140">
        <v>26939.541987938399</v>
      </c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6"/>
      <c r="HX107" s="6"/>
      <c r="HY107" s="6"/>
      <c r="HZ107" s="6"/>
      <c r="IA107" s="6"/>
      <c r="IB107" s="6"/>
      <c r="IC107" s="6"/>
      <c r="ID107" s="6"/>
      <c r="IE107" s="6"/>
      <c r="IF107" s="6"/>
      <c r="IG107" s="6"/>
      <c r="IH107" s="6"/>
      <c r="II107" s="6"/>
      <c r="IJ107" s="6"/>
      <c r="IK107" s="6"/>
      <c r="IL107" s="6"/>
      <c r="IM107" s="6"/>
      <c r="IN107" s="6"/>
      <c r="IO107" s="6"/>
      <c r="IP107" s="6"/>
      <c r="IQ107" s="6"/>
      <c r="IR107" s="6"/>
      <c r="IS107" s="6"/>
      <c r="IT107" s="6"/>
      <c r="IU107" s="6"/>
      <c r="IV107" s="6"/>
      <c r="IW107" s="6"/>
      <c r="IX107" s="6"/>
      <c r="IY107" s="6"/>
      <c r="IZ107" s="6"/>
      <c r="JA107" s="6"/>
      <c r="JB107" s="6"/>
      <c r="JC107" s="6"/>
      <c r="JD107" s="6"/>
      <c r="JE107" s="6"/>
      <c r="JF107" s="6"/>
      <c r="JG107" s="6"/>
      <c r="JH107" s="6"/>
      <c r="JI107" s="6"/>
      <c r="JJ107" s="6"/>
      <c r="JK107" s="6"/>
      <c r="JL107" s="6"/>
      <c r="JM107" s="6"/>
      <c r="JN107" s="6"/>
      <c r="JO107" s="6"/>
      <c r="JP107" s="6"/>
      <c r="JQ107" s="6"/>
      <c r="JR107" s="6"/>
      <c r="JS107" s="6"/>
      <c r="JT107" s="6"/>
      <c r="JU107" s="6"/>
      <c r="JV107" s="6"/>
      <c r="JW107" s="6"/>
      <c r="JX107" s="6"/>
      <c r="JY107" s="6"/>
      <c r="JZ107" s="6"/>
      <c r="KA107" s="6"/>
      <c r="KB107" s="6"/>
      <c r="KC107" s="6"/>
      <c r="KD107" s="6"/>
      <c r="KE107" s="6"/>
    </row>
    <row r="108" spans="1:291" ht="15.75" customHeight="1" x14ac:dyDescent="0.3">
      <c r="A108" s="230">
        <v>9</v>
      </c>
      <c r="B108" s="230">
        <v>1.722</v>
      </c>
      <c r="C108" s="230">
        <v>734.13</v>
      </c>
      <c r="D108" s="231" t="s">
        <v>245</v>
      </c>
      <c r="E108" s="142" t="s">
        <v>184</v>
      </c>
      <c r="F108" s="232">
        <v>57374.239999999998</v>
      </c>
      <c r="G108" s="230">
        <v>50493.06</v>
      </c>
      <c r="H108" s="230">
        <v>0</v>
      </c>
      <c r="I108" s="230">
        <v>21547.07</v>
      </c>
      <c r="J108" s="230">
        <v>60601.35</v>
      </c>
      <c r="K108" s="230">
        <v>45827.89</v>
      </c>
      <c r="L108" s="230">
        <v>57884.74</v>
      </c>
      <c r="M108" s="230">
        <v>46137.7</v>
      </c>
      <c r="N108" s="230">
        <v>43297.58</v>
      </c>
      <c r="O108" s="230">
        <v>37090.519999999997</v>
      </c>
      <c r="P108" s="230">
        <v>34344.14</v>
      </c>
      <c r="Q108" s="230">
        <v>59326.36</v>
      </c>
      <c r="R108" s="230">
        <v>43838.27</v>
      </c>
      <c r="S108" s="230">
        <v>45371.55</v>
      </c>
      <c r="T108" s="230">
        <v>34134.97</v>
      </c>
      <c r="U108" s="230">
        <v>54589.62</v>
      </c>
      <c r="V108" s="230">
        <v>32670.38</v>
      </c>
      <c r="W108" s="230">
        <v>33613.67</v>
      </c>
      <c r="X108" s="230">
        <v>34096.19</v>
      </c>
      <c r="Y108" s="230">
        <v>41597.089999999997</v>
      </c>
      <c r="Z108" s="230">
        <v>37487.35</v>
      </c>
      <c r="AA108" s="230">
        <v>31774.799999999999</v>
      </c>
      <c r="AB108" s="230">
        <v>47174.02</v>
      </c>
      <c r="AC108" s="230">
        <v>34258.82</v>
      </c>
      <c r="AD108" s="230">
        <v>38937.910000000003</v>
      </c>
      <c r="AE108" s="233">
        <v>38713.56</v>
      </c>
      <c r="AF108" s="230">
        <v>46416.88</v>
      </c>
      <c r="AG108" s="230">
        <v>41484.71</v>
      </c>
      <c r="AH108" s="230">
        <v>34554.629999999997</v>
      </c>
      <c r="AI108" s="230">
        <v>38319.480000000003</v>
      </c>
      <c r="AJ108" s="230">
        <v>104955.9</v>
      </c>
      <c r="AK108" s="230">
        <v>33697.839999999997</v>
      </c>
      <c r="AL108" s="230">
        <v>31366.87</v>
      </c>
      <c r="AM108" s="230">
        <v>34381.410000000003</v>
      </c>
      <c r="AN108" s="230">
        <v>52872</v>
      </c>
      <c r="AO108" s="230">
        <v>69040.44</v>
      </c>
      <c r="AP108" s="230">
        <v>67948.91</v>
      </c>
      <c r="AQ108" s="230">
        <v>21570.22</v>
      </c>
      <c r="AR108" s="230">
        <v>57822.26</v>
      </c>
      <c r="AS108" s="230">
        <v>36461.22</v>
      </c>
      <c r="AT108" s="230">
        <v>62339.1</v>
      </c>
      <c r="AU108" s="230">
        <v>47428.62</v>
      </c>
      <c r="AV108" s="230">
        <v>71450.05</v>
      </c>
      <c r="AW108" s="230">
        <v>39500.18</v>
      </c>
      <c r="AX108" s="230">
        <v>37082.79</v>
      </c>
      <c r="AY108" s="230">
        <v>19806.990000000002</v>
      </c>
      <c r="AZ108" s="230">
        <v>57364.5</v>
      </c>
      <c r="BA108" s="230">
        <v>33261.83</v>
      </c>
      <c r="BB108" s="230">
        <v>38194.11</v>
      </c>
      <c r="BC108" s="230">
        <v>42747.79</v>
      </c>
      <c r="BD108" s="233">
        <v>42345.41</v>
      </c>
      <c r="BE108" s="230">
        <v>71022.11</v>
      </c>
      <c r="BF108" s="230">
        <v>41036.480000000003</v>
      </c>
      <c r="BG108" s="230">
        <v>59693.77</v>
      </c>
      <c r="BH108" s="230">
        <v>100754.6</v>
      </c>
      <c r="BI108" s="230">
        <v>69603.95</v>
      </c>
      <c r="BJ108" s="230">
        <v>35409.85</v>
      </c>
      <c r="BK108" s="230">
        <v>59012.78</v>
      </c>
      <c r="BL108" s="230">
        <v>87165.33</v>
      </c>
      <c r="BM108" s="230">
        <v>67450.789999999994</v>
      </c>
      <c r="BN108" s="230">
        <v>83522.2</v>
      </c>
      <c r="BO108" s="230">
        <v>90270.56</v>
      </c>
      <c r="BP108" s="230">
        <v>47020.18</v>
      </c>
      <c r="BQ108" s="230">
        <v>69030.320000000007</v>
      </c>
      <c r="BR108" s="230">
        <v>64380.62</v>
      </c>
      <c r="BS108" s="230">
        <v>53764.29</v>
      </c>
      <c r="BT108" s="230">
        <v>79096.67</v>
      </c>
      <c r="BU108" s="230">
        <v>58002.27</v>
      </c>
      <c r="BV108" s="230">
        <v>128932.7</v>
      </c>
      <c r="BW108" s="230">
        <v>32811.300000000003</v>
      </c>
      <c r="BX108" s="230">
        <v>44203.59</v>
      </c>
      <c r="BY108" s="230">
        <v>63714.89</v>
      </c>
      <c r="BZ108" s="230">
        <v>63334.39</v>
      </c>
      <c r="CA108" s="230">
        <v>88321.96</v>
      </c>
      <c r="CB108" s="230">
        <v>45193.81</v>
      </c>
      <c r="CC108" s="233">
        <v>45126.63</v>
      </c>
      <c r="CD108" s="230">
        <v>20829.82</v>
      </c>
      <c r="CE108" s="230">
        <v>21536.76</v>
      </c>
      <c r="CF108" s="230">
        <v>32632.5</v>
      </c>
      <c r="CG108" s="230">
        <v>36782.839999999997</v>
      </c>
      <c r="CH108" s="230">
        <v>49763.76</v>
      </c>
      <c r="CI108" s="230">
        <v>31099.4</v>
      </c>
      <c r="CJ108" s="230">
        <v>42672.65</v>
      </c>
      <c r="CK108" s="230">
        <v>31699.58</v>
      </c>
      <c r="CL108" s="230">
        <v>29586.93</v>
      </c>
      <c r="CM108" s="230">
        <v>34411.81</v>
      </c>
      <c r="CN108" s="230">
        <v>29888.83</v>
      </c>
      <c r="CO108" s="230">
        <v>21226.86</v>
      </c>
      <c r="CP108" s="230">
        <v>43265.99</v>
      </c>
      <c r="CQ108" s="230">
        <v>30468.33</v>
      </c>
      <c r="CR108" s="230">
        <v>35540.629999999997</v>
      </c>
      <c r="CS108" s="230">
        <v>30165.65</v>
      </c>
      <c r="CT108" s="230">
        <v>43058.91</v>
      </c>
      <c r="CU108" s="230">
        <v>34206.1</v>
      </c>
      <c r="CV108" s="230">
        <v>35804.230000000003</v>
      </c>
      <c r="CW108" s="230">
        <v>33786.620000000003</v>
      </c>
      <c r="CX108" s="230">
        <v>38974.720000000001</v>
      </c>
      <c r="CY108" s="230">
        <v>36072.74</v>
      </c>
      <c r="CZ108" s="230">
        <v>32280.85</v>
      </c>
      <c r="DA108" s="230">
        <v>16881.02</v>
      </c>
      <c r="DB108" s="233">
        <v>37304.46</v>
      </c>
      <c r="DC108" s="230">
        <v>58207.22</v>
      </c>
      <c r="DD108" s="230">
        <v>46172.71</v>
      </c>
      <c r="DE108" s="230">
        <v>60291.88</v>
      </c>
      <c r="DF108" s="230">
        <v>69729.95</v>
      </c>
      <c r="DG108" s="230">
        <v>57928.800000000003</v>
      </c>
      <c r="DH108" s="230">
        <v>48720.32</v>
      </c>
      <c r="DI108" s="230">
        <v>49799.34</v>
      </c>
      <c r="DJ108" s="230">
        <v>31328.080000000002</v>
      </c>
      <c r="DK108" s="230">
        <v>43639.02</v>
      </c>
      <c r="DL108" s="230">
        <v>32973.949999999997</v>
      </c>
      <c r="DM108" s="230">
        <v>42414.879999999997</v>
      </c>
      <c r="DN108" s="230">
        <v>52794.19</v>
      </c>
      <c r="DO108" s="230">
        <v>36431.24</v>
      </c>
      <c r="DP108" s="230">
        <v>46135.48</v>
      </c>
      <c r="DQ108" s="230">
        <v>50102.83</v>
      </c>
      <c r="DR108" s="230">
        <v>48228.86</v>
      </c>
      <c r="DS108" s="230">
        <v>54928.88</v>
      </c>
      <c r="DT108" s="230">
        <v>66007.37</v>
      </c>
      <c r="DU108" s="230">
        <v>61417.68</v>
      </c>
      <c r="DV108" s="230">
        <v>51413.58</v>
      </c>
      <c r="DW108" s="230">
        <v>53394.36</v>
      </c>
      <c r="DX108" s="230">
        <v>54106.74</v>
      </c>
      <c r="DY108" s="230">
        <v>60435.24</v>
      </c>
      <c r="DZ108" s="230">
        <v>40847.660000000003</v>
      </c>
      <c r="EA108" s="233">
        <v>52205.51</v>
      </c>
      <c r="EB108" s="230">
        <v>46758.96</v>
      </c>
      <c r="EC108" s="230">
        <v>49098.74</v>
      </c>
      <c r="ED108" s="230">
        <v>43631.14</v>
      </c>
      <c r="EE108" s="230">
        <v>41939.599999999999</v>
      </c>
      <c r="EF108" s="230">
        <v>27744.54</v>
      </c>
      <c r="EG108" s="230">
        <v>42234.879999999997</v>
      </c>
      <c r="EH108" s="230">
        <v>40433.120000000003</v>
      </c>
      <c r="EI108" s="230">
        <v>46745.47</v>
      </c>
      <c r="EJ108" s="230">
        <v>41083.5</v>
      </c>
      <c r="EK108" s="230">
        <v>46469.91</v>
      </c>
      <c r="EL108" s="230">
        <v>50415.65</v>
      </c>
      <c r="EM108" s="230">
        <v>53172.06</v>
      </c>
      <c r="EN108" s="230">
        <v>49972.47</v>
      </c>
      <c r="EO108" s="230">
        <v>52425.38</v>
      </c>
      <c r="EP108" s="230">
        <v>48620.24</v>
      </c>
      <c r="EQ108" s="230">
        <v>40853.186222956698</v>
      </c>
      <c r="ER108" s="230">
        <v>46496.567109374999</v>
      </c>
      <c r="ES108" s="230">
        <v>65915.041874999995</v>
      </c>
      <c r="ET108" s="230">
        <v>33197.680390624999</v>
      </c>
      <c r="EU108" s="230">
        <v>45383.044270833299</v>
      </c>
      <c r="EV108" s="230">
        <v>50786.231093750001</v>
      </c>
      <c r="EW108" s="230">
        <v>12896.879189621301</v>
      </c>
      <c r="EX108" s="230">
        <v>18449.126390730398</v>
      </c>
      <c r="EY108" s="230">
        <v>22279.594088921302</v>
      </c>
      <c r="EZ108" s="230">
        <v>7627.2973219324103</v>
      </c>
      <c r="FA108" s="230">
        <v>6351.66962651023</v>
      </c>
      <c r="FB108" s="230">
        <v>9599.5133616803305</v>
      </c>
      <c r="FC108" s="6"/>
      <c r="FD108" s="234"/>
      <c r="FE108" s="6"/>
      <c r="FF108" s="234"/>
      <c r="FG108" s="25"/>
      <c r="FH108" s="25"/>
      <c r="FI108" s="25"/>
      <c r="FJ108" s="25"/>
      <c r="FK108" s="25"/>
      <c r="FL108" s="25"/>
      <c r="FM108" s="25"/>
      <c r="FN108" s="25"/>
      <c r="FO108" s="25"/>
      <c r="FP108" s="25"/>
      <c r="FQ108" s="25"/>
      <c r="FR108" s="25"/>
      <c r="FS108" s="25"/>
      <c r="FT108" s="25"/>
      <c r="FU108" s="25"/>
      <c r="FV108" s="25"/>
      <c r="FW108" s="25"/>
      <c r="FX108" s="25"/>
      <c r="FY108" s="25"/>
      <c r="FZ108" s="25"/>
      <c r="GA108" s="25"/>
      <c r="GB108" s="25"/>
      <c r="GC108" s="25"/>
      <c r="GD108" s="25"/>
      <c r="GE108" s="25"/>
      <c r="GF108" s="25"/>
      <c r="GG108" s="25"/>
      <c r="GH108" s="25"/>
      <c r="GI108" s="25"/>
      <c r="GJ108" s="25"/>
      <c r="GK108" s="25"/>
      <c r="GL108" s="25"/>
      <c r="GM108" s="25"/>
      <c r="GN108" s="25"/>
      <c r="GO108" s="25"/>
      <c r="GP108" s="25"/>
      <c r="GQ108" s="25"/>
      <c r="GR108" s="25"/>
      <c r="GS108" s="25"/>
      <c r="GT108" s="25"/>
      <c r="GU108" s="25"/>
      <c r="GV108" s="25"/>
      <c r="GW108" s="25"/>
      <c r="GX108" s="25"/>
      <c r="GY108" s="25"/>
      <c r="GZ108" s="25"/>
      <c r="HA108" s="25"/>
      <c r="HB108" s="25"/>
      <c r="HC108" s="25"/>
      <c r="HD108" s="25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  <c r="HY108" s="6"/>
      <c r="HZ108" s="6"/>
      <c r="IA108" s="6"/>
      <c r="IB108" s="6"/>
      <c r="IC108" s="6"/>
      <c r="ID108" s="6"/>
      <c r="IE108" s="6"/>
      <c r="IF108" s="6"/>
      <c r="IG108" s="6"/>
      <c r="IH108" s="6"/>
      <c r="II108" s="6"/>
      <c r="IJ108" s="6"/>
      <c r="IK108" s="6"/>
      <c r="IL108" s="6"/>
      <c r="IM108" s="6"/>
      <c r="IN108" s="6"/>
      <c r="IO108" s="6"/>
      <c r="IP108" s="6"/>
      <c r="IQ108" s="6"/>
      <c r="IR108" s="6"/>
      <c r="IS108" s="6"/>
      <c r="IT108" s="6"/>
      <c r="IU108" s="6"/>
      <c r="IV108" s="6"/>
      <c r="IW108" s="6"/>
      <c r="IX108" s="6"/>
      <c r="IY108" s="6"/>
      <c r="IZ108" s="6"/>
      <c r="JA108" s="6"/>
      <c r="JB108" s="6"/>
      <c r="JC108" s="6"/>
      <c r="JD108" s="6"/>
      <c r="JE108" s="6"/>
      <c r="JF108" s="6"/>
      <c r="JG108" s="6"/>
      <c r="JH108" s="6"/>
      <c r="JI108" s="6"/>
      <c r="JJ108" s="6"/>
      <c r="JK108" s="6"/>
      <c r="JL108" s="6"/>
      <c r="JM108" s="6"/>
      <c r="JN108" s="6"/>
      <c r="JO108" s="6"/>
      <c r="JP108" s="6"/>
      <c r="JQ108" s="6"/>
      <c r="JR108" s="6"/>
      <c r="JS108" s="6"/>
      <c r="JT108" s="6"/>
      <c r="JU108" s="6"/>
      <c r="JV108" s="6"/>
      <c r="JW108" s="6"/>
      <c r="JX108" s="6"/>
      <c r="JY108" s="6"/>
      <c r="JZ108" s="6"/>
      <c r="KA108" s="6"/>
      <c r="KB108" s="6"/>
      <c r="KC108" s="6"/>
      <c r="KD108" s="6"/>
      <c r="KE108" s="6"/>
    </row>
    <row r="109" spans="1:291" ht="15.75" customHeight="1" x14ac:dyDescent="0.3">
      <c r="A109" s="230">
        <v>28</v>
      </c>
      <c r="B109" s="230">
        <v>2.5750000000000002</v>
      </c>
      <c r="C109" s="230">
        <v>805.64</v>
      </c>
      <c r="D109" s="230" t="s">
        <v>285</v>
      </c>
      <c r="E109" s="142" t="s">
        <v>184</v>
      </c>
      <c r="F109" s="232">
        <v>30925.86</v>
      </c>
      <c r="G109" s="230">
        <v>44995.48</v>
      </c>
      <c r="H109" s="230">
        <v>0</v>
      </c>
      <c r="I109" s="230">
        <v>10578.51</v>
      </c>
      <c r="J109" s="230">
        <v>33569.07</v>
      </c>
      <c r="K109" s="230">
        <v>19894.52</v>
      </c>
      <c r="L109" s="230">
        <v>28360.94</v>
      </c>
      <c r="M109" s="230">
        <v>24277.08</v>
      </c>
      <c r="N109" s="230">
        <v>31553.32</v>
      </c>
      <c r="O109" s="230">
        <v>31209.21</v>
      </c>
      <c r="P109" s="230">
        <v>19536.2</v>
      </c>
      <c r="Q109" s="230">
        <v>38230.14</v>
      </c>
      <c r="R109" s="230">
        <v>26761.47</v>
      </c>
      <c r="S109" s="230">
        <v>39051.1</v>
      </c>
      <c r="T109" s="230">
        <v>41579.07</v>
      </c>
      <c r="U109" s="230">
        <v>44865.440000000002</v>
      </c>
      <c r="V109" s="230">
        <v>20454.919999999998</v>
      </c>
      <c r="W109" s="230">
        <v>25700.14</v>
      </c>
      <c r="X109" s="230">
        <v>27867.15</v>
      </c>
      <c r="Y109" s="230">
        <v>22163.99</v>
      </c>
      <c r="Z109" s="230">
        <v>15481.91</v>
      </c>
      <c r="AA109" s="230">
        <v>29724.38</v>
      </c>
      <c r="AB109" s="230">
        <v>22447.91</v>
      </c>
      <c r="AC109" s="230">
        <v>23442.69</v>
      </c>
      <c r="AD109" s="230">
        <v>30057.03</v>
      </c>
      <c r="AE109" s="233">
        <v>37277.980000000003</v>
      </c>
      <c r="AF109" s="230">
        <v>12782.96</v>
      </c>
      <c r="AG109" s="230">
        <v>36252.339999999997</v>
      </c>
      <c r="AH109" s="230">
        <v>20801.78</v>
      </c>
      <c r="AI109" s="230">
        <v>35877.230000000003</v>
      </c>
      <c r="AJ109" s="230">
        <v>103629.8</v>
      </c>
      <c r="AK109" s="230">
        <v>18123.68</v>
      </c>
      <c r="AL109" s="230">
        <v>16954.919999999998</v>
      </c>
      <c r="AM109" s="230">
        <v>15261.71</v>
      </c>
      <c r="AN109" s="230">
        <v>28101.68</v>
      </c>
      <c r="AO109" s="230">
        <v>37164.19</v>
      </c>
      <c r="AP109" s="230">
        <v>37644.82</v>
      </c>
      <c r="AQ109" s="230">
        <v>7271.8360000000002</v>
      </c>
      <c r="AR109" s="230">
        <v>25105.83</v>
      </c>
      <c r="AS109" s="230">
        <v>9967.6720000000005</v>
      </c>
      <c r="AT109" s="230">
        <v>21522.99</v>
      </c>
      <c r="AU109" s="230">
        <v>27160.98</v>
      </c>
      <c r="AV109" s="230">
        <v>36539.480000000003</v>
      </c>
      <c r="AW109" s="230">
        <v>12720.79</v>
      </c>
      <c r="AX109" s="230">
        <v>8840.2870000000003</v>
      </c>
      <c r="AY109" s="230">
        <v>2247.8090000000002</v>
      </c>
      <c r="AZ109" s="230">
        <v>13741.44</v>
      </c>
      <c r="BA109" s="230">
        <v>15691.36</v>
      </c>
      <c r="BB109" s="230">
        <v>31178.79</v>
      </c>
      <c r="BC109" s="230">
        <v>15532.36</v>
      </c>
      <c r="BD109" s="233">
        <v>26291.07</v>
      </c>
      <c r="BE109" s="230">
        <v>17828.990000000002</v>
      </c>
      <c r="BF109" s="230">
        <v>13195.77</v>
      </c>
      <c r="BG109" s="230">
        <v>21133.01</v>
      </c>
      <c r="BH109" s="230">
        <v>13852.54</v>
      </c>
      <c r="BI109" s="230">
        <v>14864.05</v>
      </c>
      <c r="BJ109" s="230">
        <v>12369.15</v>
      </c>
      <c r="BK109" s="230">
        <v>11756.28</v>
      </c>
      <c r="BL109" s="230">
        <v>21539.54</v>
      </c>
      <c r="BM109" s="230">
        <v>23778.45</v>
      </c>
      <c r="BN109" s="230">
        <v>14440.35</v>
      </c>
      <c r="BO109" s="230">
        <v>20306.14</v>
      </c>
      <c r="BP109" s="230">
        <v>9274.8379999999997</v>
      </c>
      <c r="BQ109" s="230">
        <v>10867.48</v>
      </c>
      <c r="BR109" s="230">
        <v>25602.21</v>
      </c>
      <c r="BS109" s="230">
        <v>40529.19</v>
      </c>
      <c r="BT109" s="230">
        <v>22581.97</v>
      </c>
      <c r="BU109" s="230">
        <v>12941.85</v>
      </c>
      <c r="BV109" s="230">
        <v>17923.490000000002</v>
      </c>
      <c r="BW109" s="230">
        <v>9306.5239999999994</v>
      </c>
      <c r="BX109" s="230">
        <v>18920.8</v>
      </c>
      <c r="BY109" s="230">
        <v>23124.97</v>
      </c>
      <c r="BZ109" s="230">
        <v>25132.53</v>
      </c>
      <c r="CA109" s="230">
        <v>23239.09</v>
      </c>
      <c r="CB109" s="230">
        <v>14893.01</v>
      </c>
      <c r="CC109" s="233">
        <v>13293.01</v>
      </c>
      <c r="CD109" s="230">
        <v>7032.2370000000001</v>
      </c>
      <c r="CE109" s="230">
        <v>7079.5870000000004</v>
      </c>
      <c r="CF109" s="230">
        <v>10332.98</v>
      </c>
      <c r="CG109" s="230">
        <v>16849.57</v>
      </c>
      <c r="CH109" s="230">
        <v>7359.3639999999996</v>
      </c>
      <c r="CI109" s="230">
        <v>7268.09</v>
      </c>
      <c r="CJ109" s="230">
        <v>15359.38</v>
      </c>
      <c r="CK109" s="230">
        <v>3667.2849999999999</v>
      </c>
      <c r="CL109" s="230">
        <v>7824.067</v>
      </c>
      <c r="CM109" s="230">
        <v>7122.8159999999998</v>
      </c>
      <c r="CN109" s="230">
        <v>6183.8909999999996</v>
      </c>
      <c r="CO109" s="230">
        <v>10402.57</v>
      </c>
      <c r="CP109" s="230">
        <v>12347.42</v>
      </c>
      <c r="CQ109" s="230">
        <v>10327.33</v>
      </c>
      <c r="CR109" s="230">
        <v>12308.18</v>
      </c>
      <c r="CS109" s="230">
        <v>6184.7470000000003</v>
      </c>
      <c r="CT109" s="230">
        <v>5958.2889999999998</v>
      </c>
      <c r="CU109" s="230">
        <v>10028.77</v>
      </c>
      <c r="CV109" s="230">
        <v>9135.1090000000004</v>
      </c>
      <c r="CW109" s="230">
        <v>5244.5219999999999</v>
      </c>
      <c r="CX109" s="230">
        <v>7964.0290000000005</v>
      </c>
      <c r="CY109" s="230">
        <v>11702.32</v>
      </c>
      <c r="CZ109" s="230">
        <v>6236.3440000000001</v>
      </c>
      <c r="DA109" s="230">
        <v>6855.4210000000003</v>
      </c>
      <c r="DB109" s="233">
        <v>9078.9369999999999</v>
      </c>
      <c r="DC109" s="230">
        <v>23196.67</v>
      </c>
      <c r="DD109" s="230">
        <v>20666.04</v>
      </c>
      <c r="DE109" s="230">
        <v>25139.11</v>
      </c>
      <c r="DF109" s="230">
        <v>21050.68</v>
      </c>
      <c r="DG109" s="230">
        <v>19996.990000000002</v>
      </c>
      <c r="DH109" s="230">
        <v>20488.43</v>
      </c>
      <c r="DI109" s="230">
        <v>29651.72</v>
      </c>
      <c r="DJ109" s="230">
        <v>12522.15</v>
      </c>
      <c r="DK109" s="230">
        <v>15975.99</v>
      </c>
      <c r="DL109" s="230">
        <v>21916.77</v>
      </c>
      <c r="DM109" s="230">
        <v>27198.79</v>
      </c>
      <c r="DN109" s="230">
        <v>25146.02</v>
      </c>
      <c r="DO109" s="230">
        <v>19258.27</v>
      </c>
      <c r="DP109" s="230">
        <v>23343.119999999999</v>
      </c>
      <c r="DQ109" s="230">
        <v>15891.37</v>
      </c>
      <c r="DR109" s="230">
        <v>8926.5679999999993</v>
      </c>
      <c r="DS109" s="230">
        <v>22793.71</v>
      </c>
      <c r="DT109" s="230">
        <v>15822.21</v>
      </c>
      <c r="DU109" s="230">
        <v>28352.16</v>
      </c>
      <c r="DV109" s="230">
        <v>16822.88</v>
      </c>
      <c r="DW109" s="230">
        <v>17082.27</v>
      </c>
      <c r="DX109" s="230">
        <v>18879.34</v>
      </c>
      <c r="DY109" s="230">
        <v>22643.14</v>
      </c>
      <c r="DZ109" s="230">
        <v>18316.88</v>
      </c>
      <c r="EA109" s="233">
        <v>25129.19</v>
      </c>
      <c r="EB109" s="230">
        <v>14546.21</v>
      </c>
      <c r="EC109" s="230">
        <v>19369.64</v>
      </c>
      <c r="ED109" s="230">
        <v>22187.99</v>
      </c>
      <c r="EE109" s="230">
        <v>19267.07</v>
      </c>
      <c r="EF109" s="230">
        <v>21579.39</v>
      </c>
      <c r="EG109" s="230">
        <v>22322.13</v>
      </c>
      <c r="EH109" s="230">
        <v>18478.27</v>
      </c>
      <c r="EI109" s="230">
        <v>15346.16</v>
      </c>
      <c r="EJ109" s="230">
        <v>14829.55</v>
      </c>
      <c r="EK109" s="230">
        <v>16659.71</v>
      </c>
      <c r="EL109" s="230">
        <v>18578.87</v>
      </c>
      <c r="EM109" s="230">
        <v>18574.61</v>
      </c>
      <c r="EN109" s="230">
        <v>20008.509999999998</v>
      </c>
      <c r="EO109" s="230">
        <v>21027.98</v>
      </c>
      <c r="EP109" s="230">
        <v>17870.34</v>
      </c>
      <c r="EQ109" s="230">
        <v>27692.518704927901</v>
      </c>
      <c r="ER109" s="230">
        <v>24656.310449218701</v>
      </c>
      <c r="ES109" s="230">
        <v>18107.808867187501</v>
      </c>
      <c r="ET109" s="230">
        <v>8794.1298925781193</v>
      </c>
      <c r="EU109" s="230">
        <v>18709.761458333302</v>
      </c>
      <c r="EV109" s="230">
        <v>20648.418164062499</v>
      </c>
      <c r="EW109" s="230">
        <v>10359.0545652082</v>
      </c>
      <c r="EX109" s="230">
        <v>19449.153630638899</v>
      </c>
      <c r="EY109" s="230">
        <v>6910.2391788941404</v>
      </c>
      <c r="EZ109" s="230">
        <v>3136.8517040695901</v>
      </c>
      <c r="FA109" s="230">
        <v>2533.9166979137099</v>
      </c>
      <c r="FB109" s="230">
        <v>4904.8664366005696</v>
      </c>
      <c r="FC109" s="6"/>
      <c r="FD109" s="234"/>
      <c r="FE109" s="6"/>
      <c r="FF109" s="234"/>
      <c r="FG109" s="25"/>
      <c r="FH109" s="25"/>
      <c r="FI109" s="25"/>
      <c r="FJ109" s="25"/>
      <c r="FK109" s="25"/>
      <c r="FL109" s="25"/>
      <c r="FM109" s="25"/>
      <c r="FN109" s="25"/>
      <c r="FO109" s="25"/>
      <c r="FP109" s="25"/>
      <c r="FQ109" s="25"/>
      <c r="FR109" s="25"/>
      <c r="FS109" s="25"/>
      <c r="FT109" s="25"/>
      <c r="FU109" s="25"/>
      <c r="FV109" s="25"/>
      <c r="FW109" s="25"/>
      <c r="FX109" s="25"/>
      <c r="FY109" s="25"/>
      <c r="FZ109" s="25"/>
      <c r="GA109" s="25"/>
      <c r="GB109" s="25"/>
      <c r="GC109" s="25"/>
      <c r="GD109" s="25"/>
      <c r="GE109" s="25"/>
      <c r="GF109" s="25"/>
      <c r="GG109" s="25"/>
      <c r="GH109" s="25"/>
      <c r="GI109" s="25"/>
      <c r="GJ109" s="25"/>
      <c r="GK109" s="25"/>
      <c r="GL109" s="25"/>
      <c r="GM109" s="25"/>
      <c r="GN109" s="25"/>
      <c r="GO109" s="25"/>
      <c r="GP109" s="25"/>
      <c r="GQ109" s="25"/>
      <c r="GR109" s="25"/>
      <c r="GS109" s="25"/>
      <c r="GT109" s="25"/>
      <c r="GU109" s="25"/>
      <c r="GV109" s="25"/>
      <c r="GW109" s="25"/>
      <c r="GX109" s="25"/>
      <c r="GY109" s="25"/>
      <c r="GZ109" s="25"/>
      <c r="HA109" s="25"/>
      <c r="HB109" s="25"/>
      <c r="HC109" s="25"/>
      <c r="HD109" s="25"/>
      <c r="HE109" s="6"/>
      <c r="HF109" s="6"/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  <c r="HX109" s="6"/>
      <c r="HY109" s="6"/>
      <c r="HZ109" s="6"/>
      <c r="IA109" s="6"/>
      <c r="IB109" s="6"/>
      <c r="IC109" s="6"/>
      <c r="ID109" s="6"/>
      <c r="IE109" s="6"/>
      <c r="IF109" s="6"/>
      <c r="IG109" s="6"/>
      <c r="IH109" s="6"/>
      <c r="II109" s="6"/>
      <c r="IJ109" s="6"/>
      <c r="IK109" s="6"/>
      <c r="IL109" s="6"/>
      <c r="IM109" s="6"/>
      <c r="IN109" s="6"/>
      <c r="IO109" s="6"/>
      <c r="IP109" s="6"/>
      <c r="IQ109" s="6"/>
      <c r="IR109" s="6"/>
      <c r="IS109" s="6"/>
      <c r="IT109" s="6"/>
      <c r="IU109" s="6"/>
      <c r="IV109" s="6"/>
      <c r="IW109" s="6"/>
      <c r="IX109" s="6"/>
      <c r="IY109" s="6"/>
      <c r="IZ109" s="6"/>
      <c r="JA109" s="6"/>
      <c r="JB109" s="6"/>
      <c r="JC109" s="6"/>
      <c r="JD109" s="6"/>
      <c r="JE109" s="6"/>
      <c r="JF109" s="6"/>
      <c r="JG109" s="6"/>
      <c r="JH109" s="6"/>
      <c r="JI109" s="6"/>
      <c r="JJ109" s="6"/>
      <c r="JK109" s="6"/>
      <c r="JL109" s="6"/>
      <c r="JM109" s="6"/>
      <c r="JN109" s="6"/>
      <c r="JO109" s="6"/>
      <c r="JP109" s="6"/>
      <c r="JQ109" s="6"/>
      <c r="JR109" s="6"/>
      <c r="JS109" s="6"/>
      <c r="JT109" s="6"/>
      <c r="JU109" s="6"/>
      <c r="JV109" s="6"/>
      <c r="JW109" s="6"/>
      <c r="JX109" s="6"/>
      <c r="JY109" s="6"/>
      <c r="JZ109" s="6"/>
      <c r="KA109" s="6"/>
      <c r="KB109" s="6"/>
      <c r="KC109" s="6"/>
      <c r="KD109" s="6"/>
      <c r="KE109" s="6"/>
    </row>
    <row r="110" spans="1:291" ht="15.75" customHeight="1" x14ac:dyDescent="0.3">
      <c r="A110" s="237">
        <v>87</v>
      </c>
      <c r="B110" s="237">
        <v>5.0780000000000003</v>
      </c>
      <c r="C110" s="237">
        <v>1021.38</v>
      </c>
      <c r="D110" s="238" t="s">
        <v>286</v>
      </c>
      <c r="E110" s="143" t="s">
        <v>187</v>
      </c>
      <c r="F110" s="240">
        <v>12583.38</v>
      </c>
      <c r="G110" s="237">
        <v>2672.6060000000002</v>
      </c>
      <c r="H110" s="237">
        <v>35.588749999999997</v>
      </c>
      <c r="I110" s="237">
        <v>502.81779999999998</v>
      </c>
      <c r="J110" s="237">
        <v>1153.5609999999999</v>
      </c>
      <c r="K110" s="237">
        <v>8497.8809999999994</v>
      </c>
      <c r="L110" s="237">
        <v>7437.799</v>
      </c>
      <c r="M110" s="237">
        <v>7142.915</v>
      </c>
      <c r="N110" s="237">
        <v>9445.4380000000001</v>
      </c>
      <c r="O110" s="237">
        <v>3510.12</v>
      </c>
      <c r="P110" s="237">
        <v>1520.702</v>
      </c>
      <c r="Q110" s="237">
        <v>2502.3989999999999</v>
      </c>
      <c r="R110" s="237">
        <v>3118.989</v>
      </c>
      <c r="S110" s="237">
        <v>1061.364</v>
      </c>
      <c r="T110" s="237">
        <v>1142.079</v>
      </c>
      <c r="U110" s="237">
        <v>2317.9899999999998</v>
      </c>
      <c r="V110" s="237">
        <v>5534.2129999999997</v>
      </c>
      <c r="W110" s="237">
        <v>4562.12</v>
      </c>
      <c r="X110" s="237">
        <v>4012.1239999999998</v>
      </c>
      <c r="Y110" s="237">
        <v>2346.248</v>
      </c>
      <c r="Z110" s="237">
        <v>1828.579</v>
      </c>
      <c r="AA110" s="237">
        <v>1006.335</v>
      </c>
      <c r="AB110" s="237">
        <v>4735.3459999999995</v>
      </c>
      <c r="AC110" s="237">
        <v>2814.1190000000001</v>
      </c>
      <c r="AD110" s="237">
        <v>6742.8620000000001</v>
      </c>
      <c r="AE110" s="241">
        <v>2489.1680000000001</v>
      </c>
      <c r="AF110" s="237">
        <v>51443.34</v>
      </c>
      <c r="AG110" s="237">
        <v>745.51250000000005</v>
      </c>
      <c r="AH110" s="237">
        <v>7121.6040000000003</v>
      </c>
      <c r="AI110" s="237">
        <v>2676.8739999999998</v>
      </c>
      <c r="AJ110" s="237">
        <v>2973.3020000000001</v>
      </c>
      <c r="AK110" s="237">
        <v>4654.6000000000004</v>
      </c>
      <c r="AL110" s="237">
        <v>1930.0039999999999</v>
      </c>
      <c r="AM110" s="237">
        <v>4705.6450000000004</v>
      </c>
      <c r="AN110" s="237">
        <v>32017.91</v>
      </c>
      <c r="AO110" s="237">
        <v>22661.86</v>
      </c>
      <c r="AP110" s="237">
        <v>12441.85</v>
      </c>
      <c r="AQ110" s="237">
        <v>35488.21</v>
      </c>
      <c r="AR110" s="237">
        <v>12425.05</v>
      </c>
      <c r="AS110" s="237">
        <v>25250.67</v>
      </c>
      <c r="AT110" s="237">
        <v>20748.990000000002</v>
      </c>
      <c r="AU110" s="237">
        <v>5397.116</v>
      </c>
      <c r="AV110" s="237">
        <v>22973.5</v>
      </c>
      <c r="AW110" s="237">
        <v>20009.11</v>
      </c>
      <c r="AX110" s="237">
        <v>7724.116</v>
      </c>
      <c r="AY110" s="237">
        <v>5038.8530000000001</v>
      </c>
      <c r="AZ110" s="237">
        <v>3945.22</v>
      </c>
      <c r="BA110" s="237">
        <v>3865.692</v>
      </c>
      <c r="BB110" s="237">
        <v>5525.9070000000002</v>
      </c>
      <c r="BC110" s="237">
        <v>992.33510000000001</v>
      </c>
      <c r="BD110" s="241">
        <v>6380.7370000000001</v>
      </c>
      <c r="BE110" s="237">
        <v>4017.4749999999999</v>
      </c>
      <c r="BF110" s="237">
        <v>3096.9670000000001</v>
      </c>
      <c r="BG110" s="237">
        <v>2073.761</v>
      </c>
      <c r="BH110" s="237">
        <v>1153.568</v>
      </c>
      <c r="BI110" s="237">
        <v>593.63649999999996</v>
      </c>
      <c r="BJ110" s="237">
        <v>2427.5650000000001</v>
      </c>
      <c r="BK110" s="237">
        <v>931.68349999999998</v>
      </c>
      <c r="BL110" s="237">
        <v>3657.817</v>
      </c>
      <c r="BM110" s="237">
        <v>1779.3710000000001</v>
      </c>
      <c r="BN110" s="237">
        <v>788.60320000000002</v>
      </c>
      <c r="BO110" s="237">
        <v>5305.7569999999996</v>
      </c>
      <c r="BP110" s="237">
        <v>712.20420000000001</v>
      </c>
      <c r="BQ110" s="237">
        <v>1735.9059999999999</v>
      </c>
      <c r="BR110" s="237">
        <v>3839.51</v>
      </c>
      <c r="BS110" s="237">
        <v>1290.2470000000001</v>
      </c>
      <c r="BT110" s="237">
        <v>3963.7040000000002</v>
      </c>
      <c r="BU110" s="237">
        <v>3603.1570000000002</v>
      </c>
      <c r="BV110" s="237">
        <v>623.1105</v>
      </c>
      <c r="BW110" s="237">
        <v>4093.5169999999998</v>
      </c>
      <c r="BX110" s="237">
        <v>2429.2910000000002</v>
      </c>
      <c r="BY110" s="237">
        <v>1064.0340000000001</v>
      </c>
      <c r="BZ110" s="237">
        <v>3512.0770000000002</v>
      </c>
      <c r="CA110" s="237">
        <v>1234.077</v>
      </c>
      <c r="CB110" s="237">
        <v>5888.9679999999998</v>
      </c>
      <c r="CC110" s="241">
        <v>2420.8330000000001</v>
      </c>
      <c r="CD110" s="237">
        <v>7275.93</v>
      </c>
      <c r="CE110" s="237">
        <v>4613.3490000000002</v>
      </c>
      <c r="CF110" s="237">
        <v>2260.1759999999999</v>
      </c>
      <c r="CG110" s="237">
        <v>2544.1930000000002</v>
      </c>
      <c r="CH110" s="237">
        <v>7896.5209999999997</v>
      </c>
      <c r="CI110" s="237">
        <v>7455.6970000000001</v>
      </c>
      <c r="CJ110" s="237">
        <v>4088.2939999999999</v>
      </c>
      <c r="CK110" s="237">
        <v>8418.8150000000005</v>
      </c>
      <c r="CL110" s="237">
        <v>3060.48</v>
      </c>
      <c r="CM110" s="237">
        <v>7328.0640000000003</v>
      </c>
      <c r="CN110" s="237">
        <v>2985.95</v>
      </c>
      <c r="CO110" s="237">
        <v>1672.6110000000001</v>
      </c>
      <c r="CP110" s="237">
        <v>2358.2190000000001</v>
      </c>
      <c r="CQ110" s="237">
        <v>1631.6220000000001</v>
      </c>
      <c r="CR110" s="237">
        <v>5036.317</v>
      </c>
      <c r="CS110" s="237">
        <v>4868.5820000000003</v>
      </c>
      <c r="CT110" s="237">
        <v>5965.8670000000002</v>
      </c>
      <c r="CU110" s="237">
        <v>11385.77</v>
      </c>
      <c r="CV110" s="237">
        <v>7102.3109999999997</v>
      </c>
      <c r="CW110" s="237">
        <v>3612.991</v>
      </c>
      <c r="CX110" s="237">
        <v>15186.27</v>
      </c>
      <c r="CY110" s="237">
        <v>1570.5509999999999</v>
      </c>
      <c r="CZ110" s="237">
        <v>3863.4920000000002</v>
      </c>
      <c r="DA110" s="237">
        <v>2143.1559999999999</v>
      </c>
      <c r="DB110" s="241">
        <v>9386.9069999999992</v>
      </c>
      <c r="DC110" s="237">
        <v>684.42690000000005</v>
      </c>
      <c r="DD110" s="237">
        <v>2740.4369999999999</v>
      </c>
      <c r="DE110" s="237">
        <v>1285.78</v>
      </c>
      <c r="DF110" s="237">
        <v>656.14409999999998</v>
      </c>
      <c r="DG110" s="237">
        <v>3178.4949999999999</v>
      </c>
      <c r="DH110" s="237">
        <v>426.08620000000002</v>
      </c>
      <c r="DI110" s="237">
        <v>521.24940000000004</v>
      </c>
      <c r="DJ110" s="237">
        <v>2060.0439999999999</v>
      </c>
      <c r="DK110" s="237">
        <v>2009.729</v>
      </c>
      <c r="DL110" s="237">
        <v>533.13819999999998</v>
      </c>
      <c r="DM110" s="237">
        <v>616.64239999999995</v>
      </c>
      <c r="DN110" s="237">
        <v>1996.2139999999999</v>
      </c>
      <c r="DO110" s="237">
        <v>842.70759999999996</v>
      </c>
      <c r="DP110" s="237">
        <v>758.22900000000004</v>
      </c>
      <c r="DQ110" s="237">
        <v>899.79250000000002</v>
      </c>
      <c r="DR110" s="237">
        <v>413.3279</v>
      </c>
      <c r="DS110" s="237">
        <v>2690.549</v>
      </c>
      <c r="DT110" s="237">
        <v>2457.819</v>
      </c>
      <c r="DU110" s="237">
        <v>850.25369999999998</v>
      </c>
      <c r="DV110" s="237">
        <v>652.36440000000005</v>
      </c>
      <c r="DW110" s="237">
        <v>494.20319999999998</v>
      </c>
      <c r="DX110" s="237">
        <v>2647.1840000000002</v>
      </c>
      <c r="DY110" s="237">
        <v>1248.4490000000001</v>
      </c>
      <c r="DZ110" s="237">
        <v>776.96180000000004</v>
      </c>
      <c r="EA110" s="241">
        <v>2343.73</v>
      </c>
      <c r="EB110" s="237">
        <v>2604.4520000000002</v>
      </c>
      <c r="EC110" s="237">
        <v>5103.3119999999999</v>
      </c>
      <c r="ED110" s="237">
        <v>5134.0110000000004</v>
      </c>
      <c r="EE110" s="237">
        <v>2884.7550000000001</v>
      </c>
      <c r="EF110" s="237">
        <v>2766.8009999999999</v>
      </c>
      <c r="EG110" s="237">
        <v>2673.1480000000001</v>
      </c>
      <c r="EH110" s="237">
        <v>2736.953</v>
      </c>
      <c r="EI110" s="237">
        <v>4846.9229999999998</v>
      </c>
      <c r="EJ110" s="237">
        <v>2979.19</v>
      </c>
      <c r="EK110" s="237">
        <v>5203.6419999999998</v>
      </c>
      <c r="EL110" s="237">
        <v>5336.19</v>
      </c>
      <c r="EM110" s="237">
        <v>3107.7530000000002</v>
      </c>
      <c r="EN110" s="237">
        <v>3744.5949999999998</v>
      </c>
      <c r="EO110" s="237">
        <v>3469.5520000000001</v>
      </c>
      <c r="EP110" s="237">
        <v>4879.5110000000004</v>
      </c>
      <c r="EQ110" s="237">
        <v>3873.7211470970701</v>
      </c>
      <c r="ER110" s="237">
        <v>12765.519509277299</v>
      </c>
      <c r="ES110" s="237">
        <v>2489.4735815429699</v>
      </c>
      <c r="ET110" s="237">
        <v>5348.4854589843799</v>
      </c>
      <c r="EU110" s="237">
        <v>3831.3858235677098</v>
      </c>
      <c r="EV110" s="237">
        <v>1351.3583081054701</v>
      </c>
      <c r="EW110" s="237">
        <v>3114.6379974278598</v>
      </c>
      <c r="EX110" s="237">
        <v>12922.4514565103</v>
      </c>
      <c r="EY110" s="237">
        <v>1528.2811817505701</v>
      </c>
      <c r="EZ110" s="237">
        <v>3401.5785976511802</v>
      </c>
      <c r="FA110" s="237">
        <v>1103.71088064026</v>
      </c>
      <c r="FB110" s="237">
        <v>901.32638983905997</v>
      </c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U110" s="6"/>
      <c r="HV110" s="6"/>
      <c r="HW110" s="6"/>
      <c r="HX110" s="6"/>
      <c r="HY110" s="6"/>
      <c r="HZ110" s="6"/>
      <c r="IA110" s="6"/>
      <c r="IB110" s="6"/>
      <c r="IC110" s="6"/>
      <c r="ID110" s="6"/>
      <c r="IE110" s="6"/>
      <c r="IF110" s="6"/>
      <c r="IG110" s="6"/>
      <c r="IH110" s="6"/>
      <c r="II110" s="6"/>
      <c r="IJ110" s="6"/>
      <c r="IK110" s="6"/>
      <c r="IL110" s="6"/>
      <c r="IM110" s="6"/>
      <c r="IN110" s="6"/>
      <c r="IO110" s="6"/>
      <c r="IP110" s="6"/>
      <c r="IQ110" s="6"/>
      <c r="IR110" s="6"/>
      <c r="IS110" s="6"/>
      <c r="IT110" s="6"/>
      <c r="IU110" s="6"/>
      <c r="IV110" s="6"/>
      <c r="IW110" s="6"/>
      <c r="IX110" s="6"/>
      <c r="IY110" s="6"/>
      <c r="IZ110" s="6"/>
      <c r="JA110" s="6"/>
      <c r="JB110" s="6"/>
      <c r="JC110" s="6"/>
      <c r="JD110" s="6"/>
      <c r="JE110" s="6"/>
      <c r="JF110" s="6"/>
      <c r="JG110" s="6"/>
      <c r="JH110" s="6"/>
      <c r="JI110" s="6"/>
      <c r="JJ110" s="6"/>
      <c r="JK110" s="6"/>
      <c r="JL110" s="6"/>
      <c r="JM110" s="6"/>
      <c r="JN110" s="6"/>
      <c r="JO110" s="6"/>
      <c r="JP110" s="6"/>
      <c r="JQ110" s="6"/>
      <c r="JR110" s="6"/>
      <c r="JS110" s="6"/>
      <c r="JT110" s="6"/>
      <c r="JU110" s="6"/>
      <c r="JV110" s="6"/>
      <c r="JW110" s="6"/>
      <c r="JX110" s="6"/>
      <c r="JY110" s="6"/>
      <c r="JZ110" s="6"/>
      <c r="KA110" s="6"/>
      <c r="KB110" s="6"/>
      <c r="KC110" s="6"/>
      <c r="KD110" s="6"/>
      <c r="KE110" s="6"/>
    </row>
    <row r="111" spans="1:291" ht="15.75" customHeight="1" x14ac:dyDescent="0.3">
      <c r="A111" s="237">
        <v>152</v>
      </c>
      <c r="B111" s="237">
        <v>7.3019999999999996</v>
      </c>
      <c r="C111" s="237">
        <v>1186.45</v>
      </c>
      <c r="D111" s="238" t="s">
        <v>287</v>
      </c>
      <c r="E111" s="143" t="s">
        <v>187</v>
      </c>
      <c r="F111" s="240">
        <v>88705.48</v>
      </c>
      <c r="G111" s="237">
        <v>99694.52</v>
      </c>
      <c r="H111" s="237">
        <v>0</v>
      </c>
      <c r="I111" s="237">
        <v>87928.75</v>
      </c>
      <c r="J111" s="237">
        <v>125060.2</v>
      </c>
      <c r="K111" s="237">
        <v>97218.77</v>
      </c>
      <c r="L111" s="237">
        <v>114842.9</v>
      </c>
      <c r="M111" s="237">
        <v>103590.8</v>
      </c>
      <c r="N111" s="237">
        <v>97683.38</v>
      </c>
      <c r="O111" s="237">
        <v>102306.5</v>
      </c>
      <c r="P111" s="237">
        <v>93198.39</v>
      </c>
      <c r="Q111" s="237">
        <v>101208</v>
      </c>
      <c r="R111" s="237">
        <v>96909.45</v>
      </c>
      <c r="S111" s="237">
        <v>108343.1</v>
      </c>
      <c r="T111" s="237">
        <v>101287.2</v>
      </c>
      <c r="U111" s="237">
        <v>152643.29999999999</v>
      </c>
      <c r="V111" s="237">
        <v>76686.820000000007</v>
      </c>
      <c r="W111" s="237">
        <v>92922.17</v>
      </c>
      <c r="X111" s="237">
        <v>92920.59</v>
      </c>
      <c r="Y111" s="237">
        <v>99923.35</v>
      </c>
      <c r="Z111" s="237">
        <v>104947.7</v>
      </c>
      <c r="AA111" s="237">
        <v>107496</v>
      </c>
      <c r="AB111" s="237">
        <v>96384.2</v>
      </c>
      <c r="AC111" s="237">
        <v>99196.05</v>
      </c>
      <c r="AD111" s="237">
        <v>99261.86</v>
      </c>
      <c r="AE111" s="241">
        <v>99874.09</v>
      </c>
      <c r="AF111" s="237">
        <v>90271.91</v>
      </c>
      <c r="AG111" s="237">
        <v>54301.35</v>
      </c>
      <c r="AH111" s="237">
        <v>73677.58</v>
      </c>
      <c r="AI111" s="237">
        <v>83552.350000000006</v>
      </c>
      <c r="AJ111" s="237">
        <v>109000.9</v>
      </c>
      <c r="AK111" s="237">
        <v>82046.34</v>
      </c>
      <c r="AL111" s="237">
        <v>81061.320000000007</v>
      </c>
      <c r="AM111" s="237">
        <v>97682.89</v>
      </c>
      <c r="AN111" s="237">
        <v>118383.7</v>
      </c>
      <c r="AO111" s="237">
        <v>123390.2</v>
      </c>
      <c r="AP111" s="237">
        <v>120033.2</v>
      </c>
      <c r="AQ111" s="237">
        <v>66669.009999999995</v>
      </c>
      <c r="AR111" s="237">
        <v>114127.9</v>
      </c>
      <c r="AS111" s="237">
        <v>89153.7</v>
      </c>
      <c r="AT111" s="237">
        <v>98855.13</v>
      </c>
      <c r="AU111" s="237">
        <v>103000.7</v>
      </c>
      <c r="AV111" s="237">
        <v>123686.6</v>
      </c>
      <c r="AW111" s="237">
        <v>103184.3</v>
      </c>
      <c r="AX111" s="237">
        <v>98851.11</v>
      </c>
      <c r="AY111" s="237">
        <v>58644.29</v>
      </c>
      <c r="AZ111" s="237">
        <v>97447.55</v>
      </c>
      <c r="BA111" s="237">
        <v>91647.85</v>
      </c>
      <c r="BB111" s="237">
        <v>85039.81</v>
      </c>
      <c r="BC111" s="237">
        <v>80074.38</v>
      </c>
      <c r="BD111" s="241">
        <v>97802.59</v>
      </c>
      <c r="BE111" s="237">
        <v>59861.08</v>
      </c>
      <c r="BF111" s="237">
        <v>67024.75</v>
      </c>
      <c r="BG111" s="237">
        <v>90848.35</v>
      </c>
      <c r="BH111" s="237">
        <v>57174.42</v>
      </c>
      <c r="BI111" s="237">
        <v>83385.78</v>
      </c>
      <c r="BJ111" s="237">
        <v>56570.77</v>
      </c>
      <c r="BK111" s="237">
        <v>71531.539999999994</v>
      </c>
      <c r="BL111" s="237">
        <v>53209.02</v>
      </c>
      <c r="BM111" s="237">
        <v>53980.55</v>
      </c>
      <c r="BN111" s="237">
        <v>73998.91</v>
      </c>
      <c r="BO111" s="237">
        <v>78085.63</v>
      </c>
      <c r="BP111" s="237">
        <v>77263.63</v>
      </c>
      <c r="BQ111" s="237">
        <v>64415.3</v>
      </c>
      <c r="BR111" s="237">
        <v>97936.94</v>
      </c>
      <c r="BS111" s="237">
        <v>61855.67</v>
      </c>
      <c r="BT111" s="237">
        <v>97464.61</v>
      </c>
      <c r="BU111" s="237">
        <v>54997.13</v>
      </c>
      <c r="BV111" s="237">
        <v>80055.210000000006</v>
      </c>
      <c r="BW111" s="237">
        <v>48014.080000000002</v>
      </c>
      <c r="BX111" s="237">
        <v>50402.91</v>
      </c>
      <c r="BY111" s="237">
        <v>50260.77</v>
      </c>
      <c r="BZ111" s="237">
        <v>54848.7</v>
      </c>
      <c r="CA111" s="237">
        <v>62264.74</v>
      </c>
      <c r="CB111" s="237">
        <v>69611.87</v>
      </c>
      <c r="CC111" s="241">
        <v>72835.62</v>
      </c>
      <c r="CD111" s="237">
        <v>48079.19</v>
      </c>
      <c r="CE111" s="237">
        <v>46124.74</v>
      </c>
      <c r="CF111" s="237">
        <v>60803.58</v>
      </c>
      <c r="CG111" s="237">
        <v>95603.17</v>
      </c>
      <c r="CH111" s="237">
        <v>77792.259999999995</v>
      </c>
      <c r="CI111" s="237">
        <v>60555.64</v>
      </c>
      <c r="CJ111" s="237">
        <v>102734.2</v>
      </c>
      <c r="CK111" s="237">
        <v>71010.880000000005</v>
      </c>
      <c r="CL111" s="237">
        <v>67699.28</v>
      </c>
      <c r="CM111" s="237">
        <v>79235.39</v>
      </c>
      <c r="CN111" s="237">
        <v>62847.46</v>
      </c>
      <c r="CO111" s="237">
        <v>52154.97</v>
      </c>
      <c r="CP111" s="237">
        <v>48532.83</v>
      </c>
      <c r="CQ111" s="237">
        <v>50429.98</v>
      </c>
      <c r="CR111" s="237">
        <v>51516.14</v>
      </c>
      <c r="CS111" s="237">
        <v>55166.64</v>
      </c>
      <c r="CT111" s="237">
        <v>105487.6</v>
      </c>
      <c r="CU111" s="237">
        <v>47335.95</v>
      </c>
      <c r="CV111" s="237">
        <v>52141.26</v>
      </c>
      <c r="CW111" s="237">
        <v>58992.6</v>
      </c>
      <c r="CX111" s="237">
        <v>71639.34</v>
      </c>
      <c r="CY111" s="237">
        <v>79780.320000000007</v>
      </c>
      <c r="CZ111" s="237">
        <v>87487.41</v>
      </c>
      <c r="DA111" s="237">
        <v>51974.33</v>
      </c>
      <c r="DB111" s="241">
        <v>81715.58</v>
      </c>
      <c r="DC111" s="237">
        <v>56011.97</v>
      </c>
      <c r="DD111" s="237">
        <v>61521.2</v>
      </c>
      <c r="DE111" s="237">
        <v>50413.13</v>
      </c>
      <c r="DF111" s="237">
        <v>59007.45</v>
      </c>
      <c r="DG111" s="237">
        <v>50994</v>
      </c>
      <c r="DH111" s="237">
        <v>56643.73</v>
      </c>
      <c r="DI111" s="237">
        <v>46214.47</v>
      </c>
      <c r="DJ111" s="237">
        <v>37138.69</v>
      </c>
      <c r="DK111" s="237">
        <v>62308.9</v>
      </c>
      <c r="DL111" s="237">
        <v>56227.96</v>
      </c>
      <c r="DM111" s="237">
        <v>41107.82</v>
      </c>
      <c r="DN111" s="237">
        <v>39768.550000000003</v>
      </c>
      <c r="DO111" s="237">
        <v>39028.660000000003</v>
      </c>
      <c r="DP111" s="237">
        <v>61138.559999999998</v>
      </c>
      <c r="DQ111" s="237">
        <v>74190.27</v>
      </c>
      <c r="DR111" s="237">
        <v>39264.1</v>
      </c>
      <c r="DS111" s="237">
        <v>77264.740000000005</v>
      </c>
      <c r="DT111" s="237">
        <v>62219.51</v>
      </c>
      <c r="DU111" s="237">
        <v>49400.07</v>
      </c>
      <c r="DV111" s="237">
        <v>78388.800000000003</v>
      </c>
      <c r="DW111" s="237">
        <v>52986.05</v>
      </c>
      <c r="DX111" s="237">
        <v>69737.03</v>
      </c>
      <c r="DY111" s="237">
        <v>70027.03</v>
      </c>
      <c r="DZ111" s="237">
        <v>54332.88</v>
      </c>
      <c r="EA111" s="241">
        <v>55926.5</v>
      </c>
      <c r="EB111" s="237">
        <v>48651.839999999997</v>
      </c>
      <c r="EC111" s="237">
        <v>61262.54</v>
      </c>
      <c r="ED111" s="237">
        <v>65200.11</v>
      </c>
      <c r="EE111" s="237">
        <v>57348.9</v>
      </c>
      <c r="EF111" s="237">
        <v>54481.25</v>
      </c>
      <c r="EG111" s="237">
        <v>51473.65</v>
      </c>
      <c r="EH111" s="237">
        <v>49429.01</v>
      </c>
      <c r="EI111" s="237">
        <v>49903.98</v>
      </c>
      <c r="EJ111" s="237">
        <v>55432.29</v>
      </c>
      <c r="EK111" s="237">
        <v>54835.27</v>
      </c>
      <c r="EL111" s="237">
        <v>63580.93</v>
      </c>
      <c r="EM111" s="237">
        <v>64749.71</v>
      </c>
      <c r="EN111" s="237">
        <v>70240.58</v>
      </c>
      <c r="EO111" s="237">
        <v>63901.87</v>
      </c>
      <c r="EP111" s="237">
        <v>59690.17</v>
      </c>
      <c r="EQ111" s="237">
        <v>97701.2914663462</v>
      </c>
      <c r="ER111" s="237">
        <v>93663.461874999994</v>
      </c>
      <c r="ES111" s="237">
        <v>67515.918749999997</v>
      </c>
      <c r="ET111" s="237">
        <v>66673.627343750006</v>
      </c>
      <c r="EU111" s="237">
        <v>58012.140104166698</v>
      </c>
      <c r="EV111" s="237">
        <v>56050.482968750002</v>
      </c>
      <c r="EW111" s="237">
        <v>24210.868070136599</v>
      </c>
      <c r="EX111" s="237">
        <v>18951.301364954899</v>
      </c>
      <c r="EY111" s="237">
        <v>14583.426050992</v>
      </c>
      <c r="EZ111" s="237">
        <v>17890.458847276401</v>
      </c>
      <c r="FA111" s="237">
        <v>6682.1309041432896</v>
      </c>
      <c r="FB111" s="237">
        <v>11956.8273503072</v>
      </c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6"/>
      <c r="HX111" s="6"/>
      <c r="HY111" s="6"/>
      <c r="HZ111" s="6"/>
      <c r="IA111" s="6"/>
      <c r="IB111" s="6"/>
      <c r="IC111" s="6"/>
      <c r="ID111" s="6"/>
      <c r="IE111" s="6"/>
      <c r="IF111" s="6"/>
      <c r="IG111" s="6"/>
      <c r="IH111" s="6"/>
      <c r="II111" s="6"/>
      <c r="IJ111" s="6"/>
      <c r="IK111" s="6"/>
      <c r="IL111" s="6"/>
      <c r="IM111" s="6"/>
      <c r="IN111" s="6"/>
      <c r="IO111" s="6"/>
      <c r="IP111" s="6"/>
      <c r="IQ111" s="6"/>
      <c r="IR111" s="6"/>
      <c r="IS111" s="6"/>
      <c r="IT111" s="6"/>
      <c r="IU111" s="6"/>
      <c r="IV111" s="6"/>
      <c r="IW111" s="6"/>
      <c r="IX111" s="6"/>
      <c r="IY111" s="6"/>
      <c r="IZ111" s="6"/>
      <c r="JA111" s="6"/>
      <c r="JB111" s="6"/>
      <c r="JC111" s="6"/>
      <c r="JD111" s="6"/>
      <c r="JE111" s="6"/>
      <c r="JF111" s="6"/>
      <c r="JG111" s="6"/>
      <c r="JH111" s="6"/>
      <c r="JI111" s="6"/>
      <c r="JJ111" s="6"/>
      <c r="JK111" s="6"/>
      <c r="JL111" s="6"/>
      <c r="JM111" s="6"/>
      <c r="JN111" s="6"/>
      <c r="JO111" s="6"/>
      <c r="JP111" s="6"/>
      <c r="JQ111" s="6"/>
      <c r="JR111" s="6"/>
      <c r="JS111" s="6"/>
      <c r="JT111" s="6"/>
      <c r="JU111" s="6"/>
      <c r="JV111" s="6"/>
      <c r="JW111" s="6"/>
      <c r="JX111" s="6"/>
      <c r="JY111" s="6"/>
      <c r="JZ111" s="6"/>
      <c r="KA111" s="6"/>
      <c r="KB111" s="6"/>
      <c r="KC111" s="6"/>
      <c r="KD111" s="6"/>
      <c r="KE111" s="6"/>
    </row>
    <row r="112" spans="1:291" ht="15.75" customHeight="1" x14ac:dyDescent="0.3">
      <c r="A112" s="237">
        <v>120</v>
      </c>
      <c r="B112" s="237">
        <v>6.2789999999999999</v>
      </c>
      <c r="C112" s="237">
        <v>1112.96</v>
      </c>
      <c r="D112" s="244" t="s">
        <v>247</v>
      </c>
      <c r="E112" s="143" t="s">
        <v>187</v>
      </c>
      <c r="F112" s="240">
        <v>125697.60000000001</v>
      </c>
      <c r="G112" s="237">
        <v>134585</v>
      </c>
      <c r="H112" s="237">
        <v>14199110</v>
      </c>
      <c r="I112" s="237">
        <v>79720.84</v>
      </c>
      <c r="J112" s="237">
        <v>125245</v>
      </c>
      <c r="K112" s="237">
        <v>122789.2</v>
      </c>
      <c r="L112" s="237">
        <v>136284.79999999999</v>
      </c>
      <c r="M112" s="237">
        <v>138700.5</v>
      </c>
      <c r="N112" s="237">
        <v>143617.60000000001</v>
      </c>
      <c r="O112" s="237">
        <v>154393.9</v>
      </c>
      <c r="P112" s="237">
        <v>132979.20000000001</v>
      </c>
      <c r="Q112" s="237">
        <v>138340.4</v>
      </c>
      <c r="R112" s="237">
        <v>152576.20000000001</v>
      </c>
      <c r="S112" s="237">
        <v>133309</v>
      </c>
      <c r="T112" s="237">
        <v>117693.2</v>
      </c>
      <c r="U112" s="237">
        <v>124987.2</v>
      </c>
      <c r="V112" s="237">
        <v>106534.2</v>
      </c>
      <c r="W112" s="237">
        <v>126067.7</v>
      </c>
      <c r="X112" s="237">
        <v>129345.1</v>
      </c>
      <c r="Y112" s="237">
        <v>157108</v>
      </c>
      <c r="Z112" s="237">
        <v>154930.29999999999</v>
      </c>
      <c r="AA112" s="237">
        <v>154920.1</v>
      </c>
      <c r="AB112" s="237">
        <v>157043</v>
      </c>
      <c r="AC112" s="237">
        <v>146258.70000000001</v>
      </c>
      <c r="AD112" s="237">
        <v>132195.6</v>
      </c>
      <c r="AE112" s="241">
        <v>135238.5</v>
      </c>
      <c r="AF112" s="237">
        <v>126313.2</v>
      </c>
      <c r="AG112" s="237">
        <v>185512.3</v>
      </c>
      <c r="AH112" s="237">
        <v>151970.29999999999</v>
      </c>
      <c r="AI112" s="237">
        <v>146218.5</v>
      </c>
      <c r="AJ112" s="237">
        <v>155486.6</v>
      </c>
      <c r="AK112" s="237">
        <v>151763.1</v>
      </c>
      <c r="AL112" s="237">
        <v>157744.1</v>
      </c>
      <c r="AM112" s="237">
        <v>144386.5</v>
      </c>
      <c r="AN112" s="237">
        <v>135536</v>
      </c>
      <c r="AO112" s="237">
        <v>154057</v>
      </c>
      <c r="AP112" s="237">
        <v>156058</v>
      </c>
      <c r="AQ112" s="237">
        <v>137978.6</v>
      </c>
      <c r="AR112" s="237">
        <v>157380.70000000001</v>
      </c>
      <c r="AS112" s="237">
        <v>149472.1</v>
      </c>
      <c r="AT112" s="237">
        <v>142391</v>
      </c>
      <c r="AU112" s="237">
        <v>161176.20000000001</v>
      </c>
      <c r="AV112" s="237">
        <v>186065.5</v>
      </c>
      <c r="AW112" s="237">
        <v>152294.20000000001</v>
      </c>
      <c r="AX112" s="237">
        <v>132787.6</v>
      </c>
      <c r="AY112" s="237">
        <v>132189.29999999999</v>
      </c>
      <c r="AZ112" s="237">
        <v>127991.6</v>
      </c>
      <c r="BA112" s="237">
        <v>124426.1</v>
      </c>
      <c r="BB112" s="237">
        <v>159784.79999999999</v>
      </c>
      <c r="BC112" s="237">
        <v>150308.5</v>
      </c>
      <c r="BD112" s="241">
        <v>161279.79999999999</v>
      </c>
      <c r="BE112" s="237">
        <v>149255</v>
      </c>
      <c r="BF112" s="237">
        <v>136435.79999999999</v>
      </c>
      <c r="BG112" s="237">
        <v>135560.9</v>
      </c>
      <c r="BH112" s="237">
        <v>131575.79999999999</v>
      </c>
      <c r="BI112" s="237">
        <v>145808.79999999999</v>
      </c>
      <c r="BJ112" s="237">
        <v>129427.7</v>
      </c>
      <c r="BK112" s="237">
        <v>143431.1</v>
      </c>
      <c r="BL112" s="237">
        <v>137696.5</v>
      </c>
      <c r="BM112" s="237">
        <v>141182.29999999999</v>
      </c>
      <c r="BN112" s="237">
        <v>158910.1</v>
      </c>
      <c r="BO112" s="237">
        <v>148987.20000000001</v>
      </c>
      <c r="BP112" s="237">
        <v>165483.4</v>
      </c>
      <c r="BQ112" s="237">
        <v>142071.5</v>
      </c>
      <c r="BR112" s="237">
        <v>139615.29999999999</v>
      </c>
      <c r="BS112" s="237">
        <v>86955.1</v>
      </c>
      <c r="BT112" s="237">
        <v>146659.29999999999</v>
      </c>
      <c r="BU112" s="237">
        <v>131158.5</v>
      </c>
      <c r="BV112" s="237">
        <v>147901.4</v>
      </c>
      <c r="BW112" s="237">
        <v>147909.5</v>
      </c>
      <c r="BX112" s="237">
        <v>104859.7</v>
      </c>
      <c r="BY112" s="237">
        <v>115483.7</v>
      </c>
      <c r="BZ112" s="237">
        <v>137081.79999999999</v>
      </c>
      <c r="CA112" s="237">
        <v>153303.20000000001</v>
      </c>
      <c r="CB112" s="237">
        <v>144516.4</v>
      </c>
      <c r="CC112" s="241">
        <v>138284.1</v>
      </c>
      <c r="CD112" s="237">
        <v>77475.91</v>
      </c>
      <c r="CE112" s="237">
        <v>122199.5</v>
      </c>
      <c r="CF112" s="237">
        <v>121639.2</v>
      </c>
      <c r="CG112" s="237">
        <v>115087.1</v>
      </c>
      <c r="CH112" s="237">
        <v>116891</v>
      </c>
      <c r="CI112" s="237">
        <v>95769.75</v>
      </c>
      <c r="CJ112" s="237">
        <v>126123.4</v>
      </c>
      <c r="CK112" s="237">
        <v>126094.8</v>
      </c>
      <c r="CL112" s="237">
        <v>80570.080000000002</v>
      </c>
      <c r="CM112" s="237">
        <v>122494.7</v>
      </c>
      <c r="CN112" s="237">
        <v>108435.5</v>
      </c>
      <c r="CO112" s="237">
        <v>95835.45</v>
      </c>
      <c r="CP112" s="237">
        <v>109679.2</v>
      </c>
      <c r="CQ112" s="237">
        <v>104314.2</v>
      </c>
      <c r="CR112" s="237">
        <v>117340.4</v>
      </c>
      <c r="CS112" s="237">
        <v>113952.7</v>
      </c>
      <c r="CT112" s="237">
        <v>113539.6</v>
      </c>
      <c r="CU112" s="237">
        <v>127930.5</v>
      </c>
      <c r="CV112" s="237">
        <v>28414.63</v>
      </c>
      <c r="CW112" s="237">
        <v>128719.3</v>
      </c>
      <c r="CX112" s="237">
        <v>108903.5</v>
      </c>
      <c r="CY112" s="237">
        <v>123471.3</v>
      </c>
      <c r="CZ112" s="237">
        <v>105339.3</v>
      </c>
      <c r="DA112" s="237">
        <v>80540.22</v>
      </c>
      <c r="DB112" s="241">
        <v>94287.48</v>
      </c>
      <c r="DC112" s="237">
        <v>83625.429999999993</v>
      </c>
      <c r="DD112" s="237">
        <v>118556.9</v>
      </c>
      <c r="DE112" s="237">
        <v>110440.6</v>
      </c>
      <c r="DF112" s="237">
        <v>131303.29999999999</v>
      </c>
      <c r="DG112" s="237">
        <v>138111.70000000001</v>
      </c>
      <c r="DH112" s="237">
        <v>123434.3</v>
      </c>
      <c r="DI112" s="237">
        <v>98280.35</v>
      </c>
      <c r="DJ112" s="237">
        <v>105370.1</v>
      </c>
      <c r="DK112" s="237">
        <v>99772.95</v>
      </c>
      <c r="DL112" s="237">
        <v>88242.32</v>
      </c>
      <c r="DM112" s="237">
        <v>99054.31</v>
      </c>
      <c r="DN112" s="237">
        <v>95599.039999999994</v>
      </c>
      <c r="DO112" s="237">
        <v>83843.850000000006</v>
      </c>
      <c r="DP112" s="237">
        <v>107759.2</v>
      </c>
      <c r="DQ112" s="237">
        <v>96566.89</v>
      </c>
      <c r="DR112" s="237">
        <v>102073.4</v>
      </c>
      <c r="DS112" s="237">
        <v>95616.69</v>
      </c>
      <c r="DT112" s="237">
        <v>115842.2</v>
      </c>
      <c r="DU112" s="237">
        <v>102754.5</v>
      </c>
      <c r="DV112" s="237">
        <v>77064.44</v>
      </c>
      <c r="DW112" s="237">
        <v>89237.78</v>
      </c>
      <c r="DX112" s="237">
        <v>103290.6</v>
      </c>
      <c r="DY112" s="237">
        <v>107388.5</v>
      </c>
      <c r="DZ112" s="237">
        <v>89117.8</v>
      </c>
      <c r="EA112" s="241">
        <v>84298.52</v>
      </c>
      <c r="EB112" s="237">
        <v>109743.3</v>
      </c>
      <c r="EC112" s="237">
        <v>118994</v>
      </c>
      <c r="ED112" s="237">
        <v>112227.2</v>
      </c>
      <c r="EE112" s="237">
        <v>105357.9</v>
      </c>
      <c r="EF112" s="237">
        <v>111619.5</v>
      </c>
      <c r="EG112" s="237">
        <v>95360.52</v>
      </c>
      <c r="EH112" s="237">
        <v>85780.12</v>
      </c>
      <c r="EI112" s="237">
        <v>112950.1</v>
      </c>
      <c r="EJ112" s="237">
        <v>108313.8</v>
      </c>
      <c r="EK112" s="237">
        <v>116965.5</v>
      </c>
      <c r="EL112" s="237">
        <v>118652.5</v>
      </c>
      <c r="EM112" s="237">
        <v>123925.4</v>
      </c>
      <c r="EN112" s="237">
        <v>125779.1</v>
      </c>
      <c r="EO112" s="237">
        <v>122715.8</v>
      </c>
      <c r="EP112" s="237">
        <v>120702.5</v>
      </c>
      <c r="EQ112" s="237">
        <v>675371.99128605798</v>
      </c>
      <c r="ER112" s="237">
        <v>149622.8621875</v>
      </c>
      <c r="ES112" s="237">
        <v>138382.16187499999</v>
      </c>
      <c r="ET112" s="237">
        <v>106601.95156250001</v>
      </c>
      <c r="EU112" s="237">
        <v>112605.811458333</v>
      </c>
      <c r="EV112" s="237">
        <v>101865.829375</v>
      </c>
      <c r="EW112" s="237">
        <v>2758365.9933903399</v>
      </c>
      <c r="EX112" s="237">
        <v>15661.6401963682</v>
      </c>
      <c r="EY112" s="237">
        <v>16439.014950125202</v>
      </c>
      <c r="EZ112" s="237">
        <v>22206.7493967921</v>
      </c>
      <c r="FA112" s="237">
        <v>10899.597508836699</v>
      </c>
      <c r="FB112" s="237">
        <v>15129.5843164781</v>
      </c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6"/>
      <c r="HX112" s="6"/>
      <c r="HY112" s="6"/>
      <c r="HZ112" s="6"/>
      <c r="IA112" s="6"/>
      <c r="IB112" s="6"/>
      <c r="IC112" s="6"/>
      <c r="ID112" s="6"/>
      <c r="IE112" s="6"/>
      <c r="IF112" s="6"/>
      <c r="IG112" s="6"/>
      <c r="IH112" s="6"/>
      <c r="II112" s="6"/>
      <c r="IJ112" s="6"/>
      <c r="IK112" s="6"/>
      <c r="IL112" s="6"/>
      <c r="IM112" s="6"/>
      <c r="IN112" s="6"/>
      <c r="IO112" s="6"/>
      <c r="IP112" s="6"/>
      <c r="IQ112" s="6"/>
      <c r="IR112" s="6"/>
      <c r="IS112" s="6"/>
      <c r="IT112" s="6"/>
      <c r="IU112" s="6"/>
      <c r="IV112" s="6"/>
      <c r="IW112" s="6"/>
      <c r="IX112" s="6"/>
      <c r="IY112" s="6"/>
      <c r="IZ112" s="6"/>
      <c r="JA112" s="6"/>
      <c r="JB112" s="6"/>
      <c r="JC112" s="6"/>
      <c r="JD112" s="6"/>
      <c r="JE112" s="6"/>
      <c r="JF112" s="6"/>
      <c r="JG112" s="6"/>
      <c r="JH112" s="6"/>
      <c r="JI112" s="6"/>
      <c r="JJ112" s="6"/>
      <c r="JK112" s="6"/>
      <c r="JL112" s="6"/>
      <c r="JM112" s="6"/>
      <c r="JN112" s="6"/>
      <c r="JO112" s="6"/>
      <c r="JP112" s="6"/>
      <c r="JQ112" s="6"/>
      <c r="JR112" s="6"/>
      <c r="JS112" s="6"/>
      <c r="JT112" s="6"/>
      <c r="JU112" s="6"/>
      <c r="JV112" s="6"/>
      <c r="JW112" s="6"/>
      <c r="JX112" s="6"/>
      <c r="JY112" s="6"/>
      <c r="JZ112" s="6"/>
      <c r="KA112" s="6"/>
      <c r="KB112" s="6"/>
      <c r="KC112" s="6"/>
      <c r="KD112" s="6"/>
      <c r="KE112" s="6"/>
    </row>
    <row r="113" spans="1:291" ht="15.75" customHeight="1" x14ac:dyDescent="0.3">
      <c r="A113" s="237">
        <v>128</v>
      </c>
      <c r="B113" s="237">
        <v>6.4029999999999996</v>
      </c>
      <c r="C113" s="237">
        <v>1121.94</v>
      </c>
      <c r="D113" s="244" t="s">
        <v>249</v>
      </c>
      <c r="E113" s="143" t="s">
        <v>187</v>
      </c>
      <c r="F113" s="240">
        <v>252324.3</v>
      </c>
      <c r="G113" s="237">
        <v>260477.5</v>
      </c>
      <c r="H113" s="237">
        <v>78357.509999999995</v>
      </c>
      <c r="I113" s="237">
        <v>108089.5</v>
      </c>
      <c r="J113" s="237">
        <v>230544.5</v>
      </c>
      <c r="K113" s="237">
        <v>206270.3</v>
      </c>
      <c r="L113" s="237">
        <v>235743.8</v>
      </c>
      <c r="M113" s="237">
        <v>225995</v>
      </c>
      <c r="N113" s="237">
        <v>257588.4</v>
      </c>
      <c r="O113" s="237">
        <v>258474.9</v>
      </c>
      <c r="P113" s="237">
        <v>249402.2</v>
      </c>
      <c r="Q113" s="237">
        <v>241339.2</v>
      </c>
      <c r="R113" s="237">
        <v>250382.9</v>
      </c>
      <c r="S113" s="237">
        <v>233659</v>
      </c>
      <c r="T113" s="237">
        <v>209383.2</v>
      </c>
      <c r="U113" s="237">
        <v>238367.8</v>
      </c>
      <c r="V113" s="237">
        <v>225042.1</v>
      </c>
      <c r="W113" s="237">
        <v>209012</v>
      </c>
      <c r="X113" s="237">
        <v>214596</v>
      </c>
      <c r="Y113" s="237">
        <v>226407.3</v>
      </c>
      <c r="Z113" s="237">
        <v>202535.3</v>
      </c>
      <c r="AA113" s="237">
        <v>277191.90000000002</v>
      </c>
      <c r="AB113" s="237">
        <v>248909.8</v>
      </c>
      <c r="AC113" s="237">
        <v>225538.3</v>
      </c>
      <c r="AD113" s="237">
        <v>220179.4</v>
      </c>
      <c r="AE113" s="241">
        <v>244300</v>
      </c>
      <c r="AF113" s="237">
        <v>257893.6</v>
      </c>
      <c r="AG113" s="237">
        <v>262666.40000000002</v>
      </c>
      <c r="AH113" s="237">
        <v>233840.4</v>
      </c>
      <c r="AI113" s="237">
        <v>241283.4</v>
      </c>
      <c r="AJ113" s="237">
        <v>287559.2</v>
      </c>
      <c r="AK113" s="237">
        <v>233144.4</v>
      </c>
      <c r="AL113" s="237">
        <v>251072.9</v>
      </c>
      <c r="AM113" s="237">
        <v>251239.3</v>
      </c>
      <c r="AN113" s="237">
        <v>291544.40000000002</v>
      </c>
      <c r="AO113" s="237">
        <v>354150.5</v>
      </c>
      <c r="AP113" s="237">
        <v>324295.5</v>
      </c>
      <c r="AQ113" s="237">
        <v>194310.7</v>
      </c>
      <c r="AR113" s="237">
        <v>310592.2</v>
      </c>
      <c r="AS113" s="237">
        <v>258660.1</v>
      </c>
      <c r="AT113" s="237">
        <v>276193.90000000002</v>
      </c>
      <c r="AU113" s="237">
        <v>283541.40000000002</v>
      </c>
      <c r="AV113" s="237">
        <v>359788.7</v>
      </c>
      <c r="AW113" s="237">
        <v>293250.2</v>
      </c>
      <c r="AX113" s="237">
        <v>267470.5</v>
      </c>
      <c r="AY113" s="237">
        <v>212326.5</v>
      </c>
      <c r="AZ113" s="237">
        <v>269846.90000000002</v>
      </c>
      <c r="BA113" s="237">
        <v>209369.9</v>
      </c>
      <c r="BB113" s="237">
        <v>258896.8</v>
      </c>
      <c r="BC113" s="237">
        <v>223661</v>
      </c>
      <c r="BD113" s="241">
        <v>259317.5</v>
      </c>
      <c r="BE113" s="237">
        <v>226965.2</v>
      </c>
      <c r="BF113" s="237">
        <v>180531.9</v>
      </c>
      <c r="BG113" s="237">
        <v>225847.7</v>
      </c>
      <c r="BH113" s="237">
        <v>195328.3</v>
      </c>
      <c r="BI113" s="237">
        <v>250100.5</v>
      </c>
      <c r="BJ113" s="237">
        <v>170466</v>
      </c>
      <c r="BK113" s="237">
        <v>172005.5</v>
      </c>
      <c r="BL113" s="237">
        <v>229080.8</v>
      </c>
      <c r="BM113" s="237">
        <v>215497.4</v>
      </c>
      <c r="BN113" s="237">
        <v>197128.4</v>
      </c>
      <c r="BO113" s="237">
        <v>266177.7</v>
      </c>
      <c r="BP113" s="237">
        <v>239282.1</v>
      </c>
      <c r="BQ113" s="237">
        <v>209815.7</v>
      </c>
      <c r="BR113" s="237">
        <v>228587.8</v>
      </c>
      <c r="BS113" s="237">
        <v>158284.4</v>
      </c>
      <c r="BT113" s="237">
        <v>244208</v>
      </c>
      <c r="BU113" s="237">
        <v>211446.5</v>
      </c>
      <c r="BV113" s="237">
        <v>251027.6</v>
      </c>
      <c r="BW113" s="237">
        <v>199746.4</v>
      </c>
      <c r="BX113" s="237">
        <v>186348.9</v>
      </c>
      <c r="BY113" s="237">
        <v>183182.6</v>
      </c>
      <c r="BZ113" s="237">
        <v>204208.7</v>
      </c>
      <c r="CA113" s="237">
        <v>277623.40000000002</v>
      </c>
      <c r="CB113" s="237">
        <v>230470.5</v>
      </c>
      <c r="CC113" s="241">
        <v>177368.2</v>
      </c>
      <c r="CD113" s="237">
        <v>110793.8</v>
      </c>
      <c r="CE113" s="237">
        <v>147221.70000000001</v>
      </c>
      <c r="CF113" s="237">
        <v>185086</v>
      </c>
      <c r="CG113" s="237">
        <v>227902.8</v>
      </c>
      <c r="CH113" s="237">
        <v>239650.4</v>
      </c>
      <c r="CI113" s="237">
        <v>162785.29999999999</v>
      </c>
      <c r="CJ113" s="237">
        <v>225488</v>
      </c>
      <c r="CK113" s="237">
        <v>240251.6</v>
      </c>
      <c r="CL113" s="237">
        <v>171794.4</v>
      </c>
      <c r="CM113" s="237">
        <v>219506.9</v>
      </c>
      <c r="CN113" s="237">
        <v>137939.29999999999</v>
      </c>
      <c r="CO113" s="237">
        <v>142037.9</v>
      </c>
      <c r="CP113" s="237">
        <v>154793.79999999999</v>
      </c>
      <c r="CQ113" s="237">
        <v>132942</v>
      </c>
      <c r="CR113" s="237">
        <v>195746.5</v>
      </c>
      <c r="CS113" s="237">
        <v>178347</v>
      </c>
      <c r="CT113" s="237">
        <v>226519.1</v>
      </c>
      <c r="CU113" s="237">
        <v>205188.1</v>
      </c>
      <c r="CV113" s="237">
        <v>124927.2</v>
      </c>
      <c r="CW113" s="237">
        <v>217471.1</v>
      </c>
      <c r="CX113" s="237">
        <v>183822.3</v>
      </c>
      <c r="CY113" s="237">
        <v>174144.9</v>
      </c>
      <c r="CZ113" s="237">
        <v>216846.1</v>
      </c>
      <c r="DA113" s="237">
        <v>105330.6</v>
      </c>
      <c r="DB113" s="241">
        <v>229519.5</v>
      </c>
      <c r="DC113" s="237">
        <v>185905.2</v>
      </c>
      <c r="DD113" s="237">
        <v>185299.5</v>
      </c>
      <c r="DE113" s="237">
        <v>191960.1</v>
      </c>
      <c r="DF113" s="237">
        <v>226812.7</v>
      </c>
      <c r="DG113" s="237">
        <v>248684.7</v>
      </c>
      <c r="DH113" s="237">
        <v>184176.1</v>
      </c>
      <c r="DI113" s="237">
        <v>166946.5</v>
      </c>
      <c r="DJ113" s="237">
        <v>175993.8</v>
      </c>
      <c r="DK113" s="237">
        <v>153497.9</v>
      </c>
      <c r="DL113" s="237">
        <v>176927.7</v>
      </c>
      <c r="DM113" s="237">
        <v>171622.39999999999</v>
      </c>
      <c r="DN113" s="237">
        <v>172486.1</v>
      </c>
      <c r="DO113" s="237">
        <v>171824.3</v>
      </c>
      <c r="DP113" s="237">
        <v>191309.9</v>
      </c>
      <c r="DQ113" s="237">
        <v>183753</v>
      </c>
      <c r="DR113" s="237">
        <v>170417.5</v>
      </c>
      <c r="DS113" s="237">
        <v>199894.5</v>
      </c>
      <c r="DT113" s="237">
        <v>198589.4</v>
      </c>
      <c r="DU113" s="237">
        <v>184832.7</v>
      </c>
      <c r="DV113" s="237">
        <v>134925.9</v>
      </c>
      <c r="DW113" s="237">
        <v>163916.9</v>
      </c>
      <c r="DX113" s="237">
        <v>168019.4</v>
      </c>
      <c r="DY113" s="237">
        <v>177759.1</v>
      </c>
      <c r="DZ113" s="237">
        <v>134684.5</v>
      </c>
      <c r="EA113" s="241">
        <v>150734.1</v>
      </c>
      <c r="EB113" s="237">
        <v>209120.4</v>
      </c>
      <c r="EC113" s="237">
        <v>239221.4</v>
      </c>
      <c r="ED113" s="237">
        <v>228067.4</v>
      </c>
      <c r="EE113" s="237">
        <v>211844.9</v>
      </c>
      <c r="EF113" s="237">
        <v>220649.8</v>
      </c>
      <c r="EG113" s="237">
        <v>194550.7</v>
      </c>
      <c r="EH113" s="237">
        <v>176836.6</v>
      </c>
      <c r="EI113" s="237">
        <v>213377.5</v>
      </c>
      <c r="EJ113" s="237">
        <v>225739.6</v>
      </c>
      <c r="EK113" s="237">
        <v>231529.7</v>
      </c>
      <c r="EL113" s="237">
        <v>236242.9</v>
      </c>
      <c r="EM113" s="237">
        <v>250248.2</v>
      </c>
      <c r="EN113" s="237">
        <v>251516.5</v>
      </c>
      <c r="EO113" s="237">
        <v>248681.4</v>
      </c>
      <c r="EP113" s="237">
        <v>233936.6</v>
      </c>
      <c r="EQ113" s="237">
        <v>224235.08173076899</v>
      </c>
      <c r="ER113" s="237">
        <v>266636.64437499997</v>
      </c>
      <c r="ES113" s="237">
        <v>213229.21375</v>
      </c>
      <c r="ET113" s="237">
        <v>182242.24531249999</v>
      </c>
      <c r="EU113" s="237">
        <v>224770.90520833299</v>
      </c>
      <c r="EV113" s="237">
        <v>178838.96437500001</v>
      </c>
      <c r="EW113" s="237">
        <v>43085.568443989803</v>
      </c>
      <c r="EX113" s="237">
        <v>41151.602748874197</v>
      </c>
      <c r="EY113" s="237">
        <v>31556.455600015001</v>
      </c>
      <c r="EZ113" s="237">
        <v>41943.089991368099</v>
      </c>
      <c r="FA113" s="237">
        <v>21023.4959562808</v>
      </c>
      <c r="FB113" s="237">
        <v>24611.896056109399</v>
      </c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  <c r="HX113" s="6"/>
      <c r="HY113" s="6"/>
      <c r="HZ113" s="6"/>
      <c r="IA113" s="6"/>
      <c r="IB113" s="6"/>
      <c r="IC113" s="6"/>
      <c r="ID113" s="6"/>
      <c r="IE113" s="6"/>
      <c r="IF113" s="6"/>
      <c r="IG113" s="6"/>
      <c r="IH113" s="6"/>
      <c r="II113" s="6"/>
      <c r="IJ113" s="6"/>
      <c r="IK113" s="6"/>
      <c r="IL113" s="6"/>
      <c r="IM113" s="6"/>
      <c r="IN113" s="6"/>
      <c r="IO113" s="6"/>
      <c r="IP113" s="6"/>
      <c r="IQ113" s="6"/>
      <c r="IR113" s="6"/>
      <c r="IS113" s="6"/>
      <c r="IT113" s="6"/>
      <c r="IU113" s="6"/>
      <c r="IV113" s="6"/>
      <c r="IW113" s="6"/>
      <c r="IX113" s="6"/>
      <c r="IY113" s="6"/>
      <c r="IZ113" s="6"/>
      <c r="JA113" s="6"/>
      <c r="JB113" s="6"/>
      <c r="JC113" s="6"/>
      <c r="JD113" s="6"/>
      <c r="JE113" s="6"/>
      <c r="JF113" s="6"/>
      <c r="JG113" s="6"/>
      <c r="JH113" s="6"/>
      <c r="JI113" s="6"/>
      <c r="JJ113" s="6"/>
      <c r="JK113" s="6"/>
      <c r="JL113" s="6"/>
      <c r="JM113" s="6"/>
      <c r="JN113" s="6"/>
      <c r="JO113" s="6"/>
      <c r="JP113" s="6"/>
      <c r="JQ113" s="6"/>
      <c r="JR113" s="6"/>
      <c r="JS113" s="6"/>
      <c r="JT113" s="6"/>
      <c r="JU113" s="6"/>
      <c r="JV113" s="6"/>
      <c r="JW113" s="6"/>
      <c r="JX113" s="6"/>
      <c r="JY113" s="6"/>
      <c r="JZ113" s="6"/>
      <c r="KA113" s="6"/>
      <c r="KB113" s="6"/>
      <c r="KC113" s="6"/>
      <c r="KD113" s="6"/>
      <c r="KE113" s="6"/>
    </row>
    <row r="114" spans="1:291" ht="15.75" customHeight="1" x14ac:dyDescent="0.3">
      <c r="A114" s="245">
        <v>348</v>
      </c>
      <c r="B114" s="245">
        <v>11.831</v>
      </c>
      <c r="C114" s="245">
        <v>1536.22</v>
      </c>
      <c r="D114" s="246" t="s">
        <v>251</v>
      </c>
      <c r="E114" s="145" t="s">
        <v>190</v>
      </c>
      <c r="F114" s="247">
        <v>892.18380000000002</v>
      </c>
      <c r="G114" s="245">
        <v>223.45910000000001</v>
      </c>
      <c r="H114" s="245">
        <v>115.6853</v>
      </c>
      <c r="I114" s="245">
        <v>2917.4119999999998</v>
      </c>
      <c r="J114" s="245">
        <v>546.15160000000003</v>
      </c>
      <c r="K114" s="245">
        <v>1070.768</v>
      </c>
      <c r="L114" s="245">
        <v>854.59140000000002</v>
      </c>
      <c r="M114" s="245">
        <v>4017.2449999999999</v>
      </c>
      <c r="N114" s="245">
        <v>635.21529999999996</v>
      </c>
      <c r="O114" s="245">
        <v>620.59939999999995</v>
      </c>
      <c r="P114" s="245">
        <v>4263.4840000000004</v>
      </c>
      <c r="Q114" s="245">
        <v>3469.4830000000002</v>
      </c>
      <c r="R114" s="245">
        <v>3366.5079999999998</v>
      </c>
      <c r="S114" s="245">
        <v>5207.2020000000002</v>
      </c>
      <c r="T114" s="245">
        <v>499.91590000000002</v>
      </c>
      <c r="U114" s="245">
        <v>3763.7660000000001</v>
      </c>
      <c r="V114" s="245">
        <v>3102.0129999999999</v>
      </c>
      <c r="W114" s="245">
        <v>271.80439999999999</v>
      </c>
      <c r="X114" s="245">
        <v>573.41409999999996</v>
      </c>
      <c r="Y114" s="245">
        <v>394.42360000000002</v>
      </c>
      <c r="Z114" s="245">
        <v>321.3956</v>
      </c>
      <c r="AA114" s="245">
        <v>4085.7460000000001</v>
      </c>
      <c r="AB114" s="245">
        <v>3754.893</v>
      </c>
      <c r="AC114" s="245">
        <v>633.13869999999997</v>
      </c>
      <c r="AD114" s="245">
        <v>472.65809999999999</v>
      </c>
      <c r="AE114" s="248">
        <v>3974.7460000000001</v>
      </c>
      <c r="AF114" s="245">
        <v>2083.92</v>
      </c>
      <c r="AG114" s="245">
        <v>945.12620000000004</v>
      </c>
      <c r="AH114" s="245">
        <v>40693.14</v>
      </c>
      <c r="AI114" s="245">
        <v>57951.16</v>
      </c>
      <c r="AJ114" s="245">
        <v>38482.6</v>
      </c>
      <c r="AK114" s="245">
        <v>49552.84</v>
      </c>
      <c r="AL114" s="245">
        <v>60970.66</v>
      </c>
      <c r="AM114" s="245">
        <v>10980.75</v>
      </c>
      <c r="AN114" s="245">
        <v>5966.1080000000002</v>
      </c>
      <c r="AO114" s="245">
        <v>9921.8919999999998</v>
      </c>
      <c r="AP114" s="245">
        <v>9865.3240000000005</v>
      </c>
      <c r="AQ114" s="245">
        <v>4203.7939999999999</v>
      </c>
      <c r="AR114" s="245">
        <v>18724.990000000002</v>
      </c>
      <c r="AS114" s="245">
        <v>8783.8680000000004</v>
      </c>
      <c r="AT114" s="245">
        <v>5918.9979999999996</v>
      </c>
      <c r="AU114" s="245">
        <v>5563.768</v>
      </c>
      <c r="AV114" s="245">
        <v>7263.0339999999997</v>
      </c>
      <c r="AW114" s="245">
        <v>12774.46</v>
      </c>
      <c r="AX114" s="245">
        <v>14316.87</v>
      </c>
      <c r="AY114" s="245">
        <v>11759.96</v>
      </c>
      <c r="AZ114" s="245">
        <v>13392.89</v>
      </c>
      <c r="BA114" s="245">
        <v>50440.04</v>
      </c>
      <c r="BB114" s="245">
        <v>50798.55</v>
      </c>
      <c r="BC114" s="245">
        <v>40051.360000000001</v>
      </c>
      <c r="BD114" s="248">
        <v>34971.1</v>
      </c>
      <c r="BE114" s="245">
        <v>12318.41</v>
      </c>
      <c r="BF114" s="245">
        <v>16294.16</v>
      </c>
      <c r="BG114" s="245">
        <v>52773.45</v>
      </c>
      <c r="BH114" s="245">
        <v>3364.703</v>
      </c>
      <c r="BI114" s="245">
        <v>21762.55</v>
      </c>
      <c r="BJ114" s="245">
        <v>11107.62</v>
      </c>
      <c r="BK114" s="245">
        <v>43907.199999999997</v>
      </c>
      <c r="BL114" s="245">
        <v>10928.72</v>
      </c>
      <c r="BM114" s="245">
        <v>46389.77</v>
      </c>
      <c r="BN114" s="245">
        <v>21988.959999999999</v>
      </c>
      <c r="BO114" s="245">
        <v>74296.03</v>
      </c>
      <c r="BP114" s="245">
        <v>27484.54</v>
      </c>
      <c r="BQ114" s="245">
        <v>21490.86</v>
      </c>
      <c r="BR114" s="245">
        <v>69943.7</v>
      </c>
      <c r="BS114" s="245">
        <v>43075.31</v>
      </c>
      <c r="BT114" s="245">
        <v>21755.89</v>
      </c>
      <c r="BU114" s="245">
        <v>22889.89</v>
      </c>
      <c r="BV114" s="245">
        <v>10010.01</v>
      </c>
      <c r="BW114" s="245">
        <v>7326.4719999999998</v>
      </c>
      <c r="BX114" s="245">
        <v>31053.93</v>
      </c>
      <c r="BY114" s="245">
        <v>13981.59</v>
      </c>
      <c r="BZ114" s="245">
        <v>23926.39</v>
      </c>
      <c r="CA114" s="245">
        <v>43206.53</v>
      </c>
      <c r="CB114" s="245">
        <v>44653.02</v>
      </c>
      <c r="CC114" s="248">
        <v>56972.41</v>
      </c>
      <c r="CD114" s="245">
        <v>933.64449999999999</v>
      </c>
      <c r="CE114" s="245">
        <v>21563.37</v>
      </c>
      <c r="CF114" s="245">
        <v>33462.97</v>
      </c>
      <c r="CG114" s="245">
        <v>28839.67</v>
      </c>
      <c r="CH114" s="245">
        <v>7296.5249999999996</v>
      </c>
      <c r="CI114" s="245">
        <v>611.88729999999998</v>
      </c>
      <c r="CJ114" s="245">
        <v>28645.53</v>
      </c>
      <c r="CK114" s="245">
        <v>7445.44</v>
      </c>
      <c r="CL114" s="245">
        <v>1980.7539999999999</v>
      </c>
      <c r="CM114" s="245">
        <v>8038.15</v>
      </c>
      <c r="CN114" s="245">
        <v>4585.7749999999996</v>
      </c>
      <c r="CO114" s="245">
        <v>42587.78</v>
      </c>
      <c r="CP114" s="245">
        <v>19175.21</v>
      </c>
      <c r="CQ114" s="245">
        <v>4009.5940000000001</v>
      </c>
      <c r="CR114" s="245">
        <v>9138.8729999999996</v>
      </c>
      <c r="CS114" s="245">
        <v>5633.5150000000003</v>
      </c>
      <c r="CT114" s="245">
        <v>6893.3649999999998</v>
      </c>
      <c r="CU114" s="245">
        <v>11215.49</v>
      </c>
      <c r="CV114" s="245">
        <v>6037.6350000000002</v>
      </c>
      <c r="CW114" s="245">
        <v>20666.419999999998</v>
      </c>
      <c r="CX114" s="245">
        <v>13897.36</v>
      </c>
      <c r="CY114" s="245">
        <v>36869.43</v>
      </c>
      <c r="CZ114" s="245">
        <v>10116.59</v>
      </c>
      <c r="DA114" s="245">
        <v>1358.432</v>
      </c>
      <c r="DB114" s="248">
        <v>2038.8</v>
      </c>
      <c r="DC114" s="245">
        <v>20988.58</v>
      </c>
      <c r="DD114" s="245">
        <v>3529.0459999999998</v>
      </c>
      <c r="DE114" s="245">
        <v>553.44489999999996</v>
      </c>
      <c r="DF114" s="245">
        <v>63397.48</v>
      </c>
      <c r="DG114" s="245">
        <v>13913.78</v>
      </c>
      <c r="DH114" s="245">
        <v>16669.669999999998</v>
      </c>
      <c r="DI114" s="245">
        <v>2374.36</v>
      </c>
      <c r="DJ114" s="245">
        <v>48659.64</v>
      </c>
      <c r="DK114" s="245">
        <v>45338.92</v>
      </c>
      <c r="DL114" s="245">
        <v>21069.91</v>
      </c>
      <c r="DM114" s="245">
        <v>2394.2530000000002</v>
      </c>
      <c r="DN114" s="245">
        <v>6005.7839999999997</v>
      </c>
      <c r="DO114" s="245">
        <v>875.24339999999995</v>
      </c>
      <c r="DP114" s="245">
        <v>3315.502</v>
      </c>
      <c r="DQ114" s="245">
        <v>7819.7070000000003</v>
      </c>
      <c r="DR114" s="245">
        <v>19457.13</v>
      </c>
      <c r="DS114" s="245">
        <v>16596.080000000002</v>
      </c>
      <c r="DT114" s="245">
        <v>5581.43</v>
      </c>
      <c r="DU114" s="245">
        <v>6102.2950000000001</v>
      </c>
      <c r="DV114" s="245">
        <v>11006.1</v>
      </c>
      <c r="DW114" s="245">
        <v>23335.7</v>
      </c>
      <c r="DX114" s="245">
        <v>4498.7659999999996</v>
      </c>
      <c r="DY114" s="245">
        <v>8174.4679999999998</v>
      </c>
      <c r="DZ114" s="245">
        <v>20860.55</v>
      </c>
      <c r="EA114" s="248">
        <v>11348.19</v>
      </c>
      <c r="EB114" s="245">
        <v>11534.23</v>
      </c>
      <c r="EC114" s="245">
        <v>13394.79</v>
      </c>
      <c r="ED114" s="245">
        <v>11654.78</v>
      </c>
      <c r="EE114" s="245">
        <v>10657.67</v>
      </c>
      <c r="EF114" s="245">
        <v>8902.69</v>
      </c>
      <c r="EG114" s="245">
        <v>10520.45</v>
      </c>
      <c r="EH114" s="245">
        <v>9189.4570000000003</v>
      </c>
      <c r="EI114" s="245">
        <v>11843.4</v>
      </c>
      <c r="EJ114" s="245">
        <v>11898.65</v>
      </c>
      <c r="EK114" s="245">
        <v>12198.97</v>
      </c>
      <c r="EL114" s="245">
        <v>12539.53</v>
      </c>
      <c r="EM114" s="245">
        <v>12447.63</v>
      </c>
      <c r="EN114" s="245">
        <v>13030.88</v>
      </c>
      <c r="EO114" s="245">
        <v>12301.69</v>
      </c>
      <c r="EP114" s="245">
        <v>12414.01</v>
      </c>
      <c r="EQ114" s="245">
        <v>1924.91924109826</v>
      </c>
      <c r="ER114" s="245">
        <v>22655.088132324199</v>
      </c>
      <c r="ES114" s="245">
        <v>30116.084931640598</v>
      </c>
      <c r="ET114" s="245">
        <v>13321.688032226601</v>
      </c>
      <c r="EU114" s="245">
        <v>11635.255924479199</v>
      </c>
      <c r="EV114" s="245">
        <v>15354.642075195299</v>
      </c>
      <c r="EW114" s="245">
        <v>1705.4349329839999</v>
      </c>
      <c r="EX114" s="245">
        <v>19786.081069274798</v>
      </c>
      <c r="EY114" s="245">
        <v>19678.339018132701</v>
      </c>
      <c r="EZ114" s="245">
        <v>12264.923947965901</v>
      </c>
      <c r="FA114" s="245">
        <v>1300.0102144257401</v>
      </c>
      <c r="FB114" s="245">
        <v>15912.033372825599</v>
      </c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6"/>
      <c r="HX114" s="6"/>
      <c r="HY114" s="6"/>
      <c r="HZ114" s="6"/>
      <c r="IA114" s="6"/>
      <c r="IB114" s="6"/>
      <c r="IC114" s="6"/>
      <c r="ID114" s="6"/>
      <c r="IE114" s="6"/>
      <c r="IF114" s="6"/>
      <c r="IG114" s="6"/>
      <c r="IH114" s="6"/>
      <c r="II114" s="6"/>
      <c r="IJ114" s="6"/>
      <c r="IK114" s="6"/>
      <c r="IL114" s="6"/>
      <c r="IM114" s="6"/>
      <c r="IN114" s="6"/>
      <c r="IO114" s="6"/>
      <c r="IP114" s="6"/>
      <c r="IQ114" s="6"/>
      <c r="IR114" s="6"/>
      <c r="IS114" s="6"/>
      <c r="IT114" s="6"/>
      <c r="IU114" s="6"/>
      <c r="IV114" s="6"/>
      <c r="IW114" s="6"/>
      <c r="IX114" s="6"/>
      <c r="IY114" s="6"/>
      <c r="IZ114" s="6"/>
      <c r="JA114" s="6"/>
      <c r="JB114" s="6"/>
      <c r="JC114" s="6"/>
      <c r="JD114" s="6"/>
      <c r="JE114" s="6"/>
      <c r="JF114" s="6"/>
      <c r="JG114" s="6"/>
      <c r="JH114" s="6"/>
      <c r="JI114" s="6"/>
      <c r="JJ114" s="6"/>
      <c r="JK114" s="6"/>
      <c r="JL114" s="6"/>
      <c r="JM114" s="6"/>
      <c r="JN114" s="6"/>
      <c r="JO114" s="6"/>
      <c r="JP114" s="6"/>
      <c r="JQ114" s="6"/>
      <c r="JR114" s="6"/>
      <c r="JS114" s="6"/>
      <c r="JT114" s="6"/>
      <c r="JU114" s="6"/>
      <c r="JV114" s="6"/>
      <c r="JW114" s="6"/>
      <c r="JX114" s="6"/>
      <c r="JY114" s="6"/>
      <c r="JZ114" s="6"/>
      <c r="KA114" s="6"/>
      <c r="KB114" s="6"/>
      <c r="KC114" s="6"/>
      <c r="KD114" s="6"/>
      <c r="KE114" s="6"/>
    </row>
    <row r="115" spans="1:291" ht="15.75" customHeight="1" x14ac:dyDescent="0.3">
      <c r="A115" s="245">
        <v>265</v>
      </c>
      <c r="B115" s="245">
        <v>9.9960000000000004</v>
      </c>
      <c r="C115" s="245">
        <v>1388.23</v>
      </c>
      <c r="D115" s="245" t="s">
        <v>250</v>
      </c>
      <c r="E115" s="145" t="s">
        <v>190</v>
      </c>
      <c r="F115" s="247">
        <v>13981.86</v>
      </c>
      <c r="G115" s="245">
        <v>13647.51</v>
      </c>
      <c r="H115" s="245">
        <v>61107.13</v>
      </c>
      <c r="I115" s="245">
        <v>7297.6989999999996</v>
      </c>
      <c r="J115" s="245">
        <v>3521.098</v>
      </c>
      <c r="K115" s="245">
        <v>16337.23</v>
      </c>
      <c r="L115" s="245">
        <v>18535.84</v>
      </c>
      <c r="M115" s="245">
        <v>17889.12</v>
      </c>
      <c r="N115" s="245">
        <v>14072.95</v>
      </c>
      <c r="O115" s="245">
        <v>9939.65</v>
      </c>
      <c r="P115" s="245">
        <v>17039.240000000002</v>
      </c>
      <c r="Q115" s="245">
        <v>3330.88</v>
      </c>
      <c r="R115" s="245">
        <v>10277.82</v>
      </c>
      <c r="S115" s="245">
        <v>3204.7139999999999</v>
      </c>
      <c r="T115" s="245">
        <v>13951.61</v>
      </c>
      <c r="U115" s="245">
        <v>8535.634</v>
      </c>
      <c r="V115" s="245">
        <v>13604.12</v>
      </c>
      <c r="W115" s="245">
        <v>9650.3160000000007</v>
      </c>
      <c r="X115" s="245">
        <v>15527.66</v>
      </c>
      <c r="Y115" s="245">
        <v>17147.150000000001</v>
      </c>
      <c r="Z115" s="245">
        <v>10535.29</v>
      </c>
      <c r="AA115" s="245">
        <v>11102.89</v>
      </c>
      <c r="AB115" s="245">
        <v>14829.45</v>
      </c>
      <c r="AC115" s="245">
        <v>11295.23</v>
      </c>
      <c r="AD115" s="245">
        <v>11964.47</v>
      </c>
      <c r="AE115" s="248">
        <v>10189.24</v>
      </c>
      <c r="AF115" s="245">
        <v>18981.13</v>
      </c>
      <c r="AG115" s="245">
        <v>20284.900000000001</v>
      </c>
      <c r="AH115" s="245">
        <v>49515.6</v>
      </c>
      <c r="AI115" s="245">
        <v>74484.14</v>
      </c>
      <c r="AJ115" s="245">
        <v>45701</v>
      </c>
      <c r="AK115" s="245">
        <v>66758.86</v>
      </c>
      <c r="AL115" s="245">
        <v>78452.210000000006</v>
      </c>
      <c r="AM115" s="245">
        <v>16265.54</v>
      </c>
      <c r="AN115" s="245">
        <v>9939.4169999999995</v>
      </c>
      <c r="AO115" s="245">
        <v>15439.36</v>
      </c>
      <c r="AP115" s="245">
        <v>15881.76</v>
      </c>
      <c r="AQ115" s="245">
        <v>11119.64</v>
      </c>
      <c r="AR115" s="245">
        <v>30588.23</v>
      </c>
      <c r="AS115" s="245">
        <v>16814.939999999999</v>
      </c>
      <c r="AT115" s="245">
        <v>11682.42</v>
      </c>
      <c r="AU115" s="245">
        <v>12117.27</v>
      </c>
      <c r="AV115" s="245">
        <v>13768.93</v>
      </c>
      <c r="AW115" s="245">
        <v>19258.18</v>
      </c>
      <c r="AX115" s="245">
        <v>18077.45</v>
      </c>
      <c r="AY115" s="245">
        <v>16359.42</v>
      </c>
      <c r="AZ115" s="245">
        <v>18458.73</v>
      </c>
      <c r="BA115" s="245">
        <v>66647.5</v>
      </c>
      <c r="BB115" s="245">
        <v>62364.25</v>
      </c>
      <c r="BC115" s="245">
        <v>55663.96</v>
      </c>
      <c r="BD115" s="248">
        <v>48685.32</v>
      </c>
      <c r="BE115" s="245">
        <v>17477.59</v>
      </c>
      <c r="BF115" s="245">
        <v>27178.47</v>
      </c>
      <c r="BG115" s="245">
        <v>63747.62</v>
      </c>
      <c r="BH115" s="245">
        <v>23699.67</v>
      </c>
      <c r="BI115" s="245">
        <v>30551.43</v>
      </c>
      <c r="BJ115" s="245">
        <v>15621.69</v>
      </c>
      <c r="BK115" s="245">
        <v>61820.63</v>
      </c>
      <c r="BL115" s="245">
        <v>14535.59</v>
      </c>
      <c r="BM115" s="245">
        <v>61433.36</v>
      </c>
      <c r="BN115" s="245">
        <v>40431.620000000003</v>
      </c>
      <c r="BO115" s="245">
        <v>89955.65</v>
      </c>
      <c r="BP115" s="245">
        <v>39440.639999999999</v>
      </c>
      <c r="BQ115" s="245">
        <v>29265.919999999998</v>
      </c>
      <c r="BR115" s="245">
        <v>80324.36</v>
      </c>
      <c r="BS115" s="245">
        <v>55466.43</v>
      </c>
      <c r="BT115" s="245">
        <v>27673.13</v>
      </c>
      <c r="BU115" s="245">
        <v>28752.21</v>
      </c>
      <c r="BV115" s="245">
        <v>15214.49</v>
      </c>
      <c r="BW115" s="245">
        <v>16076.2</v>
      </c>
      <c r="BX115" s="245">
        <v>38869.050000000003</v>
      </c>
      <c r="BY115" s="245">
        <v>18482.419999999998</v>
      </c>
      <c r="BZ115" s="245">
        <v>32243.37</v>
      </c>
      <c r="CA115" s="245">
        <v>51545.84</v>
      </c>
      <c r="CB115" s="245">
        <v>40897.82</v>
      </c>
      <c r="CC115" s="248">
        <v>52492.66</v>
      </c>
      <c r="CD115" s="245">
        <v>7008.5259999999998</v>
      </c>
      <c r="CE115" s="245">
        <v>31114.7</v>
      </c>
      <c r="CF115" s="245">
        <v>22338.37</v>
      </c>
      <c r="CG115" s="245">
        <v>14759.58</v>
      </c>
      <c r="CH115" s="245">
        <v>12346.12</v>
      </c>
      <c r="CI115" s="245">
        <v>2119.3960000000002</v>
      </c>
      <c r="CJ115" s="245">
        <v>19721.919999999998</v>
      </c>
      <c r="CK115" s="245">
        <v>19101.169999999998</v>
      </c>
      <c r="CL115" s="245">
        <v>16511.2</v>
      </c>
      <c r="CM115" s="245">
        <v>13617.79</v>
      </c>
      <c r="CN115" s="245">
        <v>13925.99</v>
      </c>
      <c r="CO115" s="245">
        <v>19679.38</v>
      </c>
      <c r="CP115" s="245">
        <v>16699.52</v>
      </c>
      <c r="CQ115" s="245">
        <v>12551</v>
      </c>
      <c r="CR115" s="245">
        <v>11466.61</v>
      </c>
      <c r="CS115" s="245">
        <v>15867.98</v>
      </c>
      <c r="CT115" s="245">
        <v>10406.549999999999</v>
      </c>
      <c r="CU115" s="245">
        <v>17573.91</v>
      </c>
      <c r="CV115" s="245">
        <v>2275.2170000000001</v>
      </c>
      <c r="CW115" s="245">
        <v>17775.05</v>
      </c>
      <c r="CX115" s="245">
        <v>16025.11</v>
      </c>
      <c r="CY115" s="245">
        <v>47143.67</v>
      </c>
      <c r="CZ115" s="245">
        <v>16616.060000000001</v>
      </c>
      <c r="DA115" s="245">
        <v>7972.3540000000003</v>
      </c>
      <c r="DB115" s="248">
        <v>5808.4970000000003</v>
      </c>
      <c r="DC115" s="245">
        <v>8293.85</v>
      </c>
      <c r="DD115" s="245">
        <v>16114.43</v>
      </c>
      <c r="DE115" s="245">
        <v>11777.4</v>
      </c>
      <c r="DF115" s="245">
        <v>32032.22</v>
      </c>
      <c r="DG115" s="245">
        <v>20273.75</v>
      </c>
      <c r="DH115" s="245">
        <v>17049.13</v>
      </c>
      <c r="DI115" s="245">
        <v>8262.3420000000006</v>
      </c>
      <c r="DJ115" s="245">
        <v>23213.35</v>
      </c>
      <c r="DK115" s="245">
        <v>30232.45</v>
      </c>
      <c r="DL115" s="245">
        <v>8023.62</v>
      </c>
      <c r="DM115" s="245">
        <v>15574.35</v>
      </c>
      <c r="DN115" s="245">
        <v>13510.61</v>
      </c>
      <c r="DO115" s="245">
        <v>13905.45</v>
      </c>
      <c r="DP115" s="245">
        <v>14558.18</v>
      </c>
      <c r="DQ115" s="245">
        <v>12845.24</v>
      </c>
      <c r="DR115" s="245">
        <v>21976.79</v>
      </c>
      <c r="DS115" s="245">
        <v>11240.92</v>
      </c>
      <c r="DT115" s="245">
        <v>17439.55</v>
      </c>
      <c r="DU115" s="245">
        <v>13748.27</v>
      </c>
      <c r="DV115" s="245">
        <v>7583.3519999999999</v>
      </c>
      <c r="DW115" s="245">
        <v>12194.68</v>
      </c>
      <c r="DX115" s="245">
        <v>7102.982</v>
      </c>
      <c r="DY115" s="245">
        <v>10432.61</v>
      </c>
      <c r="DZ115" s="245">
        <v>15987.55</v>
      </c>
      <c r="EA115" s="248">
        <v>9616.2150000000001</v>
      </c>
      <c r="EB115" s="245">
        <v>14376.94</v>
      </c>
      <c r="EC115" s="245">
        <v>17355.05</v>
      </c>
      <c r="ED115" s="245">
        <v>17299.439999999999</v>
      </c>
      <c r="EE115" s="245">
        <v>14487.4</v>
      </c>
      <c r="EF115" s="245">
        <v>13349.79</v>
      </c>
      <c r="EG115" s="245">
        <v>16256.69</v>
      </c>
      <c r="EH115" s="245">
        <v>11855.6</v>
      </c>
      <c r="EI115" s="245">
        <v>15218.3</v>
      </c>
      <c r="EJ115" s="245">
        <v>14533.64</v>
      </c>
      <c r="EK115" s="245">
        <v>15123.84</v>
      </c>
      <c r="EL115" s="245">
        <v>17560</v>
      </c>
      <c r="EM115" s="245">
        <v>17940.53</v>
      </c>
      <c r="EN115" s="245">
        <v>17701.68</v>
      </c>
      <c r="EO115" s="245">
        <v>17838.13</v>
      </c>
      <c r="EP115" s="245">
        <v>16881.310000000001</v>
      </c>
      <c r="EQ115" s="245">
        <v>13789.0693641076</v>
      </c>
      <c r="ER115" s="245">
        <v>32532.406367187501</v>
      </c>
      <c r="ES115" s="245">
        <v>38927.915078124999</v>
      </c>
      <c r="ET115" s="245">
        <v>15617.027724609399</v>
      </c>
      <c r="EU115" s="245">
        <v>15851.8888020833</v>
      </c>
      <c r="EV115" s="245">
        <v>14919.5711328125</v>
      </c>
      <c r="EW115" s="245">
        <v>10568.1291903576</v>
      </c>
      <c r="EX115" s="245">
        <v>23082.657269906998</v>
      </c>
      <c r="EY115" s="245">
        <v>20912.937744674899</v>
      </c>
      <c r="EZ115" s="245">
        <v>9122.9378083670308</v>
      </c>
      <c r="FA115" s="245">
        <v>1873.9339832390301</v>
      </c>
      <c r="FB115" s="245">
        <v>6541.7506779448804</v>
      </c>
      <c r="FC115" s="6"/>
      <c r="FD115" s="3"/>
      <c r="FE115" s="6"/>
      <c r="FF115" s="234"/>
      <c r="FG115" s="249"/>
      <c r="FH115" s="249"/>
      <c r="FI115" s="249"/>
      <c r="FJ115" s="249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  <c r="HX115" s="6"/>
      <c r="HY115" s="6"/>
      <c r="HZ115" s="6"/>
      <c r="IA115" s="6"/>
      <c r="IB115" s="6"/>
      <c r="IC115" s="6"/>
      <c r="ID115" s="6"/>
      <c r="IE115" s="6"/>
      <c r="IF115" s="6"/>
      <c r="IG115" s="6"/>
      <c r="IH115" s="6"/>
      <c r="II115" s="6"/>
      <c r="IJ115" s="6"/>
      <c r="IK115" s="6"/>
      <c r="IL115" s="6"/>
      <c r="IM115" s="6"/>
      <c r="IN115" s="6"/>
      <c r="IO115" s="6"/>
      <c r="IP115" s="6"/>
      <c r="IQ115" s="6"/>
      <c r="IR115" s="6"/>
      <c r="IS115" s="6"/>
      <c r="IT115" s="6"/>
      <c r="IU115" s="6"/>
      <c r="IV115" s="6"/>
      <c r="IW115" s="6"/>
      <c r="IX115" s="6"/>
      <c r="IY115" s="6"/>
      <c r="IZ115" s="6"/>
      <c r="JA115" s="6"/>
      <c r="JB115" s="6"/>
      <c r="JC115" s="6"/>
      <c r="JD115" s="6"/>
      <c r="JE115" s="6"/>
      <c r="JF115" s="6"/>
      <c r="JG115" s="6"/>
      <c r="JH115" s="6"/>
      <c r="JI115" s="6"/>
      <c r="JJ115" s="6"/>
      <c r="JK115" s="6"/>
      <c r="JL115" s="6"/>
      <c r="JM115" s="6"/>
      <c r="JN115" s="6"/>
      <c r="JO115" s="6"/>
      <c r="JP115" s="6"/>
      <c r="JQ115" s="6"/>
      <c r="JR115" s="6"/>
      <c r="JS115" s="6"/>
      <c r="JT115" s="6"/>
      <c r="JU115" s="6"/>
      <c r="JV115" s="6"/>
      <c r="JW115" s="6"/>
      <c r="JX115" s="6"/>
      <c r="JY115" s="6"/>
      <c r="JZ115" s="6"/>
      <c r="KA115" s="6"/>
      <c r="KB115" s="6"/>
      <c r="KC115" s="6"/>
      <c r="KD115" s="6"/>
      <c r="KE115" s="6"/>
    </row>
    <row r="116" spans="1:291" ht="15.75" customHeight="1" x14ac:dyDescent="0.3">
      <c r="A116" s="250">
        <v>83</v>
      </c>
      <c r="B116" s="250">
        <v>4.96</v>
      </c>
      <c r="C116" s="250">
        <v>1012.27</v>
      </c>
      <c r="D116" s="251" t="s">
        <v>288</v>
      </c>
      <c r="E116" s="148" t="s">
        <v>193</v>
      </c>
      <c r="F116" s="252">
        <v>75868.05</v>
      </c>
      <c r="G116" s="250">
        <v>82981</v>
      </c>
      <c r="H116" s="250">
        <v>28.3065</v>
      </c>
      <c r="I116" s="250">
        <v>51417.94</v>
      </c>
      <c r="J116" s="250">
        <v>63431.41</v>
      </c>
      <c r="K116" s="250">
        <v>72732.160000000003</v>
      </c>
      <c r="L116" s="250">
        <v>82455.98</v>
      </c>
      <c r="M116" s="250">
        <v>85801.02</v>
      </c>
      <c r="N116" s="250">
        <v>81348.84</v>
      </c>
      <c r="O116" s="250">
        <v>93256.639999999999</v>
      </c>
      <c r="P116" s="250">
        <v>59040.95</v>
      </c>
      <c r="Q116" s="250">
        <v>74034.44</v>
      </c>
      <c r="R116" s="250">
        <v>96588.96</v>
      </c>
      <c r="S116" s="250">
        <v>72568.17</v>
      </c>
      <c r="T116" s="250">
        <v>62870.74</v>
      </c>
      <c r="U116" s="250">
        <v>58151.92</v>
      </c>
      <c r="V116" s="250">
        <v>40307.919999999998</v>
      </c>
      <c r="W116" s="250">
        <v>71190.69</v>
      </c>
      <c r="X116" s="250">
        <v>72437.17</v>
      </c>
      <c r="Y116" s="250">
        <v>99033.11</v>
      </c>
      <c r="Z116" s="250">
        <v>100788.5</v>
      </c>
      <c r="AA116" s="250">
        <v>91676.59</v>
      </c>
      <c r="AB116" s="250">
        <v>101990</v>
      </c>
      <c r="AC116" s="250">
        <v>92302.27</v>
      </c>
      <c r="AD116" s="250">
        <v>78670.41</v>
      </c>
      <c r="AE116" s="253">
        <v>74913.3</v>
      </c>
      <c r="AF116" s="250">
        <v>71395.38</v>
      </c>
      <c r="AG116" s="250">
        <v>112515.4</v>
      </c>
      <c r="AH116" s="250">
        <v>87506.27</v>
      </c>
      <c r="AI116" s="250">
        <v>87715.1</v>
      </c>
      <c r="AJ116" s="250">
        <v>93888.45</v>
      </c>
      <c r="AK116" s="250">
        <v>84101.38</v>
      </c>
      <c r="AL116" s="250">
        <v>87728.83</v>
      </c>
      <c r="AM116" s="250">
        <v>85142.1</v>
      </c>
      <c r="AN116" s="250">
        <v>78451.009999999995</v>
      </c>
      <c r="AO116" s="250">
        <v>83897.43</v>
      </c>
      <c r="AP116" s="250">
        <v>90222.81</v>
      </c>
      <c r="AQ116" s="250">
        <v>78322.98</v>
      </c>
      <c r="AR116" s="250">
        <v>88713.95</v>
      </c>
      <c r="AS116" s="250">
        <v>87118.95</v>
      </c>
      <c r="AT116" s="250">
        <v>83828.42</v>
      </c>
      <c r="AU116" s="250">
        <v>89421.66</v>
      </c>
      <c r="AV116" s="250">
        <v>103589.9</v>
      </c>
      <c r="AW116" s="250">
        <v>84400.24</v>
      </c>
      <c r="AX116" s="250">
        <v>78948.02</v>
      </c>
      <c r="AY116" s="250">
        <v>77729.13</v>
      </c>
      <c r="AZ116" s="250">
        <v>77788.17</v>
      </c>
      <c r="BA116" s="250">
        <v>68808.77</v>
      </c>
      <c r="BB116" s="250">
        <v>93426.09</v>
      </c>
      <c r="BC116" s="250">
        <v>102495.6</v>
      </c>
      <c r="BD116" s="253">
        <v>103995.7</v>
      </c>
      <c r="BE116" s="250">
        <v>81824.52</v>
      </c>
      <c r="BF116" s="250">
        <v>81197.63</v>
      </c>
      <c r="BG116" s="250">
        <v>77226.27</v>
      </c>
      <c r="BH116" s="250">
        <v>71600.289999999994</v>
      </c>
      <c r="BI116" s="250">
        <v>81353.7</v>
      </c>
      <c r="BJ116" s="250">
        <v>71040.41</v>
      </c>
      <c r="BK116" s="250">
        <v>72520.039999999994</v>
      </c>
      <c r="BL116" s="250">
        <v>73346.13</v>
      </c>
      <c r="BM116" s="250">
        <v>82087.899999999994</v>
      </c>
      <c r="BN116" s="250">
        <v>86959.91</v>
      </c>
      <c r="BO116" s="250">
        <v>84425.68</v>
      </c>
      <c r="BP116" s="250">
        <v>86264.05</v>
      </c>
      <c r="BQ116" s="250">
        <v>78506.59</v>
      </c>
      <c r="BR116" s="250">
        <v>84491.85</v>
      </c>
      <c r="BS116" s="250">
        <v>42809.32</v>
      </c>
      <c r="BT116" s="250">
        <v>88974.04</v>
      </c>
      <c r="BU116" s="250">
        <v>74416.350000000006</v>
      </c>
      <c r="BV116" s="250">
        <v>81817.600000000006</v>
      </c>
      <c r="BW116" s="250">
        <v>89136.77</v>
      </c>
      <c r="BX116" s="250">
        <v>47193.04</v>
      </c>
      <c r="BY116" s="250">
        <v>56194.98</v>
      </c>
      <c r="BZ116" s="250">
        <v>73114.16</v>
      </c>
      <c r="CA116" s="250">
        <v>85068.479999999996</v>
      </c>
      <c r="CB116" s="250">
        <v>79636.210000000006</v>
      </c>
      <c r="CC116" s="253">
        <v>74159.11</v>
      </c>
      <c r="CD116" s="250">
        <v>45385.21</v>
      </c>
      <c r="CE116" s="250">
        <v>72426.39</v>
      </c>
      <c r="CF116" s="250">
        <v>72946.27</v>
      </c>
      <c r="CG116" s="250">
        <v>70025.02</v>
      </c>
      <c r="CH116" s="250">
        <v>66985.179999999993</v>
      </c>
      <c r="CI116" s="250">
        <v>58891.15</v>
      </c>
      <c r="CJ116" s="250">
        <v>63117.29</v>
      </c>
      <c r="CK116" s="250">
        <v>62995.43</v>
      </c>
      <c r="CL116" s="250">
        <v>47931.61</v>
      </c>
      <c r="CM116" s="250">
        <v>70225.8</v>
      </c>
      <c r="CN116" s="250">
        <v>65033.63</v>
      </c>
      <c r="CO116" s="250">
        <v>42121.68</v>
      </c>
      <c r="CP116" s="250">
        <v>60306.03</v>
      </c>
      <c r="CQ116" s="250">
        <v>54395.11</v>
      </c>
      <c r="CR116" s="250">
        <v>68832.929999999993</v>
      </c>
      <c r="CS116" s="250">
        <v>65758.679999999993</v>
      </c>
      <c r="CT116" s="250">
        <v>54082.96</v>
      </c>
      <c r="CU116" s="250">
        <v>72842.600000000006</v>
      </c>
      <c r="CV116" s="250">
        <v>41601.07</v>
      </c>
      <c r="CW116" s="250">
        <v>64178.97</v>
      </c>
      <c r="CX116" s="250">
        <v>52029.36</v>
      </c>
      <c r="CY116" s="250">
        <v>69375.39</v>
      </c>
      <c r="CZ116" s="250">
        <v>58389.07</v>
      </c>
      <c r="DA116" s="250">
        <v>40462.269999999997</v>
      </c>
      <c r="DB116" s="253">
        <v>53421.47</v>
      </c>
      <c r="DC116" s="250">
        <v>47302.53</v>
      </c>
      <c r="DD116" s="250">
        <v>66716.14</v>
      </c>
      <c r="DE116" s="250">
        <v>70403.070000000007</v>
      </c>
      <c r="DF116" s="250">
        <v>79791</v>
      </c>
      <c r="DG116" s="250">
        <v>77551.83</v>
      </c>
      <c r="DH116" s="250">
        <v>68020.02</v>
      </c>
      <c r="DI116" s="250">
        <v>61289.56</v>
      </c>
      <c r="DJ116" s="250">
        <v>57239.61</v>
      </c>
      <c r="DK116" s="250">
        <v>52241.48</v>
      </c>
      <c r="DL116" s="250">
        <v>48896.959999999999</v>
      </c>
      <c r="DM116" s="250">
        <v>57773.95</v>
      </c>
      <c r="DN116" s="250">
        <v>56104.59</v>
      </c>
      <c r="DO116" s="250">
        <v>45859.49</v>
      </c>
      <c r="DP116" s="250">
        <v>62629.64</v>
      </c>
      <c r="DQ116" s="250">
        <v>44564.38</v>
      </c>
      <c r="DR116" s="250">
        <v>53448.7</v>
      </c>
      <c r="DS116" s="250">
        <v>46285.25</v>
      </c>
      <c r="DT116" s="250">
        <v>59844.06</v>
      </c>
      <c r="DU116" s="250">
        <v>63575.83</v>
      </c>
      <c r="DV116" s="250">
        <v>44497.32</v>
      </c>
      <c r="DW116" s="250">
        <v>54515.24</v>
      </c>
      <c r="DX116" s="250">
        <v>57884.92</v>
      </c>
      <c r="DY116" s="250">
        <v>55641.18</v>
      </c>
      <c r="DZ116" s="250">
        <v>53697.27</v>
      </c>
      <c r="EA116" s="253">
        <v>45790.22</v>
      </c>
      <c r="EB116" s="250">
        <v>57569.81</v>
      </c>
      <c r="EC116" s="250">
        <v>60457.42</v>
      </c>
      <c r="ED116" s="250">
        <v>57165.81</v>
      </c>
      <c r="EE116" s="250">
        <v>50642.6</v>
      </c>
      <c r="EF116" s="250">
        <v>48152.99</v>
      </c>
      <c r="EG116" s="250">
        <v>42926.57</v>
      </c>
      <c r="EH116" s="250">
        <v>41499.33</v>
      </c>
      <c r="EI116" s="250">
        <v>60249.919999999998</v>
      </c>
      <c r="EJ116" s="250">
        <v>50898.239999999998</v>
      </c>
      <c r="EK116" s="250">
        <v>60692.66</v>
      </c>
      <c r="EL116" s="250">
        <v>62414.98</v>
      </c>
      <c r="EM116" s="250">
        <v>59727.1</v>
      </c>
      <c r="EN116" s="250">
        <v>61721.07</v>
      </c>
      <c r="EO116" s="250">
        <v>61191.11</v>
      </c>
      <c r="EP116" s="250">
        <v>59878.720000000001</v>
      </c>
      <c r="EQ116" s="250">
        <v>74457.172245172304</v>
      </c>
      <c r="ER116" s="250">
        <v>87246.0703125</v>
      </c>
      <c r="ES116" s="250">
        <v>76214.599843749995</v>
      </c>
      <c r="ET116" s="250">
        <v>59750.422812500001</v>
      </c>
      <c r="EU116" s="250">
        <v>55679.221093749999</v>
      </c>
      <c r="EV116" s="250">
        <v>57262.568906250002</v>
      </c>
      <c r="EW116" s="250">
        <v>21784.187170494599</v>
      </c>
      <c r="EX116" s="250">
        <v>10327.3552681726</v>
      </c>
      <c r="EY116" s="250">
        <v>11855.2260124328</v>
      </c>
      <c r="EZ116" s="250">
        <v>10360.3778229038</v>
      </c>
      <c r="FA116" s="250">
        <v>7017.7662663438296</v>
      </c>
      <c r="FB116" s="250">
        <v>9850.2465774988905</v>
      </c>
      <c r="FC116" s="6"/>
      <c r="FD116" s="3"/>
      <c r="FE116" s="6"/>
      <c r="FF116" s="234"/>
      <c r="FG116" s="25"/>
      <c r="FH116" s="25"/>
      <c r="FI116" s="25"/>
      <c r="FJ116" s="25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/>
      <c r="IA116" s="6"/>
      <c r="IB116" s="6"/>
      <c r="IC116" s="6"/>
      <c r="ID116" s="6"/>
      <c r="IE116" s="6"/>
      <c r="IF116" s="6"/>
      <c r="IG116" s="6"/>
      <c r="IH116" s="6"/>
      <c r="II116" s="6"/>
      <c r="IJ116" s="6"/>
      <c r="IK116" s="6"/>
      <c r="IL116" s="6"/>
      <c r="IM116" s="6"/>
      <c r="IN116" s="6"/>
      <c r="IO116" s="6"/>
      <c r="IP116" s="6"/>
      <c r="IQ116" s="6"/>
      <c r="IR116" s="6"/>
      <c r="IS116" s="6"/>
      <c r="IT116" s="6"/>
      <c r="IU116" s="6"/>
      <c r="IV116" s="6"/>
      <c r="IW116" s="6"/>
      <c r="IX116" s="6"/>
      <c r="IY116" s="6"/>
      <c r="IZ116" s="6"/>
      <c r="JA116" s="6"/>
      <c r="JB116" s="6"/>
      <c r="JC116" s="6"/>
      <c r="JD116" s="6"/>
      <c r="JE116" s="6"/>
      <c r="JF116" s="6"/>
      <c r="JG116" s="6"/>
      <c r="JH116" s="6"/>
      <c r="JI116" s="6"/>
      <c r="JJ116" s="6"/>
      <c r="JK116" s="6"/>
      <c r="JL116" s="6"/>
      <c r="JM116" s="6"/>
      <c r="JN116" s="6"/>
      <c r="JO116" s="6"/>
      <c r="JP116" s="6"/>
      <c r="JQ116" s="6"/>
      <c r="JR116" s="6"/>
      <c r="JS116" s="6"/>
      <c r="JT116" s="6"/>
      <c r="JU116" s="6"/>
      <c r="JV116" s="6"/>
      <c r="JW116" s="6"/>
      <c r="JX116" s="6"/>
      <c r="JY116" s="6"/>
      <c r="JZ116" s="6"/>
      <c r="KA116" s="6"/>
      <c r="KB116" s="6"/>
      <c r="KC116" s="6"/>
      <c r="KD116" s="6"/>
      <c r="KE116" s="6"/>
    </row>
    <row r="117" spans="1:291" ht="15.75" customHeight="1" x14ac:dyDescent="0.3">
      <c r="A117" s="250">
        <v>98</v>
      </c>
      <c r="B117" s="250">
        <v>5.59</v>
      </c>
      <c r="C117" s="250">
        <v>1060.74</v>
      </c>
      <c r="D117" s="254" t="s">
        <v>289</v>
      </c>
      <c r="E117" s="148" t="s">
        <v>193</v>
      </c>
      <c r="F117" s="252">
        <v>245632.5</v>
      </c>
      <c r="G117" s="250">
        <v>280162.40000000002</v>
      </c>
      <c r="H117" s="250">
        <v>26820.19</v>
      </c>
      <c r="I117" s="250">
        <v>224317.6</v>
      </c>
      <c r="J117" s="250">
        <v>378171.3</v>
      </c>
      <c r="K117" s="250">
        <v>299254.59999999998</v>
      </c>
      <c r="L117" s="250">
        <v>305197.59999999998</v>
      </c>
      <c r="M117" s="250">
        <v>304578.5</v>
      </c>
      <c r="N117" s="250">
        <v>287710.3</v>
      </c>
      <c r="O117" s="250">
        <v>298737.3</v>
      </c>
      <c r="P117" s="250">
        <v>242081.3</v>
      </c>
      <c r="Q117" s="250">
        <v>316841</v>
      </c>
      <c r="R117" s="250">
        <v>291753.90000000002</v>
      </c>
      <c r="S117" s="250">
        <v>328495.40000000002</v>
      </c>
      <c r="T117" s="250">
        <v>299271</v>
      </c>
      <c r="U117" s="250">
        <v>262676</v>
      </c>
      <c r="V117" s="250">
        <v>190613</v>
      </c>
      <c r="W117" s="250">
        <v>248834.7</v>
      </c>
      <c r="X117" s="250">
        <v>247484.7</v>
      </c>
      <c r="Y117" s="250">
        <v>296672</v>
      </c>
      <c r="Z117" s="250">
        <v>290476.3</v>
      </c>
      <c r="AA117" s="250">
        <v>311595.2</v>
      </c>
      <c r="AB117" s="250">
        <v>298652.5</v>
      </c>
      <c r="AC117" s="250">
        <v>290505.3</v>
      </c>
      <c r="AD117" s="250">
        <v>297076.2</v>
      </c>
      <c r="AE117" s="253">
        <v>326207.8</v>
      </c>
      <c r="AF117" s="250">
        <v>151688</v>
      </c>
      <c r="AG117" s="250">
        <v>191696.9</v>
      </c>
      <c r="AH117" s="250">
        <v>120325.5</v>
      </c>
      <c r="AI117" s="250">
        <v>139824.29999999999</v>
      </c>
      <c r="AJ117" s="250">
        <v>212921.60000000001</v>
      </c>
      <c r="AK117" s="250">
        <v>132954.20000000001</v>
      </c>
      <c r="AL117" s="250">
        <v>117939</v>
      </c>
      <c r="AM117" s="250">
        <v>140089.5</v>
      </c>
      <c r="AN117" s="250">
        <v>155863</v>
      </c>
      <c r="AO117" s="250">
        <v>183102.3</v>
      </c>
      <c r="AP117" s="250">
        <v>180856.6</v>
      </c>
      <c r="AQ117" s="250">
        <v>120695.6</v>
      </c>
      <c r="AR117" s="250">
        <v>163551.70000000001</v>
      </c>
      <c r="AS117" s="250">
        <v>142672.4</v>
      </c>
      <c r="AT117" s="250">
        <v>144241.5</v>
      </c>
      <c r="AU117" s="250">
        <v>166229.29999999999</v>
      </c>
      <c r="AV117" s="250">
        <v>191858.3</v>
      </c>
      <c r="AW117" s="250">
        <v>146146.29999999999</v>
      </c>
      <c r="AX117" s="250">
        <v>125975.9</v>
      </c>
      <c r="AY117" s="250">
        <v>75126.039999999994</v>
      </c>
      <c r="AZ117" s="250">
        <v>154317.4</v>
      </c>
      <c r="BA117" s="250">
        <v>174763.7</v>
      </c>
      <c r="BB117" s="250">
        <v>150030.70000000001</v>
      </c>
      <c r="BC117" s="250">
        <v>145581.5</v>
      </c>
      <c r="BD117" s="253">
        <v>181011.4</v>
      </c>
      <c r="BE117" s="250">
        <v>147211.9</v>
      </c>
      <c r="BF117" s="250">
        <v>207020.6</v>
      </c>
      <c r="BG117" s="250">
        <v>147837.79999999999</v>
      </c>
      <c r="BH117" s="250">
        <v>155618.20000000001</v>
      </c>
      <c r="BI117" s="250">
        <v>120698.1</v>
      </c>
      <c r="BJ117" s="250">
        <v>210554.6</v>
      </c>
      <c r="BK117" s="250">
        <v>236964</v>
      </c>
      <c r="BL117" s="250">
        <v>140752.20000000001</v>
      </c>
      <c r="BM117" s="250">
        <v>154666.6</v>
      </c>
      <c r="BN117" s="250">
        <v>230483</v>
      </c>
      <c r="BO117" s="250">
        <v>124688.4</v>
      </c>
      <c r="BP117" s="250">
        <v>122537.8</v>
      </c>
      <c r="BQ117" s="250">
        <v>179129</v>
      </c>
      <c r="BR117" s="250">
        <v>172820.9</v>
      </c>
      <c r="BS117" s="250">
        <v>97661.67</v>
      </c>
      <c r="BT117" s="250">
        <v>140695.9</v>
      </c>
      <c r="BU117" s="250">
        <v>147411.79999999999</v>
      </c>
      <c r="BV117" s="250">
        <v>123733</v>
      </c>
      <c r="BW117" s="250">
        <v>129787.9</v>
      </c>
      <c r="BX117" s="250">
        <v>133604.5</v>
      </c>
      <c r="BY117" s="250">
        <v>156212.70000000001</v>
      </c>
      <c r="BZ117" s="250">
        <v>172172.6</v>
      </c>
      <c r="CA117" s="250">
        <v>184475.7</v>
      </c>
      <c r="CB117" s="250">
        <v>104336.9</v>
      </c>
      <c r="CC117" s="253">
        <v>231904.7</v>
      </c>
      <c r="CD117" s="250">
        <v>161712.6</v>
      </c>
      <c r="CE117" s="250">
        <v>155889.79999999999</v>
      </c>
      <c r="CF117" s="250">
        <v>185581</v>
      </c>
      <c r="CG117" s="250">
        <v>160183.79999999999</v>
      </c>
      <c r="CH117" s="250">
        <v>99966.14</v>
      </c>
      <c r="CI117" s="250">
        <v>211524.2</v>
      </c>
      <c r="CJ117" s="250">
        <v>182430.1</v>
      </c>
      <c r="CK117" s="250">
        <v>110857.2</v>
      </c>
      <c r="CL117" s="250">
        <v>79207.89</v>
      </c>
      <c r="CM117" s="250">
        <v>115225.1</v>
      </c>
      <c r="CN117" s="250">
        <v>220470.9</v>
      </c>
      <c r="CO117" s="250">
        <v>164428.20000000001</v>
      </c>
      <c r="CP117" s="250">
        <v>125581.6</v>
      </c>
      <c r="CQ117" s="250">
        <v>148891.6</v>
      </c>
      <c r="CR117" s="250">
        <v>153986.9</v>
      </c>
      <c r="CS117" s="250">
        <v>188737.4</v>
      </c>
      <c r="CT117" s="250">
        <v>192804.7</v>
      </c>
      <c r="CU117" s="250">
        <v>158872.29999999999</v>
      </c>
      <c r="CV117" s="250">
        <v>206433</v>
      </c>
      <c r="CW117" s="250">
        <v>172597.3</v>
      </c>
      <c r="CX117" s="250">
        <v>123007.6</v>
      </c>
      <c r="CY117" s="250">
        <v>123787.7</v>
      </c>
      <c r="CZ117" s="250">
        <v>120719.6</v>
      </c>
      <c r="DA117" s="250">
        <v>164690.29999999999</v>
      </c>
      <c r="DB117" s="253">
        <v>96176.09</v>
      </c>
      <c r="DC117" s="250">
        <v>165855</v>
      </c>
      <c r="DD117" s="250">
        <v>162325.79999999999</v>
      </c>
      <c r="DE117" s="250">
        <v>118864.5</v>
      </c>
      <c r="DF117" s="250">
        <v>164192.79999999999</v>
      </c>
      <c r="DG117" s="250">
        <v>137009.29999999999</v>
      </c>
      <c r="DH117" s="250">
        <v>182421.5</v>
      </c>
      <c r="DI117" s="250">
        <v>132768.79999999999</v>
      </c>
      <c r="DJ117" s="250">
        <v>93401.79</v>
      </c>
      <c r="DK117" s="250">
        <v>212678.1</v>
      </c>
      <c r="DL117" s="250">
        <v>170735.5</v>
      </c>
      <c r="DM117" s="250">
        <v>116556.7</v>
      </c>
      <c r="DN117" s="250">
        <v>93682.7</v>
      </c>
      <c r="DO117" s="250">
        <v>113046</v>
      </c>
      <c r="DP117" s="250">
        <v>213242.8</v>
      </c>
      <c r="DQ117" s="250">
        <v>109952.7</v>
      </c>
      <c r="DR117" s="250">
        <v>115047</v>
      </c>
      <c r="DS117" s="250">
        <v>122052.5</v>
      </c>
      <c r="DT117" s="250">
        <v>171590.2</v>
      </c>
      <c r="DU117" s="250">
        <v>143477.5</v>
      </c>
      <c r="DV117" s="250">
        <v>182424.6</v>
      </c>
      <c r="DW117" s="250">
        <v>137690.70000000001</v>
      </c>
      <c r="DX117" s="250">
        <v>180422.1</v>
      </c>
      <c r="DY117" s="250">
        <v>168430.9</v>
      </c>
      <c r="DZ117" s="250">
        <v>162585.9</v>
      </c>
      <c r="EA117" s="253">
        <v>148610.1</v>
      </c>
      <c r="EB117" s="250">
        <v>174613.9</v>
      </c>
      <c r="EC117" s="250">
        <v>181702.6</v>
      </c>
      <c r="ED117" s="250">
        <v>177474.7</v>
      </c>
      <c r="EE117" s="250">
        <v>164698.5</v>
      </c>
      <c r="EF117" s="250">
        <v>166297.1</v>
      </c>
      <c r="EG117" s="250">
        <v>146057.29999999999</v>
      </c>
      <c r="EH117" s="250">
        <v>138152.6</v>
      </c>
      <c r="EI117" s="250">
        <v>175192.5</v>
      </c>
      <c r="EJ117" s="250">
        <v>164477.6</v>
      </c>
      <c r="EK117" s="250">
        <v>178806.39999999999</v>
      </c>
      <c r="EL117" s="250">
        <v>182960.7</v>
      </c>
      <c r="EM117" s="250">
        <v>189199.3</v>
      </c>
      <c r="EN117" s="250">
        <v>191009.1</v>
      </c>
      <c r="EO117" s="250">
        <v>187091</v>
      </c>
      <c r="EP117" s="250">
        <v>177395.1</v>
      </c>
      <c r="EQ117" s="250">
        <v>276531.48940805299</v>
      </c>
      <c r="ER117" s="250">
        <v>152378.50031249999</v>
      </c>
      <c r="ES117" s="250">
        <v>158919.21906249999</v>
      </c>
      <c r="ET117" s="250">
        <v>152950.51906250001</v>
      </c>
      <c r="EU117" s="250">
        <v>173008.55937500001</v>
      </c>
      <c r="EV117" s="250">
        <v>148762.62125</v>
      </c>
      <c r="EW117" s="250">
        <v>63236.9805484928</v>
      </c>
      <c r="EX117" s="250">
        <v>29579.159449026301</v>
      </c>
      <c r="EY117" s="250">
        <v>39505.201977303499</v>
      </c>
      <c r="EZ117" s="250">
        <v>38022.833748482</v>
      </c>
      <c r="FA117" s="250">
        <v>15041.475283227601</v>
      </c>
      <c r="FB117" s="250">
        <v>33549.435146499003</v>
      </c>
      <c r="FC117" s="6"/>
      <c r="FD117" s="3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/>
      <c r="HZ117" s="6"/>
      <c r="IA117" s="6"/>
      <c r="IB117" s="6"/>
      <c r="IC117" s="6"/>
      <c r="ID117" s="6"/>
      <c r="IE117" s="6"/>
      <c r="IF117" s="6"/>
      <c r="IG117" s="6"/>
      <c r="IH117" s="6"/>
      <c r="II117" s="6"/>
      <c r="IJ117" s="6"/>
      <c r="IK117" s="6"/>
      <c r="IL117" s="6"/>
      <c r="IM117" s="6"/>
      <c r="IN117" s="6"/>
      <c r="IO117" s="6"/>
      <c r="IP117" s="6"/>
      <c r="IQ117" s="6"/>
      <c r="IR117" s="6"/>
      <c r="IS117" s="6"/>
      <c r="IT117" s="6"/>
      <c r="IU117" s="6"/>
      <c r="IV117" s="6"/>
      <c r="IW117" s="6"/>
      <c r="IX117" s="6"/>
      <c r="IY117" s="6"/>
      <c r="IZ117" s="6"/>
      <c r="JA117" s="6"/>
      <c r="JB117" s="6"/>
      <c r="JC117" s="6"/>
      <c r="JD117" s="6"/>
      <c r="JE117" s="6"/>
      <c r="JF117" s="6"/>
      <c r="JG117" s="6"/>
      <c r="JH117" s="6"/>
      <c r="JI117" s="6"/>
      <c r="JJ117" s="6"/>
      <c r="JK117" s="6"/>
      <c r="JL117" s="6"/>
      <c r="JM117" s="6"/>
      <c r="JN117" s="6"/>
      <c r="JO117" s="6"/>
      <c r="JP117" s="6"/>
      <c r="JQ117" s="6"/>
      <c r="JR117" s="6"/>
      <c r="JS117" s="6"/>
      <c r="JT117" s="6"/>
      <c r="JU117" s="6"/>
      <c r="JV117" s="6"/>
      <c r="JW117" s="6"/>
      <c r="JX117" s="6"/>
      <c r="JY117" s="6"/>
      <c r="JZ117" s="6"/>
      <c r="KA117" s="6"/>
      <c r="KB117" s="6"/>
      <c r="KC117" s="6"/>
      <c r="KD117" s="6"/>
      <c r="KE117" s="6"/>
    </row>
    <row r="118" spans="1:291" ht="15.75" customHeight="1" x14ac:dyDescent="0.3">
      <c r="A118" s="250">
        <v>113</v>
      </c>
      <c r="B118" s="250">
        <v>6.0540000000000003</v>
      </c>
      <c r="C118" s="250">
        <v>1096.43</v>
      </c>
      <c r="D118" s="254" t="s">
        <v>253</v>
      </c>
      <c r="E118" s="148" t="s">
        <v>193</v>
      </c>
      <c r="F118" s="252">
        <v>932356.8</v>
      </c>
      <c r="G118" s="250">
        <v>978877.2</v>
      </c>
      <c r="H118" s="250">
        <v>2309.2370000000001</v>
      </c>
      <c r="I118" s="250">
        <v>456650.9</v>
      </c>
      <c r="J118" s="250">
        <v>781578.5</v>
      </c>
      <c r="K118" s="250">
        <v>681173.7</v>
      </c>
      <c r="L118" s="250">
        <v>825419.9</v>
      </c>
      <c r="M118" s="250">
        <v>762737.6</v>
      </c>
      <c r="N118" s="250">
        <v>767405.2</v>
      </c>
      <c r="O118" s="250">
        <v>769846.3</v>
      </c>
      <c r="P118" s="250">
        <v>711516.6</v>
      </c>
      <c r="Q118" s="250">
        <v>783783.5</v>
      </c>
      <c r="R118" s="250">
        <v>763757.2</v>
      </c>
      <c r="S118" s="250">
        <v>842670</v>
      </c>
      <c r="T118" s="250">
        <v>869544.3</v>
      </c>
      <c r="U118" s="250">
        <v>990159.6</v>
      </c>
      <c r="V118" s="250">
        <v>774360.8</v>
      </c>
      <c r="W118" s="250">
        <v>732090</v>
      </c>
      <c r="X118" s="250">
        <v>775611.8</v>
      </c>
      <c r="Y118" s="250">
        <v>670680.5</v>
      </c>
      <c r="Z118" s="250">
        <v>604194.9</v>
      </c>
      <c r="AA118" s="250">
        <v>853427.6</v>
      </c>
      <c r="AB118" s="250">
        <v>711836.8</v>
      </c>
      <c r="AC118" s="250">
        <v>672949.1</v>
      </c>
      <c r="AD118" s="250">
        <v>708517.3</v>
      </c>
      <c r="AE118" s="253">
        <v>802210.3</v>
      </c>
      <c r="AF118" s="250">
        <v>695420.3</v>
      </c>
      <c r="AG118" s="250">
        <v>630557.4</v>
      </c>
      <c r="AH118" s="250">
        <v>770820.8</v>
      </c>
      <c r="AI118" s="250">
        <v>851643.1</v>
      </c>
      <c r="AJ118" s="250">
        <v>1299362</v>
      </c>
      <c r="AK118" s="250">
        <v>712481.3</v>
      </c>
      <c r="AL118" s="250">
        <v>758576.5</v>
      </c>
      <c r="AM118" s="250">
        <v>840409.8</v>
      </c>
      <c r="AN118" s="250">
        <v>1024645</v>
      </c>
      <c r="AO118" s="250">
        <v>1154866</v>
      </c>
      <c r="AP118" s="250">
        <v>1137409</v>
      </c>
      <c r="AQ118" s="250">
        <v>476880.1</v>
      </c>
      <c r="AR118" s="250">
        <v>962673</v>
      </c>
      <c r="AS118" s="250">
        <v>764743.6</v>
      </c>
      <c r="AT118" s="250">
        <v>1045905</v>
      </c>
      <c r="AU118" s="250">
        <v>841639.9</v>
      </c>
      <c r="AV118" s="250">
        <v>1066631</v>
      </c>
      <c r="AW118" s="250">
        <v>792883.3</v>
      </c>
      <c r="AX118" s="250">
        <v>679483.4</v>
      </c>
      <c r="AY118" s="250">
        <v>383065.59999999998</v>
      </c>
      <c r="AZ118" s="250">
        <v>879460.2</v>
      </c>
      <c r="BA118" s="250">
        <v>745858.1</v>
      </c>
      <c r="BB118" s="250">
        <v>757142.8</v>
      </c>
      <c r="BC118" s="250">
        <v>749396.5</v>
      </c>
      <c r="BD118" s="253">
        <v>874444.3</v>
      </c>
      <c r="BE118" s="250">
        <v>901382.8</v>
      </c>
      <c r="BF118" s="250">
        <v>709359.1</v>
      </c>
      <c r="BG118" s="250">
        <v>920220.6</v>
      </c>
      <c r="BH118" s="250">
        <v>845164.1</v>
      </c>
      <c r="BI118" s="250">
        <v>947351.8</v>
      </c>
      <c r="BJ118" s="250">
        <v>676382.1</v>
      </c>
      <c r="BK118" s="250">
        <v>669907.69999999995</v>
      </c>
      <c r="BL118" s="250">
        <v>894155.9</v>
      </c>
      <c r="BM118" s="250">
        <v>818529.3</v>
      </c>
      <c r="BN118" s="250">
        <v>781773</v>
      </c>
      <c r="BO118" s="250">
        <v>979004.3</v>
      </c>
      <c r="BP118" s="250">
        <v>739468.80000000005</v>
      </c>
      <c r="BQ118" s="250">
        <v>777680.9</v>
      </c>
      <c r="BR118" s="250">
        <v>997142.1</v>
      </c>
      <c r="BS118" s="250">
        <v>759602.4</v>
      </c>
      <c r="BT118" s="250">
        <v>995872.1</v>
      </c>
      <c r="BU118" s="250">
        <v>798887.1</v>
      </c>
      <c r="BV118" s="250">
        <v>952700.8</v>
      </c>
      <c r="BW118" s="250">
        <v>594175.30000000005</v>
      </c>
      <c r="BX118" s="250">
        <v>779784.1</v>
      </c>
      <c r="BY118" s="250">
        <v>953137.1</v>
      </c>
      <c r="BZ118" s="250">
        <v>874979.5</v>
      </c>
      <c r="CA118" s="250">
        <v>1058998</v>
      </c>
      <c r="CB118" s="250">
        <v>778375.9</v>
      </c>
      <c r="CC118" s="253">
        <v>751236.4</v>
      </c>
      <c r="CD118" s="250">
        <v>553498.5</v>
      </c>
      <c r="CE118" s="250">
        <v>510917.1</v>
      </c>
      <c r="CF118" s="250">
        <v>721971.8</v>
      </c>
      <c r="CG118" s="250">
        <v>974822.8</v>
      </c>
      <c r="CH118" s="250">
        <v>867654.1</v>
      </c>
      <c r="CI118" s="250">
        <v>750471.8</v>
      </c>
      <c r="CJ118" s="250">
        <v>904280.9</v>
      </c>
      <c r="CK118" s="250">
        <v>785793.3</v>
      </c>
      <c r="CL118" s="250">
        <v>791625.2</v>
      </c>
      <c r="CM118" s="250">
        <v>796551</v>
      </c>
      <c r="CN118" s="250">
        <v>510043.1</v>
      </c>
      <c r="CO118" s="250">
        <v>711922.3</v>
      </c>
      <c r="CP118" s="250">
        <v>585271.4</v>
      </c>
      <c r="CQ118" s="250">
        <v>620927.9</v>
      </c>
      <c r="CR118" s="250">
        <v>746130.7</v>
      </c>
      <c r="CS118" s="250">
        <v>766183.7</v>
      </c>
      <c r="CT118" s="250">
        <v>925796.3</v>
      </c>
      <c r="CU118" s="250">
        <v>798902.6</v>
      </c>
      <c r="CV118" s="250">
        <v>745699.5</v>
      </c>
      <c r="CW118" s="250">
        <v>804509</v>
      </c>
      <c r="CX118" s="250">
        <v>791614.9</v>
      </c>
      <c r="CY118" s="250">
        <v>556333.9</v>
      </c>
      <c r="CZ118" s="250">
        <v>792968.9</v>
      </c>
      <c r="DA118" s="250">
        <v>520456.9</v>
      </c>
      <c r="DB118" s="253">
        <v>795537.1</v>
      </c>
      <c r="DC118" s="250">
        <v>1063293</v>
      </c>
      <c r="DD118" s="250">
        <v>795383</v>
      </c>
      <c r="DE118" s="250">
        <v>843364.3</v>
      </c>
      <c r="DF118" s="250">
        <v>946820.5</v>
      </c>
      <c r="DG118" s="250">
        <v>1000861</v>
      </c>
      <c r="DH118" s="250">
        <v>764541.7</v>
      </c>
      <c r="DI118" s="250">
        <v>743230.3</v>
      </c>
      <c r="DJ118" s="250">
        <v>544923.5</v>
      </c>
      <c r="DK118" s="250">
        <v>797801.3</v>
      </c>
      <c r="DL118" s="250">
        <v>951236.3</v>
      </c>
      <c r="DM118" s="250">
        <v>756508.4</v>
      </c>
      <c r="DN118" s="250">
        <v>722523.4</v>
      </c>
      <c r="DO118" s="250">
        <v>778857.5</v>
      </c>
      <c r="DP118" s="250">
        <v>1010982</v>
      </c>
      <c r="DQ118" s="250">
        <v>789150.9</v>
      </c>
      <c r="DR118" s="250">
        <v>719856.9</v>
      </c>
      <c r="DS118" s="250">
        <v>959838.4</v>
      </c>
      <c r="DT118" s="250">
        <v>865186.9</v>
      </c>
      <c r="DU118" s="250">
        <v>777850.5</v>
      </c>
      <c r="DV118" s="250">
        <v>671749.3</v>
      </c>
      <c r="DW118" s="250">
        <v>690012.5</v>
      </c>
      <c r="DX118" s="250">
        <v>726375.3</v>
      </c>
      <c r="DY118" s="250">
        <v>807627.4</v>
      </c>
      <c r="DZ118" s="250">
        <v>645766.30000000005</v>
      </c>
      <c r="EA118" s="253">
        <v>683168.1</v>
      </c>
      <c r="EB118" s="250">
        <v>654715.30000000005</v>
      </c>
      <c r="EC118" s="250">
        <v>963259.1</v>
      </c>
      <c r="ED118" s="250">
        <v>994973.9</v>
      </c>
      <c r="EE118" s="250">
        <v>910713.3</v>
      </c>
      <c r="EF118" s="250">
        <v>936367.7</v>
      </c>
      <c r="EG118" s="250">
        <v>884697.7</v>
      </c>
      <c r="EH118" s="250">
        <v>723711.6</v>
      </c>
      <c r="EI118" s="250">
        <v>714742.2</v>
      </c>
      <c r="EJ118" s="250">
        <v>788889.9</v>
      </c>
      <c r="EK118" s="250">
        <v>792637.7</v>
      </c>
      <c r="EL118" s="250">
        <v>941422.2</v>
      </c>
      <c r="EM118" s="250">
        <v>961030.7</v>
      </c>
      <c r="EN118" s="250">
        <v>1003230</v>
      </c>
      <c r="EO118" s="250">
        <v>1046965</v>
      </c>
      <c r="EP118" s="250">
        <v>926645.8</v>
      </c>
      <c r="EQ118" s="250">
        <v>739448.67017540603</v>
      </c>
      <c r="ER118" s="250">
        <v>835855.87250000006</v>
      </c>
      <c r="ES118" s="250">
        <v>838210.84250000003</v>
      </c>
      <c r="ET118" s="250">
        <v>733195.38500000001</v>
      </c>
      <c r="EU118" s="250">
        <v>882933.45416666695</v>
      </c>
      <c r="EV118" s="250">
        <v>802276.35250000004</v>
      </c>
      <c r="EW118" s="250">
        <v>187098.45283450899</v>
      </c>
      <c r="EX118" s="250">
        <v>207629.117335599</v>
      </c>
      <c r="EY118" s="250">
        <v>119391.043115768</v>
      </c>
      <c r="EZ118" s="250">
        <v>131988.897816501</v>
      </c>
      <c r="FA118" s="250">
        <v>118973.19042286099</v>
      </c>
      <c r="FB118" s="250">
        <v>126912.660154955</v>
      </c>
      <c r="FC118" s="6"/>
      <c r="FD118" s="3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/>
      <c r="IA118" s="6"/>
      <c r="IB118" s="6"/>
      <c r="IC118" s="6"/>
      <c r="ID118" s="6"/>
      <c r="IE118" s="6"/>
      <c r="IF118" s="6"/>
      <c r="IG118" s="6"/>
      <c r="IH118" s="6"/>
      <c r="II118" s="6"/>
      <c r="IJ118" s="6"/>
      <c r="IK118" s="6"/>
      <c r="IL118" s="6"/>
      <c r="IM118" s="6"/>
      <c r="IN118" s="6"/>
      <c r="IO118" s="6"/>
      <c r="IP118" s="6"/>
      <c r="IQ118" s="6"/>
      <c r="IR118" s="6"/>
      <c r="IS118" s="6"/>
      <c r="IT118" s="6"/>
      <c r="IU118" s="6"/>
      <c r="IV118" s="6"/>
      <c r="IW118" s="6"/>
      <c r="IX118" s="6"/>
      <c r="IY118" s="6"/>
      <c r="IZ118" s="6"/>
      <c r="JA118" s="6"/>
      <c r="JB118" s="6"/>
      <c r="JC118" s="6"/>
      <c r="JD118" s="6"/>
      <c r="JE118" s="6"/>
      <c r="JF118" s="6"/>
      <c r="JG118" s="6"/>
      <c r="JH118" s="6"/>
      <c r="JI118" s="6"/>
      <c r="JJ118" s="6"/>
      <c r="JK118" s="6"/>
      <c r="JL118" s="6"/>
      <c r="JM118" s="6"/>
      <c r="JN118" s="6"/>
      <c r="JO118" s="6"/>
      <c r="JP118" s="6"/>
      <c r="JQ118" s="6"/>
      <c r="JR118" s="6"/>
      <c r="JS118" s="6"/>
      <c r="JT118" s="6"/>
      <c r="JU118" s="6"/>
      <c r="JV118" s="6"/>
      <c r="JW118" s="6"/>
      <c r="JX118" s="6"/>
      <c r="JY118" s="6"/>
      <c r="JZ118" s="6"/>
      <c r="KA118" s="6"/>
      <c r="KB118" s="6"/>
      <c r="KC118" s="6"/>
      <c r="KD118" s="6"/>
      <c r="KE118" s="6"/>
    </row>
    <row r="119" spans="1:291" ht="15.75" customHeight="1" x14ac:dyDescent="0.3">
      <c r="A119" s="255">
        <v>506</v>
      </c>
      <c r="B119" s="255">
        <v>15.481999999999999</v>
      </c>
      <c r="C119" s="255">
        <v>1865.28</v>
      </c>
      <c r="D119" s="256" t="s">
        <v>290</v>
      </c>
      <c r="E119" s="149" t="s">
        <v>222</v>
      </c>
      <c r="F119" s="257">
        <v>7003192</v>
      </c>
      <c r="G119" s="255">
        <v>7574428</v>
      </c>
      <c r="H119" s="255">
        <v>543.29010000000005</v>
      </c>
      <c r="I119" s="255">
        <v>3617019</v>
      </c>
      <c r="J119" s="255">
        <v>6298218</v>
      </c>
      <c r="K119" s="255">
        <v>6001834</v>
      </c>
      <c r="L119" s="255">
        <v>7348569</v>
      </c>
      <c r="M119" s="255">
        <v>7477275</v>
      </c>
      <c r="N119" s="255">
        <v>6637024</v>
      </c>
      <c r="O119" s="255">
        <v>6614466</v>
      </c>
      <c r="P119" s="255">
        <v>7767871</v>
      </c>
      <c r="Q119" s="255">
        <v>5947312</v>
      </c>
      <c r="R119" s="255">
        <v>6300453</v>
      </c>
      <c r="S119" s="255">
        <v>6541693</v>
      </c>
      <c r="T119" s="255">
        <v>6094060</v>
      </c>
      <c r="U119" s="255">
        <v>7624489</v>
      </c>
      <c r="V119" s="255">
        <v>8326470</v>
      </c>
      <c r="W119" s="255">
        <v>6533713</v>
      </c>
      <c r="X119" s="255">
        <v>6633413</v>
      </c>
      <c r="Y119" s="255">
        <v>6414806</v>
      </c>
      <c r="Z119" s="255">
        <v>6565307</v>
      </c>
      <c r="AA119" s="255">
        <v>6994242</v>
      </c>
      <c r="AB119" s="255">
        <v>6297566</v>
      </c>
      <c r="AC119" s="255">
        <v>6530059</v>
      </c>
      <c r="AD119" s="255">
        <v>6236287</v>
      </c>
      <c r="AE119" s="258">
        <v>6012274</v>
      </c>
      <c r="AF119" s="255">
        <v>5942510</v>
      </c>
      <c r="AG119" s="255">
        <v>6338893</v>
      </c>
      <c r="AH119" s="255">
        <v>7262711</v>
      </c>
      <c r="AI119" s="255">
        <v>6585444</v>
      </c>
      <c r="AJ119" s="255">
        <v>7637597</v>
      </c>
      <c r="AK119" s="255">
        <v>7620873</v>
      </c>
      <c r="AL119" s="255">
        <v>7769376</v>
      </c>
      <c r="AM119" s="255">
        <v>7054681</v>
      </c>
      <c r="AN119" s="255">
        <v>6693876</v>
      </c>
      <c r="AO119" s="255">
        <v>7339768</v>
      </c>
      <c r="AP119" s="255">
        <v>7501684</v>
      </c>
      <c r="AQ119" s="255">
        <v>5990725</v>
      </c>
      <c r="AR119" s="255">
        <v>7016057</v>
      </c>
      <c r="AS119" s="255">
        <v>7181672</v>
      </c>
      <c r="AT119" s="255">
        <v>6942304</v>
      </c>
      <c r="AU119" s="255">
        <v>7717581</v>
      </c>
      <c r="AV119" s="255">
        <v>8167025</v>
      </c>
      <c r="AW119" s="255">
        <v>7238102</v>
      </c>
      <c r="AX119" s="255">
        <v>5907779</v>
      </c>
      <c r="AY119" s="255">
        <v>5946987</v>
      </c>
      <c r="AZ119" s="255">
        <v>6294935</v>
      </c>
      <c r="BA119" s="255">
        <v>6969694</v>
      </c>
      <c r="BB119" s="255">
        <v>6786010</v>
      </c>
      <c r="BC119" s="255">
        <v>6747201</v>
      </c>
      <c r="BD119" s="258">
        <v>7221282</v>
      </c>
      <c r="BE119" s="255">
        <v>8565740</v>
      </c>
      <c r="BF119" s="255">
        <v>8570873</v>
      </c>
      <c r="BG119" s="255">
        <v>9231120</v>
      </c>
      <c r="BH119" s="255">
        <v>8416489</v>
      </c>
      <c r="BI119" s="255">
        <v>7883279</v>
      </c>
      <c r="BJ119" s="255">
        <v>8974576</v>
      </c>
      <c r="BK119" s="255">
        <v>8195667</v>
      </c>
      <c r="BL119" s="255">
        <v>7513991</v>
      </c>
      <c r="BM119" s="255">
        <v>7928044</v>
      </c>
      <c r="BN119" s="255">
        <v>8038632</v>
      </c>
      <c r="BO119" s="255">
        <v>8579508</v>
      </c>
      <c r="BP119" s="255">
        <v>8277902</v>
      </c>
      <c r="BQ119" s="255">
        <v>9165418</v>
      </c>
      <c r="BR119" s="255">
        <v>8731695</v>
      </c>
      <c r="BS119" s="255">
        <v>6864941</v>
      </c>
      <c r="BT119" s="255">
        <v>8932423</v>
      </c>
      <c r="BU119" s="255">
        <v>7702117</v>
      </c>
      <c r="BV119" s="255">
        <v>8133912</v>
      </c>
      <c r="BW119" s="255">
        <v>7612115</v>
      </c>
      <c r="BX119" s="255">
        <v>6633768</v>
      </c>
      <c r="BY119" s="255">
        <v>8886934</v>
      </c>
      <c r="BZ119" s="255">
        <v>7940699</v>
      </c>
      <c r="CA119" s="255">
        <v>9165707</v>
      </c>
      <c r="CB119" s="255">
        <v>7292082</v>
      </c>
      <c r="CC119" s="258">
        <v>7791078</v>
      </c>
      <c r="CD119" s="255">
        <v>5340421</v>
      </c>
      <c r="CE119" s="255">
        <v>7445486</v>
      </c>
      <c r="CF119" s="255">
        <v>7780633</v>
      </c>
      <c r="CG119" s="255">
        <v>8345357</v>
      </c>
      <c r="CH119" s="255">
        <v>6840049</v>
      </c>
      <c r="CI119" s="255">
        <v>6914570</v>
      </c>
      <c r="CJ119" s="255">
        <v>8239025</v>
      </c>
      <c r="CK119" s="255">
        <v>6490537</v>
      </c>
      <c r="CL119" s="255">
        <v>6194274</v>
      </c>
      <c r="CM119" s="255">
        <v>7716995</v>
      </c>
      <c r="CN119" s="255">
        <v>7138446</v>
      </c>
      <c r="CO119" s="255">
        <v>6882321</v>
      </c>
      <c r="CP119" s="255">
        <v>6243591</v>
      </c>
      <c r="CQ119" s="255">
        <v>6754555</v>
      </c>
      <c r="CR119" s="255">
        <v>7018094</v>
      </c>
      <c r="CS119" s="255">
        <v>7744782</v>
      </c>
      <c r="CT119" s="255">
        <v>7500312</v>
      </c>
      <c r="CU119" s="255">
        <v>8784842</v>
      </c>
      <c r="CV119" s="255">
        <v>7903083</v>
      </c>
      <c r="CW119" s="255">
        <v>7397180</v>
      </c>
      <c r="CX119" s="255">
        <v>7020757</v>
      </c>
      <c r="CY119" s="255">
        <v>6722842</v>
      </c>
      <c r="CZ119" s="255">
        <v>7581892</v>
      </c>
      <c r="DA119" s="255">
        <v>6250912</v>
      </c>
      <c r="DB119" s="258">
        <v>6630859</v>
      </c>
      <c r="DC119" s="255">
        <v>9086991</v>
      </c>
      <c r="DD119" s="255">
        <v>8427840</v>
      </c>
      <c r="DE119" s="255">
        <v>7909853</v>
      </c>
      <c r="DF119" s="255">
        <v>9192282</v>
      </c>
      <c r="DG119" s="255">
        <v>8461286</v>
      </c>
      <c r="DH119" s="255">
        <v>8683544</v>
      </c>
      <c r="DI119" s="255">
        <v>6272950</v>
      </c>
      <c r="DJ119" s="255">
        <v>6660199</v>
      </c>
      <c r="DK119" s="255">
        <v>8163170</v>
      </c>
      <c r="DL119" s="255">
        <v>6947048</v>
      </c>
      <c r="DM119" s="255">
        <v>6708838</v>
      </c>
      <c r="DN119" s="255">
        <v>6905694</v>
      </c>
      <c r="DO119" s="255">
        <v>7369282</v>
      </c>
      <c r="DP119" s="255">
        <v>7044491</v>
      </c>
      <c r="DQ119" s="255">
        <v>6798498</v>
      </c>
      <c r="DR119" s="255">
        <v>7232474</v>
      </c>
      <c r="DS119" s="255">
        <v>5988994</v>
      </c>
      <c r="DT119" s="255">
        <v>8775839</v>
      </c>
      <c r="DU119" s="255">
        <v>7854785</v>
      </c>
      <c r="DV119" s="255">
        <v>7257696</v>
      </c>
      <c r="DW119" s="255">
        <v>7177523</v>
      </c>
      <c r="DX119" s="255">
        <v>7452199</v>
      </c>
      <c r="DY119" s="255">
        <v>6341174</v>
      </c>
      <c r="DZ119" s="255">
        <v>7163052</v>
      </c>
      <c r="EA119" s="258">
        <v>7272330</v>
      </c>
      <c r="EB119" s="255">
        <v>6606640</v>
      </c>
      <c r="EC119" s="255">
        <v>9021300</v>
      </c>
      <c r="ED119" s="255">
        <v>8581209</v>
      </c>
      <c r="EE119" s="255">
        <v>7363231</v>
      </c>
      <c r="EF119" s="255">
        <v>7549767</v>
      </c>
      <c r="EG119" s="255">
        <v>6565159</v>
      </c>
      <c r="EH119" s="255">
        <v>6606344</v>
      </c>
      <c r="EI119" s="255">
        <v>6931860</v>
      </c>
      <c r="EJ119" s="255">
        <v>7945322</v>
      </c>
      <c r="EK119" s="255">
        <v>7590601</v>
      </c>
      <c r="EL119" s="255">
        <v>7981695</v>
      </c>
      <c r="EM119" s="255">
        <v>8988648</v>
      </c>
      <c r="EN119" s="255">
        <v>9711222</v>
      </c>
      <c r="EO119" s="255">
        <v>9155018</v>
      </c>
      <c r="EP119" s="255">
        <v>8586432</v>
      </c>
      <c r="EQ119" s="255">
        <v>6361253.0688500004</v>
      </c>
      <c r="ER119" s="255">
        <v>6954990.4400000004</v>
      </c>
      <c r="ES119" s="255">
        <v>8201148.2800000003</v>
      </c>
      <c r="ET119" s="255">
        <v>7155272.4400000004</v>
      </c>
      <c r="EU119" s="255">
        <v>7945629.7333333297</v>
      </c>
      <c r="EV119" s="255">
        <v>7485921.1399999997</v>
      </c>
      <c r="EW119" s="255">
        <v>1559503.8663852599</v>
      </c>
      <c r="EX119" s="255">
        <v>630496.85552077903</v>
      </c>
      <c r="EY119" s="255">
        <v>702676.57295852003</v>
      </c>
      <c r="EZ119" s="255">
        <v>777366.24954865396</v>
      </c>
      <c r="FA119" s="255">
        <v>1027574.56929134</v>
      </c>
      <c r="FB119" s="255">
        <v>893611.17660764197</v>
      </c>
      <c r="FC119" s="6"/>
      <c r="FD119" s="3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6"/>
      <c r="HX119" s="6"/>
      <c r="HY119" s="6"/>
      <c r="HZ119" s="6"/>
      <c r="IA119" s="6"/>
      <c r="IB119" s="6"/>
      <c r="IC119" s="6"/>
      <c r="ID119" s="6"/>
      <c r="IE119" s="6"/>
      <c r="IF119" s="6"/>
      <c r="IG119" s="6"/>
      <c r="IH119" s="6"/>
      <c r="II119" s="6"/>
      <c r="IJ119" s="6"/>
      <c r="IK119" s="6"/>
      <c r="IL119" s="6"/>
      <c r="IM119" s="6"/>
      <c r="IN119" s="6"/>
      <c r="IO119" s="6"/>
      <c r="IP119" s="6"/>
      <c r="IQ119" s="6"/>
      <c r="IR119" s="6"/>
      <c r="IS119" s="6"/>
      <c r="IT119" s="6"/>
      <c r="IU119" s="6"/>
      <c r="IV119" s="6"/>
      <c r="IW119" s="6"/>
      <c r="IX119" s="6"/>
      <c r="IY119" s="6"/>
      <c r="IZ119" s="6"/>
      <c r="JA119" s="6"/>
      <c r="JB119" s="6"/>
      <c r="JC119" s="6"/>
      <c r="JD119" s="6"/>
      <c r="JE119" s="6"/>
      <c r="JF119" s="6"/>
      <c r="JG119" s="6"/>
      <c r="JH119" s="6"/>
      <c r="JI119" s="6"/>
      <c r="JJ119" s="6"/>
      <c r="JK119" s="6"/>
      <c r="JL119" s="6"/>
      <c r="JM119" s="6"/>
      <c r="JN119" s="6"/>
      <c r="JO119" s="6"/>
      <c r="JP119" s="6"/>
      <c r="JQ119" s="6"/>
      <c r="JR119" s="6"/>
      <c r="JS119" s="6"/>
      <c r="JT119" s="6"/>
      <c r="JU119" s="6"/>
      <c r="JV119" s="6"/>
      <c r="JW119" s="6"/>
      <c r="JX119" s="6"/>
      <c r="JY119" s="6"/>
      <c r="JZ119" s="6"/>
      <c r="KA119" s="6"/>
      <c r="KB119" s="6"/>
      <c r="KC119" s="6"/>
      <c r="KD119" s="6"/>
      <c r="KE119" s="6"/>
    </row>
    <row r="120" spans="1:291" ht="15.75" customHeight="1" x14ac:dyDescent="0.3">
      <c r="A120" s="2"/>
      <c r="B120" s="2"/>
      <c r="C120" s="2"/>
      <c r="D120" s="2"/>
      <c r="E120" s="2"/>
      <c r="F120" s="9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10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6"/>
      <c r="FD120" s="3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/>
      <c r="IA120" s="6"/>
      <c r="IB120" s="6"/>
      <c r="IC120" s="6"/>
      <c r="ID120" s="6"/>
      <c r="IE120" s="6"/>
      <c r="IF120" s="6"/>
      <c r="IG120" s="6"/>
      <c r="IH120" s="6"/>
      <c r="II120" s="6"/>
      <c r="IJ120" s="6"/>
      <c r="IK120" s="6"/>
      <c r="IL120" s="6"/>
      <c r="IM120" s="6"/>
      <c r="IN120" s="6"/>
      <c r="IO120" s="6"/>
      <c r="IP120" s="6"/>
      <c r="IQ120" s="6"/>
      <c r="IR120" s="6"/>
      <c r="IS120" s="6"/>
      <c r="IT120" s="6"/>
      <c r="IU120" s="6"/>
      <c r="IV120" s="6"/>
      <c r="IW120" s="6"/>
      <c r="IX120" s="6"/>
      <c r="IY120" s="6"/>
      <c r="IZ120" s="6"/>
      <c r="JA120" s="6"/>
      <c r="JB120" s="6"/>
      <c r="JC120" s="6"/>
      <c r="JD120" s="6"/>
      <c r="JE120" s="6"/>
      <c r="JF120" s="6"/>
      <c r="JG120" s="6"/>
      <c r="JH120" s="6"/>
      <c r="JI120" s="6"/>
      <c r="JJ120" s="6"/>
      <c r="JK120" s="6"/>
      <c r="JL120" s="6"/>
      <c r="JM120" s="6"/>
      <c r="JN120" s="6"/>
      <c r="JO120" s="6"/>
      <c r="JP120" s="6"/>
      <c r="JQ120" s="6"/>
      <c r="JR120" s="6"/>
      <c r="JS120" s="6"/>
      <c r="JT120" s="6"/>
      <c r="JU120" s="6"/>
      <c r="JV120" s="6"/>
      <c r="JW120" s="6"/>
      <c r="JX120" s="6"/>
      <c r="JY120" s="6"/>
      <c r="JZ120" s="6"/>
      <c r="KA120" s="6"/>
      <c r="KB120" s="6"/>
      <c r="KC120" s="6"/>
      <c r="KD120" s="6"/>
      <c r="KE120" s="6"/>
    </row>
    <row r="121" spans="1:291" ht="15.75" customHeight="1" x14ac:dyDescent="0.3">
      <c r="A121" s="259">
        <v>198</v>
      </c>
      <c r="B121" s="259">
        <v>8.5289999999999999</v>
      </c>
      <c r="C121" s="259">
        <v>1277.1300000000001</v>
      </c>
      <c r="D121" s="259" t="s">
        <v>291</v>
      </c>
      <c r="E121" s="259"/>
      <c r="F121" s="260">
        <v>49832.95</v>
      </c>
      <c r="G121" s="259">
        <v>52697</v>
      </c>
      <c r="H121" s="259">
        <v>2418.297</v>
      </c>
      <c r="I121" s="259">
        <v>24881.7</v>
      </c>
      <c r="J121" s="259">
        <v>31608.65</v>
      </c>
      <c r="K121" s="259">
        <v>37132.199999999997</v>
      </c>
      <c r="L121" s="259">
        <v>30011.02</v>
      </c>
      <c r="M121" s="259">
        <v>28665.34</v>
      </c>
      <c r="N121" s="259">
        <v>28796.44</v>
      </c>
      <c r="O121" s="259">
        <v>7301.2049999999999</v>
      </c>
      <c r="P121" s="259">
        <v>25044.12</v>
      </c>
      <c r="Q121" s="259">
        <v>15012.45</v>
      </c>
      <c r="R121" s="259">
        <v>8484.0310000000009</v>
      </c>
      <c r="S121" s="259">
        <v>35990.550000000003</v>
      </c>
      <c r="T121" s="259">
        <v>21590.68</v>
      </c>
      <c r="U121" s="259">
        <v>17113.689999999999</v>
      </c>
      <c r="V121" s="259">
        <v>30418.23</v>
      </c>
      <c r="W121" s="259">
        <v>34870.65</v>
      </c>
      <c r="X121" s="259">
        <v>20798.919999999998</v>
      </c>
      <c r="Y121" s="259">
        <v>6485.8429999999998</v>
      </c>
      <c r="Z121" s="259">
        <v>3066.4479999999999</v>
      </c>
      <c r="AA121" s="259">
        <v>6951.8729999999996</v>
      </c>
      <c r="AB121" s="259">
        <v>10023.51</v>
      </c>
      <c r="AC121" s="259">
        <v>7290.473</v>
      </c>
      <c r="AD121" s="259">
        <v>21012.59</v>
      </c>
      <c r="AE121" s="259">
        <v>10099.700000000001</v>
      </c>
      <c r="AF121" s="259">
        <v>4566805</v>
      </c>
      <c r="AG121" s="259">
        <v>13363.47</v>
      </c>
      <c r="AH121" s="259">
        <v>793293.3</v>
      </c>
      <c r="AI121" s="259">
        <v>98634.16</v>
      </c>
      <c r="AJ121" s="259">
        <v>57282.67</v>
      </c>
      <c r="AK121" s="259">
        <v>62540.46</v>
      </c>
      <c r="AL121" s="259">
        <v>118225.1</v>
      </c>
      <c r="AM121" s="259">
        <v>1024891</v>
      </c>
      <c r="AN121" s="259">
        <v>3036077</v>
      </c>
      <c r="AO121" s="259">
        <v>2184694</v>
      </c>
      <c r="AP121" s="259">
        <v>941003.9</v>
      </c>
      <c r="AQ121" s="259">
        <v>2426390</v>
      </c>
      <c r="AR121" s="259">
        <v>918802.3</v>
      </c>
      <c r="AS121" s="259">
        <v>2902486</v>
      </c>
      <c r="AT121" s="259">
        <v>1709687</v>
      </c>
      <c r="AU121" s="259">
        <v>543795.5</v>
      </c>
      <c r="AV121" s="259">
        <v>1474098</v>
      </c>
      <c r="AW121" s="259">
        <v>2384785</v>
      </c>
      <c r="AX121" s="259">
        <v>1527416</v>
      </c>
      <c r="AY121" s="259">
        <v>1735329</v>
      </c>
      <c r="AZ121" s="259">
        <v>1382590</v>
      </c>
      <c r="BA121" s="259">
        <v>71261.240000000005</v>
      </c>
      <c r="BB121" s="259">
        <v>64630</v>
      </c>
      <c r="BC121" s="259">
        <v>107939.2</v>
      </c>
      <c r="BD121" s="259">
        <v>97225.3</v>
      </c>
      <c r="BE121" s="259">
        <v>56779.199999999997</v>
      </c>
      <c r="BF121" s="259">
        <v>69188.41</v>
      </c>
      <c r="BG121" s="259">
        <v>147343.79999999999</v>
      </c>
      <c r="BH121" s="259">
        <v>68502.02</v>
      </c>
      <c r="BI121" s="259">
        <v>9651.1450000000004</v>
      </c>
      <c r="BJ121" s="259">
        <v>135461.1</v>
      </c>
      <c r="BK121" s="259">
        <v>10923.6</v>
      </c>
      <c r="BL121" s="259">
        <v>58505.73</v>
      </c>
      <c r="BM121" s="259">
        <v>194509</v>
      </c>
      <c r="BN121" s="259">
        <v>7272.2939999999999</v>
      </c>
      <c r="BO121" s="259">
        <v>227775.8</v>
      </c>
      <c r="BP121" s="259">
        <v>13003.62</v>
      </c>
      <c r="BQ121" s="259">
        <v>130332.9</v>
      </c>
      <c r="BR121" s="259">
        <v>156481.5</v>
      </c>
      <c r="BS121" s="259">
        <v>120338.4</v>
      </c>
      <c r="BT121" s="259">
        <v>154000.5</v>
      </c>
      <c r="BU121" s="259">
        <v>74366.759999999995</v>
      </c>
      <c r="BV121" s="259">
        <v>35956.230000000003</v>
      </c>
      <c r="BW121" s="259">
        <v>90667.91</v>
      </c>
      <c r="BX121" s="259">
        <v>126525.3</v>
      </c>
      <c r="BY121" s="259">
        <v>53753.59</v>
      </c>
      <c r="BZ121" s="259">
        <v>57384.26</v>
      </c>
      <c r="CA121" s="259">
        <v>157326</v>
      </c>
      <c r="CB121" s="259">
        <v>171727</v>
      </c>
      <c r="CC121" s="259">
        <v>39793.93</v>
      </c>
      <c r="CD121" s="259">
        <v>2272366</v>
      </c>
      <c r="CE121" s="259">
        <v>85392.73</v>
      </c>
      <c r="CF121" s="259">
        <v>547091.1</v>
      </c>
      <c r="CG121" s="259">
        <v>804841.3</v>
      </c>
      <c r="CH121" s="259">
        <v>2065156</v>
      </c>
      <c r="CI121" s="259">
        <v>2828999</v>
      </c>
      <c r="CJ121" s="259">
        <v>445731.5</v>
      </c>
      <c r="CK121" s="259">
        <v>4897398</v>
      </c>
      <c r="CL121" s="259">
        <v>237042.5</v>
      </c>
      <c r="CM121" s="259">
        <v>677638</v>
      </c>
      <c r="CN121" s="259">
        <v>598979.6</v>
      </c>
      <c r="CO121" s="259">
        <v>156847.79999999999</v>
      </c>
      <c r="CP121" s="259">
        <v>50601.3</v>
      </c>
      <c r="CQ121" s="259">
        <v>415324.1</v>
      </c>
      <c r="CR121" s="259">
        <v>774314.3</v>
      </c>
      <c r="CS121" s="259">
        <v>849701.2</v>
      </c>
      <c r="CT121" s="259">
        <v>3638221</v>
      </c>
      <c r="CU121" s="259">
        <v>2757233</v>
      </c>
      <c r="CV121" s="259">
        <v>1523728</v>
      </c>
      <c r="CW121" s="259">
        <v>457774.3</v>
      </c>
      <c r="CX121" s="259">
        <v>2196155</v>
      </c>
      <c r="CY121" s="259">
        <v>134421.20000000001</v>
      </c>
      <c r="CZ121" s="259">
        <v>1769102</v>
      </c>
      <c r="DA121" s="259">
        <v>1057411</v>
      </c>
      <c r="DB121" s="259">
        <v>1847536</v>
      </c>
      <c r="DC121" s="259">
        <v>6097.0559999999996</v>
      </c>
      <c r="DD121" s="259">
        <v>239098.4</v>
      </c>
      <c r="DE121" s="259">
        <v>79846.679999999993</v>
      </c>
      <c r="DF121" s="259">
        <v>198576.5</v>
      </c>
      <c r="DG121" s="259">
        <v>216314.9</v>
      </c>
      <c r="DH121" s="259">
        <v>74668.92</v>
      </c>
      <c r="DI121" s="259">
        <v>99811.39</v>
      </c>
      <c r="DJ121" s="259">
        <v>67262.179999999993</v>
      </c>
      <c r="DK121" s="259">
        <v>57976.38</v>
      </c>
      <c r="DL121" s="259">
        <v>9712.1090000000004</v>
      </c>
      <c r="DM121" s="259">
        <v>249230.3</v>
      </c>
      <c r="DN121" s="259">
        <v>300949.09999999998</v>
      </c>
      <c r="DO121" s="259">
        <v>37484.400000000001</v>
      </c>
      <c r="DP121" s="259">
        <v>59543.51</v>
      </c>
      <c r="DQ121" s="259">
        <v>131121.29999999999</v>
      </c>
      <c r="DR121" s="259">
        <v>122227.7</v>
      </c>
      <c r="DS121" s="259">
        <v>204183.5</v>
      </c>
      <c r="DT121" s="259">
        <v>252691.8</v>
      </c>
      <c r="DU121" s="259">
        <v>76788.210000000006</v>
      </c>
      <c r="DV121" s="259">
        <v>85625.46</v>
      </c>
      <c r="DW121" s="259">
        <v>63484.1</v>
      </c>
      <c r="DX121" s="259">
        <v>141155</v>
      </c>
      <c r="DY121" s="259">
        <v>227615.3</v>
      </c>
      <c r="DZ121" s="259">
        <v>77976.47</v>
      </c>
      <c r="EA121" s="261">
        <v>89365.25</v>
      </c>
      <c r="EB121" s="259">
        <v>461793.8</v>
      </c>
      <c r="EC121" s="259">
        <v>427061.8</v>
      </c>
      <c r="ED121" s="259">
        <v>424923.2</v>
      </c>
      <c r="EE121" s="259">
        <v>369704.5</v>
      </c>
      <c r="EF121" s="259">
        <v>298719.59999999998</v>
      </c>
      <c r="EG121" s="259">
        <v>309635.7</v>
      </c>
      <c r="EH121" s="259">
        <v>284019.8</v>
      </c>
      <c r="EI121" s="259">
        <v>473681.8</v>
      </c>
      <c r="EJ121" s="259">
        <v>494025.3</v>
      </c>
      <c r="EK121" s="259">
        <v>476617.9</v>
      </c>
      <c r="EL121" s="259">
        <v>483960.6</v>
      </c>
      <c r="EM121" s="259">
        <v>448105.8</v>
      </c>
      <c r="EN121" s="259">
        <v>441361.1</v>
      </c>
      <c r="EO121" s="259">
        <v>452935.2</v>
      </c>
      <c r="EP121" s="259">
        <v>434574.6</v>
      </c>
      <c r="EQ121" s="259">
        <v>21830.714468148999</v>
      </c>
      <c r="ER121" s="259">
        <v>1209729.7066796899</v>
      </c>
      <c r="ES121" s="259">
        <v>94702.799941406294</v>
      </c>
      <c r="ET121" s="259">
        <v>1323560.2640625001</v>
      </c>
      <c r="EU121" s="259">
        <v>418741.37291666702</v>
      </c>
      <c r="EV121" s="259">
        <v>126752.234277344</v>
      </c>
      <c r="EW121" s="259">
        <v>13894.8469804243</v>
      </c>
      <c r="EX121" s="259">
        <v>1196830.1786495501</v>
      </c>
      <c r="EY121" s="259">
        <v>62866.119314187599</v>
      </c>
      <c r="EZ121" s="259">
        <v>1242344.38832582</v>
      </c>
      <c r="FA121" s="259">
        <v>69646.007850922804</v>
      </c>
      <c r="FB121" s="259">
        <v>84172.725607998</v>
      </c>
      <c r="FC121" s="234"/>
      <c r="FD121" s="3"/>
      <c r="FE121" s="234"/>
      <c r="FF121" s="234"/>
      <c r="FG121" s="234"/>
      <c r="FH121" s="234"/>
      <c r="FI121" s="234"/>
      <c r="FJ121" s="234"/>
      <c r="FK121" s="234"/>
      <c r="FL121" s="234"/>
      <c r="FM121" s="234"/>
      <c r="FN121" s="234"/>
      <c r="FO121" s="234"/>
      <c r="FP121" s="234"/>
      <c r="FQ121" s="234"/>
      <c r="FR121" s="234"/>
      <c r="FS121" s="234"/>
      <c r="FT121" s="234"/>
      <c r="FU121" s="234"/>
      <c r="FV121" s="234"/>
      <c r="FW121" s="234"/>
      <c r="FX121" s="234"/>
      <c r="FY121" s="234"/>
      <c r="FZ121" s="234"/>
      <c r="GA121" s="234"/>
      <c r="GB121" s="234"/>
      <c r="GC121" s="234"/>
      <c r="GD121" s="234"/>
      <c r="GE121" s="234"/>
      <c r="GF121" s="234"/>
      <c r="GG121" s="234"/>
      <c r="GH121" s="234"/>
      <c r="GI121" s="234"/>
      <c r="GJ121" s="234"/>
      <c r="GK121" s="234"/>
      <c r="GL121" s="234"/>
      <c r="GM121" s="234"/>
      <c r="GN121" s="234"/>
      <c r="GO121" s="234"/>
      <c r="GP121" s="234"/>
      <c r="GQ121" s="234"/>
      <c r="GR121" s="234"/>
      <c r="GS121" s="234"/>
      <c r="GT121" s="234"/>
      <c r="GU121" s="234"/>
      <c r="GV121" s="234"/>
      <c r="GW121" s="234"/>
      <c r="GX121" s="234"/>
      <c r="GY121" s="234"/>
      <c r="GZ121" s="234"/>
      <c r="HA121" s="234"/>
      <c r="HB121" s="234"/>
      <c r="HC121" s="234"/>
      <c r="HD121" s="234"/>
      <c r="HE121" s="234"/>
      <c r="HF121" s="234"/>
      <c r="HG121" s="234"/>
      <c r="HH121" s="234"/>
      <c r="HI121" s="234"/>
      <c r="HJ121" s="234"/>
      <c r="HK121" s="234"/>
      <c r="HL121" s="234"/>
      <c r="HM121" s="234"/>
      <c r="HN121" s="234"/>
      <c r="HO121" s="234"/>
      <c r="HP121" s="234"/>
      <c r="HQ121" s="234"/>
      <c r="HR121" s="234"/>
      <c r="HS121" s="234"/>
      <c r="HT121" s="234"/>
      <c r="HU121" s="234"/>
      <c r="HV121" s="234"/>
      <c r="HW121" s="234"/>
      <c r="HX121" s="234"/>
      <c r="HY121" s="234"/>
      <c r="HZ121" s="234"/>
      <c r="IA121" s="234"/>
      <c r="IB121" s="234"/>
      <c r="IC121" s="234"/>
      <c r="ID121" s="234"/>
      <c r="IE121" s="234"/>
      <c r="IF121" s="234"/>
      <c r="IG121" s="234"/>
      <c r="IH121" s="234"/>
      <c r="II121" s="234"/>
      <c r="IJ121" s="234"/>
      <c r="IK121" s="234"/>
      <c r="IL121" s="234"/>
      <c r="IM121" s="234"/>
      <c r="IN121" s="234"/>
      <c r="IO121" s="234"/>
      <c r="IP121" s="234"/>
      <c r="IQ121" s="234"/>
      <c r="IR121" s="234"/>
      <c r="IS121" s="234"/>
      <c r="IT121" s="234"/>
      <c r="IU121" s="234"/>
      <c r="IV121" s="234"/>
      <c r="IW121" s="234"/>
      <c r="IX121" s="234"/>
      <c r="IY121" s="234"/>
      <c r="IZ121" s="234"/>
      <c r="JA121" s="234"/>
      <c r="JB121" s="234"/>
      <c r="JC121" s="234"/>
      <c r="JD121" s="234"/>
      <c r="JE121" s="234"/>
      <c r="JF121" s="234"/>
      <c r="JG121" s="234"/>
      <c r="JH121" s="234"/>
      <c r="JI121" s="234"/>
      <c r="JJ121" s="234"/>
      <c r="JK121" s="234"/>
      <c r="JL121" s="234"/>
      <c r="JM121" s="234"/>
      <c r="JN121" s="234"/>
      <c r="JO121" s="234"/>
      <c r="JP121" s="234"/>
      <c r="JQ121" s="234"/>
      <c r="JR121" s="234"/>
      <c r="JS121" s="234"/>
      <c r="JT121" s="234"/>
      <c r="JU121" s="234"/>
      <c r="JV121" s="234"/>
      <c r="JW121" s="234"/>
      <c r="JX121" s="234"/>
      <c r="JY121" s="234"/>
      <c r="JZ121" s="234"/>
      <c r="KA121" s="234"/>
      <c r="KB121" s="234"/>
      <c r="KC121" s="234"/>
      <c r="KD121" s="234"/>
      <c r="KE121" s="234"/>
    </row>
    <row r="122" spans="1:291" ht="15.75" customHeight="1" x14ac:dyDescent="0.3">
      <c r="A122" s="259">
        <v>570</v>
      </c>
      <c r="B122" s="259">
        <v>21.518999999999998</v>
      </c>
      <c r="C122" s="259">
        <v>2393.9499999999998</v>
      </c>
      <c r="D122" s="259" t="s">
        <v>291</v>
      </c>
      <c r="E122" s="259"/>
      <c r="F122" s="260">
        <v>56.956029999999998</v>
      </c>
      <c r="G122" s="259">
        <v>176.10040000000001</v>
      </c>
      <c r="H122" s="259">
        <v>7598900</v>
      </c>
      <c r="I122" s="259">
        <v>115.17749999999999</v>
      </c>
      <c r="J122" s="259">
        <v>659.72320000000002</v>
      </c>
      <c r="K122" s="259">
        <v>416.16669999999999</v>
      </c>
      <c r="L122" s="259">
        <v>542.29830000000004</v>
      </c>
      <c r="M122" s="259">
        <v>332.13099999999997</v>
      </c>
      <c r="N122" s="259">
        <v>188.9425</v>
      </c>
      <c r="O122" s="259">
        <v>389.08530000000002</v>
      </c>
      <c r="P122" s="259">
        <v>533.08820000000003</v>
      </c>
      <c r="Q122" s="259">
        <v>287.8279</v>
      </c>
      <c r="R122" s="259">
        <v>497.94170000000003</v>
      </c>
      <c r="S122" s="259">
        <v>81.01491</v>
      </c>
      <c r="T122" s="259">
        <v>145.4229</v>
      </c>
      <c r="U122" s="259">
        <v>132.6671</v>
      </c>
      <c r="V122" s="259">
        <v>169.11189999999999</v>
      </c>
      <c r="W122" s="259">
        <v>30.726559999999999</v>
      </c>
      <c r="X122" s="259">
        <v>132.4847</v>
      </c>
      <c r="Y122" s="259">
        <v>99.480500000000006</v>
      </c>
      <c r="Z122" s="259">
        <v>241.42840000000001</v>
      </c>
      <c r="AA122" s="259">
        <v>76.571340000000006</v>
      </c>
      <c r="AB122" s="259">
        <v>162.67359999999999</v>
      </c>
      <c r="AC122" s="259">
        <v>205.989</v>
      </c>
      <c r="AD122" s="259">
        <v>244.52760000000001</v>
      </c>
      <c r="AE122" s="259">
        <v>84.962940000000003</v>
      </c>
      <c r="AF122" s="259">
        <v>81.157160000000005</v>
      </c>
      <c r="AG122" s="259">
        <v>120.5558</v>
      </c>
      <c r="AH122" s="259">
        <v>234.9427</v>
      </c>
      <c r="AI122" s="259">
        <v>26.13625</v>
      </c>
      <c r="AJ122" s="259">
        <v>200.64940000000001</v>
      </c>
      <c r="AK122" s="259">
        <v>165.71610000000001</v>
      </c>
      <c r="AL122" s="259">
        <v>139.41470000000001</v>
      </c>
      <c r="AM122" s="259">
        <v>219.7098</v>
      </c>
      <c r="AN122" s="259">
        <v>149.11619999999999</v>
      </c>
      <c r="AO122" s="259">
        <v>143.06219999999999</v>
      </c>
      <c r="AP122" s="259">
        <v>145.4477</v>
      </c>
      <c r="AQ122" s="259">
        <v>79.915409999999994</v>
      </c>
      <c r="AR122" s="259">
        <v>167.20500000000001</v>
      </c>
      <c r="AS122" s="259">
        <v>481.65949999999998</v>
      </c>
      <c r="AT122" s="259">
        <v>109.5964</v>
      </c>
      <c r="AU122" s="259">
        <v>108.55240000000001</v>
      </c>
      <c r="AV122" s="259">
        <v>57.906309999999998</v>
      </c>
      <c r="AW122" s="259">
        <v>38.367939999999997</v>
      </c>
      <c r="AX122" s="259">
        <v>192.91630000000001</v>
      </c>
      <c r="AY122" s="259">
        <v>100.4639</v>
      </c>
      <c r="AZ122" s="259">
        <v>39.764060000000001</v>
      </c>
      <c r="BA122" s="259">
        <v>32.979379999999999</v>
      </c>
      <c r="BB122" s="259">
        <v>89.059439999999995</v>
      </c>
      <c r="BC122" s="259">
        <v>78.444180000000003</v>
      </c>
      <c r="BD122" s="259">
        <v>96.836500000000001</v>
      </c>
      <c r="BE122" s="259">
        <v>28.514250000000001</v>
      </c>
      <c r="BF122" s="259">
        <v>92.097759999999994</v>
      </c>
      <c r="BG122" s="259">
        <v>278.46609999999998</v>
      </c>
      <c r="BH122" s="259">
        <v>184.4135</v>
      </c>
      <c r="BI122" s="259">
        <v>140.74850000000001</v>
      </c>
      <c r="BJ122" s="259">
        <v>540.11040000000003</v>
      </c>
      <c r="BK122" s="259">
        <v>183.01050000000001</v>
      </c>
      <c r="BL122" s="259">
        <v>89.566540000000003</v>
      </c>
      <c r="BM122" s="259">
        <v>185.8922</v>
      </c>
      <c r="BN122" s="259">
        <v>130.89080000000001</v>
      </c>
      <c r="BO122" s="259">
        <v>222.14179999999999</v>
      </c>
      <c r="BP122" s="259">
        <v>122.959</v>
      </c>
      <c r="BQ122" s="259">
        <v>198.66630000000001</v>
      </c>
      <c r="BR122" s="259">
        <v>144.98759999999999</v>
      </c>
      <c r="BS122" s="259">
        <v>30.234940000000002</v>
      </c>
      <c r="BT122" s="259">
        <v>156.96010000000001</v>
      </c>
      <c r="BU122" s="259">
        <v>125.21850000000001</v>
      </c>
      <c r="BV122" s="259">
        <v>221.77279999999999</v>
      </c>
      <c r="BW122" s="259">
        <v>111.2539</v>
      </c>
      <c r="BX122" s="259">
        <v>67.863870000000006</v>
      </c>
      <c r="BY122" s="259">
        <v>193.05029999999999</v>
      </c>
      <c r="BZ122" s="259">
        <v>182.18190000000001</v>
      </c>
      <c r="CA122" s="259">
        <v>130.5017</v>
      </c>
      <c r="CB122" s="259">
        <v>330.0163</v>
      </c>
      <c r="CC122" s="259">
        <v>131.3306</v>
      </c>
      <c r="CD122" s="259">
        <v>262.8417</v>
      </c>
      <c r="CE122" s="259">
        <v>436.2518</v>
      </c>
      <c r="CF122" s="259">
        <v>80.391249999999999</v>
      </c>
      <c r="CG122" s="259">
        <v>134.57050000000001</v>
      </c>
      <c r="CH122" s="259">
        <v>96.558340000000001</v>
      </c>
      <c r="CI122" s="259">
        <v>281.93779999999998</v>
      </c>
      <c r="CJ122" s="259">
        <v>190.40600000000001</v>
      </c>
      <c r="CK122" s="259">
        <v>35.447809999999997</v>
      </c>
      <c r="CL122" s="259">
        <v>26.643750000000001</v>
      </c>
      <c r="CM122" s="259">
        <v>76.901060000000001</v>
      </c>
      <c r="CN122" s="259">
        <v>155.14439999999999</v>
      </c>
      <c r="CO122" s="259">
        <v>26.133030000000002</v>
      </c>
      <c r="CP122" s="259">
        <v>68.749309999999994</v>
      </c>
      <c r="CQ122" s="259">
        <v>27.401620000000001</v>
      </c>
      <c r="CR122" s="259">
        <v>388.6379</v>
      </c>
      <c r="CS122" s="259">
        <v>110.55840000000001</v>
      </c>
      <c r="CT122" s="259">
        <v>100.6443</v>
      </c>
      <c r="CU122" s="259">
        <v>194.47720000000001</v>
      </c>
      <c r="CV122" s="259">
        <v>108.85890000000001</v>
      </c>
      <c r="CW122" s="259">
        <v>323.745</v>
      </c>
      <c r="CX122" s="259">
        <v>27.655339999999999</v>
      </c>
      <c r="CY122" s="259">
        <v>73.573560000000001</v>
      </c>
      <c r="CZ122" s="259">
        <v>140.56049999999999</v>
      </c>
      <c r="DA122" s="259">
        <v>69.256690000000006</v>
      </c>
      <c r="DB122" s="259">
        <v>31.714839999999999</v>
      </c>
      <c r="DC122" s="259">
        <v>191.03399999999999</v>
      </c>
      <c r="DD122" s="259">
        <v>172.23990000000001</v>
      </c>
      <c r="DE122" s="259">
        <v>51.641660000000002</v>
      </c>
      <c r="DF122" s="259">
        <v>143.96279999999999</v>
      </c>
      <c r="DG122" s="259">
        <v>28.9985</v>
      </c>
      <c r="DH122" s="259">
        <v>168.11019999999999</v>
      </c>
      <c r="DI122" s="259">
        <v>73.061999999999998</v>
      </c>
      <c r="DJ122" s="259">
        <v>89.81644</v>
      </c>
      <c r="DK122" s="259">
        <v>166.82149999999999</v>
      </c>
      <c r="DL122" s="259">
        <v>111.6326</v>
      </c>
      <c r="DM122" s="259">
        <v>55.317500000000003</v>
      </c>
      <c r="DN122" s="259">
        <v>113.6588</v>
      </c>
      <c r="DO122" s="259">
        <v>56.071379999999998</v>
      </c>
      <c r="DP122" s="259">
        <v>137.70359999999999</v>
      </c>
      <c r="DQ122" s="259">
        <v>27.65194</v>
      </c>
      <c r="DR122" s="259">
        <v>95.971789999999999</v>
      </c>
      <c r="DS122" s="259">
        <v>60.896529999999998</v>
      </c>
      <c r="DT122" s="259">
        <v>102.29600000000001</v>
      </c>
      <c r="DU122" s="259">
        <v>85.709850000000003</v>
      </c>
      <c r="DV122" s="259">
        <v>88.551929999999999</v>
      </c>
      <c r="DW122" s="259">
        <v>26.897500000000001</v>
      </c>
      <c r="DX122" s="259">
        <v>35.262560000000001</v>
      </c>
      <c r="DY122" s="259">
        <v>148.4288</v>
      </c>
      <c r="DZ122" s="259">
        <v>78.022289999999998</v>
      </c>
      <c r="EA122" s="261">
        <v>89.81644</v>
      </c>
      <c r="EB122" s="259">
        <v>29.49</v>
      </c>
      <c r="EC122" s="259">
        <v>113.3146</v>
      </c>
      <c r="ED122" s="259">
        <v>129.0812</v>
      </c>
      <c r="EE122" s="259">
        <v>114.07559999999999</v>
      </c>
      <c r="EF122" s="259">
        <v>142.3896</v>
      </c>
      <c r="EG122" s="259">
        <v>110.4243</v>
      </c>
      <c r="EH122" s="259">
        <v>0</v>
      </c>
      <c r="EI122" s="259">
        <v>122.02809999999999</v>
      </c>
      <c r="EJ122" s="259">
        <v>187.45240000000001</v>
      </c>
      <c r="EK122" s="259">
        <v>163.5206</v>
      </c>
      <c r="EL122" s="259">
        <v>152.79570000000001</v>
      </c>
      <c r="EM122" s="259">
        <v>101.9824</v>
      </c>
      <c r="EN122" s="259">
        <v>185.83189999999999</v>
      </c>
      <c r="EO122" s="259">
        <v>131.1114</v>
      </c>
      <c r="EP122" s="259">
        <v>143.6035</v>
      </c>
      <c r="EQ122" s="259">
        <v>292496.23077722703</v>
      </c>
      <c r="ER122" s="259">
        <v>131.98298614501999</v>
      </c>
      <c r="ES122" s="259">
        <v>168.913999710083</v>
      </c>
      <c r="ET122" s="259">
        <v>138.76244018554701</v>
      </c>
      <c r="EU122" s="259">
        <v>121.80675468444799</v>
      </c>
      <c r="EV122" s="259">
        <v>95.983059158325204</v>
      </c>
      <c r="EW122" s="259">
        <v>1490219.72346872</v>
      </c>
      <c r="EX122" s="259">
        <v>93.363736832718999</v>
      </c>
      <c r="EY122" s="259">
        <v>103.738605935354</v>
      </c>
      <c r="EZ122" s="259">
        <v>116.43791022540501</v>
      </c>
      <c r="FA122" s="259">
        <v>50.822491349723897</v>
      </c>
      <c r="FB122" s="259">
        <v>48.991965138377402</v>
      </c>
      <c r="FC122" s="234"/>
      <c r="FD122" s="3"/>
      <c r="FE122" s="234"/>
      <c r="FF122" s="234"/>
      <c r="FG122" s="234"/>
      <c r="FH122" s="234"/>
      <c r="FI122" s="234"/>
      <c r="FJ122" s="234"/>
      <c r="FK122" s="234"/>
      <c r="FL122" s="234"/>
      <c r="FM122" s="234"/>
      <c r="FN122" s="234"/>
      <c r="FO122" s="234"/>
      <c r="FP122" s="234"/>
      <c r="FQ122" s="234"/>
      <c r="FR122" s="234"/>
      <c r="FS122" s="234"/>
      <c r="FT122" s="234"/>
      <c r="FU122" s="234"/>
      <c r="FV122" s="234"/>
      <c r="FW122" s="234"/>
      <c r="FX122" s="234"/>
      <c r="FY122" s="234"/>
      <c r="FZ122" s="234"/>
      <c r="GA122" s="234"/>
      <c r="GB122" s="234"/>
      <c r="GC122" s="234"/>
      <c r="GD122" s="234"/>
      <c r="GE122" s="234"/>
      <c r="GF122" s="234"/>
      <c r="GG122" s="234"/>
      <c r="GH122" s="234"/>
      <c r="GI122" s="234"/>
      <c r="GJ122" s="234"/>
      <c r="GK122" s="234"/>
      <c r="GL122" s="234"/>
      <c r="GM122" s="234"/>
      <c r="GN122" s="234"/>
      <c r="GO122" s="234"/>
      <c r="GP122" s="234"/>
      <c r="GQ122" s="234"/>
      <c r="GR122" s="234"/>
      <c r="GS122" s="234"/>
      <c r="GT122" s="234"/>
      <c r="GU122" s="234"/>
      <c r="GV122" s="234"/>
      <c r="GW122" s="234"/>
      <c r="GX122" s="234"/>
      <c r="GY122" s="234"/>
      <c r="GZ122" s="234"/>
      <c r="HA122" s="234"/>
      <c r="HB122" s="234"/>
      <c r="HC122" s="234"/>
      <c r="HD122" s="234"/>
      <c r="HE122" s="234"/>
      <c r="HF122" s="234"/>
      <c r="HG122" s="234"/>
      <c r="HH122" s="234"/>
      <c r="HI122" s="234"/>
      <c r="HJ122" s="234"/>
      <c r="HK122" s="234"/>
      <c r="HL122" s="234"/>
      <c r="HM122" s="234"/>
      <c r="HN122" s="234"/>
      <c r="HO122" s="234"/>
      <c r="HP122" s="234"/>
      <c r="HQ122" s="234"/>
      <c r="HR122" s="234"/>
      <c r="HS122" s="234"/>
      <c r="HT122" s="234"/>
      <c r="HU122" s="234"/>
      <c r="HV122" s="234"/>
      <c r="HW122" s="234"/>
      <c r="HX122" s="234"/>
      <c r="HY122" s="234"/>
      <c r="HZ122" s="234"/>
      <c r="IA122" s="234"/>
      <c r="IB122" s="234"/>
      <c r="IC122" s="234"/>
      <c r="ID122" s="234"/>
      <c r="IE122" s="234"/>
      <c r="IF122" s="234"/>
      <c r="IG122" s="234"/>
      <c r="IH122" s="234"/>
      <c r="II122" s="234"/>
      <c r="IJ122" s="234"/>
      <c r="IK122" s="234"/>
      <c r="IL122" s="234"/>
      <c r="IM122" s="234"/>
      <c r="IN122" s="234"/>
      <c r="IO122" s="234"/>
      <c r="IP122" s="234"/>
      <c r="IQ122" s="234"/>
      <c r="IR122" s="234"/>
      <c r="IS122" s="234"/>
      <c r="IT122" s="234"/>
      <c r="IU122" s="234"/>
      <c r="IV122" s="234"/>
      <c r="IW122" s="234"/>
      <c r="IX122" s="234"/>
      <c r="IY122" s="234"/>
      <c r="IZ122" s="234"/>
      <c r="JA122" s="234"/>
      <c r="JB122" s="234"/>
      <c r="JC122" s="234"/>
      <c r="JD122" s="234"/>
      <c r="JE122" s="234"/>
      <c r="JF122" s="234"/>
      <c r="JG122" s="234"/>
      <c r="JH122" s="234"/>
      <c r="JI122" s="234"/>
      <c r="JJ122" s="234"/>
      <c r="JK122" s="234"/>
      <c r="JL122" s="234"/>
      <c r="JM122" s="234"/>
      <c r="JN122" s="234"/>
      <c r="JO122" s="234"/>
      <c r="JP122" s="234"/>
      <c r="JQ122" s="234"/>
      <c r="JR122" s="234"/>
      <c r="JS122" s="234"/>
      <c r="JT122" s="234"/>
      <c r="JU122" s="234"/>
      <c r="JV122" s="234"/>
      <c r="JW122" s="234"/>
      <c r="JX122" s="234"/>
      <c r="JY122" s="234"/>
      <c r="JZ122" s="234"/>
      <c r="KA122" s="234"/>
      <c r="KB122" s="234"/>
      <c r="KC122" s="234"/>
      <c r="KD122" s="234"/>
      <c r="KE122" s="234"/>
    </row>
    <row r="123" spans="1:291" ht="15.75" customHeight="1" x14ac:dyDescent="0.3">
      <c r="A123" s="259">
        <v>10</v>
      </c>
      <c r="B123" s="259">
        <v>1.7330000000000001</v>
      </c>
      <c r="C123" s="259">
        <v>735.09</v>
      </c>
      <c r="D123" s="259" t="s">
        <v>292</v>
      </c>
      <c r="E123" s="259"/>
      <c r="F123" s="260">
        <v>6565173</v>
      </c>
      <c r="G123" s="259">
        <v>5194591</v>
      </c>
      <c r="H123" s="259">
        <v>0</v>
      </c>
      <c r="I123" s="259">
        <v>5368454</v>
      </c>
      <c r="J123" s="259">
        <v>10664210</v>
      </c>
      <c r="K123" s="259">
        <v>8897314</v>
      </c>
      <c r="L123" s="259">
        <v>6919716</v>
      </c>
      <c r="M123" s="259">
        <v>8371545</v>
      </c>
      <c r="N123" s="259">
        <v>10761760</v>
      </c>
      <c r="O123" s="259">
        <v>6968177</v>
      </c>
      <c r="P123" s="259">
        <v>6716405</v>
      </c>
      <c r="Q123" s="259">
        <v>6124120</v>
      </c>
      <c r="R123" s="259">
        <v>6145650</v>
      </c>
      <c r="S123" s="259">
        <v>8270554</v>
      </c>
      <c r="T123" s="259">
        <v>5883754</v>
      </c>
      <c r="U123" s="259">
        <v>5238107</v>
      </c>
      <c r="V123" s="259">
        <v>8094084</v>
      </c>
      <c r="W123" s="259">
        <v>5758553</v>
      </c>
      <c r="X123" s="259">
        <v>5987398</v>
      </c>
      <c r="Y123" s="259">
        <v>5451367</v>
      </c>
      <c r="Z123" s="259">
        <v>5068485</v>
      </c>
      <c r="AA123" s="259">
        <v>6301422</v>
      </c>
      <c r="AB123" s="259">
        <v>7498314</v>
      </c>
      <c r="AC123" s="259">
        <v>6230472</v>
      </c>
      <c r="AD123" s="259">
        <v>5999689</v>
      </c>
      <c r="AE123" s="259">
        <v>7343480</v>
      </c>
      <c r="AF123" s="259">
        <v>542127.30000000005</v>
      </c>
      <c r="AG123" s="259">
        <v>2958444</v>
      </c>
      <c r="AH123" s="259">
        <v>28356.15</v>
      </c>
      <c r="AI123" s="259">
        <v>27564.83</v>
      </c>
      <c r="AJ123" s="259">
        <v>3532971</v>
      </c>
      <c r="AK123" s="259">
        <v>3820223</v>
      </c>
      <c r="AL123" s="259">
        <v>2870632</v>
      </c>
      <c r="AM123" s="259">
        <v>3665914</v>
      </c>
      <c r="AN123" s="259">
        <v>383030.7</v>
      </c>
      <c r="AO123" s="259">
        <v>4607779</v>
      </c>
      <c r="AP123" s="259">
        <v>5422879</v>
      </c>
      <c r="AQ123" s="259">
        <v>157715.29999999999</v>
      </c>
      <c r="AR123" s="259">
        <v>5549297</v>
      </c>
      <c r="AS123" s="259">
        <v>217283.8</v>
      </c>
      <c r="AT123" s="259">
        <v>3760317</v>
      </c>
      <c r="AU123" s="259">
        <v>3910806</v>
      </c>
      <c r="AV123" s="259">
        <v>4664753</v>
      </c>
      <c r="AW123" s="259">
        <v>5115397</v>
      </c>
      <c r="AX123" s="259">
        <v>3693453</v>
      </c>
      <c r="AY123" s="259">
        <v>164626.5</v>
      </c>
      <c r="AZ123" s="259">
        <v>3376987</v>
      </c>
      <c r="BA123" s="259">
        <v>2680499</v>
      </c>
      <c r="BB123" s="259">
        <v>29203.77</v>
      </c>
      <c r="BC123" s="259">
        <v>26336.38</v>
      </c>
      <c r="BD123" s="259">
        <v>3229518</v>
      </c>
      <c r="BE123" s="259">
        <v>3364531</v>
      </c>
      <c r="BF123" s="259">
        <v>2963629</v>
      </c>
      <c r="BG123" s="259">
        <v>26042.69</v>
      </c>
      <c r="BH123" s="259">
        <v>3332427</v>
      </c>
      <c r="BI123" s="259">
        <v>29690.36</v>
      </c>
      <c r="BJ123" s="259">
        <v>3811229</v>
      </c>
      <c r="BK123" s="259">
        <v>4328172</v>
      </c>
      <c r="BL123" s="259">
        <v>3904131</v>
      </c>
      <c r="BM123" s="259">
        <v>26545.13</v>
      </c>
      <c r="BN123" s="259">
        <v>3792294</v>
      </c>
      <c r="BO123" s="259">
        <v>38544.550000000003</v>
      </c>
      <c r="BP123" s="259">
        <v>3593188</v>
      </c>
      <c r="BQ123" s="259">
        <v>3546582</v>
      </c>
      <c r="BR123" s="259">
        <v>25929.13</v>
      </c>
      <c r="BS123" s="259">
        <v>25426.54</v>
      </c>
      <c r="BT123" s="259">
        <v>29130.32</v>
      </c>
      <c r="BU123" s="259">
        <v>28108.99</v>
      </c>
      <c r="BV123" s="259">
        <v>3465354</v>
      </c>
      <c r="BW123" s="259">
        <v>3066151</v>
      </c>
      <c r="BX123" s="259">
        <v>29293.21</v>
      </c>
      <c r="BY123" s="259">
        <v>30052.62</v>
      </c>
      <c r="BZ123" s="259">
        <v>3425194</v>
      </c>
      <c r="CA123" s="259">
        <v>36263.07</v>
      </c>
      <c r="CB123" s="259">
        <v>32299.01</v>
      </c>
      <c r="CC123" s="259">
        <v>29433.39</v>
      </c>
      <c r="CD123" s="259">
        <v>390059.5</v>
      </c>
      <c r="CE123" s="259">
        <v>3376845</v>
      </c>
      <c r="CF123" s="259">
        <v>3586128</v>
      </c>
      <c r="CG123" s="259">
        <v>3856208</v>
      </c>
      <c r="CH123" s="259">
        <v>212018.8</v>
      </c>
      <c r="CI123" s="259">
        <v>4238816</v>
      </c>
      <c r="CJ123" s="259">
        <v>352471.4</v>
      </c>
      <c r="CK123" s="259">
        <v>804768.6</v>
      </c>
      <c r="CL123" s="259">
        <v>308347.09999999998</v>
      </c>
      <c r="CM123" s="259">
        <v>316193.5</v>
      </c>
      <c r="CN123" s="259">
        <v>4680664</v>
      </c>
      <c r="CO123" s="259">
        <v>2500538</v>
      </c>
      <c r="CP123" s="259">
        <v>3389828</v>
      </c>
      <c r="CQ123" s="259">
        <v>3082362</v>
      </c>
      <c r="CR123" s="259">
        <v>5189921</v>
      </c>
      <c r="CS123" s="259">
        <v>659258.80000000005</v>
      </c>
      <c r="CT123" s="259">
        <v>485079.3</v>
      </c>
      <c r="CU123" s="259">
        <v>5671767</v>
      </c>
      <c r="CV123" s="259">
        <v>4811568</v>
      </c>
      <c r="CW123" s="259">
        <v>981644.6</v>
      </c>
      <c r="CX123" s="259">
        <v>737334.5</v>
      </c>
      <c r="CY123" s="259">
        <v>3264221</v>
      </c>
      <c r="CZ123" s="259">
        <v>205342</v>
      </c>
      <c r="DA123" s="259">
        <v>4260533</v>
      </c>
      <c r="DB123" s="259">
        <v>416719</v>
      </c>
      <c r="DC123" s="259">
        <v>3591652</v>
      </c>
      <c r="DD123" s="259">
        <v>4111344</v>
      </c>
      <c r="DE123" s="259">
        <v>3090163</v>
      </c>
      <c r="DF123" s="259">
        <v>3049773</v>
      </c>
      <c r="DG123" s="259">
        <v>31017.85</v>
      </c>
      <c r="DH123" s="259">
        <v>3607839</v>
      </c>
      <c r="DI123" s="259">
        <v>29762.58</v>
      </c>
      <c r="DJ123" s="259">
        <v>2604140</v>
      </c>
      <c r="DK123" s="259">
        <v>3294501</v>
      </c>
      <c r="DL123" s="259">
        <v>3023980</v>
      </c>
      <c r="DM123" s="259">
        <v>2847983</v>
      </c>
      <c r="DN123" s="259">
        <v>2455275</v>
      </c>
      <c r="DO123" s="259">
        <v>3439280</v>
      </c>
      <c r="DP123" s="259">
        <v>3951561</v>
      </c>
      <c r="DQ123" s="259">
        <v>29984.38</v>
      </c>
      <c r="DR123" s="259">
        <v>2893186</v>
      </c>
      <c r="DS123" s="259">
        <v>2747863</v>
      </c>
      <c r="DT123" s="259">
        <v>3707961</v>
      </c>
      <c r="DU123" s="259">
        <v>4314370</v>
      </c>
      <c r="DV123" s="259">
        <v>4872762</v>
      </c>
      <c r="DW123" s="259">
        <v>3533220</v>
      </c>
      <c r="DX123" s="259">
        <v>5231646</v>
      </c>
      <c r="DY123" s="259">
        <v>3872891</v>
      </c>
      <c r="DZ123" s="259">
        <v>3336683</v>
      </c>
      <c r="EA123" s="261">
        <v>4739774</v>
      </c>
      <c r="EB123" s="259">
        <v>3472014</v>
      </c>
      <c r="EC123" s="259">
        <v>4870907</v>
      </c>
      <c r="ED123" s="259">
        <v>4189417</v>
      </c>
      <c r="EE123" s="259">
        <v>3803450</v>
      </c>
      <c r="EF123" s="259">
        <v>4208241</v>
      </c>
      <c r="EG123" s="259">
        <v>4026408</v>
      </c>
      <c r="EH123" s="259">
        <v>3796066</v>
      </c>
      <c r="EI123" s="259">
        <v>3726585</v>
      </c>
      <c r="EJ123" s="259">
        <v>3815293</v>
      </c>
      <c r="EK123" s="259">
        <v>4869046</v>
      </c>
      <c r="EL123" s="259">
        <v>4223128</v>
      </c>
      <c r="EM123" s="259">
        <v>4414014</v>
      </c>
      <c r="EN123" s="259">
        <v>4516625</v>
      </c>
      <c r="EO123" s="259">
        <v>4401821</v>
      </c>
      <c r="EP123" s="259">
        <v>4618897</v>
      </c>
      <c r="EQ123" s="259">
        <v>6608568.9423076902</v>
      </c>
      <c r="ER123" s="259">
        <v>2577444.4378906302</v>
      </c>
      <c r="ES123" s="259">
        <v>1719185.61023438</v>
      </c>
      <c r="ET123" s="259">
        <v>2311145.3687499999</v>
      </c>
      <c r="EU123" s="259">
        <v>4196793.8499999996</v>
      </c>
      <c r="EV123" s="259">
        <v>3136344.3525</v>
      </c>
      <c r="EW123" s="259">
        <v>2040336.2739057301</v>
      </c>
      <c r="EX123" s="259">
        <v>1973008.0427782</v>
      </c>
      <c r="EY123" s="259">
        <v>1812495.6871966401</v>
      </c>
      <c r="EZ123" s="259">
        <v>1907653.63806174</v>
      </c>
      <c r="FA123" s="259">
        <v>423690.52206472598</v>
      </c>
      <c r="FB123" s="259">
        <v>1363185.1815974601</v>
      </c>
      <c r="FC123" s="234"/>
      <c r="FD123" s="3"/>
      <c r="FE123" s="234"/>
      <c r="FF123" s="234"/>
      <c r="FG123" s="249"/>
      <c r="FH123" s="249"/>
      <c r="FI123" s="249"/>
      <c r="FJ123" s="249"/>
      <c r="FK123" s="249"/>
      <c r="FL123" s="249"/>
      <c r="FM123" s="249"/>
      <c r="FN123" s="249"/>
      <c r="FO123" s="249"/>
      <c r="FP123" s="249"/>
      <c r="FQ123" s="249"/>
      <c r="FR123" s="249"/>
      <c r="FS123" s="249"/>
      <c r="FT123" s="249"/>
      <c r="FU123" s="249"/>
      <c r="FV123" s="249"/>
      <c r="FW123" s="249"/>
      <c r="FX123" s="249"/>
      <c r="FY123" s="249"/>
      <c r="FZ123" s="249"/>
      <c r="GA123" s="249"/>
      <c r="GB123" s="249"/>
      <c r="GC123" s="249"/>
      <c r="GD123" s="249"/>
      <c r="GE123" s="249"/>
      <c r="GF123" s="249"/>
      <c r="GG123" s="249"/>
      <c r="GH123" s="249"/>
      <c r="GI123" s="249"/>
      <c r="GJ123" s="249"/>
      <c r="GK123" s="249"/>
      <c r="GL123" s="249"/>
      <c r="GM123" s="249"/>
      <c r="GN123" s="249"/>
      <c r="GO123" s="249"/>
      <c r="GP123" s="249"/>
      <c r="GQ123" s="249"/>
      <c r="GR123" s="249"/>
      <c r="GS123" s="249"/>
      <c r="GT123" s="249"/>
      <c r="GU123" s="249"/>
      <c r="GV123" s="249"/>
      <c r="GW123" s="249"/>
      <c r="GX123" s="249"/>
      <c r="GY123" s="249"/>
      <c r="GZ123" s="249"/>
      <c r="HA123" s="249"/>
      <c r="HB123" s="249"/>
      <c r="HC123" s="249"/>
      <c r="HD123" s="249"/>
      <c r="HE123" s="234"/>
      <c r="HF123" s="234"/>
      <c r="HG123" s="234"/>
      <c r="HH123" s="234"/>
      <c r="HI123" s="234"/>
      <c r="HJ123" s="234"/>
      <c r="HK123" s="234"/>
      <c r="HL123" s="234"/>
      <c r="HM123" s="234"/>
      <c r="HN123" s="234"/>
      <c r="HO123" s="234"/>
      <c r="HP123" s="234"/>
      <c r="HQ123" s="234"/>
      <c r="HR123" s="234"/>
      <c r="HS123" s="234"/>
      <c r="HT123" s="234"/>
      <c r="HU123" s="234"/>
      <c r="HV123" s="234"/>
      <c r="HW123" s="234"/>
      <c r="HX123" s="234"/>
      <c r="HY123" s="234"/>
      <c r="HZ123" s="234"/>
      <c r="IA123" s="234"/>
      <c r="IB123" s="234"/>
      <c r="IC123" s="234"/>
      <c r="ID123" s="234"/>
      <c r="IE123" s="234"/>
      <c r="IF123" s="234"/>
      <c r="IG123" s="234"/>
      <c r="IH123" s="234"/>
      <c r="II123" s="234"/>
      <c r="IJ123" s="234"/>
      <c r="IK123" s="234"/>
      <c r="IL123" s="234"/>
      <c r="IM123" s="234"/>
      <c r="IN123" s="234"/>
      <c r="IO123" s="234"/>
      <c r="IP123" s="234"/>
      <c r="IQ123" s="234"/>
      <c r="IR123" s="234"/>
      <c r="IS123" s="234"/>
      <c r="IT123" s="234"/>
      <c r="IU123" s="234"/>
      <c r="IV123" s="234"/>
      <c r="IW123" s="234"/>
      <c r="IX123" s="234"/>
      <c r="IY123" s="234"/>
      <c r="IZ123" s="234"/>
      <c r="JA123" s="234"/>
      <c r="JB123" s="234"/>
      <c r="JC123" s="234"/>
      <c r="JD123" s="234"/>
      <c r="JE123" s="234"/>
      <c r="JF123" s="234"/>
      <c r="JG123" s="234"/>
      <c r="JH123" s="234"/>
      <c r="JI123" s="234"/>
      <c r="JJ123" s="234"/>
      <c r="JK123" s="234"/>
      <c r="JL123" s="234"/>
      <c r="JM123" s="234"/>
      <c r="JN123" s="234"/>
      <c r="JO123" s="234"/>
      <c r="JP123" s="234"/>
      <c r="JQ123" s="234"/>
      <c r="JR123" s="234"/>
      <c r="JS123" s="234"/>
      <c r="JT123" s="234"/>
      <c r="JU123" s="234"/>
      <c r="JV123" s="234"/>
      <c r="JW123" s="234"/>
      <c r="JX123" s="234"/>
      <c r="JY123" s="234"/>
      <c r="JZ123" s="234"/>
      <c r="KA123" s="234"/>
      <c r="KB123" s="234"/>
      <c r="KC123" s="234"/>
      <c r="KD123" s="234"/>
      <c r="KE123" s="234"/>
    </row>
    <row r="124" spans="1:291" ht="15.75" customHeight="1" x14ac:dyDescent="0.3">
      <c r="A124" s="259">
        <v>7</v>
      </c>
      <c r="B124" s="259">
        <v>1.669</v>
      </c>
      <c r="C124" s="259">
        <v>729.69</v>
      </c>
      <c r="D124" s="259" t="s">
        <v>293</v>
      </c>
      <c r="E124" s="259"/>
      <c r="F124" s="260">
        <v>6298720</v>
      </c>
      <c r="G124" s="259">
        <v>5093486</v>
      </c>
      <c r="H124" s="259">
        <v>0</v>
      </c>
      <c r="I124" s="259">
        <v>5311396</v>
      </c>
      <c r="J124" s="259">
        <v>10588150</v>
      </c>
      <c r="K124" s="259">
        <v>8848836</v>
      </c>
      <c r="L124" s="259">
        <v>6840103</v>
      </c>
      <c r="M124" s="259">
        <v>8316346</v>
      </c>
      <c r="N124" s="259">
        <v>10730150</v>
      </c>
      <c r="O124" s="259">
        <v>6927977</v>
      </c>
      <c r="P124" s="259">
        <v>6662938</v>
      </c>
      <c r="Q124" s="259">
        <v>6048697</v>
      </c>
      <c r="R124" s="259">
        <v>6083419</v>
      </c>
      <c r="S124" s="259">
        <v>8188991</v>
      </c>
      <c r="T124" s="259">
        <v>5808852</v>
      </c>
      <c r="U124" s="259">
        <v>5018846</v>
      </c>
      <c r="V124" s="259">
        <v>7868992</v>
      </c>
      <c r="W124" s="259">
        <v>5562447</v>
      </c>
      <c r="X124" s="259">
        <v>5772329</v>
      </c>
      <c r="Y124" s="259">
        <v>5389166</v>
      </c>
      <c r="Z124" s="259">
        <v>4996071</v>
      </c>
      <c r="AA124" s="259">
        <v>6239763</v>
      </c>
      <c r="AB124" s="259">
        <v>7451358</v>
      </c>
      <c r="AC124" s="259">
        <v>6172023</v>
      </c>
      <c r="AD124" s="259">
        <v>5925134</v>
      </c>
      <c r="AE124" s="259">
        <v>7258891</v>
      </c>
      <c r="AF124" s="259">
        <v>3526682</v>
      </c>
      <c r="AG124" s="259">
        <v>2893705</v>
      </c>
      <c r="AH124" s="259">
        <v>2842874</v>
      </c>
      <c r="AI124" s="259">
        <v>2389381</v>
      </c>
      <c r="AJ124" s="259">
        <v>3453387</v>
      </c>
      <c r="AK124" s="259">
        <v>3775641</v>
      </c>
      <c r="AL124" s="259">
        <v>2818286</v>
      </c>
      <c r="AM124" s="259">
        <v>3611393</v>
      </c>
      <c r="AN124" s="259">
        <v>5048702</v>
      </c>
      <c r="AO124" s="259">
        <v>4374307</v>
      </c>
      <c r="AP124" s="259">
        <v>5337158</v>
      </c>
      <c r="AQ124" s="259">
        <v>3490450</v>
      </c>
      <c r="AR124" s="259">
        <v>5456033</v>
      </c>
      <c r="AS124" s="259">
        <v>4415602</v>
      </c>
      <c r="AT124" s="259">
        <v>3554053</v>
      </c>
      <c r="AU124" s="259">
        <v>3851372</v>
      </c>
      <c r="AV124" s="259">
        <v>4456144</v>
      </c>
      <c r="AW124" s="259">
        <v>4896243</v>
      </c>
      <c r="AX124" s="259">
        <v>3657765</v>
      </c>
      <c r="AY124" s="259">
        <v>3514605</v>
      </c>
      <c r="AZ124" s="259">
        <v>3313346</v>
      </c>
      <c r="BA124" s="259">
        <v>2624039</v>
      </c>
      <c r="BB124" s="259">
        <v>3091889</v>
      </c>
      <c r="BC124" s="259">
        <v>2476150</v>
      </c>
      <c r="BD124" s="259">
        <v>3144473</v>
      </c>
      <c r="BE124" s="259">
        <v>3286705</v>
      </c>
      <c r="BF124" s="259">
        <v>2920586</v>
      </c>
      <c r="BG124" s="259">
        <v>2407156</v>
      </c>
      <c r="BH124" s="259">
        <v>3243089</v>
      </c>
      <c r="BI124" s="259">
        <v>2738578</v>
      </c>
      <c r="BJ124" s="259">
        <v>3744859</v>
      </c>
      <c r="BK124" s="259">
        <v>4259498</v>
      </c>
      <c r="BL124" s="259">
        <v>3848239</v>
      </c>
      <c r="BM124" s="259">
        <v>2360701</v>
      </c>
      <c r="BN124" s="259">
        <v>3727091</v>
      </c>
      <c r="BO124" s="259">
        <v>2657051</v>
      </c>
      <c r="BP124" s="259">
        <v>3524212</v>
      </c>
      <c r="BQ124" s="259">
        <v>3467017</v>
      </c>
      <c r="BR124" s="259">
        <v>2510823</v>
      </c>
      <c r="BS124" s="259">
        <v>1996426</v>
      </c>
      <c r="BT124" s="259">
        <v>2687229</v>
      </c>
      <c r="BU124" s="259">
        <v>2691837</v>
      </c>
      <c r="BV124" s="259">
        <v>3396110</v>
      </c>
      <c r="BW124" s="259">
        <v>3028060</v>
      </c>
      <c r="BX124" s="259">
        <v>2726922</v>
      </c>
      <c r="BY124" s="259">
        <v>2668640</v>
      </c>
      <c r="BZ124" s="259">
        <v>3360926</v>
      </c>
      <c r="CA124" s="259">
        <v>3520140</v>
      </c>
      <c r="CB124" s="259">
        <v>2453450</v>
      </c>
      <c r="CC124" s="259">
        <v>3190900</v>
      </c>
      <c r="CD124" s="259">
        <v>3758040</v>
      </c>
      <c r="CE124" s="259">
        <v>3231730</v>
      </c>
      <c r="CF124" s="259">
        <v>3449718</v>
      </c>
      <c r="CG124" s="259">
        <v>3815680</v>
      </c>
      <c r="CH124" s="259">
        <v>2824849</v>
      </c>
      <c r="CI124" s="259">
        <v>4024132</v>
      </c>
      <c r="CJ124" s="259">
        <v>3598903</v>
      </c>
      <c r="CK124" s="259">
        <v>2917177</v>
      </c>
      <c r="CL124" s="259">
        <v>2520950</v>
      </c>
      <c r="CM124" s="259">
        <v>3256817</v>
      </c>
      <c r="CN124" s="259">
        <v>4656909</v>
      </c>
      <c r="CO124" s="259">
        <v>2467504</v>
      </c>
      <c r="CP124" s="259">
        <v>3355619</v>
      </c>
      <c r="CQ124" s="259">
        <v>3055573</v>
      </c>
      <c r="CR124" s="259">
        <v>5151667</v>
      </c>
      <c r="CS124" s="259">
        <v>3908148</v>
      </c>
      <c r="CT124" s="259">
        <v>4008505</v>
      </c>
      <c r="CU124" s="259">
        <v>5382780</v>
      </c>
      <c r="CV124" s="259">
        <v>4507490</v>
      </c>
      <c r="CW124" s="259">
        <v>5152593</v>
      </c>
      <c r="CX124" s="259">
        <v>3431388</v>
      </c>
      <c r="CY124" s="259">
        <v>3230840</v>
      </c>
      <c r="CZ124" s="259">
        <v>3628776</v>
      </c>
      <c r="DA124" s="259">
        <v>4231559</v>
      </c>
      <c r="DB124" s="259">
        <v>4217890</v>
      </c>
      <c r="DC124" s="259">
        <v>3523962</v>
      </c>
      <c r="DD124" s="259">
        <v>4058979</v>
      </c>
      <c r="DE124" s="259">
        <v>3032108</v>
      </c>
      <c r="DF124" s="259">
        <v>2973995</v>
      </c>
      <c r="DG124" s="259">
        <v>2994860</v>
      </c>
      <c r="DH124" s="259">
        <v>3563193</v>
      </c>
      <c r="DI124" s="259">
        <v>2623709</v>
      </c>
      <c r="DJ124" s="259">
        <v>2554756</v>
      </c>
      <c r="DK124" s="259">
        <v>3231368</v>
      </c>
      <c r="DL124" s="259">
        <v>2963848</v>
      </c>
      <c r="DM124" s="259">
        <v>2797695</v>
      </c>
      <c r="DN124" s="259">
        <v>2411637</v>
      </c>
      <c r="DO124" s="259">
        <v>3389640</v>
      </c>
      <c r="DP124" s="259">
        <v>3873254</v>
      </c>
      <c r="DQ124" s="259">
        <v>2582589</v>
      </c>
      <c r="DR124" s="259">
        <v>2844716</v>
      </c>
      <c r="DS124" s="259">
        <v>2693383</v>
      </c>
      <c r="DT124" s="259">
        <v>3626328</v>
      </c>
      <c r="DU124" s="259">
        <v>4262224</v>
      </c>
      <c r="DV124" s="259">
        <v>4822873</v>
      </c>
      <c r="DW124" s="259">
        <v>3479829</v>
      </c>
      <c r="DX124" s="259">
        <v>5201873</v>
      </c>
      <c r="DY124" s="259">
        <v>3819639</v>
      </c>
      <c r="DZ124" s="259">
        <v>3264468</v>
      </c>
      <c r="EA124" s="261">
        <v>4679805</v>
      </c>
      <c r="EB124" s="259">
        <v>3297492</v>
      </c>
      <c r="EC124" s="259">
        <v>4689224</v>
      </c>
      <c r="ED124" s="259">
        <v>4020116</v>
      </c>
      <c r="EE124" s="259">
        <v>3636411</v>
      </c>
      <c r="EF124" s="259">
        <v>4177376</v>
      </c>
      <c r="EG124" s="259">
        <v>3856619</v>
      </c>
      <c r="EH124" s="259">
        <v>3644354</v>
      </c>
      <c r="EI124" s="259">
        <v>3546034</v>
      </c>
      <c r="EJ124" s="259">
        <v>3667712</v>
      </c>
      <c r="EK124" s="259">
        <v>4695526</v>
      </c>
      <c r="EL124" s="259">
        <v>4036100</v>
      </c>
      <c r="EM124" s="259">
        <v>4216788</v>
      </c>
      <c r="EN124" s="259">
        <v>4358479</v>
      </c>
      <c r="EO124" s="259">
        <v>4219167</v>
      </c>
      <c r="EP124" s="259">
        <v>4444617</v>
      </c>
      <c r="EQ124" s="259">
        <v>6515502.7115384601</v>
      </c>
      <c r="ER124" s="259">
        <v>3680547.03</v>
      </c>
      <c r="ES124" s="259">
        <v>3056649.6349999998</v>
      </c>
      <c r="ET124" s="259">
        <v>3751409.25</v>
      </c>
      <c r="EU124" s="259">
        <v>4033734.15</v>
      </c>
      <c r="EV124" s="259">
        <v>3410829.02</v>
      </c>
      <c r="EW124" s="259">
        <v>2040495.3721235399</v>
      </c>
      <c r="EX124" s="259">
        <v>869267.904854847</v>
      </c>
      <c r="EY124" s="259">
        <v>555764.94443584594</v>
      </c>
      <c r="EZ124" s="259">
        <v>789765.49041047099</v>
      </c>
      <c r="FA124" s="259">
        <v>421338.38229623402</v>
      </c>
      <c r="FB124" s="259">
        <v>748171.06029383896</v>
      </c>
      <c r="FC124" s="6"/>
      <c r="FD124" s="3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  <c r="HY124" s="6"/>
      <c r="HZ124" s="6"/>
      <c r="IA124" s="6"/>
      <c r="IB124" s="6"/>
      <c r="IC124" s="6"/>
      <c r="ID124" s="6"/>
      <c r="IE124" s="6"/>
      <c r="IF124" s="6"/>
      <c r="IG124" s="6"/>
      <c r="IH124" s="6"/>
      <c r="II124" s="6"/>
      <c r="IJ124" s="6"/>
      <c r="IK124" s="6"/>
      <c r="IL124" s="6"/>
      <c r="IM124" s="6"/>
      <c r="IN124" s="6"/>
      <c r="IO124" s="6"/>
      <c r="IP124" s="6"/>
      <c r="IQ124" s="6"/>
      <c r="IR124" s="6"/>
      <c r="IS124" s="6"/>
      <c r="IT124" s="6"/>
      <c r="IU124" s="6"/>
      <c r="IV124" s="6"/>
      <c r="IW124" s="6"/>
      <c r="IX124" s="6"/>
      <c r="IY124" s="6"/>
      <c r="IZ124" s="6"/>
      <c r="JA124" s="6"/>
      <c r="JB124" s="6"/>
      <c r="JC124" s="6"/>
      <c r="JD124" s="6"/>
      <c r="JE124" s="6"/>
      <c r="JF124" s="6"/>
      <c r="JG124" s="6"/>
      <c r="JH124" s="6"/>
      <c r="JI124" s="6"/>
      <c r="JJ124" s="6"/>
      <c r="JK124" s="6"/>
      <c r="JL124" s="6"/>
      <c r="JM124" s="6"/>
      <c r="JN124" s="6"/>
      <c r="JO124" s="6"/>
      <c r="JP124" s="6"/>
      <c r="JQ124" s="6"/>
      <c r="JR124" s="6"/>
      <c r="JS124" s="6"/>
      <c r="JT124" s="6"/>
      <c r="JU124" s="6"/>
      <c r="JV124" s="6"/>
      <c r="JW124" s="6"/>
      <c r="JX124" s="6"/>
      <c r="JY124" s="6"/>
      <c r="JZ124" s="6"/>
      <c r="KA124" s="6"/>
      <c r="KB124" s="6"/>
      <c r="KC124" s="6"/>
      <c r="KD124" s="6"/>
      <c r="KE124" s="6"/>
    </row>
    <row r="125" spans="1:291" ht="15.75" customHeight="1" x14ac:dyDescent="0.3">
      <c r="A125" s="259">
        <v>1</v>
      </c>
      <c r="B125" s="259">
        <v>1.4670000000000001</v>
      </c>
      <c r="C125" s="259">
        <v>712.79</v>
      </c>
      <c r="D125" s="259" t="s">
        <v>294</v>
      </c>
      <c r="E125" s="259"/>
      <c r="F125" s="260">
        <v>209137.9</v>
      </c>
      <c r="G125" s="259">
        <v>231369.5</v>
      </c>
      <c r="H125" s="259">
        <v>0</v>
      </c>
      <c r="I125" s="259">
        <v>254731.3</v>
      </c>
      <c r="J125" s="259">
        <v>321598.5</v>
      </c>
      <c r="K125" s="259">
        <v>284753.09999999998</v>
      </c>
      <c r="L125" s="259">
        <v>310331.40000000002</v>
      </c>
      <c r="M125" s="259">
        <v>285556.2</v>
      </c>
      <c r="N125" s="259">
        <v>252040.3</v>
      </c>
      <c r="O125" s="259">
        <v>247672.3</v>
      </c>
      <c r="P125" s="259">
        <v>208817.7</v>
      </c>
      <c r="Q125" s="259">
        <v>280607.3</v>
      </c>
      <c r="R125" s="259">
        <v>207249.7</v>
      </c>
      <c r="S125" s="259">
        <v>264225.40000000002</v>
      </c>
      <c r="T125" s="259">
        <v>248417.4</v>
      </c>
      <c r="U125" s="259">
        <v>245801</v>
      </c>
      <c r="V125" s="259">
        <v>196767.8</v>
      </c>
      <c r="W125" s="259">
        <v>242798.8</v>
      </c>
      <c r="X125" s="259">
        <v>234272.8</v>
      </c>
      <c r="Y125" s="259">
        <v>208410.8</v>
      </c>
      <c r="Z125" s="259">
        <v>266439.90000000002</v>
      </c>
      <c r="AA125" s="259">
        <v>206451.4</v>
      </c>
      <c r="AB125" s="259">
        <v>248185.5</v>
      </c>
      <c r="AC125" s="259">
        <v>217482</v>
      </c>
      <c r="AD125" s="259">
        <v>225189.8</v>
      </c>
      <c r="AE125" s="259">
        <v>221116.6</v>
      </c>
      <c r="AF125" s="259">
        <v>142137.9</v>
      </c>
      <c r="AG125" s="259">
        <v>134434.5</v>
      </c>
      <c r="AH125" s="259">
        <v>222267.5</v>
      </c>
      <c r="AI125" s="259">
        <v>176411.4</v>
      </c>
      <c r="AJ125" s="259">
        <v>200850.7</v>
      </c>
      <c r="AK125" s="259">
        <v>205894.7</v>
      </c>
      <c r="AL125" s="259">
        <v>211211.1</v>
      </c>
      <c r="AM125" s="259">
        <v>161869.20000000001</v>
      </c>
      <c r="AN125" s="259">
        <v>208399.8</v>
      </c>
      <c r="AO125" s="259">
        <v>189576.2</v>
      </c>
      <c r="AP125" s="259">
        <v>181789.4</v>
      </c>
      <c r="AQ125" s="259">
        <v>116198.7</v>
      </c>
      <c r="AR125" s="259">
        <v>217468</v>
      </c>
      <c r="AS125" s="259">
        <v>191871.7</v>
      </c>
      <c r="AT125" s="259">
        <v>181149.5</v>
      </c>
      <c r="AU125" s="259">
        <v>146519.1</v>
      </c>
      <c r="AV125" s="259">
        <v>175140</v>
      </c>
      <c r="AW125" s="259">
        <v>154863.5</v>
      </c>
      <c r="AX125" s="259">
        <v>110430.5</v>
      </c>
      <c r="AY125" s="259">
        <v>119321.1</v>
      </c>
      <c r="AZ125" s="259">
        <v>130828.1</v>
      </c>
      <c r="BA125" s="259">
        <v>138160.4</v>
      </c>
      <c r="BB125" s="259">
        <v>158584.1</v>
      </c>
      <c r="BC125" s="259">
        <v>180822.5</v>
      </c>
      <c r="BD125" s="259">
        <v>149246</v>
      </c>
      <c r="BE125" s="259">
        <v>202049.1</v>
      </c>
      <c r="BF125" s="259">
        <v>162467.1</v>
      </c>
      <c r="BG125" s="259">
        <v>146602.9</v>
      </c>
      <c r="BH125" s="259">
        <v>264466.2</v>
      </c>
      <c r="BI125" s="259">
        <v>168612.9</v>
      </c>
      <c r="BJ125" s="259">
        <v>221699.8</v>
      </c>
      <c r="BK125" s="259">
        <v>223771.7</v>
      </c>
      <c r="BL125" s="259">
        <v>255571</v>
      </c>
      <c r="BM125" s="259">
        <v>160614.5</v>
      </c>
      <c r="BN125" s="259">
        <v>242740.7</v>
      </c>
      <c r="BO125" s="259">
        <v>220960.2</v>
      </c>
      <c r="BP125" s="259">
        <v>177466.6</v>
      </c>
      <c r="BQ125" s="259">
        <v>226863.6</v>
      </c>
      <c r="BR125" s="259">
        <v>181982</v>
      </c>
      <c r="BS125" s="259">
        <v>156178.4</v>
      </c>
      <c r="BT125" s="259">
        <v>140648.6</v>
      </c>
      <c r="BU125" s="259">
        <v>149238.70000000001</v>
      </c>
      <c r="BV125" s="259">
        <v>235531.7</v>
      </c>
      <c r="BW125" s="259">
        <v>161552.4</v>
      </c>
      <c r="BX125" s="259">
        <v>187252.3</v>
      </c>
      <c r="BY125" s="259">
        <v>244495.1</v>
      </c>
      <c r="BZ125" s="259">
        <v>248301</v>
      </c>
      <c r="CA125" s="259">
        <v>234953.1</v>
      </c>
      <c r="CB125" s="259">
        <v>180692.2</v>
      </c>
      <c r="CC125" s="259">
        <v>168716</v>
      </c>
      <c r="CD125" s="259">
        <v>240097.6</v>
      </c>
      <c r="CE125" s="259">
        <v>243997.3</v>
      </c>
      <c r="CF125" s="259">
        <v>233173.8</v>
      </c>
      <c r="CG125" s="259">
        <v>184140.1</v>
      </c>
      <c r="CH125" s="259">
        <v>233394.3</v>
      </c>
      <c r="CI125" s="259">
        <v>227242.7</v>
      </c>
      <c r="CJ125" s="259">
        <v>239897.60000000001</v>
      </c>
      <c r="CK125" s="259">
        <v>257485.4</v>
      </c>
      <c r="CL125" s="259">
        <v>191457.4</v>
      </c>
      <c r="CM125" s="259">
        <v>225121.7</v>
      </c>
      <c r="CN125" s="259">
        <v>243526.39999999999</v>
      </c>
      <c r="CO125" s="259">
        <v>174045.4</v>
      </c>
      <c r="CP125" s="259">
        <v>152720.79999999999</v>
      </c>
      <c r="CQ125" s="259">
        <v>167918.6</v>
      </c>
      <c r="CR125" s="259">
        <v>227189.3</v>
      </c>
      <c r="CS125" s="259">
        <v>265552.8</v>
      </c>
      <c r="CT125" s="259">
        <v>259797.8</v>
      </c>
      <c r="CU125" s="259">
        <v>232603.2</v>
      </c>
      <c r="CV125" s="259">
        <v>239409</v>
      </c>
      <c r="CW125" s="259">
        <v>245510.8</v>
      </c>
      <c r="CX125" s="259">
        <v>166675.29999999999</v>
      </c>
      <c r="CY125" s="259">
        <v>190925</v>
      </c>
      <c r="CZ125" s="259">
        <v>179975.4</v>
      </c>
      <c r="DA125" s="259">
        <v>169381</v>
      </c>
      <c r="DB125" s="259">
        <v>215084.3</v>
      </c>
      <c r="DC125" s="259">
        <v>151315.1</v>
      </c>
      <c r="DD125" s="259">
        <v>226053.4</v>
      </c>
      <c r="DE125" s="259">
        <v>181883.7</v>
      </c>
      <c r="DF125" s="259">
        <v>230653.9</v>
      </c>
      <c r="DG125" s="259">
        <v>165255</v>
      </c>
      <c r="DH125" s="259">
        <v>239267.1</v>
      </c>
      <c r="DI125" s="259">
        <v>150259.9</v>
      </c>
      <c r="DJ125" s="259">
        <v>127820.9</v>
      </c>
      <c r="DK125" s="259">
        <v>203373.4</v>
      </c>
      <c r="DL125" s="259">
        <v>135873.29999999999</v>
      </c>
      <c r="DM125" s="259">
        <v>169936.2</v>
      </c>
      <c r="DN125" s="259">
        <v>167284.6</v>
      </c>
      <c r="DO125" s="259">
        <v>164783.79999999999</v>
      </c>
      <c r="DP125" s="259">
        <v>211855.3</v>
      </c>
      <c r="DQ125" s="259">
        <v>115281.9</v>
      </c>
      <c r="DR125" s="259">
        <v>183958.3</v>
      </c>
      <c r="DS125" s="259">
        <v>156478.5</v>
      </c>
      <c r="DT125" s="259">
        <v>228818.5</v>
      </c>
      <c r="DU125" s="259">
        <v>233563.8</v>
      </c>
      <c r="DV125" s="259">
        <v>177086.4</v>
      </c>
      <c r="DW125" s="259">
        <v>190263.3</v>
      </c>
      <c r="DX125" s="259">
        <v>250802</v>
      </c>
      <c r="DY125" s="259">
        <v>225869.8</v>
      </c>
      <c r="DZ125" s="259">
        <v>238808.4</v>
      </c>
      <c r="EA125" s="261">
        <v>207825.3</v>
      </c>
      <c r="EB125" s="259">
        <v>132134.79999999999</v>
      </c>
      <c r="EC125" s="259">
        <v>210937</v>
      </c>
      <c r="ED125" s="259">
        <v>207609.2</v>
      </c>
      <c r="EE125" s="259">
        <v>212623.2</v>
      </c>
      <c r="EF125" s="259">
        <v>156659</v>
      </c>
      <c r="EG125" s="259">
        <v>205387.4</v>
      </c>
      <c r="EH125" s="259">
        <v>150739.79999999999</v>
      </c>
      <c r="EI125" s="259">
        <v>145883.79999999999</v>
      </c>
      <c r="EJ125" s="259">
        <v>119146.9</v>
      </c>
      <c r="EK125" s="259">
        <v>169720.1</v>
      </c>
      <c r="EL125" s="259">
        <v>189013.7</v>
      </c>
      <c r="EM125" s="259">
        <v>217203</v>
      </c>
      <c r="EN125" s="259">
        <v>199345.3</v>
      </c>
      <c r="EO125" s="259">
        <v>207463.3</v>
      </c>
      <c r="EP125" s="259">
        <v>210150.3</v>
      </c>
      <c r="EQ125" s="259">
        <v>235362.484375</v>
      </c>
      <c r="ER125" s="259">
        <v>168217.82906250001</v>
      </c>
      <c r="ES125" s="259">
        <v>198537.109375</v>
      </c>
      <c r="ET125" s="259">
        <v>216252.91750000001</v>
      </c>
      <c r="EU125" s="259">
        <v>182267.78437499999</v>
      </c>
      <c r="EV125" s="259">
        <v>189374.858125</v>
      </c>
      <c r="EW125" s="259">
        <v>58116.776800236898</v>
      </c>
      <c r="EX125" s="259">
        <v>33314.679764169399</v>
      </c>
      <c r="EY125" s="259">
        <v>39081.134613553098</v>
      </c>
      <c r="EZ125" s="259">
        <v>33936.607900972202</v>
      </c>
      <c r="FA125" s="259">
        <v>33293.686545406803</v>
      </c>
      <c r="FB125" s="259">
        <v>38799.119649155698</v>
      </c>
      <c r="FC125" s="6"/>
      <c r="FD125" s="3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6"/>
      <c r="HX125" s="6"/>
      <c r="HY125" s="6"/>
      <c r="HZ125" s="6"/>
      <c r="IA125" s="6"/>
      <c r="IB125" s="6"/>
      <c r="IC125" s="6"/>
      <c r="ID125" s="6"/>
      <c r="IE125" s="6"/>
      <c r="IF125" s="6"/>
      <c r="IG125" s="6"/>
      <c r="IH125" s="6"/>
      <c r="II125" s="6"/>
      <c r="IJ125" s="6"/>
      <c r="IK125" s="6"/>
      <c r="IL125" s="6"/>
      <c r="IM125" s="6"/>
      <c r="IN125" s="6"/>
      <c r="IO125" s="6"/>
      <c r="IP125" s="6"/>
      <c r="IQ125" s="6"/>
      <c r="IR125" s="6"/>
      <c r="IS125" s="6"/>
      <c r="IT125" s="6"/>
      <c r="IU125" s="6"/>
      <c r="IV125" s="6"/>
      <c r="IW125" s="6"/>
      <c r="IX125" s="6"/>
      <c r="IY125" s="6"/>
      <c r="IZ125" s="6"/>
      <c r="JA125" s="6"/>
      <c r="JB125" s="6"/>
      <c r="JC125" s="6"/>
      <c r="JD125" s="6"/>
      <c r="JE125" s="6"/>
      <c r="JF125" s="6"/>
      <c r="JG125" s="6"/>
      <c r="JH125" s="6"/>
      <c r="JI125" s="6"/>
      <c r="JJ125" s="6"/>
      <c r="JK125" s="6"/>
      <c r="JL125" s="6"/>
      <c r="JM125" s="6"/>
      <c r="JN125" s="6"/>
      <c r="JO125" s="6"/>
      <c r="JP125" s="6"/>
      <c r="JQ125" s="6"/>
      <c r="JR125" s="6"/>
      <c r="JS125" s="6"/>
      <c r="JT125" s="6"/>
      <c r="JU125" s="6"/>
      <c r="JV125" s="6"/>
      <c r="JW125" s="6"/>
      <c r="JX125" s="6"/>
      <c r="JY125" s="6"/>
      <c r="JZ125" s="6"/>
      <c r="KA125" s="6"/>
      <c r="KB125" s="6"/>
      <c r="KC125" s="6"/>
      <c r="KD125" s="6"/>
      <c r="KE125" s="6"/>
    </row>
    <row r="126" spans="1:291" ht="15.75" customHeight="1" x14ac:dyDescent="0.3">
      <c r="A126" s="259">
        <v>4</v>
      </c>
      <c r="B126" s="259">
        <v>1.5429999999999999</v>
      </c>
      <c r="C126" s="259">
        <v>719.16</v>
      </c>
      <c r="D126" s="259" t="s">
        <v>295</v>
      </c>
      <c r="E126" s="259"/>
      <c r="F126" s="260">
        <v>270517.5</v>
      </c>
      <c r="G126" s="259">
        <v>259584.4</v>
      </c>
      <c r="H126" s="259">
        <v>0</v>
      </c>
      <c r="I126" s="259">
        <v>367306.2</v>
      </c>
      <c r="J126" s="259">
        <v>479240.3</v>
      </c>
      <c r="K126" s="259">
        <v>425096.9</v>
      </c>
      <c r="L126" s="259">
        <v>327063.7</v>
      </c>
      <c r="M126" s="259">
        <v>409102</v>
      </c>
      <c r="N126" s="259">
        <v>450320.4</v>
      </c>
      <c r="O126" s="259">
        <v>324244.40000000002</v>
      </c>
      <c r="P126" s="259">
        <v>279514.90000000002</v>
      </c>
      <c r="Q126" s="259">
        <v>354165.7</v>
      </c>
      <c r="R126" s="259">
        <v>329407.5</v>
      </c>
      <c r="S126" s="259">
        <v>337703.8</v>
      </c>
      <c r="T126" s="259">
        <v>279344.3</v>
      </c>
      <c r="U126" s="259">
        <v>301849.5</v>
      </c>
      <c r="V126" s="259">
        <v>304554.59999999998</v>
      </c>
      <c r="W126" s="259">
        <v>278872.7</v>
      </c>
      <c r="X126" s="259">
        <v>289153.3</v>
      </c>
      <c r="Y126" s="259">
        <v>293481</v>
      </c>
      <c r="Z126" s="259">
        <v>323128.59999999998</v>
      </c>
      <c r="AA126" s="259">
        <v>285604.59999999998</v>
      </c>
      <c r="AB126" s="259">
        <v>328005.8</v>
      </c>
      <c r="AC126" s="259">
        <v>297672.59999999998</v>
      </c>
      <c r="AD126" s="259">
        <v>327077.7</v>
      </c>
      <c r="AE126" s="259">
        <v>336339.6</v>
      </c>
      <c r="AF126" s="259">
        <v>489948.8</v>
      </c>
      <c r="AG126" s="259">
        <v>106735</v>
      </c>
      <c r="AH126" s="259">
        <v>105167.7</v>
      </c>
      <c r="AI126" s="259">
        <v>77173.440000000002</v>
      </c>
      <c r="AJ126" s="259">
        <v>116500.4</v>
      </c>
      <c r="AK126" s="259">
        <v>102868.2</v>
      </c>
      <c r="AL126" s="259">
        <v>107956.7</v>
      </c>
      <c r="AM126" s="259">
        <v>125005.9</v>
      </c>
      <c r="AN126" s="259">
        <v>149849.20000000001</v>
      </c>
      <c r="AO126" s="259">
        <v>156759.9</v>
      </c>
      <c r="AP126" s="259">
        <v>185329.4</v>
      </c>
      <c r="AQ126" s="259">
        <v>92729.23</v>
      </c>
      <c r="AR126" s="259">
        <v>157770.4</v>
      </c>
      <c r="AS126" s="259">
        <v>131535.6</v>
      </c>
      <c r="AT126" s="259">
        <v>107922</v>
      </c>
      <c r="AU126" s="259">
        <v>141159.70000000001</v>
      </c>
      <c r="AV126" s="259">
        <v>158504.20000000001</v>
      </c>
      <c r="AW126" s="259">
        <v>152499.5</v>
      </c>
      <c r="AX126" s="259">
        <v>90446.66</v>
      </c>
      <c r="AY126" s="259">
        <v>80095.75</v>
      </c>
      <c r="AZ126" s="259">
        <v>103078.8</v>
      </c>
      <c r="BA126" s="259">
        <v>93031.88</v>
      </c>
      <c r="BB126" s="259">
        <v>89727.35</v>
      </c>
      <c r="BC126" s="259">
        <v>89653.09</v>
      </c>
      <c r="BD126" s="259">
        <v>111154</v>
      </c>
      <c r="BE126" s="259">
        <v>126834.7</v>
      </c>
      <c r="BF126" s="259">
        <v>128654.39999999999</v>
      </c>
      <c r="BG126" s="259">
        <v>81091.09</v>
      </c>
      <c r="BH126" s="259">
        <v>137403.1</v>
      </c>
      <c r="BI126" s="259">
        <v>98567.05</v>
      </c>
      <c r="BJ126" s="259">
        <v>123811.1</v>
      </c>
      <c r="BK126" s="259">
        <v>171887.8</v>
      </c>
      <c r="BL126" s="259">
        <v>125316.6</v>
      </c>
      <c r="BM126" s="259">
        <v>78016.55</v>
      </c>
      <c r="BN126" s="259">
        <v>177103.8</v>
      </c>
      <c r="BO126" s="259">
        <v>98831.21</v>
      </c>
      <c r="BP126" s="259">
        <v>98530.33</v>
      </c>
      <c r="BQ126" s="259">
        <v>179533.9</v>
      </c>
      <c r="BR126" s="259">
        <v>94112.09</v>
      </c>
      <c r="BS126" s="259">
        <v>63622.77</v>
      </c>
      <c r="BT126" s="259">
        <v>90397.91</v>
      </c>
      <c r="BU126" s="259">
        <v>111365.8</v>
      </c>
      <c r="BV126" s="259">
        <v>83207.240000000005</v>
      </c>
      <c r="BW126" s="259">
        <v>135506.29999999999</v>
      </c>
      <c r="BX126" s="259">
        <v>115111.5</v>
      </c>
      <c r="BY126" s="259">
        <v>94617.75</v>
      </c>
      <c r="BZ126" s="259">
        <v>117024.3</v>
      </c>
      <c r="CA126" s="259">
        <v>156424.1</v>
      </c>
      <c r="CB126" s="259">
        <v>100866.9</v>
      </c>
      <c r="CC126" s="259">
        <v>172456.2</v>
      </c>
      <c r="CD126" s="259">
        <v>281015.2</v>
      </c>
      <c r="CE126" s="259">
        <v>148443.20000000001</v>
      </c>
      <c r="CF126" s="259">
        <v>168365.9</v>
      </c>
      <c r="CG126" s="259">
        <v>147450.20000000001</v>
      </c>
      <c r="CH126" s="259">
        <v>116423.5</v>
      </c>
      <c r="CI126" s="259">
        <v>229041.2</v>
      </c>
      <c r="CJ126" s="259">
        <v>630237</v>
      </c>
      <c r="CK126" s="259">
        <v>685692.4</v>
      </c>
      <c r="CL126" s="259">
        <v>381877.7</v>
      </c>
      <c r="CM126" s="259">
        <v>122338.9</v>
      </c>
      <c r="CN126" s="259">
        <v>234953.5</v>
      </c>
      <c r="CO126" s="259">
        <v>114084.3</v>
      </c>
      <c r="CP126" s="259">
        <v>141848.1</v>
      </c>
      <c r="CQ126" s="259">
        <v>135677.4</v>
      </c>
      <c r="CR126" s="259">
        <v>181191.3</v>
      </c>
      <c r="CS126" s="259">
        <v>781722.4</v>
      </c>
      <c r="CT126" s="259">
        <v>195525.6</v>
      </c>
      <c r="CU126" s="259">
        <v>176982.6</v>
      </c>
      <c r="CV126" s="259">
        <v>242330.3</v>
      </c>
      <c r="CW126" s="259">
        <v>701296.7</v>
      </c>
      <c r="CX126" s="259">
        <v>778601.4</v>
      </c>
      <c r="CY126" s="259">
        <v>98494.73</v>
      </c>
      <c r="CZ126" s="259">
        <v>115817.1</v>
      </c>
      <c r="DA126" s="259">
        <v>186710.6</v>
      </c>
      <c r="DB126" s="259">
        <v>126979</v>
      </c>
      <c r="DC126" s="259">
        <v>187564.4</v>
      </c>
      <c r="DD126" s="259">
        <v>150929.29999999999</v>
      </c>
      <c r="DE126" s="259">
        <v>120167.1</v>
      </c>
      <c r="DF126" s="259">
        <v>115465.1</v>
      </c>
      <c r="DG126" s="259">
        <v>117512.6</v>
      </c>
      <c r="DH126" s="259">
        <v>139652.6</v>
      </c>
      <c r="DI126" s="259">
        <v>95060.3</v>
      </c>
      <c r="DJ126" s="259">
        <v>98694.14</v>
      </c>
      <c r="DK126" s="259">
        <v>149780.79999999999</v>
      </c>
      <c r="DL126" s="259">
        <v>165182</v>
      </c>
      <c r="DM126" s="259">
        <v>110515.5</v>
      </c>
      <c r="DN126" s="259">
        <v>81702.679999999993</v>
      </c>
      <c r="DO126" s="259">
        <v>121937.2</v>
      </c>
      <c r="DP126" s="259">
        <v>203528.8</v>
      </c>
      <c r="DQ126" s="259">
        <v>103429.8</v>
      </c>
      <c r="DR126" s="259">
        <v>138530</v>
      </c>
      <c r="DS126" s="259">
        <v>123958.39999999999</v>
      </c>
      <c r="DT126" s="259">
        <v>163729.5</v>
      </c>
      <c r="DU126" s="259">
        <v>148094.6</v>
      </c>
      <c r="DV126" s="259">
        <v>252617.3</v>
      </c>
      <c r="DW126" s="259">
        <v>167358.29999999999</v>
      </c>
      <c r="DX126" s="259">
        <v>261913.9</v>
      </c>
      <c r="DY126" s="259">
        <v>157247.4</v>
      </c>
      <c r="DZ126" s="259">
        <v>177313.8</v>
      </c>
      <c r="EA126" s="261">
        <v>225040.6</v>
      </c>
      <c r="EB126" s="259">
        <v>110721.60000000001</v>
      </c>
      <c r="EC126" s="259">
        <v>195003.3</v>
      </c>
      <c r="ED126" s="259">
        <v>199966.5</v>
      </c>
      <c r="EE126" s="259">
        <v>172696.1</v>
      </c>
      <c r="EF126" s="259">
        <v>182629.5</v>
      </c>
      <c r="EG126" s="259">
        <v>184779.3</v>
      </c>
      <c r="EH126" s="259">
        <v>164409.4</v>
      </c>
      <c r="EI126" s="259">
        <v>131354.20000000001</v>
      </c>
      <c r="EJ126" s="259">
        <v>141846.29999999999</v>
      </c>
      <c r="EK126" s="259">
        <v>152126.20000000001</v>
      </c>
      <c r="EL126" s="259">
        <v>202878.8</v>
      </c>
      <c r="EM126" s="259">
        <v>196017.6</v>
      </c>
      <c r="EN126" s="259">
        <v>222949.2</v>
      </c>
      <c r="EO126" s="259">
        <v>189894.3</v>
      </c>
      <c r="EP126" s="259">
        <v>189928.5</v>
      </c>
      <c r="EQ126" s="259">
        <v>317628.92067307699</v>
      </c>
      <c r="ER126" s="259">
        <v>132904.1134375</v>
      </c>
      <c r="ES126" s="259">
        <v>118411.76765625</v>
      </c>
      <c r="ET126" s="259">
        <v>284923.99249999999</v>
      </c>
      <c r="EU126" s="259">
        <v>175813.36874999999</v>
      </c>
      <c r="EV126" s="259">
        <v>151077.04500000001</v>
      </c>
      <c r="EW126" s="259">
        <v>85517.5994867587</v>
      </c>
      <c r="EX126" s="259">
        <v>79777.316428280494</v>
      </c>
      <c r="EY126" s="259">
        <v>32953.019316794896</v>
      </c>
      <c r="EZ126" s="259">
        <v>229747.793714581</v>
      </c>
      <c r="FA126" s="259">
        <v>30362.907573917299</v>
      </c>
      <c r="FB126" s="259">
        <v>47144.440655289902</v>
      </c>
      <c r="FC126" s="6"/>
      <c r="FD126" s="3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  <c r="HH126" s="6"/>
      <c r="HI126" s="6"/>
      <c r="HJ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6"/>
      <c r="HX126" s="6"/>
      <c r="HY126" s="6"/>
      <c r="HZ126" s="6"/>
      <c r="IA126" s="6"/>
      <c r="IB126" s="6"/>
      <c r="IC126" s="6"/>
      <c r="ID126" s="6"/>
      <c r="IE126" s="6"/>
      <c r="IF126" s="6"/>
      <c r="IG126" s="6"/>
      <c r="IH126" s="6"/>
      <c r="II126" s="6"/>
      <c r="IJ126" s="6"/>
      <c r="IK126" s="6"/>
      <c r="IL126" s="6"/>
      <c r="IM126" s="6"/>
      <c r="IN126" s="6"/>
      <c r="IO126" s="6"/>
      <c r="IP126" s="6"/>
      <c r="IQ126" s="6"/>
      <c r="IR126" s="6"/>
      <c r="IS126" s="6"/>
      <c r="IT126" s="6"/>
      <c r="IU126" s="6"/>
      <c r="IV126" s="6"/>
      <c r="IW126" s="6"/>
      <c r="IX126" s="6"/>
      <c r="IY126" s="6"/>
      <c r="IZ126" s="6"/>
      <c r="JA126" s="6"/>
      <c r="JB126" s="6"/>
      <c r="JC126" s="6"/>
      <c r="JD126" s="6"/>
      <c r="JE126" s="6"/>
      <c r="JF126" s="6"/>
      <c r="JG126" s="6"/>
      <c r="JH126" s="6"/>
      <c r="JI126" s="6"/>
      <c r="JJ126" s="6"/>
      <c r="JK126" s="6"/>
      <c r="JL126" s="6"/>
      <c r="JM126" s="6"/>
      <c r="JN126" s="6"/>
      <c r="JO126" s="6"/>
      <c r="JP126" s="6"/>
      <c r="JQ126" s="6"/>
      <c r="JR126" s="6"/>
      <c r="JS126" s="6"/>
      <c r="JT126" s="6"/>
      <c r="JU126" s="6"/>
      <c r="JV126" s="6"/>
      <c r="JW126" s="6"/>
      <c r="JX126" s="6"/>
      <c r="JY126" s="6"/>
      <c r="JZ126" s="6"/>
      <c r="KA126" s="6"/>
      <c r="KB126" s="6"/>
      <c r="KC126" s="6"/>
      <c r="KD126" s="6"/>
      <c r="KE126" s="6"/>
    </row>
    <row r="127" spans="1:291" ht="15.75" customHeight="1" x14ac:dyDescent="0.3">
      <c r="A127" s="259">
        <v>5</v>
      </c>
      <c r="B127" s="259">
        <v>1.5820000000000001</v>
      </c>
      <c r="C127" s="259">
        <v>722.44</v>
      </c>
      <c r="D127" s="259" t="s">
        <v>296</v>
      </c>
      <c r="E127" s="259"/>
      <c r="F127" s="260">
        <v>434645.3</v>
      </c>
      <c r="G127" s="259">
        <v>369505</v>
      </c>
      <c r="H127" s="259">
        <v>0</v>
      </c>
      <c r="I127" s="259">
        <v>293530.59999999998</v>
      </c>
      <c r="J127" s="259">
        <v>526432.5</v>
      </c>
      <c r="K127" s="259">
        <v>420040.6</v>
      </c>
      <c r="L127" s="259">
        <v>461517.9</v>
      </c>
      <c r="M127" s="259">
        <v>400198</v>
      </c>
      <c r="N127" s="259">
        <v>427175.7</v>
      </c>
      <c r="O127" s="259">
        <v>366883.3</v>
      </c>
      <c r="P127" s="259">
        <v>308913.59999999998</v>
      </c>
      <c r="Q127" s="259">
        <v>411529.9</v>
      </c>
      <c r="R127" s="259">
        <v>359712.2</v>
      </c>
      <c r="S127" s="259">
        <v>407460.7</v>
      </c>
      <c r="T127" s="259">
        <v>328782.09999999998</v>
      </c>
      <c r="U127" s="259">
        <v>551619.9</v>
      </c>
      <c r="V127" s="259">
        <v>340048.3</v>
      </c>
      <c r="W127" s="259">
        <v>370305.2</v>
      </c>
      <c r="X127" s="259">
        <v>345441.8</v>
      </c>
      <c r="Y127" s="259">
        <v>351866.1</v>
      </c>
      <c r="Z127" s="259">
        <v>370605.3</v>
      </c>
      <c r="AA127" s="259">
        <v>308637.8</v>
      </c>
      <c r="AB127" s="259">
        <v>445642.6</v>
      </c>
      <c r="AC127" s="259">
        <v>310606.90000000002</v>
      </c>
      <c r="AD127" s="259">
        <v>316715.59999999998</v>
      </c>
      <c r="AE127" s="259">
        <v>346049.5</v>
      </c>
      <c r="AF127" s="259">
        <v>322462.8</v>
      </c>
      <c r="AG127" s="259">
        <v>286968.90000000002</v>
      </c>
      <c r="AH127" s="259">
        <v>318548.7</v>
      </c>
      <c r="AI127" s="259">
        <v>362745.5</v>
      </c>
      <c r="AJ127" s="259">
        <v>166767.5</v>
      </c>
      <c r="AK127" s="259">
        <v>325529.5</v>
      </c>
      <c r="AL127" s="259">
        <v>348826.6</v>
      </c>
      <c r="AM127" s="259">
        <v>258173.8</v>
      </c>
      <c r="AN127" s="259">
        <v>73474.37</v>
      </c>
      <c r="AO127" s="259">
        <v>95006.62</v>
      </c>
      <c r="AP127" s="259">
        <v>79109.08</v>
      </c>
      <c r="AQ127" s="259">
        <v>182465.4</v>
      </c>
      <c r="AR127" s="259">
        <v>81656.02</v>
      </c>
      <c r="AS127" s="259">
        <v>356642.8</v>
      </c>
      <c r="AT127" s="259">
        <v>127036.4</v>
      </c>
      <c r="AU127" s="259">
        <v>335446.59999999998</v>
      </c>
      <c r="AV127" s="259">
        <v>97637.06</v>
      </c>
      <c r="AW127" s="259">
        <v>54867.34</v>
      </c>
      <c r="AX127" s="259">
        <v>53245.07</v>
      </c>
      <c r="AY127" s="259">
        <v>197238.7</v>
      </c>
      <c r="AZ127" s="259">
        <v>59975.5</v>
      </c>
      <c r="BA127" s="259">
        <v>287491.59999999998</v>
      </c>
      <c r="BB127" s="259">
        <v>352922</v>
      </c>
      <c r="BC127" s="259">
        <v>347441</v>
      </c>
      <c r="BD127" s="259">
        <v>297044.3</v>
      </c>
      <c r="BE127" s="259">
        <v>421111.8</v>
      </c>
      <c r="BF127" s="259">
        <v>61237.9</v>
      </c>
      <c r="BG127" s="259">
        <v>89223.07</v>
      </c>
      <c r="BH127" s="259">
        <v>566711.6</v>
      </c>
      <c r="BI127" s="259">
        <v>88152.28</v>
      </c>
      <c r="BJ127" s="259">
        <v>337908.4</v>
      </c>
      <c r="BK127" s="259">
        <v>396361.4</v>
      </c>
      <c r="BL127" s="259">
        <v>466626.3</v>
      </c>
      <c r="BM127" s="259">
        <v>92233.52</v>
      </c>
      <c r="BN127" s="259">
        <v>460438.8</v>
      </c>
      <c r="BO127" s="259">
        <v>460851.7</v>
      </c>
      <c r="BP127" s="259">
        <v>143633.79999999999</v>
      </c>
      <c r="BQ127" s="259">
        <v>398868.4</v>
      </c>
      <c r="BR127" s="259">
        <v>388066.3</v>
      </c>
      <c r="BS127" s="259">
        <v>80154.8</v>
      </c>
      <c r="BT127" s="259">
        <v>110930.5</v>
      </c>
      <c r="BU127" s="259">
        <v>85859.59</v>
      </c>
      <c r="BV127" s="259">
        <v>693772.80000000005</v>
      </c>
      <c r="BW127" s="259">
        <v>266691.3</v>
      </c>
      <c r="BX127" s="259">
        <v>73722.539999999994</v>
      </c>
      <c r="BY127" s="259">
        <v>392137.8</v>
      </c>
      <c r="BZ127" s="259">
        <v>436712.6</v>
      </c>
      <c r="CA127" s="259">
        <v>469223.3</v>
      </c>
      <c r="CB127" s="259">
        <v>318822.3</v>
      </c>
      <c r="CC127" s="259">
        <v>286134.09999999998</v>
      </c>
      <c r="CD127" s="259">
        <v>247376.5</v>
      </c>
      <c r="CE127" s="259">
        <v>274389.59999999998</v>
      </c>
      <c r="CF127" s="259">
        <v>397943.3</v>
      </c>
      <c r="CG127" s="259">
        <v>303781.5</v>
      </c>
      <c r="CH127" s="259">
        <v>410076.3</v>
      </c>
      <c r="CI127" s="259">
        <v>377508.3</v>
      </c>
      <c r="CJ127" s="259">
        <v>367437.7</v>
      </c>
      <c r="CK127" s="259">
        <v>258651.9</v>
      </c>
      <c r="CL127" s="259">
        <v>72018.81</v>
      </c>
      <c r="CM127" s="259">
        <v>331314.2</v>
      </c>
      <c r="CN127" s="259">
        <v>285060.5</v>
      </c>
      <c r="CO127" s="259">
        <v>229183.6</v>
      </c>
      <c r="CP127" s="259">
        <v>286473.40000000002</v>
      </c>
      <c r="CQ127" s="259">
        <v>253021.8</v>
      </c>
      <c r="CR127" s="259">
        <v>306920.90000000002</v>
      </c>
      <c r="CS127" s="259">
        <v>337776.8</v>
      </c>
      <c r="CT127" s="259">
        <v>365877</v>
      </c>
      <c r="CU127" s="259">
        <v>87982.53</v>
      </c>
      <c r="CV127" s="259">
        <v>317869.40000000002</v>
      </c>
      <c r="CW127" s="259">
        <v>322066.8</v>
      </c>
      <c r="CX127" s="259">
        <v>88682.05</v>
      </c>
      <c r="CY127" s="259">
        <v>63894.42</v>
      </c>
      <c r="CZ127" s="259">
        <v>76345.399999999994</v>
      </c>
      <c r="DA127" s="259">
        <v>228545.8</v>
      </c>
      <c r="DB127" s="259">
        <v>68693.61</v>
      </c>
      <c r="DC127" s="259">
        <v>297916.79999999999</v>
      </c>
      <c r="DD127" s="259">
        <v>338055.2</v>
      </c>
      <c r="DE127" s="259">
        <v>383893.6</v>
      </c>
      <c r="DF127" s="259">
        <v>417829.1</v>
      </c>
      <c r="DG127" s="259">
        <v>346723.3</v>
      </c>
      <c r="DH127" s="259">
        <v>343628.5</v>
      </c>
      <c r="DI127" s="259">
        <v>351291.5</v>
      </c>
      <c r="DJ127" s="259">
        <v>208258.3</v>
      </c>
      <c r="DK127" s="259">
        <v>276283.90000000002</v>
      </c>
      <c r="DL127" s="259">
        <v>180472</v>
      </c>
      <c r="DM127" s="259">
        <v>338399</v>
      </c>
      <c r="DN127" s="259">
        <v>313673.59999999998</v>
      </c>
      <c r="DO127" s="259">
        <v>241593.60000000001</v>
      </c>
      <c r="DP127" s="259">
        <v>337935.3</v>
      </c>
      <c r="DQ127" s="259">
        <v>297707.2</v>
      </c>
      <c r="DR127" s="259">
        <v>311673.09999999998</v>
      </c>
      <c r="DS127" s="259">
        <v>66002.19</v>
      </c>
      <c r="DT127" s="259">
        <v>409947.1</v>
      </c>
      <c r="DU127" s="259">
        <v>407082.4</v>
      </c>
      <c r="DV127" s="259">
        <v>283467.09999999998</v>
      </c>
      <c r="DW127" s="259">
        <v>338029.9</v>
      </c>
      <c r="DX127" s="259">
        <v>332905.3</v>
      </c>
      <c r="DY127" s="259">
        <v>364504</v>
      </c>
      <c r="DZ127" s="259">
        <v>325591.8</v>
      </c>
      <c r="EA127" s="261">
        <v>339356.3</v>
      </c>
      <c r="EB127" s="259">
        <v>383357.8</v>
      </c>
      <c r="EC127" s="259">
        <v>428227.6</v>
      </c>
      <c r="ED127" s="259">
        <v>369979.5</v>
      </c>
      <c r="EE127" s="259">
        <v>358663.2</v>
      </c>
      <c r="EF127" s="259">
        <v>257578</v>
      </c>
      <c r="EG127" s="259">
        <v>349919</v>
      </c>
      <c r="EH127" s="259">
        <v>327351</v>
      </c>
      <c r="EI127" s="259">
        <v>359532.3</v>
      </c>
      <c r="EJ127" s="259">
        <v>285993.2</v>
      </c>
      <c r="EK127" s="259">
        <v>426153.5</v>
      </c>
      <c r="EL127" s="259">
        <v>376682.6</v>
      </c>
      <c r="EM127" s="259">
        <v>432243.20000000001</v>
      </c>
      <c r="EN127" s="259">
        <v>424273.8</v>
      </c>
      <c r="EO127" s="259">
        <v>432118.5</v>
      </c>
      <c r="EP127" s="259">
        <v>389277.9</v>
      </c>
      <c r="EQ127" s="259">
        <v>368225.62740384601</v>
      </c>
      <c r="ER127" s="259">
        <v>218748.92093749999</v>
      </c>
      <c r="ES127" s="259">
        <v>303423.47484375001</v>
      </c>
      <c r="ET127" s="259">
        <v>254355.69265625</v>
      </c>
      <c r="EU127" s="259">
        <v>373423.39687499998</v>
      </c>
      <c r="EV127" s="259">
        <v>314088.81062499998</v>
      </c>
      <c r="EW127" s="259">
        <v>99255.933345422003</v>
      </c>
      <c r="EX127" s="259">
        <v>118280.001358034</v>
      </c>
      <c r="EY127" s="259">
        <v>182658.44786426699</v>
      </c>
      <c r="EZ127" s="259">
        <v>113011.140057574</v>
      </c>
      <c r="FA127" s="259">
        <v>53316.655144235301</v>
      </c>
      <c r="FB127" s="259">
        <v>76791.274171994795</v>
      </c>
      <c r="FC127" s="6"/>
      <c r="FD127" s="3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U127" s="6"/>
      <c r="HV127" s="6"/>
      <c r="HW127" s="6"/>
      <c r="HX127" s="6"/>
      <c r="HY127" s="6"/>
      <c r="HZ127" s="6"/>
      <c r="IA127" s="6"/>
      <c r="IB127" s="6"/>
      <c r="IC127" s="6"/>
      <c r="ID127" s="6"/>
      <c r="IE127" s="6"/>
      <c r="IF127" s="6"/>
      <c r="IG127" s="6"/>
      <c r="IH127" s="6"/>
      <c r="II127" s="6"/>
      <c r="IJ127" s="6"/>
      <c r="IK127" s="6"/>
      <c r="IL127" s="6"/>
      <c r="IM127" s="6"/>
      <c r="IN127" s="6"/>
      <c r="IO127" s="6"/>
      <c r="IP127" s="6"/>
      <c r="IQ127" s="6"/>
      <c r="IR127" s="6"/>
      <c r="IS127" s="6"/>
      <c r="IT127" s="6"/>
      <c r="IU127" s="6"/>
      <c r="IV127" s="6"/>
      <c r="IW127" s="6"/>
      <c r="IX127" s="6"/>
      <c r="IY127" s="6"/>
      <c r="IZ127" s="6"/>
      <c r="JA127" s="6"/>
      <c r="JB127" s="6"/>
      <c r="JC127" s="6"/>
      <c r="JD127" s="6"/>
      <c r="JE127" s="6"/>
      <c r="JF127" s="6"/>
      <c r="JG127" s="6"/>
      <c r="JH127" s="6"/>
      <c r="JI127" s="6"/>
      <c r="JJ127" s="6"/>
      <c r="JK127" s="6"/>
      <c r="JL127" s="6"/>
      <c r="JM127" s="6"/>
      <c r="JN127" s="6"/>
      <c r="JO127" s="6"/>
      <c r="JP127" s="6"/>
      <c r="JQ127" s="6"/>
      <c r="JR127" s="6"/>
      <c r="JS127" s="6"/>
      <c r="JT127" s="6"/>
      <c r="JU127" s="6"/>
      <c r="JV127" s="6"/>
      <c r="JW127" s="6"/>
      <c r="JX127" s="6"/>
      <c r="JY127" s="6"/>
      <c r="JZ127" s="6"/>
      <c r="KA127" s="6"/>
      <c r="KB127" s="6"/>
      <c r="KC127" s="6"/>
      <c r="KD127" s="6"/>
      <c r="KE127" s="6"/>
    </row>
    <row r="128" spans="1:291" ht="15.75" customHeight="1" x14ac:dyDescent="0.3">
      <c r="A128" s="259">
        <v>8</v>
      </c>
      <c r="B128" s="259">
        <v>1.6779999999999999</v>
      </c>
      <c r="C128" s="259">
        <v>730.48</v>
      </c>
      <c r="D128" s="259" t="s">
        <v>297</v>
      </c>
      <c r="E128" s="259"/>
      <c r="F128" s="260">
        <v>68987.42</v>
      </c>
      <c r="G128" s="259">
        <v>62587.98</v>
      </c>
      <c r="H128" s="259">
        <v>0</v>
      </c>
      <c r="I128" s="259">
        <v>74079.77</v>
      </c>
      <c r="J128" s="259">
        <v>103503.5</v>
      </c>
      <c r="K128" s="259">
        <v>84904.15</v>
      </c>
      <c r="L128" s="259">
        <v>90350.01</v>
      </c>
      <c r="M128" s="259">
        <v>83960.08</v>
      </c>
      <c r="N128" s="259">
        <v>69794.37</v>
      </c>
      <c r="O128" s="259">
        <v>56427.05</v>
      </c>
      <c r="P128" s="259">
        <v>39155.19</v>
      </c>
      <c r="Q128" s="259">
        <v>79144.160000000003</v>
      </c>
      <c r="R128" s="259">
        <v>58005.63</v>
      </c>
      <c r="S128" s="259">
        <v>74740.399999999994</v>
      </c>
      <c r="T128" s="259">
        <v>62668.51</v>
      </c>
      <c r="U128" s="259">
        <v>54439.95</v>
      </c>
      <c r="V128" s="259">
        <v>39234.879999999997</v>
      </c>
      <c r="W128" s="259">
        <v>57782.400000000001</v>
      </c>
      <c r="X128" s="259">
        <v>52797.760000000002</v>
      </c>
      <c r="Y128" s="259">
        <v>70086.399999999994</v>
      </c>
      <c r="Z128" s="259">
        <v>77167.259999999995</v>
      </c>
      <c r="AA128" s="259">
        <v>49915.27</v>
      </c>
      <c r="AB128" s="259">
        <v>70343.8</v>
      </c>
      <c r="AC128" s="259">
        <v>60890.52</v>
      </c>
      <c r="AD128" s="259">
        <v>65907.66</v>
      </c>
      <c r="AE128" s="259">
        <v>61736.3</v>
      </c>
      <c r="AF128" s="259">
        <v>35245.18</v>
      </c>
      <c r="AG128" s="259">
        <v>43216.73</v>
      </c>
      <c r="AH128" s="259">
        <v>38398.36</v>
      </c>
      <c r="AI128" s="259">
        <v>38499.74</v>
      </c>
      <c r="AJ128" s="259">
        <v>59072.89</v>
      </c>
      <c r="AK128" s="259">
        <v>43477.61</v>
      </c>
      <c r="AL128" s="259">
        <v>37275.57</v>
      </c>
      <c r="AM128" s="259">
        <v>35871.57</v>
      </c>
      <c r="AN128" s="259">
        <v>38215.279999999999</v>
      </c>
      <c r="AO128" s="259">
        <v>47847.3</v>
      </c>
      <c r="AP128" s="259">
        <v>50077.85</v>
      </c>
      <c r="AQ128" s="259">
        <v>24588.52</v>
      </c>
      <c r="AR128" s="259">
        <v>47074.82</v>
      </c>
      <c r="AS128" s="259">
        <v>37811.65</v>
      </c>
      <c r="AT128" s="259">
        <v>42347.78</v>
      </c>
      <c r="AU128" s="259">
        <v>41402.400000000001</v>
      </c>
      <c r="AV128" s="259">
        <v>47028.21</v>
      </c>
      <c r="AW128" s="259">
        <v>36939.43</v>
      </c>
      <c r="AX128" s="259">
        <v>29124.97</v>
      </c>
      <c r="AY128" s="259">
        <v>21502.6</v>
      </c>
      <c r="AZ128" s="259">
        <v>40597.980000000003</v>
      </c>
      <c r="BA128" s="259">
        <v>38988.57</v>
      </c>
      <c r="BB128" s="259">
        <v>39695.870000000003</v>
      </c>
      <c r="BC128" s="259">
        <v>45332.07</v>
      </c>
      <c r="BD128" s="259">
        <v>40096.75</v>
      </c>
      <c r="BE128" s="259">
        <v>52313.56</v>
      </c>
      <c r="BF128" s="259">
        <v>45101.05</v>
      </c>
      <c r="BG128" s="259">
        <v>43106.63</v>
      </c>
      <c r="BH128" s="259">
        <v>70527.41</v>
      </c>
      <c r="BI128" s="259">
        <v>39269.96</v>
      </c>
      <c r="BJ128" s="259">
        <v>55390.720000000001</v>
      </c>
      <c r="BK128" s="259">
        <v>71051.740000000005</v>
      </c>
      <c r="BL128" s="259">
        <v>59437.95</v>
      </c>
      <c r="BM128" s="259">
        <v>46920.91</v>
      </c>
      <c r="BN128" s="259">
        <v>79767.23</v>
      </c>
      <c r="BO128" s="259">
        <v>51850.28</v>
      </c>
      <c r="BP128" s="259">
        <v>34350.839999999997</v>
      </c>
      <c r="BQ128" s="259">
        <v>63655.79</v>
      </c>
      <c r="BR128" s="259">
        <v>50462.34</v>
      </c>
      <c r="BS128" s="259">
        <v>31302.67</v>
      </c>
      <c r="BT128" s="259">
        <v>42969.23</v>
      </c>
      <c r="BU128" s="259">
        <v>45028.14</v>
      </c>
      <c r="BV128" s="259">
        <v>67793.58</v>
      </c>
      <c r="BW128" s="259">
        <v>35080.94</v>
      </c>
      <c r="BX128" s="259">
        <v>36283.78</v>
      </c>
      <c r="BY128" s="259">
        <v>59478.33</v>
      </c>
      <c r="BZ128" s="259">
        <v>59965.24</v>
      </c>
      <c r="CA128" s="259">
        <v>65224.34</v>
      </c>
      <c r="CB128" s="259">
        <v>34424.57</v>
      </c>
      <c r="CC128" s="259">
        <v>56771.32</v>
      </c>
      <c r="CD128" s="259">
        <v>46726.53</v>
      </c>
      <c r="CE128" s="259">
        <v>42470.85</v>
      </c>
      <c r="CF128" s="259">
        <v>56749.79</v>
      </c>
      <c r="CG128" s="259">
        <v>47485.16</v>
      </c>
      <c r="CH128" s="259">
        <v>39227.040000000001</v>
      </c>
      <c r="CI128" s="259">
        <v>54495.99</v>
      </c>
      <c r="CJ128" s="259">
        <v>56886.68</v>
      </c>
      <c r="CK128" s="259">
        <v>33031.730000000003</v>
      </c>
      <c r="CL128" s="259">
        <v>26989.13</v>
      </c>
      <c r="CM128" s="259">
        <v>38374.14</v>
      </c>
      <c r="CN128" s="259">
        <v>61241.36</v>
      </c>
      <c r="CO128" s="259">
        <v>42678.77</v>
      </c>
      <c r="CP128" s="259">
        <v>50700.61</v>
      </c>
      <c r="CQ128" s="259">
        <v>44122.23</v>
      </c>
      <c r="CR128" s="259">
        <v>46540.58</v>
      </c>
      <c r="CS128" s="259">
        <v>58126.84</v>
      </c>
      <c r="CT128" s="259">
        <v>58089.74</v>
      </c>
      <c r="CU128" s="259">
        <v>56975.19</v>
      </c>
      <c r="CV128" s="259">
        <v>66068.539999999994</v>
      </c>
      <c r="CW128" s="259">
        <v>49185.23</v>
      </c>
      <c r="CX128" s="259">
        <v>45843</v>
      </c>
      <c r="CY128" s="259">
        <v>33368.339999999997</v>
      </c>
      <c r="CZ128" s="259">
        <v>35499.879999999997</v>
      </c>
      <c r="DA128" s="259">
        <v>43591.59</v>
      </c>
      <c r="DB128" s="259">
        <v>35359.1</v>
      </c>
      <c r="DC128" s="259">
        <v>51711.93</v>
      </c>
      <c r="DD128" s="259">
        <v>46243.39</v>
      </c>
      <c r="DE128" s="259">
        <v>48224.93</v>
      </c>
      <c r="DF128" s="259">
        <v>59633.64</v>
      </c>
      <c r="DG128" s="259">
        <v>38387.760000000002</v>
      </c>
      <c r="DH128" s="259">
        <v>62224.959999999999</v>
      </c>
      <c r="DI128" s="259">
        <v>50109.53</v>
      </c>
      <c r="DJ128" s="259">
        <v>27892.54</v>
      </c>
      <c r="DK128" s="259">
        <v>57797.96</v>
      </c>
      <c r="DL128" s="259">
        <v>35376.239999999998</v>
      </c>
      <c r="DM128" s="259">
        <v>42764</v>
      </c>
      <c r="DN128" s="259">
        <v>47175.839999999997</v>
      </c>
      <c r="DO128" s="259">
        <v>38123.519999999997</v>
      </c>
      <c r="DP128" s="259">
        <v>54584.27</v>
      </c>
      <c r="DQ128" s="259">
        <v>35973.980000000003</v>
      </c>
      <c r="DR128" s="259">
        <v>45016.480000000003</v>
      </c>
      <c r="DS128" s="259">
        <v>34712.239999999998</v>
      </c>
      <c r="DT128" s="259">
        <v>65395.77</v>
      </c>
      <c r="DU128" s="259">
        <v>62677.54</v>
      </c>
      <c r="DV128" s="259">
        <v>63629.94</v>
      </c>
      <c r="DW128" s="259">
        <v>56852.52</v>
      </c>
      <c r="DX128" s="259">
        <v>64337.05</v>
      </c>
      <c r="DY128" s="259">
        <v>60005.11</v>
      </c>
      <c r="DZ128" s="259">
        <v>60710.46</v>
      </c>
      <c r="EA128" s="261">
        <v>62409.05</v>
      </c>
      <c r="EB128" s="259">
        <v>41648.47</v>
      </c>
      <c r="EC128" s="259">
        <v>46666.59</v>
      </c>
      <c r="ED128" s="259">
        <v>42992.92</v>
      </c>
      <c r="EE128" s="259">
        <v>40983.64</v>
      </c>
      <c r="EF128" s="259">
        <v>31672.400000000001</v>
      </c>
      <c r="EG128" s="259">
        <v>40763.800000000003</v>
      </c>
      <c r="EH128" s="259">
        <v>41547.15</v>
      </c>
      <c r="EI128" s="259">
        <v>42315.92</v>
      </c>
      <c r="EJ128" s="259">
        <v>35323.68</v>
      </c>
      <c r="EK128" s="259">
        <v>44012.46</v>
      </c>
      <c r="EL128" s="259">
        <v>47457.120000000003</v>
      </c>
      <c r="EM128" s="259">
        <v>50802.43</v>
      </c>
      <c r="EN128" s="259">
        <v>49049.98</v>
      </c>
      <c r="EO128" s="259">
        <v>51361.85</v>
      </c>
      <c r="EP128" s="259">
        <v>47073.96</v>
      </c>
      <c r="EQ128" s="259">
        <v>64177.323617788497</v>
      </c>
      <c r="ER128" s="259">
        <v>39989.187578124998</v>
      </c>
      <c r="ES128" s="259">
        <v>51901.141875000001</v>
      </c>
      <c r="ET128" s="259">
        <v>46793.12109375</v>
      </c>
      <c r="EU128" s="259">
        <v>43578.158984374997</v>
      </c>
      <c r="EV128" s="259">
        <v>50878.826874999999</v>
      </c>
      <c r="EW128" s="259">
        <v>19739.117716017499</v>
      </c>
      <c r="EX128" s="259">
        <v>7781.8249426438597</v>
      </c>
      <c r="EY128" s="259">
        <v>13346.893496803599</v>
      </c>
      <c r="EZ128" s="259">
        <v>10049.9070302604</v>
      </c>
      <c r="FA128" s="259">
        <v>5438.16490686209</v>
      </c>
      <c r="FB128" s="259">
        <v>11224.8168781648</v>
      </c>
      <c r="FC128" s="6"/>
      <c r="FD128" s="3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  <c r="HY128" s="6"/>
      <c r="HZ128" s="6"/>
      <c r="IA128" s="6"/>
      <c r="IB128" s="6"/>
      <c r="IC128" s="6"/>
      <c r="ID128" s="6"/>
      <c r="IE128" s="6"/>
      <c r="IF128" s="6"/>
      <c r="IG128" s="6"/>
      <c r="IH128" s="6"/>
      <c r="II128" s="6"/>
      <c r="IJ128" s="6"/>
      <c r="IK128" s="6"/>
      <c r="IL128" s="6"/>
      <c r="IM128" s="6"/>
      <c r="IN128" s="6"/>
      <c r="IO128" s="6"/>
      <c r="IP128" s="6"/>
      <c r="IQ128" s="6"/>
      <c r="IR128" s="6"/>
      <c r="IS128" s="6"/>
      <c r="IT128" s="6"/>
      <c r="IU128" s="6"/>
      <c r="IV128" s="6"/>
      <c r="IW128" s="6"/>
      <c r="IX128" s="6"/>
      <c r="IY128" s="6"/>
      <c r="IZ128" s="6"/>
      <c r="JA128" s="6"/>
      <c r="JB128" s="6"/>
      <c r="JC128" s="6"/>
      <c r="JD128" s="6"/>
      <c r="JE128" s="6"/>
      <c r="JF128" s="6"/>
      <c r="JG128" s="6"/>
      <c r="JH128" s="6"/>
      <c r="JI128" s="6"/>
      <c r="JJ128" s="6"/>
      <c r="JK128" s="6"/>
      <c r="JL128" s="6"/>
      <c r="JM128" s="6"/>
      <c r="JN128" s="6"/>
      <c r="JO128" s="6"/>
      <c r="JP128" s="6"/>
      <c r="JQ128" s="6"/>
      <c r="JR128" s="6"/>
      <c r="JS128" s="6"/>
      <c r="JT128" s="6"/>
      <c r="JU128" s="6"/>
      <c r="JV128" s="6"/>
      <c r="JW128" s="6"/>
      <c r="JX128" s="6"/>
      <c r="JY128" s="6"/>
      <c r="JZ128" s="6"/>
      <c r="KA128" s="6"/>
      <c r="KB128" s="6"/>
      <c r="KC128" s="6"/>
      <c r="KD128" s="6"/>
      <c r="KE128" s="6"/>
    </row>
    <row r="129" spans="1:291" ht="15.75" customHeight="1" x14ac:dyDescent="0.3">
      <c r="A129" s="259">
        <v>11</v>
      </c>
      <c r="B129" s="259">
        <v>1.865</v>
      </c>
      <c r="C129" s="259">
        <v>746.14</v>
      </c>
      <c r="D129" s="259" t="s">
        <v>298</v>
      </c>
      <c r="E129" s="259"/>
      <c r="F129" s="260">
        <v>136620.20000000001</v>
      </c>
      <c r="G129" s="259">
        <v>110843.5</v>
      </c>
      <c r="H129" s="259">
        <v>0</v>
      </c>
      <c r="I129" s="259">
        <v>169332.5</v>
      </c>
      <c r="J129" s="259">
        <v>285229</v>
      </c>
      <c r="K129" s="259">
        <v>230891.4</v>
      </c>
      <c r="L129" s="259">
        <v>182182.2</v>
      </c>
      <c r="M129" s="259">
        <v>210921</v>
      </c>
      <c r="N129" s="259">
        <v>211457.1</v>
      </c>
      <c r="O129" s="259">
        <v>151320.9</v>
      </c>
      <c r="P129" s="259">
        <v>117568.5</v>
      </c>
      <c r="Q129" s="259">
        <v>169439.8</v>
      </c>
      <c r="R129" s="259">
        <v>136843</v>
      </c>
      <c r="S129" s="259">
        <v>199570.5</v>
      </c>
      <c r="T129" s="259">
        <v>140308.79999999999</v>
      </c>
      <c r="U129" s="259">
        <v>111415.4</v>
      </c>
      <c r="V129" s="259">
        <v>135405.1</v>
      </c>
      <c r="W129" s="259">
        <v>125338.5</v>
      </c>
      <c r="X129" s="259">
        <v>122806</v>
      </c>
      <c r="Y129" s="259">
        <v>148196.1</v>
      </c>
      <c r="Z129" s="259">
        <v>139975.20000000001</v>
      </c>
      <c r="AA129" s="259">
        <v>135070.70000000001</v>
      </c>
      <c r="AB129" s="259">
        <v>195298.4</v>
      </c>
      <c r="AC129" s="259">
        <v>154453</v>
      </c>
      <c r="AD129" s="259">
        <v>161523.79999999999</v>
      </c>
      <c r="AE129" s="259">
        <v>177532.3</v>
      </c>
      <c r="AF129" s="259">
        <v>131505.79999999999</v>
      </c>
      <c r="AG129" s="259">
        <v>88120.97</v>
      </c>
      <c r="AH129" s="259">
        <v>93259.45</v>
      </c>
      <c r="AI129" s="259">
        <v>69406.789999999994</v>
      </c>
      <c r="AJ129" s="259">
        <v>99329.95</v>
      </c>
      <c r="AK129" s="259">
        <v>108854.8</v>
      </c>
      <c r="AL129" s="259">
        <v>89679.82</v>
      </c>
      <c r="AM129" s="259">
        <v>116467.1</v>
      </c>
      <c r="AN129" s="259">
        <v>132634.79999999999</v>
      </c>
      <c r="AO129" s="259">
        <v>116031.6</v>
      </c>
      <c r="AP129" s="259">
        <v>126056.3</v>
      </c>
      <c r="AQ129" s="259">
        <v>85301.759999999995</v>
      </c>
      <c r="AR129" s="259">
        <v>143700.9</v>
      </c>
      <c r="AS129" s="259">
        <v>128215.2</v>
      </c>
      <c r="AT129" s="259">
        <v>100057.5</v>
      </c>
      <c r="AU129" s="259">
        <v>109651.8</v>
      </c>
      <c r="AV129" s="259">
        <v>136186.29999999999</v>
      </c>
      <c r="AW129" s="259">
        <v>140171.6</v>
      </c>
      <c r="AX129" s="259">
        <v>116942.2</v>
      </c>
      <c r="AY129" s="259">
        <v>144051.9</v>
      </c>
      <c r="AZ129" s="259">
        <v>99177.88</v>
      </c>
      <c r="BA129" s="259">
        <v>76556.97</v>
      </c>
      <c r="BB129" s="259">
        <v>98356.04</v>
      </c>
      <c r="BC129" s="259">
        <v>91884.74</v>
      </c>
      <c r="BD129" s="259">
        <v>92027.520000000004</v>
      </c>
      <c r="BE129" s="259">
        <v>91170.97</v>
      </c>
      <c r="BF129" s="259">
        <v>83380.59</v>
      </c>
      <c r="BG129" s="259">
        <v>79436.34</v>
      </c>
      <c r="BH129" s="259">
        <v>116031.7</v>
      </c>
      <c r="BI129" s="259">
        <v>69541.649999999994</v>
      </c>
      <c r="BJ129" s="259">
        <v>106480.1</v>
      </c>
      <c r="BK129" s="259">
        <v>133524.1</v>
      </c>
      <c r="BL129" s="259">
        <v>120996.2</v>
      </c>
      <c r="BM129" s="259">
        <v>83699.009999999995</v>
      </c>
      <c r="BN129" s="259">
        <v>121054.3</v>
      </c>
      <c r="BO129" s="259">
        <v>90529.27</v>
      </c>
      <c r="BP129" s="259">
        <v>83822.64</v>
      </c>
      <c r="BQ129" s="259">
        <v>145511.70000000001</v>
      </c>
      <c r="BR129" s="259">
        <v>76889.14</v>
      </c>
      <c r="BS129" s="259">
        <v>53723.18</v>
      </c>
      <c r="BT129" s="259">
        <v>75048.789999999994</v>
      </c>
      <c r="BU129" s="259">
        <v>76799.23</v>
      </c>
      <c r="BV129" s="259">
        <v>118289.8</v>
      </c>
      <c r="BW129" s="259">
        <v>82607.09</v>
      </c>
      <c r="BX129" s="259">
        <v>61567.82</v>
      </c>
      <c r="BY129" s="259">
        <v>83855.87</v>
      </c>
      <c r="BZ129" s="259">
        <v>109160.9</v>
      </c>
      <c r="CA129" s="259">
        <v>118857.8</v>
      </c>
      <c r="CB129" s="259">
        <v>57742.26</v>
      </c>
      <c r="CC129" s="259">
        <v>91042.559999999998</v>
      </c>
      <c r="CD129" s="259">
        <v>153571.70000000001</v>
      </c>
      <c r="CE129" s="259">
        <v>136285.70000000001</v>
      </c>
      <c r="CF129" s="259">
        <v>165178.9</v>
      </c>
      <c r="CG129" s="259">
        <v>138696.79999999999</v>
      </c>
      <c r="CH129" s="259">
        <v>145498.70000000001</v>
      </c>
      <c r="CI129" s="259">
        <v>210901.3</v>
      </c>
      <c r="CJ129" s="259">
        <v>200649.5</v>
      </c>
      <c r="CK129" s="259">
        <v>240851.1</v>
      </c>
      <c r="CL129" s="259">
        <v>96519.84</v>
      </c>
      <c r="CM129" s="259">
        <v>191680.6</v>
      </c>
      <c r="CN129" s="259">
        <v>196069</v>
      </c>
      <c r="CO129" s="259">
        <v>92519.08</v>
      </c>
      <c r="CP129" s="259">
        <v>106406.3</v>
      </c>
      <c r="CQ129" s="259">
        <v>86730.94</v>
      </c>
      <c r="CR129" s="259">
        <v>136950.6</v>
      </c>
      <c r="CS129" s="259">
        <v>238714.2</v>
      </c>
      <c r="CT129" s="259">
        <v>327984.7</v>
      </c>
      <c r="CU129" s="259">
        <v>174619.5</v>
      </c>
      <c r="CV129" s="259">
        <v>227589.7</v>
      </c>
      <c r="CW129" s="259">
        <v>261155</v>
      </c>
      <c r="CX129" s="259">
        <v>119253.1</v>
      </c>
      <c r="CY129" s="259">
        <v>89041.2</v>
      </c>
      <c r="CZ129" s="259">
        <v>192619.9</v>
      </c>
      <c r="DA129" s="259">
        <v>115979</v>
      </c>
      <c r="DB129" s="259">
        <v>230308</v>
      </c>
      <c r="DC129" s="259">
        <v>87920.04</v>
      </c>
      <c r="DD129" s="259">
        <v>104186.9</v>
      </c>
      <c r="DE129" s="259">
        <v>67453.100000000006</v>
      </c>
      <c r="DF129" s="259">
        <v>77175.7</v>
      </c>
      <c r="DG129" s="259">
        <v>65425.61</v>
      </c>
      <c r="DH129" s="259">
        <v>97075.09</v>
      </c>
      <c r="DI129" s="259">
        <v>78777.710000000006</v>
      </c>
      <c r="DJ129" s="259">
        <v>58779.86</v>
      </c>
      <c r="DK129" s="259">
        <v>89009.73</v>
      </c>
      <c r="DL129" s="259">
        <v>70719.78</v>
      </c>
      <c r="DM129" s="259">
        <v>67000.259999999995</v>
      </c>
      <c r="DN129" s="259">
        <v>70433.17</v>
      </c>
      <c r="DO129" s="259">
        <v>82195.03</v>
      </c>
      <c r="DP129" s="259">
        <v>92435.72</v>
      </c>
      <c r="DQ129" s="259">
        <v>56633.919999999998</v>
      </c>
      <c r="DR129" s="259">
        <v>69913.460000000006</v>
      </c>
      <c r="DS129" s="259">
        <v>60562.54</v>
      </c>
      <c r="DT129" s="259">
        <v>112189.3</v>
      </c>
      <c r="DU129" s="259">
        <v>131332.9</v>
      </c>
      <c r="DV129" s="259">
        <v>123117.8</v>
      </c>
      <c r="DW129" s="259">
        <v>99553.23</v>
      </c>
      <c r="DX129" s="259">
        <v>158339.9</v>
      </c>
      <c r="DY129" s="259">
        <v>107243.4</v>
      </c>
      <c r="DZ129" s="259">
        <v>91795.31</v>
      </c>
      <c r="EA129" s="261">
        <v>129065.3</v>
      </c>
      <c r="EB129" s="259">
        <v>100909.5</v>
      </c>
      <c r="EC129" s="259">
        <v>122069.3</v>
      </c>
      <c r="ED129" s="259">
        <v>108695.6</v>
      </c>
      <c r="EE129" s="259">
        <v>97360.320000000007</v>
      </c>
      <c r="EF129" s="259">
        <v>97575.43</v>
      </c>
      <c r="EG129" s="259">
        <v>106327.7</v>
      </c>
      <c r="EH129" s="259">
        <v>100438.39999999999</v>
      </c>
      <c r="EI129" s="259">
        <v>103385.9</v>
      </c>
      <c r="EJ129" s="259">
        <v>103785.8</v>
      </c>
      <c r="EK129" s="259">
        <v>130385.5</v>
      </c>
      <c r="EL129" s="259">
        <v>109514.3</v>
      </c>
      <c r="EM129" s="259">
        <v>124492.4</v>
      </c>
      <c r="EN129" s="259">
        <v>114528.4</v>
      </c>
      <c r="EO129" s="259">
        <v>116628.7</v>
      </c>
      <c r="EP129" s="259">
        <v>119502.7</v>
      </c>
      <c r="EQ129" s="259">
        <v>156136.261117788</v>
      </c>
      <c r="ER129" s="259">
        <v>109345.1821875</v>
      </c>
      <c r="ES129" s="259">
        <v>93230.524687500001</v>
      </c>
      <c r="ET129" s="259">
        <v>171030.980625</v>
      </c>
      <c r="EU129" s="259">
        <v>110373.332291667</v>
      </c>
      <c r="EV129" s="259">
        <v>89933.39453125</v>
      </c>
      <c r="EW129" s="259">
        <v>51944.494619935998</v>
      </c>
      <c r="EX129" s="259">
        <v>21638.6414043847</v>
      </c>
      <c r="EY129" s="259">
        <v>24213.641582136199</v>
      </c>
      <c r="EZ129" s="259">
        <v>62169.979113506801</v>
      </c>
      <c r="FA129" s="259">
        <v>10385.104630981599</v>
      </c>
      <c r="FB129" s="259">
        <v>26023.600037690099</v>
      </c>
      <c r="FC129" s="6"/>
      <c r="FD129" s="3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/>
      <c r="IA129" s="6"/>
      <c r="IB129" s="6"/>
      <c r="IC129" s="6"/>
      <c r="ID129" s="6"/>
      <c r="IE129" s="6"/>
      <c r="IF129" s="6"/>
      <c r="IG129" s="6"/>
      <c r="IH129" s="6"/>
      <c r="II129" s="6"/>
      <c r="IJ129" s="6"/>
      <c r="IK129" s="6"/>
      <c r="IL129" s="6"/>
      <c r="IM129" s="6"/>
      <c r="IN129" s="6"/>
      <c r="IO129" s="6"/>
      <c r="IP129" s="6"/>
      <c r="IQ129" s="6"/>
      <c r="IR129" s="6"/>
      <c r="IS129" s="6"/>
      <c r="IT129" s="6"/>
      <c r="IU129" s="6"/>
      <c r="IV129" s="6"/>
      <c r="IW129" s="6"/>
      <c r="IX129" s="6"/>
      <c r="IY129" s="6"/>
      <c r="IZ129" s="6"/>
      <c r="JA129" s="6"/>
      <c r="JB129" s="6"/>
      <c r="JC129" s="6"/>
      <c r="JD129" s="6"/>
      <c r="JE129" s="6"/>
      <c r="JF129" s="6"/>
      <c r="JG129" s="6"/>
      <c r="JH129" s="6"/>
      <c r="JI129" s="6"/>
      <c r="JJ129" s="6"/>
      <c r="JK129" s="6"/>
      <c r="JL129" s="6"/>
      <c r="JM129" s="6"/>
      <c r="JN129" s="6"/>
      <c r="JO129" s="6"/>
      <c r="JP129" s="6"/>
      <c r="JQ129" s="6"/>
      <c r="JR129" s="6"/>
      <c r="JS129" s="6"/>
      <c r="JT129" s="6"/>
      <c r="JU129" s="6"/>
      <c r="JV129" s="6"/>
      <c r="JW129" s="6"/>
      <c r="JX129" s="6"/>
      <c r="JY129" s="6"/>
      <c r="JZ129" s="6"/>
      <c r="KA129" s="6"/>
      <c r="KB129" s="6"/>
      <c r="KC129" s="6"/>
      <c r="KD129" s="6"/>
      <c r="KE129" s="6"/>
    </row>
    <row r="130" spans="1:291" ht="15.75" customHeight="1" x14ac:dyDescent="0.3">
      <c r="A130" s="259">
        <v>17</v>
      </c>
      <c r="B130" s="259">
        <v>2.069</v>
      </c>
      <c r="C130" s="259">
        <v>763.24</v>
      </c>
      <c r="D130" s="259" t="s">
        <v>299</v>
      </c>
      <c r="E130" s="259"/>
      <c r="F130" s="260">
        <v>216472.8</v>
      </c>
      <c r="G130" s="259">
        <v>216965.9</v>
      </c>
      <c r="H130" s="259">
        <v>0</v>
      </c>
      <c r="I130" s="259">
        <v>244542.5</v>
      </c>
      <c r="J130" s="259">
        <v>566384.19999999995</v>
      </c>
      <c r="K130" s="259">
        <v>387486.6</v>
      </c>
      <c r="L130" s="259">
        <v>276558.09999999998</v>
      </c>
      <c r="M130" s="259">
        <v>356603.5</v>
      </c>
      <c r="N130" s="259">
        <v>491797.6</v>
      </c>
      <c r="O130" s="259">
        <v>369714.2</v>
      </c>
      <c r="P130" s="259">
        <v>273211.5</v>
      </c>
      <c r="Q130" s="259">
        <v>435481.2</v>
      </c>
      <c r="R130" s="259">
        <v>326512.09999999998</v>
      </c>
      <c r="S130" s="259">
        <v>464609.9</v>
      </c>
      <c r="T130" s="259">
        <v>358741.1</v>
      </c>
      <c r="U130" s="259">
        <v>237183</v>
      </c>
      <c r="V130" s="259">
        <v>272936.59999999998</v>
      </c>
      <c r="W130" s="259">
        <v>271172</v>
      </c>
      <c r="X130" s="259">
        <v>270631.59999999998</v>
      </c>
      <c r="Y130" s="259">
        <v>291706.59999999998</v>
      </c>
      <c r="Z130" s="259">
        <v>233113.8</v>
      </c>
      <c r="AA130" s="259">
        <v>311070.8</v>
      </c>
      <c r="AB130" s="259">
        <v>380255.8</v>
      </c>
      <c r="AC130" s="259">
        <v>294880</v>
      </c>
      <c r="AD130" s="259">
        <v>355661.8</v>
      </c>
      <c r="AE130" s="259">
        <v>492082</v>
      </c>
      <c r="AF130" s="259">
        <v>203340.79999999999</v>
      </c>
      <c r="AG130" s="259">
        <v>304365.2</v>
      </c>
      <c r="AH130" s="259">
        <v>259181.2</v>
      </c>
      <c r="AI130" s="259">
        <v>249034.6</v>
      </c>
      <c r="AJ130" s="259">
        <v>411310.3</v>
      </c>
      <c r="AK130" s="259">
        <v>296015.7</v>
      </c>
      <c r="AL130" s="259">
        <v>218676.8</v>
      </c>
      <c r="AM130" s="259">
        <v>200541.2</v>
      </c>
      <c r="AN130" s="259">
        <v>312383.5</v>
      </c>
      <c r="AO130" s="259">
        <v>312973.5</v>
      </c>
      <c r="AP130" s="259">
        <v>350157.3</v>
      </c>
      <c r="AQ130" s="259">
        <v>153505.20000000001</v>
      </c>
      <c r="AR130" s="259">
        <v>340363.5</v>
      </c>
      <c r="AS130" s="259">
        <v>198917.8</v>
      </c>
      <c r="AT130" s="259">
        <v>175708.3</v>
      </c>
      <c r="AU130" s="259">
        <v>279597.40000000002</v>
      </c>
      <c r="AV130" s="259">
        <v>316694.40000000002</v>
      </c>
      <c r="AW130" s="259">
        <v>254685.6</v>
      </c>
      <c r="AX130" s="259">
        <v>166158.29999999999</v>
      </c>
      <c r="AY130" s="259">
        <v>107691.6</v>
      </c>
      <c r="AZ130" s="259">
        <v>167760</v>
      </c>
      <c r="BA130" s="259">
        <v>186103.1</v>
      </c>
      <c r="BB130" s="259">
        <v>336038.2</v>
      </c>
      <c r="BC130" s="259">
        <v>159277.6</v>
      </c>
      <c r="BD130" s="259">
        <v>292804.8</v>
      </c>
      <c r="BE130" s="259">
        <v>187129.5</v>
      </c>
      <c r="BF130" s="259">
        <v>148550</v>
      </c>
      <c r="BG130" s="259">
        <v>169900</v>
      </c>
      <c r="BH130" s="259">
        <v>180026</v>
      </c>
      <c r="BI130" s="259">
        <v>139385.20000000001</v>
      </c>
      <c r="BJ130" s="259">
        <v>240854.9</v>
      </c>
      <c r="BK130" s="259">
        <v>274654.7</v>
      </c>
      <c r="BL130" s="259">
        <v>237595.5</v>
      </c>
      <c r="BM130" s="259">
        <v>172042.6</v>
      </c>
      <c r="BN130" s="259">
        <v>235645.3</v>
      </c>
      <c r="BO130" s="259">
        <v>141764.5</v>
      </c>
      <c r="BP130" s="259">
        <v>200323.5</v>
      </c>
      <c r="BQ130" s="259">
        <v>167780.6</v>
      </c>
      <c r="BR130" s="259">
        <v>180031.2</v>
      </c>
      <c r="BS130" s="259">
        <v>151069.79999999999</v>
      </c>
      <c r="BT130" s="259">
        <v>168225.7</v>
      </c>
      <c r="BU130" s="259">
        <v>144940.9</v>
      </c>
      <c r="BV130" s="259">
        <v>251256</v>
      </c>
      <c r="BW130" s="259">
        <v>136151</v>
      </c>
      <c r="BX130" s="259">
        <v>167936.8</v>
      </c>
      <c r="BY130" s="259">
        <v>231665.5</v>
      </c>
      <c r="BZ130" s="259">
        <v>282698.5</v>
      </c>
      <c r="CA130" s="259">
        <v>220192.8</v>
      </c>
      <c r="CB130" s="259">
        <v>129045.5</v>
      </c>
      <c r="CC130" s="259">
        <v>171139.9</v>
      </c>
      <c r="CD130" s="259">
        <v>222863</v>
      </c>
      <c r="CE130" s="259">
        <v>177731.8</v>
      </c>
      <c r="CF130" s="259">
        <v>201694.6</v>
      </c>
      <c r="CG130" s="259">
        <v>209444.1</v>
      </c>
      <c r="CH130" s="259">
        <v>139379.79999999999</v>
      </c>
      <c r="CI130" s="259">
        <v>246398.3</v>
      </c>
      <c r="CJ130" s="259">
        <v>249628.5</v>
      </c>
      <c r="CK130" s="259">
        <v>160008.1</v>
      </c>
      <c r="CL130" s="259">
        <v>114327.7</v>
      </c>
      <c r="CM130" s="259">
        <v>176989.6</v>
      </c>
      <c r="CN130" s="259">
        <v>239155</v>
      </c>
      <c r="CO130" s="259">
        <v>164587.20000000001</v>
      </c>
      <c r="CP130" s="259">
        <v>201559.9</v>
      </c>
      <c r="CQ130" s="259">
        <v>128544.3</v>
      </c>
      <c r="CR130" s="259">
        <v>249161.5</v>
      </c>
      <c r="CS130" s="259">
        <v>249806.2</v>
      </c>
      <c r="CT130" s="259">
        <v>214331.3</v>
      </c>
      <c r="CU130" s="259">
        <v>249142.6</v>
      </c>
      <c r="CV130" s="259">
        <v>279204.59999999998</v>
      </c>
      <c r="CW130" s="259">
        <v>228709.8</v>
      </c>
      <c r="CX130" s="259">
        <v>180723.9</v>
      </c>
      <c r="CY130" s="259">
        <v>167686.29999999999</v>
      </c>
      <c r="CZ130" s="259">
        <v>190208.5</v>
      </c>
      <c r="DA130" s="259">
        <v>180743.8</v>
      </c>
      <c r="DB130" s="259">
        <v>237476.3</v>
      </c>
      <c r="DC130" s="259">
        <v>252567.5</v>
      </c>
      <c r="DD130" s="259">
        <v>231082.3</v>
      </c>
      <c r="DE130" s="259">
        <v>143868.5</v>
      </c>
      <c r="DF130" s="259">
        <v>180067.1</v>
      </c>
      <c r="DG130" s="259">
        <v>160863.6</v>
      </c>
      <c r="DH130" s="259">
        <v>268214.3</v>
      </c>
      <c r="DI130" s="259">
        <v>187696.4</v>
      </c>
      <c r="DJ130" s="259">
        <v>126412.5</v>
      </c>
      <c r="DK130" s="259">
        <v>239496</v>
      </c>
      <c r="DL130" s="259">
        <v>219090.3</v>
      </c>
      <c r="DM130" s="259">
        <v>156171.9</v>
      </c>
      <c r="DN130" s="259">
        <v>121722.6</v>
      </c>
      <c r="DO130" s="259">
        <v>197576.4</v>
      </c>
      <c r="DP130" s="259">
        <v>265528.90000000002</v>
      </c>
      <c r="DQ130" s="259">
        <v>149260.70000000001</v>
      </c>
      <c r="DR130" s="259">
        <v>158337.5</v>
      </c>
      <c r="DS130" s="259">
        <v>179402.4</v>
      </c>
      <c r="DT130" s="259">
        <v>214405.3</v>
      </c>
      <c r="DU130" s="259">
        <v>263997.5</v>
      </c>
      <c r="DV130" s="259">
        <v>226697.2</v>
      </c>
      <c r="DW130" s="259">
        <v>179590.8</v>
      </c>
      <c r="DX130" s="259">
        <v>258313.3</v>
      </c>
      <c r="DY130" s="259">
        <v>195805</v>
      </c>
      <c r="DZ130" s="259">
        <v>198106.8</v>
      </c>
      <c r="EA130" s="261">
        <v>231356.3</v>
      </c>
      <c r="EB130" s="259">
        <v>162706.9</v>
      </c>
      <c r="EC130" s="259">
        <v>240170.5</v>
      </c>
      <c r="ED130" s="259">
        <v>197103.3</v>
      </c>
      <c r="EE130" s="259">
        <v>184575.3</v>
      </c>
      <c r="EF130" s="259">
        <v>211123.8</v>
      </c>
      <c r="EG130" s="259">
        <v>186154.8</v>
      </c>
      <c r="EH130" s="259">
        <v>189731.3</v>
      </c>
      <c r="EI130" s="259">
        <v>169224.5</v>
      </c>
      <c r="EJ130" s="259">
        <v>172008.3</v>
      </c>
      <c r="EK130" s="259">
        <v>240755.20000000001</v>
      </c>
      <c r="EL130" s="259">
        <v>187511.3</v>
      </c>
      <c r="EM130" s="259">
        <v>230711.3</v>
      </c>
      <c r="EN130" s="259">
        <v>210994.3</v>
      </c>
      <c r="EO130" s="259">
        <v>208160.6</v>
      </c>
      <c r="EP130" s="259">
        <v>223806.9</v>
      </c>
      <c r="EQ130" s="259">
        <v>322914.42487980798</v>
      </c>
      <c r="ER130" s="259">
        <v>250131.41968749999</v>
      </c>
      <c r="ES130" s="259">
        <v>189200.25</v>
      </c>
      <c r="ET130" s="259">
        <v>202380.260625</v>
      </c>
      <c r="EU130" s="259">
        <v>200982.551041667</v>
      </c>
      <c r="EV130" s="259">
        <v>200225.24281249999</v>
      </c>
      <c r="EW130" s="259">
        <v>114040.354268311</v>
      </c>
      <c r="EX130" s="259">
        <v>76707.326686020097</v>
      </c>
      <c r="EY130" s="259">
        <v>45044.671011302496</v>
      </c>
      <c r="EZ130" s="259">
        <v>43072.674327138702</v>
      </c>
      <c r="FA130" s="259">
        <v>25216.480951952501</v>
      </c>
      <c r="FB130" s="259">
        <v>44661.653337543299</v>
      </c>
      <c r="FC130" s="6"/>
      <c r="FD130" s="3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6"/>
      <c r="HX130" s="6"/>
      <c r="HY130" s="6"/>
      <c r="HZ130" s="6"/>
      <c r="IA130" s="6"/>
      <c r="IB130" s="6"/>
      <c r="IC130" s="6"/>
      <c r="ID130" s="6"/>
      <c r="IE130" s="6"/>
      <c r="IF130" s="6"/>
      <c r="IG130" s="6"/>
      <c r="IH130" s="6"/>
      <c r="II130" s="6"/>
      <c r="IJ130" s="6"/>
      <c r="IK130" s="6"/>
      <c r="IL130" s="6"/>
      <c r="IM130" s="6"/>
      <c r="IN130" s="6"/>
      <c r="IO130" s="6"/>
      <c r="IP130" s="6"/>
      <c r="IQ130" s="6"/>
      <c r="IR130" s="6"/>
      <c r="IS130" s="6"/>
      <c r="IT130" s="6"/>
      <c r="IU130" s="6"/>
      <c r="IV130" s="6"/>
      <c r="IW130" s="6"/>
      <c r="IX130" s="6"/>
      <c r="IY130" s="6"/>
      <c r="IZ130" s="6"/>
      <c r="JA130" s="6"/>
      <c r="JB130" s="6"/>
      <c r="JC130" s="6"/>
      <c r="JD130" s="6"/>
      <c r="JE130" s="6"/>
      <c r="JF130" s="6"/>
      <c r="JG130" s="6"/>
      <c r="JH130" s="6"/>
      <c r="JI130" s="6"/>
      <c r="JJ130" s="6"/>
      <c r="JK130" s="6"/>
      <c r="JL130" s="6"/>
      <c r="JM130" s="6"/>
      <c r="JN130" s="6"/>
      <c r="JO130" s="6"/>
      <c r="JP130" s="6"/>
      <c r="JQ130" s="6"/>
      <c r="JR130" s="6"/>
      <c r="JS130" s="6"/>
      <c r="JT130" s="6"/>
      <c r="JU130" s="6"/>
      <c r="JV130" s="6"/>
      <c r="JW130" s="6"/>
      <c r="JX130" s="6"/>
      <c r="JY130" s="6"/>
      <c r="JZ130" s="6"/>
      <c r="KA130" s="6"/>
      <c r="KB130" s="6"/>
      <c r="KC130" s="6"/>
      <c r="KD130" s="6"/>
      <c r="KE130" s="6"/>
    </row>
    <row r="131" spans="1:291" ht="15.75" customHeight="1" x14ac:dyDescent="0.3">
      <c r="A131" s="259">
        <v>14</v>
      </c>
      <c r="B131" s="259">
        <v>1.9219999999999999</v>
      </c>
      <c r="C131" s="259">
        <v>750.76</v>
      </c>
      <c r="D131" s="259" t="s">
        <v>300</v>
      </c>
      <c r="E131" s="259"/>
      <c r="F131" s="260">
        <v>128876.1</v>
      </c>
      <c r="G131" s="259">
        <v>128616.3</v>
      </c>
      <c r="H131" s="259">
        <v>0</v>
      </c>
      <c r="I131" s="259">
        <v>113242.8</v>
      </c>
      <c r="J131" s="259">
        <v>226061</v>
      </c>
      <c r="K131" s="259">
        <v>168319.3</v>
      </c>
      <c r="L131" s="259">
        <v>153030.5</v>
      </c>
      <c r="M131" s="259">
        <v>169765.6</v>
      </c>
      <c r="N131" s="259">
        <v>214738</v>
      </c>
      <c r="O131" s="259">
        <v>174258.5</v>
      </c>
      <c r="P131" s="259">
        <v>158357.6</v>
      </c>
      <c r="Q131" s="259">
        <v>166226.20000000001</v>
      </c>
      <c r="R131" s="259">
        <v>165031.29999999999</v>
      </c>
      <c r="S131" s="259">
        <v>192263.9</v>
      </c>
      <c r="T131" s="259">
        <v>157929.4</v>
      </c>
      <c r="U131" s="259">
        <v>152112.70000000001</v>
      </c>
      <c r="V131" s="259">
        <v>145077</v>
      </c>
      <c r="W131" s="259">
        <v>134569.79999999999</v>
      </c>
      <c r="X131" s="259">
        <v>144097</v>
      </c>
      <c r="Y131" s="259">
        <v>146544.9</v>
      </c>
      <c r="Z131" s="259">
        <v>131510.6</v>
      </c>
      <c r="AA131" s="259">
        <v>160668.79999999999</v>
      </c>
      <c r="AB131" s="259">
        <v>158513.20000000001</v>
      </c>
      <c r="AC131" s="259">
        <v>150406.39999999999</v>
      </c>
      <c r="AD131" s="259">
        <v>150816.6</v>
      </c>
      <c r="AE131" s="259">
        <v>191562.1</v>
      </c>
      <c r="AF131" s="259">
        <v>58011.61</v>
      </c>
      <c r="AG131" s="259">
        <v>62718.7</v>
      </c>
      <c r="AH131" s="259">
        <v>52039.57</v>
      </c>
      <c r="AI131" s="259">
        <v>49546.51</v>
      </c>
      <c r="AJ131" s="259">
        <v>88974.91</v>
      </c>
      <c r="AK131" s="259">
        <v>63705.53</v>
      </c>
      <c r="AL131" s="259">
        <v>50929.3</v>
      </c>
      <c r="AM131" s="259">
        <v>54647.85</v>
      </c>
      <c r="AN131" s="259">
        <v>77352.77</v>
      </c>
      <c r="AO131" s="259">
        <v>80699.67</v>
      </c>
      <c r="AP131" s="259">
        <v>86865.91</v>
      </c>
      <c r="AQ131" s="259">
        <v>49045.16</v>
      </c>
      <c r="AR131" s="259">
        <v>80473.320000000007</v>
      </c>
      <c r="AS131" s="259">
        <v>57725.72</v>
      </c>
      <c r="AT131" s="259">
        <v>62611.07</v>
      </c>
      <c r="AU131" s="259">
        <v>64186</v>
      </c>
      <c r="AV131" s="259">
        <v>79531.94</v>
      </c>
      <c r="AW131" s="259">
        <v>65190.400000000001</v>
      </c>
      <c r="AX131" s="259">
        <v>48629.79</v>
      </c>
      <c r="AY131" s="259">
        <v>30622.12</v>
      </c>
      <c r="AZ131" s="259">
        <v>50822.91</v>
      </c>
      <c r="BA131" s="259">
        <v>49585.26</v>
      </c>
      <c r="BB131" s="259">
        <v>60170.81</v>
      </c>
      <c r="BC131" s="259">
        <v>46038.63</v>
      </c>
      <c r="BD131" s="259">
        <v>67883.7</v>
      </c>
      <c r="BE131" s="259">
        <v>69954.8</v>
      </c>
      <c r="BF131" s="259">
        <v>58796.11</v>
      </c>
      <c r="BG131" s="259">
        <v>47317.37</v>
      </c>
      <c r="BH131" s="259">
        <v>63701.06</v>
      </c>
      <c r="BI131" s="259">
        <v>55792.76</v>
      </c>
      <c r="BJ131" s="259">
        <v>67596.69</v>
      </c>
      <c r="BK131" s="259">
        <v>84594.64</v>
      </c>
      <c r="BL131" s="259">
        <v>74501.039999999994</v>
      </c>
      <c r="BM131" s="259">
        <v>45999.86</v>
      </c>
      <c r="BN131" s="259">
        <v>77569.850000000006</v>
      </c>
      <c r="BO131" s="259">
        <v>51200.639999999999</v>
      </c>
      <c r="BP131" s="259">
        <v>60850.79</v>
      </c>
      <c r="BQ131" s="259">
        <v>65615.91</v>
      </c>
      <c r="BR131" s="259">
        <v>54727.07</v>
      </c>
      <c r="BS131" s="259">
        <v>42226.57</v>
      </c>
      <c r="BT131" s="259">
        <v>54322.71</v>
      </c>
      <c r="BU131" s="259">
        <v>52525.23</v>
      </c>
      <c r="BV131" s="259">
        <v>65455.67</v>
      </c>
      <c r="BW131" s="259">
        <v>54714.27</v>
      </c>
      <c r="BX131" s="259">
        <v>53784.14</v>
      </c>
      <c r="BY131" s="259">
        <v>56464.91</v>
      </c>
      <c r="BZ131" s="259">
        <v>66170.91</v>
      </c>
      <c r="CA131" s="259">
        <v>72819.3</v>
      </c>
      <c r="CB131" s="259">
        <v>47190.13</v>
      </c>
      <c r="CC131" s="259">
        <v>69380.070000000007</v>
      </c>
      <c r="CD131" s="259">
        <v>61407</v>
      </c>
      <c r="CE131" s="259">
        <v>52706.76</v>
      </c>
      <c r="CF131" s="259">
        <v>68470.48</v>
      </c>
      <c r="CG131" s="259">
        <v>64760.53</v>
      </c>
      <c r="CH131" s="259">
        <v>44612.54</v>
      </c>
      <c r="CI131" s="259">
        <v>72634.69</v>
      </c>
      <c r="CJ131" s="259">
        <v>69911.97</v>
      </c>
      <c r="CK131" s="259">
        <v>39472.69</v>
      </c>
      <c r="CL131" s="259">
        <v>41734.61</v>
      </c>
      <c r="CM131" s="259">
        <v>53224.26</v>
      </c>
      <c r="CN131" s="259">
        <v>77170.679999999993</v>
      </c>
      <c r="CO131" s="259">
        <v>50131.71</v>
      </c>
      <c r="CP131" s="259">
        <v>59490.97</v>
      </c>
      <c r="CQ131" s="259">
        <v>51969.26</v>
      </c>
      <c r="CR131" s="259">
        <v>78267</v>
      </c>
      <c r="CS131" s="259">
        <v>67300.14</v>
      </c>
      <c r="CT131" s="259">
        <v>70423.73</v>
      </c>
      <c r="CU131" s="259">
        <v>70805.25</v>
      </c>
      <c r="CV131" s="259">
        <v>84262.06</v>
      </c>
      <c r="CW131" s="259">
        <v>70998.95</v>
      </c>
      <c r="CX131" s="259">
        <v>48444.69</v>
      </c>
      <c r="CY131" s="259">
        <v>49634.46</v>
      </c>
      <c r="CZ131" s="259">
        <v>55874.66</v>
      </c>
      <c r="DA131" s="259">
        <v>60271.79</v>
      </c>
      <c r="DB131" s="259">
        <v>64386.04</v>
      </c>
      <c r="DC131" s="259">
        <v>89620.72</v>
      </c>
      <c r="DD131" s="259">
        <v>73149.63</v>
      </c>
      <c r="DE131" s="259">
        <v>62025.1</v>
      </c>
      <c r="DF131" s="259">
        <v>61210.07</v>
      </c>
      <c r="DG131" s="259">
        <v>55973.75</v>
      </c>
      <c r="DH131" s="259">
        <v>69773.52</v>
      </c>
      <c r="DI131" s="259">
        <v>54799.86</v>
      </c>
      <c r="DJ131" s="259">
        <v>50834.37</v>
      </c>
      <c r="DK131" s="259">
        <v>66582.97</v>
      </c>
      <c r="DL131" s="259">
        <v>85012.15</v>
      </c>
      <c r="DM131" s="259">
        <v>52295.43</v>
      </c>
      <c r="DN131" s="259">
        <v>46723.61</v>
      </c>
      <c r="DO131" s="259">
        <v>62166.7</v>
      </c>
      <c r="DP131" s="259">
        <v>95163.45</v>
      </c>
      <c r="DQ131" s="259">
        <v>50839.79</v>
      </c>
      <c r="DR131" s="259">
        <v>45354.52</v>
      </c>
      <c r="DS131" s="259">
        <v>60192</v>
      </c>
      <c r="DT131" s="259">
        <v>72227.75</v>
      </c>
      <c r="DU131" s="259">
        <v>86702.3</v>
      </c>
      <c r="DV131" s="259">
        <v>120031.5</v>
      </c>
      <c r="DW131" s="259">
        <v>75791.149999999994</v>
      </c>
      <c r="DX131" s="259">
        <v>110972.1</v>
      </c>
      <c r="DY131" s="259">
        <v>90657.17</v>
      </c>
      <c r="DZ131" s="259">
        <v>64827.66</v>
      </c>
      <c r="EA131" s="261">
        <v>92490.36</v>
      </c>
      <c r="EB131" s="259">
        <v>68855.33</v>
      </c>
      <c r="EC131" s="259">
        <v>90213.23</v>
      </c>
      <c r="ED131" s="259">
        <v>85895.95</v>
      </c>
      <c r="EE131" s="259">
        <v>77889.039999999994</v>
      </c>
      <c r="EF131" s="259">
        <v>87031.77</v>
      </c>
      <c r="EG131" s="259">
        <v>80292.62</v>
      </c>
      <c r="EH131" s="259">
        <v>75801.649999999994</v>
      </c>
      <c r="EI131" s="259">
        <v>72371.3</v>
      </c>
      <c r="EJ131" s="259">
        <v>73397.649999999994</v>
      </c>
      <c r="EK131" s="259">
        <v>88703.03</v>
      </c>
      <c r="EL131" s="259">
        <v>82818.960000000006</v>
      </c>
      <c r="EM131" s="259">
        <v>89283.24</v>
      </c>
      <c r="EN131" s="259">
        <v>90782.64</v>
      </c>
      <c r="EO131" s="259">
        <v>89748.41</v>
      </c>
      <c r="EP131" s="259">
        <v>88254.57</v>
      </c>
      <c r="EQ131" s="259">
        <v>153176.749399038</v>
      </c>
      <c r="ER131" s="259">
        <v>61520.366015624997</v>
      </c>
      <c r="ES131" s="259">
        <v>60530.899687500001</v>
      </c>
      <c r="ET131" s="259">
        <v>61134.676718750001</v>
      </c>
      <c r="EU131" s="259">
        <v>82755.958854166704</v>
      </c>
      <c r="EV131" s="259">
        <v>71816.706562499996</v>
      </c>
      <c r="EW131" s="259">
        <v>40383.451659340302</v>
      </c>
      <c r="EX131" s="259">
        <v>14377.378198795501</v>
      </c>
      <c r="EY131" s="259">
        <v>10739.650795506701</v>
      </c>
      <c r="EZ131" s="259">
        <v>12022.949407773</v>
      </c>
      <c r="FA131" s="259">
        <v>7426.0673933867301</v>
      </c>
      <c r="FB131" s="259">
        <v>19963.060762600599</v>
      </c>
      <c r="FC131" s="6"/>
      <c r="FD131" s="3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6"/>
      <c r="HY131" s="6"/>
      <c r="HZ131" s="6"/>
      <c r="IA131" s="6"/>
      <c r="IB131" s="6"/>
      <c r="IC131" s="6"/>
      <c r="ID131" s="6"/>
      <c r="IE131" s="6"/>
      <c r="IF131" s="6"/>
      <c r="IG131" s="6"/>
      <c r="IH131" s="6"/>
      <c r="II131" s="6"/>
      <c r="IJ131" s="6"/>
      <c r="IK131" s="6"/>
      <c r="IL131" s="6"/>
      <c r="IM131" s="6"/>
      <c r="IN131" s="6"/>
      <c r="IO131" s="6"/>
      <c r="IP131" s="6"/>
      <c r="IQ131" s="6"/>
      <c r="IR131" s="6"/>
      <c r="IS131" s="6"/>
      <c r="IT131" s="6"/>
      <c r="IU131" s="6"/>
      <c r="IV131" s="6"/>
      <c r="IW131" s="6"/>
      <c r="IX131" s="6"/>
      <c r="IY131" s="6"/>
      <c r="IZ131" s="6"/>
      <c r="JA131" s="6"/>
      <c r="JB131" s="6"/>
      <c r="JC131" s="6"/>
      <c r="JD131" s="6"/>
      <c r="JE131" s="6"/>
      <c r="JF131" s="6"/>
      <c r="JG131" s="6"/>
      <c r="JH131" s="6"/>
      <c r="JI131" s="6"/>
      <c r="JJ131" s="6"/>
      <c r="JK131" s="6"/>
      <c r="JL131" s="6"/>
      <c r="JM131" s="6"/>
      <c r="JN131" s="6"/>
      <c r="JO131" s="6"/>
      <c r="JP131" s="6"/>
      <c r="JQ131" s="6"/>
      <c r="JR131" s="6"/>
      <c r="JS131" s="6"/>
      <c r="JT131" s="6"/>
      <c r="JU131" s="6"/>
      <c r="JV131" s="6"/>
      <c r="JW131" s="6"/>
      <c r="JX131" s="6"/>
      <c r="JY131" s="6"/>
      <c r="JZ131" s="6"/>
      <c r="KA131" s="6"/>
      <c r="KB131" s="6"/>
      <c r="KC131" s="6"/>
      <c r="KD131" s="6"/>
      <c r="KE131" s="6"/>
    </row>
    <row r="132" spans="1:291" ht="15.75" customHeight="1" x14ac:dyDescent="0.3">
      <c r="A132" s="259">
        <v>19</v>
      </c>
      <c r="B132" s="259">
        <v>2.2040000000000002</v>
      </c>
      <c r="C132" s="259">
        <v>774.57</v>
      </c>
      <c r="D132" s="259" t="s">
        <v>301</v>
      </c>
      <c r="E132" s="259"/>
      <c r="F132" s="260">
        <v>315353.40000000002</v>
      </c>
      <c r="G132" s="259">
        <v>251533.5</v>
      </c>
      <c r="H132" s="259">
        <v>0</v>
      </c>
      <c r="I132" s="259">
        <v>178639.9</v>
      </c>
      <c r="J132" s="259">
        <v>254715.6</v>
      </c>
      <c r="K132" s="259">
        <v>304161.40000000002</v>
      </c>
      <c r="L132" s="259">
        <v>323026.09999999998</v>
      </c>
      <c r="M132" s="259">
        <v>339631.8</v>
      </c>
      <c r="N132" s="259">
        <v>366081.1</v>
      </c>
      <c r="O132" s="259">
        <v>365574.3</v>
      </c>
      <c r="P132" s="259">
        <v>215480.8</v>
      </c>
      <c r="Q132" s="259">
        <v>317928.7</v>
      </c>
      <c r="R132" s="259">
        <v>349933.4</v>
      </c>
      <c r="S132" s="259">
        <v>295615.90000000002</v>
      </c>
      <c r="T132" s="259">
        <v>248186.3</v>
      </c>
      <c r="U132" s="259">
        <v>239315.8</v>
      </c>
      <c r="V132" s="259">
        <v>191738.4</v>
      </c>
      <c r="W132" s="259">
        <v>287799.5</v>
      </c>
      <c r="X132" s="259">
        <v>288018.59999999998</v>
      </c>
      <c r="Y132" s="259">
        <v>390334.9</v>
      </c>
      <c r="Z132" s="259">
        <v>334874.09999999998</v>
      </c>
      <c r="AA132" s="259">
        <v>337362</v>
      </c>
      <c r="AB132" s="259">
        <v>400460.1</v>
      </c>
      <c r="AC132" s="259">
        <v>332616.8</v>
      </c>
      <c r="AD132" s="259">
        <v>302453.59999999998</v>
      </c>
      <c r="AE132" s="259">
        <v>293063</v>
      </c>
      <c r="AF132" s="259">
        <v>287012.7</v>
      </c>
      <c r="AG132" s="259">
        <v>503801.5</v>
      </c>
      <c r="AH132" s="259">
        <v>498605.9</v>
      </c>
      <c r="AI132" s="259">
        <v>535434.5</v>
      </c>
      <c r="AJ132" s="259">
        <v>729975.7</v>
      </c>
      <c r="AK132" s="259">
        <v>489129.3</v>
      </c>
      <c r="AL132" s="259">
        <v>443942</v>
      </c>
      <c r="AM132" s="259">
        <v>332949.7</v>
      </c>
      <c r="AN132" s="259">
        <v>350642.8</v>
      </c>
      <c r="AO132" s="259">
        <v>439068.5</v>
      </c>
      <c r="AP132" s="259">
        <v>475262.3</v>
      </c>
      <c r="AQ132" s="259">
        <v>320980.8</v>
      </c>
      <c r="AR132" s="259">
        <v>439018.8</v>
      </c>
      <c r="AS132" s="259">
        <v>306752.3</v>
      </c>
      <c r="AT132" s="259">
        <v>352852.2</v>
      </c>
      <c r="AU132" s="259">
        <v>428019.20000000001</v>
      </c>
      <c r="AV132" s="259">
        <v>492948.7</v>
      </c>
      <c r="AW132" s="259">
        <v>357737.6</v>
      </c>
      <c r="AX132" s="259">
        <v>296210.8</v>
      </c>
      <c r="AY132" s="259">
        <v>210150.39999999999</v>
      </c>
      <c r="AZ132" s="259">
        <v>339299.9</v>
      </c>
      <c r="BA132" s="259">
        <v>343756.2</v>
      </c>
      <c r="BB132" s="259">
        <v>565708.4</v>
      </c>
      <c r="BC132" s="259">
        <v>423201.6</v>
      </c>
      <c r="BD132" s="259">
        <v>505348.1</v>
      </c>
      <c r="BE132" s="259">
        <v>412099.3</v>
      </c>
      <c r="BF132" s="259">
        <v>238924.7</v>
      </c>
      <c r="BG132" s="259">
        <v>400381.9</v>
      </c>
      <c r="BH132" s="259">
        <v>410335.9</v>
      </c>
      <c r="BI132" s="259">
        <v>344450.8</v>
      </c>
      <c r="BJ132" s="259">
        <v>297994.7</v>
      </c>
      <c r="BK132" s="259">
        <v>333325.3</v>
      </c>
      <c r="BL132" s="259">
        <v>466089.5</v>
      </c>
      <c r="BM132" s="259">
        <v>425255.8</v>
      </c>
      <c r="BN132" s="259">
        <v>400023.9</v>
      </c>
      <c r="BO132" s="259">
        <v>473041.7</v>
      </c>
      <c r="BP132" s="259">
        <v>340939</v>
      </c>
      <c r="BQ132" s="259">
        <v>367957.4</v>
      </c>
      <c r="BR132" s="259">
        <v>450428.2</v>
      </c>
      <c r="BS132" s="259">
        <v>395557.7</v>
      </c>
      <c r="BT132" s="259">
        <v>433064.3</v>
      </c>
      <c r="BU132" s="259">
        <v>309793.09999999998</v>
      </c>
      <c r="BV132" s="259">
        <v>647900.30000000005</v>
      </c>
      <c r="BW132" s="259">
        <v>292369</v>
      </c>
      <c r="BX132" s="259">
        <v>286766.3</v>
      </c>
      <c r="BY132" s="259">
        <v>410509.7</v>
      </c>
      <c r="BZ132" s="259">
        <v>496309.4</v>
      </c>
      <c r="CA132" s="259">
        <v>454943.6</v>
      </c>
      <c r="CB132" s="259">
        <v>409013.2</v>
      </c>
      <c r="CC132" s="259">
        <v>282883.90000000002</v>
      </c>
      <c r="CD132" s="259">
        <v>128044.8</v>
      </c>
      <c r="CE132" s="259">
        <v>238287.1</v>
      </c>
      <c r="CF132" s="259">
        <v>252328.6</v>
      </c>
      <c r="CG132" s="259">
        <v>252965.1</v>
      </c>
      <c r="CH132" s="259">
        <v>276181.59999999998</v>
      </c>
      <c r="CI132" s="259">
        <v>141049.29999999999</v>
      </c>
      <c r="CJ132" s="259">
        <v>250171.6</v>
      </c>
      <c r="CK132" s="259">
        <v>188310.3</v>
      </c>
      <c r="CL132" s="259">
        <v>170889</v>
      </c>
      <c r="CM132" s="259">
        <v>257207.1</v>
      </c>
      <c r="CN132" s="259">
        <v>202624.5</v>
      </c>
      <c r="CO132" s="259">
        <v>159100</v>
      </c>
      <c r="CP132" s="259">
        <v>343400.1</v>
      </c>
      <c r="CQ132" s="259">
        <v>189826.5</v>
      </c>
      <c r="CR132" s="259">
        <v>264290.3</v>
      </c>
      <c r="CS132" s="259">
        <v>182518.1</v>
      </c>
      <c r="CT132" s="259">
        <v>162576.1</v>
      </c>
      <c r="CU132" s="259">
        <v>306716</v>
      </c>
      <c r="CV132" s="259">
        <v>166194.5</v>
      </c>
      <c r="CW132" s="259">
        <v>176183.3</v>
      </c>
      <c r="CX132" s="259">
        <v>252312.5</v>
      </c>
      <c r="CY132" s="259">
        <v>251435.2</v>
      </c>
      <c r="CZ132" s="259">
        <v>176987.8</v>
      </c>
      <c r="DA132" s="259">
        <v>143576.6</v>
      </c>
      <c r="DB132" s="259">
        <v>197678.8</v>
      </c>
      <c r="DC132" s="259">
        <v>169364.2</v>
      </c>
      <c r="DD132" s="259">
        <v>320955.2</v>
      </c>
      <c r="DE132" s="259">
        <v>351035.1</v>
      </c>
      <c r="DF132" s="259">
        <v>398217.8</v>
      </c>
      <c r="DG132" s="259">
        <v>356315.9</v>
      </c>
      <c r="DH132" s="259">
        <v>363252.4</v>
      </c>
      <c r="DI132" s="259">
        <v>363805.1</v>
      </c>
      <c r="DJ132" s="259">
        <v>242485.9</v>
      </c>
      <c r="DK132" s="259">
        <v>197222.39999999999</v>
      </c>
      <c r="DL132" s="259">
        <v>144761.5</v>
      </c>
      <c r="DM132" s="259">
        <v>357775</v>
      </c>
      <c r="DN132" s="259">
        <v>362103.7</v>
      </c>
      <c r="DO132" s="259">
        <v>284233</v>
      </c>
      <c r="DP132" s="259">
        <v>180798.9</v>
      </c>
      <c r="DQ132" s="259">
        <v>269241.09999999998</v>
      </c>
      <c r="DR132" s="259">
        <v>354917.7</v>
      </c>
      <c r="DS132" s="259">
        <v>247854.8</v>
      </c>
      <c r="DT132" s="259">
        <v>354387</v>
      </c>
      <c r="DU132" s="259">
        <v>377383.5</v>
      </c>
      <c r="DV132" s="259">
        <v>180103.9</v>
      </c>
      <c r="DW132" s="259">
        <v>252678.5</v>
      </c>
      <c r="DX132" s="259">
        <v>269342.7</v>
      </c>
      <c r="DY132" s="259">
        <v>247700.2</v>
      </c>
      <c r="DZ132" s="259">
        <v>261607.7</v>
      </c>
      <c r="EA132" s="261">
        <v>247678.5</v>
      </c>
      <c r="EB132" s="259">
        <v>310925</v>
      </c>
      <c r="EC132" s="259">
        <v>308506.8</v>
      </c>
      <c r="ED132" s="259">
        <v>283396.90000000002</v>
      </c>
      <c r="EE132" s="259">
        <v>264502.3</v>
      </c>
      <c r="EF132" s="259">
        <v>252525.7</v>
      </c>
      <c r="EG132" s="259">
        <v>258777.3</v>
      </c>
      <c r="EH132" s="259">
        <v>250641</v>
      </c>
      <c r="EI132" s="259">
        <v>312137</v>
      </c>
      <c r="EJ132" s="259">
        <v>252883.9</v>
      </c>
      <c r="EK132" s="259">
        <v>303624.59999999998</v>
      </c>
      <c r="EL132" s="259">
        <v>298134.3</v>
      </c>
      <c r="EM132" s="259">
        <v>320475.40000000002</v>
      </c>
      <c r="EN132" s="259">
        <v>313797.3</v>
      </c>
      <c r="EO132" s="259">
        <v>315699.90000000002</v>
      </c>
      <c r="EP132" s="259">
        <v>299688.90000000002</v>
      </c>
      <c r="EQ132" s="259">
        <v>289380.71634615399</v>
      </c>
      <c r="ER132" s="259">
        <v>418712.39750000002</v>
      </c>
      <c r="ES132" s="259">
        <v>391214.33</v>
      </c>
      <c r="ET132" s="259">
        <v>213234.19718749999</v>
      </c>
      <c r="EU132" s="259">
        <v>289714.42083333299</v>
      </c>
      <c r="EV132" s="259">
        <v>286208.86875000002</v>
      </c>
      <c r="EW132" s="259">
        <v>81867.462851026095</v>
      </c>
      <c r="EX132" s="259">
        <v>111502.645485514</v>
      </c>
      <c r="EY132" s="259">
        <v>86822.912662954695</v>
      </c>
      <c r="EZ132" s="259">
        <v>55620.166005920299</v>
      </c>
      <c r="FA132" s="259">
        <v>26417.050730816602</v>
      </c>
      <c r="FB132" s="259">
        <v>75276.015253689999</v>
      </c>
      <c r="FC132" s="6"/>
      <c r="FD132" s="3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/>
      <c r="IA132" s="6"/>
      <c r="IB132" s="6"/>
      <c r="IC132" s="6"/>
      <c r="ID132" s="6"/>
      <c r="IE132" s="6"/>
      <c r="IF132" s="6"/>
      <c r="IG132" s="6"/>
      <c r="IH132" s="6"/>
      <c r="II132" s="6"/>
      <c r="IJ132" s="6"/>
      <c r="IK132" s="6"/>
      <c r="IL132" s="6"/>
      <c r="IM132" s="6"/>
      <c r="IN132" s="6"/>
      <c r="IO132" s="6"/>
      <c r="IP132" s="6"/>
      <c r="IQ132" s="6"/>
      <c r="IR132" s="6"/>
      <c r="IS132" s="6"/>
      <c r="IT132" s="6"/>
      <c r="IU132" s="6"/>
      <c r="IV132" s="6"/>
      <c r="IW132" s="6"/>
      <c r="IX132" s="6"/>
      <c r="IY132" s="6"/>
      <c r="IZ132" s="6"/>
      <c r="JA132" s="6"/>
      <c r="JB132" s="6"/>
      <c r="JC132" s="6"/>
      <c r="JD132" s="6"/>
      <c r="JE132" s="6"/>
      <c r="JF132" s="6"/>
      <c r="JG132" s="6"/>
      <c r="JH132" s="6"/>
      <c r="JI132" s="6"/>
      <c r="JJ132" s="6"/>
      <c r="JK132" s="6"/>
      <c r="JL132" s="6"/>
      <c r="JM132" s="6"/>
      <c r="JN132" s="6"/>
      <c r="JO132" s="6"/>
      <c r="JP132" s="6"/>
      <c r="JQ132" s="6"/>
      <c r="JR132" s="6"/>
      <c r="JS132" s="6"/>
      <c r="JT132" s="6"/>
      <c r="JU132" s="6"/>
      <c r="JV132" s="6"/>
      <c r="JW132" s="6"/>
      <c r="JX132" s="6"/>
      <c r="JY132" s="6"/>
      <c r="JZ132" s="6"/>
      <c r="KA132" s="6"/>
      <c r="KB132" s="6"/>
      <c r="KC132" s="6"/>
      <c r="KD132" s="6"/>
      <c r="KE132" s="6"/>
    </row>
    <row r="133" spans="1:291" ht="15.75" customHeight="1" x14ac:dyDescent="0.3">
      <c r="A133" s="259">
        <v>21</v>
      </c>
      <c r="B133" s="259">
        <v>2.2530000000000001</v>
      </c>
      <c r="C133" s="259">
        <v>778.69</v>
      </c>
      <c r="D133" s="259" t="s">
        <v>302</v>
      </c>
      <c r="E133" s="259"/>
      <c r="F133" s="260">
        <v>53129.13</v>
      </c>
      <c r="G133" s="259">
        <v>46144.29</v>
      </c>
      <c r="H133" s="259">
        <v>0</v>
      </c>
      <c r="I133" s="259">
        <v>30700.03</v>
      </c>
      <c r="J133" s="259">
        <v>58590.81</v>
      </c>
      <c r="K133" s="259">
        <v>48008.45</v>
      </c>
      <c r="L133" s="259">
        <v>58794.42</v>
      </c>
      <c r="M133" s="259">
        <v>55637.59</v>
      </c>
      <c r="N133" s="259">
        <v>43398.03</v>
      </c>
      <c r="O133" s="259">
        <v>42250.41</v>
      </c>
      <c r="P133" s="259">
        <v>30983.84</v>
      </c>
      <c r="Q133" s="259">
        <v>70880.800000000003</v>
      </c>
      <c r="R133" s="259">
        <v>44326.02</v>
      </c>
      <c r="S133" s="259">
        <v>58364.11</v>
      </c>
      <c r="T133" s="259">
        <v>48165.87</v>
      </c>
      <c r="U133" s="259">
        <v>28802.06</v>
      </c>
      <c r="V133" s="259">
        <v>19628.41</v>
      </c>
      <c r="W133" s="259">
        <v>35565.360000000001</v>
      </c>
      <c r="X133" s="259">
        <v>34844.589999999997</v>
      </c>
      <c r="Y133" s="259">
        <v>61007.05</v>
      </c>
      <c r="Z133" s="259">
        <v>49109.23</v>
      </c>
      <c r="AA133" s="259">
        <v>38122.959999999999</v>
      </c>
      <c r="AB133" s="259">
        <v>54712.67</v>
      </c>
      <c r="AC133" s="259">
        <v>47920.88</v>
      </c>
      <c r="AD133" s="259">
        <v>57609.45</v>
      </c>
      <c r="AE133" s="259">
        <v>47222.64</v>
      </c>
      <c r="AF133" s="259">
        <v>34020.31</v>
      </c>
      <c r="AG133" s="259">
        <v>58517.27</v>
      </c>
      <c r="AH133" s="259">
        <v>52933.94</v>
      </c>
      <c r="AI133" s="259">
        <v>60728.79</v>
      </c>
      <c r="AJ133" s="259">
        <v>82479.399999999994</v>
      </c>
      <c r="AK133" s="259">
        <v>54718.74</v>
      </c>
      <c r="AL133" s="259">
        <v>56066.7</v>
      </c>
      <c r="AM133" s="259">
        <v>36023.64</v>
      </c>
      <c r="AN133" s="259">
        <v>41180.86</v>
      </c>
      <c r="AO133" s="259">
        <v>50597.36</v>
      </c>
      <c r="AP133" s="259">
        <v>50524.639999999999</v>
      </c>
      <c r="AQ133" s="259">
        <v>25575.279999999999</v>
      </c>
      <c r="AR133" s="259">
        <v>44174.66</v>
      </c>
      <c r="AS133" s="259">
        <v>31029.24</v>
      </c>
      <c r="AT133" s="259">
        <v>39576.959999999999</v>
      </c>
      <c r="AU133" s="259">
        <v>48096.79</v>
      </c>
      <c r="AV133" s="259">
        <v>62498</v>
      </c>
      <c r="AW133" s="259">
        <v>37704.160000000003</v>
      </c>
      <c r="AX133" s="259">
        <v>33115.269999999997</v>
      </c>
      <c r="AY133" s="259">
        <v>25064.94</v>
      </c>
      <c r="AZ133" s="259">
        <v>44153.98</v>
      </c>
      <c r="BA133" s="259">
        <v>42807.95</v>
      </c>
      <c r="BB133" s="259">
        <v>64677.14</v>
      </c>
      <c r="BC133" s="259">
        <v>55857.23</v>
      </c>
      <c r="BD133" s="259">
        <v>52035.82</v>
      </c>
      <c r="BE133" s="259">
        <v>56784.73</v>
      </c>
      <c r="BF133" s="259">
        <v>48494.03</v>
      </c>
      <c r="BG133" s="259">
        <v>74159.350000000006</v>
      </c>
      <c r="BH133" s="259">
        <v>65338.44</v>
      </c>
      <c r="BI133" s="259">
        <v>51216.03</v>
      </c>
      <c r="BJ133" s="259">
        <v>37773.01</v>
      </c>
      <c r="BK133" s="259">
        <v>45164.68</v>
      </c>
      <c r="BL133" s="259">
        <v>69965.33</v>
      </c>
      <c r="BM133" s="259">
        <v>78027.179999999993</v>
      </c>
      <c r="BN133" s="259">
        <v>64035.199999999997</v>
      </c>
      <c r="BO133" s="259">
        <v>73898.17</v>
      </c>
      <c r="BP133" s="259">
        <v>50391.7</v>
      </c>
      <c r="BQ133" s="259">
        <v>53261.06</v>
      </c>
      <c r="BR133" s="259">
        <v>60460.58</v>
      </c>
      <c r="BS133" s="259">
        <v>64599.42</v>
      </c>
      <c r="BT133" s="259">
        <v>74597.5</v>
      </c>
      <c r="BU133" s="259">
        <v>56203.81</v>
      </c>
      <c r="BV133" s="259">
        <v>85566.92</v>
      </c>
      <c r="BW133" s="259">
        <v>46427.7</v>
      </c>
      <c r="BX133" s="259">
        <v>31049.93</v>
      </c>
      <c r="BY133" s="259">
        <v>59481.4</v>
      </c>
      <c r="BZ133" s="259">
        <v>60458.25</v>
      </c>
      <c r="CA133" s="259">
        <v>68001.7</v>
      </c>
      <c r="CB133" s="259">
        <v>41533.68</v>
      </c>
      <c r="CC133" s="259">
        <v>41581.120000000003</v>
      </c>
      <c r="CD133" s="259">
        <v>16352.8</v>
      </c>
      <c r="CE133" s="259">
        <v>30374.14</v>
      </c>
      <c r="CF133" s="259">
        <v>42477.97</v>
      </c>
      <c r="CG133" s="259">
        <v>45819.61</v>
      </c>
      <c r="CH133" s="259">
        <v>34987.730000000003</v>
      </c>
      <c r="CI133" s="259">
        <v>21143.07</v>
      </c>
      <c r="CJ133" s="259">
        <v>48249.91</v>
      </c>
      <c r="CK133" s="259">
        <v>24127.85</v>
      </c>
      <c r="CL133" s="259">
        <v>24866.91</v>
      </c>
      <c r="CM133" s="259">
        <v>30011.65</v>
      </c>
      <c r="CN133" s="259">
        <v>30593.38</v>
      </c>
      <c r="CO133" s="259">
        <v>32800.43</v>
      </c>
      <c r="CP133" s="259">
        <v>44306.720000000001</v>
      </c>
      <c r="CQ133" s="259">
        <v>22913.96</v>
      </c>
      <c r="CR133" s="259">
        <v>36203.26</v>
      </c>
      <c r="CS133" s="259">
        <v>22066.240000000002</v>
      </c>
      <c r="CT133" s="259">
        <v>21318.61</v>
      </c>
      <c r="CU133" s="259">
        <v>39688.449999999997</v>
      </c>
      <c r="CV133" s="259">
        <v>25680.62</v>
      </c>
      <c r="CW133" s="259">
        <v>21037.93</v>
      </c>
      <c r="CX133" s="259">
        <v>32408.65</v>
      </c>
      <c r="CY133" s="259">
        <v>44866.720000000001</v>
      </c>
      <c r="CZ133" s="259">
        <v>29622.93</v>
      </c>
      <c r="DA133" s="259">
        <v>15611.95</v>
      </c>
      <c r="DB133" s="259">
        <v>23872.95</v>
      </c>
      <c r="DC133" s="259">
        <v>35671.25</v>
      </c>
      <c r="DD133" s="259">
        <v>47997.46</v>
      </c>
      <c r="DE133" s="259">
        <v>44069.3</v>
      </c>
      <c r="DF133" s="259">
        <v>60122.05</v>
      </c>
      <c r="DG133" s="259">
        <v>50029.89</v>
      </c>
      <c r="DH133" s="259">
        <v>51061.88</v>
      </c>
      <c r="DI133" s="259">
        <v>52340.959999999999</v>
      </c>
      <c r="DJ133" s="259">
        <v>36521.949999999997</v>
      </c>
      <c r="DK133" s="259">
        <v>37588.559999999998</v>
      </c>
      <c r="DL133" s="259">
        <v>24918.23</v>
      </c>
      <c r="DM133" s="259">
        <v>42995</v>
      </c>
      <c r="DN133" s="259">
        <v>49522.89</v>
      </c>
      <c r="DO133" s="259">
        <v>35216.57</v>
      </c>
      <c r="DP133" s="259">
        <v>35927.68</v>
      </c>
      <c r="DQ133" s="259">
        <v>32189.13</v>
      </c>
      <c r="DR133" s="259">
        <v>30055.8</v>
      </c>
      <c r="DS133" s="259">
        <v>32393.94</v>
      </c>
      <c r="DT133" s="259">
        <v>50242.01</v>
      </c>
      <c r="DU133" s="259">
        <v>60729.14</v>
      </c>
      <c r="DV133" s="259">
        <v>31658.27</v>
      </c>
      <c r="DW133" s="259">
        <v>52020.98</v>
      </c>
      <c r="DX133" s="259">
        <v>37317.449999999997</v>
      </c>
      <c r="DY133" s="259">
        <v>42761.96</v>
      </c>
      <c r="DZ133" s="259">
        <v>34708.699999999997</v>
      </c>
      <c r="EA133" s="261">
        <v>39574.949999999997</v>
      </c>
      <c r="EB133" s="259">
        <v>31455.68</v>
      </c>
      <c r="EC133" s="259">
        <v>32775.15</v>
      </c>
      <c r="ED133" s="259">
        <v>31418.31</v>
      </c>
      <c r="EE133" s="259">
        <v>29222.85</v>
      </c>
      <c r="EF133" s="259">
        <v>21999.61</v>
      </c>
      <c r="EG133" s="259">
        <v>27487.26</v>
      </c>
      <c r="EH133" s="259">
        <v>24979.94</v>
      </c>
      <c r="EI133" s="259">
        <v>30452.93</v>
      </c>
      <c r="EJ133" s="259">
        <v>28040.75</v>
      </c>
      <c r="EK133" s="259">
        <v>32218.81</v>
      </c>
      <c r="EL133" s="259">
        <v>34239.69</v>
      </c>
      <c r="EM133" s="259">
        <v>33815.64</v>
      </c>
      <c r="EN133" s="259">
        <v>32917.089999999997</v>
      </c>
      <c r="EO133" s="259">
        <v>34670.769999999997</v>
      </c>
      <c r="EP133" s="259">
        <v>31766.91</v>
      </c>
      <c r="EQ133" s="259">
        <v>44766.1193659856</v>
      </c>
      <c r="ER133" s="259">
        <v>47366.362187500003</v>
      </c>
      <c r="ES133" s="259">
        <v>58338.836406249997</v>
      </c>
      <c r="ET133" s="259">
        <v>30456.177812499998</v>
      </c>
      <c r="EU133" s="259">
        <v>30497.425390625001</v>
      </c>
      <c r="EV133" s="259">
        <v>41905.440000000002</v>
      </c>
      <c r="EW133" s="259">
        <v>14891.0463093003</v>
      </c>
      <c r="EX133" s="259">
        <v>13420.449773103101</v>
      </c>
      <c r="EY133" s="259">
        <v>13746.337830587599</v>
      </c>
      <c r="EZ133" s="259">
        <v>9549.4287661218295</v>
      </c>
      <c r="FA133" s="259">
        <v>3577.6509528033998</v>
      </c>
      <c r="FB133" s="259">
        <v>9536.2855171362298</v>
      </c>
      <c r="FC133" s="6"/>
      <c r="FD133" s="3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/>
      <c r="IA133" s="6"/>
      <c r="IB133" s="6"/>
      <c r="IC133" s="6"/>
      <c r="ID133" s="6"/>
      <c r="IE133" s="6"/>
      <c r="IF133" s="6"/>
      <c r="IG133" s="6"/>
      <c r="IH133" s="6"/>
      <c r="II133" s="6"/>
      <c r="IJ133" s="6"/>
      <c r="IK133" s="6"/>
      <c r="IL133" s="6"/>
      <c r="IM133" s="6"/>
      <c r="IN133" s="6"/>
      <c r="IO133" s="6"/>
      <c r="IP133" s="6"/>
      <c r="IQ133" s="6"/>
      <c r="IR133" s="6"/>
      <c r="IS133" s="6"/>
      <c r="IT133" s="6"/>
      <c r="IU133" s="6"/>
      <c r="IV133" s="6"/>
      <c r="IW133" s="6"/>
      <c r="IX133" s="6"/>
      <c r="IY133" s="6"/>
      <c r="IZ133" s="6"/>
      <c r="JA133" s="6"/>
      <c r="JB133" s="6"/>
      <c r="JC133" s="6"/>
      <c r="JD133" s="6"/>
      <c r="JE133" s="6"/>
      <c r="JF133" s="6"/>
      <c r="JG133" s="6"/>
      <c r="JH133" s="6"/>
      <c r="JI133" s="6"/>
      <c r="JJ133" s="6"/>
      <c r="JK133" s="6"/>
      <c r="JL133" s="6"/>
      <c r="JM133" s="6"/>
      <c r="JN133" s="6"/>
      <c r="JO133" s="6"/>
      <c r="JP133" s="6"/>
      <c r="JQ133" s="6"/>
      <c r="JR133" s="6"/>
      <c r="JS133" s="6"/>
      <c r="JT133" s="6"/>
      <c r="JU133" s="6"/>
      <c r="JV133" s="6"/>
      <c r="JW133" s="6"/>
      <c r="JX133" s="6"/>
      <c r="JY133" s="6"/>
      <c r="JZ133" s="6"/>
      <c r="KA133" s="6"/>
      <c r="KB133" s="6"/>
      <c r="KC133" s="6"/>
      <c r="KD133" s="6"/>
      <c r="KE133" s="6"/>
    </row>
    <row r="134" spans="1:291" ht="15.75" customHeight="1" x14ac:dyDescent="0.3">
      <c r="A134" s="259">
        <v>22</v>
      </c>
      <c r="B134" s="259">
        <v>2.2799999999999998</v>
      </c>
      <c r="C134" s="259">
        <v>780.95</v>
      </c>
      <c r="D134" s="259" t="s">
        <v>303</v>
      </c>
      <c r="E134" s="259"/>
      <c r="F134" s="260">
        <v>597201.80000000005</v>
      </c>
      <c r="G134" s="259">
        <v>720297</v>
      </c>
      <c r="H134" s="259">
        <v>0</v>
      </c>
      <c r="I134" s="259">
        <v>288282.90000000002</v>
      </c>
      <c r="J134" s="259">
        <v>1522408</v>
      </c>
      <c r="K134" s="259">
        <v>856373</v>
      </c>
      <c r="L134" s="259">
        <v>588348.4</v>
      </c>
      <c r="M134" s="259">
        <v>774260.4</v>
      </c>
      <c r="N134" s="259">
        <v>1339593</v>
      </c>
      <c r="O134" s="259">
        <v>1035473</v>
      </c>
      <c r="P134" s="259">
        <v>856535.2</v>
      </c>
      <c r="Q134" s="259">
        <v>1365828</v>
      </c>
      <c r="R134" s="259">
        <v>887730.8</v>
      </c>
      <c r="S134" s="259">
        <v>1513985</v>
      </c>
      <c r="T134" s="259">
        <v>1053567</v>
      </c>
      <c r="U134" s="259">
        <v>716600.3</v>
      </c>
      <c r="V134" s="259">
        <v>749216.2</v>
      </c>
      <c r="W134" s="259">
        <v>610978.5</v>
      </c>
      <c r="X134" s="259">
        <v>658847.4</v>
      </c>
      <c r="Y134" s="259">
        <v>704612.2</v>
      </c>
      <c r="Z134" s="259">
        <v>376248.3</v>
      </c>
      <c r="AA134" s="259">
        <v>934113.6</v>
      </c>
      <c r="AB134" s="259">
        <v>989738.2</v>
      </c>
      <c r="AC134" s="259">
        <v>723949.3</v>
      </c>
      <c r="AD134" s="259">
        <v>1015953</v>
      </c>
      <c r="AE134" s="259">
        <v>1454457</v>
      </c>
      <c r="AF134" s="259">
        <v>686278.8</v>
      </c>
      <c r="AG134" s="259">
        <v>1092199</v>
      </c>
      <c r="AH134" s="259">
        <v>915054.9</v>
      </c>
      <c r="AI134" s="259">
        <v>1165999</v>
      </c>
      <c r="AJ134" s="259">
        <v>2442811</v>
      </c>
      <c r="AK134" s="259">
        <v>885182.2</v>
      </c>
      <c r="AL134" s="259">
        <v>814331.1</v>
      </c>
      <c r="AM134" s="259">
        <v>529971.9</v>
      </c>
      <c r="AN134" s="259">
        <v>1310148</v>
      </c>
      <c r="AO134" s="259">
        <v>1521399</v>
      </c>
      <c r="AP134" s="259">
        <v>1494345</v>
      </c>
      <c r="AQ134" s="259">
        <v>359468.7</v>
      </c>
      <c r="AR134" s="259">
        <v>1218796</v>
      </c>
      <c r="AS134" s="259">
        <v>450995.4</v>
      </c>
      <c r="AT134" s="259">
        <v>621309.30000000005</v>
      </c>
      <c r="AU134" s="259">
        <v>1052596</v>
      </c>
      <c r="AV134" s="259">
        <v>1414048</v>
      </c>
      <c r="AW134" s="259">
        <v>812062.8</v>
      </c>
      <c r="AX134" s="259">
        <v>590684.9</v>
      </c>
      <c r="AY134" s="259">
        <v>195264.7</v>
      </c>
      <c r="AZ134" s="259">
        <v>567810.19999999995</v>
      </c>
      <c r="BA134" s="259">
        <v>461254.40000000002</v>
      </c>
      <c r="BB134" s="259">
        <v>1452545</v>
      </c>
      <c r="BC134" s="259">
        <v>504955.4</v>
      </c>
      <c r="BD134" s="259">
        <v>1097826</v>
      </c>
      <c r="BE134" s="259">
        <v>505268.4</v>
      </c>
      <c r="BF134" s="259">
        <v>316129.90000000002</v>
      </c>
      <c r="BG134" s="259">
        <v>703654.3</v>
      </c>
      <c r="BH134" s="259">
        <v>400560</v>
      </c>
      <c r="BI134" s="259">
        <v>430716.8</v>
      </c>
      <c r="BJ134" s="259">
        <v>346452.8</v>
      </c>
      <c r="BK134" s="259">
        <v>375510.2</v>
      </c>
      <c r="BL134" s="259">
        <v>699818</v>
      </c>
      <c r="BM134" s="259">
        <v>791951.4</v>
      </c>
      <c r="BN134" s="259">
        <v>459821.1</v>
      </c>
      <c r="BO134" s="259">
        <v>569351.80000000005</v>
      </c>
      <c r="BP134" s="259">
        <v>493553.8</v>
      </c>
      <c r="BQ134" s="259">
        <v>267551.90000000002</v>
      </c>
      <c r="BR134" s="259">
        <v>550067.6</v>
      </c>
      <c r="BS134" s="259">
        <v>1198763</v>
      </c>
      <c r="BT134" s="259">
        <v>814745.1</v>
      </c>
      <c r="BU134" s="259">
        <v>384218.2</v>
      </c>
      <c r="BV134" s="259">
        <v>708890.8</v>
      </c>
      <c r="BW134" s="259">
        <v>293671.3</v>
      </c>
      <c r="BX134" s="259">
        <v>407334.6</v>
      </c>
      <c r="BY134" s="259">
        <v>511636.1</v>
      </c>
      <c r="BZ134" s="259">
        <v>662759.4</v>
      </c>
      <c r="CA134" s="259">
        <v>589656.30000000005</v>
      </c>
      <c r="CB134" s="259">
        <v>365625.7</v>
      </c>
      <c r="CC134" s="259">
        <v>298508</v>
      </c>
      <c r="CD134" s="259">
        <v>139764.29999999999</v>
      </c>
      <c r="CE134" s="259">
        <v>222973.8</v>
      </c>
      <c r="CF134" s="259">
        <v>286348.5</v>
      </c>
      <c r="CG134" s="259">
        <v>424551.3</v>
      </c>
      <c r="CH134" s="259">
        <v>294163.59999999998</v>
      </c>
      <c r="CI134" s="259">
        <v>176044.4</v>
      </c>
      <c r="CJ134" s="259">
        <v>404274.7</v>
      </c>
      <c r="CK134" s="259">
        <v>204051.3</v>
      </c>
      <c r="CL134" s="259">
        <v>292901</v>
      </c>
      <c r="CM134" s="259">
        <v>301810.3</v>
      </c>
      <c r="CN134" s="259">
        <v>195330.2</v>
      </c>
      <c r="CO134" s="259">
        <v>237808.9</v>
      </c>
      <c r="CP134" s="259">
        <v>375519.9</v>
      </c>
      <c r="CQ134" s="259">
        <v>176241.3</v>
      </c>
      <c r="CR134" s="259">
        <v>429983.6</v>
      </c>
      <c r="CS134" s="259">
        <v>187834.6</v>
      </c>
      <c r="CT134" s="259">
        <v>210981.4</v>
      </c>
      <c r="CU134" s="259">
        <v>313940.40000000002</v>
      </c>
      <c r="CV134" s="259">
        <v>204210.7</v>
      </c>
      <c r="CW134" s="259">
        <v>220859</v>
      </c>
      <c r="CX134" s="259">
        <v>230137.4</v>
      </c>
      <c r="CY134" s="259">
        <v>500801.8</v>
      </c>
      <c r="CZ134" s="259">
        <v>308964.5</v>
      </c>
      <c r="DA134" s="259">
        <v>124998.5</v>
      </c>
      <c r="DB134" s="259">
        <v>500249.9</v>
      </c>
      <c r="DC134" s="259">
        <v>519172.3</v>
      </c>
      <c r="DD134" s="259">
        <v>441980.9</v>
      </c>
      <c r="DE134" s="259">
        <v>430093.6</v>
      </c>
      <c r="DF134" s="259">
        <v>441357.6</v>
      </c>
      <c r="DG134" s="259">
        <v>546379.1</v>
      </c>
      <c r="DH134" s="259">
        <v>457507.9</v>
      </c>
      <c r="DI134" s="259">
        <v>679931.9</v>
      </c>
      <c r="DJ134" s="259">
        <v>345246.2</v>
      </c>
      <c r="DK134" s="259">
        <v>304433.2</v>
      </c>
      <c r="DL134" s="259">
        <v>433050.9</v>
      </c>
      <c r="DM134" s="259">
        <v>470301.5</v>
      </c>
      <c r="DN134" s="259">
        <v>342283.6</v>
      </c>
      <c r="DO134" s="259">
        <v>412702.7</v>
      </c>
      <c r="DP134" s="259">
        <v>512464.9</v>
      </c>
      <c r="DQ134" s="259">
        <v>458677</v>
      </c>
      <c r="DR134" s="259">
        <v>213845.9</v>
      </c>
      <c r="DS134" s="259">
        <v>517955.6</v>
      </c>
      <c r="DT134" s="259">
        <v>362508.6</v>
      </c>
      <c r="DU134" s="259">
        <v>714732.3</v>
      </c>
      <c r="DV134" s="259">
        <v>338964.9</v>
      </c>
      <c r="DW134" s="259">
        <v>456626.9</v>
      </c>
      <c r="DX134" s="259">
        <v>475493.1</v>
      </c>
      <c r="DY134" s="259">
        <v>485832.4</v>
      </c>
      <c r="DZ134" s="259">
        <v>289032.3</v>
      </c>
      <c r="EA134" s="261">
        <v>422133.5</v>
      </c>
      <c r="EB134" s="259">
        <v>404822.1</v>
      </c>
      <c r="EC134" s="259">
        <v>529072.1</v>
      </c>
      <c r="ED134" s="259">
        <v>413070.1</v>
      </c>
      <c r="EE134" s="259">
        <v>391714.9</v>
      </c>
      <c r="EF134" s="259">
        <v>411328.7</v>
      </c>
      <c r="EG134" s="259">
        <v>376215</v>
      </c>
      <c r="EH134" s="259">
        <v>332512.8</v>
      </c>
      <c r="EI134" s="259">
        <v>400446.8</v>
      </c>
      <c r="EJ134" s="259">
        <v>399192</v>
      </c>
      <c r="EK134" s="259">
        <v>547575.5</v>
      </c>
      <c r="EL134" s="259">
        <v>418411.5</v>
      </c>
      <c r="EM134" s="259">
        <v>526139.1</v>
      </c>
      <c r="EN134" s="259">
        <v>456306.8</v>
      </c>
      <c r="EO134" s="259">
        <v>477866.6</v>
      </c>
      <c r="EP134" s="259">
        <v>496127.5</v>
      </c>
      <c r="EQ134" s="259">
        <v>859022.953125</v>
      </c>
      <c r="ER134" s="259">
        <v>946293.43937499996</v>
      </c>
      <c r="ES134" s="259">
        <v>525848.63624999998</v>
      </c>
      <c r="ET134" s="259">
        <v>278589.815</v>
      </c>
      <c r="EU134" s="259">
        <v>438720.1</v>
      </c>
      <c r="EV134" s="259">
        <v>442908.354375</v>
      </c>
      <c r="EW134" s="259">
        <v>372535.76419806603</v>
      </c>
      <c r="EX134" s="259">
        <v>495664.18413532397</v>
      </c>
      <c r="EY134" s="259">
        <v>213052.21631920699</v>
      </c>
      <c r="EZ134" s="259">
        <v>107289.623180893</v>
      </c>
      <c r="FA134" s="259">
        <v>63350.389915745698</v>
      </c>
      <c r="FB134" s="259">
        <v>110910.749574277</v>
      </c>
      <c r="FC134" s="6"/>
      <c r="FD134" s="3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/>
      <c r="IA134" s="6"/>
      <c r="IB134" s="6"/>
      <c r="IC134" s="6"/>
      <c r="ID134" s="6"/>
      <c r="IE134" s="6"/>
      <c r="IF134" s="6"/>
      <c r="IG134" s="6"/>
      <c r="IH134" s="6"/>
      <c r="II134" s="6"/>
      <c r="IJ134" s="6"/>
      <c r="IK134" s="6"/>
      <c r="IL134" s="6"/>
      <c r="IM134" s="6"/>
      <c r="IN134" s="6"/>
      <c r="IO134" s="6"/>
      <c r="IP134" s="6"/>
      <c r="IQ134" s="6"/>
      <c r="IR134" s="6"/>
      <c r="IS134" s="6"/>
      <c r="IT134" s="6"/>
      <c r="IU134" s="6"/>
      <c r="IV134" s="6"/>
      <c r="IW134" s="6"/>
      <c r="IX134" s="6"/>
      <c r="IY134" s="6"/>
      <c r="IZ134" s="6"/>
      <c r="JA134" s="6"/>
      <c r="JB134" s="6"/>
      <c r="JC134" s="6"/>
      <c r="JD134" s="6"/>
      <c r="JE134" s="6"/>
      <c r="JF134" s="6"/>
      <c r="JG134" s="6"/>
      <c r="JH134" s="6"/>
      <c r="JI134" s="6"/>
      <c r="JJ134" s="6"/>
      <c r="JK134" s="6"/>
      <c r="JL134" s="6"/>
      <c r="JM134" s="6"/>
      <c r="JN134" s="6"/>
      <c r="JO134" s="6"/>
      <c r="JP134" s="6"/>
      <c r="JQ134" s="6"/>
      <c r="JR134" s="6"/>
      <c r="JS134" s="6"/>
      <c r="JT134" s="6"/>
      <c r="JU134" s="6"/>
      <c r="JV134" s="6"/>
      <c r="JW134" s="6"/>
      <c r="JX134" s="6"/>
      <c r="JY134" s="6"/>
      <c r="JZ134" s="6"/>
      <c r="KA134" s="6"/>
      <c r="KB134" s="6"/>
      <c r="KC134" s="6"/>
      <c r="KD134" s="6"/>
      <c r="KE134" s="6"/>
    </row>
    <row r="135" spans="1:291" ht="15.75" customHeight="1" x14ac:dyDescent="0.3">
      <c r="A135" s="259">
        <v>25</v>
      </c>
      <c r="B135" s="259">
        <v>2.4340000000000002</v>
      </c>
      <c r="C135" s="259">
        <v>793.89</v>
      </c>
      <c r="D135" s="259" t="s">
        <v>304</v>
      </c>
      <c r="E135" s="259"/>
      <c r="F135" s="260">
        <v>369823.4</v>
      </c>
      <c r="G135" s="259">
        <v>312814.59999999998</v>
      </c>
      <c r="H135" s="259">
        <v>0</v>
      </c>
      <c r="I135" s="259">
        <v>638394.4</v>
      </c>
      <c r="J135" s="259">
        <v>663326.69999999995</v>
      </c>
      <c r="K135" s="259">
        <v>567581.4</v>
      </c>
      <c r="L135" s="259">
        <v>300511</v>
      </c>
      <c r="M135" s="259">
        <v>440625.7</v>
      </c>
      <c r="N135" s="259">
        <v>502948.7</v>
      </c>
      <c r="O135" s="259">
        <v>96849.27</v>
      </c>
      <c r="P135" s="259">
        <v>326029.2</v>
      </c>
      <c r="Q135" s="259">
        <v>76679.03</v>
      </c>
      <c r="R135" s="259">
        <v>150151.4</v>
      </c>
      <c r="S135" s="259">
        <v>502971.8</v>
      </c>
      <c r="T135" s="259">
        <v>141762.4</v>
      </c>
      <c r="U135" s="259">
        <v>225225.4</v>
      </c>
      <c r="V135" s="259">
        <v>438483.6</v>
      </c>
      <c r="W135" s="259">
        <v>88488.99</v>
      </c>
      <c r="X135" s="259">
        <v>127376.3</v>
      </c>
      <c r="Y135" s="259">
        <v>160902.39999999999</v>
      </c>
      <c r="Z135" s="259">
        <v>30270.33</v>
      </c>
      <c r="AA135" s="259">
        <v>68327.929999999993</v>
      </c>
      <c r="AB135" s="259">
        <v>199360</v>
      </c>
      <c r="AC135" s="259">
        <v>216047.8</v>
      </c>
      <c r="AD135" s="259">
        <v>141689.4</v>
      </c>
      <c r="AE135" s="259">
        <v>132476.9</v>
      </c>
      <c r="AF135" s="259">
        <v>214774.7</v>
      </c>
      <c r="AG135" s="259">
        <v>5758.857</v>
      </c>
      <c r="AH135" s="259">
        <v>55137.11</v>
      </c>
      <c r="AI135" s="259">
        <v>43081.93</v>
      </c>
      <c r="AJ135" s="259">
        <v>7707.8149999999996</v>
      </c>
      <c r="AK135" s="259">
        <v>28989.1</v>
      </c>
      <c r="AL135" s="259">
        <v>55465.05</v>
      </c>
      <c r="AM135" s="259">
        <v>60070.05</v>
      </c>
      <c r="AN135" s="259">
        <v>211168</v>
      </c>
      <c r="AO135" s="259">
        <v>165305.60000000001</v>
      </c>
      <c r="AP135" s="259">
        <v>207535.7</v>
      </c>
      <c r="AQ135" s="259">
        <v>598311.5</v>
      </c>
      <c r="AR135" s="259">
        <v>179271.6</v>
      </c>
      <c r="AS135" s="259">
        <v>235592.1</v>
      </c>
      <c r="AT135" s="259">
        <v>221413.6</v>
      </c>
      <c r="AU135" s="259">
        <v>82638.73</v>
      </c>
      <c r="AV135" s="259">
        <v>261088</v>
      </c>
      <c r="AW135" s="259">
        <v>262735.3</v>
      </c>
      <c r="AX135" s="259">
        <v>180693.7</v>
      </c>
      <c r="AY135" s="259">
        <v>191109</v>
      </c>
      <c r="AZ135" s="259">
        <v>174496.4</v>
      </c>
      <c r="BA135" s="259">
        <v>70696.81</v>
      </c>
      <c r="BB135" s="259">
        <v>101374.7</v>
      </c>
      <c r="BC135" s="259">
        <v>105176</v>
      </c>
      <c r="BD135" s="259">
        <v>134773.79999999999</v>
      </c>
      <c r="BE135" s="259">
        <v>12548.51</v>
      </c>
      <c r="BF135" s="259">
        <v>91007.43</v>
      </c>
      <c r="BG135" s="259">
        <v>21787.71</v>
      </c>
      <c r="BH135" s="259">
        <v>15779.23</v>
      </c>
      <c r="BI135" s="259">
        <v>5314.3190000000004</v>
      </c>
      <c r="BJ135" s="259">
        <v>41094.54</v>
      </c>
      <c r="BK135" s="259">
        <v>3275.04</v>
      </c>
      <c r="BL135" s="259">
        <v>54510.96</v>
      </c>
      <c r="BM135" s="259">
        <v>22442.34</v>
      </c>
      <c r="BN135" s="259">
        <v>4480.3729999999996</v>
      </c>
      <c r="BO135" s="259">
        <v>37011.67</v>
      </c>
      <c r="BP135" s="259">
        <v>40650.22</v>
      </c>
      <c r="BQ135" s="259">
        <v>51509.46</v>
      </c>
      <c r="BR135" s="259">
        <v>31596.12</v>
      </c>
      <c r="BS135" s="259">
        <v>12027.46</v>
      </c>
      <c r="BT135" s="259">
        <v>28728.42</v>
      </c>
      <c r="BU135" s="259">
        <v>29150.880000000001</v>
      </c>
      <c r="BV135" s="259">
        <v>11409.23</v>
      </c>
      <c r="BW135" s="259">
        <v>48833.57</v>
      </c>
      <c r="BX135" s="259">
        <v>23604.59</v>
      </c>
      <c r="BY135" s="259">
        <v>3556.0059999999999</v>
      </c>
      <c r="BZ135" s="259">
        <v>17235.57</v>
      </c>
      <c r="CA135" s="259">
        <v>55305.66</v>
      </c>
      <c r="CB135" s="259">
        <v>4130.1480000000001</v>
      </c>
      <c r="CC135" s="259">
        <v>9385.3070000000007</v>
      </c>
      <c r="CD135" s="259">
        <v>258395.4</v>
      </c>
      <c r="CE135" s="259">
        <v>54802.57</v>
      </c>
      <c r="CF135" s="259">
        <v>116995.9</v>
      </c>
      <c r="CG135" s="259">
        <v>430346.3</v>
      </c>
      <c r="CH135" s="259">
        <v>243131.3</v>
      </c>
      <c r="CI135" s="259">
        <v>444672.2</v>
      </c>
      <c r="CJ135" s="259">
        <v>90254.99</v>
      </c>
      <c r="CK135" s="259">
        <v>415688.3</v>
      </c>
      <c r="CL135" s="259">
        <v>77389.27</v>
      </c>
      <c r="CM135" s="259">
        <v>321167</v>
      </c>
      <c r="CN135" s="259">
        <v>67436</v>
      </c>
      <c r="CO135" s="259">
        <v>20904.22</v>
      </c>
      <c r="CP135" s="259">
        <v>19367.43</v>
      </c>
      <c r="CQ135" s="259">
        <v>87755.86</v>
      </c>
      <c r="CR135" s="259">
        <v>442304.2</v>
      </c>
      <c r="CS135" s="259">
        <v>694421.1</v>
      </c>
      <c r="CT135" s="259">
        <v>342749.3</v>
      </c>
      <c r="CU135" s="259">
        <v>236858.9</v>
      </c>
      <c r="CV135" s="259">
        <v>246193.5</v>
      </c>
      <c r="CW135" s="259">
        <v>610948.4</v>
      </c>
      <c r="CX135" s="259">
        <v>326964.40000000002</v>
      </c>
      <c r="CY135" s="259">
        <v>23697.53</v>
      </c>
      <c r="CZ135" s="259">
        <v>319571.8</v>
      </c>
      <c r="DA135" s="259">
        <v>314804.40000000002</v>
      </c>
      <c r="DB135" s="259">
        <v>362266.3</v>
      </c>
      <c r="DC135" s="259">
        <v>6699.3419999999996</v>
      </c>
      <c r="DD135" s="259">
        <v>17379.25</v>
      </c>
      <c r="DE135" s="259">
        <v>14244.49</v>
      </c>
      <c r="DF135" s="259">
        <v>8792.6650000000009</v>
      </c>
      <c r="DG135" s="259">
        <v>8815.6560000000009</v>
      </c>
      <c r="DH135" s="259">
        <v>6915.57</v>
      </c>
      <c r="DI135" s="259">
        <v>18988.53</v>
      </c>
      <c r="DJ135" s="259">
        <v>14236.71</v>
      </c>
      <c r="DK135" s="259">
        <v>11499.79</v>
      </c>
      <c r="DL135" s="259">
        <v>5097.6279999999997</v>
      </c>
      <c r="DM135" s="259">
        <v>30146.44</v>
      </c>
      <c r="DN135" s="259">
        <v>48947.29</v>
      </c>
      <c r="DO135" s="259">
        <v>14549.21</v>
      </c>
      <c r="DP135" s="259">
        <v>7159.2650000000003</v>
      </c>
      <c r="DQ135" s="259">
        <v>8488.6450000000004</v>
      </c>
      <c r="DR135" s="259">
        <v>9995.5789999999997</v>
      </c>
      <c r="DS135" s="259">
        <v>18790.52</v>
      </c>
      <c r="DT135" s="259">
        <v>9527.8169999999991</v>
      </c>
      <c r="DU135" s="259">
        <v>18790.080000000002</v>
      </c>
      <c r="DV135" s="259">
        <v>14875.86</v>
      </c>
      <c r="DW135" s="259">
        <v>6165.4059999999999</v>
      </c>
      <c r="DX135" s="259">
        <v>25008.65</v>
      </c>
      <c r="DY135" s="259">
        <v>16552.84</v>
      </c>
      <c r="DZ135" s="259">
        <v>19319.86</v>
      </c>
      <c r="EA135" s="261">
        <v>44913.87</v>
      </c>
      <c r="EB135" s="259">
        <v>142582.6</v>
      </c>
      <c r="EC135" s="259">
        <v>147767.5</v>
      </c>
      <c r="ED135" s="259">
        <v>115174.5</v>
      </c>
      <c r="EE135" s="259">
        <v>75490.8</v>
      </c>
      <c r="EF135" s="259">
        <v>111780.6</v>
      </c>
      <c r="EG135" s="259">
        <v>112664.8</v>
      </c>
      <c r="EH135" s="259">
        <v>76866.990000000005</v>
      </c>
      <c r="EI135" s="259">
        <v>149515.9</v>
      </c>
      <c r="EJ135" s="259">
        <v>185770.9</v>
      </c>
      <c r="EK135" s="259">
        <v>227463.8</v>
      </c>
      <c r="EL135" s="259">
        <v>174617.60000000001</v>
      </c>
      <c r="EM135" s="259">
        <v>170220</v>
      </c>
      <c r="EN135" s="259">
        <v>98507.95</v>
      </c>
      <c r="EO135" s="259">
        <v>80952.05</v>
      </c>
      <c r="EP135" s="259">
        <v>124500</v>
      </c>
      <c r="EQ135" s="259">
        <v>266119.92217548098</v>
      </c>
      <c r="ER135" s="259">
        <v>154174.606582031</v>
      </c>
      <c r="ES135" s="259">
        <v>27054.9900292969</v>
      </c>
      <c r="ET135" s="259">
        <v>262763.46515624999</v>
      </c>
      <c r="EU135" s="259">
        <v>132925.06145833299</v>
      </c>
      <c r="EV135" s="259">
        <v>16236.0379296875</v>
      </c>
      <c r="EW135" s="259">
        <v>193924.61933456699</v>
      </c>
      <c r="EX135" s="259">
        <v>122844.236539491</v>
      </c>
      <c r="EY135" s="259">
        <v>21531.306178048599</v>
      </c>
      <c r="EZ135" s="259">
        <v>185715.14152806401</v>
      </c>
      <c r="FA135" s="259">
        <v>43930.797906624699</v>
      </c>
      <c r="FB135" s="259">
        <v>11123.653043939899</v>
      </c>
      <c r="FC135" s="6"/>
      <c r="FD135" s="3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/>
      <c r="IA135" s="6"/>
      <c r="IB135" s="6"/>
      <c r="IC135" s="6"/>
      <c r="ID135" s="6"/>
      <c r="IE135" s="6"/>
      <c r="IF135" s="6"/>
      <c r="IG135" s="6"/>
      <c r="IH135" s="6"/>
      <c r="II135" s="6"/>
      <c r="IJ135" s="6"/>
      <c r="IK135" s="6"/>
      <c r="IL135" s="6"/>
      <c r="IM135" s="6"/>
      <c r="IN135" s="6"/>
      <c r="IO135" s="6"/>
      <c r="IP135" s="6"/>
      <c r="IQ135" s="6"/>
      <c r="IR135" s="6"/>
      <c r="IS135" s="6"/>
      <c r="IT135" s="6"/>
      <c r="IU135" s="6"/>
      <c r="IV135" s="6"/>
      <c r="IW135" s="6"/>
      <c r="IX135" s="6"/>
      <c r="IY135" s="6"/>
      <c r="IZ135" s="6"/>
      <c r="JA135" s="6"/>
      <c r="JB135" s="6"/>
      <c r="JC135" s="6"/>
      <c r="JD135" s="6"/>
      <c r="JE135" s="6"/>
      <c r="JF135" s="6"/>
      <c r="JG135" s="6"/>
      <c r="JH135" s="6"/>
      <c r="JI135" s="6"/>
      <c r="JJ135" s="6"/>
      <c r="JK135" s="6"/>
      <c r="JL135" s="6"/>
      <c r="JM135" s="6"/>
      <c r="JN135" s="6"/>
      <c r="JO135" s="6"/>
      <c r="JP135" s="6"/>
      <c r="JQ135" s="6"/>
      <c r="JR135" s="6"/>
      <c r="JS135" s="6"/>
      <c r="JT135" s="6"/>
      <c r="JU135" s="6"/>
      <c r="JV135" s="6"/>
      <c r="JW135" s="6"/>
      <c r="JX135" s="6"/>
      <c r="JY135" s="6"/>
      <c r="JZ135" s="6"/>
      <c r="KA135" s="6"/>
      <c r="KB135" s="6"/>
      <c r="KC135" s="6"/>
      <c r="KD135" s="6"/>
      <c r="KE135" s="6"/>
    </row>
    <row r="136" spans="1:291" ht="15.75" customHeight="1" x14ac:dyDescent="0.3">
      <c r="A136" s="259">
        <v>29</v>
      </c>
      <c r="B136" s="259">
        <v>2.621</v>
      </c>
      <c r="C136" s="259">
        <v>809.55</v>
      </c>
      <c r="D136" s="259" t="s">
        <v>305</v>
      </c>
      <c r="E136" s="259"/>
      <c r="F136" s="260">
        <v>78942.16</v>
      </c>
      <c r="G136" s="259">
        <v>74186.87</v>
      </c>
      <c r="H136" s="259">
        <v>0</v>
      </c>
      <c r="I136" s="259">
        <v>75737.05</v>
      </c>
      <c r="J136" s="259">
        <v>133205.70000000001</v>
      </c>
      <c r="K136" s="259">
        <v>109853.6</v>
      </c>
      <c r="L136" s="259">
        <v>98176.960000000006</v>
      </c>
      <c r="M136" s="259">
        <v>109671.5</v>
      </c>
      <c r="N136" s="259">
        <v>127004.7</v>
      </c>
      <c r="O136" s="259">
        <v>118345.2</v>
      </c>
      <c r="P136" s="259">
        <v>91859.36</v>
      </c>
      <c r="Q136" s="259">
        <v>125468.3</v>
      </c>
      <c r="R136" s="259">
        <v>104273.8</v>
      </c>
      <c r="S136" s="259">
        <v>120701</v>
      </c>
      <c r="T136" s="259">
        <v>107087.5</v>
      </c>
      <c r="U136" s="259">
        <v>75485.539999999994</v>
      </c>
      <c r="V136" s="259">
        <v>75480.479999999996</v>
      </c>
      <c r="W136" s="259">
        <v>92976.97</v>
      </c>
      <c r="X136" s="259">
        <v>95608.65</v>
      </c>
      <c r="Y136" s="259">
        <v>107027.6</v>
      </c>
      <c r="Z136" s="259">
        <v>91147.45</v>
      </c>
      <c r="AA136" s="259">
        <v>104565.8</v>
      </c>
      <c r="AB136" s="259">
        <v>113457.4</v>
      </c>
      <c r="AC136" s="259">
        <v>95598.05</v>
      </c>
      <c r="AD136" s="259">
        <v>103074.1</v>
      </c>
      <c r="AE136" s="259">
        <v>125108.8</v>
      </c>
      <c r="AF136" s="259">
        <v>54492.89</v>
      </c>
      <c r="AG136" s="259">
        <v>78421.34</v>
      </c>
      <c r="AH136" s="259">
        <v>51754.54</v>
      </c>
      <c r="AI136" s="259">
        <v>51320.59</v>
      </c>
      <c r="AJ136" s="259">
        <v>63759.93</v>
      </c>
      <c r="AK136" s="259">
        <v>65977.440000000002</v>
      </c>
      <c r="AL136" s="259">
        <v>55142.5</v>
      </c>
      <c r="AM136" s="259">
        <v>52596.79</v>
      </c>
      <c r="AN136" s="259">
        <v>62830.28</v>
      </c>
      <c r="AO136" s="259">
        <v>65877.69</v>
      </c>
      <c r="AP136" s="259">
        <v>63809.45</v>
      </c>
      <c r="AQ136" s="259">
        <v>52987.46</v>
      </c>
      <c r="AR136" s="259">
        <v>62789.86</v>
      </c>
      <c r="AS136" s="259">
        <v>51323.03</v>
      </c>
      <c r="AT136" s="259">
        <v>41867.9</v>
      </c>
      <c r="AU136" s="259">
        <v>78735.77</v>
      </c>
      <c r="AV136" s="259">
        <v>78900.97</v>
      </c>
      <c r="AW136" s="259">
        <v>61539.74</v>
      </c>
      <c r="AX136" s="259">
        <v>40054.93</v>
      </c>
      <c r="AY136" s="259">
        <v>31353.88</v>
      </c>
      <c r="AZ136" s="259">
        <v>37502.29</v>
      </c>
      <c r="BA136" s="259">
        <v>45947.02</v>
      </c>
      <c r="BB136" s="259">
        <v>57149.96</v>
      </c>
      <c r="BC136" s="259">
        <v>44119.83</v>
      </c>
      <c r="BD136" s="259">
        <v>58372.38</v>
      </c>
      <c r="BE136" s="259">
        <v>72561.240000000005</v>
      </c>
      <c r="BF136" s="259">
        <v>68914.070000000007</v>
      </c>
      <c r="BG136" s="259">
        <v>53521.21</v>
      </c>
      <c r="BH136" s="259">
        <v>60509.05</v>
      </c>
      <c r="BI136" s="259">
        <v>43309.25</v>
      </c>
      <c r="BJ136" s="259">
        <v>52680.72</v>
      </c>
      <c r="BK136" s="259">
        <v>73504.02</v>
      </c>
      <c r="BL136" s="259">
        <v>60105.96</v>
      </c>
      <c r="BM136" s="259">
        <v>49810.55</v>
      </c>
      <c r="BN136" s="259">
        <v>86163.22</v>
      </c>
      <c r="BO136" s="259">
        <v>39628.629999999997</v>
      </c>
      <c r="BP136" s="259">
        <v>64223.519999999997</v>
      </c>
      <c r="BQ136" s="259">
        <v>64405.81</v>
      </c>
      <c r="BR136" s="259">
        <v>48583.06</v>
      </c>
      <c r="BS136" s="259">
        <v>36246.39</v>
      </c>
      <c r="BT136" s="259">
        <v>51531.62</v>
      </c>
      <c r="BU136" s="259">
        <v>55986.89</v>
      </c>
      <c r="BV136" s="259">
        <v>56279.55</v>
      </c>
      <c r="BW136" s="259">
        <v>63836.23</v>
      </c>
      <c r="BX136" s="259">
        <v>42089.19</v>
      </c>
      <c r="BY136" s="259">
        <v>52594.46</v>
      </c>
      <c r="BZ136" s="259">
        <v>58693.32</v>
      </c>
      <c r="CA136" s="259">
        <v>57040.86</v>
      </c>
      <c r="CB136" s="259">
        <v>40959.269999999997</v>
      </c>
      <c r="CC136" s="259">
        <v>63320.89</v>
      </c>
      <c r="CD136" s="259">
        <v>47219</v>
      </c>
      <c r="CE136" s="259">
        <v>57888.7</v>
      </c>
      <c r="CF136" s="259">
        <v>56228.66</v>
      </c>
      <c r="CG136" s="259">
        <v>49637.39</v>
      </c>
      <c r="CH136" s="259">
        <v>37506.42</v>
      </c>
      <c r="CI136" s="259">
        <v>54469.95</v>
      </c>
      <c r="CJ136" s="259">
        <v>53164.06</v>
      </c>
      <c r="CK136" s="259">
        <v>40899.79</v>
      </c>
      <c r="CL136" s="259">
        <v>34775.9</v>
      </c>
      <c r="CM136" s="259">
        <v>47679.34</v>
      </c>
      <c r="CN136" s="259">
        <v>65914.960000000006</v>
      </c>
      <c r="CO136" s="259">
        <v>39768.61</v>
      </c>
      <c r="CP136" s="259">
        <v>58481.87</v>
      </c>
      <c r="CQ136" s="259">
        <v>38604.21</v>
      </c>
      <c r="CR136" s="259">
        <v>55800.73</v>
      </c>
      <c r="CS136" s="259">
        <v>49242.2</v>
      </c>
      <c r="CT136" s="259">
        <v>46512.6</v>
      </c>
      <c r="CU136" s="259">
        <v>54970.400000000001</v>
      </c>
      <c r="CV136" s="259">
        <v>59108.28</v>
      </c>
      <c r="CW136" s="259">
        <v>61287.64</v>
      </c>
      <c r="CX136" s="259">
        <v>45006.879999999997</v>
      </c>
      <c r="CY136" s="259">
        <v>55668.92</v>
      </c>
      <c r="CZ136" s="259">
        <v>47535.18</v>
      </c>
      <c r="DA136" s="259">
        <v>40212.629999999997</v>
      </c>
      <c r="DB136" s="259">
        <v>40722.53</v>
      </c>
      <c r="DC136" s="259">
        <v>61696.02</v>
      </c>
      <c r="DD136" s="259">
        <v>71744.31</v>
      </c>
      <c r="DE136" s="259">
        <v>49750.92</v>
      </c>
      <c r="DF136" s="259">
        <v>58144.38</v>
      </c>
      <c r="DG136" s="259">
        <v>48110.23</v>
      </c>
      <c r="DH136" s="259">
        <v>72994.63</v>
      </c>
      <c r="DI136" s="259">
        <v>47526.68</v>
      </c>
      <c r="DJ136" s="259">
        <v>54440.89</v>
      </c>
      <c r="DK136" s="259">
        <v>60817.65</v>
      </c>
      <c r="DL136" s="259">
        <v>57361.99</v>
      </c>
      <c r="DM136" s="259">
        <v>48636.13</v>
      </c>
      <c r="DN136" s="259">
        <v>37923.43</v>
      </c>
      <c r="DO136" s="259">
        <v>49118.18</v>
      </c>
      <c r="DP136" s="259">
        <v>71573.52</v>
      </c>
      <c r="DQ136" s="259">
        <v>43419.38</v>
      </c>
      <c r="DR136" s="259">
        <v>38965.68</v>
      </c>
      <c r="DS136" s="259">
        <v>47414.85</v>
      </c>
      <c r="DT136" s="259">
        <v>71721.210000000006</v>
      </c>
      <c r="DU136" s="259">
        <v>64234.23</v>
      </c>
      <c r="DV136" s="259">
        <v>84488.54</v>
      </c>
      <c r="DW136" s="259">
        <v>57449.51</v>
      </c>
      <c r="DX136" s="259">
        <v>72077.38</v>
      </c>
      <c r="DY136" s="259">
        <v>62283.93</v>
      </c>
      <c r="DZ136" s="259">
        <v>55516.73</v>
      </c>
      <c r="EA136" s="261">
        <v>60702.09</v>
      </c>
      <c r="EB136" s="259">
        <v>41314.480000000003</v>
      </c>
      <c r="EC136" s="259">
        <v>56256.43</v>
      </c>
      <c r="ED136" s="259">
        <v>50780.89</v>
      </c>
      <c r="EE136" s="259">
        <v>47724.27</v>
      </c>
      <c r="EF136" s="259">
        <v>48896.39</v>
      </c>
      <c r="EG136" s="259">
        <v>45815.78</v>
      </c>
      <c r="EH136" s="259">
        <v>48304.23</v>
      </c>
      <c r="EI136" s="259">
        <v>43135.74</v>
      </c>
      <c r="EJ136" s="259">
        <v>42149.89</v>
      </c>
      <c r="EK136" s="259">
        <v>52484.53</v>
      </c>
      <c r="EL136" s="259">
        <v>48062.36</v>
      </c>
      <c r="EM136" s="259">
        <v>57338.52</v>
      </c>
      <c r="EN136" s="259">
        <v>54830.48</v>
      </c>
      <c r="EO136" s="259">
        <v>54359.06</v>
      </c>
      <c r="EP136" s="259">
        <v>52889.99</v>
      </c>
      <c r="EQ136" s="259">
        <v>98232.477163461503</v>
      </c>
      <c r="ER136" s="259">
        <v>56345.138359375</v>
      </c>
      <c r="ES136" s="259">
        <v>56659.96</v>
      </c>
      <c r="ET136" s="259">
        <v>49532.2734375</v>
      </c>
      <c r="EU136" s="259">
        <v>49622.869270833296</v>
      </c>
      <c r="EV136" s="259">
        <v>57924.501250000001</v>
      </c>
      <c r="EW136" s="259">
        <v>26420.6506260756</v>
      </c>
      <c r="EX136" s="259">
        <v>12451.642728483899</v>
      </c>
      <c r="EY136" s="259">
        <v>11772.7155502609</v>
      </c>
      <c r="EZ136" s="259">
        <v>8405.6517938733796</v>
      </c>
      <c r="FA136" s="259">
        <v>5092.3491382059801</v>
      </c>
      <c r="FB136" s="259">
        <v>11768.144729209</v>
      </c>
      <c r="FC136" s="6"/>
      <c r="FD136" s="3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6"/>
      <c r="IB136" s="6"/>
      <c r="IC136" s="6"/>
      <c r="ID136" s="6"/>
      <c r="IE136" s="6"/>
      <c r="IF136" s="6"/>
      <c r="IG136" s="6"/>
      <c r="IH136" s="6"/>
      <c r="II136" s="6"/>
      <c r="IJ136" s="6"/>
      <c r="IK136" s="6"/>
      <c r="IL136" s="6"/>
      <c r="IM136" s="6"/>
      <c r="IN136" s="6"/>
      <c r="IO136" s="6"/>
      <c r="IP136" s="6"/>
      <c r="IQ136" s="6"/>
      <c r="IR136" s="6"/>
      <c r="IS136" s="6"/>
      <c r="IT136" s="6"/>
      <c r="IU136" s="6"/>
      <c r="IV136" s="6"/>
      <c r="IW136" s="6"/>
      <c r="IX136" s="6"/>
      <c r="IY136" s="6"/>
      <c r="IZ136" s="6"/>
      <c r="JA136" s="6"/>
      <c r="JB136" s="6"/>
      <c r="JC136" s="6"/>
      <c r="JD136" s="6"/>
      <c r="JE136" s="6"/>
      <c r="JF136" s="6"/>
      <c r="JG136" s="6"/>
      <c r="JH136" s="6"/>
      <c r="JI136" s="6"/>
      <c r="JJ136" s="6"/>
      <c r="JK136" s="6"/>
      <c r="JL136" s="6"/>
      <c r="JM136" s="6"/>
      <c r="JN136" s="6"/>
      <c r="JO136" s="6"/>
      <c r="JP136" s="6"/>
      <c r="JQ136" s="6"/>
      <c r="JR136" s="6"/>
      <c r="JS136" s="6"/>
      <c r="JT136" s="6"/>
      <c r="JU136" s="6"/>
      <c r="JV136" s="6"/>
      <c r="JW136" s="6"/>
      <c r="JX136" s="6"/>
      <c r="JY136" s="6"/>
      <c r="JZ136" s="6"/>
      <c r="KA136" s="6"/>
      <c r="KB136" s="6"/>
      <c r="KC136" s="6"/>
      <c r="KD136" s="6"/>
      <c r="KE136" s="6"/>
    </row>
    <row r="137" spans="1:291" ht="15.75" customHeight="1" x14ac:dyDescent="0.3">
      <c r="A137" s="259">
        <v>30</v>
      </c>
      <c r="B137" s="259">
        <v>2.6680000000000001</v>
      </c>
      <c r="C137" s="259">
        <v>813.45</v>
      </c>
      <c r="D137" s="259" t="s">
        <v>306</v>
      </c>
      <c r="E137" s="259"/>
      <c r="F137" s="260">
        <v>308319.8</v>
      </c>
      <c r="G137" s="259">
        <v>229604.7</v>
      </c>
      <c r="H137" s="259">
        <v>0</v>
      </c>
      <c r="I137" s="259">
        <v>252961.7</v>
      </c>
      <c r="J137" s="259">
        <v>464006</v>
      </c>
      <c r="K137" s="259">
        <v>346962.7</v>
      </c>
      <c r="L137" s="259">
        <v>363600.8</v>
      </c>
      <c r="M137" s="259">
        <v>372979</v>
      </c>
      <c r="N137" s="259">
        <v>367067.9</v>
      </c>
      <c r="O137" s="259">
        <v>353374.2</v>
      </c>
      <c r="P137" s="259">
        <v>336506.8</v>
      </c>
      <c r="Q137" s="259">
        <v>384727.8</v>
      </c>
      <c r="R137" s="259">
        <v>333165.2</v>
      </c>
      <c r="S137" s="259">
        <v>394893.8</v>
      </c>
      <c r="T137" s="259">
        <v>326903.2</v>
      </c>
      <c r="U137" s="259">
        <v>237791.9</v>
      </c>
      <c r="V137" s="259">
        <v>230224.4</v>
      </c>
      <c r="W137" s="259">
        <v>302610.8</v>
      </c>
      <c r="X137" s="259">
        <v>305417.8</v>
      </c>
      <c r="Y137" s="259">
        <v>379652.5</v>
      </c>
      <c r="Z137" s="259">
        <v>331677.59999999998</v>
      </c>
      <c r="AA137" s="259">
        <v>315717.5</v>
      </c>
      <c r="AB137" s="259">
        <v>379521.7</v>
      </c>
      <c r="AC137" s="259">
        <v>329174.90000000002</v>
      </c>
      <c r="AD137" s="259">
        <v>321539.90000000002</v>
      </c>
      <c r="AE137" s="259">
        <v>338832.1</v>
      </c>
      <c r="AF137" s="259">
        <v>140383.20000000001</v>
      </c>
      <c r="AG137" s="259">
        <v>185183.6</v>
      </c>
      <c r="AH137" s="259">
        <v>109896.4</v>
      </c>
      <c r="AI137" s="259">
        <v>115491.8</v>
      </c>
      <c r="AJ137" s="259">
        <v>112713.2</v>
      </c>
      <c r="AK137" s="259">
        <v>134054.1</v>
      </c>
      <c r="AL137" s="259">
        <v>125562.4</v>
      </c>
      <c r="AM137" s="259">
        <v>119925.3</v>
      </c>
      <c r="AN137" s="259">
        <v>141032.29999999999</v>
      </c>
      <c r="AO137" s="259">
        <v>149700</v>
      </c>
      <c r="AP137" s="259">
        <v>129426.7</v>
      </c>
      <c r="AQ137" s="259">
        <v>99528.24</v>
      </c>
      <c r="AR137" s="259">
        <v>125278.8</v>
      </c>
      <c r="AS137" s="259">
        <v>113817.4</v>
      </c>
      <c r="AT137" s="259">
        <v>91630.92</v>
      </c>
      <c r="AU137" s="259">
        <v>153777.60000000001</v>
      </c>
      <c r="AV137" s="259">
        <v>188294.8</v>
      </c>
      <c r="AW137" s="259">
        <v>138161.79999999999</v>
      </c>
      <c r="AX137" s="259">
        <v>100472.9</v>
      </c>
      <c r="AY137" s="259">
        <v>61948.02</v>
      </c>
      <c r="AZ137" s="259">
        <v>107384.3</v>
      </c>
      <c r="BA137" s="259">
        <v>131155.9</v>
      </c>
      <c r="BB137" s="259">
        <v>119232.1</v>
      </c>
      <c r="BC137" s="259">
        <v>130523.2</v>
      </c>
      <c r="BD137" s="259">
        <v>135868.4</v>
      </c>
      <c r="BE137" s="259">
        <v>212401.8</v>
      </c>
      <c r="BF137" s="259">
        <v>224301.8</v>
      </c>
      <c r="BG137" s="259">
        <v>137472.9</v>
      </c>
      <c r="BH137" s="259">
        <v>207065.4</v>
      </c>
      <c r="BI137" s="259">
        <v>139450.70000000001</v>
      </c>
      <c r="BJ137" s="259">
        <v>139578.79999999999</v>
      </c>
      <c r="BK137" s="259">
        <v>234067.8</v>
      </c>
      <c r="BL137" s="259">
        <v>160382</v>
      </c>
      <c r="BM137" s="259">
        <v>138272.79999999999</v>
      </c>
      <c r="BN137" s="259">
        <v>236755.4</v>
      </c>
      <c r="BO137" s="259">
        <v>100170</v>
      </c>
      <c r="BP137" s="259">
        <v>153002.9</v>
      </c>
      <c r="BQ137" s="259">
        <v>186986.2</v>
      </c>
      <c r="BR137" s="259">
        <v>113276.9</v>
      </c>
      <c r="BS137" s="259">
        <v>97340.800000000003</v>
      </c>
      <c r="BT137" s="259">
        <v>163132.20000000001</v>
      </c>
      <c r="BU137" s="259">
        <v>177606.9</v>
      </c>
      <c r="BV137" s="259">
        <v>134945.1</v>
      </c>
      <c r="BW137" s="259">
        <v>161483.79999999999</v>
      </c>
      <c r="BX137" s="259">
        <v>108881.5</v>
      </c>
      <c r="BY137" s="259">
        <v>123841.1</v>
      </c>
      <c r="BZ137" s="259">
        <v>133706.70000000001</v>
      </c>
      <c r="CA137" s="259">
        <v>151382.5</v>
      </c>
      <c r="CB137" s="259">
        <v>103447.7</v>
      </c>
      <c r="CC137" s="259">
        <v>185775.4</v>
      </c>
      <c r="CD137" s="259">
        <v>144414.5</v>
      </c>
      <c r="CE137" s="259">
        <v>124828.4</v>
      </c>
      <c r="CF137" s="259">
        <v>172679.7</v>
      </c>
      <c r="CG137" s="259">
        <v>143144.20000000001</v>
      </c>
      <c r="CH137" s="259">
        <v>90744.72</v>
      </c>
      <c r="CI137" s="259">
        <v>163623.6</v>
      </c>
      <c r="CJ137" s="259">
        <v>143602.4</v>
      </c>
      <c r="CK137" s="259">
        <v>86618.559999999998</v>
      </c>
      <c r="CL137" s="259">
        <v>113665.8</v>
      </c>
      <c r="CM137" s="259">
        <v>105920.1</v>
      </c>
      <c r="CN137" s="259">
        <v>194245.5</v>
      </c>
      <c r="CO137" s="259">
        <v>119030.3</v>
      </c>
      <c r="CP137" s="259">
        <v>136858.20000000001</v>
      </c>
      <c r="CQ137" s="259">
        <v>132753.70000000001</v>
      </c>
      <c r="CR137" s="259">
        <v>149468.20000000001</v>
      </c>
      <c r="CS137" s="259">
        <v>144812.79999999999</v>
      </c>
      <c r="CT137" s="259">
        <v>145066.79999999999</v>
      </c>
      <c r="CU137" s="259">
        <v>144564.20000000001</v>
      </c>
      <c r="CV137" s="259">
        <v>199958</v>
      </c>
      <c r="CW137" s="259">
        <v>149899.6</v>
      </c>
      <c r="CX137" s="259">
        <v>119766.6</v>
      </c>
      <c r="CY137" s="259">
        <v>158584.5</v>
      </c>
      <c r="CZ137" s="259">
        <v>151929.5</v>
      </c>
      <c r="DA137" s="259">
        <v>126714.8</v>
      </c>
      <c r="DB137" s="259">
        <v>74745.3</v>
      </c>
      <c r="DC137" s="259">
        <v>181551</v>
      </c>
      <c r="DD137" s="259">
        <v>211667.5</v>
      </c>
      <c r="DE137" s="259">
        <v>157574.6</v>
      </c>
      <c r="DF137" s="259">
        <v>190896.4</v>
      </c>
      <c r="DG137" s="259">
        <v>154848.1</v>
      </c>
      <c r="DH137" s="259">
        <v>170986.4</v>
      </c>
      <c r="DI137" s="259">
        <v>123235.3</v>
      </c>
      <c r="DJ137" s="259">
        <v>130535.7</v>
      </c>
      <c r="DK137" s="259">
        <v>199613.1</v>
      </c>
      <c r="DL137" s="259">
        <v>162314.29999999999</v>
      </c>
      <c r="DM137" s="259">
        <v>134998.5</v>
      </c>
      <c r="DN137" s="259">
        <v>112903.9</v>
      </c>
      <c r="DO137" s="259">
        <v>140550.39999999999</v>
      </c>
      <c r="DP137" s="259">
        <v>221814.3</v>
      </c>
      <c r="DQ137" s="259">
        <v>119698.8</v>
      </c>
      <c r="DR137" s="259">
        <v>84446.76</v>
      </c>
      <c r="DS137" s="259">
        <v>136459.4</v>
      </c>
      <c r="DT137" s="259">
        <v>219924</v>
      </c>
      <c r="DU137" s="259">
        <v>190706.8</v>
      </c>
      <c r="DV137" s="259">
        <v>317105.2</v>
      </c>
      <c r="DW137" s="259">
        <v>209818.9</v>
      </c>
      <c r="DX137" s="259">
        <v>258865.1</v>
      </c>
      <c r="DY137" s="259">
        <v>224113.3</v>
      </c>
      <c r="DZ137" s="259">
        <v>172028.2</v>
      </c>
      <c r="EA137" s="261">
        <v>194822.7</v>
      </c>
      <c r="EB137" s="259">
        <v>120344</v>
      </c>
      <c r="EC137" s="259">
        <v>145608.29999999999</v>
      </c>
      <c r="ED137" s="259">
        <v>134806.70000000001</v>
      </c>
      <c r="EE137" s="259">
        <v>126590.6</v>
      </c>
      <c r="EF137" s="259">
        <v>120188</v>
      </c>
      <c r="EG137" s="259">
        <v>124671.5</v>
      </c>
      <c r="EH137" s="259">
        <v>108330.3</v>
      </c>
      <c r="EI137" s="259">
        <v>123522.4</v>
      </c>
      <c r="EJ137" s="259">
        <v>119944.7</v>
      </c>
      <c r="EK137" s="259">
        <v>130414.9</v>
      </c>
      <c r="EL137" s="259">
        <v>134359.20000000001</v>
      </c>
      <c r="EM137" s="259">
        <v>147959.5</v>
      </c>
      <c r="EN137" s="259">
        <v>143295.79999999999</v>
      </c>
      <c r="EO137" s="259">
        <v>147385.70000000001</v>
      </c>
      <c r="EP137" s="259">
        <v>138602.29999999999</v>
      </c>
      <c r="EQ137" s="259">
        <v>319509.03004807699</v>
      </c>
      <c r="ER137" s="259">
        <v>126417.7265625</v>
      </c>
      <c r="ES137" s="259">
        <v>156989.16187499999</v>
      </c>
      <c r="ET137" s="259">
        <v>137505.59812499999</v>
      </c>
      <c r="EU137" s="259">
        <v>131068.2578125</v>
      </c>
      <c r="EV137" s="259">
        <v>176859.14749999999</v>
      </c>
      <c r="EW137" s="259">
        <v>84384.731514014202</v>
      </c>
      <c r="EX137" s="259">
        <v>26828.932865064398</v>
      </c>
      <c r="EY137" s="259">
        <v>41848.008388383903</v>
      </c>
      <c r="EZ137" s="259">
        <v>29932.093032662498</v>
      </c>
      <c r="FA137" s="259">
        <v>11912.0056341371</v>
      </c>
      <c r="FB137" s="259">
        <v>51153.034375827498</v>
      </c>
      <c r="FC137" s="6"/>
      <c r="FD137" s="3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  <c r="HI137" s="6"/>
      <c r="HJ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U137" s="6"/>
      <c r="HV137" s="6"/>
      <c r="HW137" s="6"/>
      <c r="HX137" s="6"/>
      <c r="HY137" s="6"/>
      <c r="HZ137" s="6"/>
      <c r="IA137" s="6"/>
      <c r="IB137" s="6"/>
      <c r="IC137" s="6"/>
      <c r="ID137" s="6"/>
      <c r="IE137" s="6"/>
      <c r="IF137" s="6"/>
      <c r="IG137" s="6"/>
      <c r="IH137" s="6"/>
      <c r="II137" s="6"/>
      <c r="IJ137" s="6"/>
      <c r="IK137" s="6"/>
      <c r="IL137" s="6"/>
      <c r="IM137" s="6"/>
      <c r="IN137" s="6"/>
      <c r="IO137" s="6"/>
      <c r="IP137" s="6"/>
      <c r="IQ137" s="6"/>
      <c r="IR137" s="6"/>
      <c r="IS137" s="6"/>
      <c r="IT137" s="6"/>
      <c r="IU137" s="6"/>
      <c r="IV137" s="6"/>
      <c r="IW137" s="6"/>
      <c r="IX137" s="6"/>
      <c r="IY137" s="6"/>
      <c r="IZ137" s="6"/>
      <c r="JA137" s="6"/>
      <c r="JB137" s="6"/>
      <c r="JC137" s="6"/>
      <c r="JD137" s="6"/>
      <c r="JE137" s="6"/>
      <c r="JF137" s="6"/>
      <c r="JG137" s="6"/>
      <c r="JH137" s="6"/>
      <c r="JI137" s="6"/>
      <c r="JJ137" s="6"/>
      <c r="JK137" s="6"/>
      <c r="JL137" s="6"/>
      <c r="JM137" s="6"/>
      <c r="JN137" s="6"/>
      <c r="JO137" s="6"/>
      <c r="JP137" s="6"/>
      <c r="JQ137" s="6"/>
      <c r="JR137" s="6"/>
      <c r="JS137" s="6"/>
      <c r="JT137" s="6"/>
      <c r="JU137" s="6"/>
      <c r="JV137" s="6"/>
      <c r="JW137" s="6"/>
      <c r="JX137" s="6"/>
      <c r="JY137" s="6"/>
      <c r="JZ137" s="6"/>
      <c r="KA137" s="6"/>
      <c r="KB137" s="6"/>
      <c r="KC137" s="6"/>
      <c r="KD137" s="6"/>
      <c r="KE137" s="6"/>
    </row>
    <row r="138" spans="1:291" ht="15.75" customHeight="1" x14ac:dyDescent="0.3">
      <c r="A138" s="259">
        <v>33</v>
      </c>
      <c r="B138" s="259">
        <v>2.8119999999999998</v>
      </c>
      <c r="C138" s="259">
        <v>825.52</v>
      </c>
      <c r="D138" s="259" t="s">
        <v>307</v>
      </c>
      <c r="E138" s="259"/>
      <c r="F138" s="260">
        <v>2539326</v>
      </c>
      <c r="G138" s="259">
        <v>2148302</v>
      </c>
      <c r="H138" s="259">
        <v>0</v>
      </c>
      <c r="I138" s="259">
        <v>1554707</v>
      </c>
      <c r="J138" s="259">
        <v>2108663</v>
      </c>
      <c r="K138" s="259">
        <v>2487672</v>
      </c>
      <c r="L138" s="259">
        <v>2733317</v>
      </c>
      <c r="M138" s="259">
        <v>2891041</v>
      </c>
      <c r="N138" s="259">
        <v>2955246</v>
      </c>
      <c r="O138" s="259">
        <v>3212296</v>
      </c>
      <c r="P138" s="259">
        <v>2141590</v>
      </c>
      <c r="Q138" s="259">
        <v>2649239</v>
      </c>
      <c r="R138" s="259">
        <v>3086815</v>
      </c>
      <c r="S138" s="259">
        <v>2468231</v>
      </c>
      <c r="T138" s="259">
        <v>2131386</v>
      </c>
      <c r="U138" s="259">
        <v>1836972</v>
      </c>
      <c r="V138" s="259">
        <v>1585091</v>
      </c>
      <c r="W138" s="259">
        <v>2560959</v>
      </c>
      <c r="X138" s="259">
        <v>2618528</v>
      </c>
      <c r="Y138" s="259">
        <v>3446268</v>
      </c>
      <c r="Z138" s="259">
        <v>3065975</v>
      </c>
      <c r="AA138" s="259">
        <v>2937063</v>
      </c>
      <c r="AB138" s="259">
        <v>3460896</v>
      </c>
      <c r="AC138" s="259">
        <v>2963016</v>
      </c>
      <c r="AD138" s="259">
        <v>2581429</v>
      </c>
      <c r="AE138" s="259">
        <v>2456609</v>
      </c>
      <c r="AF138" s="259">
        <v>2601216</v>
      </c>
      <c r="AG138" s="259">
        <v>4069187</v>
      </c>
      <c r="AH138" s="259">
        <v>3725045</v>
      </c>
      <c r="AI138" s="259">
        <v>3785253</v>
      </c>
      <c r="AJ138" s="259">
        <v>3781741</v>
      </c>
      <c r="AK138" s="259">
        <v>3640525</v>
      </c>
      <c r="AL138" s="259">
        <v>3648177</v>
      </c>
      <c r="AM138" s="259">
        <v>3032448</v>
      </c>
      <c r="AN138" s="259">
        <v>3049600</v>
      </c>
      <c r="AO138" s="259">
        <v>3371596</v>
      </c>
      <c r="AP138" s="259">
        <v>3523993</v>
      </c>
      <c r="AQ138" s="259">
        <v>2931773</v>
      </c>
      <c r="AR138" s="259">
        <v>3544931</v>
      </c>
      <c r="AS138" s="259">
        <v>2927470</v>
      </c>
      <c r="AT138" s="259">
        <v>2741637</v>
      </c>
      <c r="AU138" s="259">
        <v>3659003</v>
      </c>
      <c r="AV138" s="259">
        <v>4268934</v>
      </c>
      <c r="AW138" s="259">
        <v>3342252</v>
      </c>
      <c r="AX138" s="259">
        <v>2932537</v>
      </c>
      <c r="AY138" s="259">
        <v>2522819</v>
      </c>
      <c r="AZ138" s="259">
        <v>2722136</v>
      </c>
      <c r="BA138" s="259">
        <v>2495393</v>
      </c>
      <c r="BB138" s="259">
        <v>3872066</v>
      </c>
      <c r="BC138" s="259">
        <v>3365359</v>
      </c>
      <c r="BD138" s="259">
        <v>3773413</v>
      </c>
      <c r="BE138" s="259">
        <v>3538517</v>
      </c>
      <c r="BF138" s="259">
        <v>2409242</v>
      </c>
      <c r="BG138" s="259">
        <v>3238125</v>
      </c>
      <c r="BH138" s="259">
        <v>3118078</v>
      </c>
      <c r="BI138" s="259">
        <v>3055080</v>
      </c>
      <c r="BJ138" s="259">
        <v>2233976</v>
      </c>
      <c r="BK138" s="259">
        <v>2488145</v>
      </c>
      <c r="BL138" s="259">
        <v>3276405</v>
      </c>
      <c r="BM138" s="259">
        <v>3387304</v>
      </c>
      <c r="BN138" s="259">
        <v>3064372</v>
      </c>
      <c r="BO138" s="259">
        <v>3315678</v>
      </c>
      <c r="BP138" s="259">
        <v>3339374</v>
      </c>
      <c r="BQ138" s="259">
        <v>2872158</v>
      </c>
      <c r="BR138" s="259">
        <v>3174484</v>
      </c>
      <c r="BS138" s="259">
        <v>2690419</v>
      </c>
      <c r="BT138" s="259">
        <v>3566343</v>
      </c>
      <c r="BU138" s="259">
        <v>2747380</v>
      </c>
      <c r="BV138" s="259">
        <v>4112498</v>
      </c>
      <c r="BW138" s="259">
        <v>2897876</v>
      </c>
      <c r="BX138" s="259">
        <v>2146050</v>
      </c>
      <c r="BY138" s="259">
        <v>2594204</v>
      </c>
      <c r="BZ138" s="259">
        <v>3254959</v>
      </c>
      <c r="CA138" s="259">
        <v>3150782</v>
      </c>
      <c r="CB138" s="259">
        <v>3314479</v>
      </c>
      <c r="CC138" s="259">
        <v>2250315</v>
      </c>
      <c r="CD138" s="259">
        <v>1321968</v>
      </c>
      <c r="CE138" s="259">
        <v>2418229</v>
      </c>
      <c r="CF138" s="259">
        <v>2358806</v>
      </c>
      <c r="CG138" s="259">
        <v>2131326</v>
      </c>
      <c r="CH138" s="259">
        <v>2530438</v>
      </c>
      <c r="CI138" s="259">
        <v>1441492</v>
      </c>
      <c r="CJ138" s="259">
        <v>2070904</v>
      </c>
      <c r="CK138" s="259">
        <v>2105004</v>
      </c>
      <c r="CL138" s="259">
        <v>1872487</v>
      </c>
      <c r="CM138" s="259">
        <v>2478591</v>
      </c>
      <c r="CN138" s="259">
        <v>1946303</v>
      </c>
      <c r="CO138" s="259">
        <v>1500395</v>
      </c>
      <c r="CP138" s="259">
        <v>2660523</v>
      </c>
      <c r="CQ138" s="259">
        <v>1822255</v>
      </c>
      <c r="CR138" s="259">
        <v>2284559</v>
      </c>
      <c r="CS138" s="259">
        <v>1801723</v>
      </c>
      <c r="CT138" s="259">
        <v>1552314</v>
      </c>
      <c r="CU138" s="259">
        <v>2611154</v>
      </c>
      <c r="CV138" s="259">
        <v>1297357</v>
      </c>
      <c r="CW138" s="259">
        <v>1842780</v>
      </c>
      <c r="CX138" s="259">
        <v>2213141</v>
      </c>
      <c r="CY138" s="259">
        <v>2706537</v>
      </c>
      <c r="CZ138" s="259">
        <v>2072220</v>
      </c>
      <c r="DA138" s="259">
        <v>1370489</v>
      </c>
      <c r="DB138" s="259">
        <v>1981658</v>
      </c>
      <c r="DC138" s="259">
        <v>1376761</v>
      </c>
      <c r="DD138" s="259">
        <v>2652983</v>
      </c>
      <c r="DE138" s="259">
        <v>2763695</v>
      </c>
      <c r="DF138" s="259">
        <v>2924694</v>
      </c>
      <c r="DG138" s="259">
        <v>3085110</v>
      </c>
      <c r="DH138" s="259">
        <v>2541803</v>
      </c>
      <c r="DI138" s="259">
        <v>2209005</v>
      </c>
      <c r="DJ138" s="259">
        <v>2213067</v>
      </c>
      <c r="DK138" s="259">
        <v>1633141</v>
      </c>
      <c r="DL138" s="259">
        <v>1287680</v>
      </c>
      <c r="DM138" s="259">
        <v>2690129</v>
      </c>
      <c r="DN138" s="259">
        <v>2083836</v>
      </c>
      <c r="DO138" s="259">
        <v>2181875</v>
      </c>
      <c r="DP138" s="259">
        <v>1609754</v>
      </c>
      <c r="DQ138" s="259">
        <v>2006350</v>
      </c>
      <c r="DR138" s="259">
        <v>2210879</v>
      </c>
      <c r="DS138" s="259">
        <v>1892137</v>
      </c>
      <c r="DT138" s="259">
        <v>2536342</v>
      </c>
      <c r="DU138" s="259">
        <v>2647739</v>
      </c>
      <c r="DV138" s="259">
        <v>1648042</v>
      </c>
      <c r="DW138" s="259">
        <v>2173900</v>
      </c>
      <c r="DX138" s="259">
        <v>2190416</v>
      </c>
      <c r="DY138" s="259">
        <v>2112465</v>
      </c>
      <c r="DZ138" s="259">
        <v>2078038</v>
      </c>
      <c r="EA138" s="261">
        <v>1991718</v>
      </c>
      <c r="EB138" s="259">
        <v>2125719</v>
      </c>
      <c r="EC138" s="259">
        <v>2249227</v>
      </c>
      <c r="ED138" s="259">
        <v>2098164</v>
      </c>
      <c r="EE138" s="259">
        <v>1948788</v>
      </c>
      <c r="EF138" s="259">
        <v>1887032</v>
      </c>
      <c r="EG138" s="259">
        <v>1898547</v>
      </c>
      <c r="EH138" s="259">
        <v>1563284</v>
      </c>
      <c r="EI138" s="259">
        <v>2133972</v>
      </c>
      <c r="EJ138" s="259">
        <v>1899309</v>
      </c>
      <c r="EK138" s="259">
        <v>2188104</v>
      </c>
      <c r="EL138" s="259">
        <v>2181366</v>
      </c>
      <c r="EM138" s="259">
        <v>2316819</v>
      </c>
      <c r="EN138" s="259">
        <v>2317274</v>
      </c>
      <c r="EO138" s="259">
        <v>2309861</v>
      </c>
      <c r="EP138" s="259">
        <v>2197439</v>
      </c>
      <c r="EQ138" s="259">
        <v>2485408.9855769202</v>
      </c>
      <c r="ER138" s="259">
        <v>3333140.05</v>
      </c>
      <c r="ES138" s="259">
        <v>3009449.52</v>
      </c>
      <c r="ET138" s="259">
        <v>2015706.05</v>
      </c>
      <c r="EU138" s="259">
        <v>2087660.2833333299</v>
      </c>
      <c r="EV138" s="259">
        <v>2189662.2850000001</v>
      </c>
      <c r="EW138" s="259">
        <v>716042.78384577006</v>
      </c>
      <c r="EX138" s="259">
        <v>504938.45667276398</v>
      </c>
      <c r="EY138" s="259">
        <v>475326.27621256001</v>
      </c>
      <c r="EZ138" s="259">
        <v>433426.15526401298</v>
      </c>
      <c r="FA138" s="259">
        <v>210625.94285610499</v>
      </c>
      <c r="FB138" s="259">
        <v>465345.64542430901</v>
      </c>
      <c r="FC138" s="6"/>
      <c r="FD138" s="3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U138" s="6"/>
      <c r="HV138" s="6"/>
      <c r="HW138" s="6"/>
      <c r="HX138" s="6"/>
      <c r="HY138" s="6"/>
      <c r="HZ138" s="6"/>
      <c r="IA138" s="6"/>
      <c r="IB138" s="6"/>
      <c r="IC138" s="6"/>
      <c r="ID138" s="6"/>
      <c r="IE138" s="6"/>
      <c r="IF138" s="6"/>
      <c r="IG138" s="6"/>
      <c r="IH138" s="6"/>
      <c r="II138" s="6"/>
      <c r="IJ138" s="6"/>
      <c r="IK138" s="6"/>
      <c r="IL138" s="6"/>
      <c r="IM138" s="6"/>
      <c r="IN138" s="6"/>
      <c r="IO138" s="6"/>
      <c r="IP138" s="6"/>
      <c r="IQ138" s="6"/>
      <c r="IR138" s="6"/>
      <c r="IS138" s="6"/>
      <c r="IT138" s="6"/>
      <c r="IU138" s="6"/>
      <c r="IV138" s="6"/>
      <c r="IW138" s="6"/>
      <c r="IX138" s="6"/>
      <c r="IY138" s="6"/>
      <c r="IZ138" s="6"/>
      <c r="JA138" s="6"/>
      <c r="JB138" s="6"/>
      <c r="JC138" s="6"/>
      <c r="JD138" s="6"/>
      <c r="JE138" s="6"/>
      <c r="JF138" s="6"/>
      <c r="JG138" s="6"/>
      <c r="JH138" s="6"/>
      <c r="JI138" s="6"/>
      <c r="JJ138" s="6"/>
      <c r="JK138" s="6"/>
      <c r="JL138" s="6"/>
      <c r="JM138" s="6"/>
      <c r="JN138" s="6"/>
      <c r="JO138" s="6"/>
      <c r="JP138" s="6"/>
      <c r="JQ138" s="6"/>
      <c r="JR138" s="6"/>
      <c r="JS138" s="6"/>
      <c r="JT138" s="6"/>
      <c r="JU138" s="6"/>
      <c r="JV138" s="6"/>
      <c r="JW138" s="6"/>
      <c r="JX138" s="6"/>
      <c r="JY138" s="6"/>
      <c r="JZ138" s="6"/>
      <c r="KA138" s="6"/>
      <c r="KB138" s="6"/>
      <c r="KC138" s="6"/>
      <c r="KD138" s="6"/>
      <c r="KE138" s="6"/>
    </row>
    <row r="139" spans="1:291" ht="15.75" customHeight="1" x14ac:dyDescent="0.3">
      <c r="A139" s="259">
        <v>35</v>
      </c>
      <c r="B139" s="259">
        <v>2.8519999999999999</v>
      </c>
      <c r="C139" s="259">
        <v>828.83</v>
      </c>
      <c r="D139" s="259" t="s">
        <v>308</v>
      </c>
      <c r="E139" s="259"/>
      <c r="F139" s="260">
        <v>130952.4</v>
      </c>
      <c r="G139" s="259">
        <v>118556.5</v>
      </c>
      <c r="H139" s="259">
        <v>0</v>
      </c>
      <c r="I139" s="259">
        <v>226717.6</v>
      </c>
      <c r="J139" s="259">
        <v>197465.2</v>
      </c>
      <c r="K139" s="259">
        <v>201697.8</v>
      </c>
      <c r="L139" s="259">
        <v>171723</v>
      </c>
      <c r="M139" s="259">
        <v>199248.8</v>
      </c>
      <c r="N139" s="259">
        <v>152807.79999999999</v>
      </c>
      <c r="O139" s="259">
        <v>127613.1</v>
      </c>
      <c r="P139" s="259">
        <v>101329.60000000001</v>
      </c>
      <c r="Q139" s="259">
        <v>147409.60000000001</v>
      </c>
      <c r="R139" s="259">
        <v>118414.3</v>
      </c>
      <c r="S139" s="259">
        <v>164519.1</v>
      </c>
      <c r="T139" s="259">
        <v>141836</v>
      </c>
      <c r="U139" s="259">
        <v>101799.5</v>
      </c>
      <c r="V139" s="259">
        <v>96845.69</v>
      </c>
      <c r="W139" s="259">
        <v>118232.4</v>
      </c>
      <c r="X139" s="259">
        <v>116096.9</v>
      </c>
      <c r="Y139" s="259">
        <v>144570.5</v>
      </c>
      <c r="Z139" s="259">
        <v>206981</v>
      </c>
      <c r="AA139" s="259">
        <v>120538.8</v>
      </c>
      <c r="AB139" s="259">
        <v>136498.9</v>
      </c>
      <c r="AC139" s="259">
        <v>139085.79999999999</v>
      </c>
      <c r="AD139" s="259">
        <v>160550.9</v>
      </c>
      <c r="AE139" s="259">
        <v>134335.5</v>
      </c>
      <c r="AF139" s="259">
        <v>72914.63</v>
      </c>
      <c r="AG139" s="259">
        <v>105480</v>
      </c>
      <c r="AH139" s="259">
        <v>73605.3</v>
      </c>
      <c r="AI139" s="259">
        <v>62959.25</v>
      </c>
      <c r="AJ139" s="259">
        <v>61476.1</v>
      </c>
      <c r="AK139" s="259">
        <v>84946.63</v>
      </c>
      <c r="AL139" s="259">
        <v>81299.09</v>
      </c>
      <c r="AM139" s="259">
        <v>85604.55</v>
      </c>
      <c r="AN139" s="259">
        <v>64220.12</v>
      </c>
      <c r="AO139" s="259">
        <v>68718.75</v>
      </c>
      <c r="AP139" s="259">
        <v>73195.649999999994</v>
      </c>
      <c r="AQ139" s="259">
        <v>82300.649999999994</v>
      </c>
      <c r="AR139" s="259">
        <v>80580.84</v>
      </c>
      <c r="AS139" s="259">
        <v>90618.51</v>
      </c>
      <c r="AT139" s="259">
        <v>63912.19</v>
      </c>
      <c r="AU139" s="259">
        <v>85509.32</v>
      </c>
      <c r="AV139" s="259">
        <v>85030.43</v>
      </c>
      <c r="AW139" s="259">
        <v>81356.78</v>
      </c>
      <c r="AX139" s="259">
        <v>61169.440000000002</v>
      </c>
      <c r="AY139" s="259">
        <v>56318.58</v>
      </c>
      <c r="AZ139" s="259">
        <v>45724.66</v>
      </c>
      <c r="BA139" s="259">
        <v>88531.85</v>
      </c>
      <c r="BB139" s="259">
        <v>68203.320000000007</v>
      </c>
      <c r="BC139" s="259">
        <v>79684.800000000003</v>
      </c>
      <c r="BD139" s="259">
        <v>80201.86</v>
      </c>
      <c r="BE139" s="259">
        <v>86446.7</v>
      </c>
      <c r="BF139" s="259">
        <v>103378.6</v>
      </c>
      <c r="BG139" s="259">
        <v>68655.94</v>
      </c>
      <c r="BH139" s="259">
        <v>85496.52</v>
      </c>
      <c r="BI139" s="259">
        <v>64064.98</v>
      </c>
      <c r="BJ139" s="259">
        <v>122760.7</v>
      </c>
      <c r="BK139" s="259">
        <v>113202.6</v>
      </c>
      <c r="BL139" s="259">
        <v>69716.28</v>
      </c>
      <c r="BM139" s="259">
        <v>67166.789999999994</v>
      </c>
      <c r="BN139" s="259">
        <v>100004.6</v>
      </c>
      <c r="BO139" s="259">
        <v>53210.77</v>
      </c>
      <c r="BP139" s="259">
        <v>81382.740000000005</v>
      </c>
      <c r="BQ139" s="259">
        <v>104608.8</v>
      </c>
      <c r="BR139" s="259">
        <v>69064.38</v>
      </c>
      <c r="BS139" s="259">
        <v>44150.86</v>
      </c>
      <c r="BT139" s="259">
        <v>67765.05</v>
      </c>
      <c r="BU139" s="259">
        <v>82037.69</v>
      </c>
      <c r="BV139" s="259">
        <v>63464.08</v>
      </c>
      <c r="BW139" s="259">
        <v>98145.88</v>
      </c>
      <c r="BX139" s="259">
        <v>70852.52</v>
      </c>
      <c r="BY139" s="259">
        <v>72130.789999999994</v>
      </c>
      <c r="BZ139" s="259">
        <v>81283.73</v>
      </c>
      <c r="CA139" s="259">
        <v>80961.38</v>
      </c>
      <c r="CB139" s="259">
        <v>57419.05</v>
      </c>
      <c r="CC139" s="259">
        <v>97551.53</v>
      </c>
      <c r="CD139" s="259">
        <v>113351.1</v>
      </c>
      <c r="CE139" s="259">
        <v>99317.2</v>
      </c>
      <c r="CF139" s="259">
        <v>131411.1</v>
      </c>
      <c r="CG139" s="259">
        <v>89111.25</v>
      </c>
      <c r="CH139" s="259">
        <v>54942.21</v>
      </c>
      <c r="CI139" s="259">
        <v>97456.31</v>
      </c>
      <c r="CJ139" s="259">
        <v>97225.88</v>
      </c>
      <c r="CK139" s="259">
        <v>62146.5</v>
      </c>
      <c r="CL139" s="259">
        <v>51976.19</v>
      </c>
      <c r="CM139" s="259">
        <v>71682.740000000005</v>
      </c>
      <c r="CN139" s="259">
        <v>181709.9</v>
      </c>
      <c r="CO139" s="259">
        <v>79915.259999999995</v>
      </c>
      <c r="CP139" s="259">
        <v>93497.96</v>
      </c>
      <c r="CQ139" s="259">
        <v>93375.62</v>
      </c>
      <c r="CR139" s="259">
        <v>102075.5</v>
      </c>
      <c r="CS139" s="259">
        <v>91590.79</v>
      </c>
      <c r="CT139" s="259">
        <v>101363.4</v>
      </c>
      <c r="CU139" s="259">
        <v>103311.1</v>
      </c>
      <c r="CV139" s="259">
        <v>103462.9</v>
      </c>
      <c r="CW139" s="259">
        <v>105768.6</v>
      </c>
      <c r="CX139" s="259">
        <v>77816.479999999996</v>
      </c>
      <c r="CY139" s="259">
        <v>73554.89</v>
      </c>
      <c r="CZ139" s="259">
        <v>74020.81</v>
      </c>
      <c r="DA139" s="259">
        <v>118492.8</v>
      </c>
      <c r="DB139" s="259">
        <v>39837.67</v>
      </c>
      <c r="DC139" s="259">
        <v>78937.89</v>
      </c>
      <c r="DD139" s="259">
        <v>106359</v>
      </c>
      <c r="DE139" s="259">
        <v>67821.52</v>
      </c>
      <c r="DF139" s="259">
        <v>86839.16</v>
      </c>
      <c r="DG139" s="259">
        <v>68059.039999999994</v>
      </c>
      <c r="DH139" s="259">
        <v>86495.57</v>
      </c>
      <c r="DI139" s="259">
        <v>68053.960000000006</v>
      </c>
      <c r="DJ139" s="259">
        <v>64824.77</v>
      </c>
      <c r="DK139" s="259">
        <v>86294.23</v>
      </c>
      <c r="DL139" s="259">
        <v>92984.44</v>
      </c>
      <c r="DM139" s="259">
        <v>77182.37</v>
      </c>
      <c r="DN139" s="259">
        <v>52890.97</v>
      </c>
      <c r="DO139" s="259">
        <v>71071.19</v>
      </c>
      <c r="DP139" s="259">
        <v>79178.31</v>
      </c>
      <c r="DQ139" s="259">
        <v>51883.69</v>
      </c>
      <c r="DR139" s="259">
        <v>66058.399999999994</v>
      </c>
      <c r="DS139" s="259">
        <v>50972.28</v>
      </c>
      <c r="DT139" s="259">
        <v>99802.91</v>
      </c>
      <c r="DU139" s="259">
        <v>80413.179999999993</v>
      </c>
      <c r="DV139" s="259">
        <v>126698.1</v>
      </c>
      <c r="DW139" s="259">
        <v>77969.8</v>
      </c>
      <c r="DX139" s="259">
        <v>111628</v>
      </c>
      <c r="DY139" s="259">
        <v>88853.75</v>
      </c>
      <c r="DZ139" s="259">
        <v>96350.6</v>
      </c>
      <c r="EA139" s="261">
        <v>98779.39</v>
      </c>
      <c r="EB139" s="259">
        <v>82424.02</v>
      </c>
      <c r="EC139" s="259">
        <v>99486.93</v>
      </c>
      <c r="ED139" s="259">
        <v>93035.48</v>
      </c>
      <c r="EE139" s="259">
        <v>85916.26</v>
      </c>
      <c r="EF139" s="259">
        <v>88975.65</v>
      </c>
      <c r="EG139" s="259">
        <v>85906.09</v>
      </c>
      <c r="EH139" s="259">
        <v>69724.83</v>
      </c>
      <c r="EI139" s="259">
        <v>83056.679999999993</v>
      </c>
      <c r="EJ139" s="259">
        <v>82544.09</v>
      </c>
      <c r="EK139" s="259">
        <v>92011.41</v>
      </c>
      <c r="EL139" s="259">
        <v>92135.79</v>
      </c>
      <c r="EM139" s="259">
        <v>95818.55</v>
      </c>
      <c r="EN139" s="259">
        <v>101590.7</v>
      </c>
      <c r="EO139" s="259">
        <v>101246.1</v>
      </c>
      <c r="EP139" s="259">
        <v>94000.83</v>
      </c>
      <c r="EQ139" s="259">
        <v>141377.94561298101</v>
      </c>
      <c r="ER139" s="259">
        <v>75342.529843750002</v>
      </c>
      <c r="ES139" s="259">
        <v>80196.917031250006</v>
      </c>
      <c r="ET139" s="259">
        <v>92336.563437499994</v>
      </c>
      <c r="EU139" s="259">
        <v>89858.220312499994</v>
      </c>
      <c r="EV139" s="259">
        <v>81456.101718749997</v>
      </c>
      <c r="EW139" s="259">
        <v>45561.615640940698</v>
      </c>
      <c r="EX139" s="259">
        <v>12988.255791777099</v>
      </c>
      <c r="EY139" s="259">
        <v>19423.021426458599</v>
      </c>
      <c r="EZ139" s="259">
        <v>28524.972367543702</v>
      </c>
      <c r="FA139" s="259">
        <v>8556.3931114533098</v>
      </c>
      <c r="FB139" s="259">
        <v>18853.187576338001</v>
      </c>
      <c r="FC139" s="6"/>
      <c r="FD139" s="3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U139" s="6"/>
      <c r="HV139" s="6"/>
      <c r="HW139" s="6"/>
      <c r="HX139" s="6"/>
      <c r="HY139" s="6"/>
      <c r="HZ139" s="6"/>
      <c r="IA139" s="6"/>
      <c r="IB139" s="6"/>
      <c r="IC139" s="6"/>
      <c r="ID139" s="6"/>
      <c r="IE139" s="6"/>
      <c r="IF139" s="6"/>
      <c r="IG139" s="6"/>
      <c r="IH139" s="6"/>
      <c r="II139" s="6"/>
      <c r="IJ139" s="6"/>
      <c r="IK139" s="6"/>
      <c r="IL139" s="6"/>
      <c r="IM139" s="6"/>
      <c r="IN139" s="6"/>
      <c r="IO139" s="6"/>
      <c r="IP139" s="6"/>
      <c r="IQ139" s="6"/>
      <c r="IR139" s="6"/>
      <c r="IS139" s="6"/>
      <c r="IT139" s="6"/>
      <c r="IU139" s="6"/>
      <c r="IV139" s="6"/>
      <c r="IW139" s="6"/>
      <c r="IX139" s="6"/>
      <c r="IY139" s="6"/>
      <c r="IZ139" s="6"/>
      <c r="JA139" s="6"/>
      <c r="JB139" s="6"/>
      <c r="JC139" s="6"/>
      <c r="JD139" s="6"/>
      <c r="JE139" s="6"/>
      <c r="JF139" s="6"/>
      <c r="JG139" s="6"/>
      <c r="JH139" s="6"/>
      <c r="JI139" s="6"/>
      <c r="JJ139" s="6"/>
      <c r="JK139" s="6"/>
      <c r="JL139" s="6"/>
      <c r="JM139" s="6"/>
      <c r="JN139" s="6"/>
      <c r="JO139" s="6"/>
      <c r="JP139" s="6"/>
      <c r="JQ139" s="6"/>
      <c r="JR139" s="6"/>
      <c r="JS139" s="6"/>
      <c r="JT139" s="6"/>
      <c r="JU139" s="6"/>
      <c r="JV139" s="6"/>
      <c r="JW139" s="6"/>
      <c r="JX139" s="6"/>
      <c r="JY139" s="6"/>
      <c r="JZ139" s="6"/>
      <c r="KA139" s="6"/>
      <c r="KB139" s="6"/>
      <c r="KC139" s="6"/>
      <c r="KD139" s="6"/>
      <c r="KE139" s="6"/>
    </row>
    <row r="140" spans="1:291" ht="15.75" customHeight="1" x14ac:dyDescent="0.3">
      <c r="A140" s="259">
        <v>37</v>
      </c>
      <c r="B140" s="259">
        <v>2.9129999999999998</v>
      </c>
      <c r="C140" s="259">
        <v>834.01</v>
      </c>
      <c r="D140" s="259" t="s">
        <v>309</v>
      </c>
      <c r="E140" s="259"/>
      <c r="F140" s="260">
        <v>446825.8</v>
      </c>
      <c r="G140" s="259">
        <v>720356.3</v>
      </c>
      <c r="H140" s="259">
        <v>0</v>
      </c>
      <c r="I140" s="259">
        <v>1361178</v>
      </c>
      <c r="J140" s="259">
        <v>1400306</v>
      </c>
      <c r="K140" s="259">
        <v>1053369</v>
      </c>
      <c r="L140" s="259">
        <v>875235.9</v>
      </c>
      <c r="M140" s="259">
        <v>900891</v>
      </c>
      <c r="N140" s="259">
        <v>716815.9</v>
      </c>
      <c r="O140" s="259">
        <v>712752.6</v>
      </c>
      <c r="P140" s="259">
        <v>811681.4</v>
      </c>
      <c r="Q140" s="259">
        <v>833223.9</v>
      </c>
      <c r="R140" s="259">
        <v>571185.80000000005</v>
      </c>
      <c r="S140" s="259">
        <v>1155002</v>
      </c>
      <c r="T140" s="259">
        <v>933508.8</v>
      </c>
      <c r="U140" s="259">
        <v>596553.30000000005</v>
      </c>
      <c r="V140" s="259">
        <v>572757.4</v>
      </c>
      <c r="W140" s="259">
        <v>630826.30000000005</v>
      </c>
      <c r="X140" s="259">
        <v>579158.69999999995</v>
      </c>
      <c r="Y140" s="259">
        <v>575361.80000000005</v>
      </c>
      <c r="Z140" s="259">
        <v>593978.6</v>
      </c>
      <c r="AA140" s="259">
        <v>902586.4</v>
      </c>
      <c r="AB140" s="259">
        <v>602452.6</v>
      </c>
      <c r="AC140" s="259">
        <v>614148.6</v>
      </c>
      <c r="AD140" s="259">
        <v>799960.2</v>
      </c>
      <c r="AE140" s="259">
        <v>814117.9</v>
      </c>
      <c r="AF140" s="259">
        <v>2076.8910000000001</v>
      </c>
      <c r="AG140" s="259">
        <v>439233.2</v>
      </c>
      <c r="AH140" s="259">
        <v>2280.652</v>
      </c>
      <c r="AI140" s="259">
        <v>2597.52</v>
      </c>
      <c r="AJ140" s="259">
        <v>417115.8</v>
      </c>
      <c r="AK140" s="259">
        <v>2950.348</v>
      </c>
      <c r="AL140" s="259">
        <v>2213.7730000000001</v>
      </c>
      <c r="AM140" s="259">
        <v>3122.0349999999999</v>
      </c>
      <c r="AN140" s="259">
        <v>3530.1280000000002</v>
      </c>
      <c r="AO140" s="259">
        <v>408428.3</v>
      </c>
      <c r="AP140" s="259">
        <v>442051</v>
      </c>
      <c r="AQ140" s="259">
        <v>2024.7049999999999</v>
      </c>
      <c r="AR140" s="259">
        <v>442518.5</v>
      </c>
      <c r="AS140" s="259">
        <v>2713.1619999999998</v>
      </c>
      <c r="AT140" s="259">
        <v>2179.221</v>
      </c>
      <c r="AU140" s="259">
        <v>417336.7</v>
      </c>
      <c r="AV140" s="259">
        <v>489685.1</v>
      </c>
      <c r="AW140" s="259">
        <v>3145.2959999999998</v>
      </c>
      <c r="AX140" s="259">
        <v>3109.4749999999999</v>
      </c>
      <c r="AY140" s="259">
        <v>1879.9059999999999</v>
      </c>
      <c r="AZ140" s="259">
        <v>2891.6889999999999</v>
      </c>
      <c r="BA140" s="259">
        <v>2397.0100000000002</v>
      </c>
      <c r="BB140" s="259">
        <v>346159.6</v>
      </c>
      <c r="BC140" s="259">
        <v>2574.5250000000001</v>
      </c>
      <c r="BD140" s="259">
        <v>355136</v>
      </c>
      <c r="BE140" s="259">
        <v>2003.414</v>
      </c>
      <c r="BF140" s="259">
        <v>2790.3890000000001</v>
      </c>
      <c r="BG140" s="259">
        <v>2504.317</v>
      </c>
      <c r="BH140" s="259">
        <v>1666.58</v>
      </c>
      <c r="BI140" s="259">
        <v>2391.14</v>
      </c>
      <c r="BJ140" s="259">
        <v>3802.0810000000001</v>
      </c>
      <c r="BK140" s="259">
        <v>2539.009</v>
      </c>
      <c r="BL140" s="259">
        <v>2061.9369999999999</v>
      </c>
      <c r="BM140" s="259">
        <v>2655.2</v>
      </c>
      <c r="BN140" s="259">
        <v>9295.6299999999992</v>
      </c>
      <c r="BO140" s="259">
        <v>2236.482</v>
      </c>
      <c r="BP140" s="259">
        <v>2741.7350000000001</v>
      </c>
      <c r="BQ140" s="259">
        <v>9133.7810000000009</v>
      </c>
      <c r="BR140" s="259">
        <v>2986.0569999999998</v>
      </c>
      <c r="BS140" s="259">
        <v>2642.5329999999999</v>
      </c>
      <c r="BT140" s="259">
        <v>2441.9059999999999</v>
      </c>
      <c r="BU140" s="259">
        <v>1866.2080000000001</v>
      </c>
      <c r="BV140" s="259">
        <v>6868.3019999999997</v>
      </c>
      <c r="BW140" s="259">
        <v>10078.9</v>
      </c>
      <c r="BX140" s="259">
        <v>2687.107</v>
      </c>
      <c r="BY140" s="259">
        <v>7613.0420000000004</v>
      </c>
      <c r="BZ140" s="259">
        <v>2831.703</v>
      </c>
      <c r="CA140" s="259">
        <v>2111.779</v>
      </c>
      <c r="CB140" s="259">
        <v>1670.681</v>
      </c>
      <c r="CC140" s="259">
        <v>9839.6460000000006</v>
      </c>
      <c r="CD140" s="259">
        <v>2083.2379999999998</v>
      </c>
      <c r="CE140" s="259">
        <v>2680.2139999999999</v>
      </c>
      <c r="CF140" s="259">
        <v>729741.9</v>
      </c>
      <c r="CG140" s="259">
        <v>612744.80000000005</v>
      </c>
      <c r="CH140" s="259">
        <v>1871.1220000000001</v>
      </c>
      <c r="CI140" s="259">
        <v>2795.924</v>
      </c>
      <c r="CJ140" s="259">
        <v>601830.40000000002</v>
      </c>
      <c r="CK140" s="259">
        <v>8733.8080000000009</v>
      </c>
      <c r="CL140" s="259">
        <v>2093.8870000000002</v>
      </c>
      <c r="CM140" s="259">
        <v>2399.38</v>
      </c>
      <c r="CN140" s="259">
        <v>519699</v>
      </c>
      <c r="CO140" s="259">
        <v>697599.9</v>
      </c>
      <c r="CP140" s="259">
        <v>507884.9</v>
      </c>
      <c r="CQ140" s="259">
        <v>2049.998</v>
      </c>
      <c r="CR140" s="259">
        <v>625823</v>
      </c>
      <c r="CS140" s="259">
        <v>3178.4839999999999</v>
      </c>
      <c r="CT140" s="259">
        <v>2911.127</v>
      </c>
      <c r="CU140" s="259">
        <v>479811.5</v>
      </c>
      <c r="CV140" s="259">
        <v>365199</v>
      </c>
      <c r="CW140" s="259">
        <v>3130.5990000000002</v>
      </c>
      <c r="CX140" s="259">
        <v>1970.5820000000001</v>
      </c>
      <c r="CY140" s="259">
        <v>2349.9949999999999</v>
      </c>
      <c r="CZ140" s="259">
        <v>2907.056</v>
      </c>
      <c r="DA140" s="259">
        <v>3405.1309999999999</v>
      </c>
      <c r="DB140" s="259">
        <v>2906.4110000000001</v>
      </c>
      <c r="DC140" s="259">
        <v>847178.2</v>
      </c>
      <c r="DD140" s="259">
        <v>2943.3429999999998</v>
      </c>
      <c r="DE140" s="259">
        <v>2166.585</v>
      </c>
      <c r="DF140" s="259">
        <v>2150.9050000000002</v>
      </c>
      <c r="DG140" s="259">
        <v>2184.9679999999998</v>
      </c>
      <c r="DH140" s="259">
        <v>3133.8290000000002</v>
      </c>
      <c r="DI140" s="259">
        <v>405678.4</v>
      </c>
      <c r="DJ140" s="259">
        <v>1833.085</v>
      </c>
      <c r="DK140" s="259">
        <v>2628.1320000000001</v>
      </c>
      <c r="DL140" s="259">
        <v>881381</v>
      </c>
      <c r="DM140" s="259">
        <v>498122.5</v>
      </c>
      <c r="DN140" s="259">
        <v>2324.4810000000002</v>
      </c>
      <c r="DO140" s="259">
        <v>3134.5390000000002</v>
      </c>
      <c r="DP140" s="259">
        <v>735659.6</v>
      </c>
      <c r="DQ140" s="259">
        <v>2163.748</v>
      </c>
      <c r="DR140" s="259">
        <v>1632.0909999999999</v>
      </c>
      <c r="DS140" s="259">
        <v>2208.8629999999998</v>
      </c>
      <c r="DT140" s="259">
        <v>2746.7739999999999</v>
      </c>
      <c r="DU140" s="259">
        <v>390818.6</v>
      </c>
      <c r="DV140" s="259">
        <v>609628.1</v>
      </c>
      <c r="DW140" s="259">
        <v>2912.5160000000001</v>
      </c>
      <c r="DX140" s="259">
        <v>469938.6</v>
      </c>
      <c r="DY140" s="259">
        <v>465981.1</v>
      </c>
      <c r="DZ140" s="259">
        <v>2887.4760000000001</v>
      </c>
      <c r="EA140" s="261">
        <v>477108.5</v>
      </c>
      <c r="EB140" s="259">
        <v>341011</v>
      </c>
      <c r="EC140" s="259">
        <v>461428.8</v>
      </c>
      <c r="ED140" s="259">
        <v>468336.7</v>
      </c>
      <c r="EE140" s="259">
        <v>421946.8</v>
      </c>
      <c r="EF140" s="259">
        <v>474327.1</v>
      </c>
      <c r="EG140" s="259">
        <v>447688.8</v>
      </c>
      <c r="EH140" s="259">
        <v>363192.3</v>
      </c>
      <c r="EI140" s="259">
        <v>364025.4</v>
      </c>
      <c r="EJ140" s="259">
        <v>354505.6</v>
      </c>
      <c r="EK140" s="259">
        <v>408674.2</v>
      </c>
      <c r="EL140" s="259">
        <v>3379.1320000000001</v>
      </c>
      <c r="EM140" s="259">
        <v>452332.4</v>
      </c>
      <c r="EN140" s="259">
        <v>470277.9</v>
      </c>
      <c r="EO140" s="259">
        <v>473118.3</v>
      </c>
      <c r="EP140" s="259">
        <v>3331.0309999999999</v>
      </c>
      <c r="EQ140" s="259">
        <v>760547.44831730798</v>
      </c>
      <c r="ER140" s="259">
        <v>151974.017211914</v>
      </c>
      <c r="ES140" s="259">
        <v>3978.38208007813</v>
      </c>
      <c r="ET140" s="259">
        <v>207512.05326660199</v>
      </c>
      <c r="EU140" s="259">
        <v>367171.68175455701</v>
      </c>
      <c r="EV140" s="259">
        <v>232741.83831543001</v>
      </c>
      <c r="EW140" s="259">
        <v>286043.62829442503</v>
      </c>
      <c r="EX140" s="259">
        <v>204895.881624826</v>
      </c>
      <c r="EY140" s="259">
        <v>2863.6076429088298</v>
      </c>
      <c r="EZ140" s="259">
        <v>286047.14312498498</v>
      </c>
      <c r="FA140" s="259">
        <v>155036.93015713699</v>
      </c>
      <c r="FB140" s="259">
        <v>308512.13985665003</v>
      </c>
      <c r="FC140" s="6"/>
      <c r="FD140" s="3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/>
      <c r="IA140" s="6"/>
      <c r="IB140" s="6"/>
      <c r="IC140" s="6"/>
      <c r="ID140" s="6"/>
      <c r="IE140" s="6"/>
      <c r="IF140" s="6"/>
      <c r="IG140" s="6"/>
      <c r="IH140" s="6"/>
      <c r="II140" s="6"/>
      <c r="IJ140" s="6"/>
      <c r="IK140" s="6"/>
      <c r="IL140" s="6"/>
      <c r="IM140" s="6"/>
      <c r="IN140" s="6"/>
      <c r="IO140" s="6"/>
      <c r="IP140" s="6"/>
      <c r="IQ140" s="6"/>
      <c r="IR140" s="6"/>
      <c r="IS140" s="6"/>
      <c r="IT140" s="6"/>
      <c r="IU140" s="6"/>
      <c r="IV140" s="6"/>
      <c r="IW140" s="6"/>
      <c r="IX140" s="6"/>
      <c r="IY140" s="6"/>
      <c r="IZ140" s="6"/>
      <c r="JA140" s="6"/>
      <c r="JB140" s="6"/>
      <c r="JC140" s="6"/>
      <c r="JD140" s="6"/>
      <c r="JE140" s="6"/>
      <c r="JF140" s="6"/>
      <c r="JG140" s="6"/>
      <c r="JH140" s="6"/>
      <c r="JI140" s="6"/>
      <c r="JJ140" s="6"/>
      <c r="JK140" s="6"/>
      <c r="JL140" s="6"/>
      <c r="JM140" s="6"/>
      <c r="JN140" s="6"/>
      <c r="JO140" s="6"/>
      <c r="JP140" s="6"/>
      <c r="JQ140" s="6"/>
      <c r="JR140" s="6"/>
      <c r="JS140" s="6"/>
      <c r="JT140" s="6"/>
      <c r="JU140" s="6"/>
      <c r="JV140" s="6"/>
      <c r="JW140" s="6"/>
      <c r="JX140" s="6"/>
      <c r="JY140" s="6"/>
      <c r="JZ140" s="6"/>
      <c r="KA140" s="6"/>
      <c r="KB140" s="6"/>
      <c r="KC140" s="6"/>
      <c r="KD140" s="6"/>
      <c r="KE140" s="6"/>
    </row>
    <row r="141" spans="1:291" ht="15.75" customHeight="1" x14ac:dyDescent="0.3">
      <c r="A141" s="259">
        <v>39</v>
      </c>
      <c r="B141" s="259">
        <v>3.0609999999999999</v>
      </c>
      <c r="C141" s="259">
        <v>846.47</v>
      </c>
      <c r="D141" s="259" t="s">
        <v>310</v>
      </c>
      <c r="E141" s="259"/>
      <c r="F141" s="260">
        <v>1662507</v>
      </c>
      <c r="G141" s="259">
        <v>1794756</v>
      </c>
      <c r="H141" s="259">
        <v>0</v>
      </c>
      <c r="I141" s="259">
        <v>1509997</v>
      </c>
      <c r="J141" s="259">
        <v>2143538</v>
      </c>
      <c r="K141" s="259">
        <v>1938868</v>
      </c>
      <c r="L141" s="259">
        <v>1854984</v>
      </c>
      <c r="M141" s="259">
        <v>1999652</v>
      </c>
      <c r="N141" s="259">
        <v>2177862</v>
      </c>
      <c r="O141" s="259">
        <v>2023601</v>
      </c>
      <c r="P141" s="259">
        <v>1610014</v>
      </c>
      <c r="Q141" s="259">
        <v>2163973</v>
      </c>
      <c r="R141" s="259">
        <v>1893585</v>
      </c>
      <c r="S141" s="259">
        <v>2131614</v>
      </c>
      <c r="T141" s="259">
        <v>1972369</v>
      </c>
      <c r="U141" s="259">
        <v>1655911</v>
      </c>
      <c r="V141" s="259">
        <v>1509941</v>
      </c>
      <c r="W141" s="259">
        <v>1712865</v>
      </c>
      <c r="X141" s="259">
        <v>1749366</v>
      </c>
      <c r="Y141" s="259">
        <v>1777832</v>
      </c>
      <c r="Z141" s="259">
        <v>1675313</v>
      </c>
      <c r="AA141" s="259">
        <v>1838044</v>
      </c>
      <c r="AB141" s="259">
        <v>1909029</v>
      </c>
      <c r="AC141" s="259">
        <v>1767098</v>
      </c>
      <c r="AD141" s="259">
        <v>1917018</v>
      </c>
      <c r="AE141" s="259">
        <v>2172378</v>
      </c>
      <c r="AF141" s="259">
        <v>1370668</v>
      </c>
      <c r="AG141" s="259">
        <v>1890248</v>
      </c>
      <c r="AH141" s="259">
        <v>1509447</v>
      </c>
      <c r="AI141" s="259">
        <v>1649176</v>
      </c>
      <c r="AJ141" s="259">
        <v>2443200</v>
      </c>
      <c r="AK141" s="259">
        <v>1536733</v>
      </c>
      <c r="AL141" s="259">
        <v>1433774</v>
      </c>
      <c r="AM141" s="259">
        <v>1427188</v>
      </c>
      <c r="AN141" s="259">
        <v>1812546</v>
      </c>
      <c r="AO141" s="259">
        <v>2004895</v>
      </c>
      <c r="AP141" s="259">
        <v>2046630</v>
      </c>
      <c r="AQ141" s="259">
        <v>1098014</v>
      </c>
      <c r="AR141" s="259">
        <v>1863700</v>
      </c>
      <c r="AS141" s="259">
        <v>1270958</v>
      </c>
      <c r="AT141" s="259">
        <v>1549753</v>
      </c>
      <c r="AU141" s="259">
        <v>1765587</v>
      </c>
      <c r="AV141" s="259">
        <v>2054555</v>
      </c>
      <c r="AW141" s="259">
        <v>1468421</v>
      </c>
      <c r="AX141" s="259">
        <v>1174159</v>
      </c>
      <c r="AY141" s="259">
        <v>669763.69999999995</v>
      </c>
      <c r="AZ141" s="259">
        <v>1308029</v>
      </c>
      <c r="BA141" s="259">
        <v>1309955</v>
      </c>
      <c r="BB141" s="259">
        <v>1692196</v>
      </c>
      <c r="BC141" s="259">
        <v>1233972</v>
      </c>
      <c r="BD141" s="259">
        <v>1713811</v>
      </c>
      <c r="BE141" s="259">
        <v>1382883</v>
      </c>
      <c r="BF141" s="259">
        <v>1219251</v>
      </c>
      <c r="BG141" s="259">
        <v>1391061</v>
      </c>
      <c r="BH141" s="259">
        <v>1284871</v>
      </c>
      <c r="BI141" s="259">
        <v>1206089</v>
      </c>
      <c r="BJ141" s="259">
        <v>1474375</v>
      </c>
      <c r="BK141" s="259">
        <v>1440674</v>
      </c>
      <c r="BL141" s="259">
        <v>1370625</v>
      </c>
      <c r="BM141" s="259">
        <v>1444951</v>
      </c>
      <c r="BN141" s="259">
        <v>1474527</v>
      </c>
      <c r="BO141" s="259">
        <v>1389770</v>
      </c>
      <c r="BP141" s="259">
        <v>1214145</v>
      </c>
      <c r="BQ141" s="259">
        <v>1274616</v>
      </c>
      <c r="BR141" s="259">
        <v>1463064</v>
      </c>
      <c r="BS141" s="259">
        <v>1493538</v>
      </c>
      <c r="BT141" s="259">
        <v>1351776</v>
      </c>
      <c r="BU141" s="259">
        <v>1257490</v>
      </c>
      <c r="BV141" s="259">
        <v>1417906</v>
      </c>
      <c r="BW141" s="259">
        <v>1185647</v>
      </c>
      <c r="BX141" s="259">
        <v>1405267</v>
      </c>
      <c r="BY141" s="259">
        <v>1502195</v>
      </c>
      <c r="BZ141" s="259">
        <v>1574090</v>
      </c>
      <c r="CA141" s="259">
        <v>1626462</v>
      </c>
      <c r="CB141" s="259">
        <v>1223638</v>
      </c>
      <c r="CC141" s="259">
        <v>1298104</v>
      </c>
      <c r="CD141" s="259">
        <v>1210769</v>
      </c>
      <c r="CE141" s="259">
        <v>1094092</v>
      </c>
      <c r="CF141" s="259">
        <v>1296762</v>
      </c>
      <c r="CG141" s="259">
        <v>1325541</v>
      </c>
      <c r="CH141" s="259">
        <v>986199.6</v>
      </c>
      <c r="CI141" s="259">
        <v>1285923</v>
      </c>
      <c r="CJ141" s="259">
        <v>1506372</v>
      </c>
      <c r="CK141" s="259">
        <v>918283.6</v>
      </c>
      <c r="CL141" s="259">
        <v>917897.9</v>
      </c>
      <c r="CM141" s="259">
        <v>1156787</v>
      </c>
      <c r="CN141" s="259">
        <v>1271381</v>
      </c>
      <c r="CO141" s="259">
        <v>1378450</v>
      </c>
      <c r="CP141" s="259">
        <v>1224106</v>
      </c>
      <c r="CQ141" s="259">
        <v>1101818</v>
      </c>
      <c r="CR141" s="259">
        <v>1266150</v>
      </c>
      <c r="CS141" s="259">
        <v>1220867</v>
      </c>
      <c r="CT141" s="259">
        <v>1098477</v>
      </c>
      <c r="CU141" s="259">
        <v>1358307</v>
      </c>
      <c r="CV141" s="259">
        <v>1302465</v>
      </c>
      <c r="CW141" s="259">
        <v>1100053</v>
      </c>
      <c r="CX141" s="259">
        <v>1118799</v>
      </c>
      <c r="CY141" s="259">
        <v>1219910</v>
      </c>
      <c r="CZ141" s="259">
        <v>1141096</v>
      </c>
      <c r="DA141" s="259">
        <v>1218491</v>
      </c>
      <c r="DB141" s="259">
        <v>1231094</v>
      </c>
      <c r="DC141" s="259">
        <v>1323706</v>
      </c>
      <c r="DD141" s="259">
        <v>1631081</v>
      </c>
      <c r="DE141" s="259">
        <v>1332960</v>
      </c>
      <c r="DF141" s="259">
        <v>1375245</v>
      </c>
      <c r="DG141" s="259">
        <v>1357309</v>
      </c>
      <c r="DH141" s="259">
        <v>1527370</v>
      </c>
      <c r="DI141" s="259">
        <v>1398344</v>
      </c>
      <c r="DJ141" s="259">
        <v>1053706</v>
      </c>
      <c r="DK141" s="259">
        <v>1348744</v>
      </c>
      <c r="DL141" s="259">
        <v>1320245</v>
      </c>
      <c r="DM141" s="259">
        <v>1328340</v>
      </c>
      <c r="DN141" s="259">
        <v>1122184</v>
      </c>
      <c r="DO141" s="259">
        <v>1418001</v>
      </c>
      <c r="DP141" s="259">
        <v>1628444</v>
      </c>
      <c r="DQ141" s="259">
        <v>1103211</v>
      </c>
      <c r="DR141" s="259">
        <v>1108595</v>
      </c>
      <c r="DS141" s="259">
        <v>1229504</v>
      </c>
      <c r="DT141" s="259">
        <v>1536713</v>
      </c>
      <c r="DU141" s="259">
        <v>1528884</v>
      </c>
      <c r="DV141" s="259">
        <v>1364064</v>
      </c>
      <c r="DW141" s="259">
        <v>1197127</v>
      </c>
      <c r="DX141" s="259">
        <v>1393957</v>
      </c>
      <c r="DY141" s="259">
        <v>1350554</v>
      </c>
      <c r="DZ141" s="259">
        <v>1486569</v>
      </c>
      <c r="EA141" s="261">
        <v>1298340</v>
      </c>
      <c r="EB141" s="259">
        <v>1299299</v>
      </c>
      <c r="EC141" s="259">
        <v>1549047</v>
      </c>
      <c r="ED141" s="259">
        <v>1503714</v>
      </c>
      <c r="EE141" s="259">
        <v>1382421</v>
      </c>
      <c r="EF141" s="259">
        <v>1597696</v>
      </c>
      <c r="EG141" s="259">
        <v>1458233</v>
      </c>
      <c r="EH141" s="259">
        <v>1276937</v>
      </c>
      <c r="EI141" s="259">
        <v>1321777</v>
      </c>
      <c r="EJ141" s="259">
        <v>1296538</v>
      </c>
      <c r="EK141" s="259">
        <v>1423235</v>
      </c>
      <c r="EL141" s="259">
        <v>1422369</v>
      </c>
      <c r="EM141" s="259">
        <v>1529321</v>
      </c>
      <c r="EN141" s="259">
        <v>1557648</v>
      </c>
      <c r="EO141" s="259">
        <v>1535444</v>
      </c>
      <c r="EP141" s="259">
        <v>1486991</v>
      </c>
      <c r="EQ141" s="259">
        <v>1790850.46634615</v>
      </c>
      <c r="ER141" s="259">
        <v>1571895.1425000001</v>
      </c>
      <c r="ES141" s="259">
        <v>1374680.5349999999</v>
      </c>
      <c r="ET141" s="259">
        <v>1198003.6174999999</v>
      </c>
      <c r="EU141" s="259">
        <v>1442711.3083333301</v>
      </c>
      <c r="EV141" s="259">
        <v>1350527.78</v>
      </c>
      <c r="EW141" s="259">
        <v>416110.33762894198</v>
      </c>
      <c r="EX141" s="259">
        <v>374385.10221513</v>
      </c>
      <c r="EY141" s="259">
        <v>120596.38774944399</v>
      </c>
      <c r="EZ141" s="259">
        <v>139002.96168279799</v>
      </c>
      <c r="FA141" s="259">
        <v>106579.655940592</v>
      </c>
      <c r="FB141" s="259">
        <v>156132.01743857001</v>
      </c>
      <c r="FC141" s="6"/>
      <c r="FD141" s="3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  <c r="HY141" s="6"/>
      <c r="HZ141" s="6"/>
      <c r="IA141" s="6"/>
      <c r="IB141" s="6"/>
      <c r="IC141" s="6"/>
      <c r="ID141" s="6"/>
      <c r="IE141" s="6"/>
      <c r="IF141" s="6"/>
      <c r="IG141" s="6"/>
      <c r="IH141" s="6"/>
      <c r="II141" s="6"/>
      <c r="IJ141" s="6"/>
      <c r="IK141" s="6"/>
      <c r="IL141" s="6"/>
      <c r="IM141" s="6"/>
      <c r="IN141" s="6"/>
      <c r="IO141" s="6"/>
      <c r="IP141" s="6"/>
      <c r="IQ141" s="6"/>
      <c r="IR141" s="6"/>
      <c r="IS141" s="6"/>
      <c r="IT141" s="6"/>
      <c r="IU141" s="6"/>
      <c r="IV141" s="6"/>
      <c r="IW141" s="6"/>
      <c r="IX141" s="6"/>
      <c r="IY141" s="6"/>
      <c r="IZ141" s="6"/>
      <c r="JA141" s="6"/>
      <c r="JB141" s="6"/>
      <c r="JC141" s="6"/>
      <c r="JD141" s="6"/>
      <c r="JE141" s="6"/>
      <c r="JF141" s="6"/>
      <c r="JG141" s="6"/>
      <c r="JH141" s="6"/>
      <c r="JI141" s="6"/>
      <c r="JJ141" s="6"/>
      <c r="JK141" s="6"/>
      <c r="JL141" s="6"/>
      <c r="JM141" s="6"/>
      <c r="JN141" s="6"/>
      <c r="JO141" s="6"/>
      <c r="JP141" s="6"/>
      <c r="JQ141" s="6"/>
      <c r="JR141" s="6"/>
      <c r="JS141" s="6"/>
      <c r="JT141" s="6"/>
      <c r="JU141" s="6"/>
      <c r="JV141" s="6"/>
      <c r="JW141" s="6"/>
      <c r="JX141" s="6"/>
      <c r="JY141" s="6"/>
      <c r="JZ141" s="6"/>
      <c r="KA141" s="6"/>
      <c r="KB141" s="6"/>
      <c r="KC141" s="6"/>
      <c r="KD141" s="6"/>
      <c r="KE141" s="6"/>
    </row>
    <row r="142" spans="1:291" ht="15.75" customHeight="1" x14ac:dyDescent="0.3">
      <c r="A142" s="259">
        <v>44</v>
      </c>
      <c r="B142" s="259">
        <v>3.4580000000000002</v>
      </c>
      <c r="C142" s="259">
        <v>879.74</v>
      </c>
      <c r="D142" s="259" t="s">
        <v>311</v>
      </c>
      <c r="E142" s="259"/>
      <c r="F142" s="260">
        <v>668.42769999999996</v>
      </c>
      <c r="G142" s="259">
        <v>223.2569</v>
      </c>
      <c r="H142" s="259">
        <v>0</v>
      </c>
      <c r="I142" s="259">
        <v>126.7496</v>
      </c>
      <c r="J142" s="259">
        <v>13797.46</v>
      </c>
      <c r="K142" s="259">
        <v>423.86270000000002</v>
      </c>
      <c r="L142" s="259">
        <v>12995.75</v>
      </c>
      <c r="M142" s="259">
        <v>159.66130000000001</v>
      </c>
      <c r="N142" s="259">
        <v>257.50970000000001</v>
      </c>
      <c r="O142" s="259">
        <v>13112.51</v>
      </c>
      <c r="P142" s="259">
        <v>14023.5</v>
      </c>
      <c r="Q142" s="259">
        <v>434.98750000000001</v>
      </c>
      <c r="R142" s="259">
        <v>13646.33</v>
      </c>
      <c r="S142" s="259">
        <v>15946.8</v>
      </c>
      <c r="T142" s="259">
        <v>15114.95</v>
      </c>
      <c r="U142" s="259">
        <v>15568.6</v>
      </c>
      <c r="V142" s="259">
        <v>6703.3410000000003</v>
      </c>
      <c r="W142" s="259">
        <v>10794.95</v>
      </c>
      <c r="X142" s="259">
        <v>11425.76</v>
      </c>
      <c r="Y142" s="259">
        <v>5588.7849999999999</v>
      </c>
      <c r="Z142" s="259">
        <v>4848.7629999999999</v>
      </c>
      <c r="AA142" s="259">
        <v>13617.15</v>
      </c>
      <c r="AB142" s="259">
        <v>10434.69</v>
      </c>
      <c r="AC142" s="259">
        <v>201.0103</v>
      </c>
      <c r="AD142" s="259">
        <v>141.72659999999999</v>
      </c>
      <c r="AE142" s="259">
        <v>8446.7990000000009</v>
      </c>
      <c r="AF142" s="259">
        <v>40589.07</v>
      </c>
      <c r="AG142" s="259">
        <v>19313.41</v>
      </c>
      <c r="AH142" s="259">
        <v>35671.07</v>
      </c>
      <c r="AI142" s="259">
        <v>39769.49</v>
      </c>
      <c r="AJ142" s="259">
        <v>53164.57</v>
      </c>
      <c r="AK142" s="259">
        <v>27528.06</v>
      </c>
      <c r="AL142" s="259">
        <v>33550.5</v>
      </c>
      <c r="AM142" s="259">
        <v>66768.429999999993</v>
      </c>
      <c r="AN142" s="259">
        <v>99240.639999999999</v>
      </c>
      <c r="AO142" s="259">
        <v>79142.210000000006</v>
      </c>
      <c r="AP142" s="259">
        <v>79362.14</v>
      </c>
      <c r="AQ142" s="259">
        <v>32531.68</v>
      </c>
      <c r="AR142" s="259">
        <v>84240.15</v>
      </c>
      <c r="AS142" s="259">
        <v>53040.77</v>
      </c>
      <c r="AT142" s="259">
        <v>68094.559999999998</v>
      </c>
      <c r="AU142" s="259">
        <v>80096.98</v>
      </c>
      <c r="AV142" s="259">
        <v>99499.83</v>
      </c>
      <c r="AW142" s="259">
        <v>66812.039999999994</v>
      </c>
      <c r="AX142" s="259">
        <v>60386.02</v>
      </c>
      <c r="AY142" s="259">
        <v>333.2047</v>
      </c>
      <c r="AZ142" s="259">
        <v>31516.06</v>
      </c>
      <c r="BA142" s="259">
        <v>23435.42</v>
      </c>
      <c r="BB142" s="259">
        <v>27498.03</v>
      </c>
      <c r="BC142" s="259">
        <v>32241.61</v>
      </c>
      <c r="BD142" s="259">
        <v>32206.21</v>
      </c>
      <c r="BE142" s="259">
        <v>19433.18</v>
      </c>
      <c r="BF142" s="259">
        <v>16923.259999999998</v>
      </c>
      <c r="BG142" s="259">
        <v>28948.47</v>
      </c>
      <c r="BH142" s="259">
        <v>11317.51</v>
      </c>
      <c r="BI142" s="259">
        <v>15090.19</v>
      </c>
      <c r="BJ142" s="259">
        <v>14368.3</v>
      </c>
      <c r="BK142" s="259">
        <v>5456.9859999999999</v>
      </c>
      <c r="BL142" s="259">
        <v>13044.91</v>
      </c>
      <c r="BM142" s="259">
        <v>30007.05</v>
      </c>
      <c r="BN142" s="259">
        <v>8879.4989999999998</v>
      </c>
      <c r="BO142" s="259">
        <v>13372.08</v>
      </c>
      <c r="BP142" s="259">
        <v>16457.29</v>
      </c>
      <c r="BQ142" s="259">
        <v>14183.7</v>
      </c>
      <c r="BR142" s="259">
        <v>18906.12</v>
      </c>
      <c r="BS142" s="259">
        <v>25149.72</v>
      </c>
      <c r="BT142" s="259">
        <v>24525.58</v>
      </c>
      <c r="BU142" s="259">
        <v>16670.439999999999</v>
      </c>
      <c r="BV142" s="259">
        <v>10859.73</v>
      </c>
      <c r="BW142" s="259">
        <v>12456.97</v>
      </c>
      <c r="BX142" s="259">
        <v>17610.95</v>
      </c>
      <c r="BY142" s="259">
        <v>11141.26</v>
      </c>
      <c r="BZ142" s="259">
        <v>19449.52</v>
      </c>
      <c r="CA142" s="259">
        <v>21479.3</v>
      </c>
      <c r="CB142" s="259">
        <v>11937.45</v>
      </c>
      <c r="CC142" s="259">
        <v>9002.3359999999993</v>
      </c>
      <c r="CD142" s="259">
        <v>14793.65</v>
      </c>
      <c r="CE142" s="259">
        <v>28828.14</v>
      </c>
      <c r="CF142" s="259">
        <v>34738.86</v>
      </c>
      <c r="CG142" s="259">
        <v>33002.04</v>
      </c>
      <c r="CH142" s="259">
        <v>45427.69</v>
      </c>
      <c r="CI142" s="259">
        <v>17835.330000000002</v>
      </c>
      <c r="CJ142" s="259">
        <v>40798.36</v>
      </c>
      <c r="CK142" s="259">
        <v>35043.660000000003</v>
      </c>
      <c r="CL142" s="259">
        <v>36607.980000000003</v>
      </c>
      <c r="CM142" s="259">
        <v>56190.71</v>
      </c>
      <c r="CN142" s="259">
        <v>12183.28</v>
      </c>
      <c r="CO142" s="259">
        <v>13750.43</v>
      </c>
      <c r="CP142" s="259">
        <v>14890.38</v>
      </c>
      <c r="CQ142" s="259">
        <v>14951.45</v>
      </c>
      <c r="CR142" s="259">
        <v>18612.34</v>
      </c>
      <c r="CS142" s="259">
        <v>13884.84</v>
      </c>
      <c r="CT142" s="259">
        <v>3268.0569999999998</v>
      </c>
      <c r="CU142" s="259">
        <v>24979.01</v>
      </c>
      <c r="CV142" s="259">
        <v>3444.893</v>
      </c>
      <c r="CW142" s="259">
        <v>13428.7</v>
      </c>
      <c r="CX142" s="259">
        <v>24741.52</v>
      </c>
      <c r="CY142" s="259">
        <v>39079.26</v>
      </c>
      <c r="CZ142" s="259">
        <v>66132.88</v>
      </c>
      <c r="DA142" s="259">
        <v>10525.08</v>
      </c>
      <c r="DB142" s="259">
        <v>105569.60000000001</v>
      </c>
      <c r="DC142" s="259">
        <v>9569.7279999999992</v>
      </c>
      <c r="DD142" s="259">
        <v>25788.83</v>
      </c>
      <c r="DE142" s="259">
        <v>19477.419999999998</v>
      </c>
      <c r="DF142" s="259">
        <v>9600.125</v>
      </c>
      <c r="DG142" s="259">
        <v>25920.17</v>
      </c>
      <c r="DH142" s="259">
        <v>7859.1149999999998</v>
      </c>
      <c r="DI142" s="259">
        <v>20747.580000000002</v>
      </c>
      <c r="DJ142" s="259">
        <v>10565.31</v>
      </c>
      <c r="DK142" s="259">
        <v>15833.68</v>
      </c>
      <c r="DL142" s="259">
        <v>8908.0030000000006</v>
      </c>
      <c r="DM142" s="259">
        <v>17104.88</v>
      </c>
      <c r="DN142" s="259">
        <v>17468.96</v>
      </c>
      <c r="DO142" s="259">
        <v>13547.67</v>
      </c>
      <c r="DP142" s="259">
        <v>10327.4</v>
      </c>
      <c r="DQ142" s="259">
        <v>19063</v>
      </c>
      <c r="DR142" s="259">
        <v>14422.07</v>
      </c>
      <c r="DS142" s="259">
        <v>26312.13</v>
      </c>
      <c r="DT142" s="259">
        <v>14040.2</v>
      </c>
      <c r="DU142" s="259">
        <v>12361.37</v>
      </c>
      <c r="DV142" s="259">
        <v>307.51389999999998</v>
      </c>
      <c r="DW142" s="259">
        <v>11872.49</v>
      </c>
      <c r="DX142" s="259">
        <v>9079.0280000000002</v>
      </c>
      <c r="DY142" s="259">
        <v>13545.91</v>
      </c>
      <c r="DZ142" s="259">
        <v>12682.2</v>
      </c>
      <c r="EA142" s="261">
        <v>11358.32</v>
      </c>
      <c r="EB142" s="259">
        <v>53.682319999999997</v>
      </c>
      <c r="EC142" s="259">
        <v>24066.87</v>
      </c>
      <c r="ED142" s="259">
        <v>24014.47</v>
      </c>
      <c r="EE142" s="259">
        <v>19850.599999999999</v>
      </c>
      <c r="EF142" s="259">
        <v>22905.84</v>
      </c>
      <c r="EG142" s="259">
        <v>22938.26</v>
      </c>
      <c r="EH142" s="259">
        <v>18346.259999999998</v>
      </c>
      <c r="EI142" s="259">
        <v>20071.25</v>
      </c>
      <c r="EJ142" s="259">
        <v>13349.47</v>
      </c>
      <c r="EK142" s="259">
        <v>19328.259999999998</v>
      </c>
      <c r="EL142" s="259">
        <v>14809.62</v>
      </c>
      <c r="EM142" s="259">
        <v>18991.099999999999</v>
      </c>
      <c r="EN142" s="259">
        <v>22174.48</v>
      </c>
      <c r="EO142" s="259">
        <v>24342.12</v>
      </c>
      <c r="EP142" s="259">
        <v>22509.78</v>
      </c>
      <c r="EQ142" s="259">
        <v>7257.8205311114998</v>
      </c>
      <c r="ER142" s="259">
        <v>50641.285843505902</v>
      </c>
      <c r="ES142" s="259">
        <v>16266.871738281299</v>
      </c>
      <c r="ET142" s="259">
        <v>28908.326201171902</v>
      </c>
      <c r="EU142" s="259">
        <v>19183.469836680099</v>
      </c>
      <c r="EV142" s="259">
        <v>14310.524481201201</v>
      </c>
      <c r="EW142" s="259">
        <v>6270.8767353410703</v>
      </c>
      <c r="EX142" s="259">
        <v>26414.920810162799</v>
      </c>
      <c r="EY142" s="259">
        <v>6188.0515576649696</v>
      </c>
      <c r="EZ142" s="259">
        <v>22493.379889404001</v>
      </c>
      <c r="FA142" s="259">
        <v>6227.0710504685803</v>
      </c>
      <c r="FB142" s="259">
        <v>6166.3558703789704</v>
      </c>
      <c r="FC142" s="6"/>
      <c r="FD142" s="3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/>
      <c r="IA142" s="6"/>
      <c r="IB142" s="6"/>
      <c r="IC142" s="6"/>
      <c r="ID142" s="6"/>
      <c r="IE142" s="6"/>
      <c r="IF142" s="6"/>
      <c r="IG142" s="6"/>
      <c r="IH142" s="6"/>
      <c r="II142" s="6"/>
      <c r="IJ142" s="6"/>
      <c r="IK142" s="6"/>
      <c r="IL142" s="6"/>
      <c r="IM142" s="6"/>
      <c r="IN142" s="6"/>
      <c r="IO142" s="6"/>
      <c r="IP142" s="6"/>
      <c r="IQ142" s="6"/>
      <c r="IR142" s="6"/>
      <c r="IS142" s="6"/>
      <c r="IT142" s="6"/>
      <c r="IU142" s="6"/>
      <c r="IV142" s="6"/>
      <c r="IW142" s="6"/>
      <c r="IX142" s="6"/>
      <c r="IY142" s="6"/>
      <c r="IZ142" s="6"/>
      <c r="JA142" s="6"/>
      <c r="JB142" s="6"/>
      <c r="JC142" s="6"/>
      <c r="JD142" s="6"/>
      <c r="JE142" s="6"/>
      <c r="JF142" s="6"/>
      <c r="JG142" s="6"/>
      <c r="JH142" s="6"/>
      <c r="JI142" s="6"/>
      <c r="JJ142" s="6"/>
      <c r="JK142" s="6"/>
      <c r="JL142" s="6"/>
      <c r="JM142" s="6"/>
      <c r="JN142" s="6"/>
      <c r="JO142" s="6"/>
      <c r="JP142" s="6"/>
      <c r="JQ142" s="6"/>
      <c r="JR142" s="6"/>
      <c r="JS142" s="6"/>
      <c r="JT142" s="6"/>
      <c r="JU142" s="6"/>
      <c r="JV142" s="6"/>
      <c r="JW142" s="6"/>
      <c r="JX142" s="6"/>
      <c r="JY142" s="6"/>
      <c r="JZ142" s="6"/>
      <c r="KA142" s="6"/>
      <c r="KB142" s="6"/>
      <c r="KC142" s="6"/>
      <c r="KD142" s="6"/>
      <c r="KE142" s="6"/>
    </row>
    <row r="143" spans="1:291" ht="15.75" customHeight="1" x14ac:dyDescent="0.3">
      <c r="A143" s="259">
        <v>42</v>
      </c>
      <c r="B143" s="259">
        <v>3.33</v>
      </c>
      <c r="C143" s="259">
        <v>868.97</v>
      </c>
      <c r="D143" s="259" t="s">
        <v>312</v>
      </c>
      <c r="E143" s="259"/>
      <c r="F143" s="260">
        <v>85325.22</v>
      </c>
      <c r="G143" s="259">
        <v>102047.7</v>
      </c>
      <c r="H143" s="259">
        <v>0</v>
      </c>
      <c r="I143" s="259">
        <v>189763.7</v>
      </c>
      <c r="J143" s="259">
        <v>157978</v>
      </c>
      <c r="K143" s="259">
        <v>171482.2</v>
      </c>
      <c r="L143" s="259">
        <v>140425.60000000001</v>
      </c>
      <c r="M143" s="259">
        <v>150843.9</v>
      </c>
      <c r="N143" s="259">
        <v>115390.7</v>
      </c>
      <c r="O143" s="259">
        <v>107870.8</v>
      </c>
      <c r="P143" s="259">
        <v>139162.29999999999</v>
      </c>
      <c r="Q143" s="259">
        <v>127549.8</v>
      </c>
      <c r="R143" s="259">
        <v>87710.25</v>
      </c>
      <c r="S143" s="259">
        <v>138116.9</v>
      </c>
      <c r="T143" s="259">
        <v>118382.9</v>
      </c>
      <c r="U143" s="259">
        <v>86470.47</v>
      </c>
      <c r="V143" s="259">
        <v>110121.5</v>
      </c>
      <c r="W143" s="259">
        <v>104860.8</v>
      </c>
      <c r="X143" s="259">
        <v>92556.58</v>
      </c>
      <c r="Y143" s="259">
        <v>93739.13</v>
      </c>
      <c r="Z143" s="259">
        <v>109290.7</v>
      </c>
      <c r="AA143" s="259">
        <v>147228.4</v>
      </c>
      <c r="AB143" s="259">
        <v>89285.54</v>
      </c>
      <c r="AC143" s="259">
        <v>105484.2</v>
      </c>
      <c r="AD143" s="259">
        <v>122843.2</v>
      </c>
      <c r="AE143" s="259">
        <v>119504.5</v>
      </c>
      <c r="AF143" s="259">
        <v>4052.3009999999999</v>
      </c>
      <c r="AG143" s="259">
        <v>115898.2</v>
      </c>
      <c r="AH143" s="259">
        <v>102386.9</v>
      </c>
      <c r="AI143" s="259">
        <v>117611.5</v>
      </c>
      <c r="AJ143" s="259">
        <v>87161.63</v>
      </c>
      <c r="AK143" s="259">
        <v>162551.79999999999</v>
      </c>
      <c r="AL143" s="259">
        <v>131228.20000000001</v>
      </c>
      <c r="AM143" s="259">
        <v>69029.429999999993</v>
      </c>
      <c r="AN143" s="259">
        <v>41335.47</v>
      </c>
      <c r="AO143" s="259">
        <v>49755.93</v>
      </c>
      <c r="AP143" s="259">
        <v>47631.68</v>
      </c>
      <c r="AQ143" s="259">
        <v>24206.82</v>
      </c>
      <c r="AR143" s="259">
        <v>54101.89</v>
      </c>
      <c r="AS143" s="259">
        <v>43806.42</v>
      </c>
      <c r="AT143" s="259">
        <v>4304.299</v>
      </c>
      <c r="AU143" s="259">
        <v>70641.350000000006</v>
      </c>
      <c r="AV143" s="259">
        <v>74920.14</v>
      </c>
      <c r="AW143" s="259">
        <v>57251.72</v>
      </c>
      <c r="AX143" s="259">
        <v>46480.52</v>
      </c>
      <c r="AY143" s="259">
        <v>55018.33</v>
      </c>
      <c r="AZ143" s="259">
        <v>40157.07</v>
      </c>
      <c r="BA143" s="259">
        <v>135839.4</v>
      </c>
      <c r="BB143" s="259">
        <v>143255.29999999999</v>
      </c>
      <c r="BC143" s="259">
        <v>94957.23</v>
      </c>
      <c r="BD143" s="259">
        <v>104733</v>
      </c>
      <c r="BE143" s="259">
        <v>3343.8270000000002</v>
      </c>
      <c r="BF143" s="259">
        <v>66855.94</v>
      </c>
      <c r="BG143" s="259">
        <v>4525.8879999999999</v>
      </c>
      <c r="BH143" s="259">
        <v>3364.93</v>
      </c>
      <c r="BI143" s="259">
        <v>78212.41</v>
      </c>
      <c r="BJ143" s="259">
        <v>101301.1</v>
      </c>
      <c r="BK143" s="259">
        <v>4986.3149999999996</v>
      </c>
      <c r="BL143" s="259">
        <v>4049.74</v>
      </c>
      <c r="BM143" s="259">
        <v>46941.88</v>
      </c>
      <c r="BN143" s="259">
        <v>3127.4090000000001</v>
      </c>
      <c r="BO143" s="259">
        <v>45758.43</v>
      </c>
      <c r="BP143" s="259">
        <v>83499.91</v>
      </c>
      <c r="BQ143" s="259">
        <v>3442.19</v>
      </c>
      <c r="BR143" s="259">
        <v>59207.46</v>
      </c>
      <c r="BS143" s="259">
        <v>34161.839999999997</v>
      </c>
      <c r="BT143" s="259">
        <v>52425.82</v>
      </c>
      <c r="BU143" s="259">
        <v>2702.067</v>
      </c>
      <c r="BV143" s="259">
        <v>4227.9279999999999</v>
      </c>
      <c r="BW143" s="259">
        <v>56095.68</v>
      </c>
      <c r="BX143" s="259">
        <v>42246.07</v>
      </c>
      <c r="BY143" s="259">
        <v>3508.6289999999999</v>
      </c>
      <c r="BZ143" s="259">
        <v>43349.14</v>
      </c>
      <c r="CA143" s="259">
        <v>35932.82</v>
      </c>
      <c r="CB143" s="259">
        <v>53399.15</v>
      </c>
      <c r="CC143" s="259">
        <v>3108.4520000000002</v>
      </c>
      <c r="CD143" s="259">
        <v>3116.3229999999999</v>
      </c>
      <c r="CE143" s="259">
        <v>78091.64</v>
      </c>
      <c r="CF143" s="259">
        <v>283681.09999999998</v>
      </c>
      <c r="CG143" s="259">
        <v>161233.5</v>
      </c>
      <c r="CH143" s="259">
        <v>41382.67</v>
      </c>
      <c r="CI143" s="259">
        <v>48177.84</v>
      </c>
      <c r="CJ143" s="259">
        <v>155755.70000000001</v>
      </c>
      <c r="CK143" s="259">
        <v>62602.38</v>
      </c>
      <c r="CL143" s="259">
        <v>55640.24</v>
      </c>
      <c r="CM143" s="259">
        <v>42380.86</v>
      </c>
      <c r="CN143" s="259">
        <v>121624.9</v>
      </c>
      <c r="CO143" s="259">
        <v>176733</v>
      </c>
      <c r="CP143" s="259">
        <v>176637.3</v>
      </c>
      <c r="CQ143" s="259">
        <v>49061.57</v>
      </c>
      <c r="CR143" s="259">
        <v>155411.29999999999</v>
      </c>
      <c r="CS143" s="259">
        <v>76786.59</v>
      </c>
      <c r="CT143" s="259">
        <v>83440.14</v>
      </c>
      <c r="CU143" s="259">
        <v>130058.8</v>
      </c>
      <c r="CV143" s="259">
        <v>59963.519999999997</v>
      </c>
      <c r="CW143" s="259">
        <v>143200</v>
      </c>
      <c r="CX143" s="259">
        <v>3194.971</v>
      </c>
      <c r="CY143" s="259">
        <v>32770.449999999997</v>
      </c>
      <c r="CZ143" s="259">
        <v>3760.326</v>
      </c>
      <c r="DA143" s="259">
        <v>59862.87</v>
      </c>
      <c r="DB143" s="259">
        <v>58554.45</v>
      </c>
      <c r="DC143" s="259">
        <v>229944.7</v>
      </c>
      <c r="DD143" s="259">
        <v>47331.66</v>
      </c>
      <c r="DE143" s="259">
        <v>29823.74</v>
      </c>
      <c r="DF143" s="259">
        <v>44777.43</v>
      </c>
      <c r="DG143" s="259">
        <v>70482.59</v>
      </c>
      <c r="DH143" s="259">
        <v>5095.4579999999996</v>
      </c>
      <c r="DI143" s="259">
        <v>114601.4</v>
      </c>
      <c r="DJ143" s="259">
        <v>38486.99</v>
      </c>
      <c r="DK143" s="259">
        <v>70856.38</v>
      </c>
      <c r="DL143" s="259">
        <v>258580.5</v>
      </c>
      <c r="DM143" s="259">
        <v>134292.9</v>
      </c>
      <c r="DN143" s="259">
        <v>120632.3</v>
      </c>
      <c r="DO143" s="259">
        <v>92001.49</v>
      </c>
      <c r="DP143" s="259">
        <v>251955.5</v>
      </c>
      <c r="DQ143" s="259">
        <v>72908.47</v>
      </c>
      <c r="DR143" s="259">
        <v>44821.120000000003</v>
      </c>
      <c r="DS143" s="259">
        <v>54427.8</v>
      </c>
      <c r="DT143" s="259">
        <v>4386.8220000000001</v>
      </c>
      <c r="DU143" s="259">
        <v>91517.8</v>
      </c>
      <c r="DV143" s="259">
        <v>138102.5</v>
      </c>
      <c r="DW143" s="259">
        <v>142115.9</v>
      </c>
      <c r="DX143" s="259">
        <v>122075.7</v>
      </c>
      <c r="DY143" s="259">
        <v>106899.4</v>
      </c>
      <c r="DZ143" s="259">
        <v>45259.199999999997</v>
      </c>
      <c r="EA143" s="261">
        <v>69414.45</v>
      </c>
      <c r="EB143" s="259">
        <v>71122.320000000007</v>
      </c>
      <c r="EC143" s="259">
        <v>91777.84</v>
      </c>
      <c r="ED143" s="259">
        <v>87751.46</v>
      </c>
      <c r="EE143" s="259">
        <v>80766.97</v>
      </c>
      <c r="EF143" s="259">
        <v>85401.79</v>
      </c>
      <c r="EG143" s="259">
        <v>80966.5</v>
      </c>
      <c r="EH143" s="259">
        <v>72423.13</v>
      </c>
      <c r="EI143" s="259">
        <v>77028.460000000006</v>
      </c>
      <c r="EJ143" s="259">
        <v>78020.160000000003</v>
      </c>
      <c r="EK143" s="259">
        <v>87839.1</v>
      </c>
      <c r="EL143" s="259">
        <v>87902.28</v>
      </c>
      <c r="EM143" s="259">
        <v>90941.8</v>
      </c>
      <c r="EN143" s="259">
        <v>95134.79</v>
      </c>
      <c r="EO143" s="259">
        <v>96400.43</v>
      </c>
      <c r="EP143" s="259">
        <v>85538.1</v>
      </c>
      <c r="EQ143" s="259">
        <v>115901.34765625</v>
      </c>
      <c r="ER143" s="259">
        <v>75132.658242187506</v>
      </c>
      <c r="ES143" s="259">
        <v>33590.999541015597</v>
      </c>
      <c r="ET143" s="259">
        <v>90524.8987011719</v>
      </c>
      <c r="EU143" s="259">
        <v>84601.008333333302</v>
      </c>
      <c r="EV143" s="259">
        <v>96031.691601562503</v>
      </c>
      <c r="EW143" s="259">
        <v>36163.195862758803</v>
      </c>
      <c r="EX143" s="259">
        <v>42910.985935526704</v>
      </c>
      <c r="EY143" s="259">
        <v>30575.6060540217</v>
      </c>
      <c r="EZ143" s="259">
        <v>67881.156549415304</v>
      </c>
      <c r="FA143" s="259">
        <v>7714.8465950505997</v>
      </c>
      <c r="FB143" s="259">
        <v>69110.5538717171</v>
      </c>
      <c r="FC143" s="6"/>
      <c r="FD143" s="3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/>
      <c r="IA143" s="6"/>
      <c r="IB143" s="6"/>
      <c r="IC143" s="6"/>
      <c r="ID143" s="6"/>
      <c r="IE143" s="6"/>
      <c r="IF143" s="6"/>
      <c r="IG143" s="6"/>
      <c r="IH143" s="6"/>
      <c r="II143" s="6"/>
      <c r="IJ143" s="6"/>
      <c r="IK143" s="6"/>
      <c r="IL143" s="6"/>
      <c r="IM143" s="6"/>
      <c r="IN143" s="6"/>
      <c r="IO143" s="6"/>
      <c r="IP143" s="6"/>
      <c r="IQ143" s="6"/>
      <c r="IR143" s="6"/>
      <c r="IS143" s="6"/>
      <c r="IT143" s="6"/>
      <c r="IU143" s="6"/>
      <c r="IV143" s="6"/>
      <c r="IW143" s="6"/>
      <c r="IX143" s="6"/>
      <c r="IY143" s="6"/>
      <c r="IZ143" s="6"/>
      <c r="JA143" s="6"/>
      <c r="JB143" s="6"/>
      <c r="JC143" s="6"/>
      <c r="JD143" s="6"/>
      <c r="JE143" s="6"/>
      <c r="JF143" s="6"/>
      <c r="JG143" s="6"/>
      <c r="JH143" s="6"/>
      <c r="JI143" s="6"/>
      <c r="JJ143" s="6"/>
      <c r="JK143" s="6"/>
      <c r="JL143" s="6"/>
      <c r="JM143" s="6"/>
      <c r="JN143" s="6"/>
      <c r="JO143" s="6"/>
      <c r="JP143" s="6"/>
      <c r="JQ143" s="6"/>
      <c r="JR143" s="6"/>
      <c r="JS143" s="6"/>
      <c r="JT143" s="6"/>
      <c r="JU143" s="6"/>
      <c r="JV143" s="6"/>
      <c r="JW143" s="6"/>
      <c r="JX143" s="6"/>
      <c r="JY143" s="6"/>
      <c r="JZ143" s="6"/>
      <c r="KA143" s="6"/>
      <c r="KB143" s="6"/>
      <c r="KC143" s="6"/>
      <c r="KD143" s="6"/>
      <c r="KE143" s="6"/>
    </row>
    <row r="144" spans="1:291" ht="15.75" customHeight="1" x14ac:dyDescent="0.3">
      <c r="A144" s="259">
        <v>46</v>
      </c>
      <c r="B144" s="259">
        <v>3.577</v>
      </c>
      <c r="C144" s="259">
        <v>889.65</v>
      </c>
      <c r="D144" s="259" t="s">
        <v>313</v>
      </c>
      <c r="E144" s="259"/>
      <c r="F144" s="260">
        <v>313751</v>
      </c>
      <c r="G144" s="259">
        <v>289096.59999999998</v>
      </c>
      <c r="H144" s="259">
        <v>0</v>
      </c>
      <c r="I144" s="259">
        <v>175148.7</v>
      </c>
      <c r="J144" s="259">
        <v>285085.09999999998</v>
      </c>
      <c r="K144" s="259">
        <v>257680.2</v>
      </c>
      <c r="L144" s="259">
        <v>294745</v>
      </c>
      <c r="M144" s="259">
        <v>280444.59999999998</v>
      </c>
      <c r="N144" s="259">
        <v>288671.7</v>
      </c>
      <c r="O144" s="259">
        <v>273987.59999999998</v>
      </c>
      <c r="P144" s="259">
        <v>188862.5</v>
      </c>
      <c r="Q144" s="259">
        <v>264862.09999999998</v>
      </c>
      <c r="R144" s="259">
        <v>285699</v>
      </c>
      <c r="S144" s="259">
        <v>276618.09999999998</v>
      </c>
      <c r="T144" s="259">
        <v>240048.4</v>
      </c>
      <c r="U144" s="259">
        <v>247623</v>
      </c>
      <c r="V144" s="259">
        <v>162679.70000000001</v>
      </c>
      <c r="W144" s="259">
        <v>222171.1</v>
      </c>
      <c r="X144" s="259">
        <v>229367.1</v>
      </c>
      <c r="Y144" s="259">
        <v>264616.40000000002</v>
      </c>
      <c r="Z144" s="259">
        <v>258016.3</v>
      </c>
      <c r="AA144" s="259">
        <v>265329</v>
      </c>
      <c r="AB144" s="259">
        <v>284622.3</v>
      </c>
      <c r="AC144" s="259">
        <v>280393.3</v>
      </c>
      <c r="AD144" s="259">
        <v>253445.9</v>
      </c>
      <c r="AE144" s="259">
        <v>274068.2</v>
      </c>
      <c r="AF144" s="259">
        <v>115117.1</v>
      </c>
      <c r="AG144" s="259">
        <v>146867</v>
      </c>
      <c r="AH144" s="259">
        <v>83805.820000000007</v>
      </c>
      <c r="AI144" s="259">
        <v>113385.9</v>
      </c>
      <c r="AJ144" s="259">
        <v>221734.6</v>
      </c>
      <c r="AK144" s="259">
        <v>85255.65</v>
      </c>
      <c r="AL144" s="259">
        <v>74007.42</v>
      </c>
      <c r="AM144" s="259">
        <v>97789.02</v>
      </c>
      <c r="AN144" s="259">
        <v>138920.29999999999</v>
      </c>
      <c r="AO144" s="259">
        <v>175456.3</v>
      </c>
      <c r="AP144" s="259">
        <v>170914.3</v>
      </c>
      <c r="AQ144" s="259">
        <v>74934.320000000007</v>
      </c>
      <c r="AR144" s="259">
        <v>141227.9</v>
      </c>
      <c r="AS144" s="259">
        <v>89219.16</v>
      </c>
      <c r="AT144" s="259">
        <v>139636.79999999999</v>
      </c>
      <c r="AU144" s="259">
        <v>136069.20000000001</v>
      </c>
      <c r="AV144" s="259">
        <v>175621.1</v>
      </c>
      <c r="AW144" s="259">
        <v>101310.6</v>
      </c>
      <c r="AX144" s="259">
        <v>82491.33</v>
      </c>
      <c r="AY144" s="259">
        <v>37617.39</v>
      </c>
      <c r="AZ144" s="259">
        <v>139522.5</v>
      </c>
      <c r="BA144" s="259">
        <v>115507.3</v>
      </c>
      <c r="BB144" s="259">
        <v>106610.8</v>
      </c>
      <c r="BC144" s="259">
        <v>98489.77</v>
      </c>
      <c r="BD144" s="259">
        <v>141985.60000000001</v>
      </c>
      <c r="BE144" s="259">
        <v>146621.29999999999</v>
      </c>
      <c r="BF144" s="259">
        <v>144351.5</v>
      </c>
      <c r="BG144" s="259">
        <v>133523.6</v>
      </c>
      <c r="BH144" s="259">
        <v>147222.39999999999</v>
      </c>
      <c r="BI144" s="259">
        <v>116329.9</v>
      </c>
      <c r="BJ144" s="259">
        <v>132535.1</v>
      </c>
      <c r="BK144" s="259">
        <v>169221.4</v>
      </c>
      <c r="BL144" s="259">
        <v>146410.1</v>
      </c>
      <c r="BM144" s="259">
        <v>144000.5</v>
      </c>
      <c r="BN144" s="259">
        <v>177176.5</v>
      </c>
      <c r="BO144" s="259">
        <v>149692.5</v>
      </c>
      <c r="BP144" s="259">
        <v>91854.45</v>
      </c>
      <c r="BQ144" s="259">
        <v>145619.20000000001</v>
      </c>
      <c r="BR144" s="259">
        <v>160489.20000000001</v>
      </c>
      <c r="BS144" s="259">
        <v>109589.9</v>
      </c>
      <c r="BT144" s="259">
        <v>135296.20000000001</v>
      </c>
      <c r="BU144" s="259">
        <v>131543.29999999999</v>
      </c>
      <c r="BV144" s="259">
        <v>152084.29999999999</v>
      </c>
      <c r="BW144" s="259">
        <v>107298.6</v>
      </c>
      <c r="BX144" s="259">
        <v>113953.7</v>
      </c>
      <c r="BY144" s="259">
        <v>165495</v>
      </c>
      <c r="BZ144" s="259">
        <v>153943.29999999999</v>
      </c>
      <c r="CA144" s="259">
        <v>194036.4</v>
      </c>
      <c r="CB144" s="259">
        <v>98816.28</v>
      </c>
      <c r="CC144" s="259">
        <v>159908.79999999999</v>
      </c>
      <c r="CD144" s="259">
        <v>110895.9</v>
      </c>
      <c r="CE144" s="259">
        <v>88315.1</v>
      </c>
      <c r="CF144" s="259">
        <v>128836.2</v>
      </c>
      <c r="CG144" s="259">
        <v>130519.7</v>
      </c>
      <c r="CH144" s="259">
        <v>87436.66</v>
      </c>
      <c r="CI144" s="259">
        <v>141473</v>
      </c>
      <c r="CJ144" s="259">
        <v>137836.4</v>
      </c>
      <c r="CK144" s="259">
        <v>58805.4</v>
      </c>
      <c r="CL144" s="259">
        <v>72636.09</v>
      </c>
      <c r="CM144" s="259">
        <v>85122.8</v>
      </c>
      <c r="CN144" s="259">
        <v>135357.5</v>
      </c>
      <c r="CO144" s="259">
        <v>134583.5</v>
      </c>
      <c r="CP144" s="259">
        <v>112703.5</v>
      </c>
      <c r="CQ144" s="259">
        <v>117131.6</v>
      </c>
      <c r="CR144" s="259">
        <v>121160.7</v>
      </c>
      <c r="CS144" s="259">
        <v>117123.6</v>
      </c>
      <c r="CT144" s="259">
        <v>112237.8</v>
      </c>
      <c r="CU144" s="259">
        <v>127310.39999999999</v>
      </c>
      <c r="CV144" s="259">
        <v>136043</v>
      </c>
      <c r="CW144" s="259">
        <v>98476.47</v>
      </c>
      <c r="CX144" s="259">
        <v>96474.37</v>
      </c>
      <c r="CY144" s="259">
        <v>101119.6</v>
      </c>
      <c r="CZ144" s="259">
        <v>91751.63</v>
      </c>
      <c r="DA144" s="259">
        <v>103434.1</v>
      </c>
      <c r="DB144" s="259">
        <v>82405.48</v>
      </c>
      <c r="DC144" s="259">
        <v>144180.9</v>
      </c>
      <c r="DD144" s="259">
        <v>174453.4</v>
      </c>
      <c r="DE144" s="259">
        <v>141744.70000000001</v>
      </c>
      <c r="DF144" s="259">
        <v>162870.70000000001</v>
      </c>
      <c r="DG144" s="259">
        <v>143716.6</v>
      </c>
      <c r="DH144" s="259">
        <v>168414.4</v>
      </c>
      <c r="DI144" s="259">
        <v>158220.1</v>
      </c>
      <c r="DJ144" s="259">
        <v>89707.02</v>
      </c>
      <c r="DK144" s="259">
        <v>174894.1</v>
      </c>
      <c r="DL144" s="259">
        <v>136433</v>
      </c>
      <c r="DM144" s="259">
        <v>114317.6</v>
      </c>
      <c r="DN144" s="259">
        <v>109778.6</v>
      </c>
      <c r="DO144" s="259">
        <v>112193.2</v>
      </c>
      <c r="DP144" s="259">
        <v>190422</v>
      </c>
      <c r="DQ144" s="259">
        <v>99316.75</v>
      </c>
      <c r="DR144" s="259">
        <v>90271.8</v>
      </c>
      <c r="DS144" s="259">
        <v>112739.2</v>
      </c>
      <c r="DT144" s="259">
        <v>185041.8</v>
      </c>
      <c r="DU144" s="259">
        <v>146498.4</v>
      </c>
      <c r="DV144" s="259">
        <v>152081.4</v>
      </c>
      <c r="DW144" s="259">
        <v>121800</v>
      </c>
      <c r="DX144" s="259">
        <v>155142</v>
      </c>
      <c r="DY144" s="259">
        <v>139833</v>
      </c>
      <c r="DZ144" s="259">
        <v>148560.5</v>
      </c>
      <c r="EA144" s="261">
        <v>131700.9</v>
      </c>
      <c r="EB144" s="259">
        <v>126104.1</v>
      </c>
      <c r="EC144" s="259">
        <v>141638.1</v>
      </c>
      <c r="ED144" s="259">
        <v>135777.20000000001</v>
      </c>
      <c r="EE144" s="259">
        <v>121682.8</v>
      </c>
      <c r="EF144" s="259">
        <v>112272</v>
      </c>
      <c r="EG144" s="259">
        <v>125314.3</v>
      </c>
      <c r="EH144" s="259">
        <v>96904.1</v>
      </c>
      <c r="EI144" s="259">
        <v>130915.2</v>
      </c>
      <c r="EJ144" s="259">
        <v>116191.8</v>
      </c>
      <c r="EK144" s="259">
        <v>136183.1</v>
      </c>
      <c r="EL144" s="259">
        <v>145471.79999999999</v>
      </c>
      <c r="EM144" s="259">
        <v>134124</v>
      </c>
      <c r="EN144" s="259">
        <v>142833</v>
      </c>
      <c r="EO144" s="259">
        <v>147567.79999999999</v>
      </c>
      <c r="EP144" s="259">
        <v>140589.1</v>
      </c>
      <c r="EQ144" s="259">
        <v>248347.41706730801</v>
      </c>
      <c r="ER144" s="259">
        <v>120139.88374999999</v>
      </c>
      <c r="ES144" s="259">
        <v>141080.53750000001</v>
      </c>
      <c r="ET144" s="259">
        <v>109167.6165625</v>
      </c>
      <c r="EU144" s="259">
        <v>130237.886458333</v>
      </c>
      <c r="EV144" s="259">
        <v>140173.27781249999</v>
      </c>
      <c r="EW144" s="259">
        <v>62613.757646320701</v>
      </c>
      <c r="EX144" s="259">
        <v>40582.525915306796</v>
      </c>
      <c r="EY144" s="259">
        <v>24722.737652703301</v>
      </c>
      <c r="EZ144" s="259">
        <v>22486.853659229</v>
      </c>
      <c r="FA144" s="259">
        <v>14029.225313217101</v>
      </c>
      <c r="FB144" s="259">
        <v>28374.0549525432</v>
      </c>
      <c r="FC144" s="6"/>
      <c r="FD144" s="3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/>
      <c r="IA144" s="6"/>
      <c r="IB144" s="6"/>
      <c r="IC144" s="6"/>
      <c r="ID144" s="6"/>
      <c r="IE144" s="6"/>
      <c r="IF144" s="6"/>
      <c r="IG144" s="6"/>
      <c r="IH144" s="6"/>
      <c r="II144" s="6"/>
      <c r="IJ144" s="6"/>
      <c r="IK144" s="6"/>
      <c r="IL144" s="6"/>
      <c r="IM144" s="6"/>
      <c r="IN144" s="6"/>
      <c r="IO144" s="6"/>
      <c r="IP144" s="6"/>
      <c r="IQ144" s="6"/>
      <c r="IR144" s="6"/>
      <c r="IS144" s="6"/>
      <c r="IT144" s="6"/>
      <c r="IU144" s="6"/>
      <c r="IV144" s="6"/>
      <c r="IW144" s="6"/>
      <c r="IX144" s="6"/>
      <c r="IY144" s="6"/>
      <c r="IZ144" s="6"/>
      <c r="JA144" s="6"/>
      <c r="JB144" s="6"/>
      <c r="JC144" s="6"/>
      <c r="JD144" s="6"/>
      <c r="JE144" s="6"/>
      <c r="JF144" s="6"/>
      <c r="JG144" s="6"/>
      <c r="JH144" s="6"/>
      <c r="JI144" s="6"/>
      <c r="JJ144" s="6"/>
      <c r="JK144" s="6"/>
      <c r="JL144" s="6"/>
      <c r="JM144" s="6"/>
      <c r="JN144" s="6"/>
      <c r="JO144" s="6"/>
      <c r="JP144" s="6"/>
      <c r="JQ144" s="6"/>
      <c r="JR144" s="6"/>
      <c r="JS144" s="6"/>
      <c r="JT144" s="6"/>
      <c r="JU144" s="6"/>
      <c r="JV144" s="6"/>
      <c r="JW144" s="6"/>
      <c r="JX144" s="6"/>
      <c r="JY144" s="6"/>
      <c r="JZ144" s="6"/>
      <c r="KA144" s="6"/>
      <c r="KB144" s="6"/>
      <c r="KC144" s="6"/>
      <c r="KD144" s="6"/>
      <c r="KE144" s="6"/>
    </row>
    <row r="145" spans="1:291" ht="15.75" customHeight="1" x14ac:dyDescent="0.3">
      <c r="A145" s="259">
        <v>47</v>
      </c>
      <c r="B145" s="259">
        <v>3.6269999999999998</v>
      </c>
      <c r="C145" s="259">
        <v>893.92</v>
      </c>
      <c r="D145" s="259" t="s">
        <v>314</v>
      </c>
      <c r="E145" s="259"/>
      <c r="F145" s="260">
        <v>23622.03</v>
      </c>
      <c r="G145" s="259">
        <v>29135.1</v>
      </c>
      <c r="H145" s="259">
        <v>0</v>
      </c>
      <c r="I145" s="259">
        <v>506.23759999999999</v>
      </c>
      <c r="J145" s="259">
        <v>21711.8</v>
      </c>
      <c r="K145" s="259">
        <v>14565.26</v>
      </c>
      <c r="L145" s="259">
        <v>20706.09</v>
      </c>
      <c r="M145" s="259">
        <v>16796.240000000002</v>
      </c>
      <c r="N145" s="259">
        <v>22459.14</v>
      </c>
      <c r="O145" s="259">
        <v>22971.040000000001</v>
      </c>
      <c r="P145" s="259">
        <v>12994.8</v>
      </c>
      <c r="Q145" s="259">
        <v>23829.9</v>
      </c>
      <c r="R145" s="259">
        <v>19759.21</v>
      </c>
      <c r="S145" s="259">
        <v>26849.05</v>
      </c>
      <c r="T145" s="259">
        <v>27975.85</v>
      </c>
      <c r="U145" s="259">
        <v>25165.21</v>
      </c>
      <c r="V145" s="259">
        <v>8088.5420000000004</v>
      </c>
      <c r="W145" s="259">
        <v>18451.099999999999</v>
      </c>
      <c r="X145" s="259">
        <v>18838.11</v>
      </c>
      <c r="Y145" s="259">
        <v>14815.37</v>
      </c>
      <c r="Z145" s="259">
        <v>10598.78</v>
      </c>
      <c r="AA145" s="259">
        <v>22709.42</v>
      </c>
      <c r="AB145" s="259">
        <v>17262.57</v>
      </c>
      <c r="AC145" s="259">
        <v>15667.83</v>
      </c>
      <c r="AD145" s="259">
        <v>18286.68</v>
      </c>
      <c r="AE145" s="259">
        <v>18747.169999999998</v>
      </c>
      <c r="AF145" s="259">
        <v>15622.39</v>
      </c>
      <c r="AG145" s="259">
        <v>52620.79</v>
      </c>
      <c r="AH145" s="259">
        <v>28267.56</v>
      </c>
      <c r="AI145" s="259">
        <v>59512.76</v>
      </c>
      <c r="AJ145" s="259">
        <v>166661.70000000001</v>
      </c>
      <c r="AK145" s="259">
        <v>25826.68</v>
      </c>
      <c r="AL145" s="259">
        <v>24576.92</v>
      </c>
      <c r="AM145" s="259">
        <v>21993.22</v>
      </c>
      <c r="AN145" s="259">
        <v>39670.160000000003</v>
      </c>
      <c r="AO145" s="259">
        <v>49946.31</v>
      </c>
      <c r="AP145" s="259">
        <v>56091.68</v>
      </c>
      <c r="AQ145" s="259">
        <v>10347.17</v>
      </c>
      <c r="AR145" s="259">
        <v>35200.699999999997</v>
      </c>
      <c r="AS145" s="259">
        <v>13961.8</v>
      </c>
      <c r="AT145" s="259">
        <v>30339.62</v>
      </c>
      <c r="AU145" s="259">
        <v>44186.8</v>
      </c>
      <c r="AV145" s="259">
        <v>49776.86</v>
      </c>
      <c r="AW145" s="259">
        <v>18879.96</v>
      </c>
      <c r="AX145" s="259">
        <v>13213.94</v>
      </c>
      <c r="AY145" s="259">
        <v>490.21379999999999</v>
      </c>
      <c r="AZ145" s="259">
        <v>21102.89</v>
      </c>
      <c r="BA145" s="259">
        <v>24250.16</v>
      </c>
      <c r="BB145" s="259">
        <v>44692.66</v>
      </c>
      <c r="BC145" s="259">
        <v>23157.97</v>
      </c>
      <c r="BD145" s="259">
        <v>38911.72</v>
      </c>
      <c r="BE145" s="259">
        <v>13355.62</v>
      </c>
      <c r="BF145" s="259">
        <v>15196.36</v>
      </c>
      <c r="BG145" s="259">
        <v>29412.13</v>
      </c>
      <c r="BH145" s="259">
        <v>8957.4779999999992</v>
      </c>
      <c r="BI145" s="259">
        <v>20413.32</v>
      </c>
      <c r="BJ145" s="259">
        <v>16593.439999999999</v>
      </c>
      <c r="BK145" s="259">
        <v>8071.9719999999998</v>
      </c>
      <c r="BL145" s="259">
        <v>14143.19</v>
      </c>
      <c r="BM145" s="259">
        <v>29260.52</v>
      </c>
      <c r="BN145" s="259">
        <v>9682.1370000000006</v>
      </c>
      <c r="BO145" s="259">
        <v>37030.57</v>
      </c>
      <c r="BP145" s="259">
        <v>16410.89</v>
      </c>
      <c r="BQ145" s="259">
        <v>12939.82</v>
      </c>
      <c r="BR145" s="259">
        <v>35496.61</v>
      </c>
      <c r="BS145" s="259">
        <v>50475.86</v>
      </c>
      <c r="BT145" s="259">
        <v>35098.519999999997</v>
      </c>
      <c r="BU145" s="259">
        <v>15734.42</v>
      </c>
      <c r="BV145" s="259">
        <v>38365.040000000001</v>
      </c>
      <c r="BW145" s="259">
        <v>11092.37</v>
      </c>
      <c r="BX145" s="259">
        <v>27001.63</v>
      </c>
      <c r="BY145" s="259">
        <v>44608.37</v>
      </c>
      <c r="BZ145" s="259">
        <v>29563.96</v>
      </c>
      <c r="CA145" s="259">
        <v>30668.37</v>
      </c>
      <c r="CB145" s="259">
        <v>22930.560000000001</v>
      </c>
      <c r="CC145" s="259">
        <v>11990.7</v>
      </c>
      <c r="CD145" s="259">
        <v>2528.0990000000002</v>
      </c>
      <c r="CE145" s="259">
        <v>5638.8969999999999</v>
      </c>
      <c r="CF145" s="259">
        <v>14484.24</v>
      </c>
      <c r="CG145" s="259">
        <v>17001.54</v>
      </c>
      <c r="CH145" s="259">
        <v>7670.7749999999996</v>
      </c>
      <c r="CI145" s="259">
        <v>2367.9879999999998</v>
      </c>
      <c r="CJ145" s="259">
        <v>16161.64</v>
      </c>
      <c r="CK145" s="259">
        <v>2202.8359999999998</v>
      </c>
      <c r="CL145" s="259">
        <v>7366.3320000000003</v>
      </c>
      <c r="CM145" s="259">
        <v>7206.6080000000002</v>
      </c>
      <c r="CN145" s="259">
        <v>2766.7820000000002</v>
      </c>
      <c r="CO145" s="259">
        <v>14276.37</v>
      </c>
      <c r="CP145" s="259">
        <v>17367.38</v>
      </c>
      <c r="CQ145" s="259">
        <v>15896.1</v>
      </c>
      <c r="CR145" s="259">
        <v>6959.5569999999998</v>
      </c>
      <c r="CS145" s="259">
        <v>2109.8359999999998</v>
      </c>
      <c r="CT145" s="259">
        <v>2583.826</v>
      </c>
      <c r="CU145" s="259">
        <v>8916.0830000000005</v>
      </c>
      <c r="CV145" s="259">
        <v>1476.93</v>
      </c>
      <c r="CW145" s="259">
        <v>2352.5219999999999</v>
      </c>
      <c r="CX145" s="259">
        <v>6319.76</v>
      </c>
      <c r="CY145" s="259">
        <v>11082.98</v>
      </c>
      <c r="CZ145" s="259">
        <v>6845.3069999999998</v>
      </c>
      <c r="DA145" s="259">
        <v>4878.2780000000002</v>
      </c>
      <c r="DB145" s="259">
        <v>12152.77</v>
      </c>
      <c r="DC145" s="259">
        <v>13699.95</v>
      </c>
      <c r="DD145" s="259">
        <v>15464.04</v>
      </c>
      <c r="DE145" s="259">
        <v>19016.900000000001</v>
      </c>
      <c r="DF145" s="259">
        <v>23742.720000000001</v>
      </c>
      <c r="DG145" s="259">
        <v>15786.92</v>
      </c>
      <c r="DH145" s="259">
        <v>19013.599999999999</v>
      </c>
      <c r="DI145" s="259">
        <v>34360.730000000003</v>
      </c>
      <c r="DJ145" s="259">
        <v>14472.74</v>
      </c>
      <c r="DK145" s="259">
        <v>17241.419999999998</v>
      </c>
      <c r="DL145" s="259">
        <v>14832.87</v>
      </c>
      <c r="DM145" s="259">
        <v>25145.32</v>
      </c>
      <c r="DN145" s="259">
        <v>22984.82</v>
      </c>
      <c r="DO145" s="259">
        <v>9960.3909999999996</v>
      </c>
      <c r="DP145" s="259">
        <v>19483.900000000001</v>
      </c>
      <c r="DQ145" s="259">
        <v>16276.26</v>
      </c>
      <c r="DR145" s="259">
        <v>6603.3729999999996</v>
      </c>
      <c r="DS145" s="259">
        <v>21556.44</v>
      </c>
      <c r="DT145" s="259">
        <v>8858.9030000000002</v>
      </c>
      <c r="DU145" s="259">
        <v>24972.26</v>
      </c>
      <c r="DV145" s="259">
        <v>4214.098</v>
      </c>
      <c r="DW145" s="259">
        <v>9085.3130000000001</v>
      </c>
      <c r="DX145" s="259">
        <v>7191.8909999999996</v>
      </c>
      <c r="DY145" s="259">
        <v>18317.28</v>
      </c>
      <c r="DZ145" s="259">
        <v>10978.29</v>
      </c>
      <c r="EA145" s="261">
        <v>17660.82</v>
      </c>
      <c r="EB145" s="259">
        <v>14085.14</v>
      </c>
      <c r="EC145" s="259">
        <v>12111.28</v>
      </c>
      <c r="ED145" s="259">
        <v>20904.46</v>
      </c>
      <c r="EE145" s="259">
        <v>18657.400000000001</v>
      </c>
      <c r="EF145" s="259">
        <v>20787.88</v>
      </c>
      <c r="EG145" s="259">
        <v>20184.97</v>
      </c>
      <c r="EH145" s="259">
        <v>16864.41</v>
      </c>
      <c r="EI145" s="259">
        <v>13588.91</v>
      </c>
      <c r="EJ145" s="259">
        <v>12701.76</v>
      </c>
      <c r="EK145" s="259">
        <v>15852.36</v>
      </c>
      <c r="EL145" s="259">
        <v>17383.57</v>
      </c>
      <c r="EM145" s="259">
        <v>17713.68</v>
      </c>
      <c r="EN145" s="259">
        <v>16564.09</v>
      </c>
      <c r="EO145" s="259">
        <v>22393.27</v>
      </c>
      <c r="EP145" s="259">
        <v>17720.96</v>
      </c>
      <c r="EQ145" s="259">
        <v>18173.558832021899</v>
      </c>
      <c r="ER145" s="259">
        <v>36372.103435058598</v>
      </c>
      <c r="ES145" s="259">
        <v>23379.753222656302</v>
      </c>
      <c r="ET145" s="259">
        <v>7944.5373242187497</v>
      </c>
      <c r="EU145" s="259">
        <v>17167.609375</v>
      </c>
      <c r="EV145" s="259">
        <v>16436.849765625</v>
      </c>
      <c r="EW145" s="259">
        <v>7342.8906125966596</v>
      </c>
      <c r="EX145" s="259">
        <v>31311.8747125884</v>
      </c>
      <c r="EY145" s="259">
        <v>12058.6041918833</v>
      </c>
      <c r="EZ145" s="259">
        <v>5360.0129414805297</v>
      </c>
      <c r="FA145" s="259">
        <v>3120.8737019068499</v>
      </c>
      <c r="FB145" s="259">
        <v>6924.5000654773903</v>
      </c>
      <c r="FC145" s="6"/>
      <c r="FD145" s="3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/>
      <c r="IA145" s="6"/>
      <c r="IB145" s="6"/>
      <c r="IC145" s="6"/>
      <c r="ID145" s="6"/>
      <c r="IE145" s="6"/>
      <c r="IF145" s="6"/>
      <c r="IG145" s="6"/>
      <c r="IH145" s="6"/>
      <c r="II145" s="6"/>
      <c r="IJ145" s="6"/>
      <c r="IK145" s="6"/>
      <c r="IL145" s="6"/>
      <c r="IM145" s="6"/>
      <c r="IN145" s="6"/>
      <c r="IO145" s="6"/>
      <c r="IP145" s="6"/>
      <c r="IQ145" s="6"/>
      <c r="IR145" s="6"/>
      <c r="IS145" s="6"/>
      <c r="IT145" s="6"/>
      <c r="IU145" s="6"/>
      <c r="IV145" s="6"/>
      <c r="IW145" s="6"/>
      <c r="IX145" s="6"/>
      <c r="IY145" s="6"/>
      <c r="IZ145" s="6"/>
      <c r="JA145" s="6"/>
      <c r="JB145" s="6"/>
      <c r="JC145" s="6"/>
      <c r="JD145" s="6"/>
      <c r="JE145" s="6"/>
      <c r="JF145" s="6"/>
      <c r="JG145" s="6"/>
      <c r="JH145" s="6"/>
      <c r="JI145" s="6"/>
      <c r="JJ145" s="6"/>
      <c r="JK145" s="6"/>
      <c r="JL145" s="6"/>
      <c r="JM145" s="6"/>
      <c r="JN145" s="6"/>
      <c r="JO145" s="6"/>
      <c r="JP145" s="6"/>
      <c r="JQ145" s="6"/>
      <c r="JR145" s="6"/>
      <c r="JS145" s="6"/>
      <c r="JT145" s="6"/>
      <c r="JU145" s="6"/>
      <c r="JV145" s="6"/>
      <c r="JW145" s="6"/>
      <c r="JX145" s="6"/>
      <c r="JY145" s="6"/>
      <c r="JZ145" s="6"/>
      <c r="KA145" s="6"/>
      <c r="KB145" s="6"/>
      <c r="KC145" s="6"/>
      <c r="KD145" s="6"/>
      <c r="KE145" s="6"/>
    </row>
    <row r="146" spans="1:291" ht="15.75" customHeight="1" x14ac:dyDescent="0.3">
      <c r="A146" s="259">
        <v>48</v>
      </c>
      <c r="B146" s="259">
        <v>3.6629999999999998</v>
      </c>
      <c r="C146" s="259">
        <v>896.84</v>
      </c>
      <c r="D146" s="259" t="s">
        <v>315</v>
      </c>
      <c r="E146" s="259"/>
      <c r="F146" s="260">
        <v>1936853</v>
      </c>
      <c r="G146" s="259">
        <v>1907260</v>
      </c>
      <c r="H146" s="259">
        <v>0</v>
      </c>
      <c r="I146" s="259">
        <v>1330158</v>
      </c>
      <c r="J146" s="259">
        <v>1802363</v>
      </c>
      <c r="K146" s="259">
        <v>2051708</v>
      </c>
      <c r="L146" s="259">
        <v>2262857</v>
      </c>
      <c r="M146" s="259">
        <v>2442670</v>
      </c>
      <c r="N146" s="259">
        <v>2461192</v>
      </c>
      <c r="O146" s="259">
        <v>2893188</v>
      </c>
      <c r="P146" s="259">
        <v>2125182</v>
      </c>
      <c r="Q146" s="259">
        <v>2224551</v>
      </c>
      <c r="R146" s="259">
        <v>2766100</v>
      </c>
      <c r="S146" s="259">
        <v>2155970</v>
      </c>
      <c r="T146" s="259">
        <v>1892297</v>
      </c>
      <c r="U146" s="259">
        <v>1605892</v>
      </c>
      <c r="V146" s="259">
        <v>1360322</v>
      </c>
      <c r="W146" s="259">
        <v>2306309</v>
      </c>
      <c r="X146" s="259">
        <v>2296138</v>
      </c>
      <c r="Y146" s="259">
        <v>2974872</v>
      </c>
      <c r="Z146" s="259">
        <v>2843647</v>
      </c>
      <c r="AA146" s="259">
        <v>2684745</v>
      </c>
      <c r="AB146" s="259">
        <v>2969853</v>
      </c>
      <c r="AC146" s="259">
        <v>2572628</v>
      </c>
      <c r="AD146" s="259">
        <v>2176166</v>
      </c>
      <c r="AE146" s="259">
        <v>2088964</v>
      </c>
      <c r="AF146" s="259">
        <v>2472790</v>
      </c>
      <c r="AG146" s="259">
        <v>3534540</v>
      </c>
      <c r="AH146" s="259">
        <v>3350711</v>
      </c>
      <c r="AI146" s="259">
        <v>3285284</v>
      </c>
      <c r="AJ146" s="259">
        <v>3098909</v>
      </c>
      <c r="AK146" s="259">
        <v>3157765</v>
      </c>
      <c r="AL146" s="259">
        <v>3437170</v>
      </c>
      <c r="AM146" s="259">
        <v>3108355</v>
      </c>
      <c r="AN146" s="259">
        <v>3158273</v>
      </c>
      <c r="AO146" s="259">
        <v>3056201</v>
      </c>
      <c r="AP146" s="259">
        <v>3159620</v>
      </c>
      <c r="AQ146" s="259">
        <v>2656605</v>
      </c>
      <c r="AR146" s="259">
        <v>3441554</v>
      </c>
      <c r="AS146" s="259">
        <v>2944842</v>
      </c>
      <c r="AT146" s="259">
        <v>2594082</v>
      </c>
      <c r="AU146" s="259">
        <v>3422672</v>
      </c>
      <c r="AV146" s="259">
        <v>4036492</v>
      </c>
      <c r="AW146" s="259">
        <v>3348072</v>
      </c>
      <c r="AX146" s="259">
        <v>3094294</v>
      </c>
      <c r="AY146" s="259">
        <v>2696795</v>
      </c>
      <c r="AZ146" s="259">
        <v>2484112</v>
      </c>
      <c r="BA146" s="259">
        <v>2233885</v>
      </c>
      <c r="BB146" s="259">
        <v>3315528</v>
      </c>
      <c r="BC146" s="259">
        <v>3189962</v>
      </c>
      <c r="BD146" s="259">
        <v>3414545</v>
      </c>
      <c r="BE146" s="259">
        <v>3106140</v>
      </c>
      <c r="BF146" s="259">
        <v>2443945</v>
      </c>
      <c r="BG146" s="259">
        <v>2728385</v>
      </c>
      <c r="BH146" s="259">
        <v>2482013</v>
      </c>
      <c r="BI146" s="259">
        <v>2833398</v>
      </c>
      <c r="BJ146" s="259">
        <v>1811384</v>
      </c>
      <c r="BK146" s="259">
        <v>2107950</v>
      </c>
      <c r="BL146" s="259">
        <v>2579660</v>
      </c>
      <c r="BM146" s="259">
        <v>2770211</v>
      </c>
      <c r="BN146" s="259">
        <v>2722815</v>
      </c>
      <c r="BO146" s="259">
        <v>2517943</v>
      </c>
      <c r="BP146" s="259">
        <v>3224755</v>
      </c>
      <c r="BQ146" s="259">
        <v>2431701</v>
      </c>
      <c r="BR146" s="259">
        <v>2433473</v>
      </c>
      <c r="BS146" s="259">
        <v>1773542</v>
      </c>
      <c r="BT146" s="259">
        <v>3169727</v>
      </c>
      <c r="BU146" s="259">
        <v>2506048</v>
      </c>
      <c r="BV146" s="259">
        <v>2919651</v>
      </c>
      <c r="BW146" s="259">
        <v>2824156</v>
      </c>
      <c r="BX146" s="259">
        <v>1704978</v>
      </c>
      <c r="BY146" s="259">
        <v>1795070</v>
      </c>
      <c r="BZ146" s="259">
        <v>2455800</v>
      </c>
      <c r="CA146" s="259">
        <v>2505796</v>
      </c>
      <c r="CB146" s="259">
        <v>2785333</v>
      </c>
      <c r="CC146" s="259">
        <v>2014114</v>
      </c>
      <c r="CD146" s="259">
        <v>1359492</v>
      </c>
      <c r="CE146" s="259">
        <v>2351019</v>
      </c>
      <c r="CF146" s="259">
        <v>2238548</v>
      </c>
      <c r="CG146" s="259">
        <v>1948139</v>
      </c>
      <c r="CH146" s="259">
        <v>2439231</v>
      </c>
      <c r="CI146" s="259">
        <v>1529507</v>
      </c>
      <c r="CJ146" s="259">
        <v>1802752</v>
      </c>
      <c r="CK146" s="259">
        <v>2281717</v>
      </c>
      <c r="CL146" s="259">
        <v>1809874</v>
      </c>
      <c r="CM146" s="259">
        <v>2597515</v>
      </c>
      <c r="CN146" s="259">
        <v>1786331</v>
      </c>
      <c r="CO146" s="259">
        <v>1338862</v>
      </c>
      <c r="CP146" s="259">
        <v>2111551</v>
      </c>
      <c r="CQ146" s="259">
        <v>1615074</v>
      </c>
      <c r="CR146" s="259">
        <v>2082687</v>
      </c>
      <c r="CS146" s="259">
        <v>1845391</v>
      </c>
      <c r="CT146" s="259">
        <v>1611846</v>
      </c>
      <c r="CU146" s="259">
        <v>2192501</v>
      </c>
      <c r="CV146" s="259">
        <v>1259141</v>
      </c>
      <c r="CW146" s="259">
        <v>2011904</v>
      </c>
      <c r="CX146" s="259">
        <v>1930707</v>
      </c>
      <c r="CY146" s="259">
        <v>2688351</v>
      </c>
      <c r="CZ146" s="259">
        <v>2160951</v>
      </c>
      <c r="DA146" s="259">
        <v>1229199</v>
      </c>
      <c r="DB146" s="259">
        <v>2210476</v>
      </c>
      <c r="DC146" s="259">
        <v>1087509</v>
      </c>
      <c r="DD146" s="259">
        <v>2178847</v>
      </c>
      <c r="DE146" s="259">
        <v>2264302</v>
      </c>
      <c r="DF146" s="259">
        <v>2283626</v>
      </c>
      <c r="DG146" s="259">
        <v>2656194</v>
      </c>
      <c r="DH146" s="259">
        <v>2031684</v>
      </c>
      <c r="DI146" s="259">
        <v>1877902</v>
      </c>
      <c r="DJ146" s="259">
        <v>2140703</v>
      </c>
      <c r="DK146" s="259">
        <v>1345081</v>
      </c>
      <c r="DL146" s="259">
        <v>1183836</v>
      </c>
      <c r="DM146" s="259">
        <v>1791890</v>
      </c>
      <c r="DN146" s="259">
        <v>1486065</v>
      </c>
      <c r="DO146" s="259">
        <v>1413637</v>
      </c>
      <c r="DP146" s="259">
        <v>1600901</v>
      </c>
      <c r="DQ146" s="259">
        <v>1918617</v>
      </c>
      <c r="DR146" s="259">
        <v>1631742</v>
      </c>
      <c r="DS146" s="259">
        <v>1763713</v>
      </c>
      <c r="DT146" s="259">
        <v>1916723</v>
      </c>
      <c r="DU146" s="259">
        <v>2076434</v>
      </c>
      <c r="DV146" s="259">
        <v>1305908</v>
      </c>
      <c r="DW146" s="259">
        <v>1703448</v>
      </c>
      <c r="DX146" s="259">
        <v>1884845</v>
      </c>
      <c r="DY146" s="259">
        <v>1875915</v>
      </c>
      <c r="DZ146" s="259">
        <v>1720329</v>
      </c>
      <c r="EA146" s="261">
        <v>1479915</v>
      </c>
      <c r="EB146" s="259">
        <v>1636554</v>
      </c>
      <c r="EC146" s="259">
        <v>1790565</v>
      </c>
      <c r="ED146" s="259">
        <v>1685096</v>
      </c>
      <c r="EE146" s="259">
        <v>1552618</v>
      </c>
      <c r="EF146" s="259">
        <v>1521370</v>
      </c>
      <c r="EG146" s="259">
        <v>1512576</v>
      </c>
      <c r="EH146" s="259">
        <v>1261511</v>
      </c>
      <c r="EI146" s="259">
        <v>1644107</v>
      </c>
      <c r="EJ146" s="259">
        <v>1469522</v>
      </c>
      <c r="EK146" s="259">
        <v>1697083</v>
      </c>
      <c r="EL146" s="259">
        <v>1711229</v>
      </c>
      <c r="EM146" s="259">
        <v>1806600</v>
      </c>
      <c r="EN146" s="259">
        <v>1830936</v>
      </c>
      <c r="EO146" s="259">
        <v>1834353</v>
      </c>
      <c r="EP146" s="259">
        <v>1760910</v>
      </c>
      <c r="EQ146" s="259">
        <v>2158918.5432692301</v>
      </c>
      <c r="ER146" s="259">
        <v>3107722.26</v>
      </c>
      <c r="ES146" s="259">
        <v>2505919.375</v>
      </c>
      <c r="ET146" s="259">
        <v>1937310.5</v>
      </c>
      <c r="EU146" s="259">
        <v>1647668.55</v>
      </c>
      <c r="EV146" s="259">
        <v>1784790.5449999999</v>
      </c>
      <c r="EW146" s="259">
        <v>632307.79503823502</v>
      </c>
      <c r="EX146" s="259">
        <v>402357.44904285501</v>
      </c>
      <c r="EY146" s="259">
        <v>434495.05847601901</v>
      </c>
      <c r="EZ146" s="259">
        <v>406937.490967764</v>
      </c>
      <c r="FA146" s="259">
        <v>160144.709952456</v>
      </c>
      <c r="FB146" s="259">
        <v>375657.45540635101</v>
      </c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6"/>
      <c r="HY146" s="6"/>
      <c r="HZ146" s="6"/>
      <c r="IA146" s="6"/>
      <c r="IB146" s="6"/>
      <c r="IC146" s="6"/>
      <c r="ID146" s="6"/>
      <c r="IE146" s="6"/>
      <c r="IF146" s="6"/>
      <c r="IG146" s="6"/>
      <c r="IH146" s="6"/>
      <c r="II146" s="6"/>
      <c r="IJ146" s="6"/>
      <c r="IK146" s="6"/>
      <c r="IL146" s="6"/>
      <c r="IM146" s="6"/>
      <c r="IN146" s="6"/>
      <c r="IO146" s="6"/>
      <c r="IP146" s="6"/>
      <c r="IQ146" s="6"/>
      <c r="IR146" s="6"/>
      <c r="IS146" s="6"/>
      <c r="IT146" s="6"/>
      <c r="IU146" s="6"/>
      <c r="IV146" s="6"/>
      <c r="IW146" s="6"/>
      <c r="IX146" s="6"/>
      <c r="IY146" s="6"/>
      <c r="IZ146" s="6"/>
      <c r="JA146" s="6"/>
      <c r="JB146" s="6"/>
      <c r="JC146" s="6"/>
      <c r="JD146" s="6"/>
      <c r="JE146" s="6"/>
      <c r="JF146" s="6"/>
      <c r="JG146" s="6"/>
      <c r="JH146" s="6"/>
      <c r="JI146" s="6"/>
      <c r="JJ146" s="6"/>
      <c r="JK146" s="6"/>
      <c r="JL146" s="6"/>
      <c r="JM146" s="6"/>
      <c r="JN146" s="6"/>
      <c r="JO146" s="6"/>
      <c r="JP146" s="6"/>
      <c r="JQ146" s="6"/>
      <c r="JR146" s="6"/>
      <c r="JS146" s="6"/>
      <c r="JT146" s="6"/>
      <c r="JU146" s="6"/>
      <c r="JV146" s="6"/>
      <c r="JW146" s="6"/>
      <c r="JX146" s="6"/>
      <c r="JY146" s="6"/>
      <c r="JZ146" s="6"/>
      <c r="KA146" s="6"/>
      <c r="KB146" s="6"/>
      <c r="KC146" s="6"/>
      <c r="KD146" s="6"/>
      <c r="KE146" s="6"/>
    </row>
    <row r="147" spans="1:291" ht="15.75" customHeight="1" x14ac:dyDescent="0.3">
      <c r="A147" s="259">
        <v>49</v>
      </c>
      <c r="B147" s="259">
        <v>3.6709999999999998</v>
      </c>
      <c r="C147" s="259">
        <v>897.54</v>
      </c>
      <c r="D147" s="259" t="s">
        <v>316</v>
      </c>
      <c r="E147" s="259"/>
      <c r="F147" s="260">
        <v>944188.1</v>
      </c>
      <c r="G147" s="259">
        <v>904791.1</v>
      </c>
      <c r="H147" s="259">
        <v>0</v>
      </c>
      <c r="I147" s="259">
        <v>768843.6</v>
      </c>
      <c r="J147" s="259">
        <v>1088377</v>
      </c>
      <c r="K147" s="259">
        <v>982518.3</v>
      </c>
      <c r="L147" s="259">
        <v>1055243</v>
      </c>
      <c r="M147" s="259">
        <v>1043864</v>
      </c>
      <c r="N147" s="259">
        <v>1075106</v>
      </c>
      <c r="O147" s="259">
        <v>1097491</v>
      </c>
      <c r="P147" s="259">
        <v>886441.4</v>
      </c>
      <c r="Q147" s="259">
        <v>1017706</v>
      </c>
      <c r="R147" s="259">
        <v>1114092</v>
      </c>
      <c r="S147" s="259">
        <v>1011487</v>
      </c>
      <c r="T147" s="259">
        <v>922960.3</v>
      </c>
      <c r="U147" s="259">
        <v>879590.5</v>
      </c>
      <c r="V147" s="259">
        <v>688241.1</v>
      </c>
      <c r="W147" s="259">
        <v>913403.1</v>
      </c>
      <c r="X147" s="259">
        <v>932525.1</v>
      </c>
      <c r="Y147" s="259">
        <v>1060096</v>
      </c>
      <c r="Z147" s="259">
        <v>1031828</v>
      </c>
      <c r="AA147" s="259">
        <v>1056756</v>
      </c>
      <c r="AB147" s="259">
        <v>1071373</v>
      </c>
      <c r="AC147" s="259">
        <v>1053566</v>
      </c>
      <c r="AD147" s="259">
        <v>955305.3</v>
      </c>
      <c r="AE147" s="259">
        <v>1054567</v>
      </c>
      <c r="AF147" s="259">
        <v>535465.6</v>
      </c>
      <c r="AG147" s="259">
        <v>470035.7</v>
      </c>
      <c r="AH147" s="259">
        <v>346926.1</v>
      </c>
      <c r="AI147" s="259">
        <v>387157.4</v>
      </c>
      <c r="AJ147" s="259">
        <v>587276.4</v>
      </c>
      <c r="AK147" s="259">
        <v>363362.7</v>
      </c>
      <c r="AL147" s="259">
        <v>319886.5</v>
      </c>
      <c r="AM147" s="259">
        <v>481203.8</v>
      </c>
      <c r="AN147" s="259">
        <v>590309.9</v>
      </c>
      <c r="AO147" s="259">
        <v>631913.1</v>
      </c>
      <c r="AP147" s="259">
        <v>610518.69999999995</v>
      </c>
      <c r="AQ147" s="259">
        <v>375495.8</v>
      </c>
      <c r="AR147" s="259">
        <v>590725.1</v>
      </c>
      <c r="AS147" s="259">
        <v>499721</v>
      </c>
      <c r="AT147" s="259">
        <v>488101.8</v>
      </c>
      <c r="AU147" s="259">
        <v>510040.1</v>
      </c>
      <c r="AV147" s="259">
        <v>596336.80000000005</v>
      </c>
      <c r="AW147" s="259">
        <v>529487.4</v>
      </c>
      <c r="AX147" s="259">
        <v>482402.9</v>
      </c>
      <c r="AY147" s="259">
        <v>358025</v>
      </c>
      <c r="AZ147" s="259">
        <v>554673.6</v>
      </c>
      <c r="BA147" s="259">
        <v>395768.7</v>
      </c>
      <c r="BB147" s="259">
        <v>371747.2</v>
      </c>
      <c r="BC147" s="259">
        <v>402342.7</v>
      </c>
      <c r="BD147" s="259">
        <v>475757.8</v>
      </c>
      <c r="BE147" s="259">
        <v>586600.80000000005</v>
      </c>
      <c r="BF147" s="259">
        <v>509475.5</v>
      </c>
      <c r="BG147" s="259">
        <v>441583.8</v>
      </c>
      <c r="BH147" s="259">
        <v>540079.19999999995</v>
      </c>
      <c r="BI147" s="259">
        <v>504152.9</v>
      </c>
      <c r="BJ147" s="259">
        <v>427355.3</v>
      </c>
      <c r="BK147" s="259">
        <v>587995.9</v>
      </c>
      <c r="BL147" s="259">
        <v>528174.19999999995</v>
      </c>
      <c r="BM147" s="259">
        <v>449295.7</v>
      </c>
      <c r="BN147" s="259">
        <v>614267.5</v>
      </c>
      <c r="BO147" s="259">
        <v>425461</v>
      </c>
      <c r="BP147" s="259">
        <v>465244.6</v>
      </c>
      <c r="BQ147" s="259">
        <v>524360.6</v>
      </c>
      <c r="BR147" s="259">
        <v>484776.9</v>
      </c>
      <c r="BS147" s="259">
        <v>353013</v>
      </c>
      <c r="BT147" s="259">
        <v>496713.6</v>
      </c>
      <c r="BU147" s="259">
        <v>482332.8</v>
      </c>
      <c r="BV147" s="259">
        <v>480641.5</v>
      </c>
      <c r="BW147" s="259">
        <v>451568.7</v>
      </c>
      <c r="BX147" s="259">
        <v>424344.3</v>
      </c>
      <c r="BY147" s="259">
        <v>426881.8</v>
      </c>
      <c r="BZ147" s="259">
        <v>472559.4</v>
      </c>
      <c r="CA147" s="259">
        <v>555601.9</v>
      </c>
      <c r="CB147" s="259">
        <v>382416.6</v>
      </c>
      <c r="CC147" s="259">
        <v>571041.4</v>
      </c>
      <c r="CD147" s="259">
        <v>502535.4</v>
      </c>
      <c r="CE147" s="259">
        <v>400834.3</v>
      </c>
      <c r="CF147" s="259">
        <v>554479.1</v>
      </c>
      <c r="CG147" s="259">
        <v>476584.2</v>
      </c>
      <c r="CH147" s="259">
        <v>431596.9</v>
      </c>
      <c r="CI147" s="259">
        <v>610176.5</v>
      </c>
      <c r="CJ147" s="259">
        <v>490240</v>
      </c>
      <c r="CK147" s="259">
        <v>457417.8</v>
      </c>
      <c r="CL147" s="259">
        <v>354342.9</v>
      </c>
      <c r="CM147" s="259">
        <v>424412.9</v>
      </c>
      <c r="CN147" s="259">
        <v>584039.1</v>
      </c>
      <c r="CO147" s="259">
        <v>469121.7</v>
      </c>
      <c r="CP147" s="259">
        <v>448623.7</v>
      </c>
      <c r="CQ147" s="259">
        <v>419105.5</v>
      </c>
      <c r="CR147" s="259">
        <v>525471.80000000005</v>
      </c>
      <c r="CS147" s="259">
        <v>536457.6</v>
      </c>
      <c r="CT147" s="259">
        <v>574902.19999999995</v>
      </c>
      <c r="CU147" s="259">
        <v>460864.4</v>
      </c>
      <c r="CV147" s="259">
        <v>534985.4</v>
      </c>
      <c r="CW147" s="259">
        <v>572571.1</v>
      </c>
      <c r="CX147" s="259">
        <v>411680.6</v>
      </c>
      <c r="CY147" s="259">
        <v>420223.7</v>
      </c>
      <c r="CZ147" s="259">
        <v>473122.2</v>
      </c>
      <c r="DA147" s="259">
        <v>442098.3</v>
      </c>
      <c r="DB147" s="259">
        <v>467741</v>
      </c>
      <c r="DC147" s="259">
        <v>552697.4</v>
      </c>
      <c r="DD147" s="259">
        <v>475432</v>
      </c>
      <c r="DE147" s="259">
        <v>478933.6</v>
      </c>
      <c r="DF147" s="259">
        <v>510253.3</v>
      </c>
      <c r="DG147" s="259">
        <v>500875.7</v>
      </c>
      <c r="DH147" s="259">
        <v>484009.3</v>
      </c>
      <c r="DI147" s="259">
        <v>417701.5</v>
      </c>
      <c r="DJ147" s="259">
        <v>371476.7</v>
      </c>
      <c r="DK147" s="259">
        <v>540867.4</v>
      </c>
      <c r="DL147" s="259">
        <v>557157.5</v>
      </c>
      <c r="DM147" s="259">
        <v>347836.2</v>
      </c>
      <c r="DN147" s="259">
        <v>298341.7</v>
      </c>
      <c r="DO147" s="259">
        <v>363271.4</v>
      </c>
      <c r="DP147" s="259">
        <v>645031.30000000005</v>
      </c>
      <c r="DQ147" s="259">
        <v>422656.1</v>
      </c>
      <c r="DR147" s="259">
        <v>340090.6</v>
      </c>
      <c r="DS147" s="259">
        <v>430441</v>
      </c>
      <c r="DT147" s="259">
        <v>516537.4</v>
      </c>
      <c r="DU147" s="259">
        <v>518083.7</v>
      </c>
      <c r="DV147" s="259">
        <v>720824.8</v>
      </c>
      <c r="DW147" s="259">
        <v>483248.8</v>
      </c>
      <c r="DX147" s="259">
        <v>690566</v>
      </c>
      <c r="DY147" s="259">
        <v>628901.19999999995</v>
      </c>
      <c r="DZ147" s="259">
        <v>472734.8</v>
      </c>
      <c r="EA147" s="261">
        <v>527374.80000000005</v>
      </c>
      <c r="EB147" s="259">
        <v>528851.30000000005</v>
      </c>
      <c r="EC147" s="259">
        <v>548879.19999999995</v>
      </c>
      <c r="ED147" s="259">
        <v>535794</v>
      </c>
      <c r="EE147" s="259">
        <v>487326.2</v>
      </c>
      <c r="EF147" s="259">
        <v>490929.6</v>
      </c>
      <c r="EG147" s="259">
        <v>493839.5</v>
      </c>
      <c r="EH147" s="259">
        <v>409766</v>
      </c>
      <c r="EI147" s="259">
        <v>531975.9</v>
      </c>
      <c r="EJ147" s="259">
        <v>482931.20000000001</v>
      </c>
      <c r="EK147" s="259">
        <v>529931.6</v>
      </c>
      <c r="EL147" s="259">
        <v>553391.4</v>
      </c>
      <c r="EM147" s="259">
        <v>547148.1</v>
      </c>
      <c r="EN147" s="259">
        <v>571580.4</v>
      </c>
      <c r="EO147" s="259">
        <v>563895</v>
      </c>
      <c r="EP147" s="259">
        <v>537487.80000000005</v>
      </c>
      <c r="EQ147" s="259">
        <v>946552.28846153803</v>
      </c>
      <c r="ER147" s="259">
        <v>478187.27124999999</v>
      </c>
      <c r="ES147" s="259">
        <v>487437.5575</v>
      </c>
      <c r="ET147" s="259">
        <v>481745.1275</v>
      </c>
      <c r="EU147" s="259">
        <v>520915.13958333299</v>
      </c>
      <c r="EV147" s="259">
        <v>491813.76124999998</v>
      </c>
      <c r="EW147" s="259">
        <v>218760.02274427601</v>
      </c>
      <c r="EX147" s="259">
        <v>95371.358650219496</v>
      </c>
      <c r="EY147" s="259">
        <v>65874.708589771602</v>
      </c>
      <c r="EZ147" s="259">
        <v>65438.089889270697</v>
      </c>
      <c r="FA147" s="259">
        <v>41626.825995701402</v>
      </c>
      <c r="FB147" s="259">
        <v>106994.473485776</v>
      </c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U147" s="6"/>
      <c r="HV147" s="6"/>
      <c r="HW147" s="6"/>
      <c r="HX147" s="6"/>
      <c r="HY147" s="6"/>
      <c r="HZ147" s="6"/>
      <c r="IA147" s="6"/>
      <c r="IB147" s="6"/>
      <c r="IC147" s="6"/>
      <c r="ID147" s="6"/>
      <c r="IE147" s="6"/>
      <c r="IF147" s="6"/>
      <c r="IG147" s="6"/>
      <c r="IH147" s="6"/>
      <c r="II147" s="6"/>
      <c r="IJ147" s="6"/>
      <c r="IK147" s="6"/>
      <c r="IL147" s="6"/>
      <c r="IM147" s="6"/>
      <c r="IN147" s="6"/>
      <c r="IO147" s="6"/>
      <c r="IP147" s="6"/>
      <c r="IQ147" s="6"/>
      <c r="IR147" s="6"/>
      <c r="IS147" s="6"/>
      <c r="IT147" s="6"/>
      <c r="IU147" s="6"/>
      <c r="IV147" s="6"/>
      <c r="IW147" s="6"/>
      <c r="IX147" s="6"/>
      <c r="IY147" s="6"/>
      <c r="IZ147" s="6"/>
      <c r="JA147" s="6"/>
      <c r="JB147" s="6"/>
      <c r="JC147" s="6"/>
      <c r="JD147" s="6"/>
      <c r="JE147" s="6"/>
      <c r="JF147" s="6"/>
      <c r="JG147" s="6"/>
      <c r="JH147" s="6"/>
      <c r="JI147" s="6"/>
      <c r="JJ147" s="6"/>
      <c r="JK147" s="6"/>
      <c r="JL147" s="6"/>
      <c r="JM147" s="6"/>
      <c r="JN147" s="6"/>
      <c r="JO147" s="6"/>
      <c r="JP147" s="6"/>
      <c r="JQ147" s="6"/>
      <c r="JR147" s="6"/>
      <c r="JS147" s="6"/>
      <c r="JT147" s="6"/>
      <c r="JU147" s="6"/>
      <c r="JV147" s="6"/>
      <c r="JW147" s="6"/>
      <c r="JX147" s="6"/>
      <c r="JY147" s="6"/>
      <c r="JZ147" s="6"/>
      <c r="KA147" s="6"/>
      <c r="KB147" s="6"/>
      <c r="KC147" s="6"/>
      <c r="KD147" s="6"/>
      <c r="KE147" s="6"/>
    </row>
    <row r="148" spans="1:291" ht="15.75" customHeight="1" x14ac:dyDescent="0.3">
      <c r="A148" s="259">
        <v>51</v>
      </c>
      <c r="B148" s="259">
        <v>3.714</v>
      </c>
      <c r="C148" s="259">
        <v>901.32</v>
      </c>
      <c r="D148" s="259" t="s">
        <v>317</v>
      </c>
      <c r="E148" s="259"/>
      <c r="F148" s="260">
        <v>586291.4</v>
      </c>
      <c r="G148" s="259">
        <v>534029.6</v>
      </c>
      <c r="H148" s="259">
        <v>0</v>
      </c>
      <c r="I148" s="259">
        <v>349746.2</v>
      </c>
      <c r="J148" s="259">
        <v>465057.3</v>
      </c>
      <c r="K148" s="259">
        <v>541822.30000000005</v>
      </c>
      <c r="L148" s="259">
        <v>603489</v>
      </c>
      <c r="M148" s="259">
        <v>627165.1</v>
      </c>
      <c r="N148" s="259">
        <v>622971.69999999995</v>
      </c>
      <c r="O148" s="259">
        <v>686166.4</v>
      </c>
      <c r="P148" s="259">
        <v>520019.20000000001</v>
      </c>
      <c r="Q148" s="259">
        <v>553823.30000000005</v>
      </c>
      <c r="R148" s="259">
        <v>667435.69999999995</v>
      </c>
      <c r="S148" s="259">
        <v>546674.4</v>
      </c>
      <c r="T148" s="259">
        <v>472099</v>
      </c>
      <c r="U148" s="259">
        <v>383398.40000000002</v>
      </c>
      <c r="V148" s="259">
        <v>342850.1</v>
      </c>
      <c r="W148" s="259">
        <v>552405.80000000005</v>
      </c>
      <c r="X148" s="259">
        <v>559364</v>
      </c>
      <c r="Y148" s="259">
        <v>725430.8</v>
      </c>
      <c r="Z148" s="259">
        <v>689478.7</v>
      </c>
      <c r="AA148" s="259">
        <v>633197</v>
      </c>
      <c r="AB148" s="259">
        <v>753006.1</v>
      </c>
      <c r="AC148" s="259">
        <v>648393.4</v>
      </c>
      <c r="AD148" s="259">
        <v>570187.30000000005</v>
      </c>
      <c r="AE148" s="259">
        <v>526765.1</v>
      </c>
      <c r="AF148" s="259">
        <v>727597.8</v>
      </c>
      <c r="AG148" s="259">
        <v>1089102</v>
      </c>
      <c r="AH148" s="259">
        <v>1001179</v>
      </c>
      <c r="AI148" s="259">
        <v>1037590</v>
      </c>
      <c r="AJ148" s="259">
        <v>974356.5</v>
      </c>
      <c r="AK148" s="259">
        <v>990454.7</v>
      </c>
      <c r="AL148" s="259">
        <v>1028061</v>
      </c>
      <c r="AM148" s="259">
        <v>891699.6</v>
      </c>
      <c r="AN148" s="259">
        <v>886644.4</v>
      </c>
      <c r="AO148" s="259">
        <v>958247.1</v>
      </c>
      <c r="AP148" s="259">
        <v>966791.5</v>
      </c>
      <c r="AQ148" s="259">
        <v>793175.8</v>
      </c>
      <c r="AR148" s="259">
        <v>998535.8</v>
      </c>
      <c r="AS148" s="259">
        <v>892944.4</v>
      </c>
      <c r="AT148" s="259">
        <v>788049.3</v>
      </c>
      <c r="AU148" s="259">
        <v>1036963</v>
      </c>
      <c r="AV148" s="259">
        <v>1189039</v>
      </c>
      <c r="AW148" s="259">
        <v>977582.3</v>
      </c>
      <c r="AX148" s="259">
        <v>832897</v>
      </c>
      <c r="AY148" s="259">
        <v>744694.7</v>
      </c>
      <c r="AZ148" s="259">
        <v>823276.6</v>
      </c>
      <c r="BA148" s="259">
        <v>731660.9</v>
      </c>
      <c r="BB148" s="259">
        <v>1045485</v>
      </c>
      <c r="BC148" s="259">
        <v>970841.2</v>
      </c>
      <c r="BD148" s="259">
        <v>1004304</v>
      </c>
      <c r="BE148" s="259">
        <v>973655.2</v>
      </c>
      <c r="BF148" s="259">
        <v>805116.6</v>
      </c>
      <c r="BG148" s="259">
        <v>981855.2</v>
      </c>
      <c r="BH148" s="259">
        <v>853973.8</v>
      </c>
      <c r="BI148" s="259">
        <v>937064</v>
      </c>
      <c r="BJ148" s="259">
        <v>617359.69999999995</v>
      </c>
      <c r="BK148" s="259">
        <v>716265.8</v>
      </c>
      <c r="BL148" s="259">
        <v>877845.3</v>
      </c>
      <c r="BM148" s="259">
        <v>961883.1</v>
      </c>
      <c r="BN148" s="259">
        <v>886675.3</v>
      </c>
      <c r="BO148" s="259">
        <v>945153.6</v>
      </c>
      <c r="BP148" s="259">
        <v>993522.9</v>
      </c>
      <c r="BQ148" s="259">
        <v>840424.2</v>
      </c>
      <c r="BR148" s="259">
        <v>890081</v>
      </c>
      <c r="BS148" s="259">
        <v>711529.6</v>
      </c>
      <c r="BT148" s="259">
        <v>1051613</v>
      </c>
      <c r="BU148" s="259">
        <v>864594.4</v>
      </c>
      <c r="BV148" s="259">
        <v>1119370</v>
      </c>
      <c r="BW148" s="259">
        <v>864419.1</v>
      </c>
      <c r="BX148" s="259">
        <v>648377.9</v>
      </c>
      <c r="BY148" s="259">
        <v>777365.1</v>
      </c>
      <c r="BZ148" s="259">
        <v>884545.8</v>
      </c>
      <c r="CA148" s="259">
        <v>922791.2</v>
      </c>
      <c r="CB148" s="259">
        <v>991746.3</v>
      </c>
      <c r="CC148" s="259">
        <v>663847.19999999995</v>
      </c>
      <c r="CD148" s="259">
        <v>420587.7</v>
      </c>
      <c r="CE148" s="259">
        <v>681545.5</v>
      </c>
      <c r="CF148" s="259">
        <v>691847</v>
      </c>
      <c r="CG148" s="259">
        <v>637149.80000000005</v>
      </c>
      <c r="CH148" s="259">
        <v>761117</v>
      </c>
      <c r="CI148" s="259">
        <v>464820.6</v>
      </c>
      <c r="CJ148" s="259">
        <v>568522.80000000005</v>
      </c>
      <c r="CK148" s="259">
        <v>667386.30000000005</v>
      </c>
      <c r="CL148" s="259">
        <v>572588.30000000005</v>
      </c>
      <c r="CM148" s="259">
        <v>720929.3</v>
      </c>
      <c r="CN148" s="259">
        <v>564209.4</v>
      </c>
      <c r="CO148" s="259">
        <v>471235.3</v>
      </c>
      <c r="CP148" s="259">
        <v>721591.7</v>
      </c>
      <c r="CQ148" s="259">
        <v>515546.9</v>
      </c>
      <c r="CR148" s="259">
        <v>624760.6</v>
      </c>
      <c r="CS148" s="259">
        <v>555900.4</v>
      </c>
      <c r="CT148" s="259">
        <v>469393.8</v>
      </c>
      <c r="CU148" s="259">
        <v>794746</v>
      </c>
      <c r="CV148" s="259">
        <v>406805.9</v>
      </c>
      <c r="CW148" s="259">
        <v>586516.9</v>
      </c>
      <c r="CX148" s="259">
        <v>668257.30000000005</v>
      </c>
      <c r="CY148" s="259">
        <v>820235.4</v>
      </c>
      <c r="CZ148" s="259">
        <v>618318.5</v>
      </c>
      <c r="DA148" s="259">
        <v>418363.9</v>
      </c>
      <c r="DB148" s="259">
        <v>567561.9</v>
      </c>
      <c r="DC148" s="259">
        <v>364588.2</v>
      </c>
      <c r="DD148" s="259">
        <v>750951.6</v>
      </c>
      <c r="DE148" s="259">
        <v>722568.8</v>
      </c>
      <c r="DF148" s="259">
        <v>783946.4</v>
      </c>
      <c r="DG148" s="259">
        <v>951073.6</v>
      </c>
      <c r="DH148" s="259">
        <v>691381.1</v>
      </c>
      <c r="DI148" s="259">
        <v>712493.3</v>
      </c>
      <c r="DJ148" s="259">
        <v>655680.9</v>
      </c>
      <c r="DK148" s="259">
        <v>522401.9</v>
      </c>
      <c r="DL148" s="259">
        <v>370905.4</v>
      </c>
      <c r="DM148" s="259">
        <v>643969.4</v>
      </c>
      <c r="DN148" s="259">
        <v>594203.19999999995</v>
      </c>
      <c r="DO148" s="259">
        <v>539902.80000000005</v>
      </c>
      <c r="DP148" s="259">
        <v>478104.8</v>
      </c>
      <c r="DQ148" s="259">
        <v>610443.5</v>
      </c>
      <c r="DR148" s="259">
        <v>607111.6</v>
      </c>
      <c r="DS148" s="259">
        <v>610288.80000000005</v>
      </c>
      <c r="DT148" s="259">
        <v>720222.7</v>
      </c>
      <c r="DU148" s="259">
        <v>660931</v>
      </c>
      <c r="DV148" s="259">
        <v>356587.9</v>
      </c>
      <c r="DW148" s="259">
        <v>542206.9</v>
      </c>
      <c r="DX148" s="259">
        <v>565350.80000000005</v>
      </c>
      <c r="DY148" s="259">
        <v>536453.69999999995</v>
      </c>
      <c r="DZ148" s="259">
        <v>583907.4</v>
      </c>
      <c r="EA148" s="261">
        <v>474740</v>
      </c>
      <c r="EB148" s="259">
        <v>505940</v>
      </c>
      <c r="EC148" s="259">
        <v>551085.1</v>
      </c>
      <c r="ED148" s="259">
        <v>520882.6</v>
      </c>
      <c r="EE148" s="259">
        <v>472751.6</v>
      </c>
      <c r="EF148" s="259">
        <v>450463.6</v>
      </c>
      <c r="EG148" s="259">
        <v>469479.6</v>
      </c>
      <c r="EH148" s="259">
        <v>399217.6</v>
      </c>
      <c r="EI148" s="259">
        <v>512605.5</v>
      </c>
      <c r="EJ148" s="259">
        <v>444770.4</v>
      </c>
      <c r="EK148" s="259">
        <v>521290.3</v>
      </c>
      <c r="EL148" s="259">
        <v>532163.30000000005</v>
      </c>
      <c r="EM148" s="259">
        <v>538231.69999999995</v>
      </c>
      <c r="EN148" s="259">
        <v>554703.19999999995</v>
      </c>
      <c r="EO148" s="259">
        <v>565404</v>
      </c>
      <c r="EP148" s="259">
        <v>540921.4</v>
      </c>
      <c r="EQ148" s="259">
        <v>544664.12019230798</v>
      </c>
      <c r="ER148" s="259">
        <v>935246.875</v>
      </c>
      <c r="ES148" s="259">
        <v>871243.00249999994</v>
      </c>
      <c r="ET148" s="259">
        <v>599597.53125</v>
      </c>
      <c r="EU148" s="259">
        <v>505327.316666667</v>
      </c>
      <c r="EV148" s="259">
        <v>602016.61499999999</v>
      </c>
      <c r="EW148" s="259">
        <v>152831.186371705</v>
      </c>
      <c r="EX148" s="259">
        <v>119676.463833612</v>
      </c>
      <c r="EY148" s="259">
        <v>127306.726796501</v>
      </c>
      <c r="EZ148" s="259">
        <v>118349.317317026</v>
      </c>
      <c r="FA148" s="259">
        <v>47841.681460321503</v>
      </c>
      <c r="FB148" s="259">
        <v>137760.78441377901</v>
      </c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/>
      <c r="IA148" s="6"/>
      <c r="IB148" s="6"/>
      <c r="IC148" s="6"/>
      <c r="ID148" s="6"/>
      <c r="IE148" s="6"/>
      <c r="IF148" s="6"/>
      <c r="IG148" s="6"/>
      <c r="IH148" s="6"/>
      <c r="II148" s="6"/>
      <c r="IJ148" s="6"/>
      <c r="IK148" s="6"/>
      <c r="IL148" s="6"/>
      <c r="IM148" s="6"/>
      <c r="IN148" s="6"/>
      <c r="IO148" s="6"/>
      <c r="IP148" s="6"/>
      <c r="IQ148" s="6"/>
      <c r="IR148" s="6"/>
      <c r="IS148" s="6"/>
      <c r="IT148" s="6"/>
      <c r="IU148" s="6"/>
      <c r="IV148" s="6"/>
      <c r="IW148" s="6"/>
      <c r="IX148" s="6"/>
      <c r="IY148" s="6"/>
      <c r="IZ148" s="6"/>
      <c r="JA148" s="6"/>
      <c r="JB148" s="6"/>
      <c r="JC148" s="6"/>
      <c r="JD148" s="6"/>
      <c r="JE148" s="6"/>
      <c r="JF148" s="6"/>
      <c r="JG148" s="6"/>
      <c r="JH148" s="6"/>
      <c r="JI148" s="6"/>
      <c r="JJ148" s="6"/>
      <c r="JK148" s="6"/>
      <c r="JL148" s="6"/>
      <c r="JM148" s="6"/>
      <c r="JN148" s="6"/>
      <c r="JO148" s="6"/>
      <c r="JP148" s="6"/>
      <c r="JQ148" s="6"/>
      <c r="JR148" s="6"/>
      <c r="JS148" s="6"/>
      <c r="JT148" s="6"/>
      <c r="JU148" s="6"/>
      <c r="JV148" s="6"/>
      <c r="JW148" s="6"/>
      <c r="JX148" s="6"/>
      <c r="JY148" s="6"/>
      <c r="JZ148" s="6"/>
      <c r="KA148" s="6"/>
      <c r="KB148" s="6"/>
      <c r="KC148" s="6"/>
      <c r="KD148" s="6"/>
      <c r="KE148" s="6"/>
    </row>
    <row r="149" spans="1:291" ht="15.75" customHeight="1" x14ac:dyDescent="0.3">
      <c r="A149" s="259">
        <v>52</v>
      </c>
      <c r="B149" s="259">
        <v>3.758</v>
      </c>
      <c r="C149" s="259">
        <v>905.29</v>
      </c>
      <c r="D149" s="259" t="s">
        <v>318</v>
      </c>
      <c r="E149" s="259"/>
      <c r="F149" s="260">
        <v>257594.9</v>
      </c>
      <c r="G149" s="259">
        <v>218998.8</v>
      </c>
      <c r="H149" s="259">
        <v>0</v>
      </c>
      <c r="I149" s="259">
        <v>130488.9</v>
      </c>
      <c r="J149" s="259">
        <v>218776.8</v>
      </c>
      <c r="K149" s="259">
        <v>241477.4</v>
      </c>
      <c r="L149" s="259">
        <v>264123.8</v>
      </c>
      <c r="M149" s="259">
        <v>271952.40000000002</v>
      </c>
      <c r="N149" s="259">
        <v>288588.2</v>
      </c>
      <c r="O149" s="259">
        <v>310475.8</v>
      </c>
      <c r="P149" s="259">
        <v>231087.6</v>
      </c>
      <c r="Q149" s="259">
        <v>246316.6</v>
      </c>
      <c r="R149" s="259">
        <v>295061.40000000002</v>
      </c>
      <c r="S149" s="259">
        <v>251888.4</v>
      </c>
      <c r="T149" s="259">
        <v>207355.7</v>
      </c>
      <c r="U149" s="259">
        <v>167574.9</v>
      </c>
      <c r="V149" s="259">
        <v>159079.70000000001</v>
      </c>
      <c r="W149" s="259">
        <v>246269.4</v>
      </c>
      <c r="X149" s="259">
        <v>249113.60000000001</v>
      </c>
      <c r="Y149" s="259">
        <v>318697.3</v>
      </c>
      <c r="Z149" s="259">
        <v>275473.09999999998</v>
      </c>
      <c r="AA149" s="259">
        <v>287035.3</v>
      </c>
      <c r="AB149" s="259">
        <v>341788.2</v>
      </c>
      <c r="AC149" s="259">
        <v>280538.40000000002</v>
      </c>
      <c r="AD149" s="259">
        <v>238878.2</v>
      </c>
      <c r="AE149" s="259">
        <v>229042.4</v>
      </c>
      <c r="AF149" s="259">
        <v>331698.3</v>
      </c>
      <c r="AG149" s="259">
        <v>422539.1</v>
      </c>
      <c r="AH149" s="259">
        <v>398681</v>
      </c>
      <c r="AI149" s="259">
        <v>408644.7</v>
      </c>
      <c r="AJ149" s="259">
        <v>461418.5</v>
      </c>
      <c r="AK149" s="259">
        <v>359083.1</v>
      </c>
      <c r="AL149" s="259">
        <v>378299.3</v>
      </c>
      <c r="AM149" s="259">
        <v>399073.8</v>
      </c>
      <c r="AN149" s="259">
        <v>425075.20000000001</v>
      </c>
      <c r="AO149" s="259">
        <v>463286.3</v>
      </c>
      <c r="AP149" s="259">
        <v>489223.1</v>
      </c>
      <c r="AQ149" s="259">
        <v>354775.7</v>
      </c>
      <c r="AR149" s="259">
        <v>483524</v>
      </c>
      <c r="AS149" s="259">
        <v>382316.2</v>
      </c>
      <c r="AT149" s="259">
        <v>362149.6</v>
      </c>
      <c r="AU149" s="259">
        <v>454580.2</v>
      </c>
      <c r="AV149" s="259">
        <v>550231.30000000005</v>
      </c>
      <c r="AW149" s="259">
        <v>449706.6</v>
      </c>
      <c r="AX149" s="259">
        <v>434455.4</v>
      </c>
      <c r="AY149" s="259">
        <v>363897.2</v>
      </c>
      <c r="AZ149" s="259">
        <v>388244.4</v>
      </c>
      <c r="BA149" s="259">
        <v>259883.3</v>
      </c>
      <c r="BB149" s="259">
        <v>422751.3</v>
      </c>
      <c r="BC149" s="259">
        <v>362961.7</v>
      </c>
      <c r="BD149" s="259">
        <v>403635.5</v>
      </c>
      <c r="BE149" s="259">
        <v>379877.3</v>
      </c>
      <c r="BF149" s="259">
        <v>260174.4</v>
      </c>
      <c r="BG149" s="259">
        <v>375601.3</v>
      </c>
      <c r="BH149" s="259">
        <v>304075.90000000002</v>
      </c>
      <c r="BI149" s="259">
        <v>313687.5</v>
      </c>
      <c r="BJ149" s="259">
        <v>232158.4</v>
      </c>
      <c r="BK149" s="259">
        <v>226048</v>
      </c>
      <c r="BL149" s="259">
        <v>323517.09999999998</v>
      </c>
      <c r="BM149" s="259">
        <v>363296.1</v>
      </c>
      <c r="BN149" s="259">
        <v>281431</v>
      </c>
      <c r="BO149" s="259">
        <v>300736.5</v>
      </c>
      <c r="BP149" s="259">
        <v>341645.6</v>
      </c>
      <c r="BQ149" s="259">
        <v>287972.8</v>
      </c>
      <c r="BR149" s="259">
        <v>340819.1</v>
      </c>
      <c r="BS149" s="259">
        <v>296502</v>
      </c>
      <c r="BT149" s="259">
        <v>413889.1</v>
      </c>
      <c r="BU149" s="259">
        <v>308938.40000000002</v>
      </c>
      <c r="BV149" s="259">
        <v>391990.8</v>
      </c>
      <c r="BW149" s="259">
        <v>288363.3</v>
      </c>
      <c r="BX149" s="259">
        <v>242877.2</v>
      </c>
      <c r="BY149" s="259">
        <v>260051</v>
      </c>
      <c r="BZ149" s="259">
        <v>341785.3</v>
      </c>
      <c r="CA149" s="259">
        <v>326333.8</v>
      </c>
      <c r="CB149" s="259">
        <v>316538.8</v>
      </c>
      <c r="CC149" s="259">
        <v>218714.6</v>
      </c>
      <c r="CD149" s="259">
        <v>189726.6</v>
      </c>
      <c r="CE149" s="259">
        <v>262234.40000000002</v>
      </c>
      <c r="CF149" s="259">
        <v>280063.40000000002</v>
      </c>
      <c r="CG149" s="259">
        <v>280551.7</v>
      </c>
      <c r="CH149" s="259">
        <v>335993.8</v>
      </c>
      <c r="CI149" s="259">
        <v>187975</v>
      </c>
      <c r="CJ149" s="259">
        <v>232263.5</v>
      </c>
      <c r="CK149" s="259">
        <v>262482.90000000002</v>
      </c>
      <c r="CL149" s="259">
        <v>228502.2</v>
      </c>
      <c r="CM149" s="259">
        <v>302864.2</v>
      </c>
      <c r="CN149" s="259">
        <v>205490</v>
      </c>
      <c r="CO149" s="259">
        <v>174177.4</v>
      </c>
      <c r="CP149" s="259">
        <v>249985.7</v>
      </c>
      <c r="CQ149" s="259">
        <v>196018.1</v>
      </c>
      <c r="CR149" s="259">
        <v>244044.2</v>
      </c>
      <c r="CS149" s="259">
        <v>265162.3</v>
      </c>
      <c r="CT149" s="259">
        <v>216872</v>
      </c>
      <c r="CU149" s="259">
        <v>343289.1</v>
      </c>
      <c r="CV149" s="259">
        <v>164661.5</v>
      </c>
      <c r="CW149" s="259">
        <v>252337.4</v>
      </c>
      <c r="CX149" s="259">
        <v>297491.09999999998</v>
      </c>
      <c r="CY149" s="259">
        <v>344752.8</v>
      </c>
      <c r="CZ149" s="259">
        <v>280448.40000000002</v>
      </c>
      <c r="DA149" s="259">
        <v>180854.8</v>
      </c>
      <c r="DB149" s="259">
        <v>274709.59999999998</v>
      </c>
      <c r="DC149" s="259">
        <v>123387.8</v>
      </c>
      <c r="DD149" s="259">
        <v>290161.59999999998</v>
      </c>
      <c r="DE149" s="259">
        <v>263484.7</v>
      </c>
      <c r="DF149" s="259">
        <v>282942.8</v>
      </c>
      <c r="DG149" s="259">
        <v>351743.9</v>
      </c>
      <c r="DH149" s="259">
        <v>253855</v>
      </c>
      <c r="DI149" s="259">
        <v>252393.5</v>
      </c>
      <c r="DJ149" s="259">
        <v>237808.3</v>
      </c>
      <c r="DK149" s="259">
        <v>166712.70000000001</v>
      </c>
      <c r="DL149" s="259">
        <v>132253.9</v>
      </c>
      <c r="DM149" s="259">
        <v>237451.9</v>
      </c>
      <c r="DN149" s="259">
        <v>214622.2</v>
      </c>
      <c r="DO149" s="259">
        <v>185960.7</v>
      </c>
      <c r="DP149" s="259">
        <v>170846.2</v>
      </c>
      <c r="DQ149" s="259">
        <v>230613.1</v>
      </c>
      <c r="DR149" s="259">
        <v>206571.2</v>
      </c>
      <c r="DS149" s="259">
        <v>213910.6</v>
      </c>
      <c r="DT149" s="259">
        <v>249391.5</v>
      </c>
      <c r="DU149" s="259">
        <v>236846.3</v>
      </c>
      <c r="DV149" s="259">
        <v>134102.29999999999</v>
      </c>
      <c r="DW149" s="259">
        <v>191504.4</v>
      </c>
      <c r="DX149" s="259">
        <v>206008.6</v>
      </c>
      <c r="DY149" s="259">
        <v>214431.1</v>
      </c>
      <c r="DZ149" s="259">
        <v>199993</v>
      </c>
      <c r="EA149" s="261">
        <v>170573</v>
      </c>
      <c r="EB149" s="259">
        <v>217730.6</v>
      </c>
      <c r="EC149" s="259">
        <v>210473.5</v>
      </c>
      <c r="ED149" s="259">
        <v>201868.79999999999</v>
      </c>
      <c r="EE149" s="259">
        <v>183454</v>
      </c>
      <c r="EF149" s="259">
        <v>189970.8</v>
      </c>
      <c r="EG149" s="259">
        <v>180069</v>
      </c>
      <c r="EH149" s="259">
        <v>152399.29999999999</v>
      </c>
      <c r="EI149" s="259">
        <v>218740.1</v>
      </c>
      <c r="EJ149" s="259">
        <v>191180.3</v>
      </c>
      <c r="EK149" s="259">
        <v>213448.9</v>
      </c>
      <c r="EL149" s="259">
        <v>208539.8</v>
      </c>
      <c r="EM149" s="259">
        <v>221705.3</v>
      </c>
      <c r="EN149" s="259">
        <v>222392.7</v>
      </c>
      <c r="EO149" s="259">
        <v>221360.3</v>
      </c>
      <c r="EP149" s="259">
        <v>205945.9</v>
      </c>
      <c r="EQ149" s="259">
        <v>239526.0390625</v>
      </c>
      <c r="ER149" s="259">
        <v>408405.38874999998</v>
      </c>
      <c r="ES149" s="259">
        <v>309481.00937500002</v>
      </c>
      <c r="ET149" s="259">
        <v>250118.08749999999</v>
      </c>
      <c r="EU149" s="259">
        <v>202618.629166667</v>
      </c>
      <c r="EV149" s="259">
        <v>216702.823125</v>
      </c>
      <c r="EW149" s="259">
        <v>68639.346672963293</v>
      </c>
      <c r="EX149" s="259">
        <v>59493.140966493702</v>
      </c>
      <c r="EY149" s="259">
        <v>52440.428937741701</v>
      </c>
      <c r="EZ149" s="259">
        <v>52495.616448359899</v>
      </c>
      <c r="FA149" s="259">
        <v>19836.965825519401</v>
      </c>
      <c r="FB149" s="259">
        <v>52793.601006128301</v>
      </c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/>
      <c r="IA149" s="6"/>
      <c r="IB149" s="6"/>
      <c r="IC149" s="6"/>
      <c r="ID149" s="6"/>
      <c r="IE149" s="6"/>
      <c r="IF149" s="6"/>
      <c r="IG149" s="6"/>
      <c r="IH149" s="6"/>
      <c r="II149" s="6"/>
      <c r="IJ149" s="6"/>
      <c r="IK149" s="6"/>
      <c r="IL149" s="6"/>
      <c r="IM149" s="6"/>
      <c r="IN149" s="6"/>
      <c r="IO149" s="6"/>
      <c r="IP149" s="6"/>
      <c r="IQ149" s="6"/>
      <c r="IR149" s="6"/>
      <c r="IS149" s="6"/>
      <c r="IT149" s="6"/>
      <c r="IU149" s="6"/>
      <c r="IV149" s="6"/>
      <c r="IW149" s="6"/>
      <c r="IX149" s="6"/>
      <c r="IY149" s="6"/>
      <c r="IZ149" s="6"/>
      <c r="JA149" s="6"/>
      <c r="JB149" s="6"/>
      <c r="JC149" s="6"/>
      <c r="JD149" s="6"/>
      <c r="JE149" s="6"/>
      <c r="JF149" s="6"/>
      <c r="JG149" s="6"/>
      <c r="JH149" s="6"/>
      <c r="JI149" s="6"/>
      <c r="JJ149" s="6"/>
      <c r="JK149" s="6"/>
      <c r="JL149" s="6"/>
      <c r="JM149" s="6"/>
      <c r="JN149" s="6"/>
      <c r="JO149" s="6"/>
      <c r="JP149" s="6"/>
      <c r="JQ149" s="6"/>
      <c r="JR149" s="6"/>
      <c r="JS149" s="6"/>
      <c r="JT149" s="6"/>
      <c r="JU149" s="6"/>
      <c r="JV149" s="6"/>
      <c r="JW149" s="6"/>
      <c r="JX149" s="6"/>
      <c r="JY149" s="6"/>
      <c r="JZ149" s="6"/>
      <c r="KA149" s="6"/>
      <c r="KB149" s="6"/>
      <c r="KC149" s="6"/>
      <c r="KD149" s="6"/>
      <c r="KE149" s="6"/>
    </row>
    <row r="150" spans="1:291" ht="15.75" customHeight="1" x14ac:dyDescent="0.3">
      <c r="A150" s="259">
        <v>53</v>
      </c>
      <c r="B150" s="259">
        <v>3.78</v>
      </c>
      <c r="C150" s="259">
        <v>907.25</v>
      </c>
      <c r="D150" s="259" t="s">
        <v>319</v>
      </c>
      <c r="E150" s="259"/>
      <c r="F150" s="260">
        <v>2733.4110000000001</v>
      </c>
      <c r="G150" s="259">
        <v>1175.0150000000001</v>
      </c>
      <c r="H150" s="259">
        <v>0</v>
      </c>
      <c r="I150" s="259">
        <v>754.17570000000001</v>
      </c>
      <c r="J150" s="259">
        <v>3361.9250000000002</v>
      </c>
      <c r="K150" s="259">
        <v>2567.5770000000002</v>
      </c>
      <c r="L150" s="259">
        <v>1249.8720000000001</v>
      </c>
      <c r="M150" s="259">
        <v>1403.5139999999999</v>
      </c>
      <c r="N150" s="259">
        <v>1303.722</v>
      </c>
      <c r="O150" s="259">
        <v>648.69179999999994</v>
      </c>
      <c r="P150" s="259">
        <v>1583.847</v>
      </c>
      <c r="Q150" s="259">
        <v>469.75830000000002</v>
      </c>
      <c r="R150" s="259">
        <v>542.24170000000004</v>
      </c>
      <c r="S150" s="259">
        <v>1613.2919999999999</v>
      </c>
      <c r="T150" s="259">
        <v>965.25319999999999</v>
      </c>
      <c r="U150" s="259">
        <v>1155.683</v>
      </c>
      <c r="V150" s="259">
        <v>1257.502</v>
      </c>
      <c r="W150" s="259">
        <v>1460.9880000000001</v>
      </c>
      <c r="X150" s="259">
        <v>929.70899999999995</v>
      </c>
      <c r="Y150" s="259">
        <v>570.01859999999999</v>
      </c>
      <c r="Z150" s="259">
        <v>1799.2239999999999</v>
      </c>
      <c r="AA150" s="259">
        <v>234.08439999999999</v>
      </c>
      <c r="AB150" s="259">
        <v>1277.981</v>
      </c>
      <c r="AC150" s="259">
        <v>429.79989999999998</v>
      </c>
      <c r="AD150" s="259">
        <v>2479.0459999999998</v>
      </c>
      <c r="AE150" s="259">
        <v>2535.8159999999998</v>
      </c>
      <c r="AF150" s="259">
        <v>15393.77</v>
      </c>
      <c r="AG150" s="259">
        <v>2414.4369999999999</v>
      </c>
      <c r="AH150" s="259">
        <v>5346.81</v>
      </c>
      <c r="AI150" s="259">
        <v>3643.9119999999998</v>
      </c>
      <c r="AJ150" s="259">
        <v>3303.27</v>
      </c>
      <c r="AK150" s="259">
        <v>2896.8620000000001</v>
      </c>
      <c r="AL150" s="259">
        <v>5930.232</v>
      </c>
      <c r="AM150" s="259">
        <v>9979.9709999999995</v>
      </c>
      <c r="AN150" s="259">
        <v>17235.38</v>
      </c>
      <c r="AO150" s="259">
        <v>15307.87</v>
      </c>
      <c r="AP150" s="259">
        <v>11274.04</v>
      </c>
      <c r="AQ150" s="259">
        <v>7955.6149999999998</v>
      </c>
      <c r="AR150" s="259">
        <v>11901.79</v>
      </c>
      <c r="AS150" s="259">
        <v>14042.24</v>
      </c>
      <c r="AT150" s="259">
        <v>5791.0010000000002</v>
      </c>
      <c r="AU150" s="259">
        <v>9358.9269999999997</v>
      </c>
      <c r="AV150" s="259">
        <v>13700.52</v>
      </c>
      <c r="AW150" s="259">
        <v>17005.900000000001</v>
      </c>
      <c r="AX150" s="259">
        <v>14562.1</v>
      </c>
      <c r="AY150" s="259">
        <v>13080.75</v>
      </c>
      <c r="AZ150" s="259">
        <v>12504.58</v>
      </c>
      <c r="BA150" s="259">
        <v>3219.2220000000002</v>
      </c>
      <c r="BB150" s="259">
        <v>3214.6039999999998</v>
      </c>
      <c r="BC150" s="259">
        <v>4386.1170000000002</v>
      </c>
      <c r="BD150" s="259">
        <v>4174.3950000000004</v>
      </c>
      <c r="BE150" s="259">
        <v>1296.172</v>
      </c>
      <c r="BF150" s="259">
        <v>5089.0780000000004</v>
      </c>
      <c r="BG150" s="259">
        <v>2888.5360000000001</v>
      </c>
      <c r="BH150" s="259">
        <v>383.04320000000001</v>
      </c>
      <c r="BI150" s="259">
        <v>822.04330000000004</v>
      </c>
      <c r="BJ150" s="259">
        <v>6400.8580000000002</v>
      </c>
      <c r="BK150" s="259">
        <v>1532.8589999999999</v>
      </c>
      <c r="BL150" s="259">
        <v>1205.9580000000001</v>
      </c>
      <c r="BM150" s="259">
        <v>2056.19</v>
      </c>
      <c r="BN150" s="259">
        <v>380.21550000000002</v>
      </c>
      <c r="BO150" s="259">
        <v>5191.9589999999998</v>
      </c>
      <c r="BP150" s="259">
        <v>847.11929999999995</v>
      </c>
      <c r="BQ150" s="259">
        <v>8212.9760000000006</v>
      </c>
      <c r="BR150" s="259">
        <v>2856.27</v>
      </c>
      <c r="BS150" s="259">
        <v>2512.9720000000002</v>
      </c>
      <c r="BT150" s="259">
        <v>2137.3679999999999</v>
      </c>
      <c r="BU150" s="259">
        <v>1701.181</v>
      </c>
      <c r="BV150" s="259">
        <v>1183.0899999999999</v>
      </c>
      <c r="BW150" s="259">
        <v>4105.3190000000004</v>
      </c>
      <c r="BX150" s="259">
        <v>999.3184</v>
      </c>
      <c r="BY150" s="259">
        <v>1116.3330000000001</v>
      </c>
      <c r="BZ150" s="259">
        <v>8674.7039999999997</v>
      </c>
      <c r="CA150" s="259">
        <v>5846.4070000000002</v>
      </c>
      <c r="CB150" s="259">
        <v>7185.6419999999998</v>
      </c>
      <c r="CC150" s="259">
        <v>1163.2429999999999</v>
      </c>
      <c r="CD150" s="259">
        <v>22658.65</v>
      </c>
      <c r="CE150" s="259">
        <v>19195.82</v>
      </c>
      <c r="CF150" s="259">
        <v>103130.8</v>
      </c>
      <c r="CG150" s="259">
        <v>43897.13</v>
      </c>
      <c r="CH150" s="259">
        <v>25043.68</v>
      </c>
      <c r="CI150" s="259">
        <v>25907.71</v>
      </c>
      <c r="CJ150" s="259">
        <v>20575.490000000002</v>
      </c>
      <c r="CK150" s="259">
        <v>33975.089999999997</v>
      </c>
      <c r="CL150" s="259">
        <v>23113.08</v>
      </c>
      <c r="CM150" s="259">
        <v>26066.12</v>
      </c>
      <c r="CN150" s="259">
        <v>22189.23</v>
      </c>
      <c r="CO150" s="259">
        <v>16347.9</v>
      </c>
      <c r="CP150" s="259">
        <v>12526.22</v>
      </c>
      <c r="CQ150" s="259">
        <v>5701.0940000000001</v>
      </c>
      <c r="CR150" s="259">
        <v>23083.48</v>
      </c>
      <c r="CS150" s="259">
        <v>49478.14</v>
      </c>
      <c r="CT150" s="259">
        <v>28014.38</v>
      </c>
      <c r="CU150" s="259">
        <v>75160.429999999993</v>
      </c>
      <c r="CV150" s="259">
        <v>28336.75</v>
      </c>
      <c r="CW150" s="259">
        <v>54299.76</v>
      </c>
      <c r="CX150" s="259">
        <v>22819.75</v>
      </c>
      <c r="CY150" s="259">
        <v>3687.681</v>
      </c>
      <c r="CZ150" s="259">
        <v>16999.88</v>
      </c>
      <c r="DA150" s="259">
        <v>14343.43</v>
      </c>
      <c r="DB150" s="259">
        <v>23073.24</v>
      </c>
      <c r="DC150" s="259">
        <v>882.45540000000005</v>
      </c>
      <c r="DD150" s="259">
        <v>2903.3809999999999</v>
      </c>
      <c r="DE150" s="259">
        <v>1852.41</v>
      </c>
      <c r="DF150" s="259">
        <v>1778.45</v>
      </c>
      <c r="DG150" s="259">
        <v>2426.8739999999998</v>
      </c>
      <c r="DH150" s="259">
        <v>352.1764</v>
      </c>
      <c r="DI150" s="259">
        <v>1599.319</v>
      </c>
      <c r="DJ150" s="259">
        <v>749.15340000000003</v>
      </c>
      <c r="DK150" s="259">
        <v>1354.654</v>
      </c>
      <c r="DL150" s="259">
        <v>1018.405</v>
      </c>
      <c r="DM150" s="259">
        <v>1992.575</v>
      </c>
      <c r="DN150" s="259">
        <v>2823.9609999999998</v>
      </c>
      <c r="DO150" s="259">
        <v>986.18200000000002</v>
      </c>
      <c r="DP150" s="259">
        <v>1882.5719999999999</v>
      </c>
      <c r="DQ150" s="259">
        <v>3806.2139999999999</v>
      </c>
      <c r="DR150" s="259">
        <v>912.31389999999999</v>
      </c>
      <c r="DS150" s="259">
        <v>2111.7460000000001</v>
      </c>
      <c r="DT150" s="259">
        <v>1909.0440000000001</v>
      </c>
      <c r="DU150" s="259">
        <v>1383.2529999999999</v>
      </c>
      <c r="DV150" s="259">
        <v>1337.1110000000001</v>
      </c>
      <c r="DW150" s="259">
        <v>1938.2809999999999</v>
      </c>
      <c r="DX150" s="259">
        <v>2328.9879999999998</v>
      </c>
      <c r="DY150" s="259">
        <v>6093.1450000000004</v>
      </c>
      <c r="DZ150" s="259">
        <v>821.23230000000001</v>
      </c>
      <c r="EA150" s="261">
        <v>1441.0250000000001</v>
      </c>
      <c r="EB150" s="259">
        <v>4349.8280000000004</v>
      </c>
      <c r="EC150" s="259">
        <v>4172.6440000000002</v>
      </c>
      <c r="ED150" s="259">
        <v>4129.2</v>
      </c>
      <c r="EE150" s="259">
        <v>4023.9760000000001</v>
      </c>
      <c r="EF150" s="259">
        <v>3045.5729999999999</v>
      </c>
      <c r="EG150" s="259">
        <v>3431.1019999999999</v>
      </c>
      <c r="EH150" s="259">
        <v>2722.2860000000001</v>
      </c>
      <c r="EI150" s="259">
        <v>5310.5510000000004</v>
      </c>
      <c r="EJ150" s="259">
        <v>3561.2150000000001</v>
      </c>
      <c r="EK150" s="259">
        <v>5720.4759999999997</v>
      </c>
      <c r="EL150" s="259">
        <v>4704.1009999999997</v>
      </c>
      <c r="EM150" s="259">
        <v>4395.6779999999999</v>
      </c>
      <c r="EN150" s="259">
        <v>4611.5619999999999</v>
      </c>
      <c r="EO150" s="259">
        <v>4178.0410000000002</v>
      </c>
      <c r="EP150" s="259">
        <v>4075.0949999999998</v>
      </c>
      <c r="EQ150" s="259">
        <v>1327.00564105694</v>
      </c>
      <c r="ER150" s="259">
        <v>9104.9728417968709</v>
      </c>
      <c r="ES150" s="259">
        <v>3031.5542309570301</v>
      </c>
      <c r="ET150" s="259">
        <v>29584.995644531198</v>
      </c>
      <c r="EU150" s="259">
        <v>4162.0884440104201</v>
      </c>
      <c r="EV150" s="259">
        <v>1867.3968811035199</v>
      </c>
      <c r="EW150" s="259">
        <v>840.67393498052604</v>
      </c>
      <c r="EX150" s="259">
        <v>5089.8593620474903</v>
      </c>
      <c r="EY150" s="259">
        <v>2550.43094447468</v>
      </c>
      <c r="EZ150" s="259">
        <v>21726.949402522299</v>
      </c>
      <c r="FA150" s="259">
        <v>782.68186521849304</v>
      </c>
      <c r="FB150" s="259">
        <v>1177.45171659316</v>
      </c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/>
      <c r="IA150" s="6"/>
      <c r="IB150" s="6"/>
      <c r="IC150" s="6"/>
      <c r="ID150" s="6"/>
      <c r="IE150" s="6"/>
      <c r="IF150" s="6"/>
      <c r="IG150" s="6"/>
      <c r="IH150" s="6"/>
      <c r="II150" s="6"/>
      <c r="IJ150" s="6"/>
      <c r="IK150" s="6"/>
      <c r="IL150" s="6"/>
      <c r="IM150" s="6"/>
      <c r="IN150" s="6"/>
      <c r="IO150" s="6"/>
      <c r="IP150" s="6"/>
      <c r="IQ150" s="6"/>
      <c r="IR150" s="6"/>
      <c r="IS150" s="6"/>
      <c r="IT150" s="6"/>
      <c r="IU150" s="6"/>
      <c r="IV150" s="6"/>
      <c r="IW150" s="6"/>
      <c r="IX150" s="6"/>
      <c r="IY150" s="6"/>
      <c r="IZ150" s="6"/>
      <c r="JA150" s="6"/>
      <c r="JB150" s="6"/>
      <c r="JC150" s="6"/>
      <c r="JD150" s="6"/>
      <c r="JE150" s="6"/>
      <c r="JF150" s="6"/>
      <c r="JG150" s="6"/>
      <c r="JH150" s="6"/>
      <c r="JI150" s="6"/>
      <c r="JJ150" s="6"/>
      <c r="JK150" s="6"/>
      <c r="JL150" s="6"/>
      <c r="JM150" s="6"/>
      <c r="JN150" s="6"/>
      <c r="JO150" s="6"/>
      <c r="JP150" s="6"/>
      <c r="JQ150" s="6"/>
      <c r="JR150" s="6"/>
      <c r="JS150" s="6"/>
      <c r="JT150" s="6"/>
      <c r="JU150" s="6"/>
      <c r="JV150" s="6"/>
      <c r="JW150" s="6"/>
      <c r="JX150" s="6"/>
      <c r="JY150" s="6"/>
      <c r="JZ150" s="6"/>
      <c r="KA150" s="6"/>
      <c r="KB150" s="6"/>
      <c r="KC150" s="6"/>
      <c r="KD150" s="6"/>
      <c r="KE150" s="6"/>
    </row>
    <row r="151" spans="1:291" ht="15.75" customHeight="1" x14ac:dyDescent="0.3">
      <c r="A151" s="259">
        <v>55</v>
      </c>
      <c r="B151" s="259">
        <v>3.8690000000000002</v>
      </c>
      <c r="C151" s="259">
        <v>915.33</v>
      </c>
      <c r="D151" s="259" t="s">
        <v>320</v>
      </c>
      <c r="E151" s="259"/>
      <c r="F151" s="260">
        <v>109601.1</v>
      </c>
      <c r="G151" s="259">
        <v>93259.98</v>
      </c>
      <c r="H151" s="259">
        <v>0</v>
      </c>
      <c r="I151" s="259">
        <v>105391</v>
      </c>
      <c r="J151" s="259">
        <v>177400.7</v>
      </c>
      <c r="K151" s="259">
        <v>133786.79999999999</v>
      </c>
      <c r="L151" s="259">
        <v>116714</v>
      </c>
      <c r="M151" s="259">
        <v>129687.5</v>
      </c>
      <c r="N151" s="259">
        <v>155190.1</v>
      </c>
      <c r="O151" s="259">
        <v>111801.1</v>
      </c>
      <c r="P151" s="259">
        <v>103943.1</v>
      </c>
      <c r="Q151" s="259">
        <v>123684.3</v>
      </c>
      <c r="R151" s="259">
        <v>98211.5</v>
      </c>
      <c r="S151" s="259">
        <v>158751.79999999999</v>
      </c>
      <c r="T151" s="259">
        <v>120773.9</v>
      </c>
      <c r="U151" s="259">
        <v>104183.8</v>
      </c>
      <c r="V151" s="259">
        <v>100413.7</v>
      </c>
      <c r="W151" s="259">
        <v>98081.11</v>
      </c>
      <c r="X151" s="259">
        <v>105222.39999999999</v>
      </c>
      <c r="Y151" s="259">
        <v>94307.55</v>
      </c>
      <c r="Z151" s="259">
        <v>73801.179999999993</v>
      </c>
      <c r="AA151" s="259">
        <v>95972.38</v>
      </c>
      <c r="AB151" s="259">
        <v>96418.21</v>
      </c>
      <c r="AC151" s="259">
        <v>89676.76</v>
      </c>
      <c r="AD151" s="259">
        <v>98007.97</v>
      </c>
      <c r="AE151" s="259">
        <v>115201.5</v>
      </c>
      <c r="AF151" s="259">
        <v>30264.98</v>
      </c>
      <c r="AG151" s="259">
        <v>52285.7</v>
      </c>
      <c r="AH151" s="259">
        <v>41114.519999999997</v>
      </c>
      <c r="AI151" s="259">
        <v>48630.41</v>
      </c>
      <c r="AJ151" s="259">
        <v>103148.5</v>
      </c>
      <c r="AK151" s="259">
        <v>36425.39</v>
      </c>
      <c r="AL151" s="259">
        <v>39371.42</v>
      </c>
      <c r="AM151" s="259">
        <v>46262.52</v>
      </c>
      <c r="AN151" s="259">
        <v>34739.870000000003</v>
      </c>
      <c r="AO151" s="259">
        <v>39486.5</v>
      </c>
      <c r="AP151" s="259">
        <v>33308.269999999997</v>
      </c>
      <c r="AQ151" s="259">
        <v>20000.150000000001</v>
      </c>
      <c r="AR151" s="259">
        <v>23773.759999999998</v>
      </c>
      <c r="AS151" s="259">
        <v>20611.97</v>
      </c>
      <c r="AT151" s="259">
        <v>24021.9</v>
      </c>
      <c r="AU151" s="259">
        <v>69779.16</v>
      </c>
      <c r="AV151" s="259">
        <v>23816.05</v>
      </c>
      <c r="AW151" s="259">
        <v>28671.93</v>
      </c>
      <c r="AX151" s="259">
        <v>13469.13</v>
      </c>
      <c r="AY151" s="259">
        <v>11913.96</v>
      </c>
      <c r="AZ151" s="259">
        <v>17109.330000000002</v>
      </c>
      <c r="BA151" s="259">
        <v>39482.51</v>
      </c>
      <c r="BB151" s="259">
        <v>45555.88</v>
      </c>
      <c r="BC151" s="259">
        <v>33897.410000000003</v>
      </c>
      <c r="BD151" s="259">
        <v>56100.91</v>
      </c>
      <c r="BE151" s="259">
        <v>45667.99</v>
      </c>
      <c r="BF151" s="259">
        <v>48707.4</v>
      </c>
      <c r="BG151" s="259">
        <v>38184.5</v>
      </c>
      <c r="BH151" s="259">
        <v>44920.18</v>
      </c>
      <c r="BI151" s="259">
        <v>27175.41</v>
      </c>
      <c r="BJ151" s="259">
        <v>47092.81</v>
      </c>
      <c r="BK151" s="259">
        <v>55961.79</v>
      </c>
      <c r="BL151" s="259">
        <v>50963.73</v>
      </c>
      <c r="BM151" s="259">
        <v>37077.870000000003</v>
      </c>
      <c r="BN151" s="259">
        <v>55231.11</v>
      </c>
      <c r="BO151" s="259">
        <v>33457.160000000003</v>
      </c>
      <c r="BP151" s="259">
        <v>28464.75</v>
      </c>
      <c r="BQ151" s="259">
        <v>42887.7</v>
      </c>
      <c r="BR151" s="259">
        <v>43966.63</v>
      </c>
      <c r="BS151" s="259">
        <v>37126.589999999997</v>
      </c>
      <c r="BT151" s="259">
        <v>35569.730000000003</v>
      </c>
      <c r="BU151" s="259">
        <v>32816.99</v>
      </c>
      <c r="BV151" s="259">
        <v>35559.65</v>
      </c>
      <c r="BW151" s="259">
        <v>32976.18</v>
      </c>
      <c r="BX151" s="259">
        <v>44529.68</v>
      </c>
      <c r="BY151" s="259">
        <v>43884.44</v>
      </c>
      <c r="BZ151" s="259">
        <v>49172.86</v>
      </c>
      <c r="CA151" s="259">
        <v>53723.47</v>
      </c>
      <c r="CB151" s="259">
        <v>24096.05</v>
      </c>
      <c r="CC151" s="259">
        <v>48467.98</v>
      </c>
      <c r="CD151" s="259">
        <v>66049.17</v>
      </c>
      <c r="CE151" s="259">
        <v>37594.92</v>
      </c>
      <c r="CF151" s="259">
        <v>59038.74</v>
      </c>
      <c r="CG151" s="259">
        <v>52301.37</v>
      </c>
      <c r="CH151" s="259">
        <v>37771.910000000003</v>
      </c>
      <c r="CI151" s="259">
        <v>72587.429999999993</v>
      </c>
      <c r="CJ151" s="259">
        <v>57166.92</v>
      </c>
      <c r="CK151" s="259">
        <v>90436.33</v>
      </c>
      <c r="CL151" s="259">
        <v>13966.33</v>
      </c>
      <c r="CM151" s="259">
        <v>24829.3</v>
      </c>
      <c r="CN151" s="259">
        <v>53899.46</v>
      </c>
      <c r="CO151" s="259">
        <v>49915.28</v>
      </c>
      <c r="CP151" s="259">
        <v>39633.67</v>
      </c>
      <c r="CQ151" s="259">
        <v>49120.68</v>
      </c>
      <c r="CR151" s="259">
        <v>28198.31</v>
      </c>
      <c r="CS151" s="259">
        <v>55101.8</v>
      </c>
      <c r="CT151" s="259">
        <v>73567.11</v>
      </c>
      <c r="CU151" s="259">
        <v>21109.79</v>
      </c>
      <c r="CV151" s="259">
        <v>66081.09</v>
      </c>
      <c r="CW151" s="259">
        <v>56944.95</v>
      </c>
      <c r="CX151" s="259">
        <v>44621.93</v>
      </c>
      <c r="CY151" s="259">
        <v>29468.639999999999</v>
      </c>
      <c r="CZ151" s="259">
        <v>31391.45</v>
      </c>
      <c r="DA151" s="259">
        <v>30456.89</v>
      </c>
      <c r="DB151" s="259">
        <v>84800.19</v>
      </c>
      <c r="DC151" s="259">
        <v>42216.45</v>
      </c>
      <c r="DD151" s="259">
        <v>49029.9</v>
      </c>
      <c r="DE151" s="259">
        <v>37443.620000000003</v>
      </c>
      <c r="DF151" s="259">
        <v>40698.46</v>
      </c>
      <c r="DG151" s="259">
        <v>34775.360000000001</v>
      </c>
      <c r="DH151" s="259">
        <v>50070.03</v>
      </c>
      <c r="DI151" s="259">
        <v>49187.18</v>
      </c>
      <c r="DJ151" s="259">
        <v>24506.46</v>
      </c>
      <c r="DK151" s="259">
        <v>46685.9</v>
      </c>
      <c r="DL151" s="259">
        <v>45618.98</v>
      </c>
      <c r="DM151" s="259">
        <v>35918.379999999997</v>
      </c>
      <c r="DN151" s="259">
        <v>31499.1</v>
      </c>
      <c r="DO151" s="259">
        <v>32915.72</v>
      </c>
      <c r="DP151" s="259">
        <v>60665.56</v>
      </c>
      <c r="DQ151" s="259">
        <v>27131.55</v>
      </c>
      <c r="DR151" s="259">
        <v>26674.42</v>
      </c>
      <c r="DS151" s="259">
        <v>30238.55</v>
      </c>
      <c r="DT151" s="259">
        <v>52157.91</v>
      </c>
      <c r="DU151" s="259">
        <v>55670.42</v>
      </c>
      <c r="DV151" s="259">
        <v>59535.22</v>
      </c>
      <c r="DW151" s="259">
        <v>41904.35</v>
      </c>
      <c r="DX151" s="259">
        <v>65539.759999999995</v>
      </c>
      <c r="DY151" s="259">
        <v>60913.66</v>
      </c>
      <c r="DZ151" s="259">
        <v>47680.49</v>
      </c>
      <c r="EA151" s="261">
        <v>58324.78</v>
      </c>
      <c r="EB151" s="259">
        <v>49445.52</v>
      </c>
      <c r="EC151" s="259">
        <v>64930.55</v>
      </c>
      <c r="ED151" s="259">
        <v>61953.11</v>
      </c>
      <c r="EE151" s="259">
        <v>57965.32</v>
      </c>
      <c r="EF151" s="259">
        <v>68669.460000000006</v>
      </c>
      <c r="EG151" s="259">
        <v>59480.67</v>
      </c>
      <c r="EH151" s="259">
        <v>51381.3</v>
      </c>
      <c r="EI151" s="259">
        <v>52230.84</v>
      </c>
      <c r="EJ151" s="259">
        <v>50571.16</v>
      </c>
      <c r="EK151" s="259">
        <v>60105.5</v>
      </c>
      <c r="EL151" s="259">
        <v>57618.25</v>
      </c>
      <c r="EM151" s="259">
        <v>67366.63</v>
      </c>
      <c r="EN151" s="259">
        <v>64383.519999999997</v>
      </c>
      <c r="EO151" s="259">
        <v>65877.95</v>
      </c>
      <c r="EP151" s="259">
        <v>62250.29</v>
      </c>
      <c r="EQ151" s="259">
        <v>108057.048677885</v>
      </c>
      <c r="ER151" s="259">
        <v>37329.685351562497</v>
      </c>
      <c r="ES151" s="259">
        <v>41507.306406249998</v>
      </c>
      <c r="ET151" s="259">
        <v>49042.146289062497</v>
      </c>
      <c r="EU151" s="259">
        <v>59615.337760416704</v>
      </c>
      <c r="EV151" s="259">
        <v>44280.088828125001</v>
      </c>
      <c r="EW151" s="259">
        <v>31973.923427066002</v>
      </c>
      <c r="EX151" s="259">
        <v>19548.9184243727</v>
      </c>
      <c r="EY151" s="259">
        <v>8874.4331768925495</v>
      </c>
      <c r="EZ151" s="259">
        <v>19858.970262717899</v>
      </c>
      <c r="FA151" s="259">
        <v>6320.0199868713698</v>
      </c>
      <c r="FB151" s="259">
        <v>11959.3643932385</v>
      </c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  <c r="HY151" s="6"/>
      <c r="HZ151" s="6"/>
      <c r="IA151" s="6"/>
      <c r="IB151" s="6"/>
      <c r="IC151" s="6"/>
      <c r="ID151" s="6"/>
      <c r="IE151" s="6"/>
      <c r="IF151" s="6"/>
      <c r="IG151" s="6"/>
      <c r="IH151" s="6"/>
      <c r="II151" s="6"/>
      <c r="IJ151" s="6"/>
      <c r="IK151" s="6"/>
      <c r="IL151" s="6"/>
      <c r="IM151" s="6"/>
      <c r="IN151" s="6"/>
      <c r="IO151" s="6"/>
      <c r="IP151" s="6"/>
      <c r="IQ151" s="6"/>
      <c r="IR151" s="6"/>
      <c r="IS151" s="6"/>
      <c r="IT151" s="6"/>
      <c r="IU151" s="6"/>
      <c r="IV151" s="6"/>
      <c r="IW151" s="6"/>
      <c r="IX151" s="6"/>
      <c r="IY151" s="6"/>
      <c r="IZ151" s="6"/>
      <c r="JA151" s="6"/>
      <c r="JB151" s="6"/>
      <c r="JC151" s="6"/>
      <c r="JD151" s="6"/>
      <c r="JE151" s="6"/>
      <c r="JF151" s="6"/>
      <c r="JG151" s="6"/>
      <c r="JH151" s="6"/>
      <c r="JI151" s="6"/>
      <c r="JJ151" s="6"/>
      <c r="JK151" s="6"/>
      <c r="JL151" s="6"/>
      <c r="JM151" s="6"/>
      <c r="JN151" s="6"/>
      <c r="JO151" s="6"/>
      <c r="JP151" s="6"/>
      <c r="JQ151" s="6"/>
      <c r="JR151" s="6"/>
      <c r="JS151" s="6"/>
      <c r="JT151" s="6"/>
      <c r="JU151" s="6"/>
      <c r="JV151" s="6"/>
      <c r="JW151" s="6"/>
      <c r="JX151" s="6"/>
      <c r="JY151" s="6"/>
      <c r="JZ151" s="6"/>
      <c r="KA151" s="6"/>
      <c r="KB151" s="6"/>
      <c r="KC151" s="6"/>
      <c r="KD151" s="6"/>
      <c r="KE151" s="6"/>
    </row>
    <row r="152" spans="1:291" ht="15.75" customHeight="1" x14ac:dyDescent="0.3">
      <c r="A152" s="259">
        <v>56</v>
      </c>
      <c r="B152" s="259">
        <v>3.89</v>
      </c>
      <c r="C152" s="259">
        <v>917.26</v>
      </c>
      <c r="D152" s="259" t="s">
        <v>321</v>
      </c>
      <c r="E152" s="259"/>
      <c r="F152" s="260">
        <v>57989.78</v>
      </c>
      <c r="G152" s="259">
        <v>59082.31</v>
      </c>
      <c r="H152" s="259">
        <v>0</v>
      </c>
      <c r="I152" s="259">
        <v>33080.97</v>
      </c>
      <c r="J152" s="259">
        <v>43625.06</v>
      </c>
      <c r="K152" s="259">
        <v>51671.9</v>
      </c>
      <c r="L152" s="259">
        <v>58246.59</v>
      </c>
      <c r="M152" s="259">
        <v>59162.79</v>
      </c>
      <c r="N152" s="259">
        <v>61635.43</v>
      </c>
      <c r="O152" s="259">
        <v>68642.11</v>
      </c>
      <c r="P152" s="259">
        <v>33083.47</v>
      </c>
      <c r="Q152" s="259">
        <v>55830.67</v>
      </c>
      <c r="R152" s="259">
        <v>71485.84</v>
      </c>
      <c r="S152" s="259">
        <v>52732.480000000003</v>
      </c>
      <c r="T152" s="259">
        <v>46026.48</v>
      </c>
      <c r="U152" s="259">
        <v>38004.89</v>
      </c>
      <c r="V152" s="259">
        <v>25561.040000000001</v>
      </c>
      <c r="W152" s="259">
        <v>48314.75</v>
      </c>
      <c r="X152" s="259">
        <v>49983.79</v>
      </c>
      <c r="Y152" s="259">
        <v>71077.440000000002</v>
      </c>
      <c r="Z152" s="259">
        <v>67659.48</v>
      </c>
      <c r="AA152" s="259">
        <v>69032.13</v>
      </c>
      <c r="AB152" s="259">
        <v>71143.66</v>
      </c>
      <c r="AC152" s="259">
        <v>67136.73</v>
      </c>
      <c r="AD152" s="259">
        <v>58094.53</v>
      </c>
      <c r="AE152" s="259">
        <v>57431.63</v>
      </c>
      <c r="AF152" s="259">
        <v>47857.17</v>
      </c>
      <c r="AG152" s="259">
        <v>83719.47</v>
      </c>
      <c r="AH152" s="259">
        <v>54920.74</v>
      </c>
      <c r="AI152" s="259">
        <v>57484.18</v>
      </c>
      <c r="AJ152" s="259">
        <v>68894.77</v>
      </c>
      <c r="AK152" s="259">
        <v>54365.3</v>
      </c>
      <c r="AL152" s="259">
        <v>53966.77</v>
      </c>
      <c r="AM152" s="259">
        <v>52531.839999999997</v>
      </c>
      <c r="AN152" s="259">
        <v>48954.66</v>
      </c>
      <c r="AO152" s="259">
        <v>57424.160000000003</v>
      </c>
      <c r="AP152" s="259">
        <v>60578.12</v>
      </c>
      <c r="AQ152" s="259">
        <v>54001.440000000002</v>
      </c>
      <c r="AR152" s="259">
        <v>58876.36</v>
      </c>
      <c r="AS152" s="259">
        <v>50223.73</v>
      </c>
      <c r="AT152" s="259">
        <v>51593.75</v>
      </c>
      <c r="AU152" s="259">
        <v>62044.59</v>
      </c>
      <c r="AV152" s="259">
        <v>73235.05</v>
      </c>
      <c r="AW152" s="259">
        <v>50348.6</v>
      </c>
      <c r="AX152" s="259">
        <v>47641.54</v>
      </c>
      <c r="AY152" s="259">
        <v>39535.839999999997</v>
      </c>
      <c r="AZ152" s="259">
        <v>49152.79</v>
      </c>
      <c r="BA152" s="259">
        <v>47249.96</v>
      </c>
      <c r="BB152" s="259">
        <v>62437.18</v>
      </c>
      <c r="BC152" s="259">
        <v>61973.7</v>
      </c>
      <c r="BD152" s="259">
        <v>65763.91</v>
      </c>
      <c r="BE152" s="259">
        <v>54916.93</v>
      </c>
      <c r="BF152" s="259">
        <v>46990.15</v>
      </c>
      <c r="BG152" s="259">
        <v>51136.36</v>
      </c>
      <c r="BH152" s="259">
        <v>46690.8</v>
      </c>
      <c r="BI152" s="259">
        <v>47048.38</v>
      </c>
      <c r="BJ152" s="259">
        <v>49230.62</v>
      </c>
      <c r="BK152" s="259">
        <v>46657.42</v>
      </c>
      <c r="BL152" s="259">
        <v>49228.23</v>
      </c>
      <c r="BM152" s="259">
        <v>60417.04</v>
      </c>
      <c r="BN152" s="259">
        <v>57663.95</v>
      </c>
      <c r="BO152" s="259">
        <v>61091.45</v>
      </c>
      <c r="BP152" s="259">
        <v>48695.3</v>
      </c>
      <c r="BQ152" s="259">
        <v>50809.8</v>
      </c>
      <c r="BR152" s="259">
        <v>60476.23</v>
      </c>
      <c r="BS152" s="259">
        <v>34631.449999999997</v>
      </c>
      <c r="BT152" s="259">
        <v>58333.78</v>
      </c>
      <c r="BU152" s="259">
        <v>46332.71</v>
      </c>
      <c r="BV152" s="259">
        <v>62305.37</v>
      </c>
      <c r="BW152" s="259">
        <v>53754.75</v>
      </c>
      <c r="BX152" s="259">
        <v>35206.769999999997</v>
      </c>
      <c r="BY152" s="259">
        <v>43278.25</v>
      </c>
      <c r="BZ152" s="259">
        <v>53403.48</v>
      </c>
      <c r="CA152" s="259">
        <v>60062.34</v>
      </c>
      <c r="CB152" s="259">
        <v>51339.25</v>
      </c>
      <c r="CC152" s="259">
        <v>48460</v>
      </c>
      <c r="CD152" s="259">
        <v>27644.62</v>
      </c>
      <c r="CE152" s="259">
        <v>42335.66</v>
      </c>
      <c r="CF152" s="259">
        <v>44677.86</v>
      </c>
      <c r="CG152" s="259">
        <v>41330.15</v>
      </c>
      <c r="CH152" s="259">
        <v>38235.089999999997</v>
      </c>
      <c r="CI152" s="259">
        <v>30525.34</v>
      </c>
      <c r="CJ152" s="259">
        <v>38028.129999999997</v>
      </c>
      <c r="CK152" s="259">
        <v>33479.870000000003</v>
      </c>
      <c r="CL152" s="259">
        <v>27469.79</v>
      </c>
      <c r="CM152" s="259">
        <v>38601.699999999997</v>
      </c>
      <c r="CN152" s="259">
        <v>38571</v>
      </c>
      <c r="CO152" s="259">
        <v>33435.32</v>
      </c>
      <c r="CP152" s="259">
        <v>43593.21</v>
      </c>
      <c r="CQ152" s="259">
        <v>34090.32</v>
      </c>
      <c r="CR152" s="259">
        <v>41627.629999999997</v>
      </c>
      <c r="CS152" s="259">
        <v>35859.339999999997</v>
      </c>
      <c r="CT152" s="259">
        <v>27475.27</v>
      </c>
      <c r="CU152" s="259">
        <v>45375.17</v>
      </c>
      <c r="CV152" s="259">
        <v>26767.360000000001</v>
      </c>
      <c r="CW152" s="259">
        <v>32560.47</v>
      </c>
      <c r="CX152" s="259">
        <v>33190.839999999997</v>
      </c>
      <c r="CY152" s="259">
        <v>42450.5</v>
      </c>
      <c r="CZ152" s="259">
        <v>32303.32</v>
      </c>
      <c r="DA152" s="259">
        <v>27369.49</v>
      </c>
      <c r="DB152" s="259">
        <v>30873.45</v>
      </c>
      <c r="DC152" s="259">
        <v>27240.29</v>
      </c>
      <c r="DD152" s="259">
        <v>47583.14</v>
      </c>
      <c r="DE152" s="259">
        <v>49117.52</v>
      </c>
      <c r="DF152" s="259">
        <v>56634.21</v>
      </c>
      <c r="DG152" s="259">
        <v>50985.77</v>
      </c>
      <c r="DH152" s="259">
        <v>47423.65</v>
      </c>
      <c r="DI152" s="259">
        <v>45540.95</v>
      </c>
      <c r="DJ152" s="259">
        <v>36982.61</v>
      </c>
      <c r="DK152" s="259">
        <v>36078.22</v>
      </c>
      <c r="DL152" s="259">
        <v>27588.639999999999</v>
      </c>
      <c r="DM152" s="259">
        <v>42522.63</v>
      </c>
      <c r="DN152" s="259">
        <v>39049.089999999997</v>
      </c>
      <c r="DO152" s="259">
        <v>34085.440000000002</v>
      </c>
      <c r="DP152" s="259">
        <v>35775.589999999997</v>
      </c>
      <c r="DQ152" s="259">
        <v>32427.26</v>
      </c>
      <c r="DR152" s="259">
        <v>34329.199999999997</v>
      </c>
      <c r="DS152" s="259">
        <v>33187.43</v>
      </c>
      <c r="DT152" s="259">
        <v>42585.54</v>
      </c>
      <c r="DU152" s="259">
        <v>44815.94</v>
      </c>
      <c r="DV152" s="259">
        <v>26630.47</v>
      </c>
      <c r="DW152" s="259">
        <v>32001.59</v>
      </c>
      <c r="DX152" s="259">
        <v>36166.379999999997</v>
      </c>
      <c r="DY152" s="259">
        <v>36472.67</v>
      </c>
      <c r="DZ152" s="259">
        <v>38898.949999999997</v>
      </c>
      <c r="EA152" s="261">
        <v>29473.439999999999</v>
      </c>
      <c r="EB152" s="259">
        <v>42591.64</v>
      </c>
      <c r="EC152" s="259">
        <v>41040.92</v>
      </c>
      <c r="ED152" s="259">
        <v>37495.040000000001</v>
      </c>
      <c r="EE152" s="259">
        <v>34841.449999999997</v>
      </c>
      <c r="EF152" s="259">
        <v>32522.91</v>
      </c>
      <c r="EG152" s="259">
        <v>33718.47</v>
      </c>
      <c r="EH152" s="259">
        <v>25829.439999999999</v>
      </c>
      <c r="EI152" s="259">
        <v>41417.51</v>
      </c>
      <c r="EJ152" s="259">
        <v>36617.47</v>
      </c>
      <c r="EK152" s="259">
        <v>42578.46</v>
      </c>
      <c r="EL152" s="259">
        <v>42366.59</v>
      </c>
      <c r="EM152" s="259">
        <v>40548.15</v>
      </c>
      <c r="EN152" s="259">
        <v>41722.65</v>
      </c>
      <c r="EO152" s="259">
        <v>42857.78</v>
      </c>
      <c r="EP152" s="259">
        <v>40865.56</v>
      </c>
      <c r="EQ152" s="259">
        <v>52912.9208984375</v>
      </c>
      <c r="ER152" s="259">
        <v>56591.024062500001</v>
      </c>
      <c r="ES152" s="259">
        <v>51126.432500000003</v>
      </c>
      <c r="ET152" s="259">
        <v>35514.835468750003</v>
      </c>
      <c r="EU152" s="259">
        <v>38467.602994791698</v>
      </c>
      <c r="EV152" s="259">
        <v>38543.864140625003</v>
      </c>
      <c r="EW152" s="259">
        <v>16636.266117659601</v>
      </c>
      <c r="EX152" s="259">
        <v>9474.6372174479202</v>
      </c>
      <c r="EY152" s="259">
        <v>7367.8469641601496</v>
      </c>
      <c r="EZ152" s="259">
        <v>5987.8374238947099</v>
      </c>
      <c r="FA152" s="259">
        <v>4924.5390426854201</v>
      </c>
      <c r="FB152" s="259">
        <v>7958.0324148858099</v>
      </c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/>
      <c r="IA152" s="6"/>
      <c r="IB152" s="6"/>
      <c r="IC152" s="6"/>
      <c r="ID152" s="6"/>
      <c r="IE152" s="6"/>
      <c r="IF152" s="6"/>
      <c r="IG152" s="6"/>
      <c r="IH152" s="6"/>
      <c r="II152" s="6"/>
      <c r="IJ152" s="6"/>
      <c r="IK152" s="6"/>
      <c r="IL152" s="6"/>
      <c r="IM152" s="6"/>
      <c r="IN152" s="6"/>
      <c r="IO152" s="6"/>
      <c r="IP152" s="6"/>
      <c r="IQ152" s="6"/>
      <c r="IR152" s="6"/>
      <c r="IS152" s="6"/>
      <c r="IT152" s="6"/>
      <c r="IU152" s="6"/>
      <c r="IV152" s="6"/>
      <c r="IW152" s="6"/>
      <c r="IX152" s="6"/>
      <c r="IY152" s="6"/>
      <c r="IZ152" s="6"/>
      <c r="JA152" s="6"/>
      <c r="JB152" s="6"/>
      <c r="JC152" s="6"/>
      <c r="JD152" s="6"/>
      <c r="JE152" s="6"/>
      <c r="JF152" s="6"/>
      <c r="JG152" s="6"/>
      <c r="JH152" s="6"/>
      <c r="JI152" s="6"/>
      <c r="JJ152" s="6"/>
      <c r="JK152" s="6"/>
      <c r="JL152" s="6"/>
      <c r="JM152" s="6"/>
      <c r="JN152" s="6"/>
      <c r="JO152" s="6"/>
      <c r="JP152" s="6"/>
      <c r="JQ152" s="6"/>
      <c r="JR152" s="6"/>
      <c r="JS152" s="6"/>
      <c r="JT152" s="6"/>
      <c r="JU152" s="6"/>
      <c r="JV152" s="6"/>
      <c r="JW152" s="6"/>
      <c r="JX152" s="6"/>
      <c r="JY152" s="6"/>
      <c r="JZ152" s="6"/>
      <c r="KA152" s="6"/>
      <c r="KB152" s="6"/>
      <c r="KC152" s="6"/>
      <c r="KD152" s="6"/>
      <c r="KE152" s="6"/>
    </row>
    <row r="153" spans="1:291" ht="15.75" customHeight="1" x14ac:dyDescent="0.3">
      <c r="A153" s="259">
        <v>57</v>
      </c>
      <c r="B153" s="259">
        <v>4.0709999999999997</v>
      </c>
      <c r="C153" s="259">
        <v>933.76</v>
      </c>
      <c r="D153" s="259" t="s">
        <v>322</v>
      </c>
      <c r="E153" s="259"/>
      <c r="F153" s="260">
        <v>118382.9</v>
      </c>
      <c r="G153" s="259">
        <v>117454.1</v>
      </c>
      <c r="H153" s="259">
        <v>0</v>
      </c>
      <c r="I153" s="259">
        <v>100298</v>
      </c>
      <c r="J153" s="259">
        <v>171109.3</v>
      </c>
      <c r="K153" s="259">
        <v>139194.4</v>
      </c>
      <c r="L153" s="259">
        <v>133994.1</v>
      </c>
      <c r="M153" s="259">
        <v>143857.5</v>
      </c>
      <c r="N153" s="259">
        <v>155921.70000000001</v>
      </c>
      <c r="O153" s="259">
        <v>147410.1</v>
      </c>
      <c r="P153" s="259">
        <v>88482.37</v>
      </c>
      <c r="Q153" s="259">
        <v>154705.9</v>
      </c>
      <c r="R153" s="259">
        <v>141025.70000000001</v>
      </c>
      <c r="S153" s="259">
        <v>159921</v>
      </c>
      <c r="T153" s="259">
        <v>141604.1</v>
      </c>
      <c r="U153" s="259">
        <v>92850.19</v>
      </c>
      <c r="V153" s="259">
        <v>79329.66</v>
      </c>
      <c r="W153" s="259">
        <v>113119.5</v>
      </c>
      <c r="X153" s="259">
        <v>120184.8</v>
      </c>
      <c r="Y153" s="259">
        <v>135587.1</v>
      </c>
      <c r="Z153" s="259">
        <v>122877.3</v>
      </c>
      <c r="AA153" s="259">
        <v>138082.29999999999</v>
      </c>
      <c r="AB153" s="259">
        <v>135315.6</v>
      </c>
      <c r="AC153" s="259">
        <v>127441.7</v>
      </c>
      <c r="AD153" s="259">
        <v>135842.20000000001</v>
      </c>
      <c r="AE153" s="259">
        <v>150203.4</v>
      </c>
      <c r="AF153" s="259">
        <v>63841.98</v>
      </c>
      <c r="AG153" s="259">
        <v>95427.97</v>
      </c>
      <c r="AH153" s="259">
        <v>55979.38</v>
      </c>
      <c r="AI153" s="259">
        <v>61694.45</v>
      </c>
      <c r="AJ153" s="259">
        <v>83430.3</v>
      </c>
      <c r="AK153" s="259">
        <v>63498.29</v>
      </c>
      <c r="AL153" s="259">
        <v>55259.68</v>
      </c>
      <c r="AM153" s="259">
        <v>62890.3</v>
      </c>
      <c r="AN153" s="259">
        <v>70432.95</v>
      </c>
      <c r="AO153" s="259">
        <v>80263.649999999994</v>
      </c>
      <c r="AP153" s="259">
        <v>82428.33</v>
      </c>
      <c r="AQ153" s="259">
        <v>50603.27</v>
      </c>
      <c r="AR153" s="259">
        <v>76323.55</v>
      </c>
      <c r="AS153" s="259">
        <v>58577.37</v>
      </c>
      <c r="AT153" s="259">
        <v>63486.13</v>
      </c>
      <c r="AU153" s="259">
        <v>81697.09</v>
      </c>
      <c r="AV153" s="259">
        <v>93973.99</v>
      </c>
      <c r="AW153" s="259">
        <v>67654.880000000005</v>
      </c>
      <c r="AX153" s="259">
        <v>53130.61</v>
      </c>
      <c r="AY153" s="259">
        <v>27687.07</v>
      </c>
      <c r="AZ153" s="259">
        <v>54870.15</v>
      </c>
      <c r="BA153" s="259">
        <v>63157.33</v>
      </c>
      <c r="BB153" s="259">
        <v>65312.85</v>
      </c>
      <c r="BC153" s="259">
        <v>54478.14</v>
      </c>
      <c r="BD153" s="259">
        <v>75868.31</v>
      </c>
      <c r="BE153" s="259">
        <v>83604.33</v>
      </c>
      <c r="BF153" s="259">
        <v>79262.28</v>
      </c>
      <c r="BG153" s="259">
        <v>63733.02</v>
      </c>
      <c r="BH153" s="259">
        <v>75461.33</v>
      </c>
      <c r="BI153" s="259">
        <v>59219.54</v>
      </c>
      <c r="BJ153" s="259">
        <v>78466.55</v>
      </c>
      <c r="BK153" s="259">
        <v>87465.93</v>
      </c>
      <c r="BL153" s="259">
        <v>68585.33</v>
      </c>
      <c r="BM153" s="259">
        <v>67518.34</v>
      </c>
      <c r="BN153" s="259">
        <v>90021.39</v>
      </c>
      <c r="BO153" s="259">
        <v>51024.5</v>
      </c>
      <c r="BP153" s="259">
        <v>60778.16</v>
      </c>
      <c r="BQ153" s="259">
        <v>71266.02</v>
      </c>
      <c r="BR153" s="259">
        <v>68107.62</v>
      </c>
      <c r="BS153" s="259">
        <v>50170.76</v>
      </c>
      <c r="BT153" s="259">
        <v>67016.98</v>
      </c>
      <c r="BU153" s="259">
        <v>64667.1</v>
      </c>
      <c r="BV153" s="259">
        <v>61057.89</v>
      </c>
      <c r="BW153" s="259">
        <v>60841.56</v>
      </c>
      <c r="BX153" s="259">
        <v>69199.91</v>
      </c>
      <c r="BY153" s="259">
        <v>63405.33</v>
      </c>
      <c r="BZ153" s="259">
        <v>72635.16</v>
      </c>
      <c r="CA153" s="259">
        <v>75546.19</v>
      </c>
      <c r="CB153" s="259">
        <v>48549.62</v>
      </c>
      <c r="CC153" s="259">
        <v>77891.789999999994</v>
      </c>
      <c r="CD153" s="259">
        <v>66502.75</v>
      </c>
      <c r="CE153" s="259">
        <v>57343.31</v>
      </c>
      <c r="CF153" s="259">
        <v>75926.12</v>
      </c>
      <c r="CG153" s="259">
        <v>66437.63</v>
      </c>
      <c r="CH153" s="259">
        <v>39651.800000000003</v>
      </c>
      <c r="CI153" s="259">
        <v>73801.100000000006</v>
      </c>
      <c r="CJ153" s="259">
        <v>71977.279999999999</v>
      </c>
      <c r="CK153" s="259">
        <v>39105.440000000002</v>
      </c>
      <c r="CL153" s="259">
        <v>43842.84</v>
      </c>
      <c r="CM153" s="259">
        <v>48742.26</v>
      </c>
      <c r="CN153" s="259">
        <v>76993.53</v>
      </c>
      <c r="CO153" s="259">
        <v>67613.77</v>
      </c>
      <c r="CP153" s="259">
        <v>60060.45</v>
      </c>
      <c r="CQ153" s="259">
        <v>57263.47</v>
      </c>
      <c r="CR153" s="259">
        <v>68503.77</v>
      </c>
      <c r="CS153" s="259">
        <v>64753.09</v>
      </c>
      <c r="CT153" s="259">
        <v>58607.25</v>
      </c>
      <c r="CU153" s="259">
        <v>68117.98</v>
      </c>
      <c r="CV153" s="259">
        <v>74271.199999999997</v>
      </c>
      <c r="CW153" s="259">
        <v>60175.27</v>
      </c>
      <c r="CX153" s="259">
        <v>52042.04</v>
      </c>
      <c r="CY153" s="259">
        <v>56497.8</v>
      </c>
      <c r="CZ153" s="259">
        <v>59021.87</v>
      </c>
      <c r="DA153" s="259">
        <v>62395.09</v>
      </c>
      <c r="DB153" s="259">
        <v>36935.480000000003</v>
      </c>
      <c r="DC153" s="259">
        <v>71447.070000000007</v>
      </c>
      <c r="DD153" s="259">
        <v>83709.48</v>
      </c>
      <c r="DE153" s="259">
        <v>67911.73</v>
      </c>
      <c r="DF153" s="259">
        <v>76457.41</v>
      </c>
      <c r="DG153" s="259">
        <v>65569.58</v>
      </c>
      <c r="DH153" s="259">
        <v>78664.84</v>
      </c>
      <c r="DI153" s="259">
        <v>69209.94</v>
      </c>
      <c r="DJ153" s="259">
        <v>50197.440000000002</v>
      </c>
      <c r="DK153" s="259">
        <v>79236.45</v>
      </c>
      <c r="DL153" s="259">
        <v>77156.03</v>
      </c>
      <c r="DM153" s="259">
        <v>56348.13</v>
      </c>
      <c r="DN153" s="259">
        <v>47145.65</v>
      </c>
      <c r="DO153" s="259">
        <v>55514.720000000001</v>
      </c>
      <c r="DP153" s="259">
        <v>91254.77</v>
      </c>
      <c r="DQ153" s="259">
        <v>48593.74</v>
      </c>
      <c r="DR153" s="259">
        <v>52608.88</v>
      </c>
      <c r="DS153" s="259">
        <v>53674.75</v>
      </c>
      <c r="DT153" s="259">
        <v>83047.070000000007</v>
      </c>
      <c r="DU153" s="259">
        <v>73245.929999999993</v>
      </c>
      <c r="DV153" s="259">
        <v>82105.45</v>
      </c>
      <c r="DW153" s="259">
        <v>63541.21</v>
      </c>
      <c r="DX153" s="259">
        <v>79209.97</v>
      </c>
      <c r="DY153" s="259">
        <v>74274.34</v>
      </c>
      <c r="DZ153" s="259">
        <v>73172.37</v>
      </c>
      <c r="EA153" s="261">
        <v>66838.23</v>
      </c>
      <c r="EB153" s="259">
        <v>58379.76</v>
      </c>
      <c r="EC153" s="259">
        <v>74720.929999999993</v>
      </c>
      <c r="ED153" s="259">
        <v>68989.23</v>
      </c>
      <c r="EE153" s="259">
        <v>64636.24</v>
      </c>
      <c r="EF153" s="259">
        <v>68332.539999999994</v>
      </c>
      <c r="EG153" s="259">
        <v>56069.88</v>
      </c>
      <c r="EH153" s="259">
        <v>53546.6</v>
      </c>
      <c r="EI153" s="259">
        <v>61491.05</v>
      </c>
      <c r="EJ153" s="259">
        <v>62451.77</v>
      </c>
      <c r="EK153" s="259">
        <v>66428.399999999994</v>
      </c>
      <c r="EL153" s="259">
        <v>67304.94</v>
      </c>
      <c r="EM153" s="259">
        <v>73650.55</v>
      </c>
      <c r="EN153" s="259">
        <v>74851.88</v>
      </c>
      <c r="EO153" s="259">
        <v>75682.289999999994</v>
      </c>
      <c r="EP153" s="259">
        <v>71996.55</v>
      </c>
      <c r="EQ153" s="259">
        <v>125545.95012019201</v>
      </c>
      <c r="ER153" s="259">
        <v>66478.720781249998</v>
      </c>
      <c r="ES153" s="259">
        <v>68619.864531250001</v>
      </c>
      <c r="ET153" s="259">
        <v>60263.303437499999</v>
      </c>
      <c r="EU153" s="259">
        <v>66568.83984375</v>
      </c>
      <c r="EV153" s="259">
        <v>68805.406718750004</v>
      </c>
      <c r="EW153" s="259">
        <v>34032.425014546199</v>
      </c>
      <c r="EX153" s="259">
        <v>14923.0971334204</v>
      </c>
      <c r="EY153" s="259">
        <v>10884.2953253834</v>
      </c>
      <c r="EZ153" s="259">
        <v>11636.847763568599</v>
      </c>
      <c r="FA153" s="259">
        <v>7074.0893542317299</v>
      </c>
      <c r="FB153" s="259">
        <v>12439.973975938699</v>
      </c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U153" s="6"/>
      <c r="HV153" s="6"/>
      <c r="HW153" s="6"/>
      <c r="HX153" s="6"/>
      <c r="HY153" s="6"/>
      <c r="HZ153" s="6"/>
      <c r="IA153" s="6"/>
      <c r="IB153" s="6"/>
      <c r="IC153" s="6"/>
      <c r="ID153" s="6"/>
      <c r="IE153" s="6"/>
      <c r="IF153" s="6"/>
      <c r="IG153" s="6"/>
      <c r="IH153" s="6"/>
      <c r="II153" s="6"/>
      <c r="IJ153" s="6"/>
      <c r="IK153" s="6"/>
      <c r="IL153" s="6"/>
      <c r="IM153" s="6"/>
      <c r="IN153" s="6"/>
      <c r="IO153" s="6"/>
      <c r="IP153" s="6"/>
      <c r="IQ153" s="6"/>
      <c r="IR153" s="6"/>
      <c r="IS153" s="6"/>
      <c r="IT153" s="6"/>
      <c r="IU153" s="6"/>
      <c r="IV153" s="6"/>
      <c r="IW153" s="6"/>
      <c r="IX153" s="6"/>
      <c r="IY153" s="6"/>
      <c r="IZ153" s="6"/>
      <c r="JA153" s="6"/>
      <c r="JB153" s="6"/>
      <c r="JC153" s="6"/>
      <c r="JD153" s="6"/>
      <c r="JE153" s="6"/>
      <c r="JF153" s="6"/>
      <c r="JG153" s="6"/>
      <c r="JH153" s="6"/>
      <c r="JI153" s="6"/>
      <c r="JJ153" s="6"/>
      <c r="JK153" s="6"/>
      <c r="JL153" s="6"/>
      <c r="JM153" s="6"/>
      <c r="JN153" s="6"/>
      <c r="JO153" s="6"/>
      <c r="JP153" s="6"/>
      <c r="JQ153" s="6"/>
      <c r="JR153" s="6"/>
      <c r="JS153" s="6"/>
      <c r="JT153" s="6"/>
      <c r="JU153" s="6"/>
      <c r="JV153" s="6"/>
      <c r="JW153" s="6"/>
      <c r="JX153" s="6"/>
      <c r="JY153" s="6"/>
      <c r="JZ153" s="6"/>
      <c r="KA153" s="6"/>
      <c r="KB153" s="6"/>
      <c r="KC153" s="6"/>
      <c r="KD153" s="6"/>
      <c r="KE153" s="6"/>
    </row>
    <row r="154" spans="1:291" ht="15.75" customHeight="1" x14ac:dyDescent="0.3">
      <c r="A154" s="259">
        <v>58</v>
      </c>
      <c r="B154" s="259">
        <v>4.1509999999999998</v>
      </c>
      <c r="C154" s="259">
        <v>940.9</v>
      </c>
      <c r="D154" s="259" t="s">
        <v>323</v>
      </c>
      <c r="E154" s="259"/>
      <c r="F154" s="260">
        <v>80664.11</v>
      </c>
      <c r="G154" s="259">
        <v>75967.02</v>
      </c>
      <c r="H154" s="259">
        <v>662254.6</v>
      </c>
      <c r="I154" s="259">
        <v>45460.29</v>
      </c>
      <c r="J154" s="259">
        <v>82811.789999999994</v>
      </c>
      <c r="K154" s="259">
        <v>64703.78</v>
      </c>
      <c r="L154" s="259">
        <v>71634.720000000001</v>
      </c>
      <c r="M154" s="259">
        <v>70498.45</v>
      </c>
      <c r="N154" s="259">
        <v>77179.61</v>
      </c>
      <c r="O154" s="259">
        <v>68716.92</v>
      </c>
      <c r="P154" s="259">
        <v>46736.23</v>
      </c>
      <c r="Q154" s="259">
        <v>68861.95</v>
      </c>
      <c r="R154" s="259">
        <v>76584.820000000007</v>
      </c>
      <c r="S154" s="259">
        <v>77346.28</v>
      </c>
      <c r="T154" s="259">
        <v>63761.52</v>
      </c>
      <c r="U154" s="259">
        <v>43796.27</v>
      </c>
      <c r="V154" s="259">
        <v>39043.480000000003</v>
      </c>
      <c r="W154" s="259">
        <v>54010.43</v>
      </c>
      <c r="X154" s="259">
        <v>58062.51</v>
      </c>
      <c r="Y154" s="259">
        <v>61407.82</v>
      </c>
      <c r="Z154" s="259">
        <v>59272.55</v>
      </c>
      <c r="AA154" s="259">
        <v>65111.01</v>
      </c>
      <c r="AB154" s="259">
        <v>70660.42</v>
      </c>
      <c r="AC154" s="259">
        <v>66427.199999999997</v>
      </c>
      <c r="AD154" s="259">
        <v>71415</v>
      </c>
      <c r="AE154" s="259">
        <v>71727.679999999993</v>
      </c>
      <c r="AF154" s="259">
        <v>41644.160000000003</v>
      </c>
      <c r="AG154" s="259">
        <v>47357.02</v>
      </c>
      <c r="AH154" s="259">
        <v>25619.15</v>
      </c>
      <c r="AI154" s="259">
        <v>29110.2</v>
      </c>
      <c r="AJ154" s="259">
        <v>49791.37</v>
      </c>
      <c r="AK154" s="259">
        <v>27583.48</v>
      </c>
      <c r="AL154" s="259">
        <v>21712.55</v>
      </c>
      <c r="AM154" s="259">
        <v>37277.06</v>
      </c>
      <c r="AN154" s="259">
        <v>46777.98</v>
      </c>
      <c r="AO154" s="259">
        <v>55558</v>
      </c>
      <c r="AP154" s="259">
        <v>57010.01</v>
      </c>
      <c r="AQ154" s="259">
        <v>25863.8</v>
      </c>
      <c r="AR154" s="259">
        <v>50131.51</v>
      </c>
      <c r="AS154" s="259">
        <v>35500.1</v>
      </c>
      <c r="AT154" s="259">
        <v>47577.81</v>
      </c>
      <c r="AU154" s="259">
        <v>42019.25</v>
      </c>
      <c r="AV154" s="259">
        <v>52849.01</v>
      </c>
      <c r="AW154" s="259">
        <v>35798.559999999998</v>
      </c>
      <c r="AX154" s="259">
        <v>29119.279999999999</v>
      </c>
      <c r="AY154" s="259">
        <v>14338.79</v>
      </c>
      <c r="AZ154" s="259">
        <v>45197.32</v>
      </c>
      <c r="BA154" s="259">
        <v>31080.43</v>
      </c>
      <c r="BB154" s="259">
        <v>28445.64</v>
      </c>
      <c r="BC154" s="259">
        <v>31696.95</v>
      </c>
      <c r="BD154" s="259">
        <v>38868.53</v>
      </c>
      <c r="BE154" s="259">
        <v>69287.44</v>
      </c>
      <c r="BF154" s="259">
        <v>52791.66</v>
      </c>
      <c r="BG154" s="259">
        <v>45979.47</v>
      </c>
      <c r="BH154" s="259">
        <v>64164.98</v>
      </c>
      <c r="BI154" s="259">
        <v>60534.5</v>
      </c>
      <c r="BJ154" s="259">
        <v>42267.17</v>
      </c>
      <c r="BK154" s="259">
        <v>61095.38</v>
      </c>
      <c r="BL154" s="259">
        <v>67291.7</v>
      </c>
      <c r="BM154" s="259">
        <v>47022.3</v>
      </c>
      <c r="BN154" s="259">
        <v>66374.02</v>
      </c>
      <c r="BO154" s="259">
        <v>55537.98</v>
      </c>
      <c r="BP154" s="259">
        <v>46431.89</v>
      </c>
      <c r="BQ154" s="259">
        <v>56697.38</v>
      </c>
      <c r="BR154" s="259">
        <v>59251.18</v>
      </c>
      <c r="BS154" s="259">
        <v>39659.629999999997</v>
      </c>
      <c r="BT154" s="259">
        <v>58790.05</v>
      </c>
      <c r="BU154" s="259">
        <v>54620.57</v>
      </c>
      <c r="BV154" s="259">
        <v>64242.31</v>
      </c>
      <c r="BW154" s="259">
        <v>43215.03</v>
      </c>
      <c r="BX154" s="259">
        <v>49703.68</v>
      </c>
      <c r="BY154" s="259">
        <v>58758.69</v>
      </c>
      <c r="BZ154" s="259">
        <v>52185.5</v>
      </c>
      <c r="CA154" s="259">
        <v>70163.09</v>
      </c>
      <c r="CB154" s="259">
        <v>43199.1</v>
      </c>
      <c r="CC154" s="259">
        <v>56211.71</v>
      </c>
      <c r="CD154" s="259">
        <v>36382.699999999997</v>
      </c>
      <c r="CE154" s="259">
        <v>26164.720000000001</v>
      </c>
      <c r="CF154" s="259">
        <v>38894.629999999997</v>
      </c>
      <c r="CG154" s="259">
        <v>44850.11</v>
      </c>
      <c r="CH154" s="259">
        <v>33897.29</v>
      </c>
      <c r="CI154" s="259">
        <v>50693.1</v>
      </c>
      <c r="CJ154" s="259">
        <v>42488.99</v>
      </c>
      <c r="CK154" s="259">
        <v>23067.279999999999</v>
      </c>
      <c r="CL154" s="259">
        <v>33918.18</v>
      </c>
      <c r="CM154" s="259">
        <v>27247.38</v>
      </c>
      <c r="CN154" s="259">
        <v>39438.959999999999</v>
      </c>
      <c r="CO154" s="259">
        <v>38125.79</v>
      </c>
      <c r="CP154" s="259">
        <v>41118.160000000003</v>
      </c>
      <c r="CQ154" s="259">
        <v>33993.06</v>
      </c>
      <c r="CR154" s="259">
        <v>45178.46</v>
      </c>
      <c r="CS154" s="259">
        <v>32640.97</v>
      </c>
      <c r="CT154" s="259">
        <v>37457.269999999997</v>
      </c>
      <c r="CU154" s="259">
        <v>37299.870000000003</v>
      </c>
      <c r="CV154" s="259">
        <v>42951.22</v>
      </c>
      <c r="CW154" s="259">
        <v>33288.74</v>
      </c>
      <c r="CX154" s="259">
        <v>35207.96</v>
      </c>
      <c r="CY154" s="259">
        <v>39819.79</v>
      </c>
      <c r="CZ154" s="259">
        <v>36670.01</v>
      </c>
      <c r="DA154" s="259">
        <v>30640.16</v>
      </c>
      <c r="DB154" s="259">
        <v>21852.09</v>
      </c>
      <c r="DC154" s="259">
        <v>66249.66</v>
      </c>
      <c r="DD154" s="259">
        <v>53937.61</v>
      </c>
      <c r="DE154" s="259">
        <v>56176.39</v>
      </c>
      <c r="DF154" s="259">
        <v>58368.88</v>
      </c>
      <c r="DG154" s="259">
        <v>55122.2</v>
      </c>
      <c r="DH154" s="259">
        <v>56627.519999999997</v>
      </c>
      <c r="DI154" s="259">
        <v>49518.99</v>
      </c>
      <c r="DJ154" s="259">
        <v>34726.11</v>
      </c>
      <c r="DK154" s="259">
        <v>64529.96</v>
      </c>
      <c r="DL154" s="259">
        <v>60775.01</v>
      </c>
      <c r="DM154" s="259">
        <v>37831.96</v>
      </c>
      <c r="DN154" s="259">
        <v>37246.32</v>
      </c>
      <c r="DO154" s="259">
        <v>45877.11</v>
      </c>
      <c r="DP154" s="259">
        <v>70465.63</v>
      </c>
      <c r="DQ154" s="259">
        <v>41959.7</v>
      </c>
      <c r="DR154" s="259">
        <v>41348.230000000003</v>
      </c>
      <c r="DS154" s="259">
        <v>50145.91</v>
      </c>
      <c r="DT154" s="259">
        <v>62729.3</v>
      </c>
      <c r="DU154" s="259">
        <v>55229.08</v>
      </c>
      <c r="DV154" s="259">
        <v>63967.38</v>
      </c>
      <c r="DW154" s="259">
        <v>43985.62</v>
      </c>
      <c r="DX154" s="259">
        <v>65629.320000000007</v>
      </c>
      <c r="DY154" s="259">
        <v>58722.99</v>
      </c>
      <c r="DZ154" s="259">
        <v>50005.56</v>
      </c>
      <c r="EA154" s="261">
        <v>52014.1</v>
      </c>
      <c r="EB154" s="259">
        <v>35119.39</v>
      </c>
      <c r="EC154" s="259">
        <v>40877.699999999997</v>
      </c>
      <c r="ED154" s="259">
        <v>39769.72</v>
      </c>
      <c r="EE154" s="259">
        <v>36562.839999999997</v>
      </c>
      <c r="EF154" s="259">
        <v>35270.25</v>
      </c>
      <c r="EG154" s="259">
        <v>32592.91</v>
      </c>
      <c r="EH154" s="259">
        <v>29182.42</v>
      </c>
      <c r="EI154" s="259">
        <v>35665.79</v>
      </c>
      <c r="EJ154" s="259">
        <v>37580.410000000003</v>
      </c>
      <c r="EK154" s="259">
        <v>38361.040000000001</v>
      </c>
      <c r="EL154" s="259">
        <v>40043.050000000003</v>
      </c>
      <c r="EM154" s="259">
        <v>39641.96</v>
      </c>
      <c r="EN154" s="259">
        <v>41017.83</v>
      </c>
      <c r="EO154" s="259">
        <v>42038.23</v>
      </c>
      <c r="EP154" s="259">
        <v>40423.769999999997</v>
      </c>
      <c r="EQ154" s="259">
        <v>88235.249399038497</v>
      </c>
      <c r="ER154" s="259">
        <v>37917.119101562501</v>
      </c>
      <c r="ES154" s="259">
        <v>55419.056093749998</v>
      </c>
      <c r="ET154" s="259">
        <v>36131.475156250002</v>
      </c>
      <c r="EU154" s="259">
        <v>37609.820572916702</v>
      </c>
      <c r="EV154" s="259">
        <v>53327.621249999997</v>
      </c>
      <c r="EW154" s="259">
        <v>117655.869442339</v>
      </c>
      <c r="EX154" s="259">
        <v>11359.9181282462</v>
      </c>
      <c r="EY154" s="259">
        <v>8975.7467975248492</v>
      </c>
      <c r="EZ154" s="259">
        <v>6891.7266914858401</v>
      </c>
      <c r="FA154" s="259">
        <v>3564.1546467962198</v>
      </c>
      <c r="FB154" s="259">
        <v>9943.5096481231194</v>
      </c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  <c r="HY154" s="6"/>
      <c r="HZ154" s="6"/>
      <c r="IA154" s="6"/>
      <c r="IB154" s="6"/>
      <c r="IC154" s="6"/>
      <c r="ID154" s="6"/>
      <c r="IE154" s="6"/>
      <c r="IF154" s="6"/>
      <c r="IG154" s="6"/>
      <c r="IH154" s="6"/>
      <c r="II154" s="6"/>
      <c r="IJ154" s="6"/>
      <c r="IK154" s="6"/>
      <c r="IL154" s="6"/>
      <c r="IM154" s="6"/>
      <c r="IN154" s="6"/>
      <c r="IO154" s="6"/>
      <c r="IP154" s="6"/>
      <c r="IQ154" s="6"/>
      <c r="IR154" s="6"/>
      <c r="IS154" s="6"/>
      <c r="IT154" s="6"/>
      <c r="IU154" s="6"/>
      <c r="IV154" s="6"/>
      <c r="IW154" s="6"/>
      <c r="IX154" s="6"/>
      <c r="IY154" s="6"/>
      <c r="IZ154" s="6"/>
      <c r="JA154" s="6"/>
      <c r="JB154" s="6"/>
      <c r="JC154" s="6"/>
      <c r="JD154" s="6"/>
      <c r="JE154" s="6"/>
      <c r="JF154" s="6"/>
      <c r="JG154" s="6"/>
      <c r="JH154" s="6"/>
      <c r="JI154" s="6"/>
      <c r="JJ154" s="6"/>
      <c r="JK154" s="6"/>
      <c r="JL154" s="6"/>
      <c r="JM154" s="6"/>
      <c r="JN154" s="6"/>
      <c r="JO154" s="6"/>
      <c r="JP154" s="6"/>
      <c r="JQ154" s="6"/>
      <c r="JR154" s="6"/>
      <c r="JS154" s="6"/>
      <c r="JT154" s="6"/>
      <c r="JU154" s="6"/>
      <c r="JV154" s="6"/>
      <c r="JW154" s="6"/>
      <c r="JX154" s="6"/>
      <c r="JY154" s="6"/>
      <c r="JZ154" s="6"/>
      <c r="KA154" s="6"/>
      <c r="KB154" s="6"/>
      <c r="KC154" s="6"/>
      <c r="KD154" s="6"/>
      <c r="KE154" s="6"/>
    </row>
    <row r="155" spans="1:291" ht="15.75" customHeight="1" x14ac:dyDescent="0.3">
      <c r="A155" s="259">
        <v>59</v>
      </c>
      <c r="B155" s="259">
        <v>4.17</v>
      </c>
      <c r="C155" s="259">
        <v>942.76</v>
      </c>
      <c r="D155" s="259" t="s">
        <v>324</v>
      </c>
      <c r="E155" s="259"/>
      <c r="F155" s="260">
        <v>701.53440000000001</v>
      </c>
      <c r="G155" s="259">
        <v>854.96360000000004</v>
      </c>
      <c r="H155" s="259">
        <v>899166</v>
      </c>
      <c r="I155" s="259">
        <v>293.41950000000003</v>
      </c>
      <c r="J155" s="259">
        <v>260.93009999999998</v>
      </c>
      <c r="K155" s="259">
        <v>1182.9590000000001</v>
      </c>
      <c r="L155" s="259">
        <v>1288.4349999999999</v>
      </c>
      <c r="M155" s="259">
        <v>754.88819999999998</v>
      </c>
      <c r="N155" s="259">
        <v>387.54090000000002</v>
      </c>
      <c r="O155" s="259">
        <v>817.17079999999999</v>
      </c>
      <c r="P155" s="259">
        <v>455.6807</v>
      </c>
      <c r="Q155" s="259">
        <v>427.7894</v>
      </c>
      <c r="R155" s="259">
        <v>697.33500000000004</v>
      </c>
      <c r="S155" s="259">
        <v>636.07860000000005</v>
      </c>
      <c r="T155" s="259">
        <v>519.64880000000005</v>
      </c>
      <c r="U155" s="259">
        <v>91.60669</v>
      </c>
      <c r="V155" s="259">
        <v>792.5095</v>
      </c>
      <c r="W155" s="259">
        <v>123.6545</v>
      </c>
      <c r="X155" s="259">
        <v>1119.0730000000001</v>
      </c>
      <c r="Y155" s="259">
        <v>1052.518</v>
      </c>
      <c r="Z155" s="259">
        <v>562.64319999999998</v>
      </c>
      <c r="AA155" s="259">
        <v>458.54939999999999</v>
      </c>
      <c r="AB155" s="259">
        <v>1644.4490000000001</v>
      </c>
      <c r="AC155" s="259">
        <v>714.44709999999998</v>
      </c>
      <c r="AD155" s="259">
        <v>1093.25</v>
      </c>
      <c r="AE155" s="259">
        <v>604.58000000000004</v>
      </c>
      <c r="AF155" s="259">
        <v>170.0932</v>
      </c>
      <c r="AG155" s="259">
        <v>1130.386</v>
      </c>
      <c r="AH155" s="259">
        <v>82.391249999999999</v>
      </c>
      <c r="AI155" s="259">
        <v>132.45310000000001</v>
      </c>
      <c r="AJ155" s="259">
        <v>6504.5050000000001</v>
      </c>
      <c r="AK155" s="259">
        <v>946.07420000000002</v>
      </c>
      <c r="AL155" s="259">
        <v>117.1416</v>
      </c>
      <c r="AM155" s="259">
        <v>735.78110000000004</v>
      </c>
      <c r="AN155" s="259">
        <v>159.23079999999999</v>
      </c>
      <c r="AO155" s="259">
        <v>193.5934</v>
      </c>
      <c r="AP155" s="259">
        <v>211.95670000000001</v>
      </c>
      <c r="AQ155" s="259">
        <v>407.26479999999998</v>
      </c>
      <c r="AR155" s="259">
        <v>1082.221</v>
      </c>
      <c r="AS155" s="259">
        <v>438.81560000000002</v>
      </c>
      <c r="AT155" s="259">
        <v>835.45529999999997</v>
      </c>
      <c r="AU155" s="259">
        <v>87.812560000000005</v>
      </c>
      <c r="AV155" s="259">
        <v>159.8295</v>
      </c>
      <c r="AW155" s="259">
        <v>319.96519999999998</v>
      </c>
      <c r="AX155" s="259">
        <v>893.34479999999996</v>
      </c>
      <c r="AY155" s="259">
        <v>263.92849999999999</v>
      </c>
      <c r="AZ155" s="259">
        <v>1174.5219999999999</v>
      </c>
      <c r="BA155" s="259">
        <v>651.77670000000001</v>
      </c>
      <c r="BB155" s="259">
        <v>1097.549</v>
      </c>
      <c r="BC155" s="259">
        <v>271.05549999999999</v>
      </c>
      <c r="BD155" s="259">
        <v>981.97280000000001</v>
      </c>
      <c r="BE155" s="259">
        <v>208.22839999999999</v>
      </c>
      <c r="BF155" s="259">
        <v>1210.261</v>
      </c>
      <c r="BG155" s="259">
        <v>1179.742</v>
      </c>
      <c r="BH155" s="259">
        <v>1165.8889999999999</v>
      </c>
      <c r="BI155" s="259">
        <v>992.06849999999997</v>
      </c>
      <c r="BJ155" s="259">
        <v>472.87799999999999</v>
      </c>
      <c r="BK155" s="259">
        <v>1268.0419999999999</v>
      </c>
      <c r="BL155" s="259">
        <v>625.346</v>
      </c>
      <c r="BM155" s="259">
        <v>938.90970000000004</v>
      </c>
      <c r="BN155" s="259">
        <v>686.31880000000001</v>
      </c>
      <c r="BO155" s="259">
        <v>205.88579999999999</v>
      </c>
      <c r="BP155" s="259">
        <v>873.30610000000001</v>
      </c>
      <c r="BQ155" s="259">
        <v>717.476</v>
      </c>
      <c r="BR155" s="259">
        <v>540.04909999999995</v>
      </c>
      <c r="BS155" s="259">
        <v>524.96389999999997</v>
      </c>
      <c r="BT155" s="259">
        <v>678.98829999999998</v>
      </c>
      <c r="BU155" s="259">
        <v>943.09519999999998</v>
      </c>
      <c r="BV155" s="259">
        <v>335.01130000000001</v>
      </c>
      <c r="BW155" s="259">
        <v>682.86289999999997</v>
      </c>
      <c r="BX155" s="259">
        <v>739.38210000000004</v>
      </c>
      <c r="BY155" s="259">
        <v>523.68849999999998</v>
      </c>
      <c r="BZ155" s="259">
        <v>1210.249</v>
      </c>
      <c r="CA155" s="259">
        <v>1464.77</v>
      </c>
      <c r="CB155" s="259">
        <v>798.02610000000004</v>
      </c>
      <c r="CC155" s="259">
        <v>925.83199999999999</v>
      </c>
      <c r="CD155" s="259">
        <v>660.26289999999995</v>
      </c>
      <c r="CE155" s="259">
        <v>418.08370000000002</v>
      </c>
      <c r="CF155" s="259">
        <v>796.37519999999995</v>
      </c>
      <c r="CG155" s="259">
        <v>465.09699999999998</v>
      </c>
      <c r="CH155" s="259">
        <v>800.44479999999999</v>
      </c>
      <c r="CI155" s="259">
        <v>1253.9770000000001</v>
      </c>
      <c r="CJ155" s="259">
        <v>735.62840000000006</v>
      </c>
      <c r="CK155" s="259">
        <v>505.71620000000001</v>
      </c>
      <c r="CL155" s="259">
        <v>698.78549999999996</v>
      </c>
      <c r="CM155" s="259">
        <v>617.10509999999999</v>
      </c>
      <c r="CN155" s="259">
        <v>571.78330000000005</v>
      </c>
      <c r="CO155" s="259">
        <v>625.73599999999999</v>
      </c>
      <c r="CP155" s="259">
        <v>918.90520000000004</v>
      </c>
      <c r="CQ155" s="259">
        <v>465.59339999999997</v>
      </c>
      <c r="CR155" s="259">
        <v>465.58920000000001</v>
      </c>
      <c r="CS155" s="259">
        <v>419.98160000000001</v>
      </c>
      <c r="CT155" s="259">
        <v>264.46850000000001</v>
      </c>
      <c r="CU155" s="259">
        <v>916.97519999999997</v>
      </c>
      <c r="CV155" s="259">
        <v>496.58339999999998</v>
      </c>
      <c r="CW155" s="259">
        <v>218.16329999999999</v>
      </c>
      <c r="CX155" s="259">
        <v>791.16030000000001</v>
      </c>
      <c r="CY155" s="259">
        <v>548.69979999999998</v>
      </c>
      <c r="CZ155" s="259">
        <v>269.03390000000002</v>
      </c>
      <c r="DA155" s="259">
        <v>445.12299999999999</v>
      </c>
      <c r="DB155" s="259">
        <v>362.81810000000002</v>
      </c>
      <c r="DC155" s="259">
        <v>603.60799999999995</v>
      </c>
      <c r="DD155" s="259">
        <v>1281.6420000000001</v>
      </c>
      <c r="DE155" s="259">
        <v>834.84889999999996</v>
      </c>
      <c r="DF155" s="259">
        <v>1475.95</v>
      </c>
      <c r="DG155" s="259">
        <v>1152.67</v>
      </c>
      <c r="DH155" s="259">
        <v>1180.6579999999999</v>
      </c>
      <c r="DI155" s="259">
        <v>572.322</v>
      </c>
      <c r="DJ155" s="259">
        <v>515.43690000000004</v>
      </c>
      <c r="DK155" s="259">
        <v>591.39779999999996</v>
      </c>
      <c r="DL155" s="259">
        <v>1132.338</v>
      </c>
      <c r="DM155" s="259">
        <v>137.26339999999999</v>
      </c>
      <c r="DN155" s="259">
        <v>755.77229999999997</v>
      </c>
      <c r="DO155" s="259">
        <v>470.96319999999997</v>
      </c>
      <c r="DP155" s="259">
        <v>789.05989999999997</v>
      </c>
      <c r="DQ155" s="259">
        <v>880.19929999999999</v>
      </c>
      <c r="DR155" s="259">
        <v>733.45039999999995</v>
      </c>
      <c r="DS155" s="259">
        <v>733.4212</v>
      </c>
      <c r="DT155" s="259">
        <v>755.24189999999999</v>
      </c>
      <c r="DU155" s="259">
        <v>401.46589999999998</v>
      </c>
      <c r="DV155" s="259">
        <v>825.88229999999999</v>
      </c>
      <c r="DW155" s="259">
        <v>460.0421</v>
      </c>
      <c r="DX155" s="259">
        <v>725.51949999999999</v>
      </c>
      <c r="DY155" s="259">
        <v>383.52620000000002</v>
      </c>
      <c r="DZ155" s="259">
        <v>881.21029999999996</v>
      </c>
      <c r="EA155" s="261">
        <v>791.97559999999999</v>
      </c>
      <c r="EB155" s="259">
        <v>394.84480000000002</v>
      </c>
      <c r="EC155" s="259">
        <v>753.89009999999996</v>
      </c>
      <c r="ED155" s="259">
        <v>886.38340000000005</v>
      </c>
      <c r="EE155" s="259">
        <v>468.19540000000001</v>
      </c>
      <c r="EF155" s="259">
        <v>443.53699999999998</v>
      </c>
      <c r="EG155" s="259">
        <v>684.79579999999999</v>
      </c>
      <c r="EH155" s="259">
        <v>657.3931</v>
      </c>
      <c r="EI155" s="259">
        <v>282.27609999999999</v>
      </c>
      <c r="EJ155" s="259">
        <v>692.77869999999996</v>
      </c>
      <c r="EK155" s="259">
        <v>588.9701</v>
      </c>
      <c r="EL155" s="259">
        <v>393.56150000000002</v>
      </c>
      <c r="EM155" s="259">
        <v>628.39449999999999</v>
      </c>
      <c r="EN155" s="259">
        <v>227.5857</v>
      </c>
      <c r="EO155" s="259">
        <v>831.5643</v>
      </c>
      <c r="EP155" s="259">
        <v>908.38149999999996</v>
      </c>
      <c r="EQ155" s="259">
        <v>35257.7558916532</v>
      </c>
      <c r="ER155" s="259">
        <v>761.96472686767595</v>
      </c>
      <c r="ES155" s="259">
        <v>796.45077087402296</v>
      </c>
      <c r="ET155" s="259">
        <v>589.28359558105501</v>
      </c>
      <c r="EU155" s="259">
        <v>589.50346679687505</v>
      </c>
      <c r="EV155" s="259">
        <v>762.63465637207003</v>
      </c>
      <c r="EW155" s="259">
        <v>176203.78459318</v>
      </c>
      <c r="EX155" s="259">
        <v>1257.6501147189799</v>
      </c>
      <c r="EY155" s="259">
        <v>335.50155745190602</v>
      </c>
      <c r="EZ155" s="259">
        <v>238.57355907286501</v>
      </c>
      <c r="FA155" s="259">
        <v>213.639508795263</v>
      </c>
      <c r="FB155" s="259">
        <v>308.04544181973301</v>
      </c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  <c r="HY155" s="6"/>
      <c r="HZ155" s="6"/>
      <c r="IA155" s="6"/>
      <c r="IB155" s="6"/>
      <c r="IC155" s="6"/>
      <c r="ID155" s="6"/>
      <c r="IE155" s="6"/>
      <c r="IF155" s="6"/>
      <c r="IG155" s="6"/>
      <c r="IH155" s="6"/>
      <c r="II155" s="6"/>
      <c r="IJ155" s="6"/>
      <c r="IK155" s="6"/>
      <c r="IL155" s="6"/>
      <c r="IM155" s="6"/>
      <c r="IN155" s="6"/>
      <c r="IO155" s="6"/>
      <c r="IP155" s="6"/>
      <c r="IQ155" s="6"/>
      <c r="IR155" s="6"/>
      <c r="IS155" s="6"/>
      <c r="IT155" s="6"/>
      <c r="IU155" s="6"/>
      <c r="IV155" s="6"/>
      <c r="IW155" s="6"/>
      <c r="IX155" s="6"/>
      <c r="IY155" s="6"/>
      <c r="IZ155" s="6"/>
      <c r="JA155" s="6"/>
      <c r="JB155" s="6"/>
      <c r="JC155" s="6"/>
      <c r="JD155" s="6"/>
      <c r="JE155" s="6"/>
      <c r="JF155" s="6"/>
      <c r="JG155" s="6"/>
      <c r="JH155" s="6"/>
      <c r="JI155" s="6"/>
      <c r="JJ155" s="6"/>
      <c r="JK155" s="6"/>
      <c r="JL155" s="6"/>
      <c r="JM155" s="6"/>
      <c r="JN155" s="6"/>
      <c r="JO155" s="6"/>
      <c r="JP155" s="6"/>
      <c r="JQ155" s="6"/>
      <c r="JR155" s="6"/>
      <c r="JS155" s="6"/>
      <c r="JT155" s="6"/>
      <c r="JU155" s="6"/>
      <c r="JV155" s="6"/>
      <c r="JW155" s="6"/>
      <c r="JX155" s="6"/>
      <c r="JY155" s="6"/>
      <c r="JZ155" s="6"/>
      <c r="KA155" s="6"/>
      <c r="KB155" s="6"/>
      <c r="KC155" s="6"/>
      <c r="KD155" s="6"/>
      <c r="KE155" s="6"/>
    </row>
    <row r="156" spans="1:291" ht="15.75" customHeight="1" x14ac:dyDescent="0.3">
      <c r="A156" s="259">
        <v>60</v>
      </c>
      <c r="B156" s="259">
        <v>4.2</v>
      </c>
      <c r="C156" s="259">
        <v>945.41</v>
      </c>
      <c r="D156" s="259" t="s">
        <v>325</v>
      </c>
      <c r="E156" s="259"/>
      <c r="F156" s="260">
        <v>3707.9580000000001</v>
      </c>
      <c r="G156" s="259">
        <v>4386.5240000000003</v>
      </c>
      <c r="H156" s="259">
        <v>188193.3</v>
      </c>
      <c r="I156" s="259">
        <v>1887.7619999999999</v>
      </c>
      <c r="J156" s="259">
        <v>3080.116</v>
      </c>
      <c r="K156" s="259">
        <v>3321.6970000000001</v>
      </c>
      <c r="L156" s="259">
        <v>3606.0120000000002</v>
      </c>
      <c r="M156" s="259">
        <v>3593.1379999999999</v>
      </c>
      <c r="N156" s="259">
        <v>3733.4</v>
      </c>
      <c r="O156" s="259">
        <v>3959.1439999999998</v>
      </c>
      <c r="P156" s="259">
        <v>1986.2280000000001</v>
      </c>
      <c r="Q156" s="259">
        <v>3440.299</v>
      </c>
      <c r="R156" s="259">
        <v>3567.9369999999999</v>
      </c>
      <c r="S156" s="259">
        <v>3725.8960000000002</v>
      </c>
      <c r="T156" s="259">
        <v>3442.866</v>
      </c>
      <c r="U156" s="259">
        <v>2178.5439999999999</v>
      </c>
      <c r="V156" s="259">
        <v>1451.962</v>
      </c>
      <c r="W156" s="259">
        <v>2804.3150000000001</v>
      </c>
      <c r="X156" s="259">
        <v>3203.2539999999999</v>
      </c>
      <c r="Y156" s="259">
        <v>3116.8229999999999</v>
      </c>
      <c r="Z156" s="259">
        <v>3037.136</v>
      </c>
      <c r="AA156" s="259">
        <v>4194.8500000000004</v>
      </c>
      <c r="AB156" s="259">
        <v>3929.2330000000002</v>
      </c>
      <c r="AC156" s="259">
        <v>3915.6610000000001</v>
      </c>
      <c r="AD156" s="259">
        <v>3066.915</v>
      </c>
      <c r="AE156" s="259">
        <v>3762.9160000000002</v>
      </c>
      <c r="AF156" s="259">
        <v>1996.8340000000001</v>
      </c>
      <c r="AG156" s="259">
        <v>3010.8139999999999</v>
      </c>
      <c r="AH156" s="259">
        <v>2457.7159999999999</v>
      </c>
      <c r="AI156" s="259">
        <v>3355.3960000000002</v>
      </c>
      <c r="AJ156" s="259">
        <v>5889.924</v>
      </c>
      <c r="AK156" s="259">
        <v>2052.1120000000001</v>
      </c>
      <c r="AL156" s="259">
        <v>2500.3420000000001</v>
      </c>
      <c r="AM156" s="259">
        <v>2107.0450000000001</v>
      </c>
      <c r="AN156" s="259">
        <v>3151.893</v>
      </c>
      <c r="AO156" s="259">
        <v>3273.7469999999998</v>
      </c>
      <c r="AP156" s="259">
        <v>3849.31</v>
      </c>
      <c r="AQ156" s="259">
        <v>1830.2090000000001</v>
      </c>
      <c r="AR156" s="259">
        <v>2678.8589999999999</v>
      </c>
      <c r="AS156" s="259">
        <v>1888.704</v>
      </c>
      <c r="AT156" s="259">
        <v>2763.9389999999999</v>
      </c>
      <c r="AU156" s="259">
        <v>2859.181</v>
      </c>
      <c r="AV156" s="259">
        <v>3108.2829999999999</v>
      </c>
      <c r="AW156" s="259">
        <v>2720.5430000000001</v>
      </c>
      <c r="AX156" s="259">
        <v>1944.182</v>
      </c>
      <c r="AY156" s="259">
        <v>1175.4690000000001</v>
      </c>
      <c r="AZ156" s="259">
        <v>3337.7779999999998</v>
      </c>
      <c r="BA156" s="259">
        <v>1820.0930000000001</v>
      </c>
      <c r="BB156" s="259">
        <v>3603.0230000000001</v>
      </c>
      <c r="BC156" s="259">
        <v>3088.9940000000001</v>
      </c>
      <c r="BD156" s="259">
        <v>3078.8519999999999</v>
      </c>
      <c r="BE156" s="259">
        <v>3005.1669999999999</v>
      </c>
      <c r="BF156" s="259">
        <v>2789.7249999999999</v>
      </c>
      <c r="BG156" s="259">
        <v>2993.2860000000001</v>
      </c>
      <c r="BH156" s="259">
        <v>2850.7689999999998</v>
      </c>
      <c r="BI156" s="259">
        <v>2056.4189999999999</v>
      </c>
      <c r="BJ156" s="259">
        <v>2387.4110000000001</v>
      </c>
      <c r="BK156" s="259">
        <v>2001.144</v>
      </c>
      <c r="BL156" s="259">
        <v>3083.4160000000002</v>
      </c>
      <c r="BM156" s="259">
        <v>3388.538</v>
      </c>
      <c r="BN156" s="259">
        <v>2619.067</v>
      </c>
      <c r="BO156" s="259">
        <v>3099.0680000000002</v>
      </c>
      <c r="BP156" s="259">
        <v>2255.855</v>
      </c>
      <c r="BQ156" s="259">
        <v>2401.1439999999998</v>
      </c>
      <c r="BR156" s="259">
        <v>3198.0050000000001</v>
      </c>
      <c r="BS156" s="259">
        <v>3563.2919999999999</v>
      </c>
      <c r="BT156" s="259">
        <v>3470.5790000000002</v>
      </c>
      <c r="BU156" s="259">
        <v>2724.384</v>
      </c>
      <c r="BV156" s="259">
        <v>3008.5160000000001</v>
      </c>
      <c r="BW156" s="259">
        <v>2592.4470000000001</v>
      </c>
      <c r="BX156" s="259">
        <v>1418.1990000000001</v>
      </c>
      <c r="BY156" s="259">
        <v>2948.567</v>
      </c>
      <c r="BZ156" s="259">
        <v>3024.3649999999998</v>
      </c>
      <c r="CA156" s="259">
        <v>2935.5329999999999</v>
      </c>
      <c r="CB156" s="259">
        <v>2222.0169999999998</v>
      </c>
      <c r="CC156" s="259">
        <v>2262.6219999999998</v>
      </c>
      <c r="CD156" s="259">
        <v>1190.2940000000001</v>
      </c>
      <c r="CE156" s="259">
        <v>1867.597</v>
      </c>
      <c r="CF156" s="259">
        <v>2073.4879999999998</v>
      </c>
      <c r="CG156" s="259">
        <v>2598.663</v>
      </c>
      <c r="CH156" s="259">
        <v>1954.652</v>
      </c>
      <c r="CI156" s="259">
        <v>1335.3889999999999</v>
      </c>
      <c r="CJ156" s="259">
        <v>2016.7919999999999</v>
      </c>
      <c r="CK156" s="259">
        <v>1289.885</v>
      </c>
      <c r="CL156" s="259">
        <v>163.6139</v>
      </c>
      <c r="CM156" s="259">
        <v>1496.8309999999999</v>
      </c>
      <c r="CN156" s="259">
        <v>1082.5940000000001</v>
      </c>
      <c r="CO156" s="259">
        <v>1848.663</v>
      </c>
      <c r="CP156" s="259">
        <v>2016.05</v>
      </c>
      <c r="CQ156" s="259">
        <v>1522.3009999999999</v>
      </c>
      <c r="CR156" s="259">
        <v>2199.6329999999998</v>
      </c>
      <c r="CS156" s="259">
        <v>1494.431</v>
      </c>
      <c r="CT156" s="259">
        <v>314.32310000000001</v>
      </c>
      <c r="CU156" s="259">
        <v>2053.0450000000001</v>
      </c>
      <c r="CV156" s="259">
        <v>996.23450000000003</v>
      </c>
      <c r="CW156" s="259">
        <v>1232.1759999999999</v>
      </c>
      <c r="CX156" s="259">
        <v>1733.6410000000001</v>
      </c>
      <c r="CY156" s="259">
        <v>2362.46</v>
      </c>
      <c r="CZ156" s="259">
        <v>1156.4559999999999</v>
      </c>
      <c r="DA156" s="259">
        <v>1182.924</v>
      </c>
      <c r="DB156" s="259">
        <v>1103.885</v>
      </c>
      <c r="DC156" s="259">
        <v>1526.93</v>
      </c>
      <c r="DD156" s="259">
        <v>2383.0680000000002</v>
      </c>
      <c r="DE156" s="259">
        <v>2928.491</v>
      </c>
      <c r="DF156" s="259">
        <v>3289.0889999999999</v>
      </c>
      <c r="DG156" s="259">
        <v>2675.4409999999998</v>
      </c>
      <c r="DH156" s="259">
        <v>2468.0369999999998</v>
      </c>
      <c r="DI156" s="259">
        <v>3140.558</v>
      </c>
      <c r="DJ156" s="259">
        <v>1967.364</v>
      </c>
      <c r="DK156" s="259">
        <v>2241.8710000000001</v>
      </c>
      <c r="DL156" s="259">
        <v>1931.896</v>
      </c>
      <c r="DM156" s="259">
        <v>1999.971</v>
      </c>
      <c r="DN156" s="259">
        <v>2779.6239999999998</v>
      </c>
      <c r="DO156" s="259">
        <v>1696.0329999999999</v>
      </c>
      <c r="DP156" s="259">
        <v>2777.8919999999998</v>
      </c>
      <c r="DQ156" s="259">
        <v>1774.722</v>
      </c>
      <c r="DR156" s="259">
        <v>1672.039</v>
      </c>
      <c r="DS156" s="259">
        <v>2230.2550000000001</v>
      </c>
      <c r="DT156" s="259">
        <v>2471.8679999999999</v>
      </c>
      <c r="DU156" s="259">
        <v>2327.884</v>
      </c>
      <c r="DV156" s="259">
        <v>1366.903</v>
      </c>
      <c r="DW156" s="259">
        <v>1660.116</v>
      </c>
      <c r="DX156" s="259">
        <v>1933.172</v>
      </c>
      <c r="DY156" s="259">
        <v>1855.39</v>
      </c>
      <c r="DZ156" s="259">
        <v>1638.6110000000001</v>
      </c>
      <c r="EA156" s="261">
        <v>1596.693</v>
      </c>
      <c r="EB156" s="259">
        <v>1118.2629999999999</v>
      </c>
      <c r="EC156" s="259">
        <v>1593.8720000000001</v>
      </c>
      <c r="ED156" s="259">
        <v>1637.08</v>
      </c>
      <c r="EE156" s="259">
        <v>1452.7159999999999</v>
      </c>
      <c r="EF156" s="259">
        <v>972.1259</v>
      </c>
      <c r="EG156" s="259">
        <v>1273.5940000000001</v>
      </c>
      <c r="EH156" s="259">
        <v>292.6653</v>
      </c>
      <c r="EI156" s="259">
        <v>1475.287</v>
      </c>
      <c r="EJ156" s="259">
        <v>1180.8130000000001</v>
      </c>
      <c r="EK156" s="259">
        <v>1695.338</v>
      </c>
      <c r="EL156" s="259">
        <v>1845.72</v>
      </c>
      <c r="EM156" s="259">
        <v>1711.365</v>
      </c>
      <c r="EN156" s="259">
        <v>1127.9639999999999</v>
      </c>
      <c r="EO156" s="259">
        <v>1773.204</v>
      </c>
      <c r="EP156" s="259">
        <v>463.23340000000002</v>
      </c>
      <c r="EQ156" s="259">
        <v>10395.9179969201</v>
      </c>
      <c r="ER156" s="259">
        <v>2781.7296679687502</v>
      </c>
      <c r="ES156" s="259">
        <v>2731.9814160156302</v>
      </c>
      <c r="ET156" s="259">
        <v>1531.44088684082</v>
      </c>
      <c r="EU156" s="259">
        <v>1307.54942830404</v>
      </c>
      <c r="EV156" s="259">
        <v>2173.35661621094</v>
      </c>
      <c r="EW156" s="259">
        <v>36270.902061916699</v>
      </c>
      <c r="EX156" s="259">
        <v>925.38088979007102</v>
      </c>
      <c r="EY156" s="259">
        <v>509.81268828763098</v>
      </c>
      <c r="EZ156" s="259">
        <v>589.36589737527197</v>
      </c>
      <c r="FA156" s="259">
        <v>462.93728391136301</v>
      </c>
      <c r="FB156" s="259">
        <v>534.83688854663296</v>
      </c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/>
      <c r="IA156" s="6"/>
      <c r="IB156" s="6"/>
      <c r="IC156" s="6"/>
      <c r="ID156" s="6"/>
      <c r="IE156" s="6"/>
      <c r="IF156" s="6"/>
      <c r="IG156" s="6"/>
      <c r="IH156" s="6"/>
      <c r="II156" s="6"/>
      <c r="IJ156" s="6"/>
      <c r="IK156" s="6"/>
      <c r="IL156" s="6"/>
      <c r="IM156" s="6"/>
      <c r="IN156" s="6"/>
      <c r="IO156" s="6"/>
      <c r="IP156" s="6"/>
      <c r="IQ156" s="6"/>
      <c r="IR156" s="6"/>
      <c r="IS156" s="6"/>
      <c r="IT156" s="6"/>
      <c r="IU156" s="6"/>
      <c r="IV156" s="6"/>
      <c r="IW156" s="6"/>
      <c r="IX156" s="6"/>
      <c r="IY156" s="6"/>
      <c r="IZ156" s="6"/>
      <c r="JA156" s="6"/>
      <c r="JB156" s="6"/>
      <c r="JC156" s="6"/>
      <c r="JD156" s="6"/>
      <c r="JE156" s="6"/>
      <c r="JF156" s="6"/>
      <c r="JG156" s="6"/>
      <c r="JH156" s="6"/>
      <c r="JI156" s="6"/>
      <c r="JJ156" s="6"/>
      <c r="JK156" s="6"/>
      <c r="JL156" s="6"/>
      <c r="JM156" s="6"/>
      <c r="JN156" s="6"/>
      <c r="JO156" s="6"/>
      <c r="JP156" s="6"/>
      <c r="JQ156" s="6"/>
      <c r="JR156" s="6"/>
      <c r="JS156" s="6"/>
      <c r="JT156" s="6"/>
      <c r="JU156" s="6"/>
      <c r="JV156" s="6"/>
      <c r="JW156" s="6"/>
      <c r="JX156" s="6"/>
      <c r="JY156" s="6"/>
      <c r="JZ156" s="6"/>
      <c r="KA156" s="6"/>
      <c r="KB156" s="6"/>
      <c r="KC156" s="6"/>
      <c r="KD156" s="6"/>
      <c r="KE156" s="6"/>
    </row>
    <row r="157" spans="1:291" ht="15.75" customHeight="1" x14ac:dyDescent="0.3">
      <c r="A157" s="259">
        <v>65</v>
      </c>
      <c r="B157" s="259">
        <v>4.42</v>
      </c>
      <c r="C157" s="259">
        <v>965.48</v>
      </c>
      <c r="D157" s="259" t="s">
        <v>326</v>
      </c>
      <c r="E157" s="259"/>
      <c r="F157" s="260">
        <v>84795.96</v>
      </c>
      <c r="G157" s="259">
        <v>103157.6</v>
      </c>
      <c r="H157" s="259">
        <v>2171.8850000000002</v>
      </c>
      <c r="I157" s="259">
        <v>59706.78</v>
      </c>
      <c r="J157" s="259">
        <v>134931.79999999999</v>
      </c>
      <c r="K157" s="259">
        <v>81359.100000000006</v>
      </c>
      <c r="L157" s="259">
        <v>81026.28</v>
      </c>
      <c r="M157" s="259">
        <v>79835.48</v>
      </c>
      <c r="N157" s="259">
        <v>90396.27</v>
      </c>
      <c r="O157" s="259">
        <v>74571.600000000006</v>
      </c>
      <c r="P157" s="259">
        <v>75073.06</v>
      </c>
      <c r="Q157" s="259">
        <v>94261.63</v>
      </c>
      <c r="R157" s="259">
        <v>80770.3</v>
      </c>
      <c r="S157" s="259">
        <v>119328.7</v>
      </c>
      <c r="T157" s="259">
        <v>96218.52</v>
      </c>
      <c r="U157" s="259">
        <v>89111.63</v>
      </c>
      <c r="V157" s="259">
        <v>59943.48</v>
      </c>
      <c r="W157" s="259">
        <v>60472.44</v>
      </c>
      <c r="X157" s="259">
        <v>63998.66</v>
      </c>
      <c r="Y157" s="259">
        <v>64935.95</v>
      </c>
      <c r="Z157" s="259">
        <v>57156.46</v>
      </c>
      <c r="AA157" s="259">
        <v>80848.2</v>
      </c>
      <c r="AB157" s="259">
        <v>67008.84</v>
      </c>
      <c r="AC157" s="259">
        <v>66720.02</v>
      </c>
      <c r="AD157" s="259">
        <v>88535.29</v>
      </c>
      <c r="AE157" s="259">
        <v>99730.240000000005</v>
      </c>
      <c r="AF157" s="259">
        <v>90390.720000000001</v>
      </c>
      <c r="AG157" s="259">
        <v>138875</v>
      </c>
      <c r="AH157" s="259">
        <v>158437</v>
      </c>
      <c r="AI157" s="259">
        <v>244373.2</v>
      </c>
      <c r="AJ157" s="259">
        <v>484286.2</v>
      </c>
      <c r="AK157" s="259">
        <v>193066.6</v>
      </c>
      <c r="AL157" s="259">
        <v>189415.3</v>
      </c>
      <c r="AM157" s="259">
        <v>103836.8</v>
      </c>
      <c r="AN157" s="259">
        <v>144134.39999999999</v>
      </c>
      <c r="AO157" s="259">
        <v>204331.4</v>
      </c>
      <c r="AP157" s="259">
        <v>198437.7</v>
      </c>
      <c r="AQ157" s="259">
        <v>57550.84</v>
      </c>
      <c r="AR157" s="259">
        <v>162751.20000000001</v>
      </c>
      <c r="AS157" s="259">
        <v>83148.69</v>
      </c>
      <c r="AT157" s="259">
        <v>143069.6</v>
      </c>
      <c r="AU157" s="259">
        <v>129986.6</v>
      </c>
      <c r="AV157" s="259">
        <v>169037.6</v>
      </c>
      <c r="AW157" s="259">
        <v>100990</v>
      </c>
      <c r="AX157" s="259">
        <v>95639.47</v>
      </c>
      <c r="AY157" s="259">
        <v>42137.57</v>
      </c>
      <c r="AZ157" s="259">
        <v>130785.8</v>
      </c>
      <c r="BA157" s="259">
        <v>130438.5</v>
      </c>
      <c r="BB157" s="259">
        <v>273015.7</v>
      </c>
      <c r="BC157" s="259">
        <v>122845.1</v>
      </c>
      <c r="BD157" s="259">
        <v>177359.1</v>
      </c>
      <c r="BE157" s="259">
        <v>108636.2</v>
      </c>
      <c r="BF157" s="259">
        <v>132008.6</v>
      </c>
      <c r="BG157" s="259">
        <v>142127.4</v>
      </c>
      <c r="BH157" s="259">
        <v>93885.66</v>
      </c>
      <c r="BI157" s="259">
        <v>90686.33</v>
      </c>
      <c r="BJ157" s="259">
        <v>110460.5</v>
      </c>
      <c r="BK157" s="259">
        <v>132828.6</v>
      </c>
      <c r="BL157" s="259">
        <v>165880.29999999999</v>
      </c>
      <c r="BM157" s="259">
        <v>137237</v>
      </c>
      <c r="BN157" s="259">
        <v>127972.4</v>
      </c>
      <c r="BO157" s="259">
        <v>168201.4</v>
      </c>
      <c r="BP157" s="259">
        <v>81822.53</v>
      </c>
      <c r="BQ157" s="259">
        <v>109437</v>
      </c>
      <c r="BR157" s="259">
        <v>183624.9</v>
      </c>
      <c r="BS157" s="259">
        <v>170140</v>
      </c>
      <c r="BT157" s="259">
        <v>147998.1</v>
      </c>
      <c r="BU157" s="259">
        <v>95918.13</v>
      </c>
      <c r="BV157" s="259">
        <v>189038.7</v>
      </c>
      <c r="BW157" s="259">
        <v>92056.01</v>
      </c>
      <c r="BX157" s="259">
        <v>122219.7</v>
      </c>
      <c r="BY157" s="259">
        <v>192703.1</v>
      </c>
      <c r="BZ157" s="259">
        <v>145973</v>
      </c>
      <c r="CA157" s="259">
        <v>202748.5</v>
      </c>
      <c r="CB157" s="259">
        <v>121573.9</v>
      </c>
      <c r="CC157" s="259">
        <v>163849.20000000001</v>
      </c>
      <c r="CD157" s="259">
        <v>67949.649999999994</v>
      </c>
      <c r="CE157" s="259">
        <v>45307.94</v>
      </c>
      <c r="CF157" s="259">
        <v>118604.4</v>
      </c>
      <c r="CG157" s="259">
        <v>132443.9</v>
      </c>
      <c r="CH157" s="259">
        <v>78058.84</v>
      </c>
      <c r="CI157" s="259">
        <v>93407.55</v>
      </c>
      <c r="CJ157" s="259">
        <v>103857.60000000001</v>
      </c>
      <c r="CK157" s="259">
        <v>61409.21</v>
      </c>
      <c r="CL157" s="259">
        <v>48554.2</v>
      </c>
      <c r="CM157" s="259">
        <v>73519.839999999997</v>
      </c>
      <c r="CN157" s="259">
        <v>70682.92</v>
      </c>
      <c r="CO157" s="259">
        <v>70697.240000000005</v>
      </c>
      <c r="CP157" s="259">
        <v>95811.79</v>
      </c>
      <c r="CQ157" s="259">
        <v>71857.64</v>
      </c>
      <c r="CR157" s="259">
        <v>92615.360000000001</v>
      </c>
      <c r="CS157" s="259">
        <v>127555.8</v>
      </c>
      <c r="CT157" s="259">
        <v>110419.1</v>
      </c>
      <c r="CU157" s="259">
        <v>89375.16</v>
      </c>
      <c r="CV157" s="259">
        <v>85805.58</v>
      </c>
      <c r="CW157" s="259">
        <v>71986.679999999993</v>
      </c>
      <c r="CX157" s="259">
        <v>86981.75</v>
      </c>
      <c r="CY157" s="259">
        <v>86519.55</v>
      </c>
      <c r="CZ157" s="259">
        <v>83459.86</v>
      </c>
      <c r="DA157" s="259">
        <v>59352.5</v>
      </c>
      <c r="DB157" s="259">
        <v>77405.86</v>
      </c>
      <c r="DC157" s="259">
        <v>78993.710000000006</v>
      </c>
      <c r="DD157" s="259">
        <v>98626.880000000005</v>
      </c>
      <c r="DE157" s="259">
        <v>132241.4</v>
      </c>
      <c r="DF157" s="259">
        <v>163518.5</v>
      </c>
      <c r="DG157" s="259">
        <v>111180.3</v>
      </c>
      <c r="DH157" s="259">
        <v>143239.6</v>
      </c>
      <c r="DI157" s="259">
        <v>165813.4</v>
      </c>
      <c r="DJ157" s="259">
        <v>81390.02</v>
      </c>
      <c r="DK157" s="259">
        <v>101792.5</v>
      </c>
      <c r="DL157" s="259">
        <v>73434.66</v>
      </c>
      <c r="DM157" s="259">
        <v>119237.6</v>
      </c>
      <c r="DN157" s="259">
        <v>135167</v>
      </c>
      <c r="DO157" s="259">
        <v>98983</v>
      </c>
      <c r="DP157" s="259">
        <v>75970.42</v>
      </c>
      <c r="DQ157" s="259">
        <v>81847.16</v>
      </c>
      <c r="DR157" s="259">
        <v>69300.06</v>
      </c>
      <c r="DS157" s="259">
        <v>107098.5</v>
      </c>
      <c r="DT157" s="259">
        <v>116614.3</v>
      </c>
      <c r="DU157" s="259">
        <v>121104.5</v>
      </c>
      <c r="DV157" s="259">
        <v>67490.16</v>
      </c>
      <c r="DW157" s="259">
        <v>78166.91</v>
      </c>
      <c r="DX157" s="259">
        <v>88916.65</v>
      </c>
      <c r="DY157" s="259">
        <v>90276.05</v>
      </c>
      <c r="DZ157" s="259">
        <v>97519.75</v>
      </c>
      <c r="EA157" s="261">
        <v>81453.149999999994</v>
      </c>
      <c r="EB157" s="259">
        <v>100175.9</v>
      </c>
      <c r="EC157" s="259">
        <v>111973.2</v>
      </c>
      <c r="ED157" s="259">
        <v>114240.9</v>
      </c>
      <c r="EE157" s="259">
        <v>102574.9</v>
      </c>
      <c r="EF157" s="259">
        <v>111126.7</v>
      </c>
      <c r="EG157" s="259">
        <v>96230.51</v>
      </c>
      <c r="EH157" s="259">
        <v>81840.429999999993</v>
      </c>
      <c r="EI157" s="259">
        <v>101845.3</v>
      </c>
      <c r="EJ157" s="259">
        <v>105367.6</v>
      </c>
      <c r="EK157" s="259">
        <v>106003.5</v>
      </c>
      <c r="EL157" s="259">
        <v>112538</v>
      </c>
      <c r="EM157" s="259">
        <v>117621.6</v>
      </c>
      <c r="EN157" s="259">
        <v>116940.4</v>
      </c>
      <c r="EO157" s="259">
        <v>118081.5</v>
      </c>
      <c r="EP157" s="259">
        <v>110452.9</v>
      </c>
      <c r="EQ157" s="259">
        <v>79079.469895582894</v>
      </c>
      <c r="ER157" s="259">
        <v>158733.59453125001</v>
      </c>
      <c r="ES157" s="259">
        <v>137161.0909375</v>
      </c>
      <c r="ET157" s="259">
        <v>84145.592187500006</v>
      </c>
      <c r="EU157" s="259">
        <v>107134.202604167</v>
      </c>
      <c r="EV157" s="259">
        <v>103175.0390625</v>
      </c>
      <c r="EW157" s="259">
        <v>24398.1086605448</v>
      </c>
      <c r="EX157" s="259">
        <v>87014.900177948104</v>
      </c>
      <c r="EY157" s="259">
        <v>35217.402632606303</v>
      </c>
      <c r="EZ157" s="259">
        <v>22217.376464632001</v>
      </c>
      <c r="FA157" s="259">
        <v>9696.4976813249195</v>
      </c>
      <c r="FB157" s="259">
        <v>28119.352418159699</v>
      </c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U157" s="6"/>
      <c r="HV157" s="6"/>
      <c r="HW157" s="6"/>
      <c r="HX157" s="6"/>
      <c r="HY157" s="6"/>
      <c r="HZ157" s="6"/>
      <c r="IA157" s="6"/>
      <c r="IB157" s="6"/>
      <c r="IC157" s="6"/>
      <c r="ID157" s="6"/>
      <c r="IE157" s="6"/>
      <c r="IF157" s="6"/>
      <c r="IG157" s="6"/>
      <c r="IH157" s="6"/>
      <c r="II157" s="6"/>
      <c r="IJ157" s="6"/>
      <c r="IK157" s="6"/>
      <c r="IL157" s="6"/>
      <c r="IM157" s="6"/>
      <c r="IN157" s="6"/>
      <c r="IO157" s="6"/>
      <c r="IP157" s="6"/>
      <c r="IQ157" s="6"/>
      <c r="IR157" s="6"/>
      <c r="IS157" s="6"/>
      <c r="IT157" s="6"/>
      <c r="IU157" s="6"/>
      <c r="IV157" s="6"/>
      <c r="IW157" s="6"/>
      <c r="IX157" s="6"/>
      <c r="IY157" s="6"/>
      <c r="IZ157" s="6"/>
      <c r="JA157" s="6"/>
      <c r="JB157" s="6"/>
      <c r="JC157" s="6"/>
      <c r="JD157" s="6"/>
      <c r="JE157" s="6"/>
      <c r="JF157" s="6"/>
      <c r="JG157" s="6"/>
      <c r="JH157" s="6"/>
      <c r="JI157" s="6"/>
      <c r="JJ157" s="6"/>
      <c r="JK157" s="6"/>
      <c r="JL157" s="6"/>
      <c r="JM157" s="6"/>
      <c r="JN157" s="6"/>
      <c r="JO157" s="6"/>
      <c r="JP157" s="6"/>
      <c r="JQ157" s="6"/>
      <c r="JR157" s="6"/>
      <c r="JS157" s="6"/>
      <c r="JT157" s="6"/>
      <c r="JU157" s="6"/>
      <c r="JV157" s="6"/>
      <c r="JW157" s="6"/>
      <c r="JX157" s="6"/>
      <c r="JY157" s="6"/>
      <c r="JZ157" s="6"/>
      <c r="KA157" s="6"/>
      <c r="KB157" s="6"/>
      <c r="KC157" s="6"/>
      <c r="KD157" s="6"/>
      <c r="KE157" s="6"/>
    </row>
    <row r="158" spans="1:291" ht="15.75" customHeight="1" x14ac:dyDescent="0.3">
      <c r="A158" s="259">
        <v>66</v>
      </c>
      <c r="B158" s="259">
        <v>4.4630000000000001</v>
      </c>
      <c r="C158" s="259">
        <v>969.33</v>
      </c>
      <c r="D158" s="259" t="s">
        <v>327</v>
      </c>
      <c r="E158" s="259"/>
      <c r="F158" s="260">
        <v>3834.3330000000001</v>
      </c>
      <c r="G158" s="259">
        <v>5012.3720000000003</v>
      </c>
      <c r="H158" s="259">
        <v>145846.70000000001</v>
      </c>
      <c r="I158" s="259">
        <v>14733.27</v>
      </c>
      <c r="J158" s="259">
        <v>11408.93</v>
      </c>
      <c r="K158" s="259">
        <v>12622.32</v>
      </c>
      <c r="L158" s="259">
        <v>12131.77</v>
      </c>
      <c r="M158" s="259">
        <v>14263.07</v>
      </c>
      <c r="N158" s="259">
        <v>8324.1650000000009</v>
      </c>
      <c r="O158" s="259">
        <v>7246.7640000000001</v>
      </c>
      <c r="P158" s="259">
        <v>3412.8809999999999</v>
      </c>
      <c r="Q158" s="259">
        <v>10213.32</v>
      </c>
      <c r="R158" s="259">
        <v>5447.0659999999998</v>
      </c>
      <c r="S158" s="259">
        <v>5271.826</v>
      </c>
      <c r="T158" s="259">
        <v>6499.2730000000001</v>
      </c>
      <c r="U158" s="259">
        <v>4426.0150000000003</v>
      </c>
      <c r="V158" s="259">
        <v>6016.7719999999999</v>
      </c>
      <c r="W158" s="259">
        <v>10311.450000000001</v>
      </c>
      <c r="X158" s="259">
        <v>10372.200000000001</v>
      </c>
      <c r="Y158" s="259">
        <v>9444.9359999999997</v>
      </c>
      <c r="Z158" s="259">
        <v>11069.36</v>
      </c>
      <c r="AA158" s="259">
        <v>6198.6580000000004</v>
      </c>
      <c r="AB158" s="259">
        <v>8364.9789999999994</v>
      </c>
      <c r="AC158" s="259">
        <v>10458.73</v>
      </c>
      <c r="AD158" s="259">
        <v>10077.129999999999</v>
      </c>
      <c r="AE158" s="259">
        <v>7008.3810000000003</v>
      </c>
      <c r="AF158" s="259">
        <v>11078.63</v>
      </c>
      <c r="AG158" s="259">
        <v>2734.5219999999999</v>
      </c>
      <c r="AH158" s="259">
        <v>5449.326</v>
      </c>
      <c r="AI158" s="259">
        <v>2035.2829999999999</v>
      </c>
      <c r="AJ158" s="259">
        <v>4540.8190000000004</v>
      </c>
      <c r="AK158" s="259">
        <v>3608.2750000000001</v>
      </c>
      <c r="AL158" s="259">
        <v>2942.9250000000002</v>
      </c>
      <c r="AM158" s="259">
        <v>7783.857</v>
      </c>
      <c r="AN158" s="259">
        <v>14212.24</v>
      </c>
      <c r="AO158" s="259">
        <v>11287.62</v>
      </c>
      <c r="AP158" s="259">
        <v>11635.68</v>
      </c>
      <c r="AQ158" s="259">
        <v>9758.6679999999997</v>
      </c>
      <c r="AR158" s="259">
        <v>9094.0450000000001</v>
      </c>
      <c r="AS158" s="259">
        <v>10242.94</v>
      </c>
      <c r="AT158" s="259">
        <v>10628.17</v>
      </c>
      <c r="AU158" s="259">
        <v>8113.549</v>
      </c>
      <c r="AV158" s="259">
        <v>13782.41</v>
      </c>
      <c r="AW158" s="259">
        <v>12304.93</v>
      </c>
      <c r="AX158" s="259">
        <v>12050.56</v>
      </c>
      <c r="AY158" s="259">
        <v>7624.7340000000004</v>
      </c>
      <c r="AZ158" s="259">
        <v>9924.6569999999992</v>
      </c>
      <c r="BA158" s="259">
        <v>2580.8249999999998</v>
      </c>
      <c r="BB158" s="259">
        <v>2375.6019999999999</v>
      </c>
      <c r="BC158" s="259">
        <v>2200.431</v>
      </c>
      <c r="BD158" s="259">
        <v>5165.4129999999996</v>
      </c>
      <c r="BE158" s="259">
        <v>2205.915</v>
      </c>
      <c r="BF158" s="259">
        <v>2512.15</v>
      </c>
      <c r="BG158" s="259">
        <v>1327.049</v>
      </c>
      <c r="BH158" s="259">
        <v>2062.616</v>
      </c>
      <c r="BI158" s="259">
        <v>1996.9159999999999</v>
      </c>
      <c r="BJ158" s="259">
        <v>2933.3989999999999</v>
      </c>
      <c r="BK158" s="259">
        <v>3132.4270000000001</v>
      </c>
      <c r="BL158" s="259">
        <v>3918.95</v>
      </c>
      <c r="BM158" s="259">
        <v>1566.5509999999999</v>
      </c>
      <c r="BN158" s="259">
        <v>2443.7539999999999</v>
      </c>
      <c r="BO158" s="259">
        <v>2243.8960000000002</v>
      </c>
      <c r="BP158" s="259">
        <v>1933.6869999999999</v>
      </c>
      <c r="BQ158" s="259">
        <v>2184.0419999999999</v>
      </c>
      <c r="BR158" s="259">
        <v>1594.934</v>
      </c>
      <c r="BS158" s="259">
        <v>2228.7660000000001</v>
      </c>
      <c r="BT158" s="259">
        <v>1518.9449999999999</v>
      </c>
      <c r="BU158" s="259">
        <v>1661.2760000000001</v>
      </c>
      <c r="BV158" s="259">
        <v>1829.92</v>
      </c>
      <c r="BW158" s="259">
        <v>3661.6039999999998</v>
      </c>
      <c r="BX158" s="259">
        <v>2250.4549999999999</v>
      </c>
      <c r="BY158" s="259">
        <v>1828.99</v>
      </c>
      <c r="BZ158" s="259">
        <v>2727.527</v>
      </c>
      <c r="CA158" s="259">
        <v>3758.6350000000002</v>
      </c>
      <c r="CB158" s="259">
        <v>2158.4670000000001</v>
      </c>
      <c r="CC158" s="259">
        <v>3120.2750000000001</v>
      </c>
      <c r="CD158" s="259">
        <v>13374.31</v>
      </c>
      <c r="CE158" s="259">
        <v>3376.5070000000001</v>
      </c>
      <c r="CF158" s="259">
        <v>2463.7460000000001</v>
      </c>
      <c r="CG158" s="259">
        <v>17220.900000000001</v>
      </c>
      <c r="CH158" s="259">
        <v>16362.98</v>
      </c>
      <c r="CI158" s="259">
        <v>24519.87</v>
      </c>
      <c r="CJ158" s="259">
        <v>5739.8459999999995</v>
      </c>
      <c r="CK158" s="259">
        <v>23875.64</v>
      </c>
      <c r="CL158" s="259">
        <v>6041.4650000000001</v>
      </c>
      <c r="CM158" s="259">
        <v>14304.97</v>
      </c>
      <c r="CN158" s="259">
        <v>6041.0820000000003</v>
      </c>
      <c r="CO158" s="259">
        <v>3396.953</v>
      </c>
      <c r="CP158" s="259">
        <v>2073.0740000000001</v>
      </c>
      <c r="CQ158" s="259">
        <v>1613.6790000000001</v>
      </c>
      <c r="CR158" s="259">
        <v>11243.17</v>
      </c>
      <c r="CS158" s="259">
        <v>24594.54</v>
      </c>
      <c r="CT158" s="259">
        <v>21022.45</v>
      </c>
      <c r="CU158" s="259">
        <v>8293.2330000000002</v>
      </c>
      <c r="CV158" s="259">
        <v>10129.709999999999</v>
      </c>
      <c r="CW158" s="259">
        <v>30863.07</v>
      </c>
      <c r="CX158" s="259">
        <v>13006.1</v>
      </c>
      <c r="CY158" s="259">
        <v>1549.134</v>
      </c>
      <c r="CZ158" s="259">
        <v>17419.11</v>
      </c>
      <c r="DA158" s="259">
        <v>2896.8980000000001</v>
      </c>
      <c r="DB158" s="259">
        <v>12313.68</v>
      </c>
      <c r="DC158" s="259">
        <v>1884.7660000000001</v>
      </c>
      <c r="DD158" s="259">
        <v>2972.3310000000001</v>
      </c>
      <c r="DE158" s="259">
        <v>2170.5569999999998</v>
      </c>
      <c r="DF158" s="259">
        <v>2443.7649999999999</v>
      </c>
      <c r="DG158" s="259">
        <v>2732.0059999999999</v>
      </c>
      <c r="DH158" s="259">
        <v>2741.4630000000002</v>
      </c>
      <c r="DI158" s="259">
        <v>2371.0189999999998</v>
      </c>
      <c r="DJ158" s="259">
        <v>2075.7550000000001</v>
      </c>
      <c r="DK158" s="259">
        <v>2677.3829999999998</v>
      </c>
      <c r="DL158" s="259">
        <v>2250.5929999999998</v>
      </c>
      <c r="DM158" s="259">
        <v>2242.7510000000002</v>
      </c>
      <c r="DN158" s="259">
        <v>1050.0540000000001</v>
      </c>
      <c r="DO158" s="259">
        <v>1940.979</v>
      </c>
      <c r="DP158" s="259">
        <v>2629.0830000000001</v>
      </c>
      <c r="DQ158" s="259">
        <v>1806.337</v>
      </c>
      <c r="DR158" s="259">
        <v>2179.3009999999999</v>
      </c>
      <c r="DS158" s="259">
        <v>2080.2150000000001</v>
      </c>
      <c r="DT158" s="259">
        <v>2760.3739999999998</v>
      </c>
      <c r="DU158" s="259">
        <v>2528.078</v>
      </c>
      <c r="DV158" s="259">
        <v>3942.4229999999998</v>
      </c>
      <c r="DW158" s="259">
        <v>2579.8040000000001</v>
      </c>
      <c r="DX158" s="259">
        <v>4057.087</v>
      </c>
      <c r="DY158" s="259">
        <v>2920.9369999999999</v>
      </c>
      <c r="DZ158" s="259">
        <v>3090.4839999999999</v>
      </c>
      <c r="EA158" s="261">
        <v>1978.0709999999999</v>
      </c>
      <c r="EB158" s="259">
        <v>1870.1969999999999</v>
      </c>
      <c r="EC158" s="259">
        <v>2909.201</v>
      </c>
      <c r="ED158" s="259">
        <v>2901.5390000000002</v>
      </c>
      <c r="EE158" s="259">
        <v>2440.92</v>
      </c>
      <c r="EF158" s="259">
        <v>2347.3850000000002</v>
      </c>
      <c r="EG158" s="259">
        <v>2286.7669999999998</v>
      </c>
      <c r="EH158" s="259">
        <v>1848.105</v>
      </c>
      <c r="EI158" s="259">
        <v>1674.1179999999999</v>
      </c>
      <c r="EJ158" s="259">
        <v>2230.674</v>
      </c>
      <c r="EK158" s="259">
        <v>2244.5100000000002</v>
      </c>
      <c r="EL158" s="259">
        <v>2690.8719999999998</v>
      </c>
      <c r="EM158" s="259">
        <v>2106.8620000000001</v>
      </c>
      <c r="EN158" s="259">
        <v>3128.0610000000001</v>
      </c>
      <c r="EO158" s="259">
        <v>2926.6840000000002</v>
      </c>
      <c r="EP158" s="259">
        <v>2686.39</v>
      </c>
      <c r="EQ158" s="259">
        <v>13846.7944711538</v>
      </c>
      <c r="ER158" s="259">
        <v>7726.2444433593701</v>
      </c>
      <c r="ES158" s="259">
        <v>2352.0458203124999</v>
      </c>
      <c r="ET158" s="259">
        <v>11749.4440283203</v>
      </c>
      <c r="EU158" s="259">
        <v>2419.4857014974</v>
      </c>
      <c r="EV158" s="259">
        <v>2484.2246923828102</v>
      </c>
      <c r="EW158" s="259">
        <v>27107.586505746101</v>
      </c>
      <c r="EX158" s="259">
        <v>4020.9802719456302</v>
      </c>
      <c r="EY158" s="259">
        <v>716.71217129701995</v>
      </c>
      <c r="EZ158" s="259">
        <v>8519.2432043408007</v>
      </c>
      <c r="FA158" s="259">
        <v>442.99727584383101</v>
      </c>
      <c r="FB158" s="259">
        <v>637.23852230428895</v>
      </c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6"/>
      <c r="HW158" s="6"/>
      <c r="HX158" s="6"/>
      <c r="HY158" s="6"/>
      <c r="HZ158" s="6"/>
      <c r="IA158" s="6"/>
      <c r="IB158" s="6"/>
      <c r="IC158" s="6"/>
      <c r="ID158" s="6"/>
      <c r="IE158" s="6"/>
      <c r="IF158" s="6"/>
      <c r="IG158" s="6"/>
      <c r="IH158" s="6"/>
      <c r="II158" s="6"/>
      <c r="IJ158" s="6"/>
      <c r="IK158" s="6"/>
      <c r="IL158" s="6"/>
      <c r="IM158" s="6"/>
      <c r="IN158" s="6"/>
      <c r="IO158" s="6"/>
      <c r="IP158" s="6"/>
      <c r="IQ158" s="6"/>
      <c r="IR158" s="6"/>
      <c r="IS158" s="6"/>
      <c r="IT158" s="6"/>
      <c r="IU158" s="6"/>
      <c r="IV158" s="6"/>
      <c r="IW158" s="6"/>
      <c r="IX158" s="6"/>
      <c r="IY158" s="6"/>
      <c r="IZ158" s="6"/>
      <c r="JA158" s="6"/>
      <c r="JB158" s="6"/>
      <c r="JC158" s="6"/>
      <c r="JD158" s="6"/>
      <c r="JE158" s="6"/>
      <c r="JF158" s="6"/>
      <c r="JG158" s="6"/>
      <c r="JH158" s="6"/>
      <c r="JI158" s="6"/>
      <c r="JJ158" s="6"/>
      <c r="JK158" s="6"/>
      <c r="JL158" s="6"/>
      <c r="JM158" s="6"/>
      <c r="JN158" s="6"/>
      <c r="JO158" s="6"/>
      <c r="JP158" s="6"/>
      <c r="JQ158" s="6"/>
      <c r="JR158" s="6"/>
      <c r="JS158" s="6"/>
      <c r="JT158" s="6"/>
      <c r="JU158" s="6"/>
      <c r="JV158" s="6"/>
      <c r="JW158" s="6"/>
      <c r="JX158" s="6"/>
      <c r="JY158" s="6"/>
      <c r="JZ158" s="6"/>
      <c r="KA158" s="6"/>
      <c r="KB158" s="6"/>
      <c r="KC158" s="6"/>
      <c r="KD158" s="6"/>
      <c r="KE158" s="6"/>
    </row>
    <row r="159" spans="1:291" ht="15.75" customHeight="1" x14ac:dyDescent="0.3">
      <c r="A159" s="259">
        <v>68</v>
      </c>
      <c r="B159" s="259">
        <v>4.492</v>
      </c>
      <c r="C159" s="259">
        <v>971.98</v>
      </c>
      <c r="D159" s="259" t="s">
        <v>328</v>
      </c>
      <c r="E159" s="259"/>
      <c r="F159" s="260">
        <v>8040.0990000000002</v>
      </c>
      <c r="G159" s="259">
        <v>6344.1679999999997</v>
      </c>
      <c r="H159" s="259">
        <v>248069.4</v>
      </c>
      <c r="I159" s="259">
        <v>6725.9409999999998</v>
      </c>
      <c r="J159" s="259">
        <v>5842.2759999999998</v>
      </c>
      <c r="K159" s="259">
        <v>5611.98</v>
      </c>
      <c r="L159" s="259">
        <v>6215.6689999999999</v>
      </c>
      <c r="M159" s="259">
        <v>5629.9279999999999</v>
      </c>
      <c r="N159" s="259">
        <v>9817.7510000000002</v>
      </c>
      <c r="O159" s="259">
        <v>10298.34</v>
      </c>
      <c r="P159" s="259">
        <v>3915.2510000000002</v>
      </c>
      <c r="Q159" s="259">
        <v>10395.66</v>
      </c>
      <c r="R159" s="259">
        <v>9537.3549999999996</v>
      </c>
      <c r="S159" s="259">
        <v>7197.8829999999998</v>
      </c>
      <c r="T159" s="259">
        <v>7010.732</v>
      </c>
      <c r="U159" s="259">
        <v>5449.1319999999996</v>
      </c>
      <c r="V159" s="259">
        <v>3174.8049999999998</v>
      </c>
      <c r="W159" s="259">
        <v>8331.527</v>
      </c>
      <c r="X159" s="259">
        <v>5640.2690000000002</v>
      </c>
      <c r="Y159" s="259">
        <v>7494.34</v>
      </c>
      <c r="Z159" s="259">
        <v>8367.1769999999997</v>
      </c>
      <c r="AA159" s="259">
        <v>9496.6890000000003</v>
      </c>
      <c r="AB159" s="259">
        <v>9127.7479999999996</v>
      </c>
      <c r="AC159" s="259">
        <v>7921.0720000000001</v>
      </c>
      <c r="AD159" s="259">
        <v>10694.33</v>
      </c>
      <c r="AE159" s="259">
        <v>10107.719999999999</v>
      </c>
      <c r="AF159" s="259">
        <v>8493.3179999999993</v>
      </c>
      <c r="AG159" s="259">
        <v>4276.777</v>
      </c>
      <c r="AH159" s="259">
        <v>2356.087</v>
      </c>
      <c r="AI159" s="259">
        <v>2841.9940000000001</v>
      </c>
      <c r="AJ159" s="259">
        <v>2348.9789999999998</v>
      </c>
      <c r="AK159" s="259">
        <v>2566.5909999999999</v>
      </c>
      <c r="AL159" s="259">
        <v>2990.7330000000002</v>
      </c>
      <c r="AM159" s="259">
        <v>5012.0320000000002</v>
      </c>
      <c r="AN159" s="259">
        <v>4831.1120000000001</v>
      </c>
      <c r="AO159" s="259">
        <v>4587.424</v>
      </c>
      <c r="AP159" s="259">
        <v>5206.7389999999996</v>
      </c>
      <c r="AQ159" s="259">
        <v>2340.9270000000001</v>
      </c>
      <c r="AR159" s="259">
        <v>5092.4560000000001</v>
      </c>
      <c r="AS159" s="259">
        <v>7274.0659999999998</v>
      </c>
      <c r="AT159" s="259">
        <v>3284.5419999999999</v>
      </c>
      <c r="AU159" s="259">
        <v>4265.1229999999996</v>
      </c>
      <c r="AV159" s="259">
        <v>4959.4660000000003</v>
      </c>
      <c r="AW159" s="259">
        <v>11105.96</v>
      </c>
      <c r="AX159" s="259">
        <v>11237.14</v>
      </c>
      <c r="AY159" s="259">
        <v>10045.950000000001</v>
      </c>
      <c r="AZ159" s="259">
        <v>3717.7730000000001</v>
      </c>
      <c r="BA159" s="259">
        <v>6205.0249999999996</v>
      </c>
      <c r="BB159" s="259">
        <v>2419.0839999999998</v>
      </c>
      <c r="BC159" s="259">
        <v>2253.8760000000002</v>
      </c>
      <c r="BD159" s="259">
        <v>2759.3229999999999</v>
      </c>
      <c r="BE159" s="259">
        <v>6196.643</v>
      </c>
      <c r="BF159" s="259">
        <v>2340.67</v>
      </c>
      <c r="BG159" s="259">
        <v>2156.2260000000001</v>
      </c>
      <c r="BH159" s="259">
        <v>2488.0500000000002</v>
      </c>
      <c r="BI159" s="259">
        <v>6043.8950000000004</v>
      </c>
      <c r="BJ159" s="259">
        <v>2327.1379999999999</v>
      </c>
      <c r="BK159" s="259">
        <v>6792.0990000000002</v>
      </c>
      <c r="BL159" s="259">
        <v>6824.0439999999999</v>
      </c>
      <c r="BM159" s="259">
        <v>2471.0360000000001</v>
      </c>
      <c r="BN159" s="259">
        <v>3143.636</v>
      </c>
      <c r="BO159" s="259">
        <v>5449.4350000000004</v>
      </c>
      <c r="BP159" s="259">
        <v>5397.7110000000002</v>
      </c>
      <c r="BQ159" s="259">
        <v>2031.63</v>
      </c>
      <c r="BR159" s="259">
        <v>6716.8819999999996</v>
      </c>
      <c r="BS159" s="259">
        <v>5024.82</v>
      </c>
      <c r="BT159" s="259">
        <v>6828.402</v>
      </c>
      <c r="BU159" s="259">
        <v>6198.2079999999996</v>
      </c>
      <c r="BV159" s="259">
        <v>6242.9229999999998</v>
      </c>
      <c r="BW159" s="259">
        <v>2537.663</v>
      </c>
      <c r="BX159" s="259">
        <v>1926.047</v>
      </c>
      <c r="BY159" s="259">
        <v>6380.0330000000004</v>
      </c>
      <c r="BZ159" s="259">
        <v>6084.5519999999997</v>
      </c>
      <c r="CA159" s="259">
        <v>8292.3410000000003</v>
      </c>
      <c r="CB159" s="259">
        <v>5869.1289999999999</v>
      </c>
      <c r="CC159" s="259">
        <v>2280.9259999999999</v>
      </c>
      <c r="CD159" s="259">
        <v>2521.35</v>
      </c>
      <c r="CE159" s="259">
        <v>6279.15</v>
      </c>
      <c r="CF159" s="259">
        <v>8168.0829999999996</v>
      </c>
      <c r="CG159" s="259">
        <v>2576.7370000000001</v>
      </c>
      <c r="CH159" s="259">
        <v>4042.7280000000001</v>
      </c>
      <c r="CI159" s="259">
        <v>7938.0839999999998</v>
      </c>
      <c r="CJ159" s="259">
        <v>3604.36</v>
      </c>
      <c r="CK159" s="259">
        <v>9172.0079999999998</v>
      </c>
      <c r="CL159" s="259">
        <v>5500.5950000000003</v>
      </c>
      <c r="CM159" s="259">
        <v>3861.232</v>
      </c>
      <c r="CN159" s="259">
        <v>6997.8670000000002</v>
      </c>
      <c r="CO159" s="259">
        <v>2436.9319999999998</v>
      </c>
      <c r="CP159" s="259">
        <v>6883.02</v>
      </c>
      <c r="CQ159" s="259">
        <v>1580.8150000000001</v>
      </c>
      <c r="CR159" s="259">
        <v>2806.8580000000002</v>
      </c>
      <c r="CS159" s="259">
        <v>4667.4790000000003</v>
      </c>
      <c r="CT159" s="259">
        <v>9280.8770000000004</v>
      </c>
      <c r="CU159" s="259">
        <v>7693.4560000000001</v>
      </c>
      <c r="CV159" s="259">
        <v>2218.8989999999999</v>
      </c>
      <c r="CW159" s="259">
        <v>5354.21</v>
      </c>
      <c r="CX159" s="259">
        <v>6574.9660000000003</v>
      </c>
      <c r="CY159" s="259">
        <v>7278.0709999999999</v>
      </c>
      <c r="CZ159" s="259">
        <v>3947.8139999999999</v>
      </c>
      <c r="DA159" s="259">
        <v>2299.1819999999998</v>
      </c>
      <c r="DB159" s="259">
        <v>8544.7720000000008</v>
      </c>
      <c r="DC159" s="259">
        <v>2448.654</v>
      </c>
      <c r="DD159" s="259">
        <v>7083.13</v>
      </c>
      <c r="DE159" s="259">
        <v>1876.8869999999999</v>
      </c>
      <c r="DF159" s="259">
        <v>7073.5929999999998</v>
      </c>
      <c r="DG159" s="259">
        <v>6860.2529999999997</v>
      </c>
      <c r="DH159" s="259">
        <v>3149.2930000000001</v>
      </c>
      <c r="DI159" s="259">
        <v>5496.0870000000004</v>
      </c>
      <c r="DJ159" s="259">
        <v>1879.3779999999999</v>
      </c>
      <c r="DK159" s="259">
        <v>2165.558</v>
      </c>
      <c r="DL159" s="259">
        <v>3458.48</v>
      </c>
      <c r="DM159" s="259">
        <v>1711.4369999999999</v>
      </c>
      <c r="DN159" s="259">
        <v>4801.1899999999996</v>
      </c>
      <c r="DO159" s="259">
        <v>4696.3720000000003</v>
      </c>
      <c r="DP159" s="259">
        <v>9217.77</v>
      </c>
      <c r="DQ159" s="259">
        <v>1877.0039999999999</v>
      </c>
      <c r="DR159" s="259">
        <v>2515.902</v>
      </c>
      <c r="DS159" s="259">
        <v>1913.173</v>
      </c>
      <c r="DT159" s="259">
        <v>5341.7060000000001</v>
      </c>
      <c r="DU159" s="259">
        <v>5372.7110000000002</v>
      </c>
      <c r="DV159" s="259">
        <v>4873.2430000000004</v>
      </c>
      <c r="DW159" s="259">
        <v>6059.4279999999999</v>
      </c>
      <c r="DX159" s="259">
        <v>5917.3450000000003</v>
      </c>
      <c r="DY159" s="259">
        <v>5106.2070000000003</v>
      </c>
      <c r="DZ159" s="259">
        <v>2091.0219999999999</v>
      </c>
      <c r="EA159" s="261">
        <v>5241.223</v>
      </c>
      <c r="EB159" s="259">
        <v>1649.088</v>
      </c>
      <c r="EC159" s="259">
        <v>2479.8910000000001</v>
      </c>
      <c r="ED159" s="259">
        <v>2857.1680000000001</v>
      </c>
      <c r="EE159" s="259">
        <v>2499.0830000000001</v>
      </c>
      <c r="EF159" s="259">
        <v>2548.4639999999999</v>
      </c>
      <c r="EG159" s="259">
        <v>2414.8130000000001</v>
      </c>
      <c r="EH159" s="259">
        <v>1930.298</v>
      </c>
      <c r="EI159" s="259">
        <v>2127.1959999999999</v>
      </c>
      <c r="EJ159" s="259">
        <v>1548.45</v>
      </c>
      <c r="EK159" s="259">
        <v>3049.2730000000001</v>
      </c>
      <c r="EL159" s="259">
        <v>2483.0349999999999</v>
      </c>
      <c r="EM159" s="259">
        <v>2922.7370000000001</v>
      </c>
      <c r="EN159" s="259">
        <v>3294.5549999999998</v>
      </c>
      <c r="EO159" s="259">
        <v>2450.739</v>
      </c>
      <c r="EP159" s="259">
        <v>2657.6320000000001</v>
      </c>
      <c r="EQ159" s="259">
        <v>16786.818209134599</v>
      </c>
      <c r="ER159" s="259">
        <v>4898.9001757812503</v>
      </c>
      <c r="ES159" s="259">
        <v>4721.7655273437504</v>
      </c>
      <c r="ET159" s="259">
        <v>5289.1817919921896</v>
      </c>
      <c r="EU159" s="259">
        <v>2460.8282226562501</v>
      </c>
      <c r="EV159" s="259">
        <v>4329.08189941406</v>
      </c>
      <c r="EW159" s="259">
        <v>47216.744061950798</v>
      </c>
      <c r="EX159" s="259">
        <v>2746.56476519533</v>
      </c>
      <c r="EY159" s="259">
        <v>2057.55279648838</v>
      </c>
      <c r="EZ159" s="259">
        <v>2456.65137630761</v>
      </c>
      <c r="FA159" s="259">
        <v>488.94151722315399</v>
      </c>
      <c r="FB159" s="259">
        <v>2100.4473006205199</v>
      </c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6"/>
      <c r="HX159" s="6"/>
      <c r="HY159" s="6"/>
      <c r="HZ159" s="6"/>
      <c r="IA159" s="6"/>
      <c r="IB159" s="6"/>
      <c r="IC159" s="6"/>
      <c r="ID159" s="6"/>
      <c r="IE159" s="6"/>
      <c r="IF159" s="6"/>
      <c r="IG159" s="6"/>
      <c r="IH159" s="6"/>
      <c r="II159" s="6"/>
      <c r="IJ159" s="6"/>
      <c r="IK159" s="6"/>
      <c r="IL159" s="6"/>
      <c r="IM159" s="6"/>
      <c r="IN159" s="6"/>
      <c r="IO159" s="6"/>
      <c r="IP159" s="6"/>
      <c r="IQ159" s="6"/>
      <c r="IR159" s="6"/>
      <c r="IS159" s="6"/>
      <c r="IT159" s="6"/>
      <c r="IU159" s="6"/>
      <c r="IV159" s="6"/>
      <c r="IW159" s="6"/>
      <c r="IX159" s="6"/>
      <c r="IY159" s="6"/>
      <c r="IZ159" s="6"/>
      <c r="JA159" s="6"/>
      <c r="JB159" s="6"/>
      <c r="JC159" s="6"/>
      <c r="JD159" s="6"/>
      <c r="JE159" s="6"/>
      <c r="JF159" s="6"/>
      <c r="JG159" s="6"/>
      <c r="JH159" s="6"/>
      <c r="JI159" s="6"/>
      <c r="JJ159" s="6"/>
      <c r="JK159" s="6"/>
      <c r="JL159" s="6"/>
      <c r="JM159" s="6"/>
      <c r="JN159" s="6"/>
      <c r="JO159" s="6"/>
      <c r="JP159" s="6"/>
      <c r="JQ159" s="6"/>
      <c r="JR159" s="6"/>
      <c r="JS159" s="6"/>
      <c r="JT159" s="6"/>
      <c r="JU159" s="6"/>
      <c r="JV159" s="6"/>
      <c r="JW159" s="6"/>
      <c r="JX159" s="6"/>
      <c r="JY159" s="6"/>
      <c r="JZ159" s="6"/>
      <c r="KA159" s="6"/>
      <c r="KB159" s="6"/>
      <c r="KC159" s="6"/>
      <c r="KD159" s="6"/>
      <c r="KE159" s="6"/>
    </row>
    <row r="160" spans="1:291" ht="15.75" customHeight="1" x14ac:dyDescent="0.3">
      <c r="A160" s="259">
        <v>69</v>
      </c>
      <c r="B160" s="259">
        <v>4.5129999999999999</v>
      </c>
      <c r="C160" s="259">
        <v>973.88</v>
      </c>
      <c r="D160" s="259" t="s">
        <v>329</v>
      </c>
      <c r="E160" s="259"/>
      <c r="F160" s="260">
        <v>828.82680000000005</v>
      </c>
      <c r="G160" s="259">
        <v>898.63670000000002</v>
      </c>
      <c r="H160" s="259">
        <v>12970120</v>
      </c>
      <c r="I160" s="259">
        <v>785.97670000000005</v>
      </c>
      <c r="J160" s="259">
        <v>819.62019999999995</v>
      </c>
      <c r="K160" s="259">
        <v>749.52890000000002</v>
      </c>
      <c r="L160" s="259">
        <v>1000.974</v>
      </c>
      <c r="M160" s="259">
        <v>455.09629999999999</v>
      </c>
      <c r="N160" s="259">
        <v>2660.4290000000001</v>
      </c>
      <c r="O160" s="259">
        <v>398.55709999999999</v>
      </c>
      <c r="P160" s="259">
        <v>612.21040000000005</v>
      </c>
      <c r="Q160" s="259">
        <v>770.29989999999998</v>
      </c>
      <c r="R160" s="259">
        <v>425.49630000000002</v>
      </c>
      <c r="S160" s="259">
        <v>276.35599999999999</v>
      </c>
      <c r="T160" s="259">
        <v>567.95759999999996</v>
      </c>
      <c r="U160" s="259">
        <v>229.65870000000001</v>
      </c>
      <c r="V160" s="259">
        <v>298.63279999999997</v>
      </c>
      <c r="W160" s="259">
        <v>603.73889999999994</v>
      </c>
      <c r="X160" s="259">
        <v>555.18539999999996</v>
      </c>
      <c r="Y160" s="259">
        <v>412.43270000000001</v>
      </c>
      <c r="Z160" s="259">
        <v>248.0283</v>
      </c>
      <c r="AA160" s="259">
        <v>806.18320000000006</v>
      </c>
      <c r="AB160" s="259">
        <v>781.67070000000001</v>
      </c>
      <c r="AC160" s="259">
        <v>475.49939999999998</v>
      </c>
      <c r="AD160" s="259">
        <v>582.101</v>
      </c>
      <c r="AE160" s="259">
        <v>727.16959999999995</v>
      </c>
      <c r="AF160" s="259">
        <v>698.98509999999999</v>
      </c>
      <c r="AG160" s="259">
        <v>1033.2650000000001</v>
      </c>
      <c r="AH160" s="259">
        <v>649.36450000000002</v>
      </c>
      <c r="AI160" s="259">
        <v>803.67079999999999</v>
      </c>
      <c r="AJ160" s="259">
        <v>1098.6569999999999</v>
      </c>
      <c r="AK160" s="259">
        <v>612.33010000000002</v>
      </c>
      <c r="AL160" s="259">
        <v>961.15</v>
      </c>
      <c r="AM160" s="259">
        <v>541.63210000000004</v>
      </c>
      <c r="AN160" s="259">
        <v>793.54740000000004</v>
      </c>
      <c r="AO160" s="259">
        <v>688.88469999999995</v>
      </c>
      <c r="AP160" s="259">
        <v>1116.0730000000001</v>
      </c>
      <c r="AQ160" s="259">
        <v>884.61890000000005</v>
      </c>
      <c r="AR160" s="259">
        <v>1009.155</v>
      </c>
      <c r="AS160" s="259">
        <v>751.10770000000002</v>
      </c>
      <c r="AT160" s="259">
        <v>971.92439999999999</v>
      </c>
      <c r="AU160" s="259">
        <v>1011.034</v>
      </c>
      <c r="AV160" s="259">
        <v>1260.1759999999999</v>
      </c>
      <c r="AW160" s="259">
        <v>932.86760000000004</v>
      </c>
      <c r="AX160" s="259">
        <v>822.73109999999997</v>
      </c>
      <c r="AY160" s="259">
        <v>801.08370000000002</v>
      </c>
      <c r="AZ160" s="259">
        <v>676.55669999999998</v>
      </c>
      <c r="BA160" s="259">
        <v>420.61189999999999</v>
      </c>
      <c r="BB160" s="259">
        <v>849.67460000000005</v>
      </c>
      <c r="BC160" s="259">
        <v>972.34699999999998</v>
      </c>
      <c r="BD160" s="259">
        <v>830.78420000000006</v>
      </c>
      <c r="BE160" s="259">
        <v>767.54679999999996</v>
      </c>
      <c r="BF160" s="259">
        <v>816.45129999999995</v>
      </c>
      <c r="BG160" s="259">
        <v>1026.432</v>
      </c>
      <c r="BH160" s="259">
        <v>1005.539</v>
      </c>
      <c r="BI160" s="259">
        <v>963.03459999999995</v>
      </c>
      <c r="BJ160" s="259">
        <v>1023.545</v>
      </c>
      <c r="BK160" s="259">
        <v>932.92639999999994</v>
      </c>
      <c r="BL160" s="259">
        <v>1036.931</v>
      </c>
      <c r="BM160" s="259">
        <v>1462.568</v>
      </c>
      <c r="BN160" s="259">
        <v>1188.54</v>
      </c>
      <c r="BO160" s="259">
        <v>896.53899999999999</v>
      </c>
      <c r="BP160" s="259">
        <v>765.11630000000002</v>
      </c>
      <c r="BQ160" s="259">
        <v>1114.6479999999999</v>
      </c>
      <c r="BR160" s="259">
        <v>915.03279999999995</v>
      </c>
      <c r="BS160" s="259">
        <v>529.41610000000003</v>
      </c>
      <c r="BT160" s="259">
        <v>1165.4870000000001</v>
      </c>
      <c r="BU160" s="259">
        <v>1000.568</v>
      </c>
      <c r="BV160" s="259">
        <v>842.17179999999996</v>
      </c>
      <c r="BW160" s="259">
        <v>950.55759999999998</v>
      </c>
      <c r="BX160" s="259">
        <v>388.04129999999998</v>
      </c>
      <c r="BY160" s="259">
        <v>540.78830000000005</v>
      </c>
      <c r="BZ160" s="259">
        <v>957.43399999999997</v>
      </c>
      <c r="CA160" s="259">
        <v>1222.6389999999999</v>
      </c>
      <c r="CB160" s="259">
        <v>483.8698</v>
      </c>
      <c r="CC160" s="259">
        <v>680.73410000000001</v>
      </c>
      <c r="CD160" s="259">
        <v>690.00819999999999</v>
      </c>
      <c r="CE160" s="259">
        <v>770.40639999999996</v>
      </c>
      <c r="CF160" s="259">
        <v>633.13160000000005</v>
      </c>
      <c r="CG160" s="259">
        <v>796.18769999999995</v>
      </c>
      <c r="CH160" s="259">
        <v>672.73519999999996</v>
      </c>
      <c r="CI160" s="259">
        <v>876.75630000000001</v>
      </c>
      <c r="CJ160" s="259">
        <v>1086.8050000000001</v>
      </c>
      <c r="CK160" s="259">
        <v>943.37540000000001</v>
      </c>
      <c r="CL160" s="259">
        <v>675.39329999999995</v>
      </c>
      <c r="CM160" s="259">
        <v>885.88080000000002</v>
      </c>
      <c r="CN160" s="259">
        <v>1249.954</v>
      </c>
      <c r="CO160" s="259">
        <v>451.60520000000002</v>
      </c>
      <c r="CP160" s="259">
        <v>832.06290000000001</v>
      </c>
      <c r="CQ160" s="259">
        <v>804.69640000000004</v>
      </c>
      <c r="CR160" s="259">
        <v>574.96479999999997</v>
      </c>
      <c r="CS160" s="259">
        <v>895.87580000000003</v>
      </c>
      <c r="CT160" s="259">
        <v>711.76419999999996</v>
      </c>
      <c r="CU160" s="259">
        <v>1040.8969999999999</v>
      </c>
      <c r="CV160" s="259">
        <v>683.31759999999997</v>
      </c>
      <c r="CW160" s="259">
        <v>1026.2809999999999</v>
      </c>
      <c r="CX160" s="259">
        <v>1007.389</v>
      </c>
      <c r="CY160" s="259">
        <v>727.55079999999998</v>
      </c>
      <c r="CZ160" s="259">
        <v>1008.099</v>
      </c>
      <c r="DA160" s="259">
        <v>511.45319999999998</v>
      </c>
      <c r="DB160" s="259">
        <v>411.5462</v>
      </c>
      <c r="DC160" s="259">
        <v>513.96199999999999</v>
      </c>
      <c r="DD160" s="259">
        <v>1274.99</v>
      </c>
      <c r="DE160" s="259">
        <v>1006.022</v>
      </c>
      <c r="DF160" s="259">
        <v>921.75300000000004</v>
      </c>
      <c r="DG160" s="259">
        <v>944.4402</v>
      </c>
      <c r="DH160" s="259">
        <v>740.70640000000003</v>
      </c>
      <c r="DI160" s="259">
        <v>576.63149999999996</v>
      </c>
      <c r="DJ160" s="259">
        <v>529.65809999999999</v>
      </c>
      <c r="DK160" s="259">
        <v>759.58720000000005</v>
      </c>
      <c r="DL160" s="259">
        <v>583.11900000000003</v>
      </c>
      <c r="DM160" s="259">
        <v>816.52499999999998</v>
      </c>
      <c r="DN160" s="259">
        <v>672.7079</v>
      </c>
      <c r="DO160" s="259">
        <v>670.5634</v>
      </c>
      <c r="DP160" s="259">
        <v>756.47979999999995</v>
      </c>
      <c r="DQ160" s="259">
        <v>649.20309999999995</v>
      </c>
      <c r="DR160" s="259">
        <v>198.41370000000001</v>
      </c>
      <c r="DS160" s="259">
        <v>516.73590000000002</v>
      </c>
      <c r="DT160" s="259">
        <v>795.10680000000002</v>
      </c>
      <c r="DU160" s="259">
        <v>969.34079999999994</v>
      </c>
      <c r="DV160" s="259">
        <v>387.8528</v>
      </c>
      <c r="DW160" s="259">
        <v>719.78240000000005</v>
      </c>
      <c r="DX160" s="259">
        <v>761.54489999999998</v>
      </c>
      <c r="DY160" s="259">
        <v>442.63060000000002</v>
      </c>
      <c r="DZ160" s="259">
        <v>686.01969999999994</v>
      </c>
      <c r="EA160" s="261">
        <v>981.70699999999999</v>
      </c>
      <c r="EB160" s="259">
        <v>623.41390000000001</v>
      </c>
      <c r="EC160" s="259">
        <v>300.17750000000001</v>
      </c>
      <c r="ED160" s="259">
        <v>469.95859999999999</v>
      </c>
      <c r="EE160" s="259">
        <v>580.51729999999998</v>
      </c>
      <c r="EF160" s="259">
        <v>441.51350000000002</v>
      </c>
      <c r="EG160" s="259">
        <v>683.26089999999999</v>
      </c>
      <c r="EH160" s="259">
        <v>588.69200000000001</v>
      </c>
      <c r="EI160" s="259">
        <v>302.10669999999999</v>
      </c>
      <c r="EJ160" s="259">
        <v>480.12479999999999</v>
      </c>
      <c r="EK160" s="259">
        <v>371.2287</v>
      </c>
      <c r="EL160" s="259">
        <v>621.31709999999998</v>
      </c>
      <c r="EM160" s="259">
        <v>584.13620000000003</v>
      </c>
      <c r="EN160" s="259">
        <v>665.80190000000005</v>
      </c>
      <c r="EO160" s="259">
        <v>716.03269999999998</v>
      </c>
      <c r="EP160" s="259">
        <v>507.60890000000001</v>
      </c>
      <c r="EQ160" s="259">
        <v>499503.31794856099</v>
      </c>
      <c r="ER160" s="259">
        <v>847.689315185547</v>
      </c>
      <c r="ES160" s="259">
        <v>907.06228149414096</v>
      </c>
      <c r="ET160" s="259">
        <v>798.72552856445304</v>
      </c>
      <c r="EU160" s="259">
        <v>529.05937296549496</v>
      </c>
      <c r="EV160" s="259">
        <v>715.01933532714804</v>
      </c>
      <c r="EW160" s="259">
        <v>2543515.9375438499</v>
      </c>
      <c r="EX160" s="259">
        <v>194.669573190948</v>
      </c>
      <c r="EY160" s="259">
        <v>249.77627851552501</v>
      </c>
      <c r="EZ160" s="259">
        <v>207.130456989001</v>
      </c>
      <c r="FA160" s="259">
        <v>132.800657807845</v>
      </c>
      <c r="FB160" s="259">
        <v>229.164851198799</v>
      </c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/>
      <c r="IA160" s="6"/>
      <c r="IB160" s="6"/>
      <c r="IC160" s="6"/>
      <c r="ID160" s="6"/>
      <c r="IE160" s="6"/>
      <c r="IF160" s="6"/>
      <c r="IG160" s="6"/>
      <c r="IH160" s="6"/>
      <c r="II160" s="6"/>
      <c r="IJ160" s="6"/>
      <c r="IK160" s="6"/>
      <c r="IL160" s="6"/>
      <c r="IM160" s="6"/>
      <c r="IN160" s="6"/>
      <c r="IO160" s="6"/>
      <c r="IP160" s="6"/>
      <c r="IQ160" s="6"/>
      <c r="IR160" s="6"/>
      <c r="IS160" s="6"/>
      <c r="IT160" s="6"/>
      <c r="IU160" s="6"/>
      <c r="IV160" s="6"/>
      <c r="IW160" s="6"/>
      <c r="IX160" s="6"/>
      <c r="IY160" s="6"/>
      <c r="IZ160" s="6"/>
      <c r="JA160" s="6"/>
      <c r="JB160" s="6"/>
      <c r="JC160" s="6"/>
      <c r="JD160" s="6"/>
      <c r="JE160" s="6"/>
      <c r="JF160" s="6"/>
      <c r="JG160" s="6"/>
      <c r="JH160" s="6"/>
      <c r="JI160" s="6"/>
      <c r="JJ160" s="6"/>
      <c r="JK160" s="6"/>
      <c r="JL160" s="6"/>
      <c r="JM160" s="6"/>
      <c r="JN160" s="6"/>
      <c r="JO160" s="6"/>
      <c r="JP160" s="6"/>
      <c r="JQ160" s="6"/>
      <c r="JR160" s="6"/>
      <c r="JS160" s="6"/>
      <c r="JT160" s="6"/>
      <c r="JU160" s="6"/>
      <c r="JV160" s="6"/>
      <c r="JW160" s="6"/>
      <c r="JX160" s="6"/>
      <c r="JY160" s="6"/>
      <c r="JZ160" s="6"/>
      <c r="KA160" s="6"/>
      <c r="KB160" s="6"/>
      <c r="KC160" s="6"/>
      <c r="KD160" s="6"/>
      <c r="KE160" s="6"/>
    </row>
    <row r="161" spans="1:291" ht="15.75" customHeight="1" x14ac:dyDescent="0.3">
      <c r="A161" s="259">
        <v>70</v>
      </c>
      <c r="B161" s="259">
        <v>4.5289999999999999</v>
      </c>
      <c r="C161" s="259">
        <v>975.4</v>
      </c>
      <c r="D161" s="259" t="s">
        <v>330</v>
      </c>
      <c r="E161" s="259"/>
      <c r="F161" s="260">
        <v>1323.721</v>
      </c>
      <c r="G161" s="259">
        <v>1399.252</v>
      </c>
      <c r="H161" s="259">
        <v>771748.6</v>
      </c>
      <c r="I161" s="259">
        <v>653.60440000000006</v>
      </c>
      <c r="J161" s="259">
        <v>1293.143</v>
      </c>
      <c r="K161" s="259">
        <v>1039.953</v>
      </c>
      <c r="L161" s="259">
        <v>150.79910000000001</v>
      </c>
      <c r="M161" s="259">
        <v>382.30900000000003</v>
      </c>
      <c r="N161" s="259">
        <v>931.0471</v>
      </c>
      <c r="O161" s="259">
        <v>719.80550000000005</v>
      </c>
      <c r="P161" s="259">
        <v>127.6347</v>
      </c>
      <c r="Q161" s="259">
        <v>851.60910000000001</v>
      </c>
      <c r="R161" s="259">
        <v>1038.8579999999999</v>
      </c>
      <c r="S161" s="259">
        <v>852.07719999999995</v>
      </c>
      <c r="T161" s="259">
        <v>875.5729</v>
      </c>
      <c r="U161" s="259">
        <v>996.20090000000005</v>
      </c>
      <c r="V161" s="259">
        <v>546.15800000000002</v>
      </c>
      <c r="W161" s="259">
        <v>672.44600000000003</v>
      </c>
      <c r="X161" s="259">
        <v>611.6816</v>
      </c>
      <c r="Y161" s="259">
        <v>981.00509999999997</v>
      </c>
      <c r="Z161" s="259">
        <v>729.5163</v>
      </c>
      <c r="AA161" s="259">
        <v>508.95060000000001</v>
      </c>
      <c r="AB161" s="259">
        <v>794.06370000000004</v>
      </c>
      <c r="AC161" s="259">
        <v>557.91279999999995</v>
      </c>
      <c r="AD161" s="259">
        <v>1118.6759999999999</v>
      </c>
      <c r="AE161" s="259">
        <v>1621.837</v>
      </c>
      <c r="AF161" s="259">
        <v>766.06510000000003</v>
      </c>
      <c r="AG161" s="259">
        <v>655.73720000000003</v>
      </c>
      <c r="AH161" s="259">
        <v>926.10109999999997</v>
      </c>
      <c r="AI161" s="259">
        <v>827.33749999999998</v>
      </c>
      <c r="AJ161" s="259">
        <v>2133.3000000000002</v>
      </c>
      <c r="AK161" s="259">
        <v>919.40750000000003</v>
      </c>
      <c r="AL161" s="259">
        <v>614.20669999999996</v>
      </c>
      <c r="AM161" s="259">
        <v>691.40949999999998</v>
      </c>
      <c r="AN161" s="259">
        <v>1225.2180000000001</v>
      </c>
      <c r="AO161" s="259">
        <v>1300</v>
      </c>
      <c r="AP161" s="259">
        <v>935.06949999999995</v>
      </c>
      <c r="AQ161" s="259">
        <v>917.82920000000001</v>
      </c>
      <c r="AR161" s="259">
        <v>454.339</v>
      </c>
      <c r="AS161" s="259">
        <v>1214.78</v>
      </c>
      <c r="AT161" s="259">
        <v>916.00260000000003</v>
      </c>
      <c r="AU161" s="259">
        <v>574.06880000000001</v>
      </c>
      <c r="AV161" s="259">
        <v>987.16060000000004</v>
      </c>
      <c r="AW161" s="259">
        <v>608.59490000000005</v>
      </c>
      <c r="AX161" s="259">
        <v>609.54729999999995</v>
      </c>
      <c r="AY161" s="259">
        <v>367.52969999999999</v>
      </c>
      <c r="AZ161" s="259">
        <v>871.43880000000001</v>
      </c>
      <c r="BA161" s="259">
        <v>1045.7929999999999</v>
      </c>
      <c r="BB161" s="259">
        <v>1073.4949999999999</v>
      </c>
      <c r="BC161" s="259">
        <v>738.61189999999999</v>
      </c>
      <c r="BD161" s="259">
        <v>89.149090000000001</v>
      </c>
      <c r="BE161" s="259">
        <v>1358.778</v>
      </c>
      <c r="BF161" s="259">
        <v>512.74109999999996</v>
      </c>
      <c r="BG161" s="259">
        <v>785.35969999999998</v>
      </c>
      <c r="BH161" s="259">
        <v>855.66399999999999</v>
      </c>
      <c r="BI161" s="259">
        <v>443.71069999999997</v>
      </c>
      <c r="BJ161" s="259">
        <v>406.13909999999998</v>
      </c>
      <c r="BK161" s="259">
        <v>994.5471</v>
      </c>
      <c r="BL161" s="259">
        <v>1333.213</v>
      </c>
      <c r="BM161" s="259">
        <v>1235.1569999999999</v>
      </c>
      <c r="BN161" s="259">
        <v>737.48800000000006</v>
      </c>
      <c r="BO161" s="259">
        <v>653.23270000000002</v>
      </c>
      <c r="BP161" s="259">
        <v>488.87959999999998</v>
      </c>
      <c r="BQ161" s="259">
        <v>333.31400000000002</v>
      </c>
      <c r="BR161" s="259">
        <v>1329.345</v>
      </c>
      <c r="BS161" s="259">
        <v>963.87199999999996</v>
      </c>
      <c r="BT161" s="259">
        <v>506.01299999999998</v>
      </c>
      <c r="BU161" s="259">
        <v>688.46310000000005</v>
      </c>
      <c r="BV161" s="259">
        <v>349.96589999999998</v>
      </c>
      <c r="BW161" s="259">
        <v>801.98770000000002</v>
      </c>
      <c r="BX161" s="259">
        <v>1006.86</v>
      </c>
      <c r="BY161" s="259">
        <v>1274.999</v>
      </c>
      <c r="BZ161" s="259">
        <v>483.98110000000003</v>
      </c>
      <c r="CA161" s="259">
        <v>553.04520000000002</v>
      </c>
      <c r="CB161" s="259">
        <v>567.03530000000001</v>
      </c>
      <c r="CC161" s="259">
        <v>209.67619999999999</v>
      </c>
      <c r="CD161" s="259">
        <v>788.65049999999997</v>
      </c>
      <c r="CE161" s="259">
        <v>136.07339999999999</v>
      </c>
      <c r="CF161" s="259">
        <v>1350.8979999999999</v>
      </c>
      <c r="CG161" s="259">
        <v>543.80050000000006</v>
      </c>
      <c r="CH161" s="259">
        <v>98.408969999999997</v>
      </c>
      <c r="CI161" s="259">
        <v>1252.3050000000001</v>
      </c>
      <c r="CJ161" s="259">
        <v>1004.658</v>
      </c>
      <c r="CK161" s="259">
        <v>824.9221</v>
      </c>
      <c r="CL161" s="259">
        <v>190.494</v>
      </c>
      <c r="CM161" s="259">
        <v>234.90809999999999</v>
      </c>
      <c r="CN161" s="259">
        <v>602.22940000000006</v>
      </c>
      <c r="CO161" s="259">
        <v>828.25670000000002</v>
      </c>
      <c r="CP161" s="259">
        <v>386.54829999999998</v>
      </c>
      <c r="CQ161" s="259">
        <v>731.15629999999999</v>
      </c>
      <c r="CR161" s="259">
        <v>112.2338</v>
      </c>
      <c r="CS161" s="259">
        <v>607.35360000000003</v>
      </c>
      <c r="CT161" s="259">
        <v>189.0607</v>
      </c>
      <c r="CU161" s="259">
        <v>861.43299999999999</v>
      </c>
      <c r="CV161" s="259">
        <v>540.31809999999996</v>
      </c>
      <c r="CW161" s="259">
        <v>872.14760000000001</v>
      </c>
      <c r="CX161" s="259">
        <v>558.26430000000005</v>
      </c>
      <c r="CY161" s="259">
        <v>1354.252</v>
      </c>
      <c r="CZ161" s="259">
        <v>590.09529999999995</v>
      </c>
      <c r="DA161" s="259">
        <v>828.58489999999995</v>
      </c>
      <c r="DB161" s="259">
        <v>576.17960000000005</v>
      </c>
      <c r="DC161" s="259">
        <v>485.69600000000003</v>
      </c>
      <c r="DD161" s="259">
        <v>520.94330000000002</v>
      </c>
      <c r="DE161" s="259">
        <v>1140.402</v>
      </c>
      <c r="DF161" s="259">
        <v>823.82680000000005</v>
      </c>
      <c r="DG161" s="259">
        <v>667.49990000000003</v>
      </c>
      <c r="DH161" s="259">
        <v>1055.193</v>
      </c>
      <c r="DI161" s="259">
        <v>590.75819999999999</v>
      </c>
      <c r="DJ161" s="259">
        <v>495.82330000000002</v>
      </c>
      <c r="DK161" s="259">
        <v>698.64829999999995</v>
      </c>
      <c r="DL161" s="259">
        <v>520.31700000000001</v>
      </c>
      <c r="DM161" s="259">
        <v>667.6232</v>
      </c>
      <c r="DN161" s="259">
        <v>170.4691</v>
      </c>
      <c r="DO161" s="259">
        <v>292.24119999999999</v>
      </c>
      <c r="DP161" s="259">
        <v>206.76300000000001</v>
      </c>
      <c r="DQ161" s="259">
        <v>594.02880000000005</v>
      </c>
      <c r="DR161" s="259">
        <v>788.91489999999999</v>
      </c>
      <c r="DS161" s="259">
        <v>867.79570000000001</v>
      </c>
      <c r="DT161" s="259">
        <v>1034.038</v>
      </c>
      <c r="DU161" s="259">
        <v>870.46010000000001</v>
      </c>
      <c r="DV161" s="259">
        <v>597.63699999999994</v>
      </c>
      <c r="DW161" s="259">
        <v>581.86969999999997</v>
      </c>
      <c r="DX161" s="259">
        <v>159.95419999999999</v>
      </c>
      <c r="DY161" s="259">
        <v>445.4067</v>
      </c>
      <c r="DZ161" s="259">
        <v>213.4255</v>
      </c>
      <c r="EA161" s="261">
        <v>350.49610000000001</v>
      </c>
      <c r="EB161" s="259">
        <v>407.35570000000001</v>
      </c>
      <c r="EC161" s="259">
        <v>424.71879999999999</v>
      </c>
      <c r="ED161" s="259">
        <v>627.83630000000005</v>
      </c>
      <c r="EE161" s="259">
        <v>422.54680000000002</v>
      </c>
      <c r="EF161" s="259">
        <v>695.72439999999995</v>
      </c>
      <c r="EG161" s="259">
        <v>537.69529999999997</v>
      </c>
      <c r="EH161" s="259">
        <v>551.3904</v>
      </c>
      <c r="EI161" s="259">
        <v>441.88499999999999</v>
      </c>
      <c r="EJ161" s="259">
        <v>189.1823</v>
      </c>
      <c r="EK161" s="259">
        <v>825.78470000000004</v>
      </c>
      <c r="EL161" s="259">
        <v>833.27139999999997</v>
      </c>
      <c r="EM161" s="259">
        <v>463.15559999999999</v>
      </c>
      <c r="EN161" s="259">
        <v>528.26030000000003</v>
      </c>
      <c r="EO161" s="259">
        <v>834.91769999999997</v>
      </c>
      <c r="EP161" s="259">
        <v>1028.835</v>
      </c>
      <c r="EQ161" s="259">
        <v>30481.786893697899</v>
      </c>
      <c r="ER161" s="259">
        <v>858.48768737793</v>
      </c>
      <c r="ES161" s="259">
        <v>754.93874572753896</v>
      </c>
      <c r="ET161" s="259">
        <v>642.52930114746096</v>
      </c>
      <c r="EU161" s="259">
        <v>587.50397135416699</v>
      </c>
      <c r="EV161" s="259">
        <v>593.60922607421901</v>
      </c>
      <c r="EW161" s="259">
        <v>151189.78406447801</v>
      </c>
      <c r="EX161" s="259">
        <v>384.85255902067001</v>
      </c>
      <c r="EY161" s="259">
        <v>348.89256464207</v>
      </c>
      <c r="EZ161" s="259">
        <v>368.34450763259503</v>
      </c>
      <c r="FA161" s="259">
        <v>219.62468263205099</v>
      </c>
      <c r="FB161" s="259">
        <v>276.59881862431899</v>
      </c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U161" s="6"/>
      <c r="HV161" s="6"/>
      <c r="HW161" s="6"/>
      <c r="HX161" s="6"/>
      <c r="HY161" s="6"/>
      <c r="HZ161" s="6"/>
      <c r="IA161" s="6"/>
      <c r="IB161" s="6"/>
      <c r="IC161" s="6"/>
      <c r="ID161" s="6"/>
      <c r="IE161" s="6"/>
      <c r="IF161" s="6"/>
      <c r="IG161" s="6"/>
      <c r="IH161" s="6"/>
      <c r="II161" s="6"/>
      <c r="IJ161" s="6"/>
      <c r="IK161" s="6"/>
      <c r="IL161" s="6"/>
      <c r="IM161" s="6"/>
      <c r="IN161" s="6"/>
      <c r="IO161" s="6"/>
      <c r="IP161" s="6"/>
      <c r="IQ161" s="6"/>
      <c r="IR161" s="6"/>
      <c r="IS161" s="6"/>
      <c r="IT161" s="6"/>
      <c r="IU161" s="6"/>
      <c r="IV161" s="6"/>
      <c r="IW161" s="6"/>
      <c r="IX161" s="6"/>
      <c r="IY161" s="6"/>
      <c r="IZ161" s="6"/>
      <c r="JA161" s="6"/>
      <c r="JB161" s="6"/>
      <c r="JC161" s="6"/>
      <c r="JD161" s="6"/>
      <c r="JE161" s="6"/>
      <c r="JF161" s="6"/>
      <c r="JG161" s="6"/>
      <c r="JH161" s="6"/>
      <c r="JI161" s="6"/>
      <c r="JJ161" s="6"/>
      <c r="JK161" s="6"/>
      <c r="JL161" s="6"/>
      <c r="JM161" s="6"/>
      <c r="JN161" s="6"/>
      <c r="JO161" s="6"/>
      <c r="JP161" s="6"/>
      <c r="JQ161" s="6"/>
      <c r="JR161" s="6"/>
      <c r="JS161" s="6"/>
      <c r="JT161" s="6"/>
      <c r="JU161" s="6"/>
      <c r="JV161" s="6"/>
      <c r="JW161" s="6"/>
      <c r="JX161" s="6"/>
      <c r="JY161" s="6"/>
      <c r="JZ161" s="6"/>
      <c r="KA161" s="6"/>
      <c r="KB161" s="6"/>
      <c r="KC161" s="6"/>
      <c r="KD161" s="6"/>
      <c r="KE161" s="6"/>
    </row>
    <row r="162" spans="1:291" ht="15.75" customHeight="1" x14ac:dyDescent="0.3">
      <c r="A162" s="259">
        <v>73</v>
      </c>
      <c r="B162" s="259">
        <v>4.6840000000000002</v>
      </c>
      <c r="C162" s="259">
        <v>989.45</v>
      </c>
      <c r="D162" s="259" t="s">
        <v>331</v>
      </c>
      <c r="E162" s="259"/>
      <c r="F162" s="260">
        <v>26724.35</v>
      </c>
      <c r="G162" s="259">
        <v>20816.77</v>
      </c>
      <c r="H162" s="259">
        <v>183967.7</v>
      </c>
      <c r="I162" s="259">
        <v>11612.41</v>
      </c>
      <c r="J162" s="259">
        <v>24174.11</v>
      </c>
      <c r="K162" s="259">
        <v>20621.21</v>
      </c>
      <c r="L162" s="259">
        <v>21073.7</v>
      </c>
      <c r="M162" s="259">
        <v>20270.419999999998</v>
      </c>
      <c r="N162" s="259">
        <v>22375.1</v>
      </c>
      <c r="O162" s="259">
        <v>19583.41</v>
      </c>
      <c r="P162" s="259">
        <v>16368.06</v>
      </c>
      <c r="Q162" s="259">
        <v>16839.13</v>
      </c>
      <c r="R162" s="259">
        <v>18836.64</v>
      </c>
      <c r="S162" s="259">
        <v>21696.79</v>
      </c>
      <c r="T162" s="259">
        <v>16785.72</v>
      </c>
      <c r="U162" s="259">
        <v>16529.66</v>
      </c>
      <c r="V162" s="259">
        <v>14645.6</v>
      </c>
      <c r="W162" s="259">
        <v>16797.38</v>
      </c>
      <c r="X162" s="259">
        <v>16613.04</v>
      </c>
      <c r="Y162" s="259">
        <v>15768.43</v>
      </c>
      <c r="Z162" s="259">
        <v>14814.16</v>
      </c>
      <c r="AA162" s="259">
        <v>19242.3</v>
      </c>
      <c r="AB162" s="259">
        <v>20757.25</v>
      </c>
      <c r="AC162" s="259">
        <v>17664.060000000001</v>
      </c>
      <c r="AD162" s="259">
        <v>17067.669999999998</v>
      </c>
      <c r="AE162" s="259">
        <v>17790.080000000002</v>
      </c>
      <c r="AF162" s="259">
        <v>3184.0720000000001</v>
      </c>
      <c r="AG162" s="259">
        <v>3796.7130000000002</v>
      </c>
      <c r="AH162" s="259">
        <v>3602.4940000000001</v>
      </c>
      <c r="AI162" s="259">
        <v>4172.625</v>
      </c>
      <c r="AJ162" s="259">
        <v>19651.96</v>
      </c>
      <c r="AK162" s="259">
        <v>2702.5390000000002</v>
      </c>
      <c r="AL162" s="259">
        <v>3361.3119999999999</v>
      </c>
      <c r="AM162" s="259">
        <v>3522.2150000000001</v>
      </c>
      <c r="AN162" s="259">
        <v>4209.7110000000002</v>
      </c>
      <c r="AO162" s="259">
        <v>18289.349999999999</v>
      </c>
      <c r="AP162" s="259">
        <v>18167.25</v>
      </c>
      <c r="AQ162" s="259">
        <v>3384.884</v>
      </c>
      <c r="AR162" s="259">
        <v>4160.4009999999998</v>
      </c>
      <c r="AS162" s="259">
        <v>3879.232</v>
      </c>
      <c r="AT162" s="259">
        <v>3956.261</v>
      </c>
      <c r="AU162" s="259">
        <v>12111.56</v>
      </c>
      <c r="AV162" s="259">
        <v>5014.9750000000004</v>
      </c>
      <c r="AW162" s="259">
        <v>3944.7979999999998</v>
      </c>
      <c r="AX162" s="259">
        <v>3552.9290000000001</v>
      </c>
      <c r="AY162" s="259">
        <v>3420.114</v>
      </c>
      <c r="AZ162" s="259">
        <v>13693.92</v>
      </c>
      <c r="BA162" s="259">
        <v>2714.2840000000001</v>
      </c>
      <c r="BB162" s="259">
        <v>4285.6880000000001</v>
      </c>
      <c r="BC162" s="259">
        <v>3769.9009999999998</v>
      </c>
      <c r="BD162" s="259">
        <v>4011.8029999999999</v>
      </c>
      <c r="BE162" s="259">
        <v>3213.9580000000001</v>
      </c>
      <c r="BF162" s="259">
        <v>11548.44</v>
      </c>
      <c r="BG162" s="259">
        <v>3300.8429999999998</v>
      </c>
      <c r="BH162" s="259">
        <v>2201.922</v>
      </c>
      <c r="BI162" s="259">
        <v>3675.2370000000001</v>
      </c>
      <c r="BJ162" s="259">
        <v>9985.2739999999994</v>
      </c>
      <c r="BK162" s="259">
        <v>2148.9920000000002</v>
      </c>
      <c r="BL162" s="259">
        <v>12344.7</v>
      </c>
      <c r="BM162" s="259">
        <v>3250.317</v>
      </c>
      <c r="BN162" s="259">
        <v>3305.6680000000001</v>
      </c>
      <c r="BO162" s="259">
        <v>3268.89</v>
      </c>
      <c r="BP162" s="259">
        <v>3898.7190000000001</v>
      </c>
      <c r="BQ162" s="259">
        <v>3335.2109999999998</v>
      </c>
      <c r="BR162" s="259">
        <v>12703.82</v>
      </c>
      <c r="BS162" s="259">
        <v>10857.53</v>
      </c>
      <c r="BT162" s="259">
        <v>4355.6629999999996</v>
      </c>
      <c r="BU162" s="259">
        <v>3237.1779999999999</v>
      </c>
      <c r="BV162" s="259">
        <v>3780.57</v>
      </c>
      <c r="BW162" s="259">
        <v>3120.4119999999998</v>
      </c>
      <c r="BX162" s="259">
        <v>2595.5940000000001</v>
      </c>
      <c r="BY162" s="259">
        <v>13002.08</v>
      </c>
      <c r="BZ162" s="259">
        <v>10853.55</v>
      </c>
      <c r="CA162" s="259">
        <v>2711.6759999999999</v>
      </c>
      <c r="CB162" s="259">
        <v>3741.0889999999999</v>
      </c>
      <c r="CC162" s="259">
        <v>10310.799999999999</v>
      </c>
      <c r="CD162" s="259">
        <v>2384.5149999999999</v>
      </c>
      <c r="CE162" s="259">
        <v>2787.2379999999998</v>
      </c>
      <c r="CF162" s="259">
        <v>9303.8379999999997</v>
      </c>
      <c r="CG162" s="259">
        <v>2509.9499999999998</v>
      </c>
      <c r="CH162" s="259">
        <v>3331.1239999999998</v>
      </c>
      <c r="CI162" s="259">
        <v>11028.83</v>
      </c>
      <c r="CJ162" s="259">
        <v>9861.9449999999997</v>
      </c>
      <c r="CK162" s="259">
        <v>3119.3429999999998</v>
      </c>
      <c r="CL162" s="259">
        <v>2348.741</v>
      </c>
      <c r="CM162" s="259">
        <v>3047.4859999999999</v>
      </c>
      <c r="CN162" s="259">
        <v>10019.68</v>
      </c>
      <c r="CO162" s="259">
        <v>7623.55</v>
      </c>
      <c r="CP162" s="259">
        <v>2238.6460000000002</v>
      </c>
      <c r="CQ162" s="259">
        <v>2019.877</v>
      </c>
      <c r="CR162" s="259">
        <v>2067.4029999999998</v>
      </c>
      <c r="CS162" s="259">
        <v>10551.51</v>
      </c>
      <c r="CT162" s="259">
        <v>9991.0149999999994</v>
      </c>
      <c r="CU162" s="259">
        <v>13468.48</v>
      </c>
      <c r="CV162" s="259">
        <v>10069.08</v>
      </c>
      <c r="CW162" s="259">
        <v>2917.8449999999998</v>
      </c>
      <c r="CX162" s="259">
        <v>2898.2559999999999</v>
      </c>
      <c r="CY162" s="259">
        <v>2895.6779999999999</v>
      </c>
      <c r="CZ162" s="259">
        <v>10674.37</v>
      </c>
      <c r="DA162" s="259">
        <v>9118.8700000000008</v>
      </c>
      <c r="DB162" s="259">
        <v>2605.7860000000001</v>
      </c>
      <c r="DC162" s="259">
        <v>11126.07</v>
      </c>
      <c r="DD162" s="259">
        <v>14257.72</v>
      </c>
      <c r="DE162" s="259">
        <v>12080.11</v>
      </c>
      <c r="DF162" s="259">
        <v>3008.2339999999999</v>
      </c>
      <c r="DG162" s="259">
        <v>4206.0339999999997</v>
      </c>
      <c r="DH162" s="259">
        <v>11842.76</v>
      </c>
      <c r="DI162" s="259">
        <v>12336.13</v>
      </c>
      <c r="DJ162" s="259">
        <v>2213.5430000000001</v>
      </c>
      <c r="DK162" s="259">
        <v>12703.13</v>
      </c>
      <c r="DL162" s="259">
        <v>9240.5619999999999</v>
      </c>
      <c r="DM162" s="259">
        <v>2514.373</v>
      </c>
      <c r="DN162" s="259">
        <v>2559.6979999999999</v>
      </c>
      <c r="DO162" s="259">
        <v>8883.0210000000006</v>
      </c>
      <c r="DP162" s="259">
        <v>11792.55</v>
      </c>
      <c r="DQ162" s="259">
        <v>2370.5909999999999</v>
      </c>
      <c r="DR162" s="259">
        <v>2462.4380000000001</v>
      </c>
      <c r="DS162" s="259">
        <v>9317.6350000000002</v>
      </c>
      <c r="DT162" s="259">
        <v>14344.02</v>
      </c>
      <c r="DU162" s="259">
        <v>11449.06</v>
      </c>
      <c r="DV162" s="259">
        <v>10883.19</v>
      </c>
      <c r="DW162" s="259">
        <v>9101.7109999999993</v>
      </c>
      <c r="DX162" s="259">
        <v>12413.55</v>
      </c>
      <c r="DY162" s="259">
        <v>11763.67</v>
      </c>
      <c r="DZ162" s="259">
        <v>9499.4920000000002</v>
      </c>
      <c r="EA162" s="261">
        <v>10715.82</v>
      </c>
      <c r="EB162" s="259">
        <v>9395.6329999999998</v>
      </c>
      <c r="EC162" s="259">
        <v>2098.2809999999999</v>
      </c>
      <c r="ED162" s="259">
        <v>10629.2</v>
      </c>
      <c r="EE162" s="259">
        <v>10023.549999999999</v>
      </c>
      <c r="EF162" s="259">
        <v>1609.4280000000001</v>
      </c>
      <c r="EG162" s="259">
        <v>8194.152</v>
      </c>
      <c r="EH162" s="259">
        <v>8119.33</v>
      </c>
      <c r="EI162" s="259">
        <v>9749.7240000000002</v>
      </c>
      <c r="EJ162" s="259">
        <v>1724.144</v>
      </c>
      <c r="EK162" s="259">
        <v>9459.51</v>
      </c>
      <c r="EL162" s="259">
        <v>10113.129999999999</v>
      </c>
      <c r="EM162" s="259">
        <v>9673.6820000000007</v>
      </c>
      <c r="EN162" s="259">
        <v>10549.26</v>
      </c>
      <c r="EO162" s="259">
        <v>11162.7</v>
      </c>
      <c r="EP162" s="259">
        <v>10241.86</v>
      </c>
      <c r="EQ162" s="259">
        <v>24978.275954026401</v>
      </c>
      <c r="ER162" s="259">
        <v>6262.4397558593701</v>
      </c>
      <c r="ES162" s="259">
        <v>5869.9258105468798</v>
      </c>
      <c r="ET162" s="259">
        <v>5955.32177734375</v>
      </c>
      <c r="EU162" s="259">
        <v>8182.9055257161499</v>
      </c>
      <c r="EV162" s="259">
        <v>8923.4049121093794</v>
      </c>
      <c r="EW162" s="259">
        <v>32586.6273479146</v>
      </c>
      <c r="EX162" s="259">
        <v>5356.9279371991097</v>
      </c>
      <c r="EY162" s="259">
        <v>3983.1403232304701</v>
      </c>
      <c r="EZ162" s="259">
        <v>3922.1410668263602</v>
      </c>
      <c r="FA162" s="259">
        <v>3396.9208466729801</v>
      </c>
      <c r="FB162" s="259">
        <v>4174.15247407488</v>
      </c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/>
      <c r="HJ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U162" s="6"/>
      <c r="HV162" s="6"/>
      <c r="HW162" s="6"/>
      <c r="HX162" s="6"/>
      <c r="HY162" s="6"/>
      <c r="HZ162" s="6"/>
      <c r="IA162" s="6"/>
      <c r="IB162" s="6"/>
      <c r="IC162" s="6"/>
      <c r="ID162" s="6"/>
      <c r="IE162" s="6"/>
      <c r="IF162" s="6"/>
      <c r="IG162" s="6"/>
      <c r="IH162" s="6"/>
      <c r="II162" s="6"/>
      <c r="IJ162" s="6"/>
      <c r="IK162" s="6"/>
      <c r="IL162" s="6"/>
      <c r="IM162" s="6"/>
      <c r="IN162" s="6"/>
      <c r="IO162" s="6"/>
      <c r="IP162" s="6"/>
      <c r="IQ162" s="6"/>
      <c r="IR162" s="6"/>
      <c r="IS162" s="6"/>
      <c r="IT162" s="6"/>
      <c r="IU162" s="6"/>
      <c r="IV162" s="6"/>
      <c r="IW162" s="6"/>
      <c r="IX162" s="6"/>
      <c r="IY162" s="6"/>
      <c r="IZ162" s="6"/>
      <c r="JA162" s="6"/>
      <c r="JB162" s="6"/>
      <c r="JC162" s="6"/>
      <c r="JD162" s="6"/>
      <c r="JE162" s="6"/>
      <c r="JF162" s="6"/>
      <c r="JG162" s="6"/>
      <c r="JH162" s="6"/>
      <c r="JI162" s="6"/>
      <c r="JJ162" s="6"/>
      <c r="JK162" s="6"/>
      <c r="JL162" s="6"/>
      <c r="JM162" s="6"/>
      <c r="JN162" s="6"/>
      <c r="JO162" s="6"/>
      <c r="JP162" s="6"/>
      <c r="JQ162" s="6"/>
      <c r="JR162" s="6"/>
      <c r="JS162" s="6"/>
      <c r="JT162" s="6"/>
      <c r="JU162" s="6"/>
      <c r="JV162" s="6"/>
      <c r="JW162" s="6"/>
      <c r="JX162" s="6"/>
      <c r="JY162" s="6"/>
      <c r="JZ162" s="6"/>
      <c r="KA162" s="6"/>
      <c r="KB162" s="6"/>
      <c r="KC162" s="6"/>
      <c r="KD162" s="6"/>
      <c r="KE162" s="6"/>
    </row>
    <row r="163" spans="1:291" ht="15.75" customHeight="1" x14ac:dyDescent="0.3">
      <c r="A163" s="259">
        <v>75</v>
      </c>
      <c r="B163" s="259">
        <v>4.7140000000000004</v>
      </c>
      <c r="C163" s="259">
        <v>992.06</v>
      </c>
      <c r="D163" s="259" t="s">
        <v>332</v>
      </c>
      <c r="E163" s="259"/>
      <c r="F163" s="260">
        <v>594719.80000000005</v>
      </c>
      <c r="G163" s="259">
        <v>610118.80000000005</v>
      </c>
      <c r="H163" s="259">
        <v>0</v>
      </c>
      <c r="I163" s="259">
        <v>354750.9</v>
      </c>
      <c r="J163" s="259">
        <v>473128.5</v>
      </c>
      <c r="K163" s="259">
        <v>560739.80000000005</v>
      </c>
      <c r="L163" s="259">
        <v>632626.6</v>
      </c>
      <c r="M163" s="259">
        <v>649269.4</v>
      </c>
      <c r="N163" s="259">
        <v>644032</v>
      </c>
      <c r="O163" s="259">
        <v>717134.6</v>
      </c>
      <c r="P163" s="259">
        <v>685693.3</v>
      </c>
      <c r="Q163" s="259">
        <v>576828.4</v>
      </c>
      <c r="R163" s="259">
        <v>750779.8</v>
      </c>
      <c r="S163" s="259">
        <v>584824.30000000005</v>
      </c>
      <c r="T163" s="259">
        <v>507405.1</v>
      </c>
      <c r="U163" s="259">
        <v>454467.3</v>
      </c>
      <c r="V163" s="259">
        <v>431511.8</v>
      </c>
      <c r="W163" s="259">
        <v>596351</v>
      </c>
      <c r="X163" s="259">
        <v>614667.6</v>
      </c>
      <c r="Y163" s="259">
        <v>802911.3</v>
      </c>
      <c r="Z163" s="259">
        <v>783235</v>
      </c>
      <c r="AA163" s="259">
        <v>655880.6</v>
      </c>
      <c r="AB163" s="259">
        <v>789377.4</v>
      </c>
      <c r="AC163" s="259">
        <v>690948.8</v>
      </c>
      <c r="AD163" s="259">
        <v>613240.6</v>
      </c>
      <c r="AE163" s="259">
        <v>559785.30000000005</v>
      </c>
      <c r="AF163" s="259">
        <v>976096.8</v>
      </c>
      <c r="AG163" s="259">
        <v>1251971</v>
      </c>
      <c r="AH163" s="259">
        <v>1318801</v>
      </c>
      <c r="AI163" s="259">
        <v>1255595</v>
      </c>
      <c r="AJ163" s="259">
        <v>1094023</v>
      </c>
      <c r="AK163" s="259">
        <v>1207288</v>
      </c>
      <c r="AL163" s="259">
        <v>1322897</v>
      </c>
      <c r="AM163" s="259">
        <v>1247377</v>
      </c>
      <c r="AN163" s="259">
        <v>1284742</v>
      </c>
      <c r="AO163" s="259">
        <v>1232271</v>
      </c>
      <c r="AP163" s="259">
        <v>1203991</v>
      </c>
      <c r="AQ163" s="259">
        <v>1041516</v>
      </c>
      <c r="AR163" s="259">
        <v>1311409</v>
      </c>
      <c r="AS163" s="259">
        <v>1280040</v>
      </c>
      <c r="AT163" s="259">
        <v>1122942</v>
      </c>
      <c r="AU163" s="259">
        <v>1276695</v>
      </c>
      <c r="AV163" s="259">
        <v>1515891</v>
      </c>
      <c r="AW163" s="259">
        <v>1348616</v>
      </c>
      <c r="AX163" s="259">
        <v>1169421</v>
      </c>
      <c r="AY163" s="259">
        <v>1084175</v>
      </c>
      <c r="AZ163" s="259">
        <v>1093171</v>
      </c>
      <c r="BA163" s="259">
        <v>882869.9</v>
      </c>
      <c r="BB163" s="259">
        <v>1264668</v>
      </c>
      <c r="BC163" s="259">
        <v>1295597</v>
      </c>
      <c r="BD163" s="259">
        <v>1287526</v>
      </c>
      <c r="BE163" s="259">
        <v>1219750</v>
      </c>
      <c r="BF163" s="259">
        <v>1054662</v>
      </c>
      <c r="BG163" s="259">
        <v>1182639</v>
      </c>
      <c r="BH163" s="259">
        <v>1010378</v>
      </c>
      <c r="BI163" s="259">
        <v>1292512</v>
      </c>
      <c r="BJ163" s="259">
        <v>676461.3</v>
      </c>
      <c r="BK163" s="259">
        <v>823932</v>
      </c>
      <c r="BL163" s="259">
        <v>1064682</v>
      </c>
      <c r="BM163" s="259">
        <v>1144407</v>
      </c>
      <c r="BN163" s="259">
        <v>1092430</v>
      </c>
      <c r="BO163" s="259">
        <v>1168399</v>
      </c>
      <c r="BP163" s="259">
        <v>1424414</v>
      </c>
      <c r="BQ163" s="259">
        <v>1031352</v>
      </c>
      <c r="BR163" s="259">
        <v>988169.9</v>
      </c>
      <c r="BS163" s="259">
        <v>808978.6</v>
      </c>
      <c r="BT163" s="259">
        <v>1359712</v>
      </c>
      <c r="BU163" s="259">
        <v>1148001</v>
      </c>
      <c r="BV163" s="259">
        <v>1197543</v>
      </c>
      <c r="BW163" s="259">
        <v>1171953</v>
      </c>
      <c r="BX163" s="259">
        <v>778914.9</v>
      </c>
      <c r="BY163" s="259">
        <v>780255.8</v>
      </c>
      <c r="BZ163" s="259">
        <v>989849.8</v>
      </c>
      <c r="CA163" s="259">
        <v>1118828</v>
      </c>
      <c r="CB163" s="259">
        <v>1309541</v>
      </c>
      <c r="CC163" s="259">
        <v>792068.4</v>
      </c>
      <c r="CD163" s="259">
        <v>552168.6</v>
      </c>
      <c r="CE163" s="259">
        <v>926046.6</v>
      </c>
      <c r="CF163" s="259">
        <v>849130.9</v>
      </c>
      <c r="CG163" s="259">
        <v>786852.2</v>
      </c>
      <c r="CH163" s="259">
        <v>1075341</v>
      </c>
      <c r="CI163" s="259">
        <v>662656.4</v>
      </c>
      <c r="CJ163" s="259">
        <v>695595.1</v>
      </c>
      <c r="CK163" s="259">
        <v>980248.5</v>
      </c>
      <c r="CL163" s="259">
        <v>723666.8</v>
      </c>
      <c r="CM163" s="259">
        <v>1042663</v>
      </c>
      <c r="CN163" s="259">
        <v>626773.69999999995</v>
      </c>
      <c r="CO163" s="259">
        <v>420361.4</v>
      </c>
      <c r="CP163" s="259">
        <v>700566.9</v>
      </c>
      <c r="CQ163" s="259">
        <v>617282.30000000005</v>
      </c>
      <c r="CR163" s="259">
        <v>785333.9</v>
      </c>
      <c r="CS163" s="259">
        <v>753562.6</v>
      </c>
      <c r="CT163" s="259">
        <v>648641.69999999995</v>
      </c>
      <c r="CU163" s="259">
        <v>915735.4</v>
      </c>
      <c r="CV163" s="259">
        <v>451867.1</v>
      </c>
      <c r="CW163" s="259">
        <v>834121.9</v>
      </c>
      <c r="CX163" s="259">
        <v>807860.4</v>
      </c>
      <c r="CY163" s="259">
        <v>1063166</v>
      </c>
      <c r="CZ163" s="259">
        <v>832562.7</v>
      </c>
      <c r="DA163" s="259">
        <v>439243.7</v>
      </c>
      <c r="DB163" s="259">
        <v>792155.6</v>
      </c>
      <c r="DC163" s="259">
        <v>439732.1</v>
      </c>
      <c r="DD163" s="259">
        <v>802592</v>
      </c>
      <c r="DE163" s="259">
        <v>878631.3</v>
      </c>
      <c r="DF163" s="259">
        <v>841915.9</v>
      </c>
      <c r="DG163" s="259">
        <v>1195375</v>
      </c>
      <c r="DH163" s="259">
        <v>760851.1</v>
      </c>
      <c r="DI163" s="259">
        <v>709917.9</v>
      </c>
      <c r="DJ163" s="259">
        <v>879233.2</v>
      </c>
      <c r="DK163" s="259">
        <v>552886.4</v>
      </c>
      <c r="DL163" s="259">
        <v>498619.5</v>
      </c>
      <c r="DM163" s="259">
        <v>694398.4</v>
      </c>
      <c r="DN163" s="259">
        <v>672578.4</v>
      </c>
      <c r="DO163" s="259">
        <v>577855.19999999995</v>
      </c>
      <c r="DP163" s="259">
        <v>588935.6</v>
      </c>
      <c r="DQ163" s="259">
        <v>807595</v>
      </c>
      <c r="DR163" s="259">
        <v>729231</v>
      </c>
      <c r="DS163" s="259">
        <v>802455.3</v>
      </c>
      <c r="DT163" s="259">
        <v>754403</v>
      </c>
      <c r="DU163" s="259">
        <v>689756</v>
      </c>
      <c r="DV163" s="259">
        <v>411265.7</v>
      </c>
      <c r="DW163" s="259">
        <v>601486.80000000005</v>
      </c>
      <c r="DX163" s="259">
        <v>619457.80000000005</v>
      </c>
      <c r="DY163" s="259">
        <v>609873.1</v>
      </c>
      <c r="DZ163" s="259">
        <v>607745.9</v>
      </c>
      <c r="EA163" s="261">
        <v>505331.1</v>
      </c>
      <c r="EB163" s="259">
        <v>563258.80000000005</v>
      </c>
      <c r="EC163" s="259">
        <v>637341.80000000005</v>
      </c>
      <c r="ED163" s="259">
        <v>610397.4</v>
      </c>
      <c r="EE163" s="259">
        <v>550987.30000000005</v>
      </c>
      <c r="EF163" s="259">
        <v>511343.3</v>
      </c>
      <c r="EG163" s="259">
        <v>478592.6</v>
      </c>
      <c r="EH163" s="259">
        <v>442907.5</v>
      </c>
      <c r="EI163" s="259">
        <v>576426.1</v>
      </c>
      <c r="EJ163" s="259">
        <v>491609.3</v>
      </c>
      <c r="EK163" s="259">
        <v>601315.30000000005</v>
      </c>
      <c r="EL163" s="259">
        <v>620088.6</v>
      </c>
      <c r="EM163" s="259">
        <v>624742.80000000005</v>
      </c>
      <c r="EN163" s="259">
        <v>631166.9</v>
      </c>
      <c r="EO163" s="259">
        <v>654843.80000000005</v>
      </c>
      <c r="EP163" s="259">
        <v>624590.4</v>
      </c>
      <c r="EQ163" s="259">
        <v>589785.68629807699</v>
      </c>
      <c r="ER163" s="259">
        <v>1214783.5625</v>
      </c>
      <c r="ES163" s="259">
        <v>1065193.3149999999</v>
      </c>
      <c r="ET163" s="259">
        <v>759344.17</v>
      </c>
      <c r="EU163" s="259">
        <v>574640.77500000002</v>
      </c>
      <c r="EV163" s="259">
        <v>689284.91</v>
      </c>
      <c r="EW163" s="259">
        <v>163385.185747187</v>
      </c>
      <c r="EX163" s="259">
        <v>133290.164274329</v>
      </c>
      <c r="EY163" s="259">
        <v>198927.88354821701</v>
      </c>
      <c r="EZ163" s="259">
        <v>184884.803236715</v>
      </c>
      <c r="FA163" s="259">
        <v>65895.926418858697</v>
      </c>
      <c r="FB163" s="259">
        <v>168211.45099767199</v>
      </c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U163" s="6"/>
      <c r="HV163" s="6"/>
      <c r="HW163" s="6"/>
      <c r="HX163" s="6"/>
      <c r="HY163" s="6"/>
      <c r="HZ163" s="6"/>
      <c r="IA163" s="6"/>
      <c r="IB163" s="6"/>
      <c r="IC163" s="6"/>
      <c r="ID163" s="6"/>
      <c r="IE163" s="6"/>
      <c r="IF163" s="6"/>
      <c r="IG163" s="6"/>
      <c r="IH163" s="6"/>
      <c r="II163" s="6"/>
      <c r="IJ163" s="6"/>
      <c r="IK163" s="6"/>
      <c r="IL163" s="6"/>
      <c r="IM163" s="6"/>
      <c r="IN163" s="6"/>
      <c r="IO163" s="6"/>
      <c r="IP163" s="6"/>
      <c r="IQ163" s="6"/>
      <c r="IR163" s="6"/>
      <c r="IS163" s="6"/>
      <c r="IT163" s="6"/>
      <c r="IU163" s="6"/>
      <c r="IV163" s="6"/>
      <c r="IW163" s="6"/>
      <c r="IX163" s="6"/>
      <c r="IY163" s="6"/>
      <c r="IZ163" s="6"/>
      <c r="JA163" s="6"/>
      <c r="JB163" s="6"/>
      <c r="JC163" s="6"/>
      <c r="JD163" s="6"/>
      <c r="JE163" s="6"/>
      <c r="JF163" s="6"/>
      <c r="JG163" s="6"/>
      <c r="JH163" s="6"/>
      <c r="JI163" s="6"/>
      <c r="JJ163" s="6"/>
      <c r="JK163" s="6"/>
      <c r="JL163" s="6"/>
      <c r="JM163" s="6"/>
      <c r="JN163" s="6"/>
      <c r="JO163" s="6"/>
      <c r="JP163" s="6"/>
      <c r="JQ163" s="6"/>
      <c r="JR163" s="6"/>
      <c r="JS163" s="6"/>
      <c r="JT163" s="6"/>
      <c r="JU163" s="6"/>
      <c r="JV163" s="6"/>
      <c r="JW163" s="6"/>
      <c r="JX163" s="6"/>
      <c r="JY163" s="6"/>
      <c r="JZ163" s="6"/>
      <c r="KA163" s="6"/>
      <c r="KB163" s="6"/>
      <c r="KC163" s="6"/>
      <c r="KD163" s="6"/>
      <c r="KE163" s="6"/>
    </row>
    <row r="164" spans="1:291" ht="15.75" customHeight="1" x14ac:dyDescent="0.3">
      <c r="A164" s="259">
        <v>76</v>
      </c>
      <c r="B164" s="259">
        <v>4.7519999999999998</v>
      </c>
      <c r="C164" s="259">
        <v>995.78</v>
      </c>
      <c r="D164" s="259" t="s">
        <v>333</v>
      </c>
      <c r="E164" s="259"/>
      <c r="F164" s="260">
        <v>396992.4</v>
      </c>
      <c r="G164" s="259">
        <v>450983.5</v>
      </c>
      <c r="H164" s="259">
        <v>0</v>
      </c>
      <c r="I164" s="259">
        <v>262916</v>
      </c>
      <c r="J164" s="259">
        <v>363013.8</v>
      </c>
      <c r="K164" s="259">
        <v>414249.1</v>
      </c>
      <c r="L164" s="259">
        <v>437131.2</v>
      </c>
      <c r="M164" s="259">
        <v>464928.4</v>
      </c>
      <c r="N164" s="259">
        <v>443109.8</v>
      </c>
      <c r="O164" s="259">
        <v>556411.5</v>
      </c>
      <c r="P164" s="259">
        <v>535719.6</v>
      </c>
      <c r="Q164" s="259">
        <v>432272.4</v>
      </c>
      <c r="R164" s="259">
        <v>549353.30000000005</v>
      </c>
      <c r="S164" s="259">
        <v>446751.6</v>
      </c>
      <c r="T164" s="259">
        <v>377400.5</v>
      </c>
      <c r="U164" s="259">
        <v>354445.9</v>
      </c>
      <c r="V164" s="259">
        <v>334311.40000000002</v>
      </c>
      <c r="W164" s="259">
        <v>459806.6</v>
      </c>
      <c r="X164" s="259">
        <v>451930.8</v>
      </c>
      <c r="Y164" s="259">
        <v>588944.30000000005</v>
      </c>
      <c r="Z164" s="259">
        <v>612876.30000000005</v>
      </c>
      <c r="AA164" s="259">
        <v>522111.2</v>
      </c>
      <c r="AB164" s="259">
        <v>623518.4</v>
      </c>
      <c r="AC164" s="259">
        <v>534108.1</v>
      </c>
      <c r="AD164" s="259">
        <v>454734.9</v>
      </c>
      <c r="AE164" s="259">
        <v>412429</v>
      </c>
      <c r="AF164" s="259">
        <v>735760.4</v>
      </c>
      <c r="AG164" s="259">
        <v>926186.1</v>
      </c>
      <c r="AH164" s="259">
        <v>914279.4</v>
      </c>
      <c r="AI164" s="259">
        <v>905557.1</v>
      </c>
      <c r="AJ164" s="259">
        <v>743103.5</v>
      </c>
      <c r="AK164" s="259">
        <v>909207.7</v>
      </c>
      <c r="AL164" s="259">
        <v>981763.3</v>
      </c>
      <c r="AM164" s="259">
        <v>928068.1</v>
      </c>
      <c r="AN164" s="259">
        <v>874903.4</v>
      </c>
      <c r="AO164" s="259">
        <v>872264.9</v>
      </c>
      <c r="AP164" s="259">
        <v>888733.8</v>
      </c>
      <c r="AQ164" s="259">
        <v>789079.6</v>
      </c>
      <c r="AR164" s="259">
        <v>981317.3</v>
      </c>
      <c r="AS164" s="259">
        <v>963971</v>
      </c>
      <c r="AT164" s="259">
        <v>820854.5</v>
      </c>
      <c r="AU164" s="259">
        <v>937281.3</v>
      </c>
      <c r="AV164" s="259">
        <v>986262.4</v>
      </c>
      <c r="AW164" s="259">
        <v>990950.6</v>
      </c>
      <c r="AX164" s="259">
        <v>877208.1</v>
      </c>
      <c r="AY164" s="259">
        <v>907583</v>
      </c>
      <c r="AZ164" s="259">
        <v>811903.1</v>
      </c>
      <c r="BA164" s="259">
        <v>694751.1</v>
      </c>
      <c r="BB164" s="259">
        <v>927564.3</v>
      </c>
      <c r="BC164" s="259">
        <v>972135</v>
      </c>
      <c r="BD164" s="259">
        <v>949484.4</v>
      </c>
      <c r="BE164" s="259">
        <v>875382.5</v>
      </c>
      <c r="BF164" s="259">
        <v>830820.9</v>
      </c>
      <c r="BG164" s="259">
        <v>830904.8</v>
      </c>
      <c r="BH164" s="259">
        <v>700617.3</v>
      </c>
      <c r="BI164" s="259">
        <v>934648.6</v>
      </c>
      <c r="BJ164" s="259">
        <v>575706.4</v>
      </c>
      <c r="BK164" s="259">
        <v>662366</v>
      </c>
      <c r="BL164" s="259">
        <v>721675.8</v>
      </c>
      <c r="BM164" s="259">
        <v>832296.1</v>
      </c>
      <c r="BN164" s="259">
        <v>815993.4</v>
      </c>
      <c r="BO164" s="259">
        <v>775156.9</v>
      </c>
      <c r="BP164" s="259">
        <v>1040013</v>
      </c>
      <c r="BQ164" s="259">
        <v>755222.3</v>
      </c>
      <c r="BR164" s="259">
        <v>724258.2</v>
      </c>
      <c r="BS164" s="259">
        <v>579354.80000000005</v>
      </c>
      <c r="BT164" s="259">
        <v>980516.7</v>
      </c>
      <c r="BU164" s="259">
        <v>820681</v>
      </c>
      <c r="BV164" s="259">
        <v>846669.4</v>
      </c>
      <c r="BW164" s="259">
        <v>824128.4</v>
      </c>
      <c r="BX164" s="259">
        <v>551884.5</v>
      </c>
      <c r="BY164" s="259">
        <v>557405.9</v>
      </c>
      <c r="BZ164" s="259">
        <v>710608.9</v>
      </c>
      <c r="CA164" s="259">
        <v>784458.4</v>
      </c>
      <c r="CB164" s="259">
        <v>879726.4</v>
      </c>
      <c r="CC164" s="259">
        <v>627058.30000000005</v>
      </c>
      <c r="CD164" s="259">
        <v>423961.8</v>
      </c>
      <c r="CE164" s="259">
        <v>734557.5</v>
      </c>
      <c r="CF164" s="259">
        <v>714189.9</v>
      </c>
      <c r="CG164" s="259">
        <v>651420.19999999995</v>
      </c>
      <c r="CH164" s="259">
        <v>783380.1</v>
      </c>
      <c r="CI164" s="259">
        <v>524694.5</v>
      </c>
      <c r="CJ164" s="259">
        <v>572289.19999999995</v>
      </c>
      <c r="CK164" s="259">
        <v>792798.4</v>
      </c>
      <c r="CL164" s="259">
        <v>614674.30000000005</v>
      </c>
      <c r="CM164" s="259">
        <v>837310.8</v>
      </c>
      <c r="CN164" s="259">
        <v>553502.30000000005</v>
      </c>
      <c r="CO164" s="259">
        <v>361947.3</v>
      </c>
      <c r="CP164" s="259">
        <v>534848</v>
      </c>
      <c r="CQ164" s="259">
        <v>469900.7</v>
      </c>
      <c r="CR164" s="259">
        <v>596323.6</v>
      </c>
      <c r="CS164" s="259">
        <v>632413.1</v>
      </c>
      <c r="CT164" s="259">
        <v>564276.4</v>
      </c>
      <c r="CU164" s="259">
        <v>720676.3</v>
      </c>
      <c r="CV164" s="259">
        <v>376517.4</v>
      </c>
      <c r="CW164" s="259">
        <v>707685.1</v>
      </c>
      <c r="CX164" s="259">
        <v>635315.30000000005</v>
      </c>
      <c r="CY164" s="259">
        <v>852986.6</v>
      </c>
      <c r="CZ164" s="259">
        <v>729451.9</v>
      </c>
      <c r="DA164" s="259">
        <v>351901.3</v>
      </c>
      <c r="DB164" s="259">
        <v>656060.9</v>
      </c>
      <c r="DC164" s="259">
        <v>348964.7</v>
      </c>
      <c r="DD164" s="259">
        <v>635659.9</v>
      </c>
      <c r="DE164" s="259">
        <v>631593.5</v>
      </c>
      <c r="DF164" s="259">
        <v>640449.80000000005</v>
      </c>
      <c r="DG164" s="259">
        <v>819072.3</v>
      </c>
      <c r="DH164" s="259">
        <v>550904.6</v>
      </c>
      <c r="DI164" s="259">
        <v>558536.69999999995</v>
      </c>
      <c r="DJ164" s="259">
        <v>630964.30000000005</v>
      </c>
      <c r="DK164" s="259">
        <v>425474.7</v>
      </c>
      <c r="DL164" s="259">
        <v>390480.6</v>
      </c>
      <c r="DM164" s="259">
        <v>529896.9</v>
      </c>
      <c r="DN164" s="259">
        <v>476916.8</v>
      </c>
      <c r="DO164" s="259">
        <v>442735.6</v>
      </c>
      <c r="DP164" s="259">
        <v>478340.9</v>
      </c>
      <c r="DQ164" s="259">
        <v>553569.4</v>
      </c>
      <c r="DR164" s="259">
        <v>555510.1</v>
      </c>
      <c r="DS164" s="259">
        <v>541624.30000000005</v>
      </c>
      <c r="DT164" s="259">
        <v>575260.4</v>
      </c>
      <c r="DU164" s="259">
        <v>543306.30000000005</v>
      </c>
      <c r="DV164" s="259">
        <v>354225.6</v>
      </c>
      <c r="DW164" s="259">
        <v>503286.5</v>
      </c>
      <c r="DX164" s="259">
        <v>510524.7</v>
      </c>
      <c r="DY164" s="259">
        <v>479698.6</v>
      </c>
      <c r="DZ164" s="259">
        <v>478520.5</v>
      </c>
      <c r="EA164" s="261">
        <v>401758.7</v>
      </c>
      <c r="EB164" s="259">
        <v>434540.3</v>
      </c>
      <c r="EC164" s="259">
        <v>489789.9</v>
      </c>
      <c r="ED164" s="259">
        <v>469508.7</v>
      </c>
      <c r="EE164" s="259">
        <v>412441.2</v>
      </c>
      <c r="EF164" s="259">
        <v>412879.9</v>
      </c>
      <c r="EG164" s="259">
        <v>384281.4</v>
      </c>
      <c r="EH164" s="259">
        <v>344660.1</v>
      </c>
      <c r="EI164" s="259">
        <v>439473.3</v>
      </c>
      <c r="EJ164" s="259">
        <v>385797.9</v>
      </c>
      <c r="EK164" s="259">
        <v>472878.9</v>
      </c>
      <c r="EL164" s="259">
        <v>484843.8</v>
      </c>
      <c r="EM164" s="259">
        <v>482495.4</v>
      </c>
      <c r="EN164" s="259">
        <v>506114.3</v>
      </c>
      <c r="EO164" s="259">
        <v>504331.4</v>
      </c>
      <c r="EP164" s="259">
        <v>485899.3</v>
      </c>
      <c r="EQ164" s="259">
        <v>441555.76802884601</v>
      </c>
      <c r="ER164" s="259">
        <v>891606.94</v>
      </c>
      <c r="ES164" s="259">
        <v>769502.21</v>
      </c>
      <c r="ET164" s="259">
        <v>615723.30625000002</v>
      </c>
      <c r="EU164" s="259">
        <v>447329.05625000002</v>
      </c>
      <c r="EV164" s="259">
        <v>522291.04375000001</v>
      </c>
      <c r="EW164" s="259">
        <v>125561.316198043</v>
      </c>
      <c r="EX164" s="259">
        <v>82937.406834669397</v>
      </c>
      <c r="EY164" s="259">
        <v>129801.245087637</v>
      </c>
      <c r="EZ164" s="259">
        <v>143978.637335823</v>
      </c>
      <c r="FA164" s="259">
        <v>49796.382996063898</v>
      </c>
      <c r="FB164" s="259">
        <v>104214.49955479099</v>
      </c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/>
      <c r="IA164" s="6"/>
      <c r="IB164" s="6"/>
      <c r="IC164" s="6"/>
      <c r="ID164" s="6"/>
      <c r="IE164" s="6"/>
      <c r="IF164" s="6"/>
      <c r="IG164" s="6"/>
      <c r="IH164" s="6"/>
      <c r="II164" s="6"/>
      <c r="IJ164" s="6"/>
      <c r="IK164" s="6"/>
      <c r="IL164" s="6"/>
      <c r="IM164" s="6"/>
      <c r="IN164" s="6"/>
      <c r="IO164" s="6"/>
      <c r="IP164" s="6"/>
      <c r="IQ164" s="6"/>
      <c r="IR164" s="6"/>
      <c r="IS164" s="6"/>
      <c r="IT164" s="6"/>
      <c r="IU164" s="6"/>
      <c r="IV164" s="6"/>
      <c r="IW164" s="6"/>
      <c r="IX164" s="6"/>
      <c r="IY164" s="6"/>
      <c r="IZ164" s="6"/>
      <c r="JA164" s="6"/>
      <c r="JB164" s="6"/>
      <c r="JC164" s="6"/>
      <c r="JD164" s="6"/>
      <c r="JE164" s="6"/>
      <c r="JF164" s="6"/>
      <c r="JG164" s="6"/>
      <c r="JH164" s="6"/>
      <c r="JI164" s="6"/>
      <c r="JJ164" s="6"/>
      <c r="JK164" s="6"/>
      <c r="JL164" s="6"/>
      <c r="JM164" s="6"/>
      <c r="JN164" s="6"/>
      <c r="JO164" s="6"/>
      <c r="JP164" s="6"/>
      <c r="JQ164" s="6"/>
      <c r="JR164" s="6"/>
      <c r="JS164" s="6"/>
      <c r="JT164" s="6"/>
      <c r="JU164" s="6"/>
      <c r="JV164" s="6"/>
      <c r="JW164" s="6"/>
      <c r="JX164" s="6"/>
      <c r="JY164" s="6"/>
      <c r="JZ164" s="6"/>
      <c r="KA164" s="6"/>
      <c r="KB164" s="6"/>
      <c r="KC164" s="6"/>
      <c r="KD164" s="6"/>
      <c r="KE164" s="6"/>
    </row>
    <row r="165" spans="1:291" ht="15.75" customHeight="1" x14ac:dyDescent="0.3">
      <c r="A165" s="259">
        <v>78</v>
      </c>
      <c r="B165" s="259">
        <v>4.79</v>
      </c>
      <c r="C165" s="259">
        <v>999.51</v>
      </c>
      <c r="D165" s="259" t="s">
        <v>334</v>
      </c>
      <c r="E165" s="259"/>
      <c r="F165" s="260">
        <v>64094.73</v>
      </c>
      <c r="G165" s="259">
        <v>58708.67</v>
      </c>
      <c r="H165" s="259">
        <v>0</v>
      </c>
      <c r="I165" s="259">
        <v>37291.019999999997</v>
      </c>
      <c r="J165" s="259">
        <v>56410.31</v>
      </c>
      <c r="K165" s="259">
        <v>55597.89</v>
      </c>
      <c r="L165" s="259">
        <v>53909.919999999998</v>
      </c>
      <c r="M165" s="259">
        <v>59440.38</v>
      </c>
      <c r="N165" s="259">
        <v>60616.06</v>
      </c>
      <c r="O165" s="259">
        <v>57116.13</v>
      </c>
      <c r="P165" s="259">
        <v>52347.53</v>
      </c>
      <c r="Q165" s="259">
        <v>57183.38</v>
      </c>
      <c r="R165" s="259">
        <v>55990.91</v>
      </c>
      <c r="S165" s="259">
        <v>59554.06</v>
      </c>
      <c r="T165" s="259">
        <v>48399.07</v>
      </c>
      <c r="U165" s="259">
        <v>47223.03</v>
      </c>
      <c r="V165" s="259">
        <v>42378.16</v>
      </c>
      <c r="W165" s="259">
        <v>49113.62</v>
      </c>
      <c r="X165" s="259">
        <v>43814.84</v>
      </c>
      <c r="Y165" s="259">
        <v>53732.38</v>
      </c>
      <c r="Z165" s="259">
        <v>56933.51</v>
      </c>
      <c r="AA165" s="259">
        <v>62407.82</v>
      </c>
      <c r="AB165" s="259">
        <v>60518.41</v>
      </c>
      <c r="AC165" s="259">
        <v>56786.39</v>
      </c>
      <c r="AD165" s="259">
        <v>57576.79</v>
      </c>
      <c r="AE165" s="259">
        <v>55042.93</v>
      </c>
      <c r="AF165" s="259">
        <v>85087.53</v>
      </c>
      <c r="AG165" s="259">
        <v>81285.990000000005</v>
      </c>
      <c r="AH165" s="259">
        <v>83572.58</v>
      </c>
      <c r="AI165" s="259">
        <v>84063.42</v>
      </c>
      <c r="AJ165" s="259">
        <v>72772.679999999993</v>
      </c>
      <c r="AK165" s="259">
        <v>92881.73</v>
      </c>
      <c r="AL165" s="259">
        <v>87853.33</v>
      </c>
      <c r="AM165" s="259">
        <v>83569.14</v>
      </c>
      <c r="AN165" s="259">
        <v>76212.210000000006</v>
      </c>
      <c r="AO165" s="259">
        <v>89164.37</v>
      </c>
      <c r="AP165" s="259">
        <v>82197.77</v>
      </c>
      <c r="AQ165" s="259">
        <v>78609.09</v>
      </c>
      <c r="AR165" s="259">
        <v>91527.55</v>
      </c>
      <c r="AS165" s="259">
        <v>96049.09</v>
      </c>
      <c r="AT165" s="259">
        <v>81300.800000000003</v>
      </c>
      <c r="AU165" s="259">
        <v>89254.85</v>
      </c>
      <c r="AV165" s="259">
        <v>87643.72</v>
      </c>
      <c r="AW165" s="259">
        <v>92893.63</v>
      </c>
      <c r="AX165" s="259">
        <v>78786.789999999994</v>
      </c>
      <c r="AY165" s="259">
        <v>67372.12</v>
      </c>
      <c r="AZ165" s="259">
        <v>91807.66</v>
      </c>
      <c r="BA165" s="259">
        <v>91850.43</v>
      </c>
      <c r="BB165" s="259">
        <v>86366.73</v>
      </c>
      <c r="BC165" s="259">
        <v>87315.55</v>
      </c>
      <c r="BD165" s="259">
        <v>85270.77</v>
      </c>
      <c r="BE165" s="259">
        <v>70020.06</v>
      </c>
      <c r="BF165" s="259">
        <v>71910.399999999994</v>
      </c>
      <c r="BG165" s="259">
        <v>82293.23</v>
      </c>
      <c r="BH165" s="259">
        <v>70620.289999999994</v>
      </c>
      <c r="BI165" s="259">
        <v>70285.440000000002</v>
      </c>
      <c r="BJ165" s="259">
        <v>77969.36</v>
      </c>
      <c r="BK165" s="259">
        <v>71614.070000000007</v>
      </c>
      <c r="BL165" s="259">
        <v>66444.289999999994</v>
      </c>
      <c r="BM165" s="259">
        <v>80039.16</v>
      </c>
      <c r="BN165" s="259">
        <v>76589.45</v>
      </c>
      <c r="BO165" s="259">
        <v>88164.65</v>
      </c>
      <c r="BP165" s="259">
        <v>74462.210000000006</v>
      </c>
      <c r="BQ165" s="259">
        <v>79810.63</v>
      </c>
      <c r="BR165" s="259">
        <v>77485.84</v>
      </c>
      <c r="BS165" s="259">
        <v>51342.22</v>
      </c>
      <c r="BT165" s="259">
        <v>74493.149999999994</v>
      </c>
      <c r="BU165" s="259">
        <v>80716.350000000006</v>
      </c>
      <c r="BV165" s="259">
        <v>73200.800000000003</v>
      </c>
      <c r="BW165" s="259">
        <v>77363.11</v>
      </c>
      <c r="BX165" s="259">
        <v>70250.45</v>
      </c>
      <c r="BY165" s="259">
        <v>74370.5</v>
      </c>
      <c r="BZ165" s="259">
        <v>75403.66</v>
      </c>
      <c r="CA165" s="259">
        <v>83377.61</v>
      </c>
      <c r="CB165" s="259">
        <v>78041.94</v>
      </c>
      <c r="CC165" s="259">
        <v>68791.009999999995</v>
      </c>
      <c r="CD165" s="259">
        <v>48728.13</v>
      </c>
      <c r="CE165" s="259">
        <v>60362.1</v>
      </c>
      <c r="CF165" s="259">
        <v>72232.56</v>
      </c>
      <c r="CG165" s="259">
        <v>78749.7</v>
      </c>
      <c r="CH165" s="259">
        <v>83263.289999999994</v>
      </c>
      <c r="CI165" s="259">
        <v>61885.85</v>
      </c>
      <c r="CJ165" s="259">
        <v>76800.53</v>
      </c>
      <c r="CK165" s="259">
        <v>80835.31</v>
      </c>
      <c r="CL165" s="259">
        <v>50102.23</v>
      </c>
      <c r="CM165" s="259">
        <v>73868.27</v>
      </c>
      <c r="CN165" s="259">
        <v>66888.27</v>
      </c>
      <c r="CO165" s="259">
        <v>57873.41</v>
      </c>
      <c r="CP165" s="259">
        <v>59218.94</v>
      </c>
      <c r="CQ165" s="259">
        <v>52643.57</v>
      </c>
      <c r="CR165" s="259">
        <v>59942.13</v>
      </c>
      <c r="CS165" s="259">
        <v>64566.7</v>
      </c>
      <c r="CT165" s="259">
        <v>66165.19</v>
      </c>
      <c r="CU165" s="259">
        <v>86869.1</v>
      </c>
      <c r="CV165" s="259">
        <v>51338.27</v>
      </c>
      <c r="CW165" s="259">
        <v>68495.22</v>
      </c>
      <c r="CX165" s="259">
        <v>66897.95</v>
      </c>
      <c r="CY165" s="259">
        <v>64681.53</v>
      </c>
      <c r="CZ165" s="259">
        <v>66962.31</v>
      </c>
      <c r="DA165" s="259">
        <v>55687.96</v>
      </c>
      <c r="DB165" s="259">
        <v>60900.21</v>
      </c>
      <c r="DC165" s="259">
        <v>51731.839999999997</v>
      </c>
      <c r="DD165" s="259">
        <v>68990.259999999995</v>
      </c>
      <c r="DE165" s="259">
        <v>54158.39</v>
      </c>
      <c r="DF165" s="259">
        <v>71221.66</v>
      </c>
      <c r="DG165" s="259">
        <v>80040.44</v>
      </c>
      <c r="DH165" s="259">
        <v>72648.41</v>
      </c>
      <c r="DI165" s="259">
        <v>65137.93</v>
      </c>
      <c r="DJ165" s="259">
        <v>54993.07</v>
      </c>
      <c r="DK165" s="259">
        <v>68340.87</v>
      </c>
      <c r="DL165" s="259">
        <v>53370.42</v>
      </c>
      <c r="DM165" s="259">
        <v>59250.94</v>
      </c>
      <c r="DN165" s="259">
        <v>53810.86</v>
      </c>
      <c r="DO165" s="259">
        <v>57459.44</v>
      </c>
      <c r="DP165" s="259">
        <v>56794.82</v>
      </c>
      <c r="DQ165" s="259">
        <v>56914.92</v>
      </c>
      <c r="DR165" s="259">
        <v>75201.53</v>
      </c>
      <c r="DS165" s="259">
        <v>56810.37</v>
      </c>
      <c r="DT165" s="259">
        <v>77586.77</v>
      </c>
      <c r="DU165" s="259">
        <v>56554.94</v>
      </c>
      <c r="DV165" s="259">
        <v>40610.449999999997</v>
      </c>
      <c r="DW165" s="259">
        <v>52110</v>
      </c>
      <c r="DX165" s="259">
        <v>53068.4</v>
      </c>
      <c r="DY165" s="259">
        <v>51432.88</v>
      </c>
      <c r="DZ165" s="259">
        <v>64828.94</v>
      </c>
      <c r="EA165" s="261">
        <v>54136.55</v>
      </c>
      <c r="EB165" s="259">
        <v>65070.33</v>
      </c>
      <c r="EC165" s="259">
        <v>66210.28</v>
      </c>
      <c r="ED165" s="259">
        <v>62926.79</v>
      </c>
      <c r="EE165" s="259">
        <v>59826.86</v>
      </c>
      <c r="EF165" s="259">
        <v>56826.66</v>
      </c>
      <c r="EG165" s="259">
        <v>48959.46</v>
      </c>
      <c r="EH165" s="259">
        <v>46564.6</v>
      </c>
      <c r="EI165" s="259">
        <v>68792.039999999994</v>
      </c>
      <c r="EJ165" s="259">
        <v>63449.95</v>
      </c>
      <c r="EK165" s="259">
        <v>67636.12</v>
      </c>
      <c r="EL165" s="259">
        <v>71677.5</v>
      </c>
      <c r="EM165" s="259">
        <v>68015.34</v>
      </c>
      <c r="EN165" s="259">
        <v>71234.720000000001</v>
      </c>
      <c r="EO165" s="259">
        <v>71115.28</v>
      </c>
      <c r="EP165" s="259">
        <v>66830.23</v>
      </c>
      <c r="EQ165" s="259">
        <v>52391.843599759603</v>
      </c>
      <c r="ER165" s="259">
        <v>84988.380937499998</v>
      </c>
      <c r="ES165" s="259">
        <v>74602.395468749994</v>
      </c>
      <c r="ET165" s="259">
        <v>65438.348437499997</v>
      </c>
      <c r="EU165" s="259">
        <v>63675.743489583299</v>
      </c>
      <c r="EV165" s="259">
        <v>60288.2028125</v>
      </c>
      <c r="EW165" s="259">
        <v>12449.3125006551</v>
      </c>
      <c r="EX165" s="259">
        <v>6762.3154724984897</v>
      </c>
      <c r="EY165" s="259">
        <v>7047.06067088293</v>
      </c>
      <c r="EZ165" s="259">
        <v>10433.2527735533</v>
      </c>
      <c r="FA165" s="259">
        <v>7686.8224580963597</v>
      </c>
      <c r="FB165" s="259">
        <v>9743.8747175819899</v>
      </c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  <c r="HJ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U165" s="6"/>
      <c r="HV165" s="6"/>
      <c r="HW165" s="6"/>
      <c r="HX165" s="6"/>
      <c r="HY165" s="6"/>
      <c r="HZ165" s="6"/>
      <c r="IA165" s="6"/>
      <c r="IB165" s="6"/>
      <c r="IC165" s="6"/>
      <c r="ID165" s="6"/>
      <c r="IE165" s="6"/>
      <c r="IF165" s="6"/>
      <c r="IG165" s="6"/>
      <c r="IH165" s="6"/>
      <c r="II165" s="6"/>
      <c r="IJ165" s="6"/>
      <c r="IK165" s="6"/>
      <c r="IL165" s="6"/>
      <c r="IM165" s="6"/>
      <c r="IN165" s="6"/>
      <c r="IO165" s="6"/>
      <c r="IP165" s="6"/>
      <c r="IQ165" s="6"/>
      <c r="IR165" s="6"/>
      <c r="IS165" s="6"/>
      <c r="IT165" s="6"/>
      <c r="IU165" s="6"/>
      <c r="IV165" s="6"/>
      <c r="IW165" s="6"/>
      <c r="IX165" s="6"/>
      <c r="IY165" s="6"/>
      <c r="IZ165" s="6"/>
      <c r="JA165" s="6"/>
      <c r="JB165" s="6"/>
      <c r="JC165" s="6"/>
      <c r="JD165" s="6"/>
      <c r="JE165" s="6"/>
      <c r="JF165" s="6"/>
      <c r="JG165" s="6"/>
      <c r="JH165" s="6"/>
      <c r="JI165" s="6"/>
      <c r="JJ165" s="6"/>
      <c r="JK165" s="6"/>
      <c r="JL165" s="6"/>
      <c r="JM165" s="6"/>
      <c r="JN165" s="6"/>
      <c r="JO165" s="6"/>
      <c r="JP165" s="6"/>
      <c r="JQ165" s="6"/>
      <c r="JR165" s="6"/>
      <c r="JS165" s="6"/>
      <c r="JT165" s="6"/>
      <c r="JU165" s="6"/>
      <c r="JV165" s="6"/>
      <c r="JW165" s="6"/>
      <c r="JX165" s="6"/>
      <c r="JY165" s="6"/>
      <c r="JZ165" s="6"/>
      <c r="KA165" s="6"/>
      <c r="KB165" s="6"/>
      <c r="KC165" s="6"/>
      <c r="KD165" s="6"/>
      <c r="KE165" s="6"/>
    </row>
    <row r="166" spans="1:291" ht="15.75" customHeight="1" x14ac:dyDescent="0.3">
      <c r="A166" s="259">
        <v>79</v>
      </c>
      <c r="B166" s="259">
        <v>4.8010000000000002</v>
      </c>
      <c r="C166" s="259">
        <v>1000.11</v>
      </c>
      <c r="D166" s="259" t="s">
        <v>335</v>
      </c>
      <c r="E166" s="259"/>
      <c r="F166" s="260">
        <v>204004.4</v>
      </c>
      <c r="G166" s="259">
        <v>166956</v>
      </c>
      <c r="H166" s="259">
        <v>0</v>
      </c>
      <c r="I166" s="259">
        <v>98094.96</v>
      </c>
      <c r="J166" s="259">
        <v>159298.9</v>
      </c>
      <c r="K166" s="259">
        <v>168417.7</v>
      </c>
      <c r="L166" s="259">
        <v>187293.4</v>
      </c>
      <c r="M166" s="259">
        <v>190969.1</v>
      </c>
      <c r="N166" s="259">
        <v>207061.6</v>
      </c>
      <c r="O166" s="259">
        <v>193315</v>
      </c>
      <c r="P166" s="259">
        <v>200817.2</v>
      </c>
      <c r="Q166" s="259">
        <v>160981.5</v>
      </c>
      <c r="R166" s="259">
        <v>200596.5</v>
      </c>
      <c r="S166" s="259">
        <v>170959.8</v>
      </c>
      <c r="T166" s="259">
        <v>141277.4</v>
      </c>
      <c r="U166" s="259">
        <v>121657.5</v>
      </c>
      <c r="V166" s="259">
        <v>131376.79999999999</v>
      </c>
      <c r="W166" s="259">
        <v>163260.20000000001</v>
      </c>
      <c r="X166" s="259">
        <v>171453</v>
      </c>
      <c r="Y166" s="259">
        <v>213917.7</v>
      </c>
      <c r="Z166" s="259">
        <v>202897.9</v>
      </c>
      <c r="AA166" s="259">
        <v>175263.2</v>
      </c>
      <c r="AB166" s="259">
        <v>223785.8</v>
      </c>
      <c r="AC166" s="259">
        <v>190788.8</v>
      </c>
      <c r="AD166" s="259">
        <v>164448.29999999999</v>
      </c>
      <c r="AE166" s="259">
        <v>154246.29999999999</v>
      </c>
      <c r="AF166" s="259">
        <v>371950.4</v>
      </c>
      <c r="AG166" s="259">
        <v>367827.8</v>
      </c>
      <c r="AH166" s="259">
        <v>380518.8</v>
      </c>
      <c r="AI166" s="259">
        <v>364041.9</v>
      </c>
      <c r="AJ166" s="259">
        <v>326313.40000000002</v>
      </c>
      <c r="AK166" s="259">
        <v>348513.1</v>
      </c>
      <c r="AL166" s="259">
        <v>374943.3</v>
      </c>
      <c r="AM166" s="259">
        <v>389449.1</v>
      </c>
      <c r="AN166" s="259">
        <v>435880.1</v>
      </c>
      <c r="AO166" s="259">
        <v>410256.7</v>
      </c>
      <c r="AP166" s="259">
        <v>379582.4</v>
      </c>
      <c r="AQ166" s="259">
        <v>372648.4</v>
      </c>
      <c r="AR166" s="259">
        <v>401786.6</v>
      </c>
      <c r="AS166" s="259">
        <v>437278.8</v>
      </c>
      <c r="AT166" s="259">
        <v>379204.2</v>
      </c>
      <c r="AU166" s="259">
        <v>399150.3</v>
      </c>
      <c r="AV166" s="259">
        <v>497047.3</v>
      </c>
      <c r="AW166" s="259">
        <v>464423.8</v>
      </c>
      <c r="AX166" s="259">
        <v>377921.5</v>
      </c>
      <c r="AY166" s="259">
        <v>338816.1</v>
      </c>
      <c r="AZ166" s="259">
        <v>353455</v>
      </c>
      <c r="BA166" s="259">
        <v>263176.8</v>
      </c>
      <c r="BB166" s="259">
        <v>354026.1</v>
      </c>
      <c r="BC166" s="259">
        <v>367289.8</v>
      </c>
      <c r="BD166" s="259">
        <v>362513.7</v>
      </c>
      <c r="BE166" s="259">
        <v>383558.2</v>
      </c>
      <c r="BF166" s="259">
        <v>345483.9</v>
      </c>
      <c r="BG166" s="259">
        <v>370138.2</v>
      </c>
      <c r="BH166" s="259">
        <v>322433.8</v>
      </c>
      <c r="BI166" s="259">
        <v>376340.9</v>
      </c>
      <c r="BJ166" s="259">
        <v>223767.3</v>
      </c>
      <c r="BK166" s="259">
        <v>235285.6</v>
      </c>
      <c r="BL166" s="259">
        <v>336587.9</v>
      </c>
      <c r="BM166" s="259">
        <v>378353.7</v>
      </c>
      <c r="BN166" s="259">
        <v>315021.40000000002</v>
      </c>
      <c r="BO166" s="259">
        <v>378387.1</v>
      </c>
      <c r="BP166" s="259">
        <v>410724.8</v>
      </c>
      <c r="BQ166" s="259">
        <v>332377.40000000002</v>
      </c>
      <c r="BR166" s="259">
        <v>314507.59999999998</v>
      </c>
      <c r="BS166" s="259">
        <v>263998.8</v>
      </c>
      <c r="BT166" s="259">
        <v>426757.1</v>
      </c>
      <c r="BU166" s="259">
        <v>356480.3</v>
      </c>
      <c r="BV166" s="259">
        <v>358787.5</v>
      </c>
      <c r="BW166" s="259">
        <v>374524.3</v>
      </c>
      <c r="BX166" s="259">
        <v>232484.4</v>
      </c>
      <c r="BY166" s="259">
        <v>227218.5</v>
      </c>
      <c r="BZ166" s="259">
        <v>320587.7</v>
      </c>
      <c r="CA166" s="259">
        <v>365048.5</v>
      </c>
      <c r="CB166" s="259">
        <v>393652.1</v>
      </c>
      <c r="CC166" s="259">
        <v>212132.8</v>
      </c>
      <c r="CD166" s="259">
        <v>202620.1</v>
      </c>
      <c r="CE166" s="259">
        <v>325187.40000000002</v>
      </c>
      <c r="CF166" s="259">
        <v>260380.7</v>
      </c>
      <c r="CG166" s="259">
        <v>232953.5</v>
      </c>
      <c r="CH166" s="259">
        <v>354738.9</v>
      </c>
      <c r="CI166" s="259">
        <v>242923.8</v>
      </c>
      <c r="CJ166" s="259">
        <v>233074.8</v>
      </c>
      <c r="CK166" s="259">
        <v>336781.1</v>
      </c>
      <c r="CL166" s="259">
        <v>213319.3</v>
      </c>
      <c r="CM166" s="259">
        <v>312872.5</v>
      </c>
      <c r="CN166" s="259">
        <v>204298.2</v>
      </c>
      <c r="CO166" s="259">
        <v>138988.9</v>
      </c>
      <c r="CP166" s="259">
        <v>204729.9</v>
      </c>
      <c r="CQ166" s="259">
        <v>210715</v>
      </c>
      <c r="CR166" s="259">
        <v>259939.9</v>
      </c>
      <c r="CS166" s="259">
        <v>260810.5</v>
      </c>
      <c r="CT166" s="259">
        <v>204794.8</v>
      </c>
      <c r="CU166" s="259">
        <v>312801.7</v>
      </c>
      <c r="CV166" s="259">
        <v>191066.4</v>
      </c>
      <c r="CW166" s="259">
        <v>249468.9</v>
      </c>
      <c r="CX166" s="259">
        <v>271665.09999999998</v>
      </c>
      <c r="CY166" s="259">
        <v>340993.8</v>
      </c>
      <c r="CZ166" s="259">
        <v>252829.7</v>
      </c>
      <c r="DA166" s="259">
        <v>151530.9</v>
      </c>
      <c r="DB166" s="259">
        <v>254500.5</v>
      </c>
      <c r="DC166" s="259">
        <v>129935</v>
      </c>
      <c r="DD166" s="259">
        <v>277630.2</v>
      </c>
      <c r="DE166" s="259">
        <v>264367.8</v>
      </c>
      <c r="DF166" s="259">
        <v>270453.7</v>
      </c>
      <c r="DG166" s="259">
        <v>374439</v>
      </c>
      <c r="DH166" s="259">
        <v>240603.9</v>
      </c>
      <c r="DI166" s="259">
        <v>213244.5</v>
      </c>
      <c r="DJ166" s="259">
        <v>267724.5</v>
      </c>
      <c r="DK166" s="259">
        <v>164553.4</v>
      </c>
      <c r="DL166" s="259">
        <v>140368.5</v>
      </c>
      <c r="DM166" s="259">
        <v>215110.6</v>
      </c>
      <c r="DN166" s="259">
        <v>202295.7</v>
      </c>
      <c r="DO166" s="259">
        <v>161033</v>
      </c>
      <c r="DP166" s="259">
        <v>170009.60000000001</v>
      </c>
      <c r="DQ166" s="259">
        <v>244856.4</v>
      </c>
      <c r="DR166" s="259">
        <v>205937.3</v>
      </c>
      <c r="DS166" s="259">
        <v>231170.7</v>
      </c>
      <c r="DT166" s="259">
        <v>257871.2</v>
      </c>
      <c r="DU166" s="259">
        <v>195594.7</v>
      </c>
      <c r="DV166" s="259">
        <v>127377.60000000001</v>
      </c>
      <c r="DW166" s="259">
        <v>186549.7</v>
      </c>
      <c r="DX166" s="259">
        <v>180829.8</v>
      </c>
      <c r="DY166" s="259">
        <v>180562.2</v>
      </c>
      <c r="DZ166" s="259">
        <v>206850.6</v>
      </c>
      <c r="EA166" s="261">
        <v>160805.9</v>
      </c>
      <c r="EB166" s="259">
        <v>182143</v>
      </c>
      <c r="EC166" s="259">
        <v>184266.3</v>
      </c>
      <c r="ED166" s="259">
        <v>176022.5</v>
      </c>
      <c r="EE166" s="259">
        <v>178430.1</v>
      </c>
      <c r="EF166" s="259">
        <v>155218.29999999999</v>
      </c>
      <c r="EG166" s="259">
        <v>134550.39999999999</v>
      </c>
      <c r="EH166" s="259">
        <v>117555.7</v>
      </c>
      <c r="EI166" s="259">
        <v>183096.4</v>
      </c>
      <c r="EJ166" s="259">
        <v>168917</v>
      </c>
      <c r="EK166" s="259">
        <v>182941.9</v>
      </c>
      <c r="EL166" s="259">
        <v>181374.6</v>
      </c>
      <c r="EM166" s="259">
        <v>181809.4</v>
      </c>
      <c r="EN166" s="259">
        <v>188471.6</v>
      </c>
      <c r="EO166" s="259">
        <v>188489.5</v>
      </c>
      <c r="EP166" s="259">
        <v>180518.7</v>
      </c>
      <c r="EQ166" s="259">
        <v>167813.042367788</v>
      </c>
      <c r="ER166" s="259">
        <v>380720.60749999998</v>
      </c>
      <c r="ES166" s="259">
        <v>330185.58750000002</v>
      </c>
      <c r="ET166" s="259">
        <v>248959.44187499999</v>
      </c>
      <c r="EU166" s="259">
        <v>172253.69843749999</v>
      </c>
      <c r="EV166" s="259">
        <v>210807.02312500001</v>
      </c>
      <c r="EW166" s="259">
        <v>45253.369637711199</v>
      </c>
      <c r="EX166" s="259">
        <v>45953.203399007303</v>
      </c>
      <c r="EY166" s="259">
        <v>63065.340617587899</v>
      </c>
      <c r="EZ166" s="259">
        <v>57213.272944276199</v>
      </c>
      <c r="FA166" s="259">
        <v>20719.972713668802</v>
      </c>
      <c r="FB166" s="259">
        <v>56123.743564117001</v>
      </c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U166" s="6"/>
      <c r="HV166" s="6"/>
      <c r="HW166" s="6"/>
      <c r="HX166" s="6"/>
      <c r="HY166" s="6"/>
      <c r="HZ166" s="6"/>
      <c r="IA166" s="6"/>
      <c r="IB166" s="6"/>
      <c r="IC166" s="6"/>
      <c r="ID166" s="6"/>
      <c r="IE166" s="6"/>
      <c r="IF166" s="6"/>
      <c r="IG166" s="6"/>
      <c r="IH166" s="6"/>
      <c r="II166" s="6"/>
      <c r="IJ166" s="6"/>
      <c r="IK166" s="6"/>
      <c r="IL166" s="6"/>
      <c r="IM166" s="6"/>
      <c r="IN166" s="6"/>
      <c r="IO166" s="6"/>
      <c r="IP166" s="6"/>
      <c r="IQ166" s="6"/>
      <c r="IR166" s="6"/>
      <c r="IS166" s="6"/>
      <c r="IT166" s="6"/>
      <c r="IU166" s="6"/>
      <c r="IV166" s="6"/>
      <c r="IW166" s="6"/>
      <c r="IX166" s="6"/>
      <c r="IY166" s="6"/>
      <c r="IZ166" s="6"/>
      <c r="JA166" s="6"/>
      <c r="JB166" s="6"/>
      <c r="JC166" s="6"/>
      <c r="JD166" s="6"/>
      <c r="JE166" s="6"/>
      <c r="JF166" s="6"/>
      <c r="JG166" s="6"/>
      <c r="JH166" s="6"/>
      <c r="JI166" s="6"/>
      <c r="JJ166" s="6"/>
      <c r="JK166" s="6"/>
      <c r="JL166" s="6"/>
      <c r="JM166" s="6"/>
      <c r="JN166" s="6"/>
      <c r="JO166" s="6"/>
      <c r="JP166" s="6"/>
      <c r="JQ166" s="6"/>
      <c r="JR166" s="6"/>
      <c r="JS166" s="6"/>
      <c r="JT166" s="6"/>
      <c r="JU166" s="6"/>
      <c r="JV166" s="6"/>
      <c r="JW166" s="6"/>
      <c r="JX166" s="6"/>
      <c r="JY166" s="6"/>
      <c r="JZ166" s="6"/>
      <c r="KA166" s="6"/>
      <c r="KB166" s="6"/>
      <c r="KC166" s="6"/>
      <c r="KD166" s="6"/>
      <c r="KE166" s="6"/>
    </row>
    <row r="167" spans="1:291" ht="15.75" customHeight="1" x14ac:dyDescent="0.3">
      <c r="A167" s="259">
        <v>80</v>
      </c>
      <c r="B167" s="259">
        <v>4.8170000000000002</v>
      </c>
      <c r="C167" s="259">
        <v>1001.29</v>
      </c>
      <c r="D167" s="259" t="s">
        <v>336</v>
      </c>
      <c r="E167" s="259"/>
      <c r="F167" s="260">
        <v>362502</v>
      </c>
      <c r="G167" s="259">
        <v>374811.1</v>
      </c>
      <c r="H167" s="259">
        <v>95359.5</v>
      </c>
      <c r="I167" s="259">
        <v>202588</v>
      </c>
      <c r="J167" s="259">
        <v>358493.5</v>
      </c>
      <c r="K167" s="259">
        <v>319699.40000000002</v>
      </c>
      <c r="L167" s="259">
        <v>342650</v>
      </c>
      <c r="M167" s="259">
        <v>329592.3</v>
      </c>
      <c r="N167" s="259">
        <v>376642.2</v>
      </c>
      <c r="O167" s="259">
        <v>383045.3</v>
      </c>
      <c r="P167" s="259">
        <v>348402.3</v>
      </c>
      <c r="Q167" s="259">
        <v>385851.8</v>
      </c>
      <c r="R167" s="259">
        <v>370204</v>
      </c>
      <c r="S167" s="259">
        <v>370481.2</v>
      </c>
      <c r="T167" s="259">
        <v>333766.90000000002</v>
      </c>
      <c r="U167" s="259">
        <v>324390.59999999998</v>
      </c>
      <c r="V167" s="259">
        <v>304287.59999999998</v>
      </c>
      <c r="W167" s="259">
        <v>316157.3</v>
      </c>
      <c r="X167" s="259">
        <v>316130.3</v>
      </c>
      <c r="Y167" s="259">
        <v>344160</v>
      </c>
      <c r="Z167" s="259">
        <v>294899.3</v>
      </c>
      <c r="AA167" s="259">
        <v>398010.9</v>
      </c>
      <c r="AB167" s="259">
        <v>376363.2</v>
      </c>
      <c r="AC167" s="259">
        <v>325084.09999999998</v>
      </c>
      <c r="AD167" s="259">
        <v>344021.4</v>
      </c>
      <c r="AE167" s="259">
        <v>390264.4</v>
      </c>
      <c r="AF167" s="259">
        <v>519085.6</v>
      </c>
      <c r="AG167" s="259">
        <v>519768</v>
      </c>
      <c r="AH167" s="259">
        <v>488205.1</v>
      </c>
      <c r="AI167" s="259">
        <v>494527.6</v>
      </c>
      <c r="AJ167" s="259">
        <v>514979.1</v>
      </c>
      <c r="AK167" s="259">
        <v>493547.2</v>
      </c>
      <c r="AL167" s="259">
        <v>506857.2</v>
      </c>
      <c r="AM167" s="259">
        <v>527788.4</v>
      </c>
      <c r="AN167" s="259">
        <v>582703.5</v>
      </c>
      <c r="AO167" s="259">
        <v>662923.9</v>
      </c>
      <c r="AP167" s="259">
        <v>610757.30000000005</v>
      </c>
      <c r="AQ167" s="259">
        <v>396733.2</v>
      </c>
      <c r="AR167" s="259">
        <v>630310.19999999995</v>
      </c>
      <c r="AS167" s="259">
        <v>543476.69999999995</v>
      </c>
      <c r="AT167" s="259">
        <v>516916.6</v>
      </c>
      <c r="AU167" s="259">
        <v>566194.30000000005</v>
      </c>
      <c r="AV167" s="259">
        <v>664787.80000000005</v>
      </c>
      <c r="AW167" s="259">
        <v>617458.9</v>
      </c>
      <c r="AX167" s="259">
        <v>572768.4</v>
      </c>
      <c r="AY167" s="259">
        <v>459719.3</v>
      </c>
      <c r="AZ167" s="259">
        <v>575685.30000000005</v>
      </c>
      <c r="BA167" s="259">
        <v>438570.3</v>
      </c>
      <c r="BB167" s="259">
        <v>540870.1</v>
      </c>
      <c r="BC167" s="259">
        <v>460364.9</v>
      </c>
      <c r="BD167" s="259">
        <v>524343.5</v>
      </c>
      <c r="BE167" s="259">
        <v>433124.1</v>
      </c>
      <c r="BF167" s="259">
        <v>371374.1</v>
      </c>
      <c r="BG167" s="259">
        <v>450928.1</v>
      </c>
      <c r="BH167" s="259">
        <v>385539.5</v>
      </c>
      <c r="BI167" s="259">
        <v>480934.9</v>
      </c>
      <c r="BJ167" s="259">
        <v>343574.5</v>
      </c>
      <c r="BK167" s="259">
        <v>345043.6</v>
      </c>
      <c r="BL167" s="259">
        <v>394115.3</v>
      </c>
      <c r="BM167" s="259">
        <v>429250.6</v>
      </c>
      <c r="BN167" s="259">
        <v>393617.6</v>
      </c>
      <c r="BO167" s="259">
        <v>466614.3</v>
      </c>
      <c r="BP167" s="259">
        <v>472230.3</v>
      </c>
      <c r="BQ167" s="259">
        <v>405607.9</v>
      </c>
      <c r="BR167" s="259">
        <v>435295.8</v>
      </c>
      <c r="BS167" s="259">
        <v>326100.7</v>
      </c>
      <c r="BT167" s="259">
        <v>489641.8</v>
      </c>
      <c r="BU167" s="259">
        <v>426972.8</v>
      </c>
      <c r="BV167" s="259">
        <v>461213.4</v>
      </c>
      <c r="BW167" s="259">
        <v>374874.3</v>
      </c>
      <c r="BX167" s="259">
        <v>408183.3</v>
      </c>
      <c r="BY167" s="259">
        <v>367553.5</v>
      </c>
      <c r="BZ167" s="259">
        <v>392867</v>
      </c>
      <c r="CA167" s="259">
        <v>493947.6</v>
      </c>
      <c r="CB167" s="259">
        <v>429937.3</v>
      </c>
      <c r="CC167" s="259">
        <v>351441.6</v>
      </c>
      <c r="CD167" s="259">
        <v>237953.3</v>
      </c>
      <c r="CE167" s="259">
        <v>285682</v>
      </c>
      <c r="CF167" s="259">
        <v>357444.3</v>
      </c>
      <c r="CG167" s="259">
        <v>414707</v>
      </c>
      <c r="CH167" s="259">
        <v>461236.3</v>
      </c>
      <c r="CI167" s="259">
        <v>323799.3</v>
      </c>
      <c r="CJ167" s="259">
        <v>410955.3</v>
      </c>
      <c r="CK167" s="259">
        <v>502491.6</v>
      </c>
      <c r="CL167" s="259">
        <v>340540.4</v>
      </c>
      <c r="CM167" s="259">
        <v>407319.2</v>
      </c>
      <c r="CN167" s="259">
        <v>274491.90000000002</v>
      </c>
      <c r="CO167" s="259">
        <v>257658.5</v>
      </c>
      <c r="CP167" s="259">
        <v>303646.8</v>
      </c>
      <c r="CQ167" s="259">
        <v>265189</v>
      </c>
      <c r="CR167" s="259">
        <v>346989.1</v>
      </c>
      <c r="CS167" s="259">
        <v>346696</v>
      </c>
      <c r="CT167" s="259">
        <v>429203.20000000001</v>
      </c>
      <c r="CU167" s="259">
        <v>404953.3</v>
      </c>
      <c r="CV167" s="259">
        <v>256686.3</v>
      </c>
      <c r="CW167" s="259">
        <v>401785.2</v>
      </c>
      <c r="CX167" s="259">
        <v>371818.1</v>
      </c>
      <c r="CY167" s="259">
        <v>340874.7</v>
      </c>
      <c r="CZ167" s="259">
        <v>424560.5</v>
      </c>
      <c r="DA167" s="259">
        <v>233600.5</v>
      </c>
      <c r="DB167" s="259">
        <v>410406.40000000002</v>
      </c>
      <c r="DC167" s="259">
        <v>335376.2</v>
      </c>
      <c r="DD167" s="259">
        <v>343379.4</v>
      </c>
      <c r="DE167" s="259">
        <v>341274.2</v>
      </c>
      <c r="DF167" s="259">
        <v>387235.4</v>
      </c>
      <c r="DG167" s="259">
        <v>475070.9</v>
      </c>
      <c r="DH167" s="259">
        <v>324791.90000000002</v>
      </c>
      <c r="DI167" s="259">
        <v>345031.4</v>
      </c>
      <c r="DJ167" s="259">
        <v>305923</v>
      </c>
      <c r="DK167" s="259">
        <v>316106.8</v>
      </c>
      <c r="DL167" s="259">
        <v>338755.3</v>
      </c>
      <c r="DM167" s="259">
        <v>313465</v>
      </c>
      <c r="DN167" s="259">
        <v>298713.09999999998</v>
      </c>
      <c r="DO167" s="259">
        <v>306992.5</v>
      </c>
      <c r="DP167" s="259">
        <v>335941.6</v>
      </c>
      <c r="DQ167" s="259">
        <v>345659.2</v>
      </c>
      <c r="DR167" s="259">
        <v>372740.8</v>
      </c>
      <c r="DS167" s="259">
        <v>395822.1</v>
      </c>
      <c r="DT167" s="259">
        <v>369677.7</v>
      </c>
      <c r="DU167" s="259">
        <v>319203.3</v>
      </c>
      <c r="DV167" s="259">
        <v>226019.9</v>
      </c>
      <c r="DW167" s="259">
        <v>283619.3</v>
      </c>
      <c r="DX167" s="259">
        <v>272977.2</v>
      </c>
      <c r="DY167" s="259">
        <v>271062</v>
      </c>
      <c r="DZ167" s="259">
        <v>294851.40000000002</v>
      </c>
      <c r="EA167" s="261">
        <v>244631.6</v>
      </c>
      <c r="EB167" s="259">
        <v>385295.5</v>
      </c>
      <c r="EC167" s="259">
        <v>399505.5</v>
      </c>
      <c r="ED167" s="259">
        <v>390475.4</v>
      </c>
      <c r="EE167" s="259">
        <v>361280.1</v>
      </c>
      <c r="EF167" s="259">
        <v>384603.7</v>
      </c>
      <c r="EG167" s="259">
        <v>317997.59999999998</v>
      </c>
      <c r="EH167" s="259">
        <v>282322.59999999998</v>
      </c>
      <c r="EI167" s="259">
        <v>387394.4</v>
      </c>
      <c r="EJ167" s="259">
        <v>396418.6</v>
      </c>
      <c r="EK167" s="259">
        <v>398363.1</v>
      </c>
      <c r="EL167" s="259">
        <v>411007.1</v>
      </c>
      <c r="EM167" s="259">
        <v>427778.6</v>
      </c>
      <c r="EN167" s="259">
        <v>426542.2</v>
      </c>
      <c r="EO167" s="259">
        <v>423075.3</v>
      </c>
      <c r="EP167" s="259">
        <v>393805.6</v>
      </c>
      <c r="EQ167" s="259">
        <v>334148.39783653797</v>
      </c>
      <c r="ER167" s="259">
        <v>537173.68874999997</v>
      </c>
      <c r="ES167" s="259">
        <v>413199.35749999998</v>
      </c>
      <c r="ET167" s="259">
        <v>352427.52312500001</v>
      </c>
      <c r="EU167" s="259">
        <v>385724.36249999999</v>
      </c>
      <c r="EV167" s="259">
        <v>326572.83937499998</v>
      </c>
      <c r="EW167" s="259">
        <v>63194.463922076597</v>
      </c>
      <c r="EX167" s="259">
        <v>67243.806771809293</v>
      </c>
      <c r="EY167" s="259">
        <v>48663.320117081501</v>
      </c>
      <c r="EZ167" s="259">
        <v>74099.880403643503</v>
      </c>
      <c r="FA167" s="259">
        <v>39552.360099904101</v>
      </c>
      <c r="FB167" s="259">
        <v>51473.749288137798</v>
      </c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  <c r="HI167" s="6"/>
      <c r="HJ167" s="6"/>
      <c r="HK167" s="6"/>
      <c r="HL167" s="6"/>
      <c r="HM167" s="6"/>
      <c r="HN167" s="6"/>
      <c r="HO167" s="6"/>
      <c r="HP167" s="6"/>
      <c r="HQ167" s="6"/>
      <c r="HR167" s="6"/>
      <c r="HS167" s="6"/>
      <c r="HT167" s="6"/>
      <c r="HU167" s="6"/>
      <c r="HV167" s="6"/>
      <c r="HW167" s="6"/>
      <c r="HX167" s="6"/>
      <c r="HY167" s="6"/>
      <c r="HZ167" s="6"/>
      <c r="IA167" s="6"/>
      <c r="IB167" s="6"/>
      <c r="IC167" s="6"/>
      <c r="ID167" s="6"/>
      <c r="IE167" s="6"/>
      <c r="IF167" s="6"/>
      <c r="IG167" s="6"/>
      <c r="IH167" s="6"/>
      <c r="II167" s="6"/>
      <c r="IJ167" s="6"/>
      <c r="IK167" s="6"/>
      <c r="IL167" s="6"/>
      <c r="IM167" s="6"/>
      <c r="IN167" s="6"/>
      <c r="IO167" s="6"/>
      <c r="IP167" s="6"/>
      <c r="IQ167" s="6"/>
      <c r="IR167" s="6"/>
      <c r="IS167" s="6"/>
      <c r="IT167" s="6"/>
      <c r="IU167" s="6"/>
      <c r="IV167" s="6"/>
      <c r="IW167" s="6"/>
      <c r="IX167" s="6"/>
      <c r="IY167" s="6"/>
      <c r="IZ167" s="6"/>
      <c r="JA167" s="6"/>
      <c r="JB167" s="6"/>
      <c r="JC167" s="6"/>
      <c r="JD167" s="6"/>
      <c r="JE167" s="6"/>
      <c r="JF167" s="6"/>
      <c r="JG167" s="6"/>
      <c r="JH167" s="6"/>
      <c r="JI167" s="6"/>
      <c r="JJ167" s="6"/>
      <c r="JK167" s="6"/>
      <c r="JL167" s="6"/>
      <c r="JM167" s="6"/>
      <c r="JN167" s="6"/>
      <c r="JO167" s="6"/>
      <c r="JP167" s="6"/>
      <c r="JQ167" s="6"/>
      <c r="JR167" s="6"/>
      <c r="JS167" s="6"/>
      <c r="JT167" s="6"/>
      <c r="JU167" s="6"/>
      <c r="JV167" s="6"/>
      <c r="JW167" s="6"/>
      <c r="JX167" s="6"/>
      <c r="JY167" s="6"/>
      <c r="JZ167" s="6"/>
      <c r="KA167" s="6"/>
      <c r="KB167" s="6"/>
      <c r="KC167" s="6"/>
      <c r="KD167" s="6"/>
      <c r="KE167" s="6"/>
    </row>
    <row r="168" spans="1:291" ht="15.75" customHeight="1" x14ac:dyDescent="0.3">
      <c r="A168" s="259">
        <v>81</v>
      </c>
      <c r="B168" s="259">
        <v>4.8410000000000002</v>
      </c>
      <c r="C168" s="259">
        <v>1003.13</v>
      </c>
      <c r="D168" s="259" t="s">
        <v>337</v>
      </c>
      <c r="E168" s="259"/>
      <c r="F168" s="260">
        <v>263119.8</v>
      </c>
      <c r="G168" s="259">
        <v>309184.09999999998</v>
      </c>
      <c r="H168" s="259">
        <v>31.813500000000001</v>
      </c>
      <c r="I168" s="259">
        <v>162916.1</v>
      </c>
      <c r="J168" s="259">
        <v>297748.09999999998</v>
      </c>
      <c r="K168" s="259">
        <v>240049.9</v>
      </c>
      <c r="L168" s="259">
        <v>251193.3</v>
      </c>
      <c r="M168" s="259">
        <v>244163.8</v>
      </c>
      <c r="N168" s="259">
        <v>267695.40000000002</v>
      </c>
      <c r="O168" s="259">
        <v>273012.09999999998</v>
      </c>
      <c r="P168" s="259">
        <v>278267.90000000002</v>
      </c>
      <c r="Q168" s="259">
        <v>291500.09999999998</v>
      </c>
      <c r="R168" s="259">
        <v>271473.59999999998</v>
      </c>
      <c r="S168" s="259">
        <v>313593.59999999998</v>
      </c>
      <c r="T168" s="259">
        <v>265548.3</v>
      </c>
      <c r="U168" s="259">
        <v>240233.5</v>
      </c>
      <c r="V168" s="259">
        <v>199020.9</v>
      </c>
      <c r="W168" s="259">
        <v>219276.3</v>
      </c>
      <c r="X168" s="259">
        <v>219776.8</v>
      </c>
      <c r="Y168" s="259">
        <v>242845.7</v>
      </c>
      <c r="Z168" s="259">
        <v>218287.6</v>
      </c>
      <c r="AA168" s="259">
        <v>285316.5</v>
      </c>
      <c r="AB168" s="259">
        <v>268986.59999999998</v>
      </c>
      <c r="AC168" s="259">
        <v>245675.4</v>
      </c>
      <c r="AD168" s="259">
        <v>282139.8</v>
      </c>
      <c r="AE168" s="259">
        <v>294848.3</v>
      </c>
      <c r="AF168" s="259">
        <v>280329.3</v>
      </c>
      <c r="AG168" s="259">
        <v>252927.4</v>
      </c>
      <c r="AH168" s="259">
        <v>249820.5</v>
      </c>
      <c r="AI168" s="259">
        <v>279006.5</v>
      </c>
      <c r="AJ168" s="259">
        <v>275635.5</v>
      </c>
      <c r="AK168" s="259">
        <v>248231.6</v>
      </c>
      <c r="AL168" s="259">
        <v>250289.4</v>
      </c>
      <c r="AM168" s="259">
        <v>285199.59999999998</v>
      </c>
      <c r="AN168" s="259">
        <v>349519.1</v>
      </c>
      <c r="AO168" s="259">
        <v>362322.9</v>
      </c>
      <c r="AP168" s="259">
        <v>347565</v>
      </c>
      <c r="AQ168" s="259">
        <v>194132.1</v>
      </c>
      <c r="AR168" s="259">
        <v>333379.7</v>
      </c>
      <c r="AS168" s="259">
        <v>307063</v>
      </c>
      <c r="AT168" s="259">
        <v>291443.40000000002</v>
      </c>
      <c r="AU168" s="259">
        <v>305037.5</v>
      </c>
      <c r="AV168" s="259">
        <v>348743.3</v>
      </c>
      <c r="AW168" s="259">
        <v>330888.90000000002</v>
      </c>
      <c r="AX168" s="259">
        <v>299270.90000000002</v>
      </c>
      <c r="AY168" s="259">
        <v>225643.6</v>
      </c>
      <c r="AZ168" s="259">
        <v>338113.3</v>
      </c>
      <c r="BA168" s="259">
        <v>228042.8</v>
      </c>
      <c r="BB168" s="259">
        <v>287865.5</v>
      </c>
      <c r="BC168" s="259">
        <v>236968.3</v>
      </c>
      <c r="BD168" s="259">
        <v>275890</v>
      </c>
      <c r="BE168" s="259">
        <v>245517.7</v>
      </c>
      <c r="BF168" s="259">
        <v>255245.7</v>
      </c>
      <c r="BG168" s="259">
        <v>308700.2</v>
      </c>
      <c r="BH168" s="259">
        <v>209492</v>
      </c>
      <c r="BI168" s="259">
        <v>274863.5</v>
      </c>
      <c r="BJ168" s="259">
        <v>180104.4</v>
      </c>
      <c r="BK168" s="259">
        <v>187867.1</v>
      </c>
      <c r="BL168" s="259">
        <v>246084.9</v>
      </c>
      <c r="BM168" s="259">
        <v>289037.59999999998</v>
      </c>
      <c r="BN168" s="259">
        <v>235973.7</v>
      </c>
      <c r="BO168" s="259">
        <v>269186.8</v>
      </c>
      <c r="BP168" s="259">
        <v>256164.2</v>
      </c>
      <c r="BQ168" s="259">
        <v>200393.60000000001</v>
      </c>
      <c r="BR168" s="259">
        <v>253285.5</v>
      </c>
      <c r="BS168" s="259">
        <v>228447.5</v>
      </c>
      <c r="BT168" s="259">
        <v>315659.59999999998</v>
      </c>
      <c r="BU168" s="259">
        <v>251537.1</v>
      </c>
      <c r="BV168" s="259">
        <v>216758.8</v>
      </c>
      <c r="BW168" s="259">
        <v>219381.2</v>
      </c>
      <c r="BX168" s="259">
        <v>234629.2</v>
      </c>
      <c r="BY168" s="259">
        <v>190818</v>
      </c>
      <c r="BZ168" s="259">
        <v>217785.1</v>
      </c>
      <c r="CA168" s="259">
        <v>267824.59999999998</v>
      </c>
      <c r="CB168" s="259">
        <v>239478</v>
      </c>
      <c r="CC168" s="259">
        <v>223166</v>
      </c>
      <c r="CD168" s="259">
        <v>127316.6</v>
      </c>
      <c r="CE168" s="259">
        <v>154021.9</v>
      </c>
      <c r="CF168" s="259">
        <v>221972</v>
      </c>
      <c r="CG168" s="259">
        <v>261866</v>
      </c>
      <c r="CH168" s="259">
        <v>262933.5</v>
      </c>
      <c r="CI168" s="259">
        <v>177612.79999999999</v>
      </c>
      <c r="CJ168" s="259">
        <v>239052.9</v>
      </c>
      <c r="CK168" s="259">
        <v>248738.8</v>
      </c>
      <c r="CL168" s="259">
        <v>193949.6</v>
      </c>
      <c r="CM168" s="259">
        <v>215467.6</v>
      </c>
      <c r="CN168" s="259">
        <v>148011.79999999999</v>
      </c>
      <c r="CO168" s="259">
        <v>174510.3</v>
      </c>
      <c r="CP168" s="259">
        <v>168263.8</v>
      </c>
      <c r="CQ168" s="259">
        <v>139380.9</v>
      </c>
      <c r="CR168" s="259">
        <v>216054.5</v>
      </c>
      <c r="CS168" s="259">
        <v>180386.7</v>
      </c>
      <c r="CT168" s="259">
        <v>193800</v>
      </c>
      <c r="CU168" s="259">
        <v>212800.9</v>
      </c>
      <c r="CV168" s="259">
        <v>146052.9</v>
      </c>
      <c r="CW168" s="259">
        <v>209534.2</v>
      </c>
      <c r="CX168" s="259">
        <v>193639.7</v>
      </c>
      <c r="CY168" s="259">
        <v>239972</v>
      </c>
      <c r="CZ168" s="259">
        <v>237769.60000000001</v>
      </c>
      <c r="DA168" s="259">
        <v>124186</v>
      </c>
      <c r="DB168" s="259">
        <v>246743.6</v>
      </c>
      <c r="DC168" s="259">
        <v>237078.39999999999</v>
      </c>
      <c r="DD168" s="259">
        <v>184185</v>
      </c>
      <c r="DE168" s="259">
        <v>203727.5</v>
      </c>
      <c r="DF168" s="259">
        <v>197395.6</v>
      </c>
      <c r="DG168" s="259">
        <v>289926.3</v>
      </c>
      <c r="DH168" s="259">
        <v>191667.20000000001</v>
      </c>
      <c r="DI168" s="259">
        <v>203302.5</v>
      </c>
      <c r="DJ168" s="259">
        <v>186607</v>
      </c>
      <c r="DK168" s="259">
        <v>188711.3</v>
      </c>
      <c r="DL168" s="259">
        <v>242143.5</v>
      </c>
      <c r="DM168" s="259">
        <v>182817.3</v>
      </c>
      <c r="DN168" s="259">
        <v>164511.4</v>
      </c>
      <c r="DO168" s="259">
        <v>163079.4</v>
      </c>
      <c r="DP168" s="259">
        <v>242529.1</v>
      </c>
      <c r="DQ168" s="259">
        <v>221413</v>
      </c>
      <c r="DR168" s="259">
        <v>168625.4</v>
      </c>
      <c r="DS168" s="259">
        <v>250629.4</v>
      </c>
      <c r="DT168" s="259">
        <v>180071.3</v>
      </c>
      <c r="DU168" s="259">
        <v>197265.5</v>
      </c>
      <c r="DV168" s="259">
        <v>155576.4</v>
      </c>
      <c r="DW168" s="259">
        <v>199784.1</v>
      </c>
      <c r="DX168" s="259">
        <v>183808.7</v>
      </c>
      <c r="DY168" s="259">
        <v>193592.8</v>
      </c>
      <c r="DZ168" s="259">
        <v>161774.79999999999</v>
      </c>
      <c r="EA168" s="261">
        <v>163741.79999999999</v>
      </c>
      <c r="EB168" s="259">
        <v>198446.5</v>
      </c>
      <c r="EC168" s="259">
        <v>218184.2</v>
      </c>
      <c r="ED168" s="259">
        <v>209082.8</v>
      </c>
      <c r="EE168" s="259">
        <v>191204.3</v>
      </c>
      <c r="EF168" s="259">
        <v>189122.6</v>
      </c>
      <c r="EG168" s="259">
        <v>165919.20000000001</v>
      </c>
      <c r="EH168" s="259">
        <v>151396.6</v>
      </c>
      <c r="EI168" s="259">
        <v>201837</v>
      </c>
      <c r="EJ168" s="259">
        <v>189070.6</v>
      </c>
      <c r="EK168" s="259">
        <v>206741.1</v>
      </c>
      <c r="EL168" s="259">
        <v>215018.2</v>
      </c>
      <c r="EM168" s="259">
        <v>214458.6</v>
      </c>
      <c r="EN168" s="259">
        <v>221211.7</v>
      </c>
      <c r="EO168" s="259">
        <v>221622.3</v>
      </c>
      <c r="EP168" s="259">
        <v>215221</v>
      </c>
      <c r="EQ168" s="259">
        <v>247919.430927863</v>
      </c>
      <c r="ER168" s="259">
        <v>287333.16437499999</v>
      </c>
      <c r="ES168" s="259">
        <v>240696.073125</v>
      </c>
      <c r="ET168" s="259">
        <v>197361.5440625</v>
      </c>
      <c r="EU168" s="259">
        <v>200569.11249999999</v>
      </c>
      <c r="EV168" s="259">
        <v>198158.58374999999</v>
      </c>
      <c r="EW168" s="259">
        <v>61460.4714323152</v>
      </c>
      <c r="EX168" s="259">
        <v>45080.8890965026</v>
      </c>
      <c r="EY168" s="259">
        <v>35174.310930719097</v>
      </c>
      <c r="EZ168" s="259">
        <v>42352.2075436788</v>
      </c>
      <c r="FA168" s="259">
        <v>20497.724669846699</v>
      </c>
      <c r="FB168" s="259">
        <v>32914.488747580202</v>
      </c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U168" s="6"/>
      <c r="HV168" s="6"/>
      <c r="HW168" s="6"/>
      <c r="HX168" s="6"/>
      <c r="HY168" s="6"/>
      <c r="HZ168" s="6"/>
      <c r="IA168" s="6"/>
      <c r="IB168" s="6"/>
      <c r="IC168" s="6"/>
      <c r="ID168" s="6"/>
      <c r="IE168" s="6"/>
      <c r="IF168" s="6"/>
      <c r="IG168" s="6"/>
      <c r="IH168" s="6"/>
      <c r="II168" s="6"/>
      <c r="IJ168" s="6"/>
      <c r="IK168" s="6"/>
      <c r="IL168" s="6"/>
      <c r="IM168" s="6"/>
      <c r="IN168" s="6"/>
      <c r="IO168" s="6"/>
      <c r="IP168" s="6"/>
      <c r="IQ168" s="6"/>
      <c r="IR168" s="6"/>
      <c r="IS168" s="6"/>
      <c r="IT168" s="6"/>
      <c r="IU168" s="6"/>
      <c r="IV168" s="6"/>
      <c r="IW168" s="6"/>
      <c r="IX168" s="6"/>
      <c r="IY168" s="6"/>
      <c r="IZ168" s="6"/>
      <c r="JA168" s="6"/>
      <c r="JB168" s="6"/>
      <c r="JC168" s="6"/>
      <c r="JD168" s="6"/>
      <c r="JE168" s="6"/>
      <c r="JF168" s="6"/>
      <c r="JG168" s="6"/>
      <c r="JH168" s="6"/>
      <c r="JI168" s="6"/>
      <c r="JJ168" s="6"/>
      <c r="JK168" s="6"/>
      <c r="JL168" s="6"/>
      <c r="JM168" s="6"/>
      <c r="JN168" s="6"/>
      <c r="JO168" s="6"/>
      <c r="JP168" s="6"/>
      <c r="JQ168" s="6"/>
      <c r="JR168" s="6"/>
      <c r="JS168" s="6"/>
      <c r="JT168" s="6"/>
      <c r="JU168" s="6"/>
      <c r="JV168" s="6"/>
      <c r="JW168" s="6"/>
      <c r="JX168" s="6"/>
      <c r="JY168" s="6"/>
      <c r="JZ168" s="6"/>
      <c r="KA168" s="6"/>
      <c r="KB168" s="6"/>
      <c r="KC168" s="6"/>
      <c r="KD168" s="6"/>
      <c r="KE168" s="6"/>
    </row>
    <row r="169" spans="1:291" ht="15.75" customHeight="1" x14ac:dyDescent="0.3">
      <c r="A169" s="259">
        <v>82</v>
      </c>
      <c r="B169" s="259">
        <v>4.8620000000000001</v>
      </c>
      <c r="C169" s="259">
        <v>1004.75</v>
      </c>
      <c r="D169" s="259" t="s">
        <v>338</v>
      </c>
      <c r="E169" s="259"/>
      <c r="F169" s="260">
        <v>686799.8</v>
      </c>
      <c r="G169" s="259">
        <v>716650.6</v>
      </c>
      <c r="H169" s="259">
        <v>510.50549999999998</v>
      </c>
      <c r="I169" s="259">
        <v>133978.9</v>
      </c>
      <c r="J169" s="259">
        <v>730237.9</v>
      </c>
      <c r="K169" s="259">
        <v>170291.8</v>
      </c>
      <c r="L169" s="259">
        <v>178732.3</v>
      </c>
      <c r="M169" s="259">
        <v>176663.6</v>
      </c>
      <c r="N169" s="259">
        <v>725323.4</v>
      </c>
      <c r="O169" s="259">
        <v>719584.8</v>
      </c>
      <c r="P169" s="259">
        <v>655375.6</v>
      </c>
      <c r="Q169" s="259">
        <v>744211.2</v>
      </c>
      <c r="R169" s="259">
        <v>713126.40000000002</v>
      </c>
      <c r="S169" s="259">
        <v>717134.7</v>
      </c>
      <c r="T169" s="259">
        <v>650048.4</v>
      </c>
      <c r="U169" s="259">
        <v>633450.30000000005</v>
      </c>
      <c r="V169" s="259">
        <v>583945.9</v>
      </c>
      <c r="W169" s="259">
        <v>149877.79999999999</v>
      </c>
      <c r="X169" s="259">
        <v>149198.29999999999</v>
      </c>
      <c r="Y169" s="259">
        <v>171766.7</v>
      </c>
      <c r="Z169" s="259">
        <v>181782</v>
      </c>
      <c r="AA169" s="259">
        <v>765469.3</v>
      </c>
      <c r="AB169" s="259">
        <v>701269.3</v>
      </c>
      <c r="AC169" s="259">
        <v>181841.9</v>
      </c>
      <c r="AD169" s="259">
        <v>665566.30000000005</v>
      </c>
      <c r="AE169" s="259">
        <v>760832.6</v>
      </c>
      <c r="AF169" s="259">
        <v>861028.9</v>
      </c>
      <c r="AG169" s="259">
        <v>823327</v>
      </c>
      <c r="AH169" s="259">
        <v>743544.4</v>
      </c>
      <c r="AI169" s="259">
        <v>760807.4</v>
      </c>
      <c r="AJ169" s="259">
        <v>818818.2</v>
      </c>
      <c r="AK169" s="259">
        <v>774694.3</v>
      </c>
      <c r="AL169" s="259">
        <v>774586.7</v>
      </c>
      <c r="AM169" s="259">
        <v>836079.9</v>
      </c>
      <c r="AN169" s="259">
        <v>937456.4</v>
      </c>
      <c r="AO169" s="259">
        <v>1073191</v>
      </c>
      <c r="AP169" s="259">
        <v>1007201</v>
      </c>
      <c r="AQ169" s="259">
        <v>618809.1</v>
      </c>
      <c r="AR169" s="259">
        <v>1021333</v>
      </c>
      <c r="AS169" s="259">
        <v>856806.9</v>
      </c>
      <c r="AT169" s="259">
        <v>827217.6</v>
      </c>
      <c r="AU169" s="259">
        <v>893546.7</v>
      </c>
      <c r="AV169" s="259">
        <v>1034959</v>
      </c>
      <c r="AW169" s="259">
        <v>973392.3</v>
      </c>
      <c r="AX169" s="259">
        <v>917544.7</v>
      </c>
      <c r="AY169" s="259">
        <v>720549.8</v>
      </c>
      <c r="AZ169" s="259">
        <v>950519.8</v>
      </c>
      <c r="BA169" s="259">
        <v>723607.9</v>
      </c>
      <c r="BB169" s="259">
        <v>848397.2</v>
      </c>
      <c r="BC169" s="259">
        <v>723147.8</v>
      </c>
      <c r="BD169" s="259">
        <v>843932.9</v>
      </c>
      <c r="BE169" s="259">
        <v>711131.7</v>
      </c>
      <c r="BF169" s="259">
        <v>620604.9</v>
      </c>
      <c r="BG169" s="259">
        <v>702760.2</v>
      </c>
      <c r="BH169" s="259">
        <v>639806.19999999995</v>
      </c>
      <c r="BI169" s="259">
        <v>776696.8</v>
      </c>
      <c r="BJ169" s="259">
        <v>595046.80000000005</v>
      </c>
      <c r="BK169" s="259">
        <v>172393.60000000001</v>
      </c>
      <c r="BL169" s="259">
        <v>653778.4</v>
      </c>
      <c r="BM169" s="259">
        <v>658329.30000000005</v>
      </c>
      <c r="BN169" s="259">
        <v>669104.69999999995</v>
      </c>
      <c r="BO169" s="259">
        <v>729652.5</v>
      </c>
      <c r="BP169" s="259">
        <v>753973.6</v>
      </c>
      <c r="BQ169" s="259">
        <v>682676.9</v>
      </c>
      <c r="BR169" s="259">
        <v>723845.3</v>
      </c>
      <c r="BS169" s="259">
        <v>493650.6</v>
      </c>
      <c r="BT169" s="259">
        <v>767963.3</v>
      </c>
      <c r="BU169" s="259">
        <v>684606.9</v>
      </c>
      <c r="BV169" s="259">
        <v>725347.8</v>
      </c>
      <c r="BW169" s="259">
        <v>586023.4</v>
      </c>
      <c r="BX169" s="259">
        <v>676592.4</v>
      </c>
      <c r="BY169" s="259">
        <v>612725.1</v>
      </c>
      <c r="BZ169" s="259">
        <v>638756.1</v>
      </c>
      <c r="CA169" s="259">
        <v>823914.3</v>
      </c>
      <c r="CB169" s="259">
        <v>650104</v>
      </c>
      <c r="CC169" s="259">
        <v>162786</v>
      </c>
      <c r="CD169" s="259">
        <v>105842</v>
      </c>
      <c r="CE169" s="259">
        <v>448731.5</v>
      </c>
      <c r="CF169" s="259">
        <v>594127.80000000005</v>
      </c>
      <c r="CG169" s="259">
        <v>698760.1</v>
      </c>
      <c r="CH169" s="259">
        <v>733919.7</v>
      </c>
      <c r="CI169" s="259">
        <v>592589.69999999995</v>
      </c>
      <c r="CJ169" s="259">
        <v>704715.6</v>
      </c>
      <c r="CK169" s="259">
        <v>809463.9</v>
      </c>
      <c r="CL169" s="259">
        <v>560551.4</v>
      </c>
      <c r="CM169" s="259">
        <v>643782.5</v>
      </c>
      <c r="CN169" s="259">
        <v>137878.1</v>
      </c>
      <c r="CO169" s="259">
        <v>452942</v>
      </c>
      <c r="CP169" s="259">
        <v>500086.3</v>
      </c>
      <c r="CQ169" s="259">
        <v>456003.7</v>
      </c>
      <c r="CR169" s="259">
        <v>596710.40000000002</v>
      </c>
      <c r="CS169" s="259">
        <v>594234.9</v>
      </c>
      <c r="CT169" s="259">
        <v>759804.6</v>
      </c>
      <c r="CU169" s="259">
        <v>644736.1</v>
      </c>
      <c r="CV169" s="259">
        <v>112019.6</v>
      </c>
      <c r="CW169" s="259">
        <v>682935.9</v>
      </c>
      <c r="CX169" s="259">
        <v>609269.80000000005</v>
      </c>
      <c r="CY169" s="259">
        <v>529643.30000000005</v>
      </c>
      <c r="CZ169" s="259">
        <v>700316.4</v>
      </c>
      <c r="DA169" s="259">
        <v>95254.15</v>
      </c>
      <c r="DB169" s="259">
        <v>657190.5</v>
      </c>
      <c r="DC169" s="259">
        <v>636471.1</v>
      </c>
      <c r="DD169" s="259">
        <v>580805.9</v>
      </c>
      <c r="DE169" s="259">
        <v>564631.9</v>
      </c>
      <c r="DF169" s="259">
        <v>657392.4</v>
      </c>
      <c r="DG169" s="259">
        <v>739976.7</v>
      </c>
      <c r="DH169" s="259">
        <v>563874.5</v>
      </c>
      <c r="DI169" s="259">
        <v>569106.30000000005</v>
      </c>
      <c r="DJ169" s="259">
        <v>493657.5</v>
      </c>
      <c r="DK169" s="259">
        <v>587730.80000000005</v>
      </c>
      <c r="DL169" s="259">
        <v>632228.69999999995</v>
      </c>
      <c r="DM169" s="259">
        <v>505512.4</v>
      </c>
      <c r="DN169" s="259">
        <v>494702</v>
      </c>
      <c r="DO169" s="259">
        <v>531468.69999999995</v>
      </c>
      <c r="DP169" s="259">
        <v>633923.6</v>
      </c>
      <c r="DQ169" s="259">
        <v>560288.80000000005</v>
      </c>
      <c r="DR169" s="259">
        <v>624621.80000000005</v>
      </c>
      <c r="DS169" s="259">
        <v>655643.5</v>
      </c>
      <c r="DT169" s="259">
        <v>638719.4</v>
      </c>
      <c r="DU169" s="259">
        <v>554118.5</v>
      </c>
      <c r="DV169" s="259">
        <v>164029.29999999999</v>
      </c>
      <c r="DW169" s="259">
        <v>130751.8</v>
      </c>
      <c r="DX169" s="259">
        <v>173142.39999999999</v>
      </c>
      <c r="DY169" s="259">
        <v>141076.4</v>
      </c>
      <c r="DZ169" s="259">
        <v>514856.9</v>
      </c>
      <c r="EA169" s="261">
        <v>129491</v>
      </c>
      <c r="EB169" s="259">
        <v>680154.1</v>
      </c>
      <c r="EC169" s="259">
        <v>706197.6</v>
      </c>
      <c r="ED169" s="259">
        <v>681275.5</v>
      </c>
      <c r="EE169" s="259">
        <v>628900.30000000005</v>
      </c>
      <c r="EF169" s="259">
        <v>676013.4</v>
      </c>
      <c r="EG169" s="259">
        <v>557192.69999999995</v>
      </c>
      <c r="EH169" s="259">
        <v>500616</v>
      </c>
      <c r="EI169" s="259">
        <v>688561.3</v>
      </c>
      <c r="EJ169" s="259">
        <v>716212</v>
      </c>
      <c r="EK169" s="259">
        <v>701094.1</v>
      </c>
      <c r="EL169" s="259">
        <v>730314.2</v>
      </c>
      <c r="EM169" s="259">
        <v>762153</v>
      </c>
      <c r="EN169" s="259">
        <v>748795.4</v>
      </c>
      <c r="EO169" s="259">
        <v>741569.8</v>
      </c>
      <c r="EP169" s="259">
        <v>687130.6</v>
      </c>
      <c r="EQ169" s="259">
        <v>487064.247807429</v>
      </c>
      <c r="ER169" s="259">
        <v>854579.95750000002</v>
      </c>
      <c r="ES169" s="259">
        <v>636490.82937499997</v>
      </c>
      <c r="ET169" s="259">
        <v>536860.40312499995</v>
      </c>
      <c r="EU169" s="259">
        <v>680411.99375000002</v>
      </c>
      <c r="EV169" s="259">
        <v>499128.88718750002</v>
      </c>
      <c r="EW169" s="259">
        <v>276798.040667878</v>
      </c>
      <c r="EX169" s="259">
        <v>114113.75954041</v>
      </c>
      <c r="EY169" s="259">
        <v>157242.60451981999</v>
      </c>
      <c r="EZ169" s="259">
        <v>210666.11548790601</v>
      </c>
      <c r="FA169" s="259">
        <v>70840.582125317305</v>
      </c>
      <c r="FB169" s="259">
        <v>188489.284737421</v>
      </c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6"/>
      <c r="HN169" s="6"/>
      <c r="HO169" s="6"/>
      <c r="HP169" s="6"/>
      <c r="HQ169" s="6"/>
      <c r="HR169" s="6"/>
      <c r="HS169" s="6"/>
      <c r="HT169" s="6"/>
      <c r="HU169" s="6"/>
      <c r="HV169" s="6"/>
      <c r="HW169" s="6"/>
      <c r="HX169" s="6"/>
      <c r="HY169" s="6"/>
      <c r="HZ169" s="6"/>
      <c r="IA169" s="6"/>
      <c r="IB169" s="6"/>
      <c r="IC169" s="6"/>
      <c r="ID169" s="6"/>
      <c r="IE169" s="6"/>
      <c r="IF169" s="6"/>
      <c r="IG169" s="6"/>
      <c r="IH169" s="6"/>
      <c r="II169" s="6"/>
      <c r="IJ169" s="6"/>
      <c r="IK169" s="6"/>
      <c r="IL169" s="6"/>
      <c r="IM169" s="6"/>
      <c r="IN169" s="6"/>
      <c r="IO169" s="6"/>
      <c r="IP169" s="6"/>
      <c r="IQ169" s="6"/>
      <c r="IR169" s="6"/>
      <c r="IS169" s="6"/>
      <c r="IT169" s="6"/>
      <c r="IU169" s="6"/>
      <c r="IV169" s="6"/>
      <c r="IW169" s="6"/>
      <c r="IX169" s="6"/>
      <c r="IY169" s="6"/>
      <c r="IZ169" s="6"/>
      <c r="JA169" s="6"/>
      <c r="JB169" s="6"/>
      <c r="JC169" s="6"/>
      <c r="JD169" s="6"/>
      <c r="JE169" s="6"/>
      <c r="JF169" s="6"/>
      <c r="JG169" s="6"/>
      <c r="JH169" s="6"/>
      <c r="JI169" s="6"/>
      <c r="JJ169" s="6"/>
      <c r="JK169" s="6"/>
      <c r="JL169" s="6"/>
      <c r="JM169" s="6"/>
      <c r="JN169" s="6"/>
      <c r="JO169" s="6"/>
      <c r="JP169" s="6"/>
      <c r="JQ169" s="6"/>
      <c r="JR169" s="6"/>
      <c r="JS169" s="6"/>
      <c r="JT169" s="6"/>
      <c r="JU169" s="6"/>
      <c r="JV169" s="6"/>
      <c r="JW169" s="6"/>
      <c r="JX169" s="6"/>
      <c r="JY169" s="6"/>
      <c r="JZ169" s="6"/>
      <c r="KA169" s="6"/>
      <c r="KB169" s="6"/>
      <c r="KC169" s="6"/>
      <c r="KD169" s="6"/>
      <c r="KE169" s="6"/>
    </row>
    <row r="170" spans="1:291" ht="15.75" customHeight="1" x14ac:dyDescent="0.3">
      <c r="A170" s="259">
        <v>84</v>
      </c>
      <c r="B170" s="259">
        <v>4.9969999999999999</v>
      </c>
      <c r="C170" s="259">
        <v>1015.19</v>
      </c>
      <c r="D170" s="259" t="s">
        <v>339</v>
      </c>
      <c r="E170" s="259"/>
      <c r="F170" s="260">
        <v>263671.7</v>
      </c>
      <c r="G170" s="259">
        <v>283719.40000000002</v>
      </c>
      <c r="H170" s="259">
        <v>1811.991</v>
      </c>
      <c r="I170" s="259">
        <v>209204</v>
      </c>
      <c r="J170" s="259">
        <v>297919.59999999998</v>
      </c>
      <c r="K170" s="259">
        <v>290346.09999999998</v>
      </c>
      <c r="L170" s="259">
        <v>292880.59999999998</v>
      </c>
      <c r="M170" s="259">
        <v>309179.3</v>
      </c>
      <c r="N170" s="259">
        <v>312817.5</v>
      </c>
      <c r="O170" s="259">
        <v>324005.90000000002</v>
      </c>
      <c r="P170" s="259">
        <v>252018.5</v>
      </c>
      <c r="Q170" s="259">
        <v>315173.7</v>
      </c>
      <c r="R170" s="259">
        <v>309181.3</v>
      </c>
      <c r="S170" s="259">
        <v>316168.40000000002</v>
      </c>
      <c r="T170" s="259">
        <v>283956.3</v>
      </c>
      <c r="U170" s="259">
        <v>242471.4</v>
      </c>
      <c r="V170" s="259">
        <v>195592.8</v>
      </c>
      <c r="W170" s="259">
        <v>267111.90000000002</v>
      </c>
      <c r="X170" s="259">
        <v>269502.59999999998</v>
      </c>
      <c r="Y170" s="259">
        <v>312305.8</v>
      </c>
      <c r="Z170" s="259">
        <v>297083.59999999998</v>
      </c>
      <c r="AA170" s="259">
        <v>328757.59999999998</v>
      </c>
      <c r="AB170" s="259">
        <v>315127.59999999998</v>
      </c>
      <c r="AC170" s="259">
        <v>296347.59999999998</v>
      </c>
      <c r="AD170" s="259">
        <v>299978.7</v>
      </c>
      <c r="AE170" s="259">
        <v>294930.5</v>
      </c>
      <c r="AF170" s="259">
        <v>270263.90000000002</v>
      </c>
      <c r="AG170" s="259">
        <v>500923.4</v>
      </c>
      <c r="AH170" s="259">
        <v>427045.9</v>
      </c>
      <c r="AI170" s="259">
        <v>449287.2</v>
      </c>
      <c r="AJ170" s="259">
        <v>518665</v>
      </c>
      <c r="AK170" s="259">
        <v>488137.3</v>
      </c>
      <c r="AL170" s="259">
        <v>464314.3</v>
      </c>
      <c r="AM170" s="259">
        <v>337428.3</v>
      </c>
      <c r="AN170" s="259">
        <v>318203.40000000002</v>
      </c>
      <c r="AO170" s="259">
        <v>377602.6</v>
      </c>
      <c r="AP170" s="259">
        <v>385671.4</v>
      </c>
      <c r="AQ170" s="259">
        <v>282389.40000000002</v>
      </c>
      <c r="AR170" s="259">
        <v>372534.1</v>
      </c>
      <c r="AS170" s="259">
        <v>312094.8</v>
      </c>
      <c r="AT170" s="259">
        <v>312370.3</v>
      </c>
      <c r="AU170" s="259">
        <v>412630.5</v>
      </c>
      <c r="AV170" s="259">
        <v>455864.2</v>
      </c>
      <c r="AW170" s="259">
        <v>341637</v>
      </c>
      <c r="AX170" s="259">
        <v>275412.09999999998</v>
      </c>
      <c r="AY170" s="259">
        <v>230799.5</v>
      </c>
      <c r="AZ170" s="259">
        <v>286439.7</v>
      </c>
      <c r="BA170" s="259">
        <v>429855.5</v>
      </c>
      <c r="BB170" s="259">
        <v>481170.7</v>
      </c>
      <c r="BC170" s="259">
        <v>408447.1</v>
      </c>
      <c r="BD170" s="259">
        <v>481211.2</v>
      </c>
      <c r="BE170" s="259">
        <v>312449.09999999998</v>
      </c>
      <c r="BF170" s="259">
        <v>319571.8</v>
      </c>
      <c r="BG170" s="259">
        <v>327598.3</v>
      </c>
      <c r="BH170" s="259">
        <v>280994</v>
      </c>
      <c r="BI170" s="259">
        <v>297744.7</v>
      </c>
      <c r="BJ170" s="259">
        <v>348871.5</v>
      </c>
      <c r="BK170" s="259">
        <v>326948.5</v>
      </c>
      <c r="BL170" s="259">
        <v>289555.7</v>
      </c>
      <c r="BM170" s="259">
        <v>343893.4</v>
      </c>
      <c r="BN170" s="259">
        <v>339527.8</v>
      </c>
      <c r="BO170" s="259">
        <v>301055.8</v>
      </c>
      <c r="BP170" s="259">
        <v>325378.40000000002</v>
      </c>
      <c r="BQ170" s="259">
        <v>305483.3</v>
      </c>
      <c r="BR170" s="259">
        <v>343712</v>
      </c>
      <c r="BS170" s="259">
        <v>256204.79999999999</v>
      </c>
      <c r="BT170" s="259">
        <v>336946.8</v>
      </c>
      <c r="BU170" s="259">
        <v>278316.79999999999</v>
      </c>
      <c r="BV170" s="259">
        <v>344950.3</v>
      </c>
      <c r="BW170" s="259">
        <v>306599.90000000002</v>
      </c>
      <c r="BX170" s="259">
        <v>258439.5</v>
      </c>
      <c r="BY170" s="259">
        <v>341446.6</v>
      </c>
      <c r="BZ170" s="259">
        <v>356306.8</v>
      </c>
      <c r="CA170" s="259">
        <v>347419.8</v>
      </c>
      <c r="CB170" s="259">
        <v>297898.09999999998</v>
      </c>
      <c r="CC170" s="259">
        <v>299432.2</v>
      </c>
      <c r="CD170" s="259">
        <v>196292.8</v>
      </c>
      <c r="CE170" s="259">
        <v>298848</v>
      </c>
      <c r="CF170" s="259">
        <v>319187.8</v>
      </c>
      <c r="CG170" s="259">
        <v>282500.3</v>
      </c>
      <c r="CH170" s="259">
        <v>219234.9</v>
      </c>
      <c r="CI170" s="259">
        <v>215594.6</v>
      </c>
      <c r="CJ170" s="259">
        <v>292950.8</v>
      </c>
      <c r="CK170" s="259">
        <v>199437.3</v>
      </c>
      <c r="CL170" s="259">
        <v>180200.2</v>
      </c>
      <c r="CM170" s="259">
        <v>249568.7</v>
      </c>
      <c r="CN170" s="259">
        <v>289198</v>
      </c>
      <c r="CO170" s="259">
        <v>230929.8</v>
      </c>
      <c r="CP170" s="259">
        <v>248079.6</v>
      </c>
      <c r="CQ170" s="259">
        <v>235437.3</v>
      </c>
      <c r="CR170" s="259">
        <v>279584.90000000002</v>
      </c>
      <c r="CS170" s="259">
        <v>240136.9</v>
      </c>
      <c r="CT170" s="259">
        <v>209846.2</v>
      </c>
      <c r="CU170" s="259">
        <v>303366.5</v>
      </c>
      <c r="CV170" s="259">
        <v>192805.1</v>
      </c>
      <c r="CW170" s="259">
        <v>228769.8</v>
      </c>
      <c r="CX170" s="259">
        <v>237249</v>
      </c>
      <c r="CY170" s="259">
        <v>269657</v>
      </c>
      <c r="CZ170" s="259">
        <v>212048.8</v>
      </c>
      <c r="DA170" s="259">
        <v>208455.5</v>
      </c>
      <c r="DB170" s="259">
        <v>178839.5</v>
      </c>
      <c r="DC170" s="259">
        <v>181222</v>
      </c>
      <c r="DD170" s="259">
        <v>332305.59999999998</v>
      </c>
      <c r="DE170" s="259">
        <v>288913.90000000002</v>
      </c>
      <c r="DF170" s="259">
        <v>351255</v>
      </c>
      <c r="DG170" s="259">
        <v>294227.7</v>
      </c>
      <c r="DH170" s="259">
        <v>336011</v>
      </c>
      <c r="DI170" s="259">
        <v>311250.3</v>
      </c>
      <c r="DJ170" s="259">
        <v>264150.90000000002</v>
      </c>
      <c r="DK170" s="259">
        <v>238478.6</v>
      </c>
      <c r="DL170" s="259">
        <v>202953.7</v>
      </c>
      <c r="DM170" s="259">
        <v>273554</v>
      </c>
      <c r="DN170" s="259">
        <v>230015.8</v>
      </c>
      <c r="DO170" s="259">
        <v>221115.5</v>
      </c>
      <c r="DP170" s="259">
        <v>266581.09999999998</v>
      </c>
      <c r="DQ170" s="259">
        <v>180632.3</v>
      </c>
      <c r="DR170" s="259">
        <v>264650.8</v>
      </c>
      <c r="DS170" s="259">
        <v>208093.9</v>
      </c>
      <c r="DT170" s="259">
        <v>304407.59999999998</v>
      </c>
      <c r="DU170" s="259">
        <v>299854.8</v>
      </c>
      <c r="DV170" s="259">
        <v>190346.2</v>
      </c>
      <c r="DW170" s="259">
        <v>221241.9</v>
      </c>
      <c r="DX170" s="259">
        <v>233944.1</v>
      </c>
      <c r="DY170" s="259">
        <v>228201.3</v>
      </c>
      <c r="DZ170" s="259">
        <v>270453.09999999998</v>
      </c>
      <c r="EA170" s="261">
        <v>223366.9</v>
      </c>
      <c r="EB170" s="259">
        <v>237397.6</v>
      </c>
      <c r="EC170" s="259">
        <v>271163.3</v>
      </c>
      <c r="ED170" s="259">
        <v>263699.40000000002</v>
      </c>
      <c r="EE170" s="259">
        <v>243689.1</v>
      </c>
      <c r="EF170" s="259">
        <v>260455.7</v>
      </c>
      <c r="EG170" s="259">
        <v>204552.6</v>
      </c>
      <c r="EH170" s="259">
        <v>204351.8</v>
      </c>
      <c r="EI170" s="259">
        <v>240622.7</v>
      </c>
      <c r="EJ170" s="259">
        <v>232178.3</v>
      </c>
      <c r="EK170" s="259">
        <v>257650.4</v>
      </c>
      <c r="EL170" s="259">
        <v>261542.9</v>
      </c>
      <c r="EM170" s="259">
        <v>278340.7</v>
      </c>
      <c r="EN170" s="259">
        <v>280975.40000000002</v>
      </c>
      <c r="EO170" s="259">
        <v>278006.59999999998</v>
      </c>
      <c r="EP170" s="259">
        <v>265188.3</v>
      </c>
      <c r="EQ170" s="259">
        <v>276202.47801795398</v>
      </c>
      <c r="ER170" s="259">
        <v>384815.94687500002</v>
      </c>
      <c r="ES170" s="259">
        <v>315469.83562500001</v>
      </c>
      <c r="ET170" s="259">
        <v>240728.77124999999</v>
      </c>
      <c r="EU170" s="259">
        <v>251987.63854166699</v>
      </c>
      <c r="EV170" s="259">
        <v>256689.1225</v>
      </c>
      <c r="EW170" s="259">
        <v>64994.145669252801</v>
      </c>
      <c r="EX170" s="259">
        <v>84059.895846166604</v>
      </c>
      <c r="EY170" s="259">
        <v>28627.032089393</v>
      </c>
      <c r="EZ170" s="259">
        <v>41037.832847960897</v>
      </c>
      <c r="FA170" s="259">
        <v>24507.3395509369</v>
      </c>
      <c r="FB170" s="259">
        <v>49304.658113895697</v>
      </c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6"/>
      <c r="HN170" s="6"/>
      <c r="HO170" s="6"/>
      <c r="HP170" s="6"/>
      <c r="HQ170" s="6"/>
      <c r="HR170" s="6"/>
      <c r="HS170" s="6"/>
      <c r="HT170" s="6"/>
      <c r="HU170" s="6"/>
      <c r="HV170" s="6"/>
      <c r="HW170" s="6"/>
      <c r="HX170" s="6"/>
      <c r="HY170" s="6"/>
      <c r="HZ170" s="6"/>
      <c r="IA170" s="6"/>
      <c r="IB170" s="6"/>
      <c r="IC170" s="6"/>
      <c r="ID170" s="6"/>
      <c r="IE170" s="6"/>
      <c r="IF170" s="6"/>
      <c r="IG170" s="6"/>
      <c r="IH170" s="6"/>
      <c r="II170" s="6"/>
      <c r="IJ170" s="6"/>
      <c r="IK170" s="6"/>
      <c r="IL170" s="6"/>
      <c r="IM170" s="6"/>
      <c r="IN170" s="6"/>
      <c r="IO170" s="6"/>
      <c r="IP170" s="6"/>
      <c r="IQ170" s="6"/>
      <c r="IR170" s="6"/>
      <c r="IS170" s="6"/>
      <c r="IT170" s="6"/>
      <c r="IU170" s="6"/>
      <c r="IV170" s="6"/>
      <c r="IW170" s="6"/>
      <c r="IX170" s="6"/>
      <c r="IY170" s="6"/>
      <c r="IZ170" s="6"/>
      <c r="JA170" s="6"/>
      <c r="JB170" s="6"/>
      <c r="JC170" s="6"/>
      <c r="JD170" s="6"/>
      <c r="JE170" s="6"/>
      <c r="JF170" s="6"/>
      <c r="JG170" s="6"/>
      <c r="JH170" s="6"/>
      <c r="JI170" s="6"/>
      <c r="JJ170" s="6"/>
      <c r="JK170" s="6"/>
      <c r="JL170" s="6"/>
      <c r="JM170" s="6"/>
      <c r="JN170" s="6"/>
      <c r="JO170" s="6"/>
      <c r="JP170" s="6"/>
      <c r="JQ170" s="6"/>
      <c r="JR170" s="6"/>
      <c r="JS170" s="6"/>
      <c r="JT170" s="6"/>
      <c r="JU170" s="6"/>
      <c r="JV170" s="6"/>
      <c r="JW170" s="6"/>
      <c r="JX170" s="6"/>
      <c r="JY170" s="6"/>
      <c r="JZ170" s="6"/>
      <c r="KA170" s="6"/>
      <c r="KB170" s="6"/>
      <c r="KC170" s="6"/>
      <c r="KD170" s="6"/>
      <c r="KE170" s="6"/>
    </row>
    <row r="171" spans="1:291" ht="15.75" customHeight="1" x14ac:dyDescent="0.3">
      <c r="A171" s="259">
        <v>86</v>
      </c>
      <c r="B171" s="259">
        <v>5.032</v>
      </c>
      <c r="C171" s="259">
        <v>1017.81</v>
      </c>
      <c r="D171" s="259" t="s">
        <v>340</v>
      </c>
      <c r="E171" s="259"/>
      <c r="F171" s="260">
        <v>55054.77</v>
      </c>
      <c r="G171" s="259">
        <v>47371.58</v>
      </c>
      <c r="H171" s="259">
        <v>31.813500000000001</v>
      </c>
      <c r="I171" s="259">
        <v>25036.74</v>
      </c>
      <c r="J171" s="259">
        <v>34234.519999999997</v>
      </c>
      <c r="K171" s="259">
        <v>48557.49</v>
      </c>
      <c r="L171" s="259">
        <v>52440.13</v>
      </c>
      <c r="M171" s="259">
        <v>55541.96</v>
      </c>
      <c r="N171" s="259">
        <v>62750.39</v>
      </c>
      <c r="O171" s="259">
        <v>67470.149999999994</v>
      </c>
      <c r="P171" s="259">
        <v>44186.57</v>
      </c>
      <c r="Q171" s="259">
        <v>53021.68</v>
      </c>
      <c r="R171" s="259">
        <v>65065.09</v>
      </c>
      <c r="S171" s="259">
        <v>45074.05</v>
      </c>
      <c r="T171" s="259">
        <v>42578.33</v>
      </c>
      <c r="U171" s="259">
        <v>42208.84</v>
      </c>
      <c r="V171" s="259">
        <v>39312.79</v>
      </c>
      <c r="W171" s="259">
        <v>52944.47</v>
      </c>
      <c r="X171" s="259">
        <v>55454.78</v>
      </c>
      <c r="Y171" s="259">
        <v>72128.97</v>
      </c>
      <c r="Z171" s="259">
        <v>65755.02</v>
      </c>
      <c r="AA171" s="259">
        <v>66231.34</v>
      </c>
      <c r="AB171" s="259">
        <v>64754.09</v>
      </c>
      <c r="AC171" s="259">
        <v>64441.93</v>
      </c>
      <c r="AD171" s="259">
        <v>52229.21</v>
      </c>
      <c r="AE171" s="259">
        <v>47799.26</v>
      </c>
      <c r="AF171" s="259">
        <v>63517.55</v>
      </c>
      <c r="AG171" s="259">
        <v>95878.02</v>
      </c>
      <c r="AH171" s="259">
        <v>79221.2</v>
      </c>
      <c r="AI171" s="259">
        <v>71738.539999999994</v>
      </c>
      <c r="AJ171" s="259">
        <v>60193.58</v>
      </c>
      <c r="AK171" s="259">
        <v>76712.179999999993</v>
      </c>
      <c r="AL171" s="259">
        <v>80779.45</v>
      </c>
      <c r="AM171" s="259">
        <v>64497.27</v>
      </c>
      <c r="AN171" s="259">
        <v>62122.67</v>
      </c>
      <c r="AO171" s="259">
        <v>69302.09</v>
      </c>
      <c r="AP171" s="259">
        <v>69443.28</v>
      </c>
      <c r="AQ171" s="259">
        <v>77479.89</v>
      </c>
      <c r="AR171" s="259">
        <v>74375.75</v>
      </c>
      <c r="AS171" s="259">
        <v>70571.61</v>
      </c>
      <c r="AT171" s="259">
        <v>65868.59</v>
      </c>
      <c r="AU171" s="259">
        <v>80275.47</v>
      </c>
      <c r="AV171" s="259">
        <v>89464.09</v>
      </c>
      <c r="AW171" s="259">
        <v>76452.31</v>
      </c>
      <c r="AX171" s="259">
        <v>66358.02</v>
      </c>
      <c r="AY171" s="259">
        <v>55023.18</v>
      </c>
      <c r="AZ171" s="259">
        <v>59226.59</v>
      </c>
      <c r="BA171" s="259">
        <v>53366.83</v>
      </c>
      <c r="BB171" s="259">
        <v>84347.14</v>
      </c>
      <c r="BC171" s="259">
        <v>69876.06</v>
      </c>
      <c r="BD171" s="259">
        <v>78078.17</v>
      </c>
      <c r="BE171" s="259">
        <v>62366.19</v>
      </c>
      <c r="BF171" s="259">
        <v>47571.69</v>
      </c>
      <c r="BG171" s="259">
        <v>60672.38</v>
      </c>
      <c r="BH171" s="259">
        <v>52050.23</v>
      </c>
      <c r="BI171" s="259">
        <v>57002.09</v>
      </c>
      <c r="BJ171" s="259">
        <v>51439.07</v>
      </c>
      <c r="BK171" s="259">
        <v>45711.18</v>
      </c>
      <c r="BL171" s="259">
        <v>55297.53</v>
      </c>
      <c r="BM171" s="259">
        <v>64311.360000000001</v>
      </c>
      <c r="BN171" s="259">
        <v>53988.6</v>
      </c>
      <c r="BO171" s="259">
        <v>69335.87</v>
      </c>
      <c r="BP171" s="259">
        <v>64508.3</v>
      </c>
      <c r="BQ171" s="259">
        <v>54385.85</v>
      </c>
      <c r="BR171" s="259">
        <v>60199.46</v>
      </c>
      <c r="BS171" s="259">
        <v>38801.53</v>
      </c>
      <c r="BT171" s="259">
        <v>63927.14</v>
      </c>
      <c r="BU171" s="259">
        <v>48742.2</v>
      </c>
      <c r="BV171" s="259">
        <v>72678.38</v>
      </c>
      <c r="BW171" s="259">
        <v>66822.48</v>
      </c>
      <c r="BX171" s="259">
        <v>40571.79</v>
      </c>
      <c r="BY171" s="259">
        <v>44358.95</v>
      </c>
      <c r="BZ171" s="259">
        <v>56402.29</v>
      </c>
      <c r="CA171" s="259">
        <v>61311.3</v>
      </c>
      <c r="CB171" s="259">
        <v>68022.83</v>
      </c>
      <c r="CC171" s="259">
        <v>42289.67</v>
      </c>
      <c r="CD171" s="259">
        <v>23276.04</v>
      </c>
      <c r="CE171" s="259">
        <v>49986.27</v>
      </c>
      <c r="CF171" s="259">
        <v>47237.97</v>
      </c>
      <c r="CG171" s="259">
        <v>41491.879999999997</v>
      </c>
      <c r="CH171" s="259">
        <v>49569.79</v>
      </c>
      <c r="CI171" s="259">
        <v>26630.79</v>
      </c>
      <c r="CJ171" s="259">
        <v>41201.5</v>
      </c>
      <c r="CK171" s="259">
        <v>46522.12</v>
      </c>
      <c r="CL171" s="259">
        <v>29746.83</v>
      </c>
      <c r="CM171" s="259">
        <v>50363.88</v>
      </c>
      <c r="CN171" s="259">
        <v>36528.6</v>
      </c>
      <c r="CO171" s="259">
        <v>27782.66</v>
      </c>
      <c r="CP171" s="259">
        <v>44119.05</v>
      </c>
      <c r="CQ171" s="259">
        <v>38747.21</v>
      </c>
      <c r="CR171" s="259">
        <v>46613.2</v>
      </c>
      <c r="CS171" s="259">
        <v>33942.43</v>
      </c>
      <c r="CT171" s="259">
        <v>32051.439999999999</v>
      </c>
      <c r="CU171" s="259">
        <v>52652.33</v>
      </c>
      <c r="CV171" s="259">
        <v>23072.26</v>
      </c>
      <c r="CW171" s="259">
        <v>39673.75</v>
      </c>
      <c r="CX171" s="259">
        <v>44460.25</v>
      </c>
      <c r="CY171" s="259">
        <v>48504.68</v>
      </c>
      <c r="CZ171" s="259">
        <v>34486.199999999997</v>
      </c>
      <c r="DA171" s="259">
        <v>26066.27</v>
      </c>
      <c r="DB171" s="259">
        <v>35376.78</v>
      </c>
      <c r="DC171" s="259">
        <v>23740.73</v>
      </c>
      <c r="DD171" s="259">
        <v>46299.3</v>
      </c>
      <c r="DE171" s="259">
        <v>50399.63</v>
      </c>
      <c r="DF171" s="259">
        <v>58553.64</v>
      </c>
      <c r="DG171" s="259">
        <v>61649.87</v>
      </c>
      <c r="DH171" s="259">
        <v>46707.96</v>
      </c>
      <c r="DI171" s="259">
        <v>45760.01</v>
      </c>
      <c r="DJ171" s="259">
        <v>50292.51</v>
      </c>
      <c r="DK171" s="259">
        <v>28330.74</v>
      </c>
      <c r="DL171" s="259">
        <v>24801.01</v>
      </c>
      <c r="DM171" s="259">
        <v>46854.22</v>
      </c>
      <c r="DN171" s="259">
        <v>41932.14</v>
      </c>
      <c r="DO171" s="259">
        <v>34705.879999999997</v>
      </c>
      <c r="DP171" s="259">
        <v>30310.3</v>
      </c>
      <c r="DQ171" s="259">
        <v>36501.370000000003</v>
      </c>
      <c r="DR171" s="259">
        <v>55962.2</v>
      </c>
      <c r="DS171" s="259">
        <v>37902.06</v>
      </c>
      <c r="DT171" s="259">
        <v>43732</v>
      </c>
      <c r="DU171" s="259">
        <v>45537.2</v>
      </c>
      <c r="DV171" s="259">
        <v>23064.2</v>
      </c>
      <c r="DW171" s="259">
        <v>35433.129999999997</v>
      </c>
      <c r="DX171" s="259">
        <v>37911.51</v>
      </c>
      <c r="DY171" s="259">
        <v>35435.019999999997</v>
      </c>
      <c r="DZ171" s="259">
        <v>33240.22</v>
      </c>
      <c r="EA171" s="261">
        <v>29583.26</v>
      </c>
      <c r="EB171" s="259">
        <v>49114.94</v>
      </c>
      <c r="EC171" s="259">
        <v>48457.56</v>
      </c>
      <c r="ED171" s="259">
        <v>47846.48</v>
      </c>
      <c r="EE171" s="259">
        <v>40967.35</v>
      </c>
      <c r="EF171" s="259">
        <v>40869.230000000003</v>
      </c>
      <c r="EG171" s="259">
        <v>35151.480000000003</v>
      </c>
      <c r="EH171" s="259">
        <v>35324.99</v>
      </c>
      <c r="EI171" s="259">
        <v>49825.14</v>
      </c>
      <c r="EJ171" s="259">
        <v>47011.77</v>
      </c>
      <c r="EK171" s="259">
        <v>49724.21</v>
      </c>
      <c r="EL171" s="259">
        <v>49825.67</v>
      </c>
      <c r="EM171" s="259">
        <v>52911.01</v>
      </c>
      <c r="EN171" s="259">
        <v>51334.080000000002</v>
      </c>
      <c r="EO171" s="259">
        <v>50376.1</v>
      </c>
      <c r="EP171" s="259">
        <v>48540.36</v>
      </c>
      <c r="EQ171" s="259">
        <v>50833.691444690397</v>
      </c>
      <c r="ER171" s="259">
        <v>71766.782187499994</v>
      </c>
      <c r="ES171" s="259">
        <v>56110.734531249997</v>
      </c>
      <c r="ET171" s="259">
        <v>38804.167578125001</v>
      </c>
      <c r="EU171" s="259">
        <v>46485.357291666704</v>
      </c>
      <c r="EV171" s="259">
        <v>40185.604453125001</v>
      </c>
      <c r="EW171" s="259">
        <v>15348.558162249799</v>
      </c>
      <c r="EX171" s="259">
        <v>10392.755322126601</v>
      </c>
      <c r="EY171" s="259">
        <v>9490.0941489523793</v>
      </c>
      <c r="EZ171" s="259">
        <v>9204.7506556568405</v>
      </c>
      <c r="FA171" s="259">
        <v>5637.2233794645299</v>
      </c>
      <c r="FB171" s="259">
        <v>10706.923714295899</v>
      </c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F171" s="6"/>
      <c r="HG171" s="6"/>
      <c r="HH171" s="6"/>
      <c r="HI171" s="6"/>
      <c r="HJ171" s="6"/>
      <c r="HK171" s="6"/>
      <c r="HL171" s="6"/>
      <c r="HM171" s="6"/>
      <c r="HN171" s="6"/>
      <c r="HO171" s="6"/>
      <c r="HP171" s="6"/>
      <c r="HQ171" s="6"/>
      <c r="HR171" s="6"/>
      <c r="HS171" s="6"/>
      <c r="HT171" s="6"/>
      <c r="HU171" s="6"/>
      <c r="HV171" s="6"/>
      <c r="HW171" s="6"/>
      <c r="HX171" s="6"/>
      <c r="HY171" s="6"/>
      <c r="HZ171" s="6"/>
      <c r="IA171" s="6"/>
      <c r="IB171" s="6"/>
      <c r="IC171" s="6"/>
      <c r="ID171" s="6"/>
      <c r="IE171" s="6"/>
      <c r="IF171" s="6"/>
      <c r="IG171" s="6"/>
      <c r="IH171" s="6"/>
      <c r="II171" s="6"/>
      <c r="IJ171" s="6"/>
      <c r="IK171" s="6"/>
      <c r="IL171" s="6"/>
      <c r="IM171" s="6"/>
      <c r="IN171" s="6"/>
      <c r="IO171" s="6"/>
      <c r="IP171" s="6"/>
      <c r="IQ171" s="6"/>
      <c r="IR171" s="6"/>
      <c r="IS171" s="6"/>
      <c r="IT171" s="6"/>
      <c r="IU171" s="6"/>
      <c r="IV171" s="6"/>
      <c r="IW171" s="6"/>
      <c r="IX171" s="6"/>
      <c r="IY171" s="6"/>
      <c r="IZ171" s="6"/>
      <c r="JA171" s="6"/>
      <c r="JB171" s="6"/>
      <c r="JC171" s="6"/>
      <c r="JD171" s="6"/>
      <c r="JE171" s="6"/>
      <c r="JF171" s="6"/>
      <c r="JG171" s="6"/>
      <c r="JH171" s="6"/>
      <c r="JI171" s="6"/>
      <c r="JJ171" s="6"/>
      <c r="JK171" s="6"/>
      <c r="JL171" s="6"/>
      <c r="JM171" s="6"/>
      <c r="JN171" s="6"/>
      <c r="JO171" s="6"/>
      <c r="JP171" s="6"/>
      <c r="JQ171" s="6"/>
      <c r="JR171" s="6"/>
      <c r="JS171" s="6"/>
      <c r="JT171" s="6"/>
      <c r="JU171" s="6"/>
      <c r="JV171" s="6"/>
      <c r="JW171" s="6"/>
      <c r="JX171" s="6"/>
      <c r="JY171" s="6"/>
      <c r="JZ171" s="6"/>
      <c r="KA171" s="6"/>
      <c r="KB171" s="6"/>
      <c r="KC171" s="6"/>
      <c r="KD171" s="6"/>
      <c r="KE171" s="6"/>
    </row>
    <row r="172" spans="1:291" ht="15.75" customHeight="1" x14ac:dyDescent="0.3">
      <c r="A172" s="259">
        <v>90</v>
      </c>
      <c r="B172" s="259">
        <v>5.21</v>
      </c>
      <c r="C172" s="259">
        <v>1031.54</v>
      </c>
      <c r="D172" s="259" t="s">
        <v>341</v>
      </c>
      <c r="E172" s="259"/>
      <c r="F172" s="260">
        <v>16866.240000000002</v>
      </c>
      <c r="G172" s="259">
        <v>18906.04</v>
      </c>
      <c r="H172" s="259">
        <v>330378.40000000002</v>
      </c>
      <c r="I172" s="259">
        <v>18545.98</v>
      </c>
      <c r="J172" s="259">
        <v>25899.58</v>
      </c>
      <c r="K172" s="259">
        <v>18952.84</v>
      </c>
      <c r="L172" s="259">
        <v>19641.66</v>
      </c>
      <c r="M172" s="259">
        <v>20039.740000000002</v>
      </c>
      <c r="N172" s="259">
        <v>17291.689999999999</v>
      </c>
      <c r="O172" s="259">
        <v>19262.259999999998</v>
      </c>
      <c r="P172" s="259">
        <v>20741.48</v>
      </c>
      <c r="Q172" s="259">
        <v>20170</v>
      </c>
      <c r="R172" s="259">
        <v>16312.35</v>
      </c>
      <c r="S172" s="259">
        <v>21931.21</v>
      </c>
      <c r="T172" s="259">
        <v>19390.669999999998</v>
      </c>
      <c r="U172" s="259">
        <v>16609.759999999998</v>
      </c>
      <c r="V172" s="259">
        <v>17560.96</v>
      </c>
      <c r="W172" s="259">
        <v>17366.77</v>
      </c>
      <c r="X172" s="259">
        <v>16281.68</v>
      </c>
      <c r="Y172" s="259">
        <v>19712.099999999999</v>
      </c>
      <c r="Z172" s="259">
        <v>16669.78</v>
      </c>
      <c r="AA172" s="259">
        <v>19099.46</v>
      </c>
      <c r="AB172" s="259">
        <v>18210.93</v>
      </c>
      <c r="AC172" s="259">
        <v>18506.27</v>
      </c>
      <c r="AD172" s="259">
        <v>18735.84</v>
      </c>
      <c r="AE172" s="259">
        <v>19396.59</v>
      </c>
      <c r="AF172" s="259">
        <v>21035.61</v>
      </c>
      <c r="AG172" s="259">
        <v>19081.330000000002</v>
      </c>
      <c r="AH172" s="259">
        <v>37699.230000000003</v>
      </c>
      <c r="AI172" s="259">
        <v>39923.67</v>
      </c>
      <c r="AJ172" s="259">
        <v>37971.81</v>
      </c>
      <c r="AK172" s="259">
        <v>42436.89</v>
      </c>
      <c r="AL172" s="259">
        <v>43736.77</v>
      </c>
      <c r="AM172" s="259">
        <v>22145.88</v>
      </c>
      <c r="AN172" s="259">
        <v>26195.61</v>
      </c>
      <c r="AO172" s="259">
        <v>28511.67</v>
      </c>
      <c r="AP172" s="259">
        <v>26315.52</v>
      </c>
      <c r="AQ172" s="259">
        <v>20037.63</v>
      </c>
      <c r="AR172" s="259">
        <v>27253.7</v>
      </c>
      <c r="AS172" s="259">
        <v>27798.04</v>
      </c>
      <c r="AT172" s="259">
        <v>22430.75</v>
      </c>
      <c r="AU172" s="259">
        <v>24623.439999999999</v>
      </c>
      <c r="AV172" s="259">
        <v>27233.71</v>
      </c>
      <c r="AW172" s="259">
        <v>27597.3</v>
      </c>
      <c r="AX172" s="259">
        <v>21919.79</v>
      </c>
      <c r="AY172" s="259">
        <v>25832.14</v>
      </c>
      <c r="AZ172" s="259">
        <v>24883.58</v>
      </c>
      <c r="BA172" s="259">
        <v>34079.589999999997</v>
      </c>
      <c r="BB172" s="259">
        <v>42346.73</v>
      </c>
      <c r="BC172" s="259">
        <v>31893.82</v>
      </c>
      <c r="BD172" s="259">
        <v>35071.379999999997</v>
      </c>
      <c r="BE172" s="259">
        <v>21206.74</v>
      </c>
      <c r="BF172" s="259">
        <v>25225.84</v>
      </c>
      <c r="BG172" s="259">
        <v>29991.39</v>
      </c>
      <c r="BH172" s="259">
        <v>17421.28</v>
      </c>
      <c r="BI172" s="259">
        <v>20329.419999999998</v>
      </c>
      <c r="BJ172" s="259">
        <v>22670.59</v>
      </c>
      <c r="BK172" s="259">
        <v>21728.15</v>
      </c>
      <c r="BL172" s="259">
        <v>16411.400000000001</v>
      </c>
      <c r="BM172" s="259">
        <v>23623.27</v>
      </c>
      <c r="BN172" s="259">
        <v>15548.7</v>
      </c>
      <c r="BO172" s="259">
        <v>23629.05</v>
      </c>
      <c r="BP172" s="259">
        <v>25049.48</v>
      </c>
      <c r="BQ172" s="259">
        <v>22164.37</v>
      </c>
      <c r="BR172" s="259">
        <v>28515.45</v>
      </c>
      <c r="BS172" s="259">
        <v>18768.68</v>
      </c>
      <c r="BT172" s="259">
        <v>25980.799999999999</v>
      </c>
      <c r="BU172" s="259">
        <v>26667.1</v>
      </c>
      <c r="BV172" s="259">
        <v>23973.07</v>
      </c>
      <c r="BW172" s="259">
        <v>19445.39</v>
      </c>
      <c r="BX172" s="259">
        <v>19857.16</v>
      </c>
      <c r="BY172" s="259">
        <v>23698.26</v>
      </c>
      <c r="BZ172" s="259">
        <v>24723.99</v>
      </c>
      <c r="CA172" s="259">
        <v>26400.91</v>
      </c>
      <c r="CB172" s="259">
        <v>20126.54</v>
      </c>
      <c r="CC172" s="259">
        <v>19554.95</v>
      </c>
      <c r="CD172" s="259">
        <v>16666.02</v>
      </c>
      <c r="CE172" s="259">
        <v>19437.490000000002</v>
      </c>
      <c r="CF172" s="259">
        <v>27462.28</v>
      </c>
      <c r="CG172" s="259">
        <v>23805.17</v>
      </c>
      <c r="CH172" s="259">
        <v>22574.89</v>
      </c>
      <c r="CI172" s="259">
        <v>24193.040000000001</v>
      </c>
      <c r="CJ172" s="259">
        <v>26503.5</v>
      </c>
      <c r="CK172" s="259">
        <v>29791.94</v>
      </c>
      <c r="CL172" s="259">
        <v>15587.27</v>
      </c>
      <c r="CM172" s="259">
        <v>19545.97</v>
      </c>
      <c r="CN172" s="259">
        <v>31380.35</v>
      </c>
      <c r="CO172" s="259">
        <v>23775.439999999999</v>
      </c>
      <c r="CP172" s="259">
        <v>18577.48</v>
      </c>
      <c r="CQ172" s="259">
        <v>14919.14</v>
      </c>
      <c r="CR172" s="259">
        <v>20416.22</v>
      </c>
      <c r="CS172" s="259">
        <v>27634.45</v>
      </c>
      <c r="CT172" s="259">
        <v>29912.33</v>
      </c>
      <c r="CU172" s="259">
        <v>25516.52</v>
      </c>
      <c r="CV172" s="259">
        <v>17455.86</v>
      </c>
      <c r="CW172" s="259">
        <v>27944.16</v>
      </c>
      <c r="CX172" s="259">
        <v>27600.11</v>
      </c>
      <c r="CY172" s="259">
        <v>24375.29</v>
      </c>
      <c r="CZ172" s="259">
        <v>25686.81</v>
      </c>
      <c r="DA172" s="259">
        <v>15584.32</v>
      </c>
      <c r="DB172" s="259">
        <v>22146.79</v>
      </c>
      <c r="DC172" s="259">
        <v>14080.38</v>
      </c>
      <c r="DD172" s="259">
        <v>17955.310000000001</v>
      </c>
      <c r="DE172" s="259">
        <v>13284.17</v>
      </c>
      <c r="DF172" s="259">
        <v>19964.96</v>
      </c>
      <c r="DG172" s="259">
        <v>23344.560000000001</v>
      </c>
      <c r="DH172" s="259">
        <v>17982.48</v>
      </c>
      <c r="DI172" s="259">
        <v>15837.9</v>
      </c>
      <c r="DJ172" s="259">
        <v>12631.47</v>
      </c>
      <c r="DK172" s="259">
        <v>17803.84</v>
      </c>
      <c r="DL172" s="259">
        <v>15322.63</v>
      </c>
      <c r="DM172" s="259">
        <v>13127.59</v>
      </c>
      <c r="DN172" s="259">
        <v>13386.94</v>
      </c>
      <c r="DO172" s="259">
        <v>14293.31</v>
      </c>
      <c r="DP172" s="259">
        <v>18952.29</v>
      </c>
      <c r="DQ172" s="259">
        <v>14223.56</v>
      </c>
      <c r="DR172" s="259">
        <v>14760.09</v>
      </c>
      <c r="DS172" s="259">
        <v>18199.14</v>
      </c>
      <c r="DT172" s="259">
        <v>18800.189999999999</v>
      </c>
      <c r="DU172" s="259">
        <v>16114.79</v>
      </c>
      <c r="DV172" s="259">
        <v>18749.96</v>
      </c>
      <c r="DW172" s="259">
        <v>21334</v>
      </c>
      <c r="DX172" s="259">
        <v>20065.169999999998</v>
      </c>
      <c r="DY172" s="259">
        <v>18270.21</v>
      </c>
      <c r="DZ172" s="259">
        <v>15956.91</v>
      </c>
      <c r="EA172" s="261">
        <v>17951.59</v>
      </c>
      <c r="EB172" s="259">
        <v>19028.21</v>
      </c>
      <c r="EC172" s="259">
        <v>24717.15</v>
      </c>
      <c r="ED172" s="259">
        <v>24819.24</v>
      </c>
      <c r="EE172" s="259">
        <v>21187</v>
      </c>
      <c r="EF172" s="259">
        <v>21582.9</v>
      </c>
      <c r="EG172" s="259">
        <v>21172.71</v>
      </c>
      <c r="EH172" s="259">
        <v>18007.96</v>
      </c>
      <c r="EI172" s="259">
        <v>20083.11</v>
      </c>
      <c r="EJ172" s="259">
        <v>20417.39</v>
      </c>
      <c r="EK172" s="259">
        <v>20669.86</v>
      </c>
      <c r="EL172" s="259">
        <v>23383.16</v>
      </c>
      <c r="EM172" s="259">
        <v>23182.89</v>
      </c>
      <c r="EN172" s="259">
        <v>24977.01</v>
      </c>
      <c r="EO172" s="259">
        <v>25667.01</v>
      </c>
      <c r="EP172" s="259">
        <v>22541.25</v>
      </c>
      <c r="EQ172" s="259">
        <v>30864.627328726001</v>
      </c>
      <c r="ER172" s="259">
        <v>29522.221953125001</v>
      </c>
      <c r="ES172" s="259">
        <v>22508.48015625</v>
      </c>
      <c r="ET172" s="259">
        <v>23139.7138671875</v>
      </c>
      <c r="EU172" s="259">
        <v>22095.7889322917</v>
      </c>
      <c r="EV172" s="259">
        <v>16895.737734375001</v>
      </c>
      <c r="EW172" s="259">
        <v>61122.379741032702</v>
      </c>
      <c r="EX172" s="259">
        <v>7552.5914467859802</v>
      </c>
      <c r="EY172" s="259">
        <v>3679.17571052209</v>
      </c>
      <c r="EZ172" s="259">
        <v>4911.3072822535396</v>
      </c>
      <c r="FA172" s="259">
        <v>2319.8518864728899</v>
      </c>
      <c r="FB172" s="259">
        <v>2806.98481623421</v>
      </c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U172" s="6"/>
      <c r="HV172" s="6"/>
      <c r="HW172" s="6"/>
      <c r="HX172" s="6"/>
      <c r="HY172" s="6"/>
      <c r="HZ172" s="6"/>
      <c r="IA172" s="6"/>
      <c r="IB172" s="6"/>
      <c r="IC172" s="6"/>
      <c r="ID172" s="6"/>
      <c r="IE172" s="6"/>
      <c r="IF172" s="6"/>
      <c r="IG172" s="6"/>
      <c r="IH172" s="6"/>
      <c r="II172" s="6"/>
      <c r="IJ172" s="6"/>
      <c r="IK172" s="6"/>
      <c r="IL172" s="6"/>
      <c r="IM172" s="6"/>
      <c r="IN172" s="6"/>
      <c r="IO172" s="6"/>
      <c r="IP172" s="6"/>
      <c r="IQ172" s="6"/>
      <c r="IR172" s="6"/>
      <c r="IS172" s="6"/>
      <c r="IT172" s="6"/>
      <c r="IU172" s="6"/>
      <c r="IV172" s="6"/>
      <c r="IW172" s="6"/>
      <c r="IX172" s="6"/>
      <c r="IY172" s="6"/>
      <c r="IZ172" s="6"/>
      <c r="JA172" s="6"/>
      <c r="JB172" s="6"/>
      <c r="JC172" s="6"/>
      <c r="JD172" s="6"/>
      <c r="JE172" s="6"/>
      <c r="JF172" s="6"/>
      <c r="JG172" s="6"/>
      <c r="JH172" s="6"/>
      <c r="JI172" s="6"/>
      <c r="JJ172" s="6"/>
      <c r="JK172" s="6"/>
      <c r="JL172" s="6"/>
      <c r="JM172" s="6"/>
      <c r="JN172" s="6"/>
      <c r="JO172" s="6"/>
      <c r="JP172" s="6"/>
      <c r="JQ172" s="6"/>
      <c r="JR172" s="6"/>
      <c r="JS172" s="6"/>
      <c r="JT172" s="6"/>
      <c r="JU172" s="6"/>
      <c r="JV172" s="6"/>
      <c r="JW172" s="6"/>
      <c r="JX172" s="6"/>
      <c r="JY172" s="6"/>
      <c r="JZ172" s="6"/>
      <c r="KA172" s="6"/>
      <c r="KB172" s="6"/>
      <c r="KC172" s="6"/>
      <c r="KD172" s="6"/>
      <c r="KE172" s="6"/>
    </row>
    <row r="173" spans="1:291" ht="15.75" customHeight="1" x14ac:dyDescent="0.3">
      <c r="A173" s="259">
        <v>91</v>
      </c>
      <c r="B173" s="259">
        <v>5.23</v>
      </c>
      <c r="C173" s="259">
        <v>1033.4000000000001</v>
      </c>
      <c r="D173" s="259" t="s">
        <v>342</v>
      </c>
      <c r="E173" s="259"/>
      <c r="F173" s="260">
        <v>68930.81</v>
      </c>
      <c r="G173" s="259">
        <v>67462.05</v>
      </c>
      <c r="H173" s="259">
        <v>57.865499999999997</v>
      </c>
      <c r="I173" s="259">
        <v>35539.449999999997</v>
      </c>
      <c r="J173" s="259">
        <v>74531.199999999997</v>
      </c>
      <c r="K173" s="259">
        <v>59888.52</v>
      </c>
      <c r="L173" s="259">
        <v>64156.01</v>
      </c>
      <c r="M173" s="259">
        <v>61196.91</v>
      </c>
      <c r="N173" s="259">
        <v>72843.600000000006</v>
      </c>
      <c r="O173" s="259">
        <v>71469.8</v>
      </c>
      <c r="P173" s="259">
        <v>69396.66</v>
      </c>
      <c r="Q173" s="259">
        <v>67385.64</v>
      </c>
      <c r="R173" s="259">
        <v>74723.83</v>
      </c>
      <c r="S173" s="259">
        <v>75028.929999999993</v>
      </c>
      <c r="T173" s="259">
        <v>63947.77</v>
      </c>
      <c r="U173" s="259">
        <v>66893.81</v>
      </c>
      <c r="V173" s="259">
        <v>49887.75</v>
      </c>
      <c r="W173" s="259">
        <v>56906.29</v>
      </c>
      <c r="X173" s="259">
        <v>57377.57</v>
      </c>
      <c r="Y173" s="259">
        <v>61937.19</v>
      </c>
      <c r="Z173" s="259">
        <v>55320.09</v>
      </c>
      <c r="AA173" s="259">
        <v>73398.44</v>
      </c>
      <c r="AB173" s="259">
        <v>67769.23</v>
      </c>
      <c r="AC173" s="259">
        <v>62189.82</v>
      </c>
      <c r="AD173" s="259">
        <v>62654.19</v>
      </c>
      <c r="AE173" s="259">
        <v>71613.429999999993</v>
      </c>
      <c r="AF173" s="259">
        <v>44763.19</v>
      </c>
      <c r="AG173" s="259">
        <v>49449.73</v>
      </c>
      <c r="AH173" s="259">
        <v>31298.09</v>
      </c>
      <c r="AI173" s="259">
        <v>39735.919999999998</v>
      </c>
      <c r="AJ173" s="259">
        <v>70002.38</v>
      </c>
      <c r="AK173" s="259">
        <v>31393.72</v>
      </c>
      <c r="AL173" s="259">
        <v>26239.95</v>
      </c>
      <c r="AM173" s="259">
        <v>38112.89</v>
      </c>
      <c r="AN173" s="259">
        <v>50784.52</v>
      </c>
      <c r="AO173" s="259">
        <v>61033.29</v>
      </c>
      <c r="AP173" s="259">
        <v>62858.31</v>
      </c>
      <c r="AQ173" s="259">
        <v>31365.51</v>
      </c>
      <c r="AR173" s="259">
        <v>52234.04</v>
      </c>
      <c r="AS173" s="259">
        <v>36208.61</v>
      </c>
      <c r="AT173" s="259">
        <v>47181.21</v>
      </c>
      <c r="AU173" s="259">
        <v>47161.62</v>
      </c>
      <c r="AV173" s="259">
        <v>56077.09</v>
      </c>
      <c r="AW173" s="259">
        <v>41013.14</v>
      </c>
      <c r="AX173" s="259">
        <v>35220.239999999998</v>
      </c>
      <c r="AY173" s="259">
        <v>17785.02</v>
      </c>
      <c r="AZ173" s="259">
        <v>49149.86</v>
      </c>
      <c r="BA173" s="259">
        <v>34010.65</v>
      </c>
      <c r="BB173" s="259">
        <v>39731.68</v>
      </c>
      <c r="BC173" s="259">
        <v>34256.67</v>
      </c>
      <c r="BD173" s="259">
        <v>44454.74</v>
      </c>
      <c r="BE173" s="259">
        <v>54695.11</v>
      </c>
      <c r="BF173" s="259">
        <v>44647.78</v>
      </c>
      <c r="BG173" s="259">
        <v>46057.82</v>
      </c>
      <c r="BH173" s="259">
        <v>50409.11</v>
      </c>
      <c r="BI173" s="259">
        <v>48351.23</v>
      </c>
      <c r="BJ173" s="259">
        <v>39375.54</v>
      </c>
      <c r="BK173" s="259">
        <v>52753.27</v>
      </c>
      <c r="BL173" s="259">
        <v>52556.1</v>
      </c>
      <c r="BM173" s="259">
        <v>46161.79</v>
      </c>
      <c r="BN173" s="259">
        <v>55184.55</v>
      </c>
      <c r="BO173" s="259">
        <v>46470.559999999998</v>
      </c>
      <c r="BP173" s="259">
        <v>39933.49</v>
      </c>
      <c r="BQ173" s="259">
        <v>45425.91</v>
      </c>
      <c r="BR173" s="259">
        <v>53336.88</v>
      </c>
      <c r="BS173" s="259">
        <v>47000.44</v>
      </c>
      <c r="BT173" s="259">
        <v>53773.05</v>
      </c>
      <c r="BU173" s="259">
        <v>46607.07</v>
      </c>
      <c r="BV173" s="259">
        <v>54844.45</v>
      </c>
      <c r="BW173" s="259">
        <v>34624.300000000003</v>
      </c>
      <c r="BX173" s="259">
        <v>41568.120000000003</v>
      </c>
      <c r="BY173" s="259">
        <v>49033.52</v>
      </c>
      <c r="BZ173" s="259">
        <v>51353.66</v>
      </c>
      <c r="CA173" s="259">
        <v>56273.09</v>
      </c>
      <c r="CB173" s="259">
        <v>38720.639999999999</v>
      </c>
      <c r="CC173" s="259">
        <v>49577.99</v>
      </c>
      <c r="CD173" s="259">
        <v>27570.14</v>
      </c>
      <c r="CE173" s="259">
        <v>27204.78</v>
      </c>
      <c r="CF173" s="259">
        <v>39071.21</v>
      </c>
      <c r="CG173" s="259">
        <v>42570.55</v>
      </c>
      <c r="CH173" s="259">
        <v>35998.28</v>
      </c>
      <c r="CI173" s="259">
        <v>41562.949999999997</v>
      </c>
      <c r="CJ173" s="259">
        <v>40297.07</v>
      </c>
      <c r="CK173" s="259">
        <v>25763.63</v>
      </c>
      <c r="CL173" s="259">
        <v>29424.86</v>
      </c>
      <c r="CM173" s="259">
        <v>31098.21</v>
      </c>
      <c r="CN173" s="259">
        <v>35844.839999999997</v>
      </c>
      <c r="CO173" s="259">
        <v>31777.96</v>
      </c>
      <c r="CP173" s="259">
        <v>32682.37</v>
      </c>
      <c r="CQ173" s="259">
        <v>32381.56</v>
      </c>
      <c r="CR173" s="259">
        <v>40348.82</v>
      </c>
      <c r="CS173" s="259">
        <v>36804.51</v>
      </c>
      <c r="CT173" s="259">
        <v>37521.89</v>
      </c>
      <c r="CU173" s="259">
        <v>36281.339999999997</v>
      </c>
      <c r="CV173" s="259">
        <v>37128.839999999997</v>
      </c>
      <c r="CW173" s="259">
        <v>35495.61</v>
      </c>
      <c r="CX173" s="259">
        <v>31157.51</v>
      </c>
      <c r="CY173" s="259">
        <v>33700.910000000003</v>
      </c>
      <c r="CZ173" s="259">
        <v>34429.49</v>
      </c>
      <c r="DA173" s="259">
        <v>24997.53</v>
      </c>
      <c r="DB173" s="259">
        <v>24642.45</v>
      </c>
      <c r="DC173" s="259">
        <v>49924.480000000003</v>
      </c>
      <c r="DD173" s="259">
        <v>47096.98</v>
      </c>
      <c r="DE173" s="259">
        <v>47505.82</v>
      </c>
      <c r="DF173" s="259">
        <v>55475.95</v>
      </c>
      <c r="DG173" s="259">
        <v>52311.76</v>
      </c>
      <c r="DH173" s="259">
        <v>45876.02</v>
      </c>
      <c r="DI173" s="259">
        <v>43414.61</v>
      </c>
      <c r="DJ173" s="259">
        <v>33405.230000000003</v>
      </c>
      <c r="DK173" s="259">
        <v>47602.29</v>
      </c>
      <c r="DL173" s="259">
        <v>49355.12</v>
      </c>
      <c r="DM173" s="259">
        <v>39879.69</v>
      </c>
      <c r="DN173" s="259">
        <v>34920.519999999997</v>
      </c>
      <c r="DO173" s="259">
        <v>34238.589999999997</v>
      </c>
      <c r="DP173" s="259">
        <v>56099.03</v>
      </c>
      <c r="DQ173" s="259">
        <v>37725.5</v>
      </c>
      <c r="DR173" s="259">
        <v>34172.35</v>
      </c>
      <c r="DS173" s="259">
        <v>48569.07</v>
      </c>
      <c r="DT173" s="259">
        <v>51778.36</v>
      </c>
      <c r="DU173" s="259">
        <v>48635.9</v>
      </c>
      <c r="DV173" s="259">
        <v>48719.37</v>
      </c>
      <c r="DW173" s="259">
        <v>42535.41</v>
      </c>
      <c r="DX173" s="259">
        <v>53261.4</v>
      </c>
      <c r="DY173" s="259">
        <v>52143.45</v>
      </c>
      <c r="DZ173" s="259">
        <v>37785.410000000003</v>
      </c>
      <c r="EA173" s="261">
        <v>45077.81</v>
      </c>
      <c r="EB173" s="259">
        <v>40534.370000000003</v>
      </c>
      <c r="EC173" s="259">
        <v>44780.88</v>
      </c>
      <c r="ED173" s="259">
        <v>43517.47</v>
      </c>
      <c r="EE173" s="259">
        <v>38716.75</v>
      </c>
      <c r="EF173" s="259">
        <v>39450.58</v>
      </c>
      <c r="EG173" s="259">
        <v>34492.99</v>
      </c>
      <c r="EH173" s="259">
        <v>28384.15</v>
      </c>
      <c r="EI173" s="259">
        <v>41220.54</v>
      </c>
      <c r="EJ173" s="259">
        <v>39950.85</v>
      </c>
      <c r="EK173" s="259">
        <v>43300.59</v>
      </c>
      <c r="EL173" s="259">
        <v>44445.599999999999</v>
      </c>
      <c r="EM173" s="259">
        <v>45303.49</v>
      </c>
      <c r="EN173" s="259">
        <v>46305.64</v>
      </c>
      <c r="EO173" s="259">
        <v>46230.81</v>
      </c>
      <c r="EP173" s="259">
        <v>43822.25</v>
      </c>
      <c r="EQ173" s="259">
        <v>62019.494526496303</v>
      </c>
      <c r="ER173" s="259">
        <v>42860.882656250003</v>
      </c>
      <c r="ES173" s="259">
        <v>47949.418906250001</v>
      </c>
      <c r="ET173" s="259">
        <v>33830.292421874998</v>
      </c>
      <c r="EU173" s="259">
        <v>41363.797005208296</v>
      </c>
      <c r="EV173" s="259">
        <v>45500.404687499999</v>
      </c>
      <c r="EW173" s="259">
        <v>15397.0585356341</v>
      </c>
      <c r="EX173" s="259">
        <v>12112.8130066096</v>
      </c>
      <c r="EY173" s="259">
        <v>5822.6971889999804</v>
      </c>
      <c r="EZ173" s="259">
        <v>5210.0455813266299</v>
      </c>
      <c r="FA173" s="259">
        <v>4842.4427533400403</v>
      </c>
      <c r="FB173" s="259">
        <v>6938.5608439986599</v>
      </c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  <c r="HK173" s="6"/>
      <c r="HL173" s="6"/>
      <c r="HM173" s="6"/>
      <c r="HN173" s="6"/>
      <c r="HO173" s="6"/>
      <c r="HP173" s="6"/>
      <c r="HQ173" s="6"/>
      <c r="HR173" s="6"/>
      <c r="HS173" s="6"/>
      <c r="HT173" s="6"/>
      <c r="HU173" s="6"/>
      <c r="HV173" s="6"/>
      <c r="HW173" s="6"/>
      <c r="HX173" s="6"/>
      <c r="HY173" s="6"/>
      <c r="HZ173" s="6"/>
      <c r="IA173" s="6"/>
      <c r="IB173" s="6"/>
      <c r="IC173" s="6"/>
      <c r="ID173" s="6"/>
      <c r="IE173" s="6"/>
      <c r="IF173" s="6"/>
      <c r="IG173" s="6"/>
      <c r="IH173" s="6"/>
      <c r="II173" s="6"/>
      <c r="IJ173" s="6"/>
      <c r="IK173" s="6"/>
      <c r="IL173" s="6"/>
      <c r="IM173" s="6"/>
      <c r="IN173" s="6"/>
      <c r="IO173" s="6"/>
      <c r="IP173" s="6"/>
      <c r="IQ173" s="6"/>
      <c r="IR173" s="6"/>
      <c r="IS173" s="6"/>
      <c r="IT173" s="6"/>
      <c r="IU173" s="6"/>
      <c r="IV173" s="6"/>
      <c r="IW173" s="6"/>
      <c r="IX173" s="6"/>
      <c r="IY173" s="6"/>
      <c r="IZ173" s="6"/>
      <c r="JA173" s="6"/>
      <c r="JB173" s="6"/>
      <c r="JC173" s="6"/>
      <c r="JD173" s="6"/>
      <c r="JE173" s="6"/>
      <c r="JF173" s="6"/>
      <c r="JG173" s="6"/>
      <c r="JH173" s="6"/>
      <c r="JI173" s="6"/>
      <c r="JJ173" s="6"/>
      <c r="JK173" s="6"/>
      <c r="JL173" s="6"/>
      <c r="JM173" s="6"/>
      <c r="JN173" s="6"/>
      <c r="JO173" s="6"/>
      <c r="JP173" s="6"/>
      <c r="JQ173" s="6"/>
      <c r="JR173" s="6"/>
      <c r="JS173" s="6"/>
      <c r="JT173" s="6"/>
      <c r="JU173" s="6"/>
      <c r="JV173" s="6"/>
      <c r="JW173" s="6"/>
      <c r="JX173" s="6"/>
      <c r="JY173" s="6"/>
      <c r="JZ173" s="6"/>
      <c r="KA173" s="6"/>
      <c r="KB173" s="6"/>
      <c r="KC173" s="6"/>
      <c r="KD173" s="6"/>
      <c r="KE173" s="6"/>
    </row>
    <row r="174" spans="1:291" ht="15.75" customHeight="1" x14ac:dyDescent="0.3">
      <c r="A174" s="259">
        <v>93</v>
      </c>
      <c r="B174" s="259">
        <v>5.4409999999999998</v>
      </c>
      <c r="C174" s="259">
        <v>1049.24</v>
      </c>
      <c r="D174" s="259" t="s">
        <v>343</v>
      </c>
      <c r="E174" s="259"/>
      <c r="F174" s="260">
        <v>265724.79999999999</v>
      </c>
      <c r="G174" s="259">
        <v>294930.09999999998</v>
      </c>
      <c r="H174" s="259">
        <v>0</v>
      </c>
      <c r="I174" s="259">
        <v>338072.4</v>
      </c>
      <c r="J174" s="259">
        <v>334498.7</v>
      </c>
      <c r="K174" s="259">
        <v>346029.6</v>
      </c>
      <c r="L174" s="259">
        <v>359861.9</v>
      </c>
      <c r="M174" s="259">
        <v>385187.4</v>
      </c>
      <c r="N174" s="259">
        <v>307716.3</v>
      </c>
      <c r="O174" s="259">
        <v>287782.2</v>
      </c>
      <c r="P174" s="259">
        <v>196461.3</v>
      </c>
      <c r="Q174" s="259">
        <v>282235.3</v>
      </c>
      <c r="R174" s="259">
        <v>259841.5</v>
      </c>
      <c r="S174" s="259">
        <v>287058</v>
      </c>
      <c r="T174" s="259">
        <v>258064.9</v>
      </c>
      <c r="U174" s="259">
        <v>216358.8</v>
      </c>
      <c r="V174" s="259">
        <v>223305.1</v>
      </c>
      <c r="W174" s="259">
        <v>265453</v>
      </c>
      <c r="X174" s="259">
        <v>255974.1</v>
      </c>
      <c r="Y174" s="259">
        <v>298800</v>
      </c>
      <c r="Z174" s="259">
        <v>345795.5</v>
      </c>
      <c r="AA174" s="259">
        <v>272631.7</v>
      </c>
      <c r="AB174" s="259">
        <v>276237.90000000002</v>
      </c>
      <c r="AC174" s="259">
        <v>310231.59999999998</v>
      </c>
      <c r="AD174" s="259">
        <v>300956.5</v>
      </c>
      <c r="AE174" s="259">
        <v>261685.6</v>
      </c>
      <c r="AF174" s="259">
        <v>139964.70000000001</v>
      </c>
      <c r="AG174" s="259">
        <v>203845.6</v>
      </c>
      <c r="AH174" s="259">
        <v>180242.5</v>
      </c>
      <c r="AI174" s="259">
        <v>152030.79999999999</v>
      </c>
      <c r="AJ174" s="259">
        <v>118363.5</v>
      </c>
      <c r="AK174" s="259">
        <v>226477.2</v>
      </c>
      <c r="AL174" s="259">
        <v>215415.4</v>
      </c>
      <c r="AM174" s="259">
        <v>171929.5</v>
      </c>
      <c r="AN174" s="259">
        <v>70514.45</v>
      </c>
      <c r="AO174" s="259">
        <v>74967.520000000004</v>
      </c>
      <c r="AP174" s="259">
        <v>77622.02</v>
      </c>
      <c r="AQ174" s="259">
        <v>181190.39999999999</v>
      </c>
      <c r="AR174" s="259">
        <v>74336.95</v>
      </c>
      <c r="AS174" s="259">
        <v>83937.76</v>
      </c>
      <c r="AT174" s="259">
        <v>79849.98</v>
      </c>
      <c r="AU174" s="259">
        <v>169852.79999999999</v>
      </c>
      <c r="AV174" s="259">
        <v>195960.6</v>
      </c>
      <c r="AW174" s="259">
        <v>76039.539999999994</v>
      </c>
      <c r="AX174" s="259">
        <v>68375.7</v>
      </c>
      <c r="AY174" s="259">
        <v>165801.9</v>
      </c>
      <c r="AZ174" s="259">
        <v>75291.820000000007</v>
      </c>
      <c r="BA174" s="259">
        <v>193270.2</v>
      </c>
      <c r="BB174" s="259">
        <v>165014.29999999999</v>
      </c>
      <c r="BC174" s="259">
        <v>191159.4</v>
      </c>
      <c r="BD174" s="259">
        <v>170327.4</v>
      </c>
      <c r="BE174" s="259">
        <v>130195.2</v>
      </c>
      <c r="BF174" s="259">
        <v>229514.1</v>
      </c>
      <c r="BG174" s="259">
        <v>176097.1</v>
      </c>
      <c r="BH174" s="259">
        <v>197472.8</v>
      </c>
      <c r="BI174" s="259">
        <v>187812.4</v>
      </c>
      <c r="BJ174" s="259">
        <v>234996.5</v>
      </c>
      <c r="BK174" s="259">
        <v>254238.8</v>
      </c>
      <c r="BL174" s="259">
        <v>186283.9</v>
      </c>
      <c r="BM174" s="259">
        <v>157276.9</v>
      </c>
      <c r="BN174" s="259">
        <v>234758.1</v>
      </c>
      <c r="BO174" s="259">
        <v>161653.20000000001</v>
      </c>
      <c r="BP174" s="259">
        <v>216297.2</v>
      </c>
      <c r="BQ174" s="259">
        <v>245820.2</v>
      </c>
      <c r="BR174" s="259">
        <v>162427</v>
      </c>
      <c r="BS174" s="259">
        <v>58234.95</v>
      </c>
      <c r="BT174" s="259">
        <v>91145.77</v>
      </c>
      <c r="BU174" s="259">
        <v>196847.3</v>
      </c>
      <c r="BV174" s="259">
        <v>160563.6</v>
      </c>
      <c r="BW174" s="259">
        <v>245949.4</v>
      </c>
      <c r="BX174" s="259">
        <v>66667.61</v>
      </c>
      <c r="BY174" s="259">
        <v>144607.29999999999</v>
      </c>
      <c r="BZ174" s="259">
        <v>169620.5</v>
      </c>
      <c r="CA174" s="259">
        <v>219696</v>
      </c>
      <c r="CB174" s="259">
        <v>186175.2</v>
      </c>
      <c r="CC174" s="259">
        <v>240900.1</v>
      </c>
      <c r="CD174" s="259">
        <v>180185.4</v>
      </c>
      <c r="CE174" s="259">
        <v>229967.5</v>
      </c>
      <c r="CF174" s="259">
        <v>243301.3</v>
      </c>
      <c r="CG174" s="259">
        <v>225088.5</v>
      </c>
      <c r="CH174" s="259">
        <v>100969.7</v>
      </c>
      <c r="CI174" s="259">
        <v>221430.39999999999</v>
      </c>
      <c r="CJ174" s="259">
        <v>247016.7</v>
      </c>
      <c r="CK174" s="259">
        <v>122872.2</v>
      </c>
      <c r="CL174" s="259">
        <v>76074.2</v>
      </c>
      <c r="CM174" s="259">
        <v>198929.5</v>
      </c>
      <c r="CN174" s="259">
        <v>292129</v>
      </c>
      <c r="CO174" s="259">
        <v>183788.5</v>
      </c>
      <c r="CP174" s="259">
        <v>176506.9</v>
      </c>
      <c r="CQ174" s="259">
        <v>187561.8</v>
      </c>
      <c r="CR174" s="259">
        <v>229098.3</v>
      </c>
      <c r="CS174" s="259">
        <v>250876.1</v>
      </c>
      <c r="CT174" s="259">
        <v>217056.3</v>
      </c>
      <c r="CU174" s="259">
        <v>154436.6</v>
      </c>
      <c r="CV174" s="259">
        <v>177791.4</v>
      </c>
      <c r="CW174" s="259">
        <v>264185.09999999998</v>
      </c>
      <c r="CX174" s="259">
        <v>81971.8</v>
      </c>
      <c r="CY174" s="259">
        <v>90957.93</v>
      </c>
      <c r="CZ174" s="259">
        <v>102570.2</v>
      </c>
      <c r="DA174" s="259">
        <v>145656.79999999999</v>
      </c>
      <c r="DB174" s="259">
        <v>64707.42</v>
      </c>
      <c r="DC174" s="259">
        <v>160472.6</v>
      </c>
      <c r="DD174" s="259">
        <v>93507.8</v>
      </c>
      <c r="DE174" s="259">
        <v>82249.38</v>
      </c>
      <c r="DF174" s="259">
        <v>96368.5</v>
      </c>
      <c r="DG174" s="259">
        <v>96930.31</v>
      </c>
      <c r="DH174" s="259">
        <v>219859.3</v>
      </c>
      <c r="DI174" s="259">
        <v>67231.58</v>
      </c>
      <c r="DJ174" s="259">
        <v>93745.95</v>
      </c>
      <c r="DK174" s="259">
        <v>195078.3</v>
      </c>
      <c r="DL174" s="259">
        <v>192569.2</v>
      </c>
      <c r="DM174" s="259">
        <v>73818.7</v>
      </c>
      <c r="DN174" s="259">
        <v>78491.3</v>
      </c>
      <c r="DO174" s="259">
        <v>111051.8</v>
      </c>
      <c r="DP174" s="259">
        <v>192617.4</v>
      </c>
      <c r="DQ174" s="259">
        <v>74918.52</v>
      </c>
      <c r="DR174" s="259">
        <v>110689</v>
      </c>
      <c r="DS174" s="259">
        <v>67288.34</v>
      </c>
      <c r="DT174" s="259">
        <v>221774.3</v>
      </c>
      <c r="DU174" s="259">
        <v>191534.3</v>
      </c>
      <c r="DV174" s="259">
        <v>196337.3</v>
      </c>
      <c r="DW174" s="259">
        <v>171977.1</v>
      </c>
      <c r="DX174" s="259">
        <v>206775</v>
      </c>
      <c r="DY174" s="259">
        <v>185848.5</v>
      </c>
      <c r="DZ174" s="259">
        <v>212595.5</v>
      </c>
      <c r="EA174" s="261">
        <v>189740.79999999999</v>
      </c>
      <c r="EB174" s="259">
        <v>173639.3</v>
      </c>
      <c r="EC174" s="259">
        <v>238219.7</v>
      </c>
      <c r="ED174" s="259">
        <v>231462.2</v>
      </c>
      <c r="EE174" s="259">
        <v>202223.2</v>
      </c>
      <c r="EF174" s="259">
        <v>205548.79999999999</v>
      </c>
      <c r="EG174" s="259">
        <v>188737.7</v>
      </c>
      <c r="EH174" s="259">
        <v>164305.1</v>
      </c>
      <c r="EI174" s="259">
        <v>180835.3</v>
      </c>
      <c r="EJ174" s="259">
        <v>204514.1</v>
      </c>
      <c r="EK174" s="259">
        <v>217508.2</v>
      </c>
      <c r="EL174" s="259">
        <v>222936.9</v>
      </c>
      <c r="EM174" s="259">
        <v>228285.1</v>
      </c>
      <c r="EN174" s="259">
        <v>240128.1</v>
      </c>
      <c r="EO174" s="259">
        <v>250353.4</v>
      </c>
      <c r="EP174" s="259">
        <v>219392.9</v>
      </c>
      <c r="EQ174" s="259">
        <v>278111.31490384601</v>
      </c>
      <c r="ER174" s="259">
        <v>140871.27312500001</v>
      </c>
      <c r="ES174" s="259">
        <v>182210.06328125001</v>
      </c>
      <c r="ET174" s="259">
        <v>178605.18187500001</v>
      </c>
      <c r="EU174" s="259">
        <v>211206.00208333301</v>
      </c>
      <c r="EV174" s="259">
        <v>143338.82843749999</v>
      </c>
      <c r="EW174" s="259">
        <v>72144.657172633801</v>
      </c>
      <c r="EX174" s="259">
        <v>54501.440416576901</v>
      </c>
      <c r="EY174" s="259">
        <v>54328.171274253204</v>
      </c>
      <c r="EZ174" s="259">
        <v>65376.715425451999</v>
      </c>
      <c r="FA174" s="259">
        <v>25691.510862409501</v>
      </c>
      <c r="FB174" s="259">
        <v>57373.483945889202</v>
      </c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6"/>
      <c r="HH174" s="6"/>
      <c r="HI174" s="6"/>
      <c r="HJ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U174" s="6"/>
      <c r="HV174" s="6"/>
      <c r="HW174" s="6"/>
      <c r="HX174" s="6"/>
      <c r="HY174" s="6"/>
      <c r="HZ174" s="6"/>
      <c r="IA174" s="6"/>
      <c r="IB174" s="6"/>
      <c r="IC174" s="6"/>
      <c r="ID174" s="6"/>
      <c r="IE174" s="6"/>
      <c r="IF174" s="6"/>
      <c r="IG174" s="6"/>
      <c r="IH174" s="6"/>
      <c r="II174" s="6"/>
      <c r="IJ174" s="6"/>
      <c r="IK174" s="6"/>
      <c r="IL174" s="6"/>
      <c r="IM174" s="6"/>
      <c r="IN174" s="6"/>
      <c r="IO174" s="6"/>
      <c r="IP174" s="6"/>
      <c r="IQ174" s="6"/>
      <c r="IR174" s="6"/>
      <c r="IS174" s="6"/>
      <c r="IT174" s="6"/>
      <c r="IU174" s="6"/>
      <c r="IV174" s="6"/>
      <c r="IW174" s="6"/>
      <c r="IX174" s="6"/>
      <c r="IY174" s="6"/>
      <c r="IZ174" s="6"/>
      <c r="JA174" s="6"/>
      <c r="JB174" s="6"/>
      <c r="JC174" s="6"/>
      <c r="JD174" s="6"/>
      <c r="JE174" s="6"/>
      <c r="JF174" s="6"/>
      <c r="JG174" s="6"/>
      <c r="JH174" s="6"/>
      <c r="JI174" s="6"/>
      <c r="JJ174" s="6"/>
      <c r="JK174" s="6"/>
      <c r="JL174" s="6"/>
      <c r="JM174" s="6"/>
      <c r="JN174" s="6"/>
      <c r="JO174" s="6"/>
      <c r="JP174" s="6"/>
      <c r="JQ174" s="6"/>
      <c r="JR174" s="6"/>
      <c r="JS174" s="6"/>
      <c r="JT174" s="6"/>
      <c r="JU174" s="6"/>
      <c r="JV174" s="6"/>
      <c r="JW174" s="6"/>
      <c r="JX174" s="6"/>
      <c r="JY174" s="6"/>
      <c r="JZ174" s="6"/>
      <c r="KA174" s="6"/>
      <c r="KB174" s="6"/>
      <c r="KC174" s="6"/>
      <c r="KD174" s="6"/>
      <c r="KE174" s="6"/>
    </row>
    <row r="175" spans="1:291" ht="15.75" customHeight="1" x14ac:dyDescent="0.3">
      <c r="A175" s="259">
        <v>95</v>
      </c>
      <c r="B175" s="259">
        <v>5.5359999999999996</v>
      </c>
      <c r="C175" s="259">
        <v>1056.5899999999999</v>
      </c>
      <c r="D175" s="259" t="s">
        <v>344</v>
      </c>
      <c r="E175" s="259"/>
      <c r="F175" s="260">
        <v>418167.7</v>
      </c>
      <c r="G175" s="259">
        <v>430385.4</v>
      </c>
      <c r="H175" s="259">
        <v>70.062870000000004</v>
      </c>
      <c r="I175" s="259">
        <v>207203.5</v>
      </c>
      <c r="J175" s="259">
        <v>387125.4</v>
      </c>
      <c r="K175" s="259">
        <v>375165.1</v>
      </c>
      <c r="L175" s="259">
        <v>398537.4</v>
      </c>
      <c r="M175" s="259">
        <v>393780.9</v>
      </c>
      <c r="N175" s="259">
        <v>452938.7</v>
      </c>
      <c r="O175" s="259">
        <v>426437.5</v>
      </c>
      <c r="P175" s="259">
        <v>397684.8</v>
      </c>
      <c r="Q175" s="259">
        <v>434894.3</v>
      </c>
      <c r="R175" s="259">
        <v>425082.9</v>
      </c>
      <c r="S175" s="259">
        <v>419379.8</v>
      </c>
      <c r="T175" s="259">
        <v>380209.8</v>
      </c>
      <c r="U175" s="259">
        <v>387915</v>
      </c>
      <c r="V175" s="259">
        <v>343542</v>
      </c>
      <c r="W175" s="259">
        <v>352800.7</v>
      </c>
      <c r="X175" s="259">
        <v>362270.8</v>
      </c>
      <c r="Y175" s="259">
        <v>388086.9</v>
      </c>
      <c r="Z175" s="259">
        <v>346300.7</v>
      </c>
      <c r="AA175" s="259">
        <v>418400.2</v>
      </c>
      <c r="AB175" s="259">
        <v>423098.3</v>
      </c>
      <c r="AC175" s="259">
        <v>370041</v>
      </c>
      <c r="AD175" s="259">
        <v>382155.5</v>
      </c>
      <c r="AE175" s="259">
        <v>426300.3</v>
      </c>
      <c r="AF175" s="259">
        <v>465788.7</v>
      </c>
      <c r="AG175" s="259">
        <v>507320.4</v>
      </c>
      <c r="AH175" s="259">
        <v>407699.4</v>
      </c>
      <c r="AI175" s="259">
        <v>449938.8</v>
      </c>
      <c r="AJ175" s="259">
        <v>691122.6</v>
      </c>
      <c r="AK175" s="259">
        <v>396482.4</v>
      </c>
      <c r="AL175" s="259">
        <v>416915.9</v>
      </c>
      <c r="AM175" s="259">
        <v>461618.2</v>
      </c>
      <c r="AN175" s="259">
        <v>596042</v>
      </c>
      <c r="AO175" s="259">
        <v>685283.6</v>
      </c>
      <c r="AP175" s="259">
        <v>640972.69999999995</v>
      </c>
      <c r="AQ175" s="259">
        <v>335739</v>
      </c>
      <c r="AR175" s="259">
        <v>591164.69999999995</v>
      </c>
      <c r="AS175" s="259">
        <v>430925</v>
      </c>
      <c r="AT175" s="259">
        <v>519558.40000000002</v>
      </c>
      <c r="AU175" s="259">
        <v>543237.5</v>
      </c>
      <c r="AV175" s="259">
        <v>684979.1</v>
      </c>
      <c r="AW175" s="259">
        <v>506733.5</v>
      </c>
      <c r="AX175" s="259">
        <v>464692.8</v>
      </c>
      <c r="AY175" s="259">
        <v>304133.90000000002</v>
      </c>
      <c r="AZ175" s="259">
        <v>456159.1</v>
      </c>
      <c r="BA175" s="259">
        <v>363439.8</v>
      </c>
      <c r="BB175" s="259">
        <v>467719.6</v>
      </c>
      <c r="BC175" s="259">
        <v>380036.6</v>
      </c>
      <c r="BD175" s="259">
        <v>491239.1</v>
      </c>
      <c r="BE175" s="259">
        <v>397434</v>
      </c>
      <c r="BF175" s="259">
        <v>318233.2</v>
      </c>
      <c r="BG175" s="259">
        <v>400700.1</v>
      </c>
      <c r="BH175" s="259">
        <v>351549.9</v>
      </c>
      <c r="BI175" s="259">
        <v>406645.3</v>
      </c>
      <c r="BJ175" s="259">
        <v>311164.5</v>
      </c>
      <c r="BK175" s="259">
        <v>324400.90000000002</v>
      </c>
      <c r="BL175" s="259">
        <v>379565.5</v>
      </c>
      <c r="BM175" s="259">
        <v>416157.5</v>
      </c>
      <c r="BN175" s="259">
        <v>352850.1</v>
      </c>
      <c r="BO175" s="259">
        <v>440124.9</v>
      </c>
      <c r="BP175" s="259">
        <v>377943.1</v>
      </c>
      <c r="BQ175" s="259">
        <v>362500.2</v>
      </c>
      <c r="BR175" s="259">
        <v>408684.79999999999</v>
      </c>
      <c r="BS175" s="259">
        <v>374235.5</v>
      </c>
      <c r="BT175" s="259">
        <v>420427.8</v>
      </c>
      <c r="BU175" s="259">
        <v>365807.6</v>
      </c>
      <c r="BV175" s="259">
        <v>434925.5</v>
      </c>
      <c r="BW175" s="259">
        <v>323653.7</v>
      </c>
      <c r="BX175" s="259">
        <v>330568</v>
      </c>
      <c r="BY175" s="259">
        <v>353775.9</v>
      </c>
      <c r="BZ175" s="259">
        <v>378090.6</v>
      </c>
      <c r="CA175" s="259">
        <v>493074.7</v>
      </c>
      <c r="CB175" s="259">
        <v>371366.40000000002</v>
      </c>
      <c r="CC175" s="259">
        <v>310203.09999999998</v>
      </c>
      <c r="CD175" s="259">
        <v>245180.3</v>
      </c>
      <c r="CE175" s="259">
        <v>285375.90000000002</v>
      </c>
      <c r="CF175" s="259">
        <v>349062.9</v>
      </c>
      <c r="CG175" s="259">
        <v>392601.59999999998</v>
      </c>
      <c r="CH175" s="259">
        <v>364823.3</v>
      </c>
      <c r="CI175" s="259">
        <v>339290.9</v>
      </c>
      <c r="CJ175" s="259">
        <v>432356.4</v>
      </c>
      <c r="CK175" s="259">
        <v>398263.9</v>
      </c>
      <c r="CL175" s="259">
        <v>279206.90000000002</v>
      </c>
      <c r="CM175" s="259">
        <v>396787.9</v>
      </c>
      <c r="CN175" s="259">
        <v>288314.8</v>
      </c>
      <c r="CO175" s="259">
        <v>248819.8</v>
      </c>
      <c r="CP175" s="259">
        <v>273024.5</v>
      </c>
      <c r="CQ175" s="259">
        <v>264859.90000000002</v>
      </c>
      <c r="CR175" s="259">
        <v>326591.90000000002</v>
      </c>
      <c r="CS175" s="259">
        <v>354240.2</v>
      </c>
      <c r="CT175" s="259">
        <v>366580.2</v>
      </c>
      <c r="CU175" s="259">
        <v>372121.2</v>
      </c>
      <c r="CV175" s="259">
        <v>282529.2</v>
      </c>
      <c r="CW175" s="259">
        <v>369414</v>
      </c>
      <c r="CX175" s="259">
        <v>329813.59999999998</v>
      </c>
      <c r="CY175" s="259">
        <v>327635.40000000002</v>
      </c>
      <c r="CZ175" s="259">
        <v>411143.7</v>
      </c>
      <c r="DA175" s="259">
        <v>206819.20000000001</v>
      </c>
      <c r="DB175" s="259">
        <v>393203.9</v>
      </c>
      <c r="DC175" s="259">
        <v>334986.59999999998</v>
      </c>
      <c r="DD175" s="259">
        <v>371508.4</v>
      </c>
      <c r="DE175" s="259">
        <v>362289.7</v>
      </c>
      <c r="DF175" s="259">
        <v>382734.9</v>
      </c>
      <c r="DG175" s="259">
        <v>421825.4</v>
      </c>
      <c r="DH175" s="259">
        <v>326427.5</v>
      </c>
      <c r="DI175" s="259">
        <v>311087.7</v>
      </c>
      <c r="DJ175" s="259">
        <v>271041.5</v>
      </c>
      <c r="DK175" s="259">
        <v>297079</v>
      </c>
      <c r="DL175" s="259">
        <v>336332.2</v>
      </c>
      <c r="DM175" s="259">
        <v>298795.40000000002</v>
      </c>
      <c r="DN175" s="259">
        <v>301956.3</v>
      </c>
      <c r="DO175" s="259">
        <v>309953.3</v>
      </c>
      <c r="DP175" s="259">
        <v>370220</v>
      </c>
      <c r="DQ175" s="259">
        <v>300801.59999999998</v>
      </c>
      <c r="DR175" s="259">
        <v>314175.8</v>
      </c>
      <c r="DS175" s="259">
        <v>383081.9</v>
      </c>
      <c r="DT175" s="259">
        <v>388753.3</v>
      </c>
      <c r="DU175" s="259">
        <v>361130.9</v>
      </c>
      <c r="DV175" s="259">
        <v>245345.7</v>
      </c>
      <c r="DW175" s="259">
        <v>283343.40000000002</v>
      </c>
      <c r="DX175" s="259">
        <v>306197.3</v>
      </c>
      <c r="DY175" s="259">
        <v>316966.5</v>
      </c>
      <c r="DZ175" s="259">
        <v>298465.7</v>
      </c>
      <c r="EA175" s="261">
        <v>259177.1</v>
      </c>
      <c r="EB175" s="259">
        <v>354860.79999999999</v>
      </c>
      <c r="EC175" s="259">
        <v>398732.2</v>
      </c>
      <c r="ED175" s="259">
        <v>389505.9</v>
      </c>
      <c r="EE175" s="259">
        <v>359425.7</v>
      </c>
      <c r="EF175" s="259">
        <v>381359.9</v>
      </c>
      <c r="EG175" s="259">
        <v>324472.59999999998</v>
      </c>
      <c r="EH175" s="259">
        <v>306257.40000000002</v>
      </c>
      <c r="EI175" s="259">
        <v>360123.7</v>
      </c>
      <c r="EJ175" s="259">
        <v>368959</v>
      </c>
      <c r="EK175" s="259">
        <v>383392.5</v>
      </c>
      <c r="EL175" s="259">
        <v>390995.8</v>
      </c>
      <c r="EM175" s="259">
        <v>419234.6</v>
      </c>
      <c r="EN175" s="259">
        <v>415454.1</v>
      </c>
      <c r="EO175" s="259">
        <v>416349.8</v>
      </c>
      <c r="EP175" s="259">
        <v>387359.3</v>
      </c>
      <c r="EQ175" s="259">
        <v>374922.10458168603</v>
      </c>
      <c r="ER175" s="259">
        <v>490357.70874999999</v>
      </c>
      <c r="ES175" s="259">
        <v>376163.31</v>
      </c>
      <c r="ET175" s="259">
        <v>331922.453125</v>
      </c>
      <c r="EU175" s="259">
        <v>377098.875</v>
      </c>
      <c r="EV175" s="259">
        <v>326147.08624999999</v>
      </c>
      <c r="EW175" s="259">
        <v>89833.317152490301</v>
      </c>
      <c r="EX175" s="259">
        <v>108251.620985435</v>
      </c>
      <c r="EY175" s="259">
        <v>45299.547049911598</v>
      </c>
      <c r="EZ175" s="259">
        <v>59842.127515387998</v>
      </c>
      <c r="FA175" s="259">
        <v>32419.804279069402</v>
      </c>
      <c r="FB175" s="259">
        <v>44165.402544279103</v>
      </c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/>
      <c r="HH175" s="6"/>
      <c r="HI175" s="6"/>
      <c r="HJ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U175" s="6"/>
      <c r="HV175" s="6"/>
      <c r="HW175" s="6"/>
      <c r="HX175" s="6"/>
      <c r="HY175" s="6"/>
      <c r="HZ175" s="6"/>
      <c r="IA175" s="6"/>
      <c r="IB175" s="6"/>
      <c r="IC175" s="6"/>
      <c r="ID175" s="6"/>
      <c r="IE175" s="6"/>
      <c r="IF175" s="6"/>
      <c r="IG175" s="6"/>
      <c r="IH175" s="6"/>
      <c r="II175" s="6"/>
      <c r="IJ175" s="6"/>
      <c r="IK175" s="6"/>
      <c r="IL175" s="6"/>
      <c r="IM175" s="6"/>
      <c r="IN175" s="6"/>
      <c r="IO175" s="6"/>
      <c r="IP175" s="6"/>
      <c r="IQ175" s="6"/>
      <c r="IR175" s="6"/>
      <c r="IS175" s="6"/>
      <c r="IT175" s="6"/>
      <c r="IU175" s="6"/>
      <c r="IV175" s="6"/>
      <c r="IW175" s="6"/>
      <c r="IX175" s="6"/>
      <c r="IY175" s="6"/>
      <c r="IZ175" s="6"/>
      <c r="JA175" s="6"/>
      <c r="JB175" s="6"/>
      <c r="JC175" s="6"/>
      <c r="JD175" s="6"/>
      <c r="JE175" s="6"/>
      <c r="JF175" s="6"/>
      <c r="JG175" s="6"/>
      <c r="JH175" s="6"/>
      <c r="JI175" s="6"/>
      <c r="JJ175" s="6"/>
      <c r="JK175" s="6"/>
      <c r="JL175" s="6"/>
      <c r="JM175" s="6"/>
      <c r="JN175" s="6"/>
      <c r="JO175" s="6"/>
      <c r="JP175" s="6"/>
      <c r="JQ175" s="6"/>
      <c r="JR175" s="6"/>
      <c r="JS175" s="6"/>
      <c r="JT175" s="6"/>
      <c r="JU175" s="6"/>
      <c r="JV175" s="6"/>
      <c r="JW175" s="6"/>
      <c r="JX175" s="6"/>
      <c r="JY175" s="6"/>
      <c r="JZ175" s="6"/>
      <c r="KA175" s="6"/>
      <c r="KB175" s="6"/>
      <c r="KC175" s="6"/>
      <c r="KD175" s="6"/>
      <c r="KE175" s="6"/>
    </row>
    <row r="176" spans="1:291" ht="15.75" customHeight="1" x14ac:dyDescent="0.3">
      <c r="A176" s="259">
        <v>96</v>
      </c>
      <c r="B176" s="259">
        <v>5.5609999999999999</v>
      </c>
      <c r="C176" s="259">
        <v>1058.52</v>
      </c>
      <c r="D176" s="259" t="s">
        <v>345</v>
      </c>
      <c r="E176" s="259"/>
      <c r="F176" s="260">
        <v>4658.7610000000004</v>
      </c>
      <c r="G176" s="259">
        <v>21743.38</v>
      </c>
      <c r="H176" s="259">
        <v>230037.1</v>
      </c>
      <c r="I176" s="259">
        <v>13208.62</v>
      </c>
      <c r="J176" s="259">
        <v>20266.13</v>
      </c>
      <c r="K176" s="259">
        <v>23871.91</v>
      </c>
      <c r="L176" s="259">
        <v>26746.560000000001</v>
      </c>
      <c r="M176" s="259">
        <v>22868.16</v>
      </c>
      <c r="N176" s="259">
        <v>22779.439999999999</v>
      </c>
      <c r="O176" s="259">
        <v>19069.080000000002</v>
      </c>
      <c r="P176" s="259">
        <v>24041.22</v>
      </c>
      <c r="Q176" s="259">
        <v>11797.79</v>
      </c>
      <c r="R176" s="259">
        <v>13390.26</v>
      </c>
      <c r="S176" s="259">
        <v>19671.82</v>
      </c>
      <c r="T176" s="259">
        <v>15662.98</v>
      </c>
      <c r="U176" s="259">
        <v>17766.57</v>
      </c>
      <c r="V176" s="259">
        <v>33210.82</v>
      </c>
      <c r="W176" s="259">
        <v>20474.78</v>
      </c>
      <c r="X176" s="259">
        <v>19198.400000000001</v>
      </c>
      <c r="Y176" s="259">
        <v>17429.95</v>
      </c>
      <c r="Z176" s="259">
        <v>9338.491</v>
      </c>
      <c r="AA176" s="259">
        <v>17305.88</v>
      </c>
      <c r="AB176" s="259">
        <v>3813.2849999999999</v>
      </c>
      <c r="AC176" s="259">
        <v>17375.82</v>
      </c>
      <c r="AD176" s="259">
        <v>10521.88</v>
      </c>
      <c r="AE176" s="259">
        <v>9102.3340000000007</v>
      </c>
      <c r="AF176" s="259">
        <v>24378.959999999999</v>
      </c>
      <c r="AG176" s="259">
        <v>8292.69</v>
      </c>
      <c r="AH176" s="259">
        <v>17509.68</v>
      </c>
      <c r="AI176" s="259">
        <v>12540.86</v>
      </c>
      <c r="AJ176" s="259">
        <v>16110.17</v>
      </c>
      <c r="AK176" s="259">
        <v>16037.39</v>
      </c>
      <c r="AL176" s="259">
        <v>17695.759999999998</v>
      </c>
      <c r="AM176" s="259">
        <v>28613.4</v>
      </c>
      <c r="AN176" s="259">
        <v>31549.59</v>
      </c>
      <c r="AO176" s="259">
        <v>36282.160000000003</v>
      </c>
      <c r="AP176" s="259">
        <v>38309.300000000003</v>
      </c>
      <c r="AQ176" s="259">
        <v>30244.43</v>
      </c>
      <c r="AR176" s="259">
        <v>36441.660000000003</v>
      </c>
      <c r="AS176" s="259">
        <v>41560.5</v>
      </c>
      <c r="AT176" s="259">
        <v>39425.42</v>
      </c>
      <c r="AU176" s="259">
        <v>28303.1</v>
      </c>
      <c r="AV176" s="259">
        <v>33735.480000000003</v>
      </c>
      <c r="AW176" s="259">
        <v>38323.410000000003</v>
      </c>
      <c r="AX176" s="259">
        <v>26421.09</v>
      </c>
      <c r="AY176" s="259">
        <v>34556.78</v>
      </c>
      <c r="AZ176" s="259">
        <v>34357.550000000003</v>
      </c>
      <c r="BA176" s="259">
        <v>13992</v>
      </c>
      <c r="BB176" s="259">
        <v>14543.15</v>
      </c>
      <c r="BC176" s="259">
        <v>16789.560000000001</v>
      </c>
      <c r="BD176" s="259">
        <v>16899.39</v>
      </c>
      <c r="BE176" s="259">
        <v>37387.97</v>
      </c>
      <c r="BF176" s="259">
        <v>33909.019999999997</v>
      </c>
      <c r="BG176" s="259">
        <v>34934.589999999997</v>
      </c>
      <c r="BH176" s="259">
        <v>32694.19</v>
      </c>
      <c r="BI176" s="259">
        <v>26258.37</v>
      </c>
      <c r="BJ176" s="259">
        <v>28837.35</v>
      </c>
      <c r="BK176" s="259">
        <v>13220.57</v>
      </c>
      <c r="BL176" s="259">
        <v>30866.69</v>
      </c>
      <c r="BM176" s="259">
        <v>27469.26</v>
      </c>
      <c r="BN176" s="259">
        <v>10537.27</v>
      </c>
      <c r="BO176" s="259">
        <v>36700.980000000003</v>
      </c>
      <c r="BP176" s="259">
        <v>24306.03</v>
      </c>
      <c r="BQ176" s="259">
        <v>31226.71</v>
      </c>
      <c r="BR176" s="259">
        <v>34418.81</v>
      </c>
      <c r="BS176" s="259">
        <v>31634.880000000001</v>
      </c>
      <c r="BT176" s="259">
        <v>39196.32</v>
      </c>
      <c r="BU176" s="259">
        <v>35788.61</v>
      </c>
      <c r="BV176" s="259">
        <v>31460.84</v>
      </c>
      <c r="BW176" s="259">
        <v>32861.870000000003</v>
      </c>
      <c r="BX176" s="259">
        <v>31697.96</v>
      </c>
      <c r="BY176" s="259">
        <v>30492.9</v>
      </c>
      <c r="BZ176" s="259">
        <v>32999.99</v>
      </c>
      <c r="CA176" s="259">
        <v>32816.449999999997</v>
      </c>
      <c r="CB176" s="259">
        <v>28604.22</v>
      </c>
      <c r="CC176" s="259">
        <v>22225.16</v>
      </c>
      <c r="CD176" s="259">
        <v>26852.89</v>
      </c>
      <c r="CE176" s="259">
        <v>30428.97</v>
      </c>
      <c r="CF176" s="259">
        <v>30030.62</v>
      </c>
      <c r="CG176" s="259">
        <v>33411.21</v>
      </c>
      <c r="CH176" s="259">
        <v>42160.41</v>
      </c>
      <c r="CI176" s="259">
        <v>32617.82</v>
      </c>
      <c r="CJ176" s="259">
        <v>34130.54</v>
      </c>
      <c r="CK176" s="259">
        <v>37101.81</v>
      </c>
      <c r="CL176" s="259">
        <v>31766.7</v>
      </c>
      <c r="CM176" s="259">
        <v>29079.1</v>
      </c>
      <c r="CN176" s="259">
        <v>38074.22</v>
      </c>
      <c r="CO176" s="259">
        <v>13312.7</v>
      </c>
      <c r="CP176" s="259">
        <v>30224.63</v>
      </c>
      <c r="CQ176" s="259">
        <v>31594.959999999999</v>
      </c>
      <c r="CR176" s="259">
        <v>39690.239999999998</v>
      </c>
      <c r="CS176" s="259">
        <v>38521.39</v>
      </c>
      <c r="CT176" s="259">
        <v>40679.94</v>
      </c>
      <c r="CU176" s="259">
        <v>58961.25</v>
      </c>
      <c r="CV176" s="259">
        <v>21893.13</v>
      </c>
      <c r="CW176" s="259">
        <v>37328.959999999999</v>
      </c>
      <c r="CX176" s="259">
        <v>46468.71</v>
      </c>
      <c r="CY176" s="259">
        <v>31912.58</v>
      </c>
      <c r="CZ176" s="259">
        <v>35436.269999999997</v>
      </c>
      <c r="DA176" s="259">
        <v>37305.410000000003</v>
      </c>
      <c r="DB176" s="259">
        <v>44079.28</v>
      </c>
      <c r="DC176" s="259">
        <v>13705.77</v>
      </c>
      <c r="DD176" s="259">
        <v>36462.61</v>
      </c>
      <c r="DE176" s="259">
        <v>39226.44</v>
      </c>
      <c r="DF176" s="259">
        <v>46757.78</v>
      </c>
      <c r="DG176" s="259">
        <v>44113.8</v>
      </c>
      <c r="DH176" s="259">
        <v>33216.720000000001</v>
      </c>
      <c r="DI176" s="259">
        <v>35064.15</v>
      </c>
      <c r="DJ176" s="259">
        <v>34732.32</v>
      </c>
      <c r="DK176" s="259">
        <v>28532</v>
      </c>
      <c r="DL176" s="259">
        <v>13202.4</v>
      </c>
      <c r="DM176" s="259">
        <v>35775.9</v>
      </c>
      <c r="DN176" s="259">
        <v>44899.27</v>
      </c>
      <c r="DO176" s="259">
        <v>33917.11</v>
      </c>
      <c r="DP176" s="259">
        <v>15673.88</v>
      </c>
      <c r="DQ176" s="259">
        <v>26527.35</v>
      </c>
      <c r="DR176" s="259">
        <v>41319.85</v>
      </c>
      <c r="DS176" s="259">
        <v>36288.589999999997</v>
      </c>
      <c r="DT176" s="259">
        <v>38461.17</v>
      </c>
      <c r="DU176" s="259">
        <v>27899.360000000001</v>
      </c>
      <c r="DV176" s="259">
        <v>31506.65</v>
      </c>
      <c r="DW176" s="259">
        <v>38437.93</v>
      </c>
      <c r="DX176" s="259">
        <v>36851.33</v>
      </c>
      <c r="DY176" s="259">
        <v>33495.800000000003</v>
      </c>
      <c r="DZ176" s="259">
        <v>27220.98</v>
      </c>
      <c r="EA176" s="261">
        <v>34344.559999999998</v>
      </c>
      <c r="EB176" s="259">
        <v>27680.43</v>
      </c>
      <c r="EC176" s="259">
        <v>34538.839999999997</v>
      </c>
      <c r="ED176" s="259">
        <v>36208.339999999997</v>
      </c>
      <c r="EE176" s="259">
        <v>29850.54</v>
      </c>
      <c r="EF176" s="259">
        <v>32594.62</v>
      </c>
      <c r="EG176" s="259">
        <v>32095.62</v>
      </c>
      <c r="EH176" s="259">
        <v>28482.23</v>
      </c>
      <c r="EI176" s="259">
        <v>29975.4</v>
      </c>
      <c r="EJ176" s="259">
        <v>32362.15</v>
      </c>
      <c r="EK176" s="259">
        <v>31622.03</v>
      </c>
      <c r="EL176" s="259">
        <v>35473.71</v>
      </c>
      <c r="EM176" s="259">
        <v>35940.42</v>
      </c>
      <c r="EN176" s="259">
        <v>38072.879999999997</v>
      </c>
      <c r="EO176" s="259">
        <v>36426.14</v>
      </c>
      <c r="EP176" s="259">
        <v>33854.339999999997</v>
      </c>
      <c r="EQ176" s="259">
        <v>25590.440288837101</v>
      </c>
      <c r="ER176" s="259">
        <v>26116.539648437501</v>
      </c>
      <c r="ES176" s="259">
        <v>30101.880117187498</v>
      </c>
      <c r="ET176" s="259">
        <v>34922.549648437503</v>
      </c>
      <c r="EU176" s="259">
        <v>33011.845703125</v>
      </c>
      <c r="EV176" s="259">
        <v>33105.348867187502</v>
      </c>
      <c r="EW176" s="259">
        <v>42235.784961003803</v>
      </c>
      <c r="EX176" s="259">
        <v>10170.9048473857</v>
      </c>
      <c r="EY176" s="259">
        <v>6757.5689006159701</v>
      </c>
      <c r="EZ176" s="259">
        <v>8619.6869927950902</v>
      </c>
      <c r="FA176" s="259">
        <v>3124.67549992572</v>
      </c>
      <c r="FB176" s="259">
        <v>8815.1069241984405</v>
      </c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/>
      <c r="IA176" s="6"/>
      <c r="IB176" s="6"/>
      <c r="IC176" s="6"/>
      <c r="ID176" s="6"/>
      <c r="IE176" s="6"/>
      <c r="IF176" s="6"/>
      <c r="IG176" s="6"/>
      <c r="IH176" s="6"/>
      <c r="II176" s="6"/>
      <c r="IJ176" s="6"/>
      <c r="IK176" s="6"/>
      <c r="IL176" s="6"/>
      <c r="IM176" s="6"/>
      <c r="IN176" s="6"/>
      <c r="IO176" s="6"/>
      <c r="IP176" s="6"/>
      <c r="IQ176" s="6"/>
      <c r="IR176" s="6"/>
      <c r="IS176" s="6"/>
      <c r="IT176" s="6"/>
      <c r="IU176" s="6"/>
      <c r="IV176" s="6"/>
      <c r="IW176" s="6"/>
      <c r="IX176" s="6"/>
      <c r="IY176" s="6"/>
      <c r="IZ176" s="6"/>
      <c r="JA176" s="6"/>
      <c r="JB176" s="6"/>
      <c r="JC176" s="6"/>
      <c r="JD176" s="6"/>
      <c r="JE176" s="6"/>
      <c r="JF176" s="6"/>
      <c r="JG176" s="6"/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6"/>
      <c r="JT176" s="6"/>
      <c r="JU176" s="6"/>
      <c r="JV176" s="6"/>
      <c r="JW176" s="6"/>
      <c r="JX176" s="6"/>
      <c r="JY176" s="6"/>
      <c r="JZ176" s="6"/>
      <c r="KA176" s="6"/>
      <c r="KB176" s="6"/>
      <c r="KC176" s="6"/>
      <c r="KD176" s="6"/>
      <c r="KE176" s="6"/>
    </row>
    <row r="177" spans="1:291" ht="15.75" customHeight="1" x14ac:dyDescent="0.3">
      <c r="A177" s="259">
        <v>97</v>
      </c>
      <c r="B177" s="259">
        <v>5.5819999999999999</v>
      </c>
      <c r="C177" s="259">
        <v>1060.1199999999999</v>
      </c>
      <c r="D177" s="259" t="s">
        <v>346</v>
      </c>
      <c r="E177" s="259"/>
      <c r="F177" s="260">
        <v>18912.3</v>
      </c>
      <c r="G177" s="259">
        <v>1096.01</v>
      </c>
      <c r="H177" s="259">
        <v>677219.9</v>
      </c>
      <c r="I177" s="259">
        <v>2795.9189999999999</v>
      </c>
      <c r="J177" s="259">
        <v>966.27719999999999</v>
      </c>
      <c r="K177" s="259">
        <v>4939.2700000000004</v>
      </c>
      <c r="L177" s="259">
        <v>3195.84</v>
      </c>
      <c r="M177" s="259">
        <v>3318.7130000000002</v>
      </c>
      <c r="N177" s="259">
        <v>4977.7039999999997</v>
      </c>
      <c r="O177" s="259">
        <v>3420.3049999999998</v>
      </c>
      <c r="P177" s="259">
        <v>3957.3</v>
      </c>
      <c r="Q177" s="259">
        <v>1338.2260000000001</v>
      </c>
      <c r="R177" s="259">
        <v>776.91129999999998</v>
      </c>
      <c r="S177" s="259">
        <v>4116.2659999999996</v>
      </c>
      <c r="T177" s="259">
        <v>1930.444</v>
      </c>
      <c r="U177" s="259">
        <v>3998.616</v>
      </c>
      <c r="V177" s="259">
        <v>5309.2070000000003</v>
      </c>
      <c r="W177" s="259">
        <v>1945.383</v>
      </c>
      <c r="X177" s="259">
        <v>2030.6769999999999</v>
      </c>
      <c r="Y177" s="259">
        <v>14275.35</v>
      </c>
      <c r="Z177" s="259">
        <v>3297.7020000000002</v>
      </c>
      <c r="AA177" s="259">
        <v>4764.25</v>
      </c>
      <c r="AB177" s="259">
        <v>14394.64</v>
      </c>
      <c r="AC177" s="259">
        <v>1985.0319999999999</v>
      </c>
      <c r="AD177" s="259">
        <v>657.92409999999995</v>
      </c>
      <c r="AE177" s="259">
        <v>2498.433</v>
      </c>
      <c r="AF177" s="259">
        <v>4271.7979999999998</v>
      </c>
      <c r="AG177" s="259">
        <v>2028.2280000000001</v>
      </c>
      <c r="AH177" s="259">
        <v>2869.0050000000001</v>
      </c>
      <c r="AI177" s="259">
        <v>3831.3829999999998</v>
      </c>
      <c r="AJ177" s="259">
        <v>3034.6779999999999</v>
      </c>
      <c r="AK177" s="259">
        <v>4594.8</v>
      </c>
      <c r="AL177" s="259">
        <v>4050.72</v>
      </c>
      <c r="AM177" s="259">
        <v>3973.5390000000002</v>
      </c>
      <c r="AN177" s="259">
        <v>5001.1530000000002</v>
      </c>
      <c r="AO177" s="259">
        <v>2028.442</v>
      </c>
      <c r="AP177" s="259">
        <v>5443.3459999999995</v>
      </c>
      <c r="AQ177" s="259">
        <v>4611.1750000000002</v>
      </c>
      <c r="AR177" s="259">
        <v>4550.3270000000002</v>
      </c>
      <c r="AS177" s="259">
        <v>6735.68</v>
      </c>
      <c r="AT177" s="259">
        <v>5238.4390000000003</v>
      </c>
      <c r="AU177" s="259">
        <v>6278.3469999999998</v>
      </c>
      <c r="AV177" s="259">
        <v>4912.0240000000003</v>
      </c>
      <c r="AW177" s="259">
        <v>5904.125</v>
      </c>
      <c r="AX177" s="259">
        <v>3917.5459999999998</v>
      </c>
      <c r="AY177" s="259">
        <v>1402.635</v>
      </c>
      <c r="AZ177" s="259">
        <v>4084.748</v>
      </c>
      <c r="BA177" s="259">
        <v>3151.3490000000002</v>
      </c>
      <c r="BB177" s="259">
        <v>3886.71</v>
      </c>
      <c r="BC177" s="259">
        <v>3827.8809999999999</v>
      </c>
      <c r="BD177" s="259">
        <v>3363.2539999999999</v>
      </c>
      <c r="BE177" s="259">
        <v>760.72050000000002</v>
      </c>
      <c r="BF177" s="259">
        <v>2349.5189999999998</v>
      </c>
      <c r="BG177" s="259">
        <v>16958.86</v>
      </c>
      <c r="BH177" s="259">
        <v>5262.64</v>
      </c>
      <c r="BI177" s="259">
        <v>15869.77</v>
      </c>
      <c r="BJ177" s="259">
        <v>1205.71</v>
      </c>
      <c r="BK177" s="259">
        <v>1189.4970000000001</v>
      </c>
      <c r="BL177" s="259">
        <v>7144.5209999999997</v>
      </c>
      <c r="BM177" s="259">
        <v>500.74239999999998</v>
      </c>
      <c r="BN177" s="259">
        <v>11998.98</v>
      </c>
      <c r="BO177" s="259">
        <v>3267.806</v>
      </c>
      <c r="BP177" s="259">
        <v>1009.728</v>
      </c>
      <c r="BQ177" s="259">
        <v>4994.6620000000003</v>
      </c>
      <c r="BR177" s="259">
        <v>1705.546</v>
      </c>
      <c r="BS177" s="259">
        <v>25265.32</v>
      </c>
      <c r="BT177" s="259">
        <v>2152.4870000000001</v>
      </c>
      <c r="BU177" s="259">
        <v>2182.5680000000002</v>
      </c>
      <c r="BV177" s="259">
        <v>2400.9090000000001</v>
      </c>
      <c r="BW177" s="259">
        <v>6487.7</v>
      </c>
      <c r="BX177" s="259">
        <v>11551.65</v>
      </c>
      <c r="BY177" s="259">
        <v>2431.4229999999998</v>
      </c>
      <c r="BZ177" s="259">
        <v>1886.954</v>
      </c>
      <c r="CA177" s="259">
        <v>637.8895</v>
      </c>
      <c r="CB177" s="259">
        <v>573.33339999999998</v>
      </c>
      <c r="CC177" s="259">
        <v>2189.328</v>
      </c>
      <c r="CD177" s="259">
        <v>19001.91</v>
      </c>
      <c r="CE177" s="259">
        <v>21674.32</v>
      </c>
      <c r="CF177" s="259">
        <v>527.85419999999999</v>
      </c>
      <c r="CG177" s="259">
        <v>6756.3549999999996</v>
      </c>
      <c r="CH177" s="259">
        <v>24105.67</v>
      </c>
      <c r="CI177" s="259">
        <v>1853.5129999999999</v>
      </c>
      <c r="CJ177" s="259">
        <v>1617.0129999999999</v>
      </c>
      <c r="CK177" s="259">
        <v>10803.43</v>
      </c>
      <c r="CL177" s="259">
        <v>11451.69</v>
      </c>
      <c r="CM177" s="259">
        <v>5868.77</v>
      </c>
      <c r="CN177" s="259">
        <v>5470.6090000000004</v>
      </c>
      <c r="CO177" s="259">
        <v>4696.5789999999997</v>
      </c>
      <c r="CP177" s="259">
        <v>1561.268</v>
      </c>
      <c r="CQ177" s="259">
        <v>5682.0649999999996</v>
      </c>
      <c r="CR177" s="259">
        <v>2777.6350000000002</v>
      </c>
      <c r="CS177" s="259">
        <v>40929.980000000003</v>
      </c>
      <c r="CT177" s="259">
        <v>2226.4189999999999</v>
      </c>
      <c r="CU177" s="259">
        <v>3333.2629999999999</v>
      </c>
      <c r="CV177" s="259">
        <v>3963.393</v>
      </c>
      <c r="CW177" s="259">
        <v>2417.1860000000001</v>
      </c>
      <c r="CX177" s="259">
        <v>2292.002</v>
      </c>
      <c r="CY177" s="259">
        <v>21443.87</v>
      </c>
      <c r="CZ177" s="259">
        <v>13850.04</v>
      </c>
      <c r="DA177" s="259">
        <v>838.53470000000004</v>
      </c>
      <c r="DB177" s="259">
        <v>4066.0630000000001</v>
      </c>
      <c r="DC177" s="259">
        <v>758.22050000000002</v>
      </c>
      <c r="DD177" s="259">
        <v>542.15030000000002</v>
      </c>
      <c r="DE177" s="259">
        <v>823.17129999999997</v>
      </c>
      <c r="DF177" s="259">
        <v>3153.1590000000001</v>
      </c>
      <c r="DG177" s="259">
        <v>2192.3780000000002</v>
      </c>
      <c r="DH177" s="259">
        <v>873.6386</v>
      </c>
      <c r="DI177" s="259">
        <v>2029.992</v>
      </c>
      <c r="DJ177" s="259">
        <v>16401.439999999999</v>
      </c>
      <c r="DK177" s="259">
        <v>1687.963</v>
      </c>
      <c r="DL177" s="259">
        <v>1965.23</v>
      </c>
      <c r="DM177" s="259">
        <v>16309.47</v>
      </c>
      <c r="DN177" s="259">
        <v>2171.2820000000002</v>
      </c>
      <c r="DO177" s="259">
        <v>1625.336</v>
      </c>
      <c r="DP177" s="259">
        <v>1834.69</v>
      </c>
      <c r="DQ177" s="259">
        <v>1185.6130000000001</v>
      </c>
      <c r="DR177" s="259">
        <v>13913.05</v>
      </c>
      <c r="DS177" s="259">
        <v>1420.856</v>
      </c>
      <c r="DT177" s="259">
        <v>20111.73</v>
      </c>
      <c r="DU177" s="259">
        <v>1165.4690000000001</v>
      </c>
      <c r="DV177" s="259">
        <v>2588.6480000000001</v>
      </c>
      <c r="DW177" s="259">
        <v>3002.7089999999998</v>
      </c>
      <c r="DX177" s="259">
        <v>2810.277</v>
      </c>
      <c r="DY177" s="259">
        <v>2168.7469999999998</v>
      </c>
      <c r="DZ177" s="259">
        <v>626.00229999999999</v>
      </c>
      <c r="EA177" s="261">
        <v>21527.05</v>
      </c>
      <c r="EB177" s="259">
        <v>1002.106</v>
      </c>
      <c r="EC177" s="259">
        <v>23776.7</v>
      </c>
      <c r="ED177" s="259">
        <v>23359.18</v>
      </c>
      <c r="EE177" s="259">
        <v>20592.3</v>
      </c>
      <c r="EF177" s="259">
        <v>943.3134</v>
      </c>
      <c r="EG177" s="259">
        <v>1149.44</v>
      </c>
      <c r="EH177" s="259">
        <v>1016.753</v>
      </c>
      <c r="EI177" s="259">
        <v>1321.6610000000001</v>
      </c>
      <c r="EJ177" s="259">
        <v>886.42939999999999</v>
      </c>
      <c r="EK177" s="259">
        <v>2058.752</v>
      </c>
      <c r="EL177" s="259">
        <v>29922.26</v>
      </c>
      <c r="EM177" s="259">
        <v>22936.36</v>
      </c>
      <c r="EN177" s="259">
        <v>24774.68</v>
      </c>
      <c r="EO177" s="259">
        <v>24454.87</v>
      </c>
      <c r="EP177" s="259">
        <v>26234.59</v>
      </c>
      <c r="EQ177" s="259">
        <v>30312.252913255001</v>
      </c>
      <c r="ER177" s="259">
        <v>4119.6532373046903</v>
      </c>
      <c r="ES177" s="259">
        <v>5279.1307714843797</v>
      </c>
      <c r="ET177" s="259">
        <v>8768.3767553710895</v>
      </c>
      <c r="EU177" s="259">
        <v>13628.626436360701</v>
      </c>
      <c r="EV177" s="259">
        <v>4915.5306274414097</v>
      </c>
      <c r="EW177" s="259">
        <v>132020.12357502399</v>
      </c>
      <c r="EX177" s="259">
        <v>1298.1354952695399</v>
      </c>
      <c r="EY177" s="259">
        <v>6318.7511436538498</v>
      </c>
      <c r="EZ177" s="259">
        <v>9801.2634969438805</v>
      </c>
      <c r="FA177" s="259">
        <v>12193.239425980601</v>
      </c>
      <c r="FB177" s="259">
        <v>6659.9536487285504</v>
      </c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U177" s="6"/>
      <c r="HV177" s="6"/>
      <c r="HW177" s="6"/>
      <c r="HX177" s="6"/>
      <c r="HY177" s="6"/>
      <c r="HZ177" s="6"/>
      <c r="IA177" s="6"/>
      <c r="IB177" s="6"/>
      <c r="IC177" s="6"/>
      <c r="ID177" s="6"/>
      <c r="IE177" s="6"/>
      <c r="IF177" s="6"/>
      <c r="IG177" s="6"/>
      <c r="IH177" s="6"/>
      <c r="II177" s="6"/>
      <c r="IJ177" s="6"/>
      <c r="IK177" s="6"/>
      <c r="IL177" s="6"/>
      <c r="IM177" s="6"/>
      <c r="IN177" s="6"/>
      <c r="IO177" s="6"/>
      <c r="IP177" s="6"/>
      <c r="IQ177" s="6"/>
      <c r="IR177" s="6"/>
      <c r="IS177" s="6"/>
      <c r="IT177" s="6"/>
      <c r="IU177" s="6"/>
      <c r="IV177" s="6"/>
      <c r="IW177" s="6"/>
      <c r="IX177" s="6"/>
      <c r="IY177" s="6"/>
      <c r="IZ177" s="6"/>
      <c r="JA177" s="6"/>
      <c r="JB177" s="6"/>
      <c r="JC177" s="6"/>
      <c r="JD177" s="6"/>
      <c r="JE177" s="6"/>
      <c r="JF177" s="6"/>
      <c r="JG177" s="6"/>
      <c r="JH177" s="6"/>
      <c r="JI177" s="6"/>
      <c r="JJ177" s="6"/>
      <c r="JK177" s="6"/>
      <c r="JL177" s="6"/>
      <c r="JM177" s="6"/>
      <c r="JN177" s="6"/>
      <c r="JO177" s="6"/>
      <c r="JP177" s="6"/>
      <c r="JQ177" s="6"/>
      <c r="JR177" s="6"/>
      <c r="JS177" s="6"/>
      <c r="JT177" s="6"/>
      <c r="JU177" s="6"/>
      <c r="JV177" s="6"/>
      <c r="JW177" s="6"/>
      <c r="JX177" s="6"/>
      <c r="JY177" s="6"/>
      <c r="JZ177" s="6"/>
      <c r="KA177" s="6"/>
      <c r="KB177" s="6"/>
      <c r="KC177" s="6"/>
      <c r="KD177" s="6"/>
      <c r="KE177" s="6"/>
    </row>
    <row r="178" spans="1:291" ht="15.75" customHeight="1" x14ac:dyDescent="0.3">
      <c r="A178" s="259">
        <v>110</v>
      </c>
      <c r="B178" s="259">
        <v>5.9740000000000002</v>
      </c>
      <c r="C178" s="259">
        <v>1090.33</v>
      </c>
      <c r="D178" s="259" t="s">
        <v>347</v>
      </c>
      <c r="E178" s="259"/>
      <c r="F178" s="260">
        <v>91715.41</v>
      </c>
      <c r="G178" s="259">
        <v>104844.7</v>
      </c>
      <c r="H178" s="259">
        <v>27.304500000000001</v>
      </c>
      <c r="I178" s="259">
        <v>39818.769999999997</v>
      </c>
      <c r="J178" s="259">
        <v>130587.8</v>
      </c>
      <c r="K178" s="259">
        <v>76226.89</v>
      </c>
      <c r="L178" s="259">
        <v>77652.02</v>
      </c>
      <c r="M178" s="259">
        <v>74923.240000000005</v>
      </c>
      <c r="N178" s="259">
        <v>90215.95</v>
      </c>
      <c r="O178" s="259">
        <v>80485.19</v>
      </c>
      <c r="P178" s="259">
        <v>73089.460000000006</v>
      </c>
      <c r="Q178" s="259">
        <v>88603.29</v>
      </c>
      <c r="R178" s="259">
        <v>87872.52</v>
      </c>
      <c r="S178" s="259">
        <v>121566.8</v>
      </c>
      <c r="T178" s="259">
        <v>94475.68</v>
      </c>
      <c r="U178" s="259">
        <v>87468.57</v>
      </c>
      <c r="V178" s="259">
        <v>56030.27</v>
      </c>
      <c r="W178" s="259">
        <v>62257.88</v>
      </c>
      <c r="X178" s="259">
        <v>64405.24</v>
      </c>
      <c r="Y178" s="259">
        <v>70743.34</v>
      </c>
      <c r="Z178" s="259">
        <v>57128.39</v>
      </c>
      <c r="AA178" s="259">
        <v>82924.58</v>
      </c>
      <c r="AB178" s="259">
        <v>79710.8</v>
      </c>
      <c r="AC178" s="259">
        <v>71394.77</v>
      </c>
      <c r="AD178" s="259">
        <v>85050.240000000005</v>
      </c>
      <c r="AE178" s="259">
        <v>96158.77</v>
      </c>
      <c r="AF178" s="259">
        <v>219064.4</v>
      </c>
      <c r="AG178" s="259">
        <v>313153.7</v>
      </c>
      <c r="AH178" s="259">
        <v>297403</v>
      </c>
      <c r="AI178" s="259">
        <v>446631.8</v>
      </c>
      <c r="AJ178" s="259">
        <v>950955.6</v>
      </c>
      <c r="AK178" s="259">
        <v>288760.90000000002</v>
      </c>
      <c r="AL178" s="259">
        <v>279895.5</v>
      </c>
      <c r="AM178" s="259">
        <v>246903.5</v>
      </c>
      <c r="AN178" s="259">
        <v>347297.9</v>
      </c>
      <c r="AO178" s="259">
        <v>429830.3</v>
      </c>
      <c r="AP178" s="259">
        <v>421881.9</v>
      </c>
      <c r="AQ178" s="259">
        <v>152213.70000000001</v>
      </c>
      <c r="AR178" s="259">
        <v>356847.3</v>
      </c>
      <c r="AS178" s="259">
        <v>202851.20000000001</v>
      </c>
      <c r="AT178" s="259">
        <v>323523.09999999998</v>
      </c>
      <c r="AU178" s="259">
        <v>291840.90000000002</v>
      </c>
      <c r="AV178" s="259">
        <v>410521.1</v>
      </c>
      <c r="AW178" s="259">
        <v>243982.2</v>
      </c>
      <c r="AX178" s="259">
        <v>235120.3</v>
      </c>
      <c r="AY178" s="259">
        <v>102238.7</v>
      </c>
      <c r="AZ178" s="259">
        <v>296008.09999999998</v>
      </c>
      <c r="BA178" s="259">
        <v>279349.09999999998</v>
      </c>
      <c r="BB178" s="259">
        <v>418945.3</v>
      </c>
      <c r="BC178" s="259">
        <v>281125</v>
      </c>
      <c r="BD178" s="259">
        <v>404299.9</v>
      </c>
      <c r="BE178" s="259">
        <v>204988.79999999999</v>
      </c>
      <c r="BF178" s="259">
        <v>194780.79999999999</v>
      </c>
      <c r="BG178" s="259">
        <v>300734.3</v>
      </c>
      <c r="BH178" s="259">
        <v>174699.8</v>
      </c>
      <c r="BI178" s="259">
        <v>253197.2</v>
      </c>
      <c r="BJ178" s="259">
        <v>203967.7</v>
      </c>
      <c r="BK178" s="259">
        <v>180174.6</v>
      </c>
      <c r="BL178" s="259">
        <v>226633.5</v>
      </c>
      <c r="BM178" s="259">
        <v>262528.8</v>
      </c>
      <c r="BN178" s="259">
        <v>177548.3</v>
      </c>
      <c r="BO178" s="259">
        <v>310875.59999999998</v>
      </c>
      <c r="BP178" s="259">
        <v>204713.3</v>
      </c>
      <c r="BQ178" s="259">
        <v>193406</v>
      </c>
      <c r="BR178" s="259">
        <v>343680</v>
      </c>
      <c r="BS178" s="259">
        <v>309645.40000000002</v>
      </c>
      <c r="BT178" s="259">
        <v>324993.40000000002</v>
      </c>
      <c r="BU178" s="259">
        <v>195415.7</v>
      </c>
      <c r="BV178" s="259">
        <v>370916.3</v>
      </c>
      <c r="BW178" s="259">
        <v>155875.4</v>
      </c>
      <c r="BX178" s="259">
        <v>206473.4</v>
      </c>
      <c r="BY178" s="259">
        <v>321328.8</v>
      </c>
      <c r="BZ178" s="259">
        <v>302843</v>
      </c>
      <c r="CA178" s="259">
        <v>329020.3</v>
      </c>
      <c r="CB178" s="259">
        <v>201346.8</v>
      </c>
      <c r="CC178" s="259">
        <v>186317</v>
      </c>
      <c r="CD178" s="259">
        <v>89466.99</v>
      </c>
      <c r="CE178" s="259">
        <v>102502.9</v>
      </c>
      <c r="CF178" s="259">
        <v>184181.8</v>
      </c>
      <c r="CG178" s="259">
        <v>226654.6</v>
      </c>
      <c r="CH178" s="259">
        <v>174693</v>
      </c>
      <c r="CI178" s="259">
        <v>150158.9</v>
      </c>
      <c r="CJ178" s="259">
        <v>201741.2</v>
      </c>
      <c r="CK178" s="259">
        <v>112711.8</v>
      </c>
      <c r="CL178" s="259">
        <v>102227.9</v>
      </c>
      <c r="CM178" s="259">
        <v>158664.70000000001</v>
      </c>
      <c r="CN178" s="259">
        <v>124201.3</v>
      </c>
      <c r="CO178" s="259">
        <v>132112.1</v>
      </c>
      <c r="CP178" s="259">
        <v>166663.4</v>
      </c>
      <c r="CQ178" s="259">
        <v>121744.7</v>
      </c>
      <c r="CR178" s="259">
        <v>154769.9</v>
      </c>
      <c r="CS178" s="259">
        <v>141792.6</v>
      </c>
      <c r="CT178" s="259">
        <v>153487.70000000001</v>
      </c>
      <c r="CU178" s="259">
        <v>150653.29999999999</v>
      </c>
      <c r="CV178" s="259">
        <v>128976.6</v>
      </c>
      <c r="CW178" s="259">
        <v>121615.6</v>
      </c>
      <c r="CX178" s="259">
        <v>139109.79999999999</v>
      </c>
      <c r="CY178" s="259">
        <v>164718.39999999999</v>
      </c>
      <c r="CZ178" s="259">
        <v>158430.9</v>
      </c>
      <c r="DA178" s="259">
        <v>81166.399999999994</v>
      </c>
      <c r="DB178" s="259">
        <v>197815.6</v>
      </c>
      <c r="DC178" s="259">
        <v>137715.1</v>
      </c>
      <c r="DD178" s="259">
        <v>159101.4</v>
      </c>
      <c r="DE178" s="259">
        <v>160192.6</v>
      </c>
      <c r="DF178" s="259">
        <v>217745.7</v>
      </c>
      <c r="DG178" s="259">
        <v>251043.3</v>
      </c>
      <c r="DH178" s="259">
        <v>238985.2</v>
      </c>
      <c r="DI178" s="259">
        <v>215369.9</v>
      </c>
      <c r="DJ178" s="259">
        <v>123945.9</v>
      </c>
      <c r="DK178" s="259">
        <v>153434.29999999999</v>
      </c>
      <c r="DL178" s="259">
        <v>125370</v>
      </c>
      <c r="DM178" s="259">
        <v>182507.2</v>
      </c>
      <c r="DN178" s="259">
        <v>198965.6</v>
      </c>
      <c r="DO178" s="259">
        <v>138836.79999999999</v>
      </c>
      <c r="DP178" s="259">
        <v>148704.5</v>
      </c>
      <c r="DQ178" s="259">
        <v>155718.5</v>
      </c>
      <c r="DR178" s="259">
        <v>122123.1</v>
      </c>
      <c r="DS178" s="259">
        <v>201223.8</v>
      </c>
      <c r="DT178" s="259">
        <v>160680.20000000001</v>
      </c>
      <c r="DU178" s="259">
        <v>211308.2</v>
      </c>
      <c r="DV178" s="259">
        <v>145994.9</v>
      </c>
      <c r="DW178" s="259">
        <v>168346</v>
      </c>
      <c r="DX178" s="259">
        <v>156347.1</v>
      </c>
      <c r="DY178" s="259">
        <v>194002.4</v>
      </c>
      <c r="DZ178" s="259">
        <v>137380.1</v>
      </c>
      <c r="EA178" s="261">
        <v>175956</v>
      </c>
      <c r="EB178" s="259">
        <v>167196.6</v>
      </c>
      <c r="EC178" s="259">
        <v>185296.5</v>
      </c>
      <c r="ED178" s="259">
        <v>180520</v>
      </c>
      <c r="EE178" s="259">
        <v>164231.70000000001</v>
      </c>
      <c r="EF178" s="259">
        <v>166510.6</v>
      </c>
      <c r="EG178" s="259">
        <v>134835.20000000001</v>
      </c>
      <c r="EH178" s="259">
        <v>137636.1</v>
      </c>
      <c r="EI178" s="259">
        <v>170970.2</v>
      </c>
      <c r="EJ178" s="259">
        <v>167561.70000000001</v>
      </c>
      <c r="EK178" s="259">
        <v>177202.4</v>
      </c>
      <c r="EL178" s="259">
        <v>183430.9</v>
      </c>
      <c r="EM178" s="259">
        <v>190048.2</v>
      </c>
      <c r="EN178" s="259">
        <v>190182.6</v>
      </c>
      <c r="EO178" s="259">
        <v>195367.7</v>
      </c>
      <c r="EP178" s="259">
        <v>183751.5</v>
      </c>
      <c r="EQ178" s="259">
        <v>78668.380100983806</v>
      </c>
      <c r="ER178" s="259">
        <v>329625.78000000003</v>
      </c>
      <c r="ES178" s="259">
        <v>245444.173125</v>
      </c>
      <c r="ET178" s="259">
        <v>145610.481875</v>
      </c>
      <c r="EU178" s="259">
        <v>172982.80937500001</v>
      </c>
      <c r="EV178" s="259">
        <v>171239.90968750001</v>
      </c>
      <c r="EW178" s="259">
        <v>25072.1456386502</v>
      </c>
      <c r="EX178" s="259">
        <v>156385.91951784099</v>
      </c>
      <c r="EY178" s="259">
        <v>65056.299351775597</v>
      </c>
      <c r="EZ178" s="259">
        <v>35566.880370321203</v>
      </c>
      <c r="FA178" s="259">
        <v>17787.495602377199</v>
      </c>
      <c r="FB178" s="259">
        <v>36168.904299684596</v>
      </c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6"/>
      <c r="GZ178" s="6"/>
      <c r="HA178" s="6"/>
      <c r="HB178" s="6"/>
      <c r="HC178" s="6"/>
      <c r="HD178" s="6"/>
      <c r="HE178" s="6"/>
      <c r="HF178" s="6"/>
      <c r="HG178" s="6"/>
      <c r="HH178" s="6"/>
      <c r="HI178" s="6"/>
      <c r="HJ178" s="6"/>
      <c r="HK178" s="6"/>
      <c r="HL178" s="6"/>
      <c r="HM178" s="6"/>
      <c r="HN178" s="6"/>
      <c r="HO178" s="6"/>
      <c r="HP178" s="6"/>
      <c r="HQ178" s="6"/>
      <c r="HR178" s="6"/>
      <c r="HS178" s="6"/>
      <c r="HT178" s="6"/>
      <c r="HU178" s="6"/>
      <c r="HV178" s="6"/>
      <c r="HW178" s="6"/>
      <c r="HX178" s="6"/>
      <c r="HY178" s="6"/>
      <c r="HZ178" s="6"/>
      <c r="IA178" s="6"/>
      <c r="IB178" s="6"/>
      <c r="IC178" s="6"/>
      <c r="ID178" s="6"/>
      <c r="IE178" s="6"/>
      <c r="IF178" s="6"/>
      <c r="IG178" s="6"/>
      <c r="IH178" s="6"/>
      <c r="II178" s="6"/>
      <c r="IJ178" s="6"/>
      <c r="IK178" s="6"/>
      <c r="IL178" s="6"/>
      <c r="IM178" s="6"/>
      <c r="IN178" s="6"/>
      <c r="IO178" s="6"/>
      <c r="IP178" s="6"/>
      <c r="IQ178" s="6"/>
      <c r="IR178" s="6"/>
      <c r="IS178" s="6"/>
      <c r="IT178" s="6"/>
      <c r="IU178" s="6"/>
      <c r="IV178" s="6"/>
      <c r="IW178" s="6"/>
      <c r="IX178" s="6"/>
      <c r="IY178" s="6"/>
      <c r="IZ178" s="6"/>
      <c r="JA178" s="6"/>
      <c r="JB178" s="6"/>
      <c r="JC178" s="6"/>
      <c r="JD178" s="6"/>
      <c r="JE178" s="6"/>
      <c r="JF178" s="6"/>
      <c r="JG178" s="6"/>
      <c r="JH178" s="6"/>
      <c r="JI178" s="6"/>
      <c r="JJ178" s="6"/>
      <c r="JK178" s="6"/>
      <c r="JL178" s="6"/>
      <c r="JM178" s="6"/>
      <c r="JN178" s="6"/>
      <c r="JO178" s="6"/>
      <c r="JP178" s="6"/>
      <c r="JQ178" s="6"/>
      <c r="JR178" s="6"/>
      <c r="JS178" s="6"/>
      <c r="JT178" s="6"/>
      <c r="JU178" s="6"/>
      <c r="JV178" s="6"/>
      <c r="JW178" s="6"/>
      <c r="JX178" s="6"/>
      <c r="JY178" s="6"/>
      <c r="JZ178" s="6"/>
      <c r="KA178" s="6"/>
      <c r="KB178" s="6"/>
      <c r="KC178" s="6"/>
      <c r="KD178" s="6"/>
      <c r="KE178" s="6"/>
    </row>
    <row r="179" spans="1:291" ht="15.75" customHeight="1" x14ac:dyDescent="0.3">
      <c r="A179" s="259">
        <v>101</v>
      </c>
      <c r="B179" s="259">
        <v>5.7489999999999997</v>
      </c>
      <c r="C179" s="259">
        <v>1072.97</v>
      </c>
      <c r="D179" s="259" t="s">
        <v>348</v>
      </c>
      <c r="E179" s="259"/>
      <c r="F179" s="260">
        <v>23606.66</v>
      </c>
      <c r="G179" s="259">
        <v>28237.06</v>
      </c>
      <c r="H179" s="259">
        <v>1080531</v>
      </c>
      <c r="I179" s="259">
        <v>25369.32</v>
      </c>
      <c r="J179" s="259">
        <v>45106.33</v>
      </c>
      <c r="K179" s="259">
        <v>29568.51</v>
      </c>
      <c r="L179" s="259">
        <v>29328.44</v>
      </c>
      <c r="M179" s="259">
        <v>27603.82</v>
      </c>
      <c r="N179" s="259">
        <v>26953.09</v>
      </c>
      <c r="O179" s="259">
        <v>22981.11</v>
      </c>
      <c r="P179" s="259">
        <v>25190.31</v>
      </c>
      <c r="Q179" s="259">
        <v>27320.92</v>
      </c>
      <c r="R179" s="259">
        <v>24700.28</v>
      </c>
      <c r="S179" s="259">
        <v>35798.36</v>
      </c>
      <c r="T179" s="259">
        <v>29336.44</v>
      </c>
      <c r="U179" s="259">
        <v>23940.61</v>
      </c>
      <c r="V179" s="259">
        <v>19179.79</v>
      </c>
      <c r="W179" s="259">
        <v>18970.21</v>
      </c>
      <c r="X179" s="259">
        <v>21367.74</v>
      </c>
      <c r="Y179" s="259">
        <v>24698.639999999999</v>
      </c>
      <c r="Z179" s="259">
        <v>20465.189999999999</v>
      </c>
      <c r="AA179" s="259">
        <v>20911.7</v>
      </c>
      <c r="AB179" s="259">
        <v>24753.51</v>
      </c>
      <c r="AC179" s="259">
        <v>24467.27</v>
      </c>
      <c r="AD179" s="259">
        <v>31558.66</v>
      </c>
      <c r="AE179" s="259">
        <v>26379.08</v>
      </c>
      <c r="AF179" s="259">
        <v>5682.7479999999996</v>
      </c>
      <c r="AG179" s="259">
        <v>3772.2080000000001</v>
      </c>
      <c r="AH179" s="259">
        <v>6551.0519999999997</v>
      </c>
      <c r="AI179" s="259">
        <v>7516.674</v>
      </c>
      <c r="AJ179" s="259">
        <v>6137.4719999999998</v>
      </c>
      <c r="AK179" s="259">
        <v>6440.8429999999998</v>
      </c>
      <c r="AL179" s="259">
        <v>6400.7250000000004</v>
      </c>
      <c r="AM179" s="259">
        <v>4856.17</v>
      </c>
      <c r="AN179" s="259">
        <v>7533.9780000000001</v>
      </c>
      <c r="AO179" s="259">
        <v>6251.7849999999999</v>
      </c>
      <c r="AP179" s="259">
        <v>5173.7520000000004</v>
      </c>
      <c r="AQ179" s="259">
        <v>4911.0249999999996</v>
      </c>
      <c r="AR179" s="259">
        <v>5718.4409999999998</v>
      </c>
      <c r="AS179" s="259">
        <v>6344.0219999999999</v>
      </c>
      <c r="AT179" s="259">
        <v>8220.7109999999993</v>
      </c>
      <c r="AU179" s="259">
        <v>4046.1529999999998</v>
      </c>
      <c r="AV179" s="259">
        <v>8872.8269999999993</v>
      </c>
      <c r="AW179" s="259">
        <v>7627.3</v>
      </c>
      <c r="AX179" s="259">
        <v>5298.4489999999996</v>
      </c>
      <c r="AY179" s="259">
        <v>4293.4219999999996</v>
      </c>
      <c r="AZ179" s="259">
        <v>6690.1679999999997</v>
      </c>
      <c r="BA179" s="259">
        <v>5342.0479999999998</v>
      </c>
      <c r="BB179" s="259">
        <v>6525.8710000000001</v>
      </c>
      <c r="BC179" s="259">
        <v>5902.7209999999995</v>
      </c>
      <c r="BD179" s="259">
        <v>6315.1329999999998</v>
      </c>
      <c r="BE179" s="259">
        <v>5280.6559999999999</v>
      </c>
      <c r="BF179" s="259">
        <v>3602.7890000000002</v>
      </c>
      <c r="BG179" s="259">
        <v>5738.9790000000003</v>
      </c>
      <c r="BH179" s="259">
        <v>4759.0990000000002</v>
      </c>
      <c r="BI179" s="259">
        <v>4362.308</v>
      </c>
      <c r="BJ179" s="259">
        <v>3742.7339999999999</v>
      </c>
      <c r="BK179" s="259">
        <v>2641.2049999999999</v>
      </c>
      <c r="BL179" s="259">
        <v>4067.3420000000001</v>
      </c>
      <c r="BM179" s="259">
        <v>4313.4340000000002</v>
      </c>
      <c r="BN179" s="259">
        <v>2990.78</v>
      </c>
      <c r="BO179" s="259">
        <v>4465.5360000000001</v>
      </c>
      <c r="BP179" s="259">
        <v>4418.1949999999997</v>
      </c>
      <c r="BQ179" s="259">
        <v>4712.7280000000001</v>
      </c>
      <c r="BR179" s="259">
        <v>4376.5</v>
      </c>
      <c r="BS179" s="259">
        <v>4047.471</v>
      </c>
      <c r="BT179" s="259">
        <v>5544.7730000000001</v>
      </c>
      <c r="BU179" s="259">
        <v>4456.92</v>
      </c>
      <c r="BV179" s="259">
        <v>2978.6390000000001</v>
      </c>
      <c r="BW179" s="259">
        <v>4030.7660000000001</v>
      </c>
      <c r="BX179" s="259">
        <v>3591.1480000000001</v>
      </c>
      <c r="BY179" s="259">
        <v>5011.3599999999997</v>
      </c>
      <c r="BZ179" s="259">
        <v>3799.942</v>
      </c>
      <c r="CA179" s="259">
        <v>5001.6019999999999</v>
      </c>
      <c r="CB179" s="259">
        <v>5031.6459999999997</v>
      </c>
      <c r="CC179" s="259">
        <v>3019.6190000000001</v>
      </c>
      <c r="CD179" s="259">
        <v>3209.2570000000001</v>
      </c>
      <c r="CE179" s="259">
        <v>4541.8549999999996</v>
      </c>
      <c r="CF179" s="259">
        <v>6081.9610000000002</v>
      </c>
      <c r="CG179" s="259">
        <v>4304.1499999999996</v>
      </c>
      <c r="CH179" s="259">
        <v>4778.009</v>
      </c>
      <c r="CI179" s="259">
        <v>3855.05</v>
      </c>
      <c r="CJ179" s="259">
        <v>4084.24</v>
      </c>
      <c r="CK179" s="259">
        <v>5042.2939999999999</v>
      </c>
      <c r="CL179" s="259">
        <v>3634.3789999999999</v>
      </c>
      <c r="CM179" s="259">
        <v>5466.0169999999998</v>
      </c>
      <c r="CN179" s="259">
        <v>3932.7579999999998</v>
      </c>
      <c r="CO179" s="259">
        <v>2896.3649999999998</v>
      </c>
      <c r="CP179" s="259">
        <v>3578.0189999999998</v>
      </c>
      <c r="CQ179" s="259">
        <v>2945.5459999999998</v>
      </c>
      <c r="CR179" s="259">
        <v>4421.9070000000002</v>
      </c>
      <c r="CS179" s="259">
        <v>3905.4279999999999</v>
      </c>
      <c r="CT179" s="259">
        <v>6265.1080000000002</v>
      </c>
      <c r="CU179" s="259">
        <v>4366.2849999999999</v>
      </c>
      <c r="CV179" s="259">
        <v>2890.1010000000001</v>
      </c>
      <c r="CW179" s="259">
        <v>3655.4659999999999</v>
      </c>
      <c r="CX179" s="259">
        <v>4227.9660000000003</v>
      </c>
      <c r="CY179" s="259">
        <v>4098.1769999999997</v>
      </c>
      <c r="CZ179" s="259">
        <v>5849.8940000000002</v>
      </c>
      <c r="DA179" s="259">
        <v>2807.9259999999999</v>
      </c>
      <c r="DB179" s="259">
        <v>6112.1909999999998</v>
      </c>
      <c r="DC179" s="259">
        <v>3171.9380000000001</v>
      </c>
      <c r="DD179" s="259">
        <v>4466.6419999999998</v>
      </c>
      <c r="DE179" s="259">
        <v>3157.7489999999998</v>
      </c>
      <c r="DF179" s="259">
        <v>3722.0929999999998</v>
      </c>
      <c r="DG179" s="259">
        <v>4996.7349999999997</v>
      </c>
      <c r="DH179" s="259">
        <v>4131.9650000000001</v>
      </c>
      <c r="DI179" s="259">
        <v>2629.9409999999998</v>
      </c>
      <c r="DJ179" s="259">
        <v>4392.1880000000001</v>
      </c>
      <c r="DK179" s="259">
        <v>3101.558</v>
      </c>
      <c r="DL179" s="259">
        <v>3497.2339999999999</v>
      </c>
      <c r="DM179" s="259">
        <v>3024.9259999999999</v>
      </c>
      <c r="DN179" s="259">
        <v>3551.9920000000002</v>
      </c>
      <c r="DO179" s="259">
        <v>3008.4679999999998</v>
      </c>
      <c r="DP179" s="259">
        <v>2814.5639999999999</v>
      </c>
      <c r="DQ179" s="259">
        <v>3931.009</v>
      </c>
      <c r="DR179" s="259">
        <v>2981.402</v>
      </c>
      <c r="DS179" s="259">
        <v>3733.9360000000001</v>
      </c>
      <c r="DT179" s="259">
        <v>3468.7719999999999</v>
      </c>
      <c r="DU179" s="259">
        <v>2333.5509999999999</v>
      </c>
      <c r="DV179" s="259">
        <v>1614.4960000000001</v>
      </c>
      <c r="DW179" s="259">
        <v>2124.297</v>
      </c>
      <c r="DX179" s="259">
        <v>2616</v>
      </c>
      <c r="DY179" s="259">
        <v>2686.2510000000002</v>
      </c>
      <c r="DZ179" s="259">
        <v>2577.509</v>
      </c>
      <c r="EA179" s="261">
        <v>1951.847</v>
      </c>
      <c r="EB179" s="259">
        <v>6797.9520000000002</v>
      </c>
      <c r="EC179" s="259">
        <v>8444.5470000000005</v>
      </c>
      <c r="ED179" s="259">
        <v>8858.6919999999991</v>
      </c>
      <c r="EE179" s="259">
        <v>7350.0429999999997</v>
      </c>
      <c r="EF179" s="259">
        <v>7610.518</v>
      </c>
      <c r="EG179" s="259">
        <v>6742.2070000000003</v>
      </c>
      <c r="EH179" s="259">
        <v>6877.29</v>
      </c>
      <c r="EI179" s="259">
        <v>7577.4030000000002</v>
      </c>
      <c r="EJ179" s="259">
        <v>6557.1859999999997</v>
      </c>
      <c r="EK179" s="259">
        <v>8928.0020000000004</v>
      </c>
      <c r="EL179" s="259">
        <v>8626.1470000000008</v>
      </c>
      <c r="EM179" s="259">
        <v>8599.0409999999993</v>
      </c>
      <c r="EN179" s="259">
        <v>8472.3389999999999</v>
      </c>
      <c r="EO179" s="259">
        <v>9057.3169999999991</v>
      </c>
      <c r="EP179" s="259">
        <v>8396.5480000000007</v>
      </c>
      <c r="EQ179" s="259">
        <v>66858.626652644205</v>
      </c>
      <c r="ER179" s="259">
        <v>6097.0279687499997</v>
      </c>
      <c r="ES179" s="259">
        <v>4239.4468945312501</v>
      </c>
      <c r="ET179" s="259">
        <v>4278.01389648438</v>
      </c>
      <c r="EU179" s="259">
        <v>7926.3488281250002</v>
      </c>
      <c r="EV179" s="259">
        <v>3187.4824462890601</v>
      </c>
      <c r="EW179" s="259">
        <v>206820.66241086001</v>
      </c>
      <c r="EX179" s="259">
        <v>1257.42092147535</v>
      </c>
      <c r="EY179" s="259">
        <v>818.31503853260904</v>
      </c>
      <c r="EZ179" s="259">
        <v>1042.7789724358499</v>
      </c>
      <c r="FA179" s="259">
        <v>889.85802238322003</v>
      </c>
      <c r="FB179" s="259">
        <v>818.23234341065199</v>
      </c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6"/>
      <c r="GZ179" s="6"/>
      <c r="HA179" s="6"/>
      <c r="HB179" s="6"/>
      <c r="HC179" s="6"/>
      <c r="HD179" s="6"/>
      <c r="HE179" s="6"/>
      <c r="HF179" s="6"/>
      <c r="HG179" s="6"/>
      <c r="HH179" s="6"/>
      <c r="HI179" s="6"/>
      <c r="HJ179" s="6"/>
      <c r="HK179" s="6"/>
      <c r="HL179" s="6"/>
      <c r="HM179" s="6"/>
      <c r="HN179" s="6"/>
      <c r="HO179" s="6"/>
      <c r="HP179" s="6"/>
      <c r="HQ179" s="6"/>
      <c r="HR179" s="6"/>
      <c r="HS179" s="6"/>
      <c r="HT179" s="6"/>
      <c r="HU179" s="6"/>
      <c r="HV179" s="6"/>
      <c r="HW179" s="6"/>
      <c r="HX179" s="6"/>
      <c r="HY179" s="6"/>
      <c r="HZ179" s="6"/>
      <c r="IA179" s="6"/>
      <c r="IB179" s="6"/>
      <c r="IC179" s="6"/>
      <c r="ID179" s="6"/>
      <c r="IE179" s="6"/>
      <c r="IF179" s="6"/>
      <c r="IG179" s="6"/>
      <c r="IH179" s="6"/>
      <c r="II179" s="6"/>
      <c r="IJ179" s="6"/>
      <c r="IK179" s="6"/>
      <c r="IL179" s="6"/>
      <c r="IM179" s="6"/>
      <c r="IN179" s="6"/>
      <c r="IO179" s="6"/>
      <c r="IP179" s="6"/>
      <c r="IQ179" s="6"/>
      <c r="IR179" s="6"/>
      <c r="IS179" s="6"/>
      <c r="IT179" s="6"/>
      <c r="IU179" s="6"/>
      <c r="IV179" s="6"/>
      <c r="IW179" s="6"/>
      <c r="IX179" s="6"/>
      <c r="IY179" s="6"/>
      <c r="IZ179" s="6"/>
      <c r="JA179" s="6"/>
      <c r="JB179" s="6"/>
      <c r="JC179" s="6"/>
      <c r="JD179" s="6"/>
      <c r="JE179" s="6"/>
      <c r="JF179" s="6"/>
      <c r="JG179" s="6"/>
      <c r="JH179" s="6"/>
      <c r="JI179" s="6"/>
      <c r="JJ179" s="6"/>
      <c r="JK179" s="6"/>
      <c r="JL179" s="6"/>
      <c r="JM179" s="6"/>
      <c r="JN179" s="6"/>
      <c r="JO179" s="6"/>
      <c r="JP179" s="6"/>
      <c r="JQ179" s="6"/>
      <c r="JR179" s="6"/>
      <c r="JS179" s="6"/>
      <c r="JT179" s="6"/>
      <c r="JU179" s="6"/>
      <c r="JV179" s="6"/>
      <c r="JW179" s="6"/>
      <c r="JX179" s="6"/>
      <c r="JY179" s="6"/>
      <c r="JZ179" s="6"/>
      <c r="KA179" s="6"/>
      <c r="KB179" s="6"/>
      <c r="KC179" s="6"/>
      <c r="KD179" s="6"/>
      <c r="KE179" s="6"/>
    </row>
    <row r="180" spans="1:291" ht="15.75" customHeight="1" x14ac:dyDescent="0.3">
      <c r="A180" s="259">
        <v>102</v>
      </c>
      <c r="B180" s="259">
        <v>5.7530000000000001</v>
      </c>
      <c r="C180" s="259">
        <v>1073.29</v>
      </c>
      <c r="D180" s="259" t="s">
        <v>349</v>
      </c>
      <c r="E180" s="259"/>
      <c r="F180" s="260">
        <v>4698.241</v>
      </c>
      <c r="G180" s="259">
        <v>3239.915</v>
      </c>
      <c r="H180" s="259">
        <v>4242277</v>
      </c>
      <c r="I180" s="259">
        <v>1625.4860000000001</v>
      </c>
      <c r="J180" s="259">
        <v>3337.9830000000002</v>
      </c>
      <c r="K180" s="259">
        <v>2414.06</v>
      </c>
      <c r="L180" s="259">
        <v>3098.4830000000002</v>
      </c>
      <c r="M180" s="259">
        <v>2189.1379999999999</v>
      </c>
      <c r="N180" s="259">
        <v>2356.3739999999998</v>
      </c>
      <c r="O180" s="259">
        <v>2226.0650000000001</v>
      </c>
      <c r="P180" s="259">
        <v>2734.6120000000001</v>
      </c>
      <c r="Q180" s="259">
        <v>4360.79</v>
      </c>
      <c r="R180" s="259">
        <v>2560.5790000000002</v>
      </c>
      <c r="S180" s="259">
        <v>2635.8449999999998</v>
      </c>
      <c r="T180" s="259">
        <v>2922.0250000000001</v>
      </c>
      <c r="U180" s="259">
        <v>2132.4229999999998</v>
      </c>
      <c r="V180" s="259">
        <v>1997.828</v>
      </c>
      <c r="W180" s="259">
        <v>2682.8180000000002</v>
      </c>
      <c r="X180" s="259">
        <v>3395.7719999999999</v>
      </c>
      <c r="Y180" s="259">
        <v>3192.3310000000001</v>
      </c>
      <c r="Z180" s="259">
        <v>1600.9649999999999</v>
      </c>
      <c r="AA180" s="259">
        <v>2677.7080000000001</v>
      </c>
      <c r="AB180" s="259">
        <v>4131.4269999999997</v>
      </c>
      <c r="AC180" s="259">
        <v>2622.9209999999998</v>
      </c>
      <c r="AD180" s="259">
        <v>3775.3510000000001</v>
      </c>
      <c r="AE180" s="259">
        <v>2338.27</v>
      </c>
      <c r="AF180" s="259">
        <v>1409.701</v>
      </c>
      <c r="AG180" s="259">
        <v>654.33230000000003</v>
      </c>
      <c r="AH180" s="259">
        <v>1469.7049999999999</v>
      </c>
      <c r="AI180" s="259">
        <v>936.67470000000003</v>
      </c>
      <c r="AJ180" s="259">
        <v>2226.1390000000001</v>
      </c>
      <c r="AK180" s="259">
        <v>1138.6500000000001</v>
      </c>
      <c r="AL180" s="259">
        <v>1965.4179999999999</v>
      </c>
      <c r="AM180" s="259">
        <v>1822.279</v>
      </c>
      <c r="AN180" s="259">
        <v>1509.5709999999999</v>
      </c>
      <c r="AO180" s="259">
        <v>6955.8410000000003</v>
      </c>
      <c r="AP180" s="259">
        <v>5142.027</v>
      </c>
      <c r="AQ180" s="259">
        <v>2280.797</v>
      </c>
      <c r="AR180" s="259">
        <v>458.82530000000003</v>
      </c>
      <c r="AS180" s="259">
        <v>4908.1899999999996</v>
      </c>
      <c r="AT180" s="259">
        <v>3698.3519999999999</v>
      </c>
      <c r="AU180" s="259">
        <v>93.986999999999995</v>
      </c>
      <c r="AV180" s="259">
        <v>1266.538</v>
      </c>
      <c r="AW180" s="259">
        <v>1000.2809999999999</v>
      </c>
      <c r="AX180" s="259">
        <v>247.55070000000001</v>
      </c>
      <c r="AY180" s="259">
        <v>415.06360000000001</v>
      </c>
      <c r="AZ180" s="259">
        <v>5415.8019999999997</v>
      </c>
      <c r="BA180" s="259">
        <v>1116.373</v>
      </c>
      <c r="BB180" s="259">
        <v>2149.3069999999998</v>
      </c>
      <c r="BC180" s="259">
        <v>1728.694</v>
      </c>
      <c r="BD180" s="259">
        <v>2333.404</v>
      </c>
      <c r="BE180" s="259">
        <v>2430.0079999999998</v>
      </c>
      <c r="BF180" s="259">
        <v>2493.4389999999999</v>
      </c>
      <c r="BG180" s="259">
        <v>2605.808</v>
      </c>
      <c r="BH180" s="259">
        <v>1689.1510000000001</v>
      </c>
      <c r="BI180" s="259">
        <v>1843.2719999999999</v>
      </c>
      <c r="BJ180" s="259">
        <v>1407.4259999999999</v>
      </c>
      <c r="BK180" s="259">
        <v>137.57079999999999</v>
      </c>
      <c r="BL180" s="259">
        <v>1757.663</v>
      </c>
      <c r="BM180" s="259">
        <v>1714.51</v>
      </c>
      <c r="BN180" s="259">
        <v>1444.72</v>
      </c>
      <c r="BO180" s="259">
        <v>2996.2669999999998</v>
      </c>
      <c r="BP180" s="259">
        <v>1944.143</v>
      </c>
      <c r="BQ180" s="259">
        <v>2184.4110000000001</v>
      </c>
      <c r="BR180" s="259">
        <v>3275.8180000000002</v>
      </c>
      <c r="BS180" s="259">
        <v>2157.069</v>
      </c>
      <c r="BT180" s="259">
        <v>3584.605</v>
      </c>
      <c r="BU180" s="259">
        <v>2807.3040000000001</v>
      </c>
      <c r="BV180" s="259">
        <v>2418.5189999999998</v>
      </c>
      <c r="BW180" s="259">
        <v>1505.1320000000001</v>
      </c>
      <c r="BX180" s="259">
        <v>2222.2249999999999</v>
      </c>
      <c r="BY180" s="259">
        <v>1875.7529999999999</v>
      </c>
      <c r="BZ180" s="259">
        <v>1959.1410000000001</v>
      </c>
      <c r="CA180" s="259">
        <v>2173.0129999999999</v>
      </c>
      <c r="CB180" s="259">
        <v>2093.9630000000002</v>
      </c>
      <c r="CC180" s="259">
        <v>1840.2159999999999</v>
      </c>
      <c r="CD180" s="259">
        <v>1765.403</v>
      </c>
      <c r="CE180" s="259">
        <v>1783.63</v>
      </c>
      <c r="CF180" s="259">
        <v>2131.7710000000002</v>
      </c>
      <c r="CG180" s="259">
        <v>2348.2660000000001</v>
      </c>
      <c r="CH180" s="259">
        <v>3090.34</v>
      </c>
      <c r="CI180" s="259">
        <v>2735.9349999999999</v>
      </c>
      <c r="CJ180" s="259">
        <v>2414.12</v>
      </c>
      <c r="CK180" s="259">
        <v>1197.692</v>
      </c>
      <c r="CL180" s="259">
        <v>1700.1089999999999</v>
      </c>
      <c r="CM180" s="259">
        <v>2274.348</v>
      </c>
      <c r="CN180" s="259">
        <v>3652.2420000000002</v>
      </c>
      <c r="CO180" s="259">
        <v>800.93539999999996</v>
      </c>
      <c r="CP180" s="259">
        <v>2529.3449999999998</v>
      </c>
      <c r="CQ180" s="259">
        <v>1473.4269999999999</v>
      </c>
      <c r="CR180" s="259">
        <v>2318.3539999999998</v>
      </c>
      <c r="CS180" s="259">
        <v>3126.652</v>
      </c>
      <c r="CT180" s="259">
        <v>2222.5509999999999</v>
      </c>
      <c r="CU180" s="259">
        <v>3468.77</v>
      </c>
      <c r="CV180" s="259">
        <v>1413.36</v>
      </c>
      <c r="CW180" s="259">
        <v>2841.518</v>
      </c>
      <c r="CX180" s="259">
        <v>3864.5059999999999</v>
      </c>
      <c r="CY180" s="259">
        <v>1833.944</v>
      </c>
      <c r="CZ180" s="259">
        <v>3625.0210000000002</v>
      </c>
      <c r="DA180" s="259">
        <v>1731.4870000000001</v>
      </c>
      <c r="DB180" s="259">
        <v>1393.1289999999999</v>
      </c>
      <c r="DC180" s="259">
        <v>1599.6279999999999</v>
      </c>
      <c r="DD180" s="259">
        <v>1711.2190000000001</v>
      </c>
      <c r="DE180" s="259">
        <v>2513.442</v>
      </c>
      <c r="DF180" s="259">
        <v>3109.422</v>
      </c>
      <c r="DG180" s="259">
        <v>2892.1869999999999</v>
      </c>
      <c r="DH180" s="259">
        <v>1871.847</v>
      </c>
      <c r="DI180" s="259">
        <v>2380.5610000000001</v>
      </c>
      <c r="DJ180" s="259">
        <v>1495.7670000000001</v>
      </c>
      <c r="DK180" s="259">
        <v>1770.5709999999999</v>
      </c>
      <c r="DL180" s="259">
        <v>1848.8620000000001</v>
      </c>
      <c r="DM180" s="259">
        <v>2443.5729999999999</v>
      </c>
      <c r="DN180" s="259">
        <v>3568.6680000000001</v>
      </c>
      <c r="DO180" s="259">
        <v>1576.1130000000001</v>
      </c>
      <c r="DP180" s="259">
        <v>2323.752</v>
      </c>
      <c r="DQ180" s="259">
        <v>1983.347</v>
      </c>
      <c r="DR180" s="259">
        <v>2297.7750000000001</v>
      </c>
      <c r="DS180" s="259">
        <v>1910.6769999999999</v>
      </c>
      <c r="DT180" s="259">
        <v>2013.681</v>
      </c>
      <c r="DU180" s="259">
        <v>2052.21</v>
      </c>
      <c r="DV180" s="259">
        <v>2223.7350000000001</v>
      </c>
      <c r="DW180" s="259">
        <v>2388.4740000000002</v>
      </c>
      <c r="DX180" s="259">
        <v>2567.6469999999999</v>
      </c>
      <c r="DY180" s="259">
        <v>2838.8490000000002</v>
      </c>
      <c r="DZ180" s="259">
        <v>1350.807</v>
      </c>
      <c r="EA180" s="261">
        <v>1634.508</v>
      </c>
      <c r="EB180" s="259">
        <v>2480.453</v>
      </c>
      <c r="EC180" s="259">
        <v>3397.5149999999999</v>
      </c>
      <c r="ED180" s="259">
        <v>3153.2440000000001</v>
      </c>
      <c r="EE180" s="259">
        <v>2477.5419999999999</v>
      </c>
      <c r="EF180" s="259">
        <v>2764.0140000000001</v>
      </c>
      <c r="EG180" s="259">
        <v>2539.6840000000002</v>
      </c>
      <c r="EH180" s="259">
        <v>2894.373</v>
      </c>
      <c r="EI180" s="259">
        <v>3252.2150000000001</v>
      </c>
      <c r="EJ180" s="259">
        <v>3322.6669999999999</v>
      </c>
      <c r="EK180" s="259">
        <v>1702.7809999999999</v>
      </c>
      <c r="EL180" s="259">
        <v>3072.8049999999998</v>
      </c>
      <c r="EM180" s="259">
        <v>2970.8620000000001</v>
      </c>
      <c r="EN180" s="259">
        <v>3050.9470000000001</v>
      </c>
      <c r="EO180" s="259">
        <v>3293.944</v>
      </c>
      <c r="EP180" s="259">
        <v>3005.5</v>
      </c>
      <c r="EQ180" s="259">
        <v>165893.24644587599</v>
      </c>
      <c r="ER180" s="259">
        <v>2093.74012939453</v>
      </c>
      <c r="ES180" s="259">
        <v>2102.4459039306598</v>
      </c>
      <c r="ET180" s="259">
        <v>2309.47405517578</v>
      </c>
      <c r="EU180" s="259">
        <v>2891.9031331380202</v>
      </c>
      <c r="EV180" s="259">
        <v>2174.6929394531198</v>
      </c>
      <c r="EW180" s="259">
        <v>831422.77635816205</v>
      </c>
      <c r="EX180" s="259">
        <v>1780.16279096775</v>
      </c>
      <c r="EY180" s="259">
        <v>686.72427686933202</v>
      </c>
      <c r="EZ180" s="259">
        <v>829.08031462481904</v>
      </c>
      <c r="FA180" s="259">
        <v>445.09522033172999</v>
      </c>
      <c r="FB180" s="259">
        <v>543.36438415312603</v>
      </c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J180" s="6"/>
      <c r="HK180" s="6"/>
      <c r="HL180" s="6"/>
      <c r="HM180" s="6"/>
      <c r="HN180" s="6"/>
      <c r="HO180" s="6"/>
      <c r="HP180" s="6"/>
      <c r="HQ180" s="6"/>
      <c r="HR180" s="6"/>
      <c r="HS180" s="6"/>
      <c r="HT180" s="6"/>
      <c r="HU180" s="6"/>
      <c r="HV180" s="6"/>
      <c r="HW180" s="6"/>
      <c r="HX180" s="6"/>
      <c r="HY180" s="6"/>
      <c r="HZ180" s="6"/>
      <c r="IA180" s="6"/>
      <c r="IB180" s="6"/>
      <c r="IC180" s="6"/>
      <c r="ID180" s="6"/>
      <c r="IE180" s="6"/>
      <c r="IF180" s="6"/>
      <c r="IG180" s="6"/>
      <c r="IH180" s="6"/>
      <c r="II180" s="6"/>
      <c r="IJ180" s="6"/>
      <c r="IK180" s="6"/>
      <c r="IL180" s="6"/>
      <c r="IM180" s="6"/>
      <c r="IN180" s="6"/>
      <c r="IO180" s="6"/>
      <c r="IP180" s="6"/>
      <c r="IQ180" s="6"/>
      <c r="IR180" s="6"/>
      <c r="IS180" s="6"/>
      <c r="IT180" s="6"/>
      <c r="IU180" s="6"/>
      <c r="IV180" s="6"/>
      <c r="IW180" s="6"/>
      <c r="IX180" s="6"/>
      <c r="IY180" s="6"/>
      <c r="IZ180" s="6"/>
      <c r="JA180" s="6"/>
      <c r="JB180" s="6"/>
      <c r="JC180" s="6"/>
      <c r="JD180" s="6"/>
      <c r="JE180" s="6"/>
      <c r="JF180" s="6"/>
      <c r="JG180" s="6"/>
      <c r="JH180" s="6"/>
      <c r="JI180" s="6"/>
      <c r="JJ180" s="6"/>
      <c r="JK180" s="6"/>
      <c r="JL180" s="6"/>
      <c r="JM180" s="6"/>
      <c r="JN180" s="6"/>
      <c r="JO180" s="6"/>
      <c r="JP180" s="6"/>
      <c r="JQ180" s="6"/>
      <c r="JR180" s="6"/>
      <c r="JS180" s="6"/>
      <c r="JT180" s="6"/>
      <c r="JU180" s="6"/>
      <c r="JV180" s="6"/>
      <c r="JW180" s="6"/>
      <c r="JX180" s="6"/>
      <c r="JY180" s="6"/>
      <c r="JZ180" s="6"/>
      <c r="KA180" s="6"/>
      <c r="KB180" s="6"/>
      <c r="KC180" s="6"/>
      <c r="KD180" s="6"/>
      <c r="KE180" s="6"/>
    </row>
    <row r="181" spans="1:291" ht="15.75" customHeight="1" x14ac:dyDescent="0.3">
      <c r="A181" s="259">
        <v>103</v>
      </c>
      <c r="B181" s="259">
        <v>5.7679999999999998</v>
      </c>
      <c r="C181" s="259">
        <v>1074.43</v>
      </c>
      <c r="D181" s="259" t="s">
        <v>350</v>
      </c>
      <c r="E181" s="259"/>
      <c r="F181" s="260">
        <v>105415.7</v>
      </c>
      <c r="G181" s="259">
        <v>126960.5</v>
      </c>
      <c r="H181" s="259">
        <v>27.053999999999998</v>
      </c>
      <c r="I181" s="259">
        <v>66707.8</v>
      </c>
      <c r="J181" s="259">
        <v>114499.2</v>
      </c>
      <c r="K181" s="259">
        <v>105454.5</v>
      </c>
      <c r="L181" s="259">
        <v>109303.9</v>
      </c>
      <c r="M181" s="259">
        <v>110916.6</v>
      </c>
      <c r="N181" s="259">
        <v>107153.7</v>
      </c>
      <c r="O181" s="259">
        <v>102826.3</v>
      </c>
      <c r="P181" s="259">
        <v>104207.5</v>
      </c>
      <c r="Q181" s="259">
        <v>108470.9</v>
      </c>
      <c r="R181" s="259">
        <v>106121.1</v>
      </c>
      <c r="S181" s="259">
        <v>118415.4</v>
      </c>
      <c r="T181" s="259">
        <v>97917.59</v>
      </c>
      <c r="U181" s="259">
        <v>99854.77</v>
      </c>
      <c r="V181" s="259">
        <v>86920.13</v>
      </c>
      <c r="W181" s="259">
        <v>84634.38</v>
      </c>
      <c r="X181" s="259">
        <v>82434.02</v>
      </c>
      <c r="Y181" s="259">
        <v>100328.5</v>
      </c>
      <c r="Z181" s="259">
        <v>102392.1</v>
      </c>
      <c r="AA181" s="259">
        <v>104562.3</v>
      </c>
      <c r="AB181" s="259">
        <v>103756.4</v>
      </c>
      <c r="AC181" s="259">
        <v>103880.3</v>
      </c>
      <c r="AD181" s="259">
        <v>111216.4</v>
      </c>
      <c r="AE181" s="259">
        <v>111029.2</v>
      </c>
      <c r="AF181" s="259">
        <v>78058.58</v>
      </c>
      <c r="AG181" s="259">
        <v>80450.820000000007</v>
      </c>
      <c r="AH181" s="259">
        <v>63843</v>
      </c>
      <c r="AI181" s="259">
        <v>73069.759999999995</v>
      </c>
      <c r="AJ181" s="259">
        <v>104399.5</v>
      </c>
      <c r="AK181" s="259">
        <v>68529.08</v>
      </c>
      <c r="AL181" s="259">
        <v>64019.53</v>
      </c>
      <c r="AM181" s="259">
        <v>72680.81</v>
      </c>
      <c r="AN181" s="259">
        <v>90091.21</v>
      </c>
      <c r="AO181" s="259">
        <v>100386.5</v>
      </c>
      <c r="AP181" s="259">
        <v>99060.54</v>
      </c>
      <c r="AQ181" s="259">
        <v>64830.32</v>
      </c>
      <c r="AR181" s="259">
        <v>86072.52</v>
      </c>
      <c r="AS181" s="259">
        <v>73261.22</v>
      </c>
      <c r="AT181" s="259">
        <v>86526.73</v>
      </c>
      <c r="AU181" s="259">
        <v>79154.710000000006</v>
      </c>
      <c r="AV181" s="259">
        <v>101488.7</v>
      </c>
      <c r="AW181" s="259">
        <v>75762.17</v>
      </c>
      <c r="AX181" s="259">
        <v>69237.98</v>
      </c>
      <c r="AY181" s="259">
        <v>45527.7</v>
      </c>
      <c r="AZ181" s="259">
        <v>80595.009999999995</v>
      </c>
      <c r="BA181" s="259">
        <v>70176.47</v>
      </c>
      <c r="BB181" s="259">
        <v>77155.63</v>
      </c>
      <c r="BC181" s="259">
        <v>71243.320000000007</v>
      </c>
      <c r="BD181" s="259">
        <v>80008.78</v>
      </c>
      <c r="BE181" s="259">
        <v>79243.960000000006</v>
      </c>
      <c r="BF181" s="259">
        <v>86493.11</v>
      </c>
      <c r="BG181" s="259">
        <v>85959.34</v>
      </c>
      <c r="BH181" s="259">
        <v>79015</v>
      </c>
      <c r="BI181" s="259">
        <v>79693.55</v>
      </c>
      <c r="BJ181" s="259">
        <v>73290.2</v>
      </c>
      <c r="BK181" s="259">
        <v>81460.02</v>
      </c>
      <c r="BL181" s="259">
        <v>82225.210000000006</v>
      </c>
      <c r="BM181" s="259">
        <v>92855.51</v>
      </c>
      <c r="BN181" s="259">
        <v>82742.899999999994</v>
      </c>
      <c r="BO181" s="259">
        <v>92714.77</v>
      </c>
      <c r="BP181" s="259">
        <v>70872.66</v>
      </c>
      <c r="BQ181" s="259">
        <v>81681.98</v>
      </c>
      <c r="BR181" s="259">
        <v>85786.39</v>
      </c>
      <c r="BS181" s="259">
        <v>80092.52</v>
      </c>
      <c r="BT181" s="259">
        <v>84564.55</v>
      </c>
      <c r="BU181" s="259">
        <v>83467.960000000006</v>
      </c>
      <c r="BV181" s="259">
        <v>80643.41</v>
      </c>
      <c r="BW181" s="259">
        <v>74710.2</v>
      </c>
      <c r="BX181" s="259">
        <v>63248.56</v>
      </c>
      <c r="BY181" s="259">
        <v>72401.75</v>
      </c>
      <c r="BZ181" s="259">
        <v>81231.05</v>
      </c>
      <c r="CA181" s="259">
        <v>94788.37</v>
      </c>
      <c r="CB181" s="259">
        <v>78119.12</v>
      </c>
      <c r="CC181" s="259">
        <v>87245.94</v>
      </c>
      <c r="CD181" s="259">
        <v>54566.61</v>
      </c>
      <c r="CE181" s="259">
        <v>66866.080000000002</v>
      </c>
      <c r="CF181" s="259">
        <v>83286.25</v>
      </c>
      <c r="CG181" s="259">
        <v>84766.75</v>
      </c>
      <c r="CH181" s="259">
        <v>61979.55</v>
      </c>
      <c r="CI181" s="259">
        <v>68113.759999999995</v>
      </c>
      <c r="CJ181" s="259">
        <v>82948.58</v>
      </c>
      <c r="CK181" s="259">
        <v>54623.05</v>
      </c>
      <c r="CL181" s="259">
        <v>51824.63</v>
      </c>
      <c r="CM181" s="259">
        <v>65155.1</v>
      </c>
      <c r="CN181" s="259">
        <v>73913.09</v>
      </c>
      <c r="CO181" s="259">
        <v>70090.38</v>
      </c>
      <c r="CP181" s="259">
        <v>59090.75</v>
      </c>
      <c r="CQ181" s="259">
        <v>52299.31</v>
      </c>
      <c r="CR181" s="259">
        <v>73181.31</v>
      </c>
      <c r="CS181" s="259">
        <v>75957.56</v>
      </c>
      <c r="CT181" s="259">
        <v>61207.98</v>
      </c>
      <c r="CU181" s="259">
        <v>74640.27</v>
      </c>
      <c r="CV181" s="259">
        <v>59448.27</v>
      </c>
      <c r="CW181" s="259">
        <v>66589.27</v>
      </c>
      <c r="CX181" s="259">
        <v>61737.3</v>
      </c>
      <c r="CY181" s="259">
        <v>75081.39</v>
      </c>
      <c r="CZ181" s="259">
        <v>68680.97</v>
      </c>
      <c r="DA181" s="259">
        <v>46308.06</v>
      </c>
      <c r="DB181" s="259">
        <v>57643.71</v>
      </c>
      <c r="DC181" s="259">
        <v>67826.42</v>
      </c>
      <c r="DD181" s="259">
        <v>78169.75</v>
      </c>
      <c r="DE181" s="259">
        <v>74091.38</v>
      </c>
      <c r="DF181" s="259">
        <v>74504.429999999993</v>
      </c>
      <c r="DG181" s="259">
        <v>85000.63</v>
      </c>
      <c r="DH181" s="259">
        <v>77748.05</v>
      </c>
      <c r="DI181" s="259">
        <v>66026.41</v>
      </c>
      <c r="DJ181" s="259">
        <v>46054.87</v>
      </c>
      <c r="DK181" s="259">
        <v>69065.52</v>
      </c>
      <c r="DL181" s="259">
        <v>74359.16</v>
      </c>
      <c r="DM181" s="259">
        <v>64209.73</v>
      </c>
      <c r="DN181" s="259">
        <v>60307.17</v>
      </c>
      <c r="DO181" s="259">
        <v>62332.55</v>
      </c>
      <c r="DP181" s="259">
        <v>84798.44</v>
      </c>
      <c r="DQ181" s="259">
        <v>59311.91</v>
      </c>
      <c r="DR181" s="259">
        <v>58460.95</v>
      </c>
      <c r="DS181" s="259">
        <v>72352.429999999993</v>
      </c>
      <c r="DT181" s="259">
        <v>75485.41</v>
      </c>
      <c r="DU181" s="259">
        <v>77096.63</v>
      </c>
      <c r="DV181" s="259">
        <v>61722.28</v>
      </c>
      <c r="DW181" s="259">
        <v>69461.02</v>
      </c>
      <c r="DX181" s="259">
        <v>77060.42</v>
      </c>
      <c r="DY181" s="259">
        <v>80438.94</v>
      </c>
      <c r="DZ181" s="259">
        <v>66404.679999999993</v>
      </c>
      <c r="EA181" s="261">
        <v>65617.38</v>
      </c>
      <c r="EB181" s="259">
        <v>73259.56</v>
      </c>
      <c r="EC181" s="259">
        <v>83001.06</v>
      </c>
      <c r="ED181" s="259">
        <v>78614.759999999995</v>
      </c>
      <c r="EE181" s="259">
        <v>73253.88</v>
      </c>
      <c r="EF181" s="259">
        <v>66181.97</v>
      </c>
      <c r="EG181" s="259">
        <v>58575.38</v>
      </c>
      <c r="EH181" s="259">
        <v>54284.93</v>
      </c>
      <c r="EI181" s="259">
        <v>82575.429999999993</v>
      </c>
      <c r="EJ181" s="259">
        <v>77101.22</v>
      </c>
      <c r="EK181" s="259">
        <v>79935.86</v>
      </c>
      <c r="EL181" s="259">
        <v>82988.98</v>
      </c>
      <c r="EM181" s="259">
        <v>84544.27</v>
      </c>
      <c r="EN181" s="259">
        <v>83810.25</v>
      </c>
      <c r="EO181" s="259">
        <v>84635.49</v>
      </c>
      <c r="EP181" s="259">
        <v>82475.759999999995</v>
      </c>
      <c r="EQ181" s="259">
        <v>99054.090117747997</v>
      </c>
      <c r="ER181" s="259">
        <v>78225.225000000006</v>
      </c>
      <c r="ES181" s="259">
        <v>81381.919374999998</v>
      </c>
      <c r="ET181" s="259">
        <v>66000.000156249997</v>
      </c>
      <c r="EU181" s="259">
        <v>76349.252864583294</v>
      </c>
      <c r="EV181" s="259">
        <v>69916.262812500005</v>
      </c>
      <c r="EW181" s="259">
        <v>23520.373276558799</v>
      </c>
      <c r="EX181" s="259">
        <v>13650.6147883717</v>
      </c>
      <c r="EY181" s="259">
        <v>7111.04663977162</v>
      </c>
      <c r="EZ181" s="259">
        <v>10394.8967606354</v>
      </c>
      <c r="FA181" s="259">
        <v>9635.9680958129593</v>
      </c>
      <c r="FB181" s="259">
        <v>9130.5503947985508</v>
      </c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6"/>
      <c r="HH181" s="6"/>
      <c r="HI181" s="6"/>
      <c r="HJ181" s="6"/>
      <c r="HK181" s="6"/>
      <c r="HL181" s="6"/>
      <c r="HM181" s="6"/>
      <c r="HN181" s="6"/>
      <c r="HO181" s="6"/>
      <c r="HP181" s="6"/>
      <c r="HQ181" s="6"/>
      <c r="HR181" s="6"/>
      <c r="HS181" s="6"/>
      <c r="HT181" s="6"/>
      <c r="HU181" s="6"/>
      <c r="HV181" s="6"/>
      <c r="HW181" s="6"/>
      <c r="HX181" s="6"/>
      <c r="HY181" s="6"/>
      <c r="HZ181" s="6"/>
      <c r="IA181" s="6"/>
      <c r="IB181" s="6"/>
      <c r="IC181" s="6"/>
      <c r="ID181" s="6"/>
      <c r="IE181" s="6"/>
      <c r="IF181" s="6"/>
      <c r="IG181" s="6"/>
      <c r="IH181" s="6"/>
      <c r="II181" s="6"/>
      <c r="IJ181" s="6"/>
      <c r="IK181" s="6"/>
      <c r="IL181" s="6"/>
      <c r="IM181" s="6"/>
      <c r="IN181" s="6"/>
      <c r="IO181" s="6"/>
      <c r="IP181" s="6"/>
      <c r="IQ181" s="6"/>
      <c r="IR181" s="6"/>
      <c r="IS181" s="6"/>
      <c r="IT181" s="6"/>
      <c r="IU181" s="6"/>
      <c r="IV181" s="6"/>
      <c r="IW181" s="6"/>
      <c r="IX181" s="6"/>
      <c r="IY181" s="6"/>
      <c r="IZ181" s="6"/>
      <c r="JA181" s="6"/>
      <c r="JB181" s="6"/>
      <c r="JC181" s="6"/>
      <c r="JD181" s="6"/>
      <c r="JE181" s="6"/>
      <c r="JF181" s="6"/>
      <c r="JG181" s="6"/>
      <c r="JH181" s="6"/>
      <c r="JI181" s="6"/>
      <c r="JJ181" s="6"/>
      <c r="JK181" s="6"/>
      <c r="JL181" s="6"/>
      <c r="JM181" s="6"/>
      <c r="JN181" s="6"/>
      <c r="JO181" s="6"/>
      <c r="JP181" s="6"/>
      <c r="JQ181" s="6"/>
      <c r="JR181" s="6"/>
      <c r="JS181" s="6"/>
      <c r="JT181" s="6"/>
      <c r="JU181" s="6"/>
      <c r="JV181" s="6"/>
      <c r="JW181" s="6"/>
      <c r="JX181" s="6"/>
      <c r="JY181" s="6"/>
      <c r="JZ181" s="6"/>
      <c r="KA181" s="6"/>
      <c r="KB181" s="6"/>
      <c r="KC181" s="6"/>
      <c r="KD181" s="6"/>
      <c r="KE181" s="6"/>
    </row>
    <row r="182" spans="1:291" ht="15.75" customHeight="1" x14ac:dyDescent="0.3">
      <c r="A182" s="259">
        <v>104</v>
      </c>
      <c r="B182" s="259">
        <v>5.806</v>
      </c>
      <c r="C182" s="259">
        <v>1077.3599999999999</v>
      </c>
      <c r="D182" s="259" t="s">
        <v>351</v>
      </c>
      <c r="E182" s="259"/>
      <c r="F182" s="260">
        <v>432460.3</v>
      </c>
      <c r="G182" s="259">
        <v>428766.4</v>
      </c>
      <c r="H182" s="259">
        <v>272.49189999999999</v>
      </c>
      <c r="I182" s="259">
        <v>189415</v>
      </c>
      <c r="J182" s="259">
        <v>359124.8</v>
      </c>
      <c r="K182" s="259">
        <v>382999.7</v>
      </c>
      <c r="L182" s="259">
        <v>436805.5</v>
      </c>
      <c r="M182" s="259">
        <v>446237.1</v>
      </c>
      <c r="N182" s="259">
        <v>442886</v>
      </c>
      <c r="O182" s="259">
        <v>449934.5</v>
      </c>
      <c r="P182" s="259">
        <v>660009.4</v>
      </c>
      <c r="Q182" s="259">
        <v>372576.8</v>
      </c>
      <c r="R182" s="259">
        <v>489775.4</v>
      </c>
      <c r="S182" s="259">
        <v>408761.59999999998</v>
      </c>
      <c r="T182" s="259">
        <v>334514.3</v>
      </c>
      <c r="U182" s="259">
        <v>338608.2</v>
      </c>
      <c r="V182" s="259">
        <v>392791</v>
      </c>
      <c r="W182" s="259">
        <v>387019.8</v>
      </c>
      <c r="X182" s="259">
        <v>412511</v>
      </c>
      <c r="Y182" s="259">
        <v>539133.80000000005</v>
      </c>
      <c r="Z182" s="259">
        <v>530683.9</v>
      </c>
      <c r="AA182" s="259">
        <v>376445.4</v>
      </c>
      <c r="AB182" s="259">
        <v>533662.6</v>
      </c>
      <c r="AC182" s="259">
        <v>444173</v>
      </c>
      <c r="AD182" s="259">
        <v>401112.8</v>
      </c>
      <c r="AE182" s="259">
        <v>362339.3</v>
      </c>
      <c r="AF182" s="259">
        <v>1088040</v>
      </c>
      <c r="AG182" s="259">
        <v>935040.5</v>
      </c>
      <c r="AH182" s="259">
        <v>1028455</v>
      </c>
      <c r="AI182" s="259">
        <v>862564.4</v>
      </c>
      <c r="AJ182" s="259">
        <v>733204.4</v>
      </c>
      <c r="AK182" s="259">
        <v>858896.6</v>
      </c>
      <c r="AL182" s="259">
        <v>943077.4</v>
      </c>
      <c r="AM182" s="259">
        <v>1103412</v>
      </c>
      <c r="AN182" s="259">
        <v>1250649</v>
      </c>
      <c r="AO182" s="259">
        <v>1100212</v>
      </c>
      <c r="AP182" s="259">
        <v>989442.8</v>
      </c>
      <c r="AQ182" s="259">
        <v>1078610</v>
      </c>
      <c r="AR182" s="259">
        <v>1094425</v>
      </c>
      <c r="AS182" s="259">
        <v>1327310</v>
      </c>
      <c r="AT182" s="259">
        <v>1159004</v>
      </c>
      <c r="AU182" s="259">
        <v>1010563</v>
      </c>
      <c r="AV182" s="259">
        <v>1389797</v>
      </c>
      <c r="AW182" s="259">
        <v>1286292</v>
      </c>
      <c r="AX182" s="259">
        <v>1146918</v>
      </c>
      <c r="AY182" s="259">
        <v>1039465</v>
      </c>
      <c r="AZ182" s="259">
        <v>967130.1</v>
      </c>
      <c r="BA182" s="259">
        <v>647616.19999999995</v>
      </c>
      <c r="BB182" s="259">
        <v>879610</v>
      </c>
      <c r="BC182" s="259">
        <v>984911.5</v>
      </c>
      <c r="BD182" s="259">
        <v>934230.9</v>
      </c>
      <c r="BE182" s="259">
        <v>1009673</v>
      </c>
      <c r="BF182" s="259">
        <v>973166</v>
      </c>
      <c r="BG182" s="259">
        <v>995258</v>
      </c>
      <c r="BH182" s="259">
        <v>856579.7</v>
      </c>
      <c r="BI182" s="259">
        <v>1158990</v>
      </c>
      <c r="BJ182" s="259">
        <v>567703.19999999995</v>
      </c>
      <c r="BK182" s="259">
        <v>697305</v>
      </c>
      <c r="BL182" s="259">
        <v>931115.9</v>
      </c>
      <c r="BM182" s="259">
        <v>978854.8</v>
      </c>
      <c r="BN182" s="259">
        <v>928295.9</v>
      </c>
      <c r="BO182" s="259">
        <v>1092223</v>
      </c>
      <c r="BP182" s="259">
        <v>1247816</v>
      </c>
      <c r="BQ182" s="259">
        <v>923219</v>
      </c>
      <c r="BR182" s="259">
        <v>723202.1</v>
      </c>
      <c r="BS182" s="259">
        <v>748256.9</v>
      </c>
      <c r="BT182" s="259">
        <v>1227350</v>
      </c>
      <c r="BU182" s="259">
        <v>1103603</v>
      </c>
      <c r="BV182" s="259">
        <v>862896.4</v>
      </c>
      <c r="BW182" s="259">
        <v>1094406</v>
      </c>
      <c r="BX182" s="259">
        <v>582273.30000000005</v>
      </c>
      <c r="BY182" s="259">
        <v>558236.1</v>
      </c>
      <c r="BZ182" s="259">
        <v>807903.9</v>
      </c>
      <c r="CA182" s="259">
        <v>993438.3</v>
      </c>
      <c r="CB182" s="259">
        <v>1270816</v>
      </c>
      <c r="CC182" s="259">
        <v>615077.9</v>
      </c>
      <c r="CD182" s="259">
        <v>550949.5</v>
      </c>
      <c r="CE182" s="259">
        <v>967854</v>
      </c>
      <c r="CF182" s="259">
        <v>754639</v>
      </c>
      <c r="CG182" s="259">
        <v>729650.9</v>
      </c>
      <c r="CH182" s="259">
        <v>1077841</v>
      </c>
      <c r="CI182" s="259">
        <v>704111</v>
      </c>
      <c r="CJ182" s="259">
        <v>702681.8</v>
      </c>
      <c r="CK182" s="259">
        <v>973311.3</v>
      </c>
      <c r="CL182" s="259">
        <v>696558.3</v>
      </c>
      <c r="CM182" s="259">
        <v>1067163</v>
      </c>
      <c r="CN182" s="259">
        <v>497563.1</v>
      </c>
      <c r="CO182" s="259">
        <v>355354.5</v>
      </c>
      <c r="CP182" s="259">
        <v>577600.6</v>
      </c>
      <c r="CQ182" s="259">
        <v>577333.19999999995</v>
      </c>
      <c r="CR182" s="259">
        <v>680299.1</v>
      </c>
      <c r="CS182" s="259">
        <v>786908.3</v>
      </c>
      <c r="CT182" s="259">
        <v>647656.9</v>
      </c>
      <c r="CU182" s="259">
        <v>836159.6</v>
      </c>
      <c r="CV182" s="259">
        <v>466012.2</v>
      </c>
      <c r="CW182" s="259">
        <v>843132.5</v>
      </c>
      <c r="CX182" s="259">
        <v>772452.9</v>
      </c>
      <c r="CY182" s="259">
        <v>952724.7</v>
      </c>
      <c r="CZ182" s="259">
        <v>828846.5</v>
      </c>
      <c r="DA182" s="259">
        <v>357952.5</v>
      </c>
      <c r="DB182" s="259">
        <v>858856.2</v>
      </c>
      <c r="DC182" s="259">
        <v>347749.8</v>
      </c>
      <c r="DD182" s="259">
        <v>622516.1</v>
      </c>
      <c r="DE182" s="259">
        <v>707734.2</v>
      </c>
      <c r="DF182" s="259">
        <v>665736</v>
      </c>
      <c r="DG182" s="259">
        <v>1043849</v>
      </c>
      <c r="DH182" s="259">
        <v>598239.9</v>
      </c>
      <c r="DI182" s="259">
        <v>474580.3</v>
      </c>
      <c r="DJ182" s="259">
        <v>651304.30000000005</v>
      </c>
      <c r="DK182" s="259">
        <v>406641</v>
      </c>
      <c r="DL182" s="259">
        <v>391649.7</v>
      </c>
      <c r="DM182" s="259">
        <v>503498.6</v>
      </c>
      <c r="DN182" s="259">
        <v>508111.1</v>
      </c>
      <c r="DO182" s="259">
        <v>371151.3</v>
      </c>
      <c r="DP182" s="259">
        <v>483124.7</v>
      </c>
      <c r="DQ182" s="259">
        <v>666290.80000000005</v>
      </c>
      <c r="DR182" s="259">
        <v>561123.4</v>
      </c>
      <c r="DS182" s="259">
        <v>640582.9</v>
      </c>
      <c r="DT182" s="259">
        <v>616495.69999999995</v>
      </c>
      <c r="DU182" s="259">
        <v>533413.1</v>
      </c>
      <c r="DV182" s="259">
        <v>317246.40000000002</v>
      </c>
      <c r="DW182" s="259">
        <v>481040.7</v>
      </c>
      <c r="DX182" s="259">
        <v>480807.4</v>
      </c>
      <c r="DY182" s="259">
        <v>544216.4</v>
      </c>
      <c r="DZ182" s="259">
        <v>432675.4</v>
      </c>
      <c r="EA182" s="261">
        <v>392322.3</v>
      </c>
      <c r="EB182" s="259">
        <v>491252.6</v>
      </c>
      <c r="EC182" s="259">
        <v>519900</v>
      </c>
      <c r="ED182" s="259">
        <v>508016.8</v>
      </c>
      <c r="EE182" s="259">
        <v>457558.4</v>
      </c>
      <c r="EF182" s="259">
        <v>430388.5</v>
      </c>
      <c r="EG182" s="259">
        <v>380465</v>
      </c>
      <c r="EH182" s="259">
        <v>356070.9</v>
      </c>
      <c r="EI182" s="259">
        <v>504426.4</v>
      </c>
      <c r="EJ182" s="259">
        <v>445583.4</v>
      </c>
      <c r="EK182" s="259">
        <v>506498</v>
      </c>
      <c r="EL182" s="259">
        <v>530335.6</v>
      </c>
      <c r="EM182" s="259">
        <v>523328.8</v>
      </c>
      <c r="EN182" s="259">
        <v>533910.4</v>
      </c>
      <c r="EO182" s="259">
        <v>542977.1</v>
      </c>
      <c r="EP182" s="259">
        <v>522143.4</v>
      </c>
      <c r="EQ182" s="259">
        <v>405885.387911283</v>
      </c>
      <c r="ER182" s="259">
        <v>1033555.0775</v>
      </c>
      <c r="ES182" s="259">
        <v>917906.35499999998</v>
      </c>
      <c r="ET182" s="259">
        <v>730544.47124999994</v>
      </c>
      <c r="EU182" s="259">
        <v>483523.6875</v>
      </c>
      <c r="EV182" s="259">
        <v>537684.00124999997</v>
      </c>
      <c r="EW182" s="259">
        <v>119674.41095253199</v>
      </c>
      <c r="EX182" s="259">
        <v>174462.72503887501</v>
      </c>
      <c r="EY182" s="259">
        <v>214191.80935304399</v>
      </c>
      <c r="EZ182" s="259">
        <v>198851.831909728</v>
      </c>
      <c r="FA182" s="259">
        <v>57377.678019530802</v>
      </c>
      <c r="FB182" s="259">
        <v>152444.119855867</v>
      </c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/>
      <c r="IA182" s="6"/>
      <c r="IB182" s="6"/>
      <c r="IC182" s="6"/>
      <c r="ID182" s="6"/>
      <c r="IE182" s="6"/>
      <c r="IF182" s="6"/>
      <c r="IG182" s="6"/>
      <c r="IH182" s="6"/>
      <c r="II182" s="6"/>
      <c r="IJ182" s="6"/>
      <c r="IK182" s="6"/>
      <c r="IL182" s="6"/>
      <c r="IM182" s="6"/>
      <c r="IN182" s="6"/>
      <c r="IO182" s="6"/>
      <c r="IP182" s="6"/>
      <c r="IQ182" s="6"/>
      <c r="IR182" s="6"/>
      <c r="IS182" s="6"/>
      <c r="IT182" s="6"/>
      <c r="IU182" s="6"/>
      <c r="IV182" s="6"/>
      <c r="IW182" s="6"/>
      <c r="IX182" s="6"/>
      <c r="IY182" s="6"/>
      <c r="IZ182" s="6"/>
      <c r="JA182" s="6"/>
      <c r="JB182" s="6"/>
      <c r="JC182" s="6"/>
      <c r="JD182" s="6"/>
      <c r="JE182" s="6"/>
      <c r="JF182" s="6"/>
      <c r="JG182" s="6"/>
      <c r="JH182" s="6"/>
      <c r="JI182" s="6"/>
      <c r="JJ182" s="6"/>
      <c r="JK182" s="6"/>
      <c r="JL182" s="6"/>
      <c r="JM182" s="6"/>
      <c r="JN182" s="6"/>
      <c r="JO182" s="6"/>
      <c r="JP182" s="6"/>
      <c r="JQ182" s="6"/>
      <c r="JR182" s="6"/>
      <c r="JS182" s="6"/>
      <c r="JT182" s="6"/>
      <c r="JU182" s="6"/>
      <c r="JV182" s="6"/>
      <c r="JW182" s="6"/>
      <c r="JX182" s="6"/>
      <c r="JY182" s="6"/>
      <c r="JZ182" s="6"/>
      <c r="KA182" s="6"/>
      <c r="KB182" s="6"/>
      <c r="KC182" s="6"/>
      <c r="KD182" s="6"/>
      <c r="KE182" s="6"/>
    </row>
    <row r="183" spans="1:291" ht="15.75" customHeight="1" x14ac:dyDescent="0.3">
      <c r="A183" s="259">
        <v>105</v>
      </c>
      <c r="B183" s="259">
        <v>5.8739999999999997</v>
      </c>
      <c r="C183" s="259">
        <v>1082.5999999999999</v>
      </c>
      <c r="D183" s="259" t="s">
        <v>352</v>
      </c>
      <c r="E183" s="259"/>
      <c r="F183" s="260">
        <v>27053.7</v>
      </c>
      <c r="G183" s="259">
        <v>26391.9</v>
      </c>
      <c r="H183" s="259">
        <v>147658.20000000001</v>
      </c>
      <c r="I183" s="259">
        <v>55183.29</v>
      </c>
      <c r="J183" s="259">
        <v>44814.6</v>
      </c>
      <c r="K183" s="259">
        <v>54028.77</v>
      </c>
      <c r="L183" s="259">
        <v>50890.47</v>
      </c>
      <c r="M183" s="259">
        <v>56434.11</v>
      </c>
      <c r="N183" s="259">
        <v>38068.19</v>
      </c>
      <c r="O183" s="259">
        <v>34203.25</v>
      </c>
      <c r="P183" s="259">
        <v>27763.15</v>
      </c>
      <c r="Q183" s="259">
        <v>40210.129999999997</v>
      </c>
      <c r="R183" s="259">
        <v>30442.02</v>
      </c>
      <c r="S183" s="259">
        <v>33045.39</v>
      </c>
      <c r="T183" s="259">
        <v>34214.67</v>
      </c>
      <c r="U183" s="259">
        <v>24212.799999999999</v>
      </c>
      <c r="V183" s="259">
        <v>31672.39</v>
      </c>
      <c r="W183" s="259">
        <v>40068.33</v>
      </c>
      <c r="X183" s="259">
        <v>38630.800000000003</v>
      </c>
      <c r="Y183" s="259">
        <v>41909.33</v>
      </c>
      <c r="Z183" s="259">
        <v>54164.38</v>
      </c>
      <c r="AA183" s="259">
        <v>32178.639999999999</v>
      </c>
      <c r="AB183" s="259">
        <v>33077.47</v>
      </c>
      <c r="AC183" s="259">
        <v>43406.64</v>
      </c>
      <c r="AD183" s="259">
        <v>39211.449999999997</v>
      </c>
      <c r="AE183" s="259">
        <v>34019.82</v>
      </c>
      <c r="AF183" s="259">
        <v>7292.607</v>
      </c>
      <c r="AG183" s="259">
        <v>7239.9660000000003</v>
      </c>
      <c r="AH183" s="259">
        <v>5210.125</v>
      </c>
      <c r="AI183" s="259">
        <v>3652.5140000000001</v>
      </c>
      <c r="AJ183" s="259">
        <v>4251.5290000000005</v>
      </c>
      <c r="AK183" s="259">
        <v>7560.7640000000001</v>
      </c>
      <c r="AL183" s="259">
        <v>6593.8220000000001</v>
      </c>
      <c r="AM183" s="259">
        <v>8403.7579999999998</v>
      </c>
      <c r="AN183" s="259">
        <v>5555.4189999999999</v>
      </c>
      <c r="AO183" s="259">
        <v>6284.4229999999998</v>
      </c>
      <c r="AP183" s="259">
        <v>5197.8469999999998</v>
      </c>
      <c r="AQ183" s="259">
        <v>9905.14</v>
      </c>
      <c r="AR183" s="259">
        <v>6265.5820000000003</v>
      </c>
      <c r="AS183" s="259">
        <v>10550.32</v>
      </c>
      <c r="AT183" s="259">
        <v>5142.0370000000003</v>
      </c>
      <c r="AU183" s="259">
        <v>5977.5290000000005</v>
      </c>
      <c r="AV183" s="259">
        <v>7536.1109999999999</v>
      </c>
      <c r="AW183" s="259">
        <v>9874.74</v>
      </c>
      <c r="AX183" s="259">
        <v>6783.8130000000001</v>
      </c>
      <c r="AY183" s="259">
        <v>10304.24</v>
      </c>
      <c r="AZ183" s="259">
        <v>5140.3459999999995</v>
      </c>
      <c r="BA183" s="259">
        <v>7177.3069999999998</v>
      </c>
      <c r="BB183" s="259">
        <v>3984.2689999999998</v>
      </c>
      <c r="BC183" s="259">
        <v>5859.9279999999999</v>
      </c>
      <c r="BD183" s="259">
        <v>5018.6149999999998</v>
      </c>
      <c r="BE183" s="259">
        <v>8447.6029999999992</v>
      </c>
      <c r="BF183" s="259">
        <v>130.97219999999999</v>
      </c>
      <c r="BG183" s="259">
        <v>5287.3040000000001</v>
      </c>
      <c r="BH183" s="259">
        <v>9794.5679999999993</v>
      </c>
      <c r="BI183" s="259">
        <v>6804.4409999999998</v>
      </c>
      <c r="BJ183" s="259">
        <v>12285.32</v>
      </c>
      <c r="BK183" s="259">
        <v>16564.61</v>
      </c>
      <c r="BL183" s="259">
        <v>6145.0649999999996</v>
      </c>
      <c r="BM183" s="259">
        <v>4715.4399999999996</v>
      </c>
      <c r="BN183" s="259">
        <v>12107.54</v>
      </c>
      <c r="BO183" s="259">
        <v>5268.7240000000002</v>
      </c>
      <c r="BP183" s="259">
        <v>9455.7360000000008</v>
      </c>
      <c r="BQ183" s="259">
        <v>14315.03</v>
      </c>
      <c r="BR183" s="259">
        <v>5101.402</v>
      </c>
      <c r="BS183" s="259">
        <v>233.99700000000001</v>
      </c>
      <c r="BT183" s="259">
        <v>6642.4790000000003</v>
      </c>
      <c r="BU183" s="259">
        <v>8475</v>
      </c>
      <c r="BV183" s="259">
        <v>571.98069999999996</v>
      </c>
      <c r="BW183" s="259">
        <v>16689.72</v>
      </c>
      <c r="BX183" s="259">
        <v>4780.72</v>
      </c>
      <c r="BY183" s="259">
        <v>6043.1229999999996</v>
      </c>
      <c r="BZ183" s="259">
        <v>6947.2349999999997</v>
      </c>
      <c r="CA183" s="259">
        <v>7326.93</v>
      </c>
      <c r="CB183" s="259">
        <v>5980.1049999999996</v>
      </c>
      <c r="CC183" s="259">
        <v>16572.32</v>
      </c>
      <c r="CD183" s="259">
        <v>309.37639999999999</v>
      </c>
      <c r="CE183" s="259">
        <v>83.577719999999999</v>
      </c>
      <c r="CF183" s="259">
        <v>17696.669999999998</v>
      </c>
      <c r="CG183" s="259">
        <v>11256.39</v>
      </c>
      <c r="CH183" s="259">
        <v>6970.7160000000003</v>
      </c>
      <c r="CI183" s="259">
        <v>19846.080000000002</v>
      </c>
      <c r="CJ183" s="259">
        <v>13703.45</v>
      </c>
      <c r="CK183" s="259">
        <v>10114.959999999999</v>
      </c>
      <c r="CL183" s="259">
        <v>7745.8310000000001</v>
      </c>
      <c r="CM183" s="259">
        <v>8031.4549999999999</v>
      </c>
      <c r="CN183" s="259">
        <v>30965.96</v>
      </c>
      <c r="CO183" s="259">
        <v>491.76900000000001</v>
      </c>
      <c r="CP183" s="259">
        <v>10522.48</v>
      </c>
      <c r="CQ183" s="259">
        <v>13621.75</v>
      </c>
      <c r="CR183" s="259">
        <v>18660.18</v>
      </c>
      <c r="CS183" s="259">
        <v>137.66229999999999</v>
      </c>
      <c r="CT183" s="259">
        <v>17407.12</v>
      </c>
      <c r="CU183" s="259">
        <v>13638.5</v>
      </c>
      <c r="CV183" s="259">
        <v>202.95750000000001</v>
      </c>
      <c r="CW183" s="259">
        <v>148.79400000000001</v>
      </c>
      <c r="CX183" s="259">
        <v>172.32650000000001</v>
      </c>
      <c r="CY183" s="259">
        <v>7957.6509999999998</v>
      </c>
      <c r="CZ183" s="259">
        <v>12195.07</v>
      </c>
      <c r="DA183" s="259">
        <v>167.12520000000001</v>
      </c>
      <c r="DB183" s="259">
        <v>6291.0609999999997</v>
      </c>
      <c r="DC183" s="259">
        <v>8962.6190000000006</v>
      </c>
      <c r="DD183" s="259">
        <v>9158.1129999999994</v>
      </c>
      <c r="DE183" s="259">
        <v>4911.8270000000002</v>
      </c>
      <c r="DF183" s="259">
        <v>9097.0120000000006</v>
      </c>
      <c r="DG183" s="259">
        <v>8964.2440000000006</v>
      </c>
      <c r="DH183" s="259">
        <v>11519.81</v>
      </c>
      <c r="DI183" s="259">
        <v>5995.067</v>
      </c>
      <c r="DJ183" s="259">
        <v>9237.0419999999995</v>
      </c>
      <c r="DK183" s="259">
        <v>11459.88</v>
      </c>
      <c r="DL183" s="259">
        <v>12124.63</v>
      </c>
      <c r="DM183" s="259">
        <v>4886.3760000000002</v>
      </c>
      <c r="DN183" s="259">
        <v>5470.7640000000001</v>
      </c>
      <c r="DO183" s="259">
        <v>7807.6629999999996</v>
      </c>
      <c r="DP183" s="259">
        <v>12337.84</v>
      </c>
      <c r="DQ183" s="259">
        <v>5183.0240000000003</v>
      </c>
      <c r="DR183" s="259">
        <v>7336.442</v>
      </c>
      <c r="DS183" s="259">
        <v>5551.0110000000004</v>
      </c>
      <c r="DT183" s="259">
        <v>11238.83</v>
      </c>
      <c r="DU183" s="259">
        <v>10210.51</v>
      </c>
      <c r="DV183" s="259">
        <v>489.56060000000002</v>
      </c>
      <c r="DW183" s="259">
        <v>113.41849999999999</v>
      </c>
      <c r="DX183" s="259">
        <v>84.749619999999993</v>
      </c>
      <c r="DY183" s="259">
        <v>13549.65</v>
      </c>
      <c r="DZ183" s="259">
        <v>12379.67</v>
      </c>
      <c r="EA183" s="261">
        <v>16901.62</v>
      </c>
      <c r="EB183" s="259">
        <v>11398.13</v>
      </c>
      <c r="EC183" s="259">
        <v>16575.46</v>
      </c>
      <c r="ED183" s="259">
        <v>16296.92</v>
      </c>
      <c r="EE183" s="259">
        <v>12881.41</v>
      </c>
      <c r="EF183" s="259">
        <v>12636.65</v>
      </c>
      <c r="EG183" s="259">
        <v>12007.19</v>
      </c>
      <c r="EH183" s="259">
        <v>11185.57</v>
      </c>
      <c r="EI183" s="259">
        <v>309.12290000000002</v>
      </c>
      <c r="EJ183" s="259">
        <v>13047.8</v>
      </c>
      <c r="EK183" s="259">
        <v>15260.72</v>
      </c>
      <c r="EL183" s="259">
        <v>14145.35</v>
      </c>
      <c r="EM183" s="259">
        <v>17551.45</v>
      </c>
      <c r="EN183" s="259">
        <v>17584.57</v>
      </c>
      <c r="EO183" s="259">
        <v>15148.24</v>
      </c>
      <c r="EP183" s="259">
        <v>14253.08</v>
      </c>
      <c r="EQ183" s="259">
        <v>42805.919771634603</v>
      </c>
      <c r="ER183" s="259">
        <v>6670.5099511718799</v>
      </c>
      <c r="ES183" s="259">
        <v>7867.4947949218704</v>
      </c>
      <c r="ET183" s="259">
        <v>9133.5560617065403</v>
      </c>
      <c r="EU183" s="259">
        <v>13352.1117716471</v>
      </c>
      <c r="EV183" s="259">
        <v>8198.8545202636706</v>
      </c>
      <c r="EW183" s="259">
        <v>23340.7075275602</v>
      </c>
      <c r="EX183" s="259">
        <v>1948.25624696209</v>
      </c>
      <c r="EY183" s="259">
        <v>4746.7303648693796</v>
      </c>
      <c r="EZ183" s="259">
        <v>8051.60148668073</v>
      </c>
      <c r="FA183" s="259">
        <v>4176.3468747348097</v>
      </c>
      <c r="FB183" s="259">
        <v>4257.5510087750999</v>
      </c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F183" s="6"/>
      <c r="HG183" s="6"/>
      <c r="HH183" s="6"/>
      <c r="HI183" s="6"/>
      <c r="HJ183" s="6"/>
      <c r="HK183" s="6"/>
      <c r="HL183" s="6"/>
      <c r="HM183" s="6"/>
      <c r="HN183" s="6"/>
      <c r="HO183" s="6"/>
      <c r="HP183" s="6"/>
      <c r="HQ183" s="6"/>
      <c r="HR183" s="6"/>
      <c r="HS183" s="6"/>
      <c r="HT183" s="6"/>
      <c r="HU183" s="6"/>
      <c r="HV183" s="6"/>
      <c r="HW183" s="6"/>
      <c r="HX183" s="6"/>
      <c r="HY183" s="6"/>
      <c r="HZ183" s="6"/>
      <c r="IA183" s="6"/>
      <c r="IB183" s="6"/>
      <c r="IC183" s="6"/>
      <c r="ID183" s="6"/>
      <c r="IE183" s="6"/>
      <c r="IF183" s="6"/>
      <c r="IG183" s="6"/>
      <c r="IH183" s="6"/>
      <c r="II183" s="6"/>
      <c r="IJ183" s="6"/>
      <c r="IK183" s="6"/>
      <c r="IL183" s="6"/>
      <c r="IM183" s="6"/>
      <c r="IN183" s="6"/>
      <c r="IO183" s="6"/>
      <c r="IP183" s="6"/>
      <c r="IQ183" s="6"/>
      <c r="IR183" s="6"/>
      <c r="IS183" s="6"/>
      <c r="IT183" s="6"/>
      <c r="IU183" s="6"/>
      <c r="IV183" s="6"/>
      <c r="IW183" s="6"/>
      <c r="IX183" s="6"/>
      <c r="IY183" s="6"/>
      <c r="IZ183" s="6"/>
      <c r="JA183" s="6"/>
      <c r="JB183" s="6"/>
      <c r="JC183" s="6"/>
      <c r="JD183" s="6"/>
      <c r="JE183" s="6"/>
      <c r="JF183" s="6"/>
      <c r="JG183" s="6"/>
      <c r="JH183" s="6"/>
      <c r="JI183" s="6"/>
      <c r="JJ183" s="6"/>
      <c r="JK183" s="6"/>
      <c r="JL183" s="6"/>
      <c r="JM183" s="6"/>
      <c r="JN183" s="6"/>
      <c r="JO183" s="6"/>
      <c r="JP183" s="6"/>
      <c r="JQ183" s="6"/>
      <c r="JR183" s="6"/>
      <c r="JS183" s="6"/>
      <c r="JT183" s="6"/>
      <c r="JU183" s="6"/>
      <c r="JV183" s="6"/>
      <c r="JW183" s="6"/>
      <c r="JX183" s="6"/>
      <c r="JY183" s="6"/>
      <c r="JZ183" s="6"/>
      <c r="KA183" s="6"/>
      <c r="KB183" s="6"/>
      <c r="KC183" s="6"/>
      <c r="KD183" s="6"/>
      <c r="KE183" s="6"/>
    </row>
    <row r="184" spans="1:291" ht="15.75" customHeight="1" x14ac:dyDescent="0.3">
      <c r="A184" s="259">
        <v>106</v>
      </c>
      <c r="B184" s="259">
        <v>5.8819999999999997</v>
      </c>
      <c r="C184" s="259">
        <v>1083.17</v>
      </c>
      <c r="D184" s="259" t="s">
        <v>353</v>
      </c>
      <c r="E184" s="259"/>
      <c r="F184" s="260">
        <v>133155.4</v>
      </c>
      <c r="G184" s="259">
        <v>167452.4</v>
      </c>
      <c r="H184" s="259">
        <v>127168.9</v>
      </c>
      <c r="I184" s="259">
        <v>190637.6</v>
      </c>
      <c r="J184" s="259">
        <v>192417.3</v>
      </c>
      <c r="K184" s="259">
        <v>202534.2</v>
      </c>
      <c r="L184" s="259">
        <v>209392.8</v>
      </c>
      <c r="M184" s="259">
        <v>214465.9</v>
      </c>
      <c r="N184" s="259">
        <v>163613.29999999999</v>
      </c>
      <c r="O184" s="259">
        <v>172104.1</v>
      </c>
      <c r="P184" s="259">
        <v>116485.6</v>
      </c>
      <c r="Q184" s="259">
        <v>207046.8</v>
      </c>
      <c r="R184" s="259">
        <v>152214.70000000001</v>
      </c>
      <c r="S184" s="259">
        <v>162034.1</v>
      </c>
      <c r="T184" s="259">
        <v>172250.9</v>
      </c>
      <c r="U184" s="259">
        <v>130464.9</v>
      </c>
      <c r="V184" s="259">
        <v>133362.1</v>
      </c>
      <c r="W184" s="259">
        <v>166399.20000000001</v>
      </c>
      <c r="X184" s="259">
        <v>157879.79999999999</v>
      </c>
      <c r="Y184" s="259">
        <v>174510.1</v>
      </c>
      <c r="Z184" s="259">
        <v>201261.9</v>
      </c>
      <c r="AA184" s="259">
        <v>161538</v>
      </c>
      <c r="AB184" s="259">
        <v>158731.6</v>
      </c>
      <c r="AC184" s="259">
        <v>175915.6</v>
      </c>
      <c r="AD184" s="259">
        <v>189064.4</v>
      </c>
      <c r="AE184" s="259">
        <v>192667.4</v>
      </c>
      <c r="AF184" s="259">
        <v>64685.25</v>
      </c>
      <c r="AG184" s="259">
        <v>77301.320000000007</v>
      </c>
      <c r="AH184" s="259">
        <v>53081.05</v>
      </c>
      <c r="AI184" s="259">
        <v>50945.98</v>
      </c>
      <c r="AJ184" s="259">
        <v>51921.75</v>
      </c>
      <c r="AK184" s="259">
        <v>64995.33</v>
      </c>
      <c r="AL184" s="259">
        <v>66777.05</v>
      </c>
      <c r="AM184" s="259">
        <v>64153.48</v>
      </c>
      <c r="AN184" s="259">
        <v>58829.56</v>
      </c>
      <c r="AO184" s="259">
        <v>73537.350000000006</v>
      </c>
      <c r="AP184" s="259">
        <v>67053.81</v>
      </c>
      <c r="AQ184" s="259">
        <v>57979.81</v>
      </c>
      <c r="AR184" s="259">
        <v>69108.649999999994</v>
      </c>
      <c r="AS184" s="259">
        <v>72070.84</v>
      </c>
      <c r="AT184" s="259">
        <v>54949.89</v>
      </c>
      <c r="AU184" s="259">
        <v>72286.509999999995</v>
      </c>
      <c r="AV184" s="259">
        <v>81327.86</v>
      </c>
      <c r="AW184" s="259">
        <v>76333.38</v>
      </c>
      <c r="AX184" s="259">
        <v>57773.59</v>
      </c>
      <c r="AY184" s="259">
        <v>65545.55</v>
      </c>
      <c r="AZ184" s="259">
        <v>54963.4</v>
      </c>
      <c r="BA184" s="259">
        <v>69467.48</v>
      </c>
      <c r="BB184" s="259">
        <v>59153.59</v>
      </c>
      <c r="BC184" s="259">
        <v>63625.41</v>
      </c>
      <c r="BD184" s="259">
        <v>65161.49</v>
      </c>
      <c r="BE184" s="259">
        <v>66594.63</v>
      </c>
      <c r="BF184" s="259">
        <v>82208.13</v>
      </c>
      <c r="BG184" s="259">
        <v>52098.1</v>
      </c>
      <c r="BH184" s="259">
        <v>66858.149999999994</v>
      </c>
      <c r="BI184" s="259">
        <v>57970.8</v>
      </c>
      <c r="BJ184" s="259">
        <v>79056.27</v>
      </c>
      <c r="BK184" s="259">
        <v>90222.720000000001</v>
      </c>
      <c r="BL184" s="259">
        <v>48225.04</v>
      </c>
      <c r="BM184" s="259">
        <v>52212.89</v>
      </c>
      <c r="BN184" s="259">
        <v>88184.29</v>
      </c>
      <c r="BO184" s="259">
        <v>47868.55</v>
      </c>
      <c r="BP184" s="259">
        <v>56610.73</v>
      </c>
      <c r="BQ184" s="259">
        <v>83526.81</v>
      </c>
      <c r="BR184" s="259">
        <v>55300.09</v>
      </c>
      <c r="BS184" s="259">
        <v>28460.3</v>
      </c>
      <c r="BT184" s="259">
        <v>51390.89</v>
      </c>
      <c r="BU184" s="259">
        <v>60488.18</v>
      </c>
      <c r="BV184" s="259">
        <v>39952.019999999997</v>
      </c>
      <c r="BW184" s="259">
        <v>81820.52</v>
      </c>
      <c r="BX184" s="259">
        <v>47359.83</v>
      </c>
      <c r="BY184" s="259">
        <v>46181.17</v>
      </c>
      <c r="BZ184" s="259">
        <v>49552.82</v>
      </c>
      <c r="CA184" s="259">
        <v>73360.27</v>
      </c>
      <c r="CB184" s="259">
        <v>51841.440000000002</v>
      </c>
      <c r="CC184" s="259">
        <v>102192.9</v>
      </c>
      <c r="CD184" s="259">
        <v>105003.5</v>
      </c>
      <c r="CE184" s="259">
        <v>88583.11</v>
      </c>
      <c r="CF184" s="259">
        <v>104656.8</v>
      </c>
      <c r="CG184" s="259">
        <v>82903.649999999994</v>
      </c>
      <c r="CH184" s="259">
        <v>61403.11</v>
      </c>
      <c r="CI184" s="259">
        <v>135661.1</v>
      </c>
      <c r="CJ184" s="259">
        <v>106041.9</v>
      </c>
      <c r="CK184" s="259">
        <v>94477.68</v>
      </c>
      <c r="CL184" s="259">
        <v>56825.36</v>
      </c>
      <c r="CM184" s="259">
        <v>78274.84</v>
      </c>
      <c r="CN184" s="259">
        <v>148551.29999999999</v>
      </c>
      <c r="CO184" s="259">
        <v>105236.4</v>
      </c>
      <c r="CP184" s="259">
        <v>59087.66</v>
      </c>
      <c r="CQ184" s="259">
        <v>79697.3</v>
      </c>
      <c r="CR184" s="259">
        <v>90681.11</v>
      </c>
      <c r="CS184" s="259">
        <v>142885.20000000001</v>
      </c>
      <c r="CT184" s="259">
        <v>134891.29999999999</v>
      </c>
      <c r="CU184" s="259">
        <v>88882.8</v>
      </c>
      <c r="CV184" s="259">
        <v>103252.5</v>
      </c>
      <c r="CW184" s="259">
        <v>135467.20000000001</v>
      </c>
      <c r="CX184" s="259">
        <v>72242.880000000005</v>
      </c>
      <c r="CY184" s="259">
        <v>54004.36</v>
      </c>
      <c r="CZ184" s="259">
        <v>91598.95</v>
      </c>
      <c r="DA184" s="259">
        <v>100079.1</v>
      </c>
      <c r="DB184" s="259">
        <v>58700.02</v>
      </c>
      <c r="DC184" s="259">
        <v>89767.78</v>
      </c>
      <c r="DD184" s="259">
        <v>62675.360000000001</v>
      </c>
      <c r="DE184" s="259">
        <v>46700.01</v>
      </c>
      <c r="DF184" s="259">
        <v>67420.929999999993</v>
      </c>
      <c r="DG184" s="259">
        <v>58082.16</v>
      </c>
      <c r="DH184" s="259">
        <v>67184.34</v>
      </c>
      <c r="DI184" s="259">
        <v>43657.06</v>
      </c>
      <c r="DJ184" s="259">
        <v>52446.05</v>
      </c>
      <c r="DK184" s="259">
        <v>90699.23</v>
      </c>
      <c r="DL184" s="259">
        <v>107689</v>
      </c>
      <c r="DM184" s="259">
        <v>45803.43</v>
      </c>
      <c r="DN184" s="259">
        <v>40339.5</v>
      </c>
      <c r="DO184" s="259">
        <v>53262.97</v>
      </c>
      <c r="DP184" s="259">
        <v>106390.7</v>
      </c>
      <c r="DQ184" s="259">
        <v>46192.72</v>
      </c>
      <c r="DR184" s="259">
        <v>60452.89</v>
      </c>
      <c r="DS184" s="259">
        <v>54541.74</v>
      </c>
      <c r="DT184" s="259">
        <v>75200.399999999994</v>
      </c>
      <c r="DU184" s="259">
        <v>51857.61</v>
      </c>
      <c r="DV184" s="259">
        <v>103201</v>
      </c>
      <c r="DW184" s="259">
        <v>74886.539999999994</v>
      </c>
      <c r="DX184" s="259">
        <v>84900.42</v>
      </c>
      <c r="DY184" s="259">
        <v>66146.28</v>
      </c>
      <c r="DZ184" s="259">
        <v>79306.69</v>
      </c>
      <c r="EA184" s="261">
        <v>70957.95</v>
      </c>
      <c r="EB184" s="259">
        <v>88844.98</v>
      </c>
      <c r="EC184" s="259">
        <v>104333.6</v>
      </c>
      <c r="ED184" s="259">
        <v>106695.5</v>
      </c>
      <c r="EE184" s="259">
        <v>92949.09</v>
      </c>
      <c r="EF184" s="259">
        <v>95822.98</v>
      </c>
      <c r="EG184" s="259">
        <v>90277.09</v>
      </c>
      <c r="EH184" s="259">
        <v>78601.460000000006</v>
      </c>
      <c r="EI184" s="259">
        <v>91474.53</v>
      </c>
      <c r="EJ184" s="259">
        <v>98081.57</v>
      </c>
      <c r="EK184" s="259">
        <v>96229.81</v>
      </c>
      <c r="EL184" s="259">
        <v>108019.6</v>
      </c>
      <c r="EM184" s="259">
        <v>104054.9</v>
      </c>
      <c r="EN184" s="259">
        <v>115329.3</v>
      </c>
      <c r="EO184" s="259">
        <v>112619.2</v>
      </c>
      <c r="EP184" s="259">
        <v>99597.25</v>
      </c>
      <c r="EQ184" s="259">
        <v>170183.42157451899</v>
      </c>
      <c r="ER184" s="259">
        <v>64521.175156249999</v>
      </c>
      <c r="ES184" s="259">
        <v>62381.501953125</v>
      </c>
      <c r="ET184" s="259">
        <v>95163.559843750001</v>
      </c>
      <c r="EU184" s="259">
        <v>98862.056249999994</v>
      </c>
      <c r="EV184" s="259">
        <v>67990.511874999997</v>
      </c>
      <c r="EW184" s="259">
        <v>27242.309191710701</v>
      </c>
      <c r="EX184" s="259">
        <v>8291.4870313364008</v>
      </c>
      <c r="EY184" s="259">
        <v>18194.883749193101</v>
      </c>
      <c r="EZ184" s="259">
        <v>27926.6177497586</v>
      </c>
      <c r="FA184" s="259">
        <v>9834.1355697401505</v>
      </c>
      <c r="FB184" s="259">
        <v>20069.966357392001</v>
      </c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F184" s="6"/>
      <c r="HG184" s="6"/>
      <c r="HH184" s="6"/>
      <c r="HI184" s="6"/>
      <c r="HJ184" s="6"/>
      <c r="HK184" s="6"/>
      <c r="HL184" s="6"/>
      <c r="HM184" s="6"/>
      <c r="HN184" s="6"/>
      <c r="HO184" s="6"/>
      <c r="HP184" s="6"/>
      <c r="HQ184" s="6"/>
      <c r="HR184" s="6"/>
      <c r="HS184" s="6"/>
      <c r="HT184" s="6"/>
      <c r="HU184" s="6"/>
      <c r="HV184" s="6"/>
      <c r="HW184" s="6"/>
      <c r="HX184" s="6"/>
      <c r="HY184" s="6"/>
      <c r="HZ184" s="6"/>
      <c r="IA184" s="6"/>
      <c r="IB184" s="6"/>
      <c r="IC184" s="6"/>
      <c r="ID184" s="6"/>
      <c r="IE184" s="6"/>
      <c r="IF184" s="6"/>
      <c r="IG184" s="6"/>
      <c r="IH184" s="6"/>
      <c r="II184" s="6"/>
      <c r="IJ184" s="6"/>
      <c r="IK184" s="6"/>
      <c r="IL184" s="6"/>
      <c r="IM184" s="6"/>
      <c r="IN184" s="6"/>
      <c r="IO184" s="6"/>
      <c r="IP184" s="6"/>
      <c r="IQ184" s="6"/>
      <c r="IR184" s="6"/>
      <c r="IS184" s="6"/>
      <c r="IT184" s="6"/>
      <c r="IU184" s="6"/>
      <c r="IV184" s="6"/>
      <c r="IW184" s="6"/>
      <c r="IX184" s="6"/>
      <c r="IY184" s="6"/>
      <c r="IZ184" s="6"/>
      <c r="JA184" s="6"/>
      <c r="JB184" s="6"/>
      <c r="JC184" s="6"/>
      <c r="JD184" s="6"/>
      <c r="JE184" s="6"/>
      <c r="JF184" s="6"/>
      <c r="JG184" s="6"/>
      <c r="JH184" s="6"/>
      <c r="JI184" s="6"/>
      <c r="JJ184" s="6"/>
      <c r="JK184" s="6"/>
      <c r="JL184" s="6"/>
      <c r="JM184" s="6"/>
      <c r="JN184" s="6"/>
      <c r="JO184" s="6"/>
      <c r="JP184" s="6"/>
      <c r="JQ184" s="6"/>
      <c r="JR184" s="6"/>
      <c r="JS184" s="6"/>
      <c r="JT184" s="6"/>
      <c r="JU184" s="6"/>
      <c r="JV184" s="6"/>
      <c r="JW184" s="6"/>
      <c r="JX184" s="6"/>
      <c r="JY184" s="6"/>
      <c r="JZ184" s="6"/>
      <c r="KA184" s="6"/>
      <c r="KB184" s="6"/>
      <c r="KC184" s="6"/>
      <c r="KD184" s="6"/>
      <c r="KE184" s="6"/>
    </row>
    <row r="185" spans="1:291" ht="15.75" customHeight="1" x14ac:dyDescent="0.3">
      <c r="A185" s="259">
        <v>107</v>
      </c>
      <c r="B185" s="259">
        <v>5.9160000000000004</v>
      </c>
      <c r="C185" s="259">
        <v>1085.68</v>
      </c>
      <c r="D185" s="259" t="s">
        <v>354</v>
      </c>
      <c r="E185" s="259"/>
      <c r="F185" s="260">
        <v>76291.09</v>
      </c>
      <c r="G185" s="259">
        <v>80293.100000000006</v>
      </c>
      <c r="H185" s="259">
        <v>195.5796</v>
      </c>
      <c r="I185" s="259">
        <v>32423.59</v>
      </c>
      <c r="J185" s="259">
        <v>64474.57</v>
      </c>
      <c r="K185" s="259">
        <v>67877.42</v>
      </c>
      <c r="L185" s="259">
        <v>75709.97</v>
      </c>
      <c r="M185" s="259">
        <v>78228.63</v>
      </c>
      <c r="N185" s="259">
        <v>80546.41</v>
      </c>
      <c r="O185" s="259">
        <v>88416.23</v>
      </c>
      <c r="P185" s="259">
        <v>109684.5</v>
      </c>
      <c r="Q185" s="259">
        <v>64880.26</v>
      </c>
      <c r="R185" s="259">
        <v>93253.63</v>
      </c>
      <c r="S185" s="259">
        <v>71697.83</v>
      </c>
      <c r="T185" s="259">
        <v>61743.6</v>
      </c>
      <c r="U185" s="259">
        <v>66659.45</v>
      </c>
      <c r="V185" s="259">
        <v>69510.41</v>
      </c>
      <c r="W185" s="259">
        <v>78464.179999999993</v>
      </c>
      <c r="X185" s="259">
        <v>76845.41</v>
      </c>
      <c r="Y185" s="259">
        <v>91440.73</v>
      </c>
      <c r="Z185" s="259">
        <v>92140.94</v>
      </c>
      <c r="AA185" s="259">
        <v>86172.83</v>
      </c>
      <c r="AB185" s="259">
        <v>102631.6</v>
      </c>
      <c r="AC185" s="259">
        <v>80168.34</v>
      </c>
      <c r="AD185" s="259">
        <v>72476.09</v>
      </c>
      <c r="AE185" s="259">
        <v>61276.66</v>
      </c>
      <c r="AF185" s="259">
        <v>189183.7</v>
      </c>
      <c r="AG185" s="259">
        <v>186445.8</v>
      </c>
      <c r="AH185" s="259">
        <v>221556.5</v>
      </c>
      <c r="AI185" s="259">
        <v>201849.9</v>
      </c>
      <c r="AJ185" s="259">
        <v>171555.9</v>
      </c>
      <c r="AK185" s="259">
        <v>359697.4</v>
      </c>
      <c r="AL185" s="259">
        <v>212142.4</v>
      </c>
      <c r="AM185" s="259">
        <v>266809.90000000002</v>
      </c>
      <c r="AN185" s="259">
        <v>270023.8</v>
      </c>
      <c r="AO185" s="259">
        <v>296935.40000000002</v>
      </c>
      <c r="AP185" s="259">
        <v>321081</v>
      </c>
      <c r="AQ185" s="259">
        <v>250439.3</v>
      </c>
      <c r="AR185" s="259">
        <v>326794.8</v>
      </c>
      <c r="AS185" s="259">
        <v>312175.7</v>
      </c>
      <c r="AT185" s="259">
        <v>303047.5</v>
      </c>
      <c r="AU185" s="259">
        <v>276851.59999999998</v>
      </c>
      <c r="AV185" s="259">
        <v>321389.7</v>
      </c>
      <c r="AW185" s="259">
        <v>325818.3</v>
      </c>
      <c r="AX185" s="259">
        <v>292361.59999999998</v>
      </c>
      <c r="AY185" s="259">
        <v>286020.09999999998</v>
      </c>
      <c r="AZ185" s="259">
        <v>305012</v>
      </c>
      <c r="BA185" s="259">
        <v>224542.3</v>
      </c>
      <c r="BB185" s="259">
        <v>208035.5</v>
      </c>
      <c r="BC185" s="259">
        <v>207445.7</v>
      </c>
      <c r="BD185" s="259">
        <v>186725.9</v>
      </c>
      <c r="BE185" s="259">
        <v>196295.8</v>
      </c>
      <c r="BF185" s="259">
        <v>275798.09999999998</v>
      </c>
      <c r="BG185" s="259">
        <v>209228.9</v>
      </c>
      <c r="BH185" s="259">
        <v>294474.7</v>
      </c>
      <c r="BI185" s="259">
        <v>222209.7</v>
      </c>
      <c r="BJ185" s="259">
        <v>105050.9</v>
      </c>
      <c r="BK185" s="259">
        <v>203227.2</v>
      </c>
      <c r="BL185" s="259">
        <v>170442</v>
      </c>
      <c r="BM185" s="259">
        <v>199292.4</v>
      </c>
      <c r="BN185" s="259">
        <v>266041.40000000002</v>
      </c>
      <c r="BO185" s="259">
        <v>187482.7</v>
      </c>
      <c r="BP185" s="259">
        <v>237487.8</v>
      </c>
      <c r="BQ185" s="259">
        <v>310922.90000000002</v>
      </c>
      <c r="BR185" s="259">
        <v>159208</v>
      </c>
      <c r="BS185" s="259">
        <v>284496.8</v>
      </c>
      <c r="BT185" s="259">
        <v>231172.7</v>
      </c>
      <c r="BU185" s="259">
        <v>201029.9</v>
      </c>
      <c r="BV185" s="259">
        <v>190684.2</v>
      </c>
      <c r="BW185" s="259">
        <v>283754.40000000002</v>
      </c>
      <c r="BX185" s="259">
        <v>118717.1</v>
      </c>
      <c r="BY185" s="259">
        <v>122208.5</v>
      </c>
      <c r="BZ185" s="259">
        <v>169384.8</v>
      </c>
      <c r="CA185" s="259">
        <v>182378.5</v>
      </c>
      <c r="CB185" s="259">
        <v>205742.2</v>
      </c>
      <c r="CC185" s="259">
        <v>190177.3</v>
      </c>
      <c r="CD185" s="259">
        <v>172934.1</v>
      </c>
      <c r="CE185" s="259">
        <v>172759.5</v>
      </c>
      <c r="CF185" s="259">
        <v>159090.4</v>
      </c>
      <c r="CG185" s="259">
        <v>242079.2</v>
      </c>
      <c r="CH185" s="259">
        <v>281853.09999999998</v>
      </c>
      <c r="CI185" s="259">
        <v>186454.1</v>
      </c>
      <c r="CJ185" s="259">
        <v>155718.9</v>
      </c>
      <c r="CK185" s="259">
        <v>190584</v>
      </c>
      <c r="CL185" s="259">
        <v>150150.29999999999</v>
      </c>
      <c r="CM185" s="259">
        <v>238903.9</v>
      </c>
      <c r="CN185" s="259">
        <v>98274.41</v>
      </c>
      <c r="CO185" s="259">
        <v>138437.79999999999</v>
      </c>
      <c r="CP185" s="259">
        <v>104414.6</v>
      </c>
      <c r="CQ185" s="259">
        <v>116678.39999999999</v>
      </c>
      <c r="CR185" s="259">
        <v>149649.60000000001</v>
      </c>
      <c r="CS185" s="259">
        <v>271271.2</v>
      </c>
      <c r="CT185" s="259">
        <v>181374.5</v>
      </c>
      <c r="CU185" s="259">
        <v>271410.8</v>
      </c>
      <c r="CV185" s="259">
        <v>118175</v>
      </c>
      <c r="CW185" s="259">
        <v>223642.3</v>
      </c>
      <c r="CX185" s="259">
        <v>281822.59999999998</v>
      </c>
      <c r="CY185" s="259">
        <v>198401.6</v>
      </c>
      <c r="CZ185" s="259">
        <v>249378.1</v>
      </c>
      <c r="DA185" s="259">
        <v>101048.1</v>
      </c>
      <c r="DB185" s="259">
        <v>195995.1</v>
      </c>
      <c r="DC185" s="259">
        <v>108871</v>
      </c>
      <c r="DD185" s="259">
        <v>134082.1</v>
      </c>
      <c r="DE185" s="259">
        <v>246350.8</v>
      </c>
      <c r="DF185" s="259">
        <v>239926.3</v>
      </c>
      <c r="DG185" s="259">
        <v>198187.5</v>
      </c>
      <c r="DH185" s="259">
        <v>106041.2</v>
      </c>
      <c r="DI185" s="259">
        <v>184664.3</v>
      </c>
      <c r="DJ185" s="259">
        <v>245174.9</v>
      </c>
      <c r="DK185" s="259">
        <v>123909.1</v>
      </c>
      <c r="DL185" s="259">
        <v>120404.7</v>
      </c>
      <c r="DM185" s="259">
        <v>211669.3</v>
      </c>
      <c r="DN185" s="259">
        <v>124006.2</v>
      </c>
      <c r="DO185" s="259">
        <v>90486.98</v>
      </c>
      <c r="DP185" s="259">
        <v>166176.20000000001</v>
      </c>
      <c r="DQ185" s="259">
        <v>130406.6</v>
      </c>
      <c r="DR185" s="259">
        <v>199024</v>
      </c>
      <c r="DS185" s="259">
        <v>129524.8</v>
      </c>
      <c r="DT185" s="259">
        <v>227397.3</v>
      </c>
      <c r="DU185" s="259">
        <v>96306.52</v>
      </c>
      <c r="DV185" s="259">
        <v>53383.3</v>
      </c>
      <c r="DW185" s="259">
        <v>176322.5</v>
      </c>
      <c r="DX185" s="259">
        <v>93295.24</v>
      </c>
      <c r="DY185" s="259">
        <v>109655.6</v>
      </c>
      <c r="DZ185" s="259">
        <v>122123.2</v>
      </c>
      <c r="EA185" s="261">
        <v>137519.70000000001</v>
      </c>
      <c r="EB185" s="259">
        <v>106971.6</v>
      </c>
      <c r="EC185" s="259">
        <v>206589.4</v>
      </c>
      <c r="ED185" s="259">
        <v>113970.8</v>
      </c>
      <c r="EE185" s="259">
        <v>180357.5</v>
      </c>
      <c r="EF185" s="259">
        <v>99962.75</v>
      </c>
      <c r="EG185" s="259">
        <v>150772</v>
      </c>
      <c r="EH185" s="259">
        <v>145779.5</v>
      </c>
      <c r="EI185" s="259">
        <v>110513.7</v>
      </c>
      <c r="EJ185" s="259">
        <v>99124.4</v>
      </c>
      <c r="EK185" s="259">
        <v>117211</v>
      </c>
      <c r="EL185" s="259">
        <v>118614.3</v>
      </c>
      <c r="EM185" s="259">
        <v>119498.4</v>
      </c>
      <c r="EN185" s="259">
        <v>113260.8</v>
      </c>
      <c r="EO185" s="259">
        <v>121148.2</v>
      </c>
      <c r="EP185" s="259">
        <v>116492.2</v>
      </c>
      <c r="EQ185" s="259">
        <v>73980.886548555805</v>
      </c>
      <c r="ER185" s="259">
        <v>260957.66562499999</v>
      </c>
      <c r="ES185" s="259">
        <v>208676.34718750001</v>
      </c>
      <c r="ET185" s="259">
        <v>186020.0665625</v>
      </c>
      <c r="EU185" s="259">
        <v>128017.777604167</v>
      </c>
      <c r="EV185" s="259">
        <v>150996.3671875</v>
      </c>
      <c r="EW185" s="259">
        <v>21362.1663688064</v>
      </c>
      <c r="EX185" s="259">
        <v>55493.198827975597</v>
      </c>
      <c r="EY185" s="259">
        <v>54932.561396086698</v>
      </c>
      <c r="EZ185" s="259">
        <v>58608.870112661498</v>
      </c>
      <c r="FA185" s="259">
        <v>30461.142817165</v>
      </c>
      <c r="FB185" s="259">
        <v>54592.042034587103</v>
      </c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F185" s="6"/>
      <c r="HG185" s="6"/>
      <c r="HH185" s="6"/>
      <c r="HI185" s="6"/>
      <c r="HJ185" s="6"/>
      <c r="HK185" s="6"/>
      <c r="HL185" s="6"/>
      <c r="HM185" s="6"/>
      <c r="HN185" s="6"/>
      <c r="HO185" s="6"/>
      <c r="HP185" s="6"/>
      <c r="HQ185" s="6"/>
      <c r="HR185" s="6"/>
      <c r="HS185" s="6"/>
      <c r="HT185" s="6"/>
      <c r="HU185" s="6"/>
      <c r="HV185" s="6"/>
      <c r="HW185" s="6"/>
      <c r="HX185" s="6"/>
      <c r="HY185" s="6"/>
      <c r="HZ185" s="6"/>
      <c r="IA185" s="6"/>
      <c r="IB185" s="6"/>
      <c r="IC185" s="6"/>
      <c r="ID185" s="6"/>
      <c r="IE185" s="6"/>
      <c r="IF185" s="6"/>
      <c r="IG185" s="6"/>
      <c r="IH185" s="6"/>
      <c r="II185" s="6"/>
      <c r="IJ185" s="6"/>
      <c r="IK185" s="6"/>
      <c r="IL185" s="6"/>
      <c r="IM185" s="6"/>
      <c r="IN185" s="6"/>
      <c r="IO185" s="6"/>
      <c r="IP185" s="6"/>
      <c r="IQ185" s="6"/>
      <c r="IR185" s="6"/>
      <c r="IS185" s="6"/>
      <c r="IT185" s="6"/>
      <c r="IU185" s="6"/>
      <c r="IV185" s="6"/>
      <c r="IW185" s="6"/>
      <c r="IX185" s="6"/>
      <c r="IY185" s="6"/>
      <c r="IZ185" s="6"/>
      <c r="JA185" s="6"/>
      <c r="JB185" s="6"/>
      <c r="JC185" s="6"/>
      <c r="JD185" s="6"/>
      <c r="JE185" s="6"/>
      <c r="JF185" s="6"/>
      <c r="JG185" s="6"/>
      <c r="JH185" s="6"/>
      <c r="JI185" s="6"/>
      <c r="JJ185" s="6"/>
      <c r="JK185" s="6"/>
      <c r="JL185" s="6"/>
      <c r="JM185" s="6"/>
      <c r="JN185" s="6"/>
      <c r="JO185" s="6"/>
      <c r="JP185" s="6"/>
      <c r="JQ185" s="6"/>
      <c r="JR185" s="6"/>
      <c r="JS185" s="6"/>
      <c r="JT185" s="6"/>
      <c r="JU185" s="6"/>
      <c r="JV185" s="6"/>
      <c r="JW185" s="6"/>
      <c r="JX185" s="6"/>
      <c r="JY185" s="6"/>
      <c r="JZ185" s="6"/>
      <c r="KA185" s="6"/>
      <c r="KB185" s="6"/>
      <c r="KC185" s="6"/>
      <c r="KD185" s="6"/>
      <c r="KE185" s="6"/>
    </row>
    <row r="186" spans="1:291" ht="15.75" customHeight="1" x14ac:dyDescent="0.3">
      <c r="A186" s="259">
        <v>108</v>
      </c>
      <c r="B186" s="259">
        <v>5.9320000000000004</v>
      </c>
      <c r="C186" s="259">
        <v>1086.78</v>
      </c>
      <c r="D186" s="259" t="s">
        <v>355</v>
      </c>
      <c r="E186" s="259"/>
      <c r="F186" s="260">
        <v>838.41330000000005</v>
      </c>
      <c r="G186" s="259">
        <v>1388.8510000000001</v>
      </c>
      <c r="H186" s="259">
        <v>370354.2</v>
      </c>
      <c r="I186" s="259">
        <v>1147.0309999999999</v>
      </c>
      <c r="J186" s="259">
        <v>1255.376</v>
      </c>
      <c r="K186" s="259">
        <v>1412.9770000000001</v>
      </c>
      <c r="L186" s="259">
        <v>1371.0740000000001</v>
      </c>
      <c r="M186" s="259">
        <v>1563.5039999999999</v>
      </c>
      <c r="N186" s="259">
        <v>952.22029999999995</v>
      </c>
      <c r="O186" s="259">
        <v>1365.1510000000001</v>
      </c>
      <c r="P186" s="259">
        <v>742.40689999999995</v>
      </c>
      <c r="Q186" s="259">
        <v>1724.2650000000001</v>
      </c>
      <c r="R186" s="259">
        <v>1139.087</v>
      </c>
      <c r="S186" s="259">
        <v>914.0915</v>
      </c>
      <c r="T186" s="259">
        <v>960.94929999999999</v>
      </c>
      <c r="U186" s="259">
        <v>1140.7149999999999</v>
      </c>
      <c r="V186" s="259">
        <v>1015.975</v>
      </c>
      <c r="W186" s="259">
        <v>1232.81</v>
      </c>
      <c r="X186" s="259">
        <v>956.94500000000005</v>
      </c>
      <c r="Y186" s="259">
        <v>1270.318</v>
      </c>
      <c r="Z186" s="259">
        <v>870.95169999999996</v>
      </c>
      <c r="AA186" s="259">
        <v>1041.0319999999999</v>
      </c>
      <c r="AB186" s="259">
        <v>1295.44</v>
      </c>
      <c r="AC186" s="259">
        <v>1439.385</v>
      </c>
      <c r="AD186" s="259">
        <v>1215.444</v>
      </c>
      <c r="AE186" s="259">
        <v>1522.8019999999999</v>
      </c>
      <c r="AF186" s="259">
        <v>1158.712</v>
      </c>
      <c r="AG186" s="259">
        <v>1047.828</v>
      </c>
      <c r="AH186" s="259">
        <v>657.50570000000005</v>
      </c>
      <c r="AI186" s="259">
        <v>732.61940000000004</v>
      </c>
      <c r="AJ186" s="259">
        <v>845.99869999999999</v>
      </c>
      <c r="AK186" s="259">
        <v>866.95169999999996</v>
      </c>
      <c r="AL186" s="259">
        <v>1283.181</v>
      </c>
      <c r="AM186" s="259">
        <v>1773.394</v>
      </c>
      <c r="AN186" s="259">
        <v>1511.422</v>
      </c>
      <c r="AO186" s="259">
        <v>1431.922</v>
      </c>
      <c r="AP186" s="259">
        <v>1087.915</v>
      </c>
      <c r="AQ186" s="259">
        <v>1013.53</v>
      </c>
      <c r="AR186" s="259">
        <v>1298.845</v>
      </c>
      <c r="AS186" s="259">
        <v>1673.029</v>
      </c>
      <c r="AT186" s="259">
        <v>1094.989</v>
      </c>
      <c r="AU186" s="259">
        <v>1575.604</v>
      </c>
      <c r="AV186" s="259">
        <v>1726.0809999999999</v>
      </c>
      <c r="AW186" s="259">
        <v>1312.662</v>
      </c>
      <c r="AX186" s="259">
        <v>1525.904</v>
      </c>
      <c r="AY186" s="259">
        <v>1702.1859999999999</v>
      </c>
      <c r="AZ186" s="259">
        <v>1353.5260000000001</v>
      </c>
      <c r="BA186" s="259">
        <v>985.00699999999995</v>
      </c>
      <c r="BB186" s="259">
        <v>819.45939999999996</v>
      </c>
      <c r="BC186" s="259">
        <v>1176.404</v>
      </c>
      <c r="BD186" s="259">
        <v>1122.192</v>
      </c>
      <c r="BE186" s="259">
        <v>1433.9349999999999</v>
      </c>
      <c r="BF186" s="259">
        <v>975.67190000000005</v>
      </c>
      <c r="BG186" s="259">
        <v>574.31449999999995</v>
      </c>
      <c r="BH186" s="259">
        <v>755.06489999999997</v>
      </c>
      <c r="BI186" s="259">
        <v>661.87580000000003</v>
      </c>
      <c r="BJ186" s="259">
        <v>979.69870000000003</v>
      </c>
      <c r="BK186" s="259">
        <v>1122.624</v>
      </c>
      <c r="BL186" s="259">
        <v>677.81799999999998</v>
      </c>
      <c r="BM186" s="259">
        <v>976.30709999999999</v>
      </c>
      <c r="BN186" s="259">
        <v>1100.672</v>
      </c>
      <c r="BO186" s="259">
        <v>688.80719999999997</v>
      </c>
      <c r="BP186" s="259">
        <v>1079.6959999999999</v>
      </c>
      <c r="BQ186" s="259">
        <v>1317.89</v>
      </c>
      <c r="BR186" s="259">
        <v>1144.5219999999999</v>
      </c>
      <c r="BS186" s="259">
        <v>1049.835</v>
      </c>
      <c r="BT186" s="259">
        <v>657.01750000000004</v>
      </c>
      <c r="BU186" s="259">
        <v>1072.046</v>
      </c>
      <c r="BV186" s="259">
        <v>754.13019999999995</v>
      </c>
      <c r="BW186" s="259">
        <v>1077.068</v>
      </c>
      <c r="BX186" s="259">
        <v>758.73320000000001</v>
      </c>
      <c r="BY186" s="259">
        <v>593.6327</v>
      </c>
      <c r="BZ186" s="259">
        <v>926.58309999999994</v>
      </c>
      <c r="CA186" s="259">
        <v>925.26790000000005</v>
      </c>
      <c r="CB186" s="259">
        <v>708.91690000000006</v>
      </c>
      <c r="CC186" s="259">
        <v>945.83749999999998</v>
      </c>
      <c r="CD186" s="259">
        <v>947.51089999999999</v>
      </c>
      <c r="CE186" s="259">
        <v>765.87080000000003</v>
      </c>
      <c r="CF186" s="259">
        <v>1550.2090000000001</v>
      </c>
      <c r="CG186" s="259">
        <v>1105.2840000000001</v>
      </c>
      <c r="CH186" s="259">
        <v>1293.789</v>
      </c>
      <c r="CI186" s="259">
        <v>1135.9929999999999</v>
      </c>
      <c r="CJ186" s="259">
        <v>942.37900000000002</v>
      </c>
      <c r="CK186" s="259">
        <v>1142.1099999999999</v>
      </c>
      <c r="CL186" s="259">
        <v>968.6223</v>
      </c>
      <c r="CM186" s="259">
        <v>1454.326</v>
      </c>
      <c r="CN186" s="259">
        <v>1265.2070000000001</v>
      </c>
      <c r="CO186" s="259">
        <v>1120.2239999999999</v>
      </c>
      <c r="CP186" s="259">
        <v>693.36959999999999</v>
      </c>
      <c r="CQ186" s="259">
        <v>1040.636</v>
      </c>
      <c r="CR186" s="259">
        <v>1167.9670000000001</v>
      </c>
      <c r="CS186" s="259">
        <v>1240.7760000000001</v>
      </c>
      <c r="CT186" s="259">
        <v>536.71690000000001</v>
      </c>
      <c r="CU186" s="259">
        <v>934.67849999999999</v>
      </c>
      <c r="CV186" s="259">
        <v>793.14350000000002</v>
      </c>
      <c r="CW186" s="259">
        <v>715.90219999999999</v>
      </c>
      <c r="CX186" s="259">
        <v>983.19910000000004</v>
      </c>
      <c r="CY186" s="259">
        <v>1125.0709999999999</v>
      </c>
      <c r="CZ186" s="259">
        <v>1733.43</v>
      </c>
      <c r="DA186" s="259">
        <v>863.33</v>
      </c>
      <c r="DB186" s="259">
        <v>1127.46</v>
      </c>
      <c r="DC186" s="259">
        <v>890.59670000000006</v>
      </c>
      <c r="DD186" s="259">
        <v>1304.6500000000001</v>
      </c>
      <c r="DE186" s="259">
        <v>846.86490000000003</v>
      </c>
      <c r="DF186" s="259">
        <v>866.17870000000005</v>
      </c>
      <c r="DG186" s="259">
        <v>949.16549999999995</v>
      </c>
      <c r="DH186" s="259">
        <v>690.54759999999999</v>
      </c>
      <c r="DI186" s="259">
        <v>879.44590000000005</v>
      </c>
      <c r="DJ186" s="259">
        <v>920.02739999999994</v>
      </c>
      <c r="DK186" s="259">
        <v>999.05600000000004</v>
      </c>
      <c r="DL186" s="259">
        <v>1178.385</v>
      </c>
      <c r="DM186" s="259">
        <v>712.89070000000004</v>
      </c>
      <c r="DN186" s="259">
        <v>734.49239999999998</v>
      </c>
      <c r="DO186" s="259">
        <v>1079.453</v>
      </c>
      <c r="DP186" s="259">
        <v>807.31190000000004</v>
      </c>
      <c r="DQ186" s="259">
        <v>1092.146</v>
      </c>
      <c r="DR186" s="259">
        <v>834.59789999999998</v>
      </c>
      <c r="DS186" s="259">
        <v>1036.2860000000001</v>
      </c>
      <c r="DT186" s="259">
        <v>856.23720000000003</v>
      </c>
      <c r="DU186" s="259">
        <v>1105.7239999999999</v>
      </c>
      <c r="DV186" s="259">
        <v>578.21780000000001</v>
      </c>
      <c r="DW186" s="259">
        <v>1001.76</v>
      </c>
      <c r="DX186" s="259">
        <v>1205.73</v>
      </c>
      <c r="DY186" s="259">
        <v>1285.518</v>
      </c>
      <c r="DZ186" s="259">
        <v>976.36689999999999</v>
      </c>
      <c r="EA186" s="261">
        <v>1304.7529999999999</v>
      </c>
      <c r="EB186" s="259">
        <v>700.44269999999995</v>
      </c>
      <c r="EC186" s="259">
        <v>615.64170000000001</v>
      </c>
      <c r="ED186" s="259">
        <v>1185.6300000000001</v>
      </c>
      <c r="EE186" s="259">
        <v>708.70259999999996</v>
      </c>
      <c r="EF186" s="259">
        <v>893.59259999999995</v>
      </c>
      <c r="EG186" s="259">
        <v>1062.8920000000001</v>
      </c>
      <c r="EH186" s="259">
        <v>897.30669999999998</v>
      </c>
      <c r="EI186" s="259">
        <v>1018.149</v>
      </c>
      <c r="EJ186" s="259">
        <v>1102.4939999999999</v>
      </c>
      <c r="EK186" s="259">
        <v>1204.8720000000001</v>
      </c>
      <c r="EL186" s="259">
        <v>1258.499</v>
      </c>
      <c r="EM186" s="259">
        <v>1295.31</v>
      </c>
      <c r="EN186" s="259">
        <v>1120.845</v>
      </c>
      <c r="EO186" s="259">
        <v>1191.9159999999999</v>
      </c>
      <c r="EP186" s="259">
        <v>1036.3389999999999</v>
      </c>
      <c r="EQ186" s="259">
        <v>15389.669327956</v>
      </c>
      <c r="ER186" s="259">
        <v>1231.0747290039101</v>
      </c>
      <c r="ES186" s="259">
        <v>918.318603515625</v>
      </c>
      <c r="ET186" s="259">
        <v>1065.8881420898399</v>
      </c>
      <c r="EU186" s="259">
        <v>1019.50875244141</v>
      </c>
      <c r="EV186" s="259">
        <v>965.45617431640596</v>
      </c>
      <c r="EW186" s="259">
        <v>72399.254408484994</v>
      </c>
      <c r="EX186" s="259">
        <v>325.20598433274398</v>
      </c>
      <c r="EY186" s="259">
        <v>227.88780107632201</v>
      </c>
      <c r="EZ186" s="259">
        <v>273.58642385693298</v>
      </c>
      <c r="FA186" s="259">
        <v>213.221150128115</v>
      </c>
      <c r="FB186" s="259">
        <v>196.634564891585</v>
      </c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F186" s="6"/>
      <c r="HG186" s="6"/>
      <c r="HH186" s="6"/>
      <c r="HI186" s="6"/>
      <c r="HJ186" s="6"/>
      <c r="HK186" s="6"/>
      <c r="HL186" s="6"/>
      <c r="HM186" s="6"/>
      <c r="HN186" s="6"/>
      <c r="HO186" s="6"/>
      <c r="HP186" s="6"/>
      <c r="HQ186" s="6"/>
      <c r="HR186" s="6"/>
      <c r="HS186" s="6"/>
      <c r="HT186" s="6"/>
      <c r="HU186" s="6"/>
      <c r="HV186" s="6"/>
      <c r="HW186" s="6"/>
      <c r="HX186" s="6"/>
      <c r="HY186" s="6"/>
      <c r="HZ186" s="6"/>
      <c r="IA186" s="6"/>
      <c r="IB186" s="6"/>
      <c r="IC186" s="6"/>
      <c r="ID186" s="6"/>
      <c r="IE186" s="6"/>
      <c r="IF186" s="6"/>
      <c r="IG186" s="6"/>
      <c r="IH186" s="6"/>
      <c r="II186" s="6"/>
      <c r="IJ186" s="6"/>
      <c r="IK186" s="6"/>
      <c r="IL186" s="6"/>
      <c r="IM186" s="6"/>
      <c r="IN186" s="6"/>
      <c r="IO186" s="6"/>
      <c r="IP186" s="6"/>
      <c r="IQ186" s="6"/>
      <c r="IR186" s="6"/>
      <c r="IS186" s="6"/>
      <c r="IT186" s="6"/>
      <c r="IU186" s="6"/>
      <c r="IV186" s="6"/>
      <c r="IW186" s="6"/>
      <c r="IX186" s="6"/>
      <c r="IY186" s="6"/>
      <c r="IZ186" s="6"/>
      <c r="JA186" s="6"/>
      <c r="JB186" s="6"/>
      <c r="JC186" s="6"/>
      <c r="JD186" s="6"/>
      <c r="JE186" s="6"/>
      <c r="JF186" s="6"/>
      <c r="JG186" s="6"/>
      <c r="JH186" s="6"/>
      <c r="JI186" s="6"/>
      <c r="JJ186" s="6"/>
      <c r="JK186" s="6"/>
      <c r="JL186" s="6"/>
      <c r="JM186" s="6"/>
      <c r="JN186" s="6"/>
      <c r="JO186" s="6"/>
      <c r="JP186" s="6"/>
      <c r="JQ186" s="6"/>
      <c r="JR186" s="6"/>
      <c r="JS186" s="6"/>
      <c r="JT186" s="6"/>
      <c r="JU186" s="6"/>
      <c r="JV186" s="6"/>
      <c r="JW186" s="6"/>
      <c r="JX186" s="6"/>
      <c r="JY186" s="6"/>
      <c r="JZ186" s="6"/>
      <c r="KA186" s="6"/>
      <c r="KB186" s="6"/>
      <c r="KC186" s="6"/>
      <c r="KD186" s="6"/>
      <c r="KE186" s="6"/>
    </row>
    <row r="187" spans="1:291" ht="15.75" customHeight="1" x14ac:dyDescent="0.3">
      <c r="A187" s="259">
        <v>111</v>
      </c>
      <c r="B187" s="259">
        <v>6.0309999999999997</v>
      </c>
      <c r="C187" s="259">
        <v>1093.5899999999999</v>
      </c>
      <c r="D187" s="259" t="s">
        <v>356</v>
      </c>
      <c r="E187" s="259"/>
      <c r="F187" s="260">
        <v>38354.39</v>
      </c>
      <c r="G187" s="259">
        <v>65067.31</v>
      </c>
      <c r="H187" s="259">
        <v>0</v>
      </c>
      <c r="I187" s="259">
        <v>20842.36</v>
      </c>
      <c r="J187" s="259">
        <v>58796.22</v>
      </c>
      <c r="K187" s="259">
        <v>36506.61</v>
      </c>
      <c r="L187" s="259">
        <v>39856.49</v>
      </c>
      <c r="M187" s="259">
        <v>35899.279999999999</v>
      </c>
      <c r="N187" s="259">
        <v>44556.9</v>
      </c>
      <c r="O187" s="259">
        <v>47658.8</v>
      </c>
      <c r="P187" s="259">
        <v>20059.240000000002</v>
      </c>
      <c r="Q187" s="259">
        <v>60100.53</v>
      </c>
      <c r="R187" s="259">
        <v>41697.949999999997</v>
      </c>
      <c r="S187" s="259">
        <v>55192.31</v>
      </c>
      <c r="T187" s="259">
        <v>57619.46</v>
      </c>
      <c r="U187" s="259">
        <v>42226.55</v>
      </c>
      <c r="V187" s="259">
        <v>21653.98</v>
      </c>
      <c r="W187" s="259">
        <v>36382.910000000003</v>
      </c>
      <c r="X187" s="259">
        <v>37370.050000000003</v>
      </c>
      <c r="Y187" s="259">
        <v>39595.68</v>
      </c>
      <c r="Z187" s="259">
        <v>28432.21</v>
      </c>
      <c r="AA187" s="259">
        <v>54057.96</v>
      </c>
      <c r="AB187" s="259">
        <v>48995.56</v>
      </c>
      <c r="AC187" s="259">
        <v>40426.79</v>
      </c>
      <c r="AD187" s="259">
        <v>45740.83</v>
      </c>
      <c r="AE187" s="259">
        <v>63532.08</v>
      </c>
      <c r="AF187" s="259">
        <v>42591.07</v>
      </c>
      <c r="AG187" s="259">
        <v>100647.3</v>
      </c>
      <c r="AH187" s="259">
        <v>58238.559999999998</v>
      </c>
      <c r="AI187" s="259">
        <v>102707.2</v>
      </c>
      <c r="AJ187" s="259">
        <v>363164.1</v>
      </c>
      <c r="AK187" s="259">
        <v>55918.42</v>
      </c>
      <c r="AL187" s="259">
        <v>52326.46</v>
      </c>
      <c r="AM187" s="259">
        <v>46558.61</v>
      </c>
      <c r="AN187" s="259">
        <v>76643.03</v>
      </c>
      <c r="AO187" s="259">
        <v>112980.1</v>
      </c>
      <c r="AP187" s="259">
        <v>116870.6</v>
      </c>
      <c r="AQ187" s="259">
        <v>23452.71</v>
      </c>
      <c r="AR187" s="259">
        <v>82213.78</v>
      </c>
      <c r="AS187" s="259">
        <v>38778.5</v>
      </c>
      <c r="AT187" s="259">
        <v>73132.31</v>
      </c>
      <c r="AU187" s="259">
        <v>76801.47</v>
      </c>
      <c r="AV187" s="259">
        <v>115575.2</v>
      </c>
      <c r="AW187" s="259">
        <v>45422.42</v>
      </c>
      <c r="AX187" s="259">
        <v>37865.910000000003</v>
      </c>
      <c r="AY187" s="259">
        <v>11223.91</v>
      </c>
      <c r="AZ187" s="259">
        <v>53129.39</v>
      </c>
      <c r="BA187" s="259">
        <v>52414.080000000002</v>
      </c>
      <c r="BB187" s="259">
        <v>100982</v>
      </c>
      <c r="BC187" s="259">
        <v>50723.32</v>
      </c>
      <c r="BD187" s="259">
        <v>87599.27</v>
      </c>
      <c r="BE187" s="259">
        <v>23457.05</v>
      </c>
      <c r="BF187" s="259">
        <v>34891.17</v>
      </c>
      <c r="BG187" s="259">
        <v>34517.79</v>
      </c>
      <c r="BH187" s="259">
        <v>17167.18</v>
      </c>
      <c r="BI187" s="259">
        <v>17082.05</v>
      </c>
      <c r="BJ187" s="259">
        <v>34112.46</v>
      </c>
      <c r="BK187" s="259">
        <v>18729.05</v>
      </c>
      <c r="BL187" s="259">
        <v>18375.05</v>
      </c>
      <c r="BM187" s="259">
        <v>42402.63</v>
      </c>
      <c r="BN187" s="259">
        <v>27399.63</v>
      </c>
      <c r="BO187" s="259">
        <v>18557.21</v>
      </c>
      <c r="BP187" s="259">
        <v>19472.009999999998</v>
      </c>
      <c r="BQ187" s="259">
        <v>17670.599999999999</v>
      </c>
      <c r="BR187" s="259">
        <v>44463.11</v>
      </c>
      <c r="BS187" s="259">
        <v>57200.46</v>
      </c>
      <c r="BT187" s="259">
        <v>49833.37</v>
      </c>
      <c r="BU187" s="259">
        <v>22065.95</v>
      </c>
      <c r="BV187" s="259">
        <v>27129.06</v>
      </c>
      <c r="BW187" s="259">
        <v>12349.22</v>
      </c>
      <c r="BX187" s="259">
        <v>35341.79</v>
      </c>
      <c r="BY187" s="259">
        <v>29240.44</v>
      </c>
      <c r="BZ187" s="259">
        <v>38916.81</v>
      </c>
      <c r="CA187" s="259">
        <v>28691.51</v>
      </c>
      <c r="CB187" s="259">
        <v>14154.03</v>
      </c>
      <c r="CC187" s="259">
        <v>20714.009999999998</v>
      </c>
      <c r="CD187" s="259">
        <v>24086.92</v>
      </c>
      <c r="CE187" s="259">
        <v>16285.49</v>
      </c>
      <c r="CF187" s="259">
        <v>21152.18</v>
      </c>
      <c r="CG187" s="259">
        <v>24986.82</v>
      </c>
      <c r="CH187" s="259">
        <v>21203.1</v>
      </c>
      <c r="CI187" s="259">
        <v>24563.98</v>
      </c>
      <c r="CJ187" s="259">
        <v>22018.84</v>
      </c>
      <c r="CK187" s="259">
        <v>20869.189999999999</v>
      </c>
      <c r="CL187" s="259">
        <v>14021.71</v>
      </c>
      <c r="CM187" s="259">
        <v>21891.11</v>
      </c>
      <c r="CN187" s="259">
        <v>20174.009999999998</v>
      </c>
      <c r="CO187" s="259">
        <v>15910.82</v>
      </c>
      <c r="CP187" s="259">
        <v>16874.13</v>
      </c>
      <c r="CQ187" s="259">
        <v>19525.86</v>
      </c>
      <c r="CR187" s="259">
        <v>17209</v>
      </c>
      <c r="CS187" s="259">
        <v>26355.26</v>
      </c>
      <c r="CT187" s="259">
        <v>22731.69</v>
      </c>
      <c r="CU187" s="259">
        <v>22674.71</v>
      </c>
      <c r="CV187" s="259">
        <v>21299.200000000001</v>
      </c>
      <c r="CW187" s="259">
        <v>20209.830000000002</v>
      </c>
      <c r="CX187" s="259">
        <v>22844.31</v>
      </c>
      <c r="CY187" s="259">
        <v>22214.19</v>
      </c>
      <c r="CZ187" s="259">
        <v>26279.56</v>
      </c>
      <c r="DA187" s="259">
        <v>17272.28</v>
      </c>
      <c r="DB187" s="259">
        <v>27104.48</v>
      </c>
      <c r="DC187" s="259">
        <v>19576.8</v>
      </c>
      <c r="DD187" s="259">
        <v>32351.42</v>
      </c>
      <c r="DE187" s="259">
        <v>28573.360000000001</v>
      </c>
      <c r="DF187" s="259">
        <v>29659.4</v>
      </c>
      <c r="DG187" s="259">
        <v>28636.33</v>
      </c>
      <c r="DH187" s="259">
        <v>24487.64</v>
      </c>
      <c r="DI187" s="259">
        <v>41272.720000000001</v>
      </c>
      <c r="DJ187" s="259">
        <v>17886.47</v>
      </c>
      <c r="DK187" s="259">
        <v>25190.18</v>
      </c>
      <c r="DL187" s="259">
        <v>22857.42</v>
      </c>
      <c r="DM187" s="259">
        <v>39181.64</v>
      </c>
      <c r="DN187" s="259">
        <v>23196.35</v>
      </c>
      <c r="DO187" s="259">
        <v>17995.8</v>
      </c>
      <c r="DP187" s="259">
        <v>25775.59</v>
      </c>
      <c r="DQ187" s="259">
        <v>27340.91</v>
      </c>
      <c r="DR187" s="259">
        <v>23891.14</v>
      </c>
      <c r="DS187" s="259">
        <v>37958.89</v>
      </c>
      <c r="DT187" s="259">
        <v>16970.48</v>
      </c>
      <c r="DU187" s="259">
        <v>16318.34</v>
      </c>
      <c r="DV187" s="259">
        <v>16565.939999999999</v>
      </c>
      <c r="DW187" s="259">
        <v>15418.1</v>
      </c>
      <c r="DX187" s="259">
        <v>18291.12</v>
      </c>
      <c r="DY187" s="259">
        <v>17982.11</v>
      </c>
      <c r="DZ187" s="259">
        <v>20400.45</v>
      </c>
      <c r="EA187" s="261">
        <v>16924.830000000002</v>
      </c>
      <c r="EB187" s="259">
        <v>28661.57</v>
      </c>
      <c r="EC187" s="259">
        <v>35865.519999999997</v>
      </c>
      <c r="ED187" s="259">
        <v>37656.769999999997</v>
      </c>
      <c r="EE187" s="259">
        <v>35006.58</v>
      </c>
      <c r="EF187" s="259">
        <v>36204.43</v>
      </c>
      <c r="EG187" s="259">
        <v>33211.39</v>
      </c>
      <c r="EH187" s="259">
        <v>27544.28</v>
      </c>
      <c r="EI187" s="259">
        <v>30926.639999999999</v>
      </c>
      <c r="EJ187" s="259">
        <v>28183.77</v>
      </c>
      <c r="EK187" s="259">
        <v>32561.19</v>
      </c>
      <c r="EL187" s="259">
        <v>38905.050000000003</v>
      </c>
      <c r="EM187" s="259">
        <v>35161.910000000003</v>
      </c>
      <c r="EN187" s="259">
        <v>37159.769999999997</v>
      </c>
      <c r="EO187" s="259">
        <v>45131.97</v>
      </c>
      <c r="EP187" s="259">
        <v>33744.32</v>
      </c>
      <c r="EQ187" s="259">
        <v>41562.4021183894</v>
      </c>
      <c r="ER187" s="259">
        <v>79118.393007812498</v>
      </c>
      <c r="ES187" s="259">
        <v>28157.345781249998</v>
      </c>
      <c r="ET187" s="259">
        <v>21190.345820312501</v>
      </c>
      <c r="EU187" s="259">
        <v>34395.010286458302</v>
      </c>
      <c r="EV187" s="259">
        <v>24188.137773437498</v>
      </c>
      <c r="EW187" s="259">
        <v>15103.8292657078</v>
      </c>
      <c r="EX187" s="259">
        <v>66037.7791520873</v>
      </c>
      <c r="EY187" s="259">
        <v>11797.0437754948</v>
      </c>
      <c r="EZ187" s="259">
        <v>3471.9853984565598</v>
      </c>
      <c r="FA187" s="259">
        <v>4597.40293692451</v>
      </c>
      <c r="FB187" s="259">
        <v>7491.8305702498701</v>
      </c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  <c r="HH187" s="6"/>
      <c r="HI187" s="6"/>
      <c r="HJ187" s="6"/>
      <c r="HK187" s="6"/>
      <c r="HL187" s="6"/>
      <c r="HM187" s="6"/>
      <c r="HN187" s="6"/>
      <c r="HO187" s="6"/>
      <c r="HP187" s="6"/>
      <c r="HQ187" s="6"/>
      <c r="HR187" s="6"/>
      <c r="HS187" s="6"/>
      <c r="HT187" s="6"/>
      <c r="HU187" s="6"/>
      <c r="HV187" s="6"/>
      <c r="HW187" s="6"/>
      <c r="HX187" s="6"/>
      <c r="HY187" s="6"/>
      <c r="HZ187" s="6"/>
      <c r="IA187" s="6"/>
      <c r="IB187" s="6"/>
      <c r="IC187" s="6"/>
      <c r="ID187" s="6"/>
      <c r="IE187" s="6"/>
      <c r="IF187" s="6"/>
      <c r="IG187" s="6"/>
      <c r="IH187" s="6"/>
      <c r="II187" s="6"/>
      <c r="IJ187" s="6"/>
      <c r="IK187" s="6"/>
      <c r="IL187" s="6"/>
      <c r="IM187" s="6"/>
      <c r="IN187" s="6"/>
      <c r="IO187" s="6"/>
      <c r="IP187" s="6"/>
      <c r="IQ187" s="6"/>
      <c r="IR187" s="6"/>
      <c r="IS187" s="6"/>
      <c r="IT187" s="6"/>
      <c r="IU187" s="6"/>
      <c r="IV187" s="6"/>
      <c r="IW187" s="6"/>
      <c r="IX187" s="6"/>
      <c r="IY187" s="6"/>
      <c r="IZ187" s="6"/>
      <c r="JA187" s="6"/>
      <c r="JB187" s="6"/>
      <c r="JC187" s="6"/>
      <c r="JD187" s="6"/>
      <c r="JE187" s="6"/>
      <c r="JF187" s="6"/>
      <c r="JG187" s="6"/>
      <c r="JH187" s="6"/>
      <c r="JI187" s="6"/>
      <c r="JJ187" s="6"/>
      <c r="JK187" s="6"/>
      <c r="JL187" s="6"/>
      <c r="JM187" s="6"/>
      <c r="JN187" s="6"/>
      <c r="JO187" s="6"/>
      <c r="JP187" s="6"/>
      <c r="JQ187" s="6"/>
      <c r="JR187" s="6"/>
      <c r="JS187" s="6"/>
      <c r="JT187" s="6"/>
      <c r="JU187" s="6"/>
      <c r="JV187" s="6"/>
      <c r="JW187" s="6"/>
      <c r="JX187" s="6"/>
      <c r="JY187" s="6"/>
      <c r="JZ187" s="6"/>
      <c r="KA187" s="6"/>
      <c r="KB187" s="6"/>
      <c r="KC187" s="6"/>
      <c r="KD187" s="6"/>
      <c r="KE187" s="6"/>
    </row>
    <row r="188" spans="1:291" ht="15.75" customHeight="1" x14ac:dyDescent="0.3">
      <c r="A188" s="259">
        <v>115</v>
      </c>
      <c r="B188" s="259">
        <v>6.194</v>
      </c>
      <c r="C188" s="259">
        <v>1106.8399999999999</v>
      </c>
      <c r="D188" s="259" t="s">
        <v>357</v>
      </c>
      <c r="E188" s="259"/>
      <c r="F188" s="260">
        <v>6327.2979999999998</v>
      </c>
      <c r="G188" s="259">
        <v>7946.8109999999997</v>
      </c>
      <c r="H188" s="259">
        <v>110705.5</v>
      </c>
      <c r="I188" s="259">
        <v>5175.7110000000002</v>
      </c>
      <c r="J188" s="259">
        <v>9803.8610000000008</v>
      </c>
      <c r="K188" s="259">
        <v>7883.9719999999998</v>
      </c>
      <c r="L188" s="259">
        <v>7395.0690000000004</v>
      </c>
      <c r="M188" s="259">
        <v>614.50940000000003</v>
      </c>
      <c r="N188" s="259">
        <v>8864.26</v>
      </c>
      <c r="O188" s="259">
        <v>8461.9680000000008</v>
      </c>
      <c r="P188" s="259">
        <v>815.60550000000001</v>
      </c>
      <c r="Q188" s="259">
        <v>8121.1419999999998</v>
      </c>
      <c r="R188" s="259">
        <v>8265.6039999999994</v>
      </c>
      <c r="S188" s="259">
        <v>9171.357</v>
      </c>
      <c r="T188" s="259">
        <v>8604.51</v>
      </c>
      <c r="U188" s="259">
        <v>7091.5959999999995</v>
      </c>
      <c r="V188" s="259">
        <v>6573.6180000000004</v>
      </c>
      <c r="W188" s="259">
        <v>6737.7079999999996</v>
      </c>
      <c r="X188" s="259">
        <v>6048.2190000000001</v>
      </c>
      <c r="Y188" s="259">
        <v>7190.2389999999996</v>
      </c>
      <c r="Z188" s="259">
        <v>6845.3040000000001</v>
      </c>
      <c r="AA188" s="259">
        <v>8328.2710000000006</v>
      </c>
      <c r="AB188" s="259">
        <v>6741.5789999999997</v>
      </c>
      <c r="AC188" s="259">
        <v>6644.6490000000003</v>
      </c>
      <c r="AD188" s="259">
        <v>7914.5370000000003</v>
      </c>
      <c r="AE188" s="259">
        <v>10179.14</v>
      </c>
      <c r="AF188" s="259">
        <v>19452.189999999999</v>
      </c>
      <c r="AG188" s="259">
        <v>5929.0240000000003</v>
      </c>
      <c r="AH188" s="259">
        <v>755.43769999999995</v>
      </c>
      <c r="AI188" s="259">
        <v>447.17439999999999</v>
      </c>
      <c r="AJ188" s="259">
        <v>7116.1559999999999</v>
      </c>
      <c r="AK188" s="259">
        <v>410.65010000000001</v>
      </c>
      <c r="AL188" s="259">
        <v>513.88750000000005</v>
      </c>
      <c r="AM188" s="259">
        <v>33812.089999999997</v>
      </c>
      <c r="AN188" s="259">
        <v>19548.21</v>
      </c>
      <c r="AO188" s="259">
        <v>12800.36</v>
      </c>
      <c r="AP188" s="259">
        <v>16680.66</v>
      </c>
      <c r="AQ188" s="259">
        <v>14901.74</v>
      </c>
      <c r="AR188" s="259">
        <v>22733.57</v>
      </c>
      <c r="AS188" s="259">
        <v>32900.519999999997</v>
      </c>
      <c r="AT188" s="259">
        <v>16214.12</v>
      </c>
      <c r="AU188" s="259">
        <v>12711.91</v>
      </c>
      <c r="AV188" s="259">
        <v>19172.669999999998</v>
      </c>
      <c r="AW188" s="259">
        <v>34856.92</v>
      </c>
      <c r="AX188" s="259">
        <v>44041.32</v>
      </c>
      <c r="AY188" s="259">
        <v>90585.08</v>
      </c>
      <c r="AZ188" s="259">
        <v>13875.5</v>
      </c>
      <c r="BA188" s="259">
        <v>4113.74</v>
      </c>
      <c r="BB188" s="259">
        <v>4047.0030000000002</v>
      </c>
      <c r="BC188" s="259">
        <v>1687.078</v>
      </c>
      <c r="BD188" s="259">
        <v>654.83590000000004</v>
      </c>
      <c r="BE188" s="259">
        <v>2691.5889999999999</v>
      </c>
      <c r="BF188" s="259">
        <v>1428.4349999999999</v>
      </c>
      <c r="BG188" s="259">
        <v>2527.634</v>
      </c>
      <c r="BH188" s="259">
        <v>1782.5050000000001</v>
      </c>
      <c r="BI188" s="259">
        <v>1249.8</v>
      </c>
      <c r="BJ188" s="259">
        <v>1045.482</v>
      </c>
      <c r="BK188" s="259">
        <v>935.91830000000004</v>
      </c>
      <c r="BL188" s="259">
        <v>1969.11</v>
      </c>
      <c r="BM188" s="259">
        <v>3302.2359999999999</v>
      </c>
      <c r="BN188" s="259">
        <v>1195.413</v>
      </c>
      <c r="BO188" s="259">
        <v>1745.8579999999999</v>
      </c>
      <c r="BP188" s="259">
        <v>1881.8910000000001</v>
      </c>
      <c r="BQ188" s="259">
        <v>4090.797</v>
      </c>
      <c r="BR188" s="259">
        <v>2332.1930000000002</v>
      </c>
      <c r="BS188" s="259">
        <v>1413.9169999999999</v>
      </c>
      <c r="BT188" s="259">
        <v>1817.2850000000001</v>
      </c>
      <c r="BU188" s="259">
        <v>1202.895</v>
      </c>
      <c r="BV188" s="259">
        <v>2146.0630000000001</v>
      </c>
      <c r="BW188" s="259">
        <v>1781.1369999999999</v>
      </c>
      <c r="BX188" s="259">
        <v>1132.9000000000001</v>
      </c>
      <c r="BY188" s="259">
        <v>839.70090000000005</v>
      </c>
      <c r="BZ188" s="259">
        <v>2184.1019999999999</v>
      </c>
      <c r="CA188" s="259">
        <v>2536.386</v>
      </c>
      <c r="CB188" s="259">
        <v>1596.1420000000001</v>
      </c>
      <c r="CC188" s="259">
        <v>1007.925</v>
      </c>
      <c r="CD188" s="259">
        <v>5522.857</v>
      </c>
      <c r="CE188" s="259">
        <v>5164.7049999999999</v>
      </c>
      <c r="CF188" s="259">
        <v>8142.77</v>
      </c>
      <c r="CG188" s="259">
        <v>5864.9750000000004</v>
      </c>
      <c r="CH188" s="259">
        <v>14090.03</v>
      </c>
      <c r="CI188" s="259">
        <v>11719.77</v>
      </c>
      <c r="CJ188" s="259">
        <v>4913.0020000000004</v>
      </c>
      <c r="CK188" s="259">
        <v>30491.29</v>
      </c>
      <c r="CL188" s="259">
        <v>5128.473</v>
      </c>
      <c r="CM188" s="259">
        <v>16098.02</v>
      </c>
      <c r="CN188" s="259">
        <v>6421.4459999999999</v>
      </c>
      <c r="CO188" s="259">
        <v>1639.28</v>
      </c>
      <c r="CP188" s="259">
        <v>1243.317</v>
      </c>
      <c r="CQ188" s="259">
        <v>2187.2449999999999</v>
      </c>
      <c r="CR188" s="259">
        <v>3439.2530000000002</v>
      </c>
      <c r="CS188" s="259">
        <v>6859.5810000000001</v>
      </c>
      <c r="CT188" s="259">
        <v>14292.54</v>
      </c>
      <c r="CU188" s="259">
        <v>7883.3010000000004</v>
      </c>
      <c r="CV188" s="259">
        <v>4793.49</v>
      </c>
      <c r="CW188" s="259">
        <v>10160.6</v>
      </c>
      <c r="CX188" s="259">
        <v>5912.0479999999998</v>
      </c>
      <c r="CY188" s="259">
        <v>5363.7619999999997</v>
      </c>
      <c r="CZ188" s="259">
        <v>28371.88</v>
      </c>
      <c r="DA188" s="259">
        <v>3024.268</v>
      </c>
      <c r="DB188" s="259">
        <v>17348.45</v>
      </c>
      <c r="DC188" s="259">
        <v>5828.0479999999998</v>
      </c>
      <c r="DD188" s="259">
        <v>1793.0730000000001</v>
      </c>
      <c r="DE188" s="259">
        <v>1330.7439999999999</v>
      </c>
      <c r="DF188" s="259">
        <v>3929.0219999999999</v>
      </c>
      <c r="DG188" s="259">
        <v>1254.671</v>
      </c>
      <c r="DH188" s="259">
        <v>5724.3549999999996</v>
      </c>
      <c r="DI188" s="259">
        <v>2880.9540000000002</v>
      </c>
      <c r="DJ188" s="259">
        <v>4020.569</v>
      </c>
      <c r="DK188" s="259">
        <v>5571.2969999999996</v>
      </c>
      <c r="DL188" s="259">
        <v>4131.99</v>
      </c>
      <c r="DM188" s="259">
        <v>1055.7180000000001</v>
      </c>
      <c r="DN188" s="259">
        <v>999.23530000000005</v>
      </c>
      <c r="DO188" s="259">
        <v>1119.4659999999999</v>
      </c>
      <c r="DP188" s="259">
        <v>5597.3040000000001</v>
      </c>
      <c r="DQ188" s="259">
        <v>747.83789999999999</v>
      </c>
      <c r="DR188" s="259">
        <v>829.29070000000002</v>
      </c>
      <c r="DS188" s="259">
        <v>745.95989999999995</v>
      </c>
      <c r="DT188" s="259">
        <v>1454.4369999999999</v>
      </c>
      <c r="DU188" s="259">
        <v>5513.183</v>
      </c>
      <c r="DV188" s="259">
        <v>7339.7920000000004</v>
      </c>
      <c r="DW188" s="259">
        <v>1707.347</v>
      </c>
      <c r="DX188" s="259">
        <v>5415.9480000000003</v>
      </c>
      <c r="DY188" s="259">
        <v>3558.7429999999999</v>
      </c>
      <c r="DZ188" s="259">
        <v>3269.6149999999998</v>
      </c>
      <c r="EA188" s="261">
        <v>4055.9270000000001</v>
      </c>
      <c r="EB188" s="259">
        <v>623.82140000000004</v>
      </c>
      <c r="EC188" s="259">
        <v>4414.99</v>
      </c>
      <c r="ED188" s="259">
        <v>4834.5010000000002</v>
      </c>
      <c r="EE188" s="259">
        <v>4893.9780000000001</v>
      </c>
      <c r="EF188" s="259">
        <v>3022.248</v>
      </c>
      <c r="EG188" s="259">
        <v>384.55270000000002</v>
      </c>
      <c r="EH188" s="259">
        <v>2707.4180000000001</v>
      </c>
      <c r="EI188" s="259">
        <v>2495.0940000000001</v>
      </c>
      <c r="EJ188" s="259">
        <v>416.76569999999998</v>
      </c>
      <c r="EK188" s="259">
        <v>230.30680000000001</v>
      </c>
      <c r="EL188" s="259">
        <v>5312.625</v>
      </c>
      <c r="EM188" s="259">
        <v>3614.3679999999999</v>
      </c>
      <c r="EN188" s="259">
        <v>487.33550000000002</v>
      </c>
      <c r="EO188" s="259">
        <v>424.09809999999999</v>
      </c>
      <c r="EP188" s="259">
        <v>719.16830000000004</v>
      </c>
      <c r="EQ188" s="259">
        <v>11094.3077533428</v>
      </c>
      <c r="ER188" s="259">
        <v>17198.473529052699</v>
      </c>
      <c r="ES188" s="259">
        <v>1833.49254394531</v>
      </c>
      <c r="ET188" s="259">
        <v>9043.0536230468806</v>
      </c>
      <c r="EU188" s="259">
        <v>2305.4180002848302</v>
      </c>
      <c r="EV188" s="259">
        <v>3194.98111572266</v>
      </c>
      <c r="EW188" s="259">
        <v>20436.593844643001</v>
      </c>
      <c r="EX188" s="259">
        <v>19622.4653868961</v>
      </c>
      <c r="EY188" s="259">
        <v>779.87079339586796</v>
      </c>
      <c r="EZ188" s="259">
        <v>7553.1927819967796</v>
      </c>
      <c r="FA188" s="259">
        <v>1941.4064765431499</v>
      </c>
      <c r="FB188" s="259">
        <v>2051.9040631184998</v>
      </c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F188" s="6"/>
      <c r="HG188" s="6"/>
      <c r="HH188" s="6"/>
      <c r="HI188" s="6"/>
      <c r="HJ188" s="6"/>
      <c r="HK188" s="6"/>
      <c r="HL188" s="6"/>
      <c r="HM188" s="6"/>
      <c r="HN188" s="6"/>
      <c r="HO188" s="6"/>
      <c r="HP188" s="6"/>
      <c r="HQ188" s="6"/>
      <c r="HR188" s="6"/>
      <c r="HS188" s="6"/>
      <c r="HT188" s="6"/>
      <c r="HU188" s="6"/>
      <c r="HV188" s="6"/>
      <c r="HW188" s="6"/>
      <c r="HX188" s="6"/>
      <c r="HY188" s="6"/>
      <c r="HZ188" s="6"/>
      <c r="IA188" s="6"/>
      <c r="IB188" s="6"/>
      <c r="IC188" s="6"/>
      <c r="ID188" s="6"/>
      <c r="IE188" s="6"/>
      <c r="IF188" s="6"/>
      <c r="IG188" s="6"/>
      <c r="IH188" s="6"/>
      <c r="II188" s="6"/>
      <c r="IJ188" s="6"/>
      <c r="IK188" s="6"/>
      <c r="IL188" s="6"/>
      <c r="IM188" s="6"/>
      <c r="IN188" s="6"/>
      <c r="IO188" s="6"/>
      <c r="IP188" s="6"/>
      <c r="IQ188" s="6"/>
      <c r="IR188" s="6"/>
      <c r="IS188" s="6"/>
      <c r="IT188" s="6"/>
      <c r="IU188" s="6"/>
      <c r="IV188" s="6"/>
      <c r="IW188" s="6"/>
      <c r="IX188" s="6"/>
      <c r="IY188" s="6"/>
      <c r="IZ188" s="6"/>
      <c r="JA188" s="6"/>
      <c r="JB188" s="6"/>
      <c r="JC188" s="6"/>
      <c r="JD188" s="6"/>
      <c r="JE188" s="6"/>
      <c r="JF188" s="6"/>
      <c r="JG188" s="6"/>
      <c r="JH188" s="6"/>
      <c r="JI188" s="6"/>
      <c r="JJ188" s="6"/>
      <c r="JK188" s="6"/>
      <c r="JL188" s="6"/>
      <c r="JM188" s="6"/>
      <c r="JN188" s="6"/>
      <c r="JO188" s="6"/>
      <c r="JP188" s="6"/>
      <c r="JQ188" s="6"/>
      <c r="JR188" s="6"/>
      <c r="JS188" s="6"/>
      <c r="JT188" s="6"/>
      <c r="JU188" s="6"/>
      <c r="JV188" s="6"/>
      <c r="JW188" s="6"/>
      <c r="JX188" s="6"/>
      <c r="JY188" s="6"/>
      <c r="JZ188" s="6"/>
      <c r="KA188" s="6"/>
      <c r="KB188" s="6"/>
      <c r="KC188" s="6"/>
      <c r="KD188" s="6"/>
      <c r="KE188" s="6"/>
    </row>
    <row r="189" spans="1:291" ht="15.75" customHeight="1" x14ac:dyDescent="0.3">
      <c r="A189" s="259">
        <v>116</v>
      </c>
      <c r="B189" s="259">
        <v>6.1950000000000003</v>
      </c>
      <c r="C189" s="259">
        <v>1106.9100000000001</v>
      </c>
      <c r="D189" s="259" t="s">
        <v>358</v>
      </c>
      <c r="E189" s="259"/>
      <c r="F189" s="260">
        <v>16524.28</v>
      </c>
      <c r="G189" s="259">
        <v>17728.52</v>
      </c>
      <c r="H189" s="259">
        <v>465405.2</v>
      </c>
      <c r="I189" s="259">
        <v>6019.1809999999996</v>
      </c>
      <c r="J189" s="259">
        <v>15876.3</v>
      </c>
      <c r="K189" s="259">
        <v>12211.79</v>
      </c>
      <c r="L189" s="259">
        <v>15584.6</v>
      </c>
      <c r="M189" s="259">
        <v>14196.34</v>
      </c>
      <c r="N189" s="259">
        <v>17991.93</v>
      </c>
      <c r="O189" s="259">
        <v>18930.349999999999</v>
      </c>
      <c r="P189" s="259">
        <v>16622.05</v>
      </c>
      <c r="Q189" s="259">
        <v>16827.490000000002</v>
      </c>
      <c r="R189" s="259">
        <v>19753.32</v>
      </c>
      <c r="S189" s="259">
        <v>15501.96</v>
      </c>
      <c r="T189" s="259">
        <v>14659.27</v>
      </c>
      <c r="U189" s="259">
        <v>15949.99</v>
      </c>
      <c r="V189" s="259">
        <v>12015.66</v>
      </c>
      <c r="W189" s="259">
        <v>15264.65</v>
      </c>
      <c r="X189" s="259">
        <v>14642.19</v>
      </c>
      <c r="Y189" s="259">
        <v>16978.55</v>
      </c>
      <c r="Z189" s="259">
        <v>14722.81</v>
      </c>
      <c r="AA189" s="259">
        <v>19474.95</v>
      </c>
      <c r="AB189" s="259">
        <v>19483.599999999999</v>
      </c>
      <c r="AC189" s="259">
        <v>16618.259999999998</v>
      </c>
      <c r="AD189" s="259">
        <v>17613.330000000002</v>
      </c>
      <c r="AE189" s="259">
        <v>19121.400000000001</v>
      </c>
      <c r="AF189" s="259">
        <v>16566.28</v>
      </c>
      <c r="AG189" s="259">
        <v>21665.119999999999</v>
      </c>
      <c r="AH189" s="259">
        <v>16324.86</v>
      </c>
      <c r="AI189" s="259">
        <v>17374.71</v>
      </c>
      <c r="AJ189" s="259">
        <v>23708.11</v>
      </c>
      <c r="AK189" s="259">
        <v>14501.29</v>
      </c>
      <c r="AL189" s="259">
        <v>14221.8</v>
      </c>
      <c r="AM189" s="259">
        <v>16432.310000000001</v>
      </c>
      <c r="AN189" s="259">
        <v>18984.759999999998</v>
      </c>
      <c r="AO189" s="259">
        <v>20223.41</v>
      </c>
      <c r="AP189" s="259">
        <v>20757.52</v>
      </c>
      <c r="AQ189" s="259">
        <v>13741.91</v>
      </c>
      <c r="AR189" s="259">
        <v>18713.05</v>
      </c>
      <c r="AS189" s="259">
        <v>15760.28</v>
      </c>
      <c r="AT189" s="259">
        <v>20084.41</v>
      </c>
      <c r="AU189" s="259">
        <v>18564.11</v>
      </c>
      <c r="AV189" s="259">
        <v>23358.720000000001</v>
      </c>
      <c r="AW189" s="259">
        <v>15938.75</v>
      </c>
      <c r="AX189" s="259">
        <v>17030.099999999999</v>
      </c>
      <c r="AY189" s="259">
        <v>12242.12</v>
      </c>
      <c r="AZ189" s="259">
        <v>17325.39</v>
      </c>
      <c r="BA189" s="259">
        <v>17868.55</v>
      </c>
      <c r="BB189" s="259">
        <v>19128.14</v>
      </c>
      <c r="BC189" s="259">
        <v>16696.439999999999</v>
      </c>
      <c r="BD189" s="259">
        <v>21153.85</v>
      </c>
      <c r="BE189" s="259">
        <v>20154.21</v>
      </c>
      <c r="BF189" s="259">
        <v>17499.38</v>
      </c>
      <c r="BG189" s="259">
        <v>19219.560000000001</v>
      </c>
      <c r="BH189" s="259">
        <v>18390.97</v>
      </c>
      <c r="BI189" s="259">
        <v>20171.09</v>
      </c>
      <c r="BJ189" s="259">
        <v>13858.21</v>
      </c>
      <c r="BK189" s="259">
        <v>17957.91</v>
      </c>
      <c r="BL189" s="259">
        <v>19409.64</v>
      </c>
      <c r="BM189" s="259">
        <v>20427.919999999998</v>
      </c>
      <c r="BN189" s="259">
        <v>20851.310000000001</v>
      </c>
      <c r="BO189" s="259">
        <v>20598.939999999999</v>
      </c>
      <c r="BP189" s="259">
        <v>18139.61</v>
      </c>
      <c r="BQ189" s="259">
        <v>16542.96</v>
      </c>
      <c r="BR189" s="259">
        <v>19805.36</v>
      </c>
      <c r="BS189" s="259">
        <v>16192.33</v>
      </c>
      <c r="BT189" s="259">
        <v>22799.1</v>
      </c>
      <c r="BU189" s="259">
        <v>19611.849999999999</v>
      </c>
      <c r="BV189" s="259">
        <v>22462.07</v>
      </c>
      <c r="BW189" s="259">
        <v>14653.33</v>
      </c>
      <c r="BX189" s="259">
        <v>15166.26</v>
      </c>
      <c r="BY189" s="259">
        <v>16904.75</v>
      </c>
      <c r="BZ189" s="259">
        <v>18532.939999999999</v>
      </c>
      <c r="CA189" s="259">
        <v>21277.29</v>
      </c>
      <c r="CB189" s="259">
        <v>17348.47</v>
      </c>
      <c r="CC189" s="259">
        <v>17301.73</v>
      </c>
      <c r="CD189" s="259">
        <v>6387.5870000000004</v>
      </c>
      <c r="CE189" s="259">
        <v>8574.4410000000007</v>
      </c>
      <c r="CF189" s="259">
        <v>11369.2</v>
      </c>
      <c r="CG189" s="259">
        <v>11103.64</v>
      </c>
      <c r="CH189" s="259">
        <v>11483.13</v>
      </c>
      <c r="CI189" s="259">
        <v>8797.0630000000001</v>
      </c>
      <c r="CJ189" s="259">
        <v>11092.79</v>
      </c>
      <c r="CK189" s="259">
        <v>10930.74</v>
      </c>
      <c r="CL189" s="259">
        <v>9982.4390000000003</v>
      </c>
      <c r="CM189" s="259">
        <v>11135.62</v>
      </c>
      <c r="CN189" s="259">
        <v>9205.1479999999992</v>
      </c>
      <c r="CO189" s="259">
        <v>9085.8680000000004</v>
      </c>
      <c r="CP189" s="259">
        <v>11297.62</v>
      </c>
      <c r="CQ189" s="259">
        <v>9603.5079999999998</v>
      </c>
      <c r="CR189" s="259">
        <v>11918.25</v>
      </c>
      <c r="CS189" s="259">
        <v>7131.8289999999997</v>
      </c>
      <c r="CT189" s="259">
        <v>11669.27</v>
      </c>
      <c r="CU189" s="259">
        <v>10224.530000000001</v>
      </c>
      <c r="CV189" s="259">
        <v>6800.5709999999999</v>
      </c>
      <c r="CW189" s="259">
        <v>9940.2479999999996</v>
      </c>
      <c r="CX189" s="259">
        <v>10599.82</v>
      </c>
      <c r="CY189" s="259">
        <v>14481.94</v>
      </c>
      <c r="CZ189" s="259">
        <v>10881.13</v>
      </c>
      <c r="DA189" s="259">
        <v>6211.5209999999997</v>
      </c>
      <c r="DB189" s="259">
        <v>11658.86</v>
      </c>
      <c r="DC189" s="259">
        <v>13225.4</v>
      </c>
      <c r="DD189" s="259">
        <v>17227.150000000001</v>
      </c>
      <c r="DE189" s="259">
        <v>16511.349999999999</v>
      </c>
      <c r="DF189" s="259">
        <v>18902.45</v>
      </c>
      <c r="DG189" s="259">
        <v>20667.43</v>
      </c>
      <c r="DH189" s="259">
        <v>16444.509999999998</v>
      </c>
      <c r="DI189" s="259">
        <v>15540.86</v>
      </c>
      <c r="DJ189" s="259">
        <v>12214.65</v>
      </c>
      <c r="DK189" s="259">
        <v>13156.68</v>
      </c>
      <c r="DL189" s="259">
        <v>12778.48</v>
      </c>
      <c r="DM189" s="259">
        <v>13837.32</v>
      </c>
      <c r="DN189" s="259">
        <v>12917.72</v>
      </c>
      <c r="DO189" s="259">
        <v>13064.08</v>
      </c>
      <c r="DP189" s="259">
        <v>14532.88</v>
      </c>
      <c r="DQ189" s="259">
        <v>13285.81</v>
      </c>
      <c r="DR189" s="259">
        <v>11747.46</v>
      </c>
      <c r="DS189" s="259">
        <v>15353.33</v>
      </c>
      <c r="DT189" s="259">
        <v>17832.439999999999</v>
      </c>
      <c r="DU189" s="259">
        <v>13662.09</v>
      </c>
      <c r="DV189" s="259">
        <v>10283.719999999999</v>
      </c>
      <c r="DW189" s="259">
        <v>10616.05</v>
      </c>
      <c r="DX189" s="259">
        <v>12961.52</v>
      </c>
      <c r="DY189" s="259">
        <v>14310.84</v>
      </c>
      <c r="DZ189" s="259">
        <v>10078.780000000001</v>
      </c>
      <c r="EA189" s="261">
        <v>9692.8819999999996</v>
      </c>
      <c r="EB189" s="259">
        <v>11341.42</v>
      </c>
      <c r="EC189" s="259">
        <v>12143.35</v>
      </c>
      <c r="ED189" s="259">
        <v>10817.31</v>
      </c>
      <c r="EE189" s="259">
        <v>10565.22</v>
      </c>
      <c r="EF189" s="259">
        <v>10986.58</v>
      </c>
      <c r="EG189" s="259">
        <v>8172.8509999999997</v>
      </c>
      <c r="EH189" s="259">
        <v>8643.6859999999997</v>
      </c>
      <c r="EI189" s="259">
        <v>13287.35</v>
      </c>
      <c r="EJ189" s="259">
        <v>10785.29</v>
      </c>
      <c r="EK189" s="259">
        <v>11367.92</v>
      </c>
      <c r="EL189" s="259">
        <v>13173.83</v>
      </c>
      <c r="EM189" s="259">
        <v>12302.15</v>
      </c>
      <c r="EN189" s="259">
        <v>13783.92</v>
      </c>
      <c r="EO189" s="259">
        <v>12365.73</v>
      </c>
      <c r="EP189" s="259">
        <v>11791.53</v>
      </c>
      <c r="EQ189" s="259">
        <v>33296.845233623797</v>
      </c>
      <c r="ER189" s="259">
        <v>17934.638906249998</v>
      </c>
      <c r="ES189" s="259">
        <v>18611.087578125</v>
      </c>
      <c r="ET189" s="259">
        <v>10062.670937499999</v>
      </c>
      <c r="EU189" s="259">
        <v>11435.2100911458</v>
      </c>
      <c r="EV189" s="259">
        <v>14033.834999999999</v>
      </c>
      <c r="EW189" s="259">
        <v>88180.398808632206</v>
      </c>
      <c r="EX189" s="259">
        <v>2904.1698376732402</v>
      </c>
      <c r="EY189" s="259">
        <v>2313.07352271123</v>
      </c>
      <c r="EZ189" s="259">
        <v>1954.62168619562</v>
      </c>
      <c r="FA189" s="259">
        <v>1568.13932329358</v>
      </c>
      <c r="FB189" s="259">
        <v>2772.3416022472002</v>
      </c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F189" s="6"/>
      <c r="HG189" s="6"/>
      <c r="HH189" s="6"/>
      <c r="HI189" s="6"/>
      <c r="HJ189" s="6"/>
      <c r="HK189" s="6"/>
      <c r="HL189" s="6"/>
      <c r="HM189" s="6"/>
      <c r="HN189" s="6"/>
      <c r="HO189" s="6"/>
      <c r="HP189" s="6"/>
      <c r="HQ189" s="6"/>
      <c r="HR189" s="6"/>
      <c r="HS189" s="6"/>
      <c r="HT189" s="6"/>
      <c r="HU189" s="6"/>
      <c r="HV189" s="6"/>
      <c r="HW189" s="6"/>
      <c r="HX189" s="6"/>
      <c r="HY189" s="6"/>
      <c r="HZ189" s="6"/>
      <c r="IA189" s="6"/>
      <c r="IB189" s="6"/>
      <c r="IC189" s="6"/>
      <c r="ID189" s="6"/>
      <c r="IE189" s="6"/>
      <c r="IF189" s="6"/>
      <c r="IG189" s="6"/>
      <c r="IH189" s="6"/>
      <c r="II189" s="6"/>
      <c r="IJ189" s="6"/>
      <c r="IK189" s="6"/>
      <c r="IL189" s="6"/>
      <c r="IM189" s="6"/>
      <c r="IN189" s="6"/>
      <c r="IO189" s="6"/>
      <c r="IP189" s="6"/>
      <c r="IQ189" s="6"/>
      <c r="IR189" s="6"/>
      <c r="IS189" s="6"/>
      <c r="IT189" s="6"/>
      <c r="IU189" s="6"/>
      <c r="IV189" s="6"/>
      <c r="IW189" s="6"/>
      <c r="IX189" s="6"/>
      <c r="IY189" s="6"/>
      <c r="IZ189" s="6"/>
      <c r="JA189" s="6"/>
      <c r="JB189" s="6"/>
      <c r="JC189" s="6"/>
      <c r="JD189" s="6"/>
      <c r="JE189" s="6"/>
      <c r="JF189" s="6"/>
      <c r="JG189" s="6"/>
      <c r="JH189" s="6"/>
      <c r="JI189" s="6"/>
      <c r="JJ189" s="6"/>
      <c r="JK189" s="6"/>
      <c r="JL189" s="6"/>
      <c r="JM189" s="6"/>
      <c r="JN189" s="6"/>
      <c r="JO189" s="6"/>
      <c r="JP189" s="6"/>
      <c r="JQ189" s="6"/>
      <c r="JR189" s="6"/>
      <c r="JS189" s="6"/>
      <c r="JT189" s="6"/>
      <c r="JU189" s="6"/>
      <c r="JV189" s="6"/>
      <c r="JW189" s="6"/>
      <c r="JX189" s="6"/>
      <c r="JY189" s="6"/>
      <c r="JZ189" s="6"/>
      <c r="KA189" s="6"/>
      <c r="KB189" s="6"/>
      <c r="KC189" s="6"/>
      <c r="KD189" s="6"/>
      <c r="KE189" s="6"/>
    </row>
    <row r="190" spans="1:291" ht="15.75" customHeight="1" x14ac:dyDescent="0.3">
      <c r="A190" s="259">
        <v>117</v>
      </c>
      <c r="B190" s="259">
        <v>6.2409999999999997</v>
      </c>
      <c r="C190" s="259">
        <v>1109.93</v>
      </c>
      <c r="D190" s="259" t="s">
        <v>359</v>
      </c>
      <c r="E190" s="259"/>
      <c r="F190" s="260">
        <v>4932.1210000000001</v>
      </c>
      <c r="G190" s="259">
        <v>4066.3310000000001</v>
      </c>
      <c r="H190" s="259">
        <v>14704810</v>
      </c>
      <c r="I190" s="259">
        <v>2784.3409999999999</v>
      </c>
      <c r="J190" s="259">
        <v>5424.8050000000003</v>
      </c>
      <c r="K190" s="259">
        <v>4715.1239999999998</v>
      </c>
      <c r="L190" s="259">
        <v>4784.3739999999998</v>
      </c>
      <c r="M190" s="259">
        <v>4528.3609999999999</v>
      </c>
      <c r="N190" s="259">
        <v>5100.5249999999996</v>
      </c>
      <c r="O190" s="259">
        <v>4922.0479999999998</v>
      </c>
      <c r="P190" s="259">
        <v>13980.18</v>
      </c>
      <c r="Q190" s="259">
        <v>15899.49</v>
      </c>
      <c r="R190" s="259">
        <v>5218.1390000000001</v>
      </c>
      <c r="S190" s="259">
        <v>16491.77</v>
      </c>
      <c r="T190" s="259">
        <v>14855.4</v>
      </c>
      <c r="U190" s="259">
        <v>4239.3810000000003</v>
      </c>
      <c r="V190" s="259">
        <v>738.02210000000002</v>
      </c>
      <c r="W190" s="259">
        <v>3503.739</v>
      </c>
      <c r="X190" s="259">
        <v>4125.0010000000002</v>
      </c>
      <c r="Y190" s="259">
        <v>6593.192</v>
      </c>
      <c r="Z190" s="259">
        <v>6676.63</v>
      </c>
      <c r="AA190" s="259">
        <v>4984.6210000000001</v>
      </c>
      <c r="AB190" s="259">
        <v>5205.2359999999999</v>
      </c>
      <c r="AC190" s="259">
        <v>6552.1310000000003</v>
      </c>
      <c r="AD190" s="259">
        <v>3583.0709999999999</v>
      </c>
      <c r="AE190" s="259">
        <v>921.16719999999998</v>
      </c>
      <c r="AF190" s="259">
        <v>3651.0830000000001</v>
      </c>
      <c r="AG190" s="259">
        <v>7019.9</v>
      </c>
      <c r="AH190" s="259">
        <v>7720.06</v>
      </c>
      <c r="AI190" s="259">
        <v>9592.9930000000004</v>
      </c>
      <c r="AJ190" s="259">
        <v>7116.1270000000004</v>
      </c>
      <c r="AK190" s="259">
        <v>7283.76</v>
      </c>
      <c r="AL190" s="259">
        <v>7561.0050000000001</v>
      </c>
      <c r="AM190" s="259">
        <v>4936.3869999999997</v>
      </c>
      <c r="AN190" s="259">
        <v>4220.2139999999999</v>
      </c>
      <c r="AO190" s="259">
        <v>5796.9620000000004</v>
      </c>
      <c r="AP190" s="259">
        <v>5867.6509999999998</v>
      </c>
      <c r="AQ190" s="259">
        <v>5585.0410000000002</v>
      </c>
      <c r="AR190" s="259">
        <v>5681.31</v>
      </c>
      <c r="AS190" s="259">
        <v>5427.4539999999997</v>
      </c>
      <c r="AT190" s="259">
        <v>6956.7830000000004</v>
      </c>
      <c r="AU190" s="259">
        <v>5092.0029999999997</v>
      </c>
      <c r="AV190" s="259">
        <v>7110.9279999999999</v>
      </c>
      <c r="AW190" s="259">
        <v>5379.0559999999996</v>
      </c>
      <c r="AX190" s="259">
        <v>3203.2460000000001</v>
      </c>
      <c r="AY190" s="259">
        <v>2761.933</v>
      </c>
      <c r="AZ190" s="259">
        <v>4846.5290000000005</v>
      </c>
      <c r="BA190" s="259">
        <v>4641.0889999999999</v>
      </c>
      <c r="BB190" s="259">
        <v>7761.4380000000001</v>
      </c>
      <c r="BC190" s="259">
        <v>6468.8710000000001</v>
      </c>
      <c r="BD190" s="259">
        <v>6767.67</v>
      </c>
      <c r="BE190" s="259">
        <v>10145.5</v>
      </c>
      <c r="BF190" s="259">
        <v>4027.2539999999999</v>
      </c>
      <c r="BG190" s="259">
        <v>7876.4170000000004</v>
      </c>
      <c r="BH190" s="259">
        <v>7578.2849999999999</v>
      </c>
      <c r="BI190" s="259">
        <v>7177.6530000000002</v>
      </c>
      <c r="BJ190" s="259">
        <v>5553.5240000000003</v>
      </c>
      <c r="BK190" s="259">
        <v>5991.8209999999999</v>
      </c>
      <c r="BL190" s="259">
        <v>9803.107</v>
      </c>
      <c r="BM190" s="259">
        <v>8902.26</v>
      </c>
      <c r="BN190" s="259">
        <v>7488.94</v>
      </c>
      <c r="BO190" s="259">
        <v>17516.66</v>
      </c>
      <c r="BP190" s="259">
        <v>6472.0249999999996</v>
      </c>
      <c r="BQ190" s="259">
        <v>7476.9970000000003</v>
      </c>
      <c r="BR190" s="259">
        <v>9886.5249999999996</v>
      </c>
      <c r="BS190" s="259">
        <v>7750.8530000000001</v>
      </c>
      <c r="BT190" s="259">
        <v>7118.0969999999998</v>
      </c>
      <c r="BU190" s="259">
        <v>6695.09</v>
      </c>
      <c r="BV190" s="259">
        <v>18505.63</v>
      </c>
      <c r="BW190" s="259">
        <v>6596.8580000000002</v>
      </c>
      <c r="BX190" s="259">
        <v>6391.0730000000003</v>
      </c>
      <c r="BY190" s="259">
        <v>8966.7199999999993</v>
      </c>
      <c r="BZ190" s="259">
        <v>9642.4590000000007</v>
      </c>
      <c r="CA190" s="259">
        <v>8960.2880000000005</v>
      </c>
      <c r="CB190" s="259">
        <v>16302.54</v>
      </c>
      <c r="CC190" s="259">
        <v>5855.9830000000002</v>
      </c>
      <c r="CD190" s="259">
        <v>2818.8609999999999</v>
      </c>
      <c r="CE190" s="259">
        <v>5190.2250000000004</v>
      </c>
      <c r="CF190" s="259">
        <v>4658.7979999999998</v>
      </c>
      <c r="CG190" s="259">
        <v>4417.3540000000003</v>
      </c>
      <c r="CH190" s="259">
        <v>5188.2259999999997</v>
      </c>
      <c r="CI190" s="259">
        <v>3431.7869999999998</v>
      </c>
      <c r="CJ190" s="259">
        <v>4880.1109999999999</v>
      </c>
      <c r="CK190" s="259">
        <v>2771.759</v>
      </c>
      <c r="CL190" s="259">
        <v>2682.42</v>
      </c>
      <c r="CM190" s="259">
        <v>3835.3119999999999</v>
      </c>
      <c r="CN190" s="259">
        <v>3240.9140000000002</v>
      </c>
      <c r="CO190" s="259">
        <v>4275.7879999999996</v>
      </c>
      <c r="CP190" s="259">
        <v>7298.7860000000001</v>
      </c>
      <c r="CQ190" s="259">
        <v>4991.1570000000002</v>
      </c>
      <c r="CR190" s="259">
        <v>6170.0119999999997</v>
      </c>
      <c r="CS190" s="259">
        <v>3847.3290000000002</v>
      </c>
      <c r="CT190" s="259">
        <v>2872.2350000000001</v>
      </c>
      <c r="CU190" s="259">
        <v>6565.2550000000001</v>
      </c>
      <c r="CV190" s="259">
        <v>892.4085</v>
      </c>
      <c r="CW190" s="259">
        <v>2944.2669999999998</v>
      </c>
      <c r="CX190" s="259">
        <v>6420.0150000000003</v>
      </c>
      <c r="CY190" s="259">
        <v>4516.0159999999996</v>
      </c>
      <c r="CZ190" s="259">
        <v>2793.723</v>
      </c>
      <c r="DA190" s="259">
        <v>3862.7550000000001</v>
      </c>
      <c r="DB190" s="259">
        <v>3338.9850000000001</v>
      </c>
      <c r="DC190" s="259">
        <v>12286.84</v>
      </c>
      <c r="DD190" s="259">
        <v>6624.3320000000003</v>
      </c>
      <c r="DE190" s="259">
        <v>8095.75</v>
      </c>
      <c r="DF190" s="259">
        <v>8643.8760000000002</v>
      </c>
      <c r="DG190" s="259">
        <v>6783.6930000000002</v>
      </c>
      <c r="DH190" s="259">
        <v>8407.4249999999993</v>
      </c>
      <c r="DI190" s="259">
        <v>5986.7709999999997</v>
      </c>
      <c r="DJ190" s="259">
        <v>5138.6009999999997</v>
      </c>
      <c r="DK190" s="259">
        <v>9952.643</v>
      </c>
      <c r="DL190" s="259">
        <v>566.79430000000002</v>
      </c>
      <c r="DM190" s="259">
        <v>7588.4120000000003</v>
      </c>
      <c r="DN190" s="259">
        <v>8115.2529999999997</v>
      </c>
      <c r="DO190" s="259">
        <v>5351.665</v>
      </c>
      <c r="DP190" s="259">
        <v>12420.98</v>
      </c>
      <c r="DQ190" s="259">
        <v>6023.9530000000004</v>
      </c>
      <c r="DR190" s="259">
        <v>8514.0370000000003</v>
      </c>
      <c r="DS190" s="259">
        <v>3314.2919999999999</v>
      </c>
      <c r="DT190" s="259">
        <v>6883.4780000000001</v>
      </c>
      <c r="DU190" s="259">
        <v>5862.0309999999999</v>
      </c>
      <c r="DV190" s="259">
        <v>2349.8969999999999</v>
      </c>
      <c r="DW190" s="259">
        <v>4631.8980000000001</v>
      </c>
      <c r="DX190" s="259">
        <v>7305.8459999999995</v>
      </c>
      <c r="DY190" s="259">
        <v>5691.8190000000004</v>
      </c>
      <c r="DZ190" s="259">
        <v>5108.1769999999997</v>
      </c>
      <c r="EA190" s="261">
        <v>5008.9620000000004</v>
      </c>
      <c r="EB190" s="259">
        <v>4731.2929999999997</v>
      </c>
      <c r="EC190" s="259">
        <v>4435.3900000000003</v>
      </c>
      <c r="ED190" s="259">
        <v>5459.21</v>
      </c>
      <c r="EE190" s="259">
        <v>4045.8789999999999</v>
      </c>
      <c r="EF190" s="259">
        <v>4783.902</v>
      </c>
      <c r="EG190" s="259">
        <v>4532.8280000000004</v>
      </c>
      <c r="EH190" s="259">
        <v>4353.45</v>
      </c>
      <c r="EI190" s="259">
        <v>5050.6670000000004</v>
      </c>
      <c r="EJ190" s="259">
        <v>3820.799</v>
      </c>
      <c r="EK190" s="259">
        <v>5124.9229999999998</v>
      </c>
      <c r="EL190" s="259">
        <v>4959.8190000000004</v>
      </c>
      <c r="EM190" s="259">
        <v>4945.58</v>
      </c>
      <c r="EN190" s="259">
        <v>4430.6729999999998</v>
      </c>
      <c r="EO190" s="259">
        <v>5063.2550000000001</v>
      </c>
      <c r="EP190" s="259">
        <v>4905.5919999999996</v>
      </c>
      <c r="EQ190" s="259">
        <v>571524.35340529203</v>
      </c>
      <c r="ER190" s="259">
        <v>5937.9797656250003</v>
      </c>
      <c r="ES190" s="259">
        <v>8747.3021972656206</v>
      </c>
      <c r="ET190" s="259">
        <v>4156.1799926757803</v>
      </c>
      <c r="EU190" s="259">
        <v>4709.5506998697902</v>
      </c>
      <c r="EV190" s="259">
        <v>6666.2970434570298</v>
      </c>
      <c r="EW190" s="259">
        <v>2882638.6698539001</v>
      </c>
      <c r="EX190" s="259">
        <v>1599.1517331651701</v>
      </c>
      <c r="EY190" s="259">
        <v>3616.6500877919302</v>
      </c>
      <c r="EZ190" s="259">
        <v>1478.9889507507501</v>
      </c>
      <c r="FA190" s="259">
        <v>437.53225591195798</v>
      </c>
      <c r="FB190" s="259">
        <v>2694.4825984485901</v>
      </c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F190" s="6"/>
      <c r="HG190" s="6"/>
      <c r="HH190" s="6"/>
      <c r="HI190" s="6"/>
      <c r="HJ190" s="6"/>
      <c r="HK190" s="6"/>
      <c r="HL190" s="6"/>
      <c r="HM190" s="6"/>
      <c r="HN190" s="6"/>
      <c r="HO190" s="6"/>
      <c r="HP190" s="6"/>
      <c r="HQ190" s="6"/>
      <c r="HR190" s="6"/>
      <c r="HS190" s="6"/>
      <c r="HT190" s="6"/>
      <c r="HU190" s="6"/>
      <c r="HV190" s="6"/>
      <c r="HW190" s="6"/>
      <c r="HX190" s="6"/>
      <c r="HY190" s="6"/>
      <c r="HZ190" s="6"/>
      <c r="IA190" s="6"/>
      <c r="IB190" s="6"/>
      <c r="IC190" s="6"/>
      <c r="ID190" s="6"/>
      <c r="IE190" s="6"/>
      <c r="IF190" s="6"/>
      <c r="IG190" s="6"/>
      <c r="IH190" s="6"/>
      <c r="II190" s="6"/>
      <c r="IJ190" s="6"/>
      <c r="IK190" s="6"/>
      <c r="IL190" s="6"/>
      <c r="IM190" s="6"/>
      <c r="IN190" s="6"/>
      <c r="IO190" s="6"/>
      <c r="IP190" s="6"/>
      <c r="IQ190" s="6"/>
      <c r="IR190" s="6"/>
      <c r="IS190" s="6"/>
      <c r="IT190" s="6"/>
      <c r="IU190" s="6"/>
      <c r="IV190" s="6"/>
      <c r="IW190" s="6"/>
      <c r="IX190" s="6"/>
      <c r="IY190" s="6"/>
      <c r="IZ190" s="6"/>
      <c r="JA190" s="6"/>
      <c r="JB190" s="6"/>
      <c r="JC190" s="6"/>
      <c r="JD190" s="6"/>
      <c r="JE190" s="6"/>
      <c r="JF190" s="6"/>
      <c r="JG190" s="6"/>
      <c r="JH190" s="6"/>
      <c r="JI190" s="6"/>
      <c r="JJ190" s="6"/>
      <c r="JK190" s="6"/>
      <c r="JL190" s="6"/>
      <c r="JM190" s="6"/>
      <c r="JN190" s="6"/>
      <c r="JO190" s="6"/>
      <c r="JP190" s="6"/>
      <c r="JQ190" s="6"/>
      <c r="JR190" s="6"/>
      <c r="JS190" s="6"/>
      <c r="JT190" s="6"/>
      <c r="JU190" s="6"/>
      <c r="JV190" s="6"/>
      <c r="JW190" s="6"/>
      <c r="JX190" s="6"/>
      <c r="JY190" s="6"/>
      <c r="JZ190" s="6"/>
      <c r="KA190" s="6"/>
      <c r="KB190" s="6"/>
      <c r="KC190" s="6"/>
      <c r="KD190" s="6"/>
      <c r="KE190" s="6"/>
    </row>
    <row r="191" spans="1:291" ht="15.75" customHeight="1" x14ac:dyDescent="0.3">
      <c r="A191" s="259">
        <v>118</v>
      </c>
      <c r="B191" s="259">
        <v>6.2519999999999998</v>
      </c>
      <c r="C191" s="259">
        <v>1111.01</v>
      </c>
      <c r="D191" s="259" t="s">
        <v>360</v>
      </c>
      <c r="E191" s="259"/>
      <c r="F191" s="260">
        <v>51375.19</v>
      </c>
      <c r="G191" s="259">
        <v>49901.85</v>
      </c>
      <c r="H191" s="259">
        <v>8821.7669999999998</v>
      </c>
      <c r="I191" s="259">
        <v>24456.68</v>
      </c>
      <c r="J191" s="259">
        <v>50130.6</v>
      </c>
      <c r="K191" s="259">
        <v>47714.48</v>
      </c>
      <c r="L191" s="259">
        <v>50023.37</v>
      </c>
      <c r="M191" s="259">
        <v>51216.39</v>
      </c>
      <c r="N191" s="259">
        <v>58106.64</v>
      </c>
      <c r="O191" s="259">
        <v>57051.32</v>
      </c>
      <c r="P191" s="259">
        <v>56431.45</v>
      </c>
      <c r="Q191" s="259">
        <v>53365.04</v>
      </c>
      <c r="R191" s="259">
        <v>57236.05</v>
      </c>
      <c r="S191" s="259">
        <v>56733.54</v>
      </c>
      <c r="T191" s="259">
        <v>46321.68</v>
      </c>
      <c r="U191" s="259">
        <v>42369.8</v>
      </c>
      <c r="V191" s="259">
        <v>42682.62</v>
      </c>
      <c r="W191" s="259">
        <v>48058.5</v>
      </c>
      <c r="X191" s="259">
        <v>48291.62</v>
      </c>
      <c r="Y191" s="259">
        <v>55733.38</v>
      </c>
      <c r="Z191" s="259">
        <v>47466.05</v>
      </c>
      <c r="AA191" s="259">
        <v>55706.84</v>
      </c>
      <c r="AB191" s="259">
        <v>60820.23</v>
      </c>
      <c r="AC191" s="259">
        <v>50926.720000000001</v>
      </c>
      <c r="AD191" s="259">
        <v>48515.98</v>
      </c>
      <c r="AE191" s="259">
        <v>47806.83</v>
      </c>
      <c r="AF191" s="259">
        <v>97038.13</v>
      </c>
      <c r="AG191" s="259">
        <v>130279.1</v>
      </c>
      <c r="AH191" s="259">
        <v>119123.7</v>
      </c>
      <c r="AI191" s="259">
        <v>138746.5</v>
      </c>
      <c r="AJ191" s="259">
        <v>197785.4</v>
      </c>
      <c r="AK191" s="259">
        <v>115251.1</v>
      </c>
      <c r="AL191" s="259">
        <v>115527.5</v>
      </c>
      <c r="AM191" s="259">
        <v>120546.4</v>
      </c>
      <c r="AN191" s="259">
        <v>140022.20000000001</v>
      </c>
      <c r="AO191" s="259">
        <v>175475.7</v>
      </c>
      <c r="AP191" s="259">
        <v>168614</v>
      </c>
      <c r="AQ191" s="259">
        <v>89819.22</v>
      </c>
      <c r="AR191" s="259">
        <v>158011</v>
      </c>
      <c r="AS191" s="259">
        <v>116992.3</v>
      </c>
      <c r="AT191" s="259">
        <v>127285.9</v>
      </c>
      <c r="AU191" s="259">
        <v>148406</v>
      </c>
      <c r="AV191" s="259">
        <v>176432.1</v>
      </c>
      <c r="AW191" s="259">
        <v>143994.9</v>
      </c>
      <c r="AX191" s="259">
        <v>133653.6</v>
      </c>
      <c r="AY191" s="259">
        <v>100433.8</v>
      </c>
      <c r="AZ191" s="259">
        <v>126452.5</v>
      </c>
      <c r="BA191" s="259">
        <v>78250.55</v>
      </c>
      <c r="BB191" s="259">
        <v>145759.70000000001</v>
      </c>
      <c r="BC191" s="259">
        <v>93499.839999999997</v>
      </c>
      <c r="BD191" s="259">
        <v>126101.1</v>
      </c>
      <c r="BE191" s="259">
        <v>90029.91</v>
      </c>
      <c r="BF191" s="259">
        <v>72212.100000000006</v>
      </c>
      <c r="BG191" s="259">
        <v>112382.7</v>
      </c>
      <c r="BH191" s="259">
        <v>73159.64</v>
      </c>
      <c r="BI191" s="259">
        <v>93783.67</v>
      </c>
      <c r="BJ191" s="259">
        <v>74319.850000000006</v>
      </c>
      <c r="BK191" s="259">
        <v>57345.33</v>
      </c>
      <c r="BL191" s="259">
        <v>79341.02</v>
      </c>
      <c r="BM191" s="259">
        <v>113180.9</v>
      </c>
      <c r="BN191" s="259">
        <v>68637.09</v>
      </c>
      <c r="BO191" s="259">
        <v>95259.73</v>
      </c>
      <c r="BP191" s="259">
        <v>96650.29</v>
      </c>
      <c r="BQ191" s="259">
        <v>71113.02</v>
      </c>
      <c r="BR191" s="259">
        <v>94713.58</v>
      </c>
      <c r="BS191" s="259">
        <v>101715.6</v>
      </c>
      <c r="BT191" s="259">
        <v>115398.5</v>
      </c>
      <c r="BU191" s="259">
        <v>81177.78</v>
      </c>
      <c r="BV191" s="259">
        <v>102535.8</v>
      </c>
      <c r="BW191" s="259">
        <v>69463.350000000006</v>
      </c>
      <c r="BX191" s="259">
        <v>77810.75</v>
      </c>
      <c r="BY191" s="259">
        <v>76936.25</v>
      </c>
      <c r="BZ191" s="259">
        <v>97919.360000000001</v>
      </c>
      <c r="CA191" s="259">
        <v>94371.83</v>
      </c>
      <c r="CB191" s="259">
        <v>88558.27</v>
      </c>
      <c r="CC191" s="259">
        <v>56057.41</v>
      </c>
      <c r="CD191" s="259">
        <v>36789.980000000003</v>
      </c>
      <c r="CE191" s="259">
        <v>67962.55</v>
      </c>
      <c r="CF191" s="259">
        <v>75183.92</v>
      </c>
      <c r="CG191" s="259">
        <v>78520.429999999993</v>
      </c>
      <c r="CH191" s="259">
        <v>84338.38</v>
      </c>
      <c r="CI191" s="259">
        <v>45889.14</v>
      </c>
      <c r="CJ191" s="259">
        <v>78453.78</v>
      </c>
      <c r="CK191" s="259">
        <v>89717.97</v>
      </c>
      <c r="CL191" s="259">
        <v>54722.38</v>
      </c>
      <c r="CM191" s="259">
        <v>78190.740000000005</v>
      </c>
      <c r="CN191" s="259">
        <v>52853.61</v>
      </c>
      <c r="CO191" s="259">
        <v>51039.61</v>
      </c>
      <c r="CP191" s="259">
        <v>62722.12</v>
      </c>
      <c r="CQ191" s="259">
        <v>52898.38</v>
      </c>
      <c r="CR191" s="259">
        <v>63906.48</v>
      </c>
      <c r="CS191" s="259">
        <v>56404.85</v>
      </c>
      <c r="CT191" s="259">
        <v>60651.57</v>
      </c>
      <c r="CU191" s="259">
        <v>86999.86</v>
      </c>
      <c r="CV191" s="259">
        <v>36371.050000000003</v>
      </c>
      <c r="CW191" s="259">
        <v>58995.14</v>
      </c>
      <c r="CX191" s="259">
        <v>67660.350000000006</v>
      </c>
      <c r="CY191" s="259">
        <v>90945.03</v>
      </c>
      <c r="CZ191" s="259">
        <v>78236.81</v>
      </c>
      <c r="DA191" s="259">
        <v>43912.32</v>
      </c>
      <c r="DB191" s="259">
        <v>83925.87</v>
      </c>
      <c r="DC191" s="259">
        <v>38873.370000000003</v>
      </c>
      <c r="DD191" s="259">
        <v>82160.19</v>
      </c>
      <c r="DE191" s="259">
        <v>70769.8</v>
      </c>
      <c r="DF191" s="259">
        <v>79163.13</v>
      </c>
      <c r="DG191" s="259">
        <v>99818.84</v>
      </c>
      <c r="DH191" s="259">
        <v>64643.98</v>
      </c>
      <c r="DI191" s="259">
        <v>69500.570000000007</v>
      </c>
      <c r="DJ191" s="259">
        <v>62993.45</v>
      </c>
      <c r="DK191" s="259">
        <v>46452.57</v>
      </c>
      <c r="DL191" s="259">
        <v>41130.699999999997</v>
      </c>
      <c r="DM191" s="259">
        <v>76627.08</v>
      </c>
      <c r="DN191" s="259">
        <v>66705.23</v>
      </c>
      <c r="DO191" s="259">
        <v>57802.18</v>
      </c>
      <c r="DP191" s="259">
        <v>46224.09</v>
      </c>
      <c r="DQ191" s="259">
        <v>65432.88</v>
      </c>
      <c r="DR191" s="259">
        <v>66561.5</v>
      </c>
      <c r="DS191" s="259">
        <v>74895.47</v>
      </c>
      <c r="DT191" s="259">
        <v>71919.77</v>
      </c>
      <c r="DU191" s="259">
        <v>57911.4</v>
      </c>
      <c r="DV191" s="259">
        <v>33632.5</v>
      </c>
      <c r="DW191" s="259">
        <v>47255</v>
      </c>
      <c r="DX191" s="259">
        <v>46961.57</v>
      </c>
      <c r="DY191" s="259">
        <v>52735.3</v>
      </c>
      <c r="DZ191" s="259">
        <v>47150.07</v>
      </c>
      <c r="EA191" s="261">
        <v>45264.3</v>
      </c>
      <c r="EB191" s="259">
        <v>63374.64</v>
      </c>
      <c r="EC191" s="259">
        <v>70973.759999999995</v>
      </c>
      <c r="ED191" s="259">
        <v>67391.210000000006</v>
      </c>
      <c r="EE191" s="259">
        <v>62296.41</v>
      </c>
      <c r="EF191" s="259">
        <v>65242.93</v>
      </c>
      <c r="EG191" s="259">
        <v>54793.96</v>
      </c>
      <c r="EH191" s="259">
        <v>52134.67</v>
      </c>
      <c r="EI191" s="259">
        <v>63797.3</v>
      </c>
      <c r="EJ191" s="259">
        <v>61892.91</v>
      </c>
      <c r="EK191" s="259">
        <v>67999.75</v>
      </c>
      <c r="EL191" s="259">
        <v>67341.649999999994</v>
      </c>
      <c r="EM191" s="259">
        <v>72802.59</v>
      </c>
      <c r="EN191" s="259">
        <v>73413.94</v>
      </c>
      <c r="EO191" s="259">
        <v>74076.160000000003</v>
      </c>
      <c r="EP191" s="259">
        <v>68022.899999999994</v>
      </c>
      <c r="EQ191" s="259">
        <v>48740.947152944696</v>
      </c>
      <c r="ER191" s="259">
        <v>131340.083125</v>
      </c>
      <c r="ES191" s="259">
        <v>86162.949843750001</v>
      </c>
      <c r="ET191" s="259">
        <v>65491.692343750001</v>
      </c>
      <c r="EU191" s="259">
        <v>65703.65234375</v>
      </c>
      <c r="EV191" s="259">
        <v>60503.395937499998</v>
      </c>
      <c r="EW191" s="259">
        <v>10789.128190600401</v>
      </c>
      <c r="EX191" s="259">
        <v>29188.592913651599</v>
      </c>
      <c r="EY191" s="259">
        <v>16598.088863483299</v>
      </c>
      <c r="EZ191" s="259">
        <v>16434.068741910702</v>
      </c>
      <c r="FA191" s="259">
        <v>6338.3102171605397</v>
      </c>
      <c r="FB191" s="259">
        <v>15916.226521795799</v>
      </c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F191" s="6"/>
      <c r="HG191" s="6"/>
      <c r="HH191" s="6"/>
      <c r="HI191" s="6"/>
      <c r="HJ191" s="6"/>
      <c r="HK191" s="6"/>
      <c r="HL191" s="6"/>
      <c r="HM191" s="6"/>
      <c r="HN191" s="6"/>
      <c r="HO191" s="6"/>
      <c r="HP191" s="6"/>
      <c r="HQ191" s="6"/>
      <c r="HR191" s="6"/>
      <c r="HS191" s="6"/>
      <c r="HT191" s="6"/>
      <c r="HU191" s="6"/>
      <c r="HV191" s="6"/>
      <c r="HW191" s="6"/>
      <c r="HX191" s="6"/>
      <c r="HY191" s="6"/>
      <c r="HZ191" s="6"/>
      <c r="IA191" s="6"/>
      <c r="IB191" s="6"/>
      <c r="IC191" s="6"/>
      <c r="ID191" s="6"/>
      <c r="IE191" s="6"/>
      <c r="IF191" s="6"/>
      <c r="IG191" s="6"/>
      <c r="IH191" s="6"/>
      <c r="II191" s="6"/>
      <c r="IJ191" s="6"/>
      <c r="IK191" s="6"/>
      <c r="IL191" s="6"/>
      <c r="IM191" s="6"/>
      <c r="IN191" s="6"/>
      <c r="IO191" s="6"/>
      <c r="IP191" s="6"/>
      <c r="IQ191" s="6"/>
      <c r="IR191" s="6"/>
      <c r="IS191" s="6"/>
      <c r="IT191" s="6"/>
      <c r="IU191" s="6"/>
      <c r="IV191" s="6"/>
      <c r="IW191" s="6"/>
      <c r="IX191" s="6"/>
      <c r="IY191" s="6"/>
      <c r="IZ191" s="6"/>
      <c r="JA191" s="6"/>
      <c r="JB191" s="6"/>
      <c r="JC191" s="6"/>
      <c r="JD191" s="6"/>
      <c r="JE191" s="6"/>
      <c r="JF191" s="6"/>
      <c r="JG191" s="6"/>
      <c r="JH191" s="6"/>
      <c r="JI191" s="6"/>
      <c r="JJ191" s="6"/>
      <c r="JK191" s="6"/>
      <c r="JL191" s="6"/>
      <c r="JM191" s="6"/>
      <c r="JN191" s="6"/>
      <c r="JO191" s="6"/>
      <c r="JP191" s="6"/>
      <c r="JQ191" s="6"/>
      <c r="JR191" s="6"/>
      <c r="JS191" s="6"/>
      <c r="JT191" s="6"/>
      <c r="JU191" s="6"/>
      <c r="JV191" s="6"/>
      <c r="JW191" s="6"/>
      <c r="JX191" s="6"/>
      <c r="JY191" s="6"/>
      <c r="JZ191" s="6"/>
      <c r="KA191" s="6"/>
      <c r="KB191" s="6"/>
      <c r="KC191" s="6"/>
      <c r="KD191" s="6"/>
      <c r="KE191" s="6"/>
    </row>
    <row r="192" spans="1:291" ht="15.75" customHeight="1" x14ac:dyDescent="0.3">
      <c r="A192" s="259">
        <v>119</v>
      </c>
      <c r="B192" s="259">
        <v>6.266</v>
      </c>
      <c r="C192" s="259">
        <v>1112.05</v>
      </c>
      <c r="D192" s="259" t="s">
        <v>361</v>
      </c>
      <c r="E192" s="259"/>
      <c r="F192" s="260">
        <v>2567.596</v>
      </c>
      <c r="G192" s="259">
        <v>2771.4920000000002</v>
      </c>
      <c r="H192" s="259">
        <v>178913.6</v>
      </c>
      <c r="I192" s="259">
        <v>1667.779</v>
      </c>
      <c r="J192" s="259">
        <v>2933.91</v>
      </c>
      <c r="K192" s="259">
        <v>2892.962</v>
      </c>
      <c r="L192" s="259">
        <v>2398.5770000000002</v>
      </c>
      <c r="M192" s="259">
        <v>2573.0160000000001</v>
      </c>
      <c r="N192" s="259">
        <v>2842.2460000000001</v>
      </c>
      <c r="O192" s="259">
        <v>2347.4920000000002</v>
      </c>
      <c r="P192" s="259">
        <v>3109.9929999999999</v>
      </c>
      <c r="Q192" s="259">
        <v>2701.5639999999999</v>
      </c>
      <c r="R192" s="259">
        <v>3051.2170000000001</v>
      </c>
      <c r="S192" s="259">
        <v>2431.4549999999999</v>
      </c>
      <c r="T192" s="259">
        <v>2362.5949999999998</v>
      </c>
      <c r="U192" s="259">
        <v>2602.1010000000001</v>
      </c>
      <c r="V192" s="259">
        <v>2829.5329999999999</v>
      </c>
      <c r="W192" s="259">
        <v>1911.2619999999999</v>
      </c>
      <c r="X192" s="259">
        <v>2269.3150000000001</v>
      </c>
      <c r="Y192" s="259">
        <v>2560.9520000000002</v>
      </c>
      <c r="Z192" s="259">
        <v>2253.66</v>
      </c>
      <c r="AA192" s="259">
        <v>2257.652</v>
      </c>
      <c r="AB192" s="259">
        <v>2604.4679999999998</v>
      </c>
      <c r="AC192" s="259">
        <v>2150.3879999999999</v>
      </c>
      <c r="AD192" s="259">
        <v>2387.8310000000001</v>
      </c>
      <c r="AE192" s="259">
        <v>2902.4290000000001</v>
      </c>
      <c r="AF192" s="259">
        <v>2711.0940000000001</v>
      </c>
      <c r="AG192" s="259">
        <v>1238.768</v>
      </c>
      <c r="AH192" s="259">
        <v>2464.8020000000001</v>
      </c>
      <c r="AI192" s="259">
        <v>2500.6869999999999</v>
      </c>
      <c r="AJ192" s="259">
        <v>1344.3589999999999</v>
      </c>
      <c r="AK192" s="259">
        <v>2383.6390000000001</v>
      </c>
      <c r="AL192" s="259">
        <v>1308.0820000000001</v>
      </c>
      <c r="AM192" s="259">
        <v>1096.8910000000001</v>
      </c>
      <c r="AN192" s="259">
        <v>3459.2220000000002</v>
      </c>
      <c r="AO192" s="259">
        <v>1348.0150000000001</v>
      </c>
      <c r="AP192" s="259">
        <v>3685.8890000000001</v>
      </c>
      <c r="AQ192" s="259">
        <v>1795.287</v>
      </c>
      <c r="AR192" s="259">
        <v>3478.9560000000001</v>
      </c>
      <c r="AS192" s="259">
        <v>2401.9009999999998</v>
      </c>
      <c r="AT192" s="259">
        <v>2438.8820000000001</v>
      </c>
      <c r="AU192" s="259">
        <v>2770.5329999999999</v>
      </c>
      <c r="AV192" s="259">
        <v>3365.3519999999999</v>
      </c>
      <c r="AW192" s="259">
        <v>2837.3229999999999</v>
      </c>
      <c r="AX192" s="259">
        <v>2829.7449999999999</v>
      </c>
      <c r="AY192" s="259">
        <v>2706.5859999999998</v>
      </c>
      <c r="AZ192" s="259">
        <v>2240.518</v>
      </c>
      <c r="BA192" s="259">
        <v>1964.8869999999999</v>
      </c>
      <c r="BB192" s="259">
        <v>2750.24</v>
      </c>
      <c r="BC192" s="259">
        <v>2068.0459999999998</v>
      </c>
      <c r="BD192" s="259">
        <v>2459.2739999999999</v>
      </c>
      <c r="BE192" s="259">
        <v>3283.0479999999998</v>
      </c>
      <c r="BF192" s="259">
        <v>2337.5259999999998</v>
      </c>
      <c r="BG192" s="259">
        <v>2354.9769999999999</v>
      </c>
      <c r="BH192" s="259">
        <v>2072.0540000000001</v>
      </c>
      <c r="BI192" s="259">
        <v>2820.74</v>
      </c>
      <c r="BJ192" s="259">
        <v>2519.857</v>
      </c>
      <c r="BK192" s="259">
        <v>2410.2579999999998</v>
      </c>
      <c r="BL192" s="259">
        <v>2691.0770000000002</v>
      </c>
      <c r="BM192" s="259">
        <v>2991.6419999999998</v>
      </c>
      <c r="BN192" s="259">
        <v>2459.13</v>
      </c>
      <c r="BO192" s="259">
        <v>2862.9079999999999</v>
      </c>
      <c r="BP192" s="259">
        <v>2850.6930000000002</v>
      </c>
      <c r="BQ192" s="259">
        <v>2623.7130000000002</v>
      </c>
      <c r="BR192" s="259">
        <v>2552.1610000000001</v>
      </c>
      <c r="BS192" s="259">
        <v>900.19179999999994</v>
      </c>
      <c r="BT192" s="259">
        <v>2313.7649999999999</v>
      </c>
      <c r="BU192" s="259">
        <v>2232.877</v>
      </c>
      <c r="BV192" s="259">
        <v>2691.29</v>
      </c>
      <c r="BW192" s="259">
        <v>2180.0430000000001</v>
      </c>
      <c r="BX192" s="259">
        <v>2663.0320000000002</v>
      </c>
      <c r="BY192" s="259">
        <v>2497.7750000000001</v>
      </c>
      <c r="BZ192" s="259">
        <v>2524.826</v>
      </c>
      <c r="CA192" s="259">
        <v>2339.4989999999998</v>
      </c>
      <c r="CB192" s="259">
        <v>2422.6460000000002</v>
      </c>
      <c r="CC192" s="259">
        <v>2216.6880000000001</v>
      </c>
      <c r="CD192" s="259">
        <v>1978.385</v>
      </c>
      <c r="CE192" s="259">
        <v>2082.971</v>
      </c>
      <c r="CF192" s="259">
        <v>2057.7249999999999</v>
      </c>
      <c r="CG192" s="259">
        <v>2667.71</v>
      </c>
      <c r="CH192" s="259">
        <v>1909.7560000000001</v>
      </c>
      <c r="CI192" s="259">
        <v>2592.8209999999999</v>
      </c>
      <c r="CJ192" s="259">
        <v>2923.45</v>
      </c>
      <c r="CK192" s="259">
        <v>2067.9110000000001</v>
      </c>
      <c r="CL192" s="259">
        <v>1864.5050000000001</v>
      </c>
      <c r="CM192" s="259">
        <v>2363.1179999999999</v>
      </c>
      <c r="CN192" s="259">
        <v>2519.7689999999998</v>
      </c>
      <c r="CO192" s="259">
        <v>2191.491</v>
      </c>
      <c r="CP192" s="259">
        <v>2255.6860000000001</v>
      </c>
      <c r="CQ192" s="259">
        <v>2145.9270000000001</v>
      </c>
      <c r="CR192" s="259">
        <v>2450.6370000000002</v>
      </c>
      <c r="CS192" s="259">
        <v>2577.5070000000001</v>
      </c>
      <c r="CT192" s="259">
        <v>2111.819</v>
      </c>
      <c r="CU192" s="259">
        <v>2581.0819999999999</v>
      </c>
      <c r="CV192" s="259">
        <v>1983.9480000000001</v>
      </c>
      <c r="CW192" s="259">
        <v>2557.2579999999998</v>
      </c>
      <c r="CX192" s="259">
        <v>2349.6329999999998</v>
      </c>
      <c r="CY192" s="259">
        <v>2769.232</v>
      </c>
      <c r="CZ192" s="259">
        <v>3140.2060000000001</v>
      </c>
      <c r="DA192" s="259">
        <v>2074.605</v>
      </c>
      <c r="DB192" s="259">
        <v>2333.0050000000001</v>
      </c>
      <c r="DC192" s="259">
        <v>2254.473</v>
      </c>
      <c r="DD192" s="259">
        <v>2846.3850000000002</v>
      </c>
      <c r="DE192" s="259">
        <v>2094.625</v>
      </c>
      <c r="DF192" s="259">
        <v>3270.1709999999998</v>
      </c>
      <c r="DG192" s="259">
        <v>2843.636</v>
      </c>
      <c r="DH192" s="259">
        <v>2687.5810000000001</v>
      </c>
      <c r="DI192" s="259">
        <v>2041.124</v>
      </c>
      <c r="DJ192" s="259">
        <v>1834.413</v>
      </c>
      <c r="DK192" s="259">
        <v>2077.0500000000002</v>
      </c>
      <c r="DL192" s="259">
        <v>2170.6280000000002</v>
      </c>
      <c r="DM192" s="259">
        <v>2319.4180000000001</v>
      </c>
      <c r="DN192" s="259">
        <v>906.87950000000001</v>
      </c>
      <c r="DO192" s="259">
        <v>2175.232</v>
      </c>
      <c r="DP192" s="259">
        <v>2644.4319999999998</v>
      </c>
      <c r="DQ192" s="259">
        <v>1827.5319999999999</v>
      </c>
      <c r="DR192" s="259">
        <v>817.76509999999996</v>
      </c>
      <c r="DS192" s="259">
        <v>2151.127</v>
      </c>
      <c r="DT192" s="259">
        <v>2126.0250000000001</v>
      </c>
      <c r="DU192" s="259">
        <v>2400.4270000000001</v>
      </c>
      <c r="DV192" s="259">
        <v>2079.6790000000001</v>
      </c>
      <c r="DW192" s="259">
        <v>1915.684</v>
      </c>
      <c r="DX192" s="259">
        <v>2341.788</v>
      </c>
      <c r="DY192" s="259">
        <v>2281.1669999999999</v>
      </c>
      <c r="DZ192" s="259">
        <v>1910.117</v>
      </c>
      <c r="EA192" s="261">
        <v>2355.7919999999999</v>
      </c>
      <c r="EB192" s="259">
        <v>2580.73</v>
      </c>
      <c r="EC192" s="259">
        <v>2594.7849999999999</v>
      </c>
      <c r="ED192" s="259">
        <v>2405.3319999999999</v>
      </c>
      <c r="EE192" s="259">
        <v>2459.1909999999998</v>
      </c>
      <c r="EF192" s="259">
        <v>2777.3359999999998</v>
      </c>
      <c r="EG192" s="259">
        <v>2120.9699999999998</v>
      </c>
      <c r="EH192" s="259">
        <v>2028.1279999999999</v>
      </c>
      <c r="EI192" s="259">
        <v>2446.3290000000002</v>
      </c>
      <c r="EJ192" s="259">
        <v>2960.3760000000002</v>
      </c>
      <c r="EK192" s="259">
        <v>2623.8989999999999</v>
      </c>
      <c r="EL192" s="259">
        <v>2442.3530000000001</v>
      </c>
      <c r="EM192" s="259">
        <v>1879.355</v>
      </c>
      <c r="EN192" s="259">
        <v>2573.491</v>
      </c>
      <c r="EO192" s="259">
        <v>2665.5540000000001</v>
      </c>
      <c r="EP192" s="259">
        <v>2530.6179999999999</v>
      </c>
      <c r="EQ192" s="259">
        <v>9319.0433443509592</v>
      </c>
      <c r="ER192" s="259">
        <v>2385.9592041015599</v>
      </c>
      <c r="ES192" s="259">
        <v>2472.49667480469</v>
      </c>
      <c r="ET192" s="259">
        <v>2342.0061914062499</v>
      </c>
      <c r="EU192" s="259">
        <v>2472.5632080078099</v>
      </c>
      <c r="EV192" s="259">
        <v>2174.92595214844</v>
      </c>
      <c r="EW192" s="259">
        <v>34592.339502033203</v>
      </c>
      <c r="EX192" s="259">
        <v>732.103261601231</v>
      </c>
      <c r="EY192" s="259">
        <v>429.74544547438398</v>
      </c>
      <c r="EZ192" s="259">
        <v>330.467446472098</v>
      </c>
      <c r="FA192" s="259">
        <v>281.64394166134502</v>
      </c>
      <c r="FB192" s="259">
        <v>524.42472105848105</v>
      </c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F192" s="6"/>
      <c r="HG192" s="6"/>
      <c r="HH192" s="6"/>
      <c r="HI192" s="6"/>
      <c r="HJ192" s="6"/>
      <c r="HK192" s="6"/>
      <c r="HL192" s="6"/>
      <c r="HM192" s="6"/>
      <c r="HN192" s="6"/>
      <c r="HO192" s="6"/>
      <c r="HP192" s="6"/>
      <c r="HQ192" s="6"/>
      <c r="HR192" s="6"/>
      <c r="HS192" s="6"/>
      <c r="HT192" s="6"/>
      <c r="HU192" s="6"/>
      <c r="HV192" s="6"/>
      <c r="HW192" s="6"/>
      <c r="HX192" s="6"/>
      <c r="HY192" s="6"/>
      <c r="HZ192" s="6"/>
      <c r="IA192" s="6"/>
      <c r="IB192" s="6"/>
      <c r="IC192" s="6"/>
      <c r="ID192" s="6"/>
      <c r="IE192" s="6"/>
      <c r="IF192" s="6"/>
      <c r="IG192" s="6"/>
      <c r="IH192" s="6"/>
      <c r="II192" s="6"/>
      <c r="IJ192" s="6"/>
      <c r="IK192" s="6"/>
      <c r="IL192" s="6"/>
      <c r="IM192" s="6"/>
      <c r="IN192" s="6"/>
      <c r="IO192" s="6"/>
      <c r="IP192" s="6"/>
      <c r="IQ192" s="6"/>
      <c r="IR192" s="6"/>
      <c r="IS192" s="6"/>
      <c r="IT192" s="6"/>
      <c r="IU192" s="6"/>
      <c r="IV192" s="6"/>
      <c r="IW192" s="6"/>
      <c r="IX192" s="6"/>
      <c r="IY192" s="6"/>
      <c r="IZ192" s="6"/>
      <c r="JA192" s="6"/>
      <c r="JB192" s="6"/>
      <c r="JC192" s="6"/>
      <c r="JD192" s="6"/>
      <c r="JE192" s="6"/>
      <c r="JF192" s="6"/>
      <c r="JG192" s="6"/>
      <c r="JH192" s="6"/>
      <c r="JI192" s="6"/>
      <c r="JJ192" s="6"/>
      <c r="JK192" s="6"/>
      <c r="JL192" s="6"/>
      <c r="JM192" s="6"/>
      <c r="JN192" s="6"/>
      <c r="JO192" s="6"/>
      <c r="JP192" s="6"/>
      <c r="JQ192" s="6"/>
      <c r="JR192" s="6"/>
      <c r="JS192" s="6"/>
      <c r="JT192" s="6"/>
      <c r="JU192" s="6"/>
      <c r="JV192" s="6"/>
      <c r="JW192" s="6"/>
      <c r="JX192" s="6"/>
      <c r="JY192" s="6"/>
      <c r="JZ192" s="6"/>
      <c r="KA192" s="6"/>
      <c r="KB192" s="6"/>
      <c r="KC192" s="6"/>
      <c r="KD192" s="6"/>
      <c r="KE192" s="6"/>
    </row>
    <row r="193" spans="1:291" ht="15.75" customHeight="1" x14ac:dyDescent="0.3">
      <c r="A193" s="259">
        <v>121</v>
      </c>
      <c r="B193" s="259">
        <v>6.2889999999999997</v>
      </c>
      <c r="C193" s="259">
        <v>1113.67</v>
      </c>
      <c r="D193" s="259" t="s">
        <v>362</v>
      </c>
      <c r="E193" s="259"/>
      <c r="F193" s="260">
        <v>1233582</v>
      </c>
      <c r="G193" s="259">
        <v>1397432</v>
      </c>
      <c r="H193" s="259">
        <v>32.326599999999999</v>
      </c>
      <c r="I193" s="259">
        <v>648533.19999999995</v>
      </c>
      <c r="J193" s="259">
        <v>1322505</v>
      </c>
      <c r="K193" s="259">
        <v>1132729</v>
      </c>
      <c r="L193" s="259">
        <v>1207976</v>
      </c>
      <c r="M193" s="259">
        <v>1156969</v>
      </c>
      <c r="N193" s="259">
        <v>1315368</v>
      </c>
      <c r="O193" s="259">
        <v>1252896</v>
      </c>
      <c r="P193" s="259">
        <v>1272595</v>
      </c>
      <c r="Q193" s="259">
        <v>1424394</v>
      </c>
      <c r="R193" s="259">
        <v>1195090</v>
      </c>
      <c r="S193" s="259">
        <v>1364545</v>
      </c>
      <c r="T193" s="259">
        <v>1266208</v>
      </c>
      <c r="U193" s="259">
        <v>1277759</v>
      </c>
      <c r="V193" s="259">
        <v>1212046</v>
      </c>
      <c r="W193" s="259">
        <v>1114315</v>
      </c>
      <c r="X193" s="259">
        <v>1136893</v>
      </c>
      <c r="Y193" s="259">
        <v>1061244</v>
      </c>
      <c r="Z193" s="259">
        <v>959241.1</v>
      </c>
      <c r="AA193" s="259">
        <v>1158930</v>
      </c>
      <c r="AB193" s="259">
        <v>1149649</v>
      </c>
      <c r="AC193" s="259">
        <v>1091068</v>
      </c>
      <c r="AD193" s="259">
        <v>1193694</v>
      </c>
      <c r="AE193" s="259">
        <v>1399268</v>
      </c>
      <c r="AF193" s="259">
        <v>871227.1</v>
      </c>
      <c r="AG193" s="259">
        <v>1020864</v>
      </c>
      <c r="AH193" s="259">
        <v>911849.2</v>
      </c>
      <c r="AI193" s="259">
        <v>965729.1</v>
      </c>
      <c r="AJ193" s="259">
        <v>1480451</v>
      </c>
      <c r="AK193" s="259">
        <v>976091.2</v>
      </c>
      <c r="AL193" s="259">
        <v>998871.1</v>
      </c>
      <c r="AM193" s="259">
        <v>1037686</v>
      </c>
      <c r="AN193" s="259">
        <v>1264095</v>
      </c>
      <c r="AO193" s="259">
        <v>1549329</v>
      </c>
      <c r="AP193" s="259">
        <v>1424881</v>
      </c>
      <c r="AQ193" s="259">
        <v>617880.4</v>
      </c>
      <c r="AR193" s="259">
        <v>1342343</v>
      </c>
      <c r="AS193" s="259">
        <v>1069402</v>
      </c>
      <c r="AT193" s="259">
        <v>1165314</v>
      </c>
      <c r="AU193" s="259">
        <v>1224540</v>
      </c>
      <c r="AV193" s="259">
        <v>1555878</v>
      </c>
      <c r="AW193" s="259">
        <v>1185995</v>
      </c>
      <c r="AX193" s="259">
        <v>868015.1</v>
      </c>
      <c r="AY193" s="259">
        <v>616614.30000000005</v>
      </c>
      <c r="AZ193" s="259">
        <v>936102.1</v>
      </c>
      <c r="BA193" s="259">
        <v>794103.4</v>
      </c>
      <c r="BB193" s="259">
        <v>908278.6</v>
      </c>
      <c r="BC193" s="259">
        <v>804449.5</v>
      </c>
      <c r="BD193" s="259">
        <v>969753.59999999998</v>
      </c>
      <c r="BE193" s="259">
        <v>1046203</v>
      </c>
      <c r="BF193" s="259">
        <v>928506.2</v>
      </c>
      <c r="BG193" s="259">
        <v>1008317</v>
      </c>
      <c r="BH193" s="259">
        <v>957825</v>
      </c>
      <c r="BI193" s="259">
        <v>1000341</v>
      </c>
      <c r="BJ193" s="259">
        <v>864296.7</v>
      </c>
      <c r="BK193" s="259">
        <v>859065.2</v>
      </c>
      <c r="BL193" s="259">
        <v>878314.6</v>
      </c>
      <c r="BM193" s="259">
        <v>984815.9</v>
      </c>
      <c r="BN193" s="259">
        <v>906285.3</v>
      </c>
      <c r="BO193" s="259">
        <v>879487.9</v>
      </c>
      <c r="BP193" s="259">
        <v>927040.6</v>
      </c>
      <c r="BQ193" s="259">
        <v>893032.3</v>
      </c>
      <c r="BR193" s="259">
        <v>926084.6</v>
      </c>
      <c r="BS193" s="259">
        <v>733240.6</v>
      </c>
      <c r="BT193" s="259">
        <v>988371</v>
      </c>
      <c r="BU193" s="259">
        <v>924221.8</v>
      </c>
      <c r="BV193" s="259">
        <v>829784.1</v>
      </c>
      <c r="BW193" s="259">
        <v>811603.2</v>
      </c>
      <c r="BX193" s="259">
        <v>768535.5</v>
      </c>
      <c r="BY193" s="259">
        <v>858519.9</v>
      </c>
      <c r="BZ193" s="259">
        <v>882971.8</v>
      </c>
      <c r="CA193" s="259">
        <v>1153046</v>
      </c>
      <c r="CB193" s="259">
        <v>830062.9</v>
      </c>
      <c r="CC193" s="259">
        <v>845373.1</v>
      </c>
      <c r="CD193" s="259">
        <v>754508.5</v>
      </c>
      <c r="CE193" s="259">
        <v>810265.8</v>
      </c>
      <c r="CF193" s="259">
        <v>1001547</v>
      </c>
      <c r="CG193" s="259">
        <v>1138048</v>
      </c>
      <c r="CH193" s="259">
        <v>907389</v>
      </c>
      <c r="CI193" s="259">
        <v>1076056</v>
      </c>
      <c r="CJ193" s="259">
        <v>1287133</v>
      </c>
      <c r="CK193" s="259">
        <v>1159404</v>
      </c>
      <c r="CL193" s="259">
        <v>769421</v>
      </c>
      <c r="CM193" s="259">
        <v>988054.9</v>
      </c>
      <c r="CN193" s="259">
        <v>917383.6</v>
      </c>
      <c r="CO193" s="259">
        <v>856090.3</v>
      </c>
      <c r="CP193" s="259">
        <v>680262.6</v>
      </c>
      <c r="CQ193" s="259">
        <v>707420.4</v>
      </c>
      <c r="CR193" s="259">
        <v>906376.3</v>
      </c>
      <c r="CS193" s="259">
        <v>1123035</v>
      </c>
      <c r="CT193" s="259">
        <v>1128066</v>
      </c>
      <c r="CU193" s="259">
        <v>1029318</v>
      </c>
      <c r="CV193" s="259">
        <v>828966.7</v>
      </c>
      <c r="CW193" s="259">
        <v>1157022</v>
      </c>
      <c r="CX193" s="259">
        <v>878558.1</v>
      </c>
      <c r="CY193" s="259">
        <v>890551.7</v>
      </c>
      <c r="CZ193" s="259">
        <v>1298648</v>
      </c>
      <c r="DA193" s="259">
        <v>691241.3</v>
      </c>
      <c r="DB193" s="259">
        <v>976926.9</v>
      </c>
      <c r="DC193" s="259">
        <v>1040572</v>
      </c>
      <c r="DD193" s="259">
        <v>1015651</v>
      </c>
      <c r="DE193" s="259">
        <v>775324.4</v>
      </c>
      <c r="DF193" s="259">
        <v>997589.6</v>
      </c>
      <c r="DG193" s="259">
        <v>1092712</v>
      </c>
      <c r="DH193" s="259">
        <v>887707</v>
      </c>
      <c r="DI193" s="259">
        <v>726325.6</v>
      </c>
      <c r="DJ193" s="259">
        <v>688898.1</v>
      </c>
      <c r="DK193" s="259">
        <v>1004974</v>
      </c>
      <c r="DL193" s="259">
        <v>989976.7</v>
      </c>
      <c r="DM193" s="259">
        <v>690149.3</v>
      </c>
      <c r="DN193" s="259">
        <v>632952.9</v>
      </c>
      <c r="DO193" s="259">
        <v>728265.3</v>
      </c>
      <c r="DP193" s="259">
        <v>1084321</v>
      </c>
      <c r="DQ193" s="259">
        <v>738442.1</v>
      </c>
      <c r="DR193" s="259">
        <v>693381.1</v>
      </c>
      <c r="DS193" s="259">
        <v>912816.1</v>
      </c>
      <c r="DT193" s="259">
        <v>1077601</v>
      </c>
      <c r="DU193" s="259">
        <v>787653.4</v>
      </c>
      <c r="DV193" s="259">
        <v>756706.7</v>
      </c>
      <c r="DW193" s="259">
        <v>696235.5</v>
      </c>
      <c r="DX193" s="259">
        <v>815944.8</v>
      </c>
      <c r="DY193" s="259">
        <v>845195.6</v>
      </c>
      <c r="DZ193" s="259">
        <v>698195.9</v>
      </c>
      <c r="EA193" s="261">
        <v>732757.3</v>
      </c>
      <c r="EB193" s="259">
        <v>644242.1</v>
      </c>
      <c r="EC193" s="259">
        <v>1116157</v>
      </c>
      <c r="ED193" s="259">
        <v>1085455</v>
      </c>
      <c r="EE193" s="259">
        <v>992025.5</v>
      </c>
      <c r="EF193" s="259">
        <v>977258.6</v>
      </c>
      <c r="EG193" s="259">
        <v>898588.9</v>
      </c>
      <c r="EH193" s="259">
        <v>773577.3</v>
      </c>
      <c r="EI193" s="259">
        <v>711026.8</v>
      </c>
      <c r="EJ193" s="259">
        <v>813302.4</v>
      </c>
      <c r="EK193" s="259">
        <v>985629.6</v>
      </c>
      <c r="EL193" s="259">
        <v>1048003</v>
      </c>
      <c r="EM193" s="259">
        <v>1123039</v>
      </c>
      <c r="EN193" s="259">
        <v>1100891</v>
      </c>
      <c r="EO193" s="259">
        <v>1230719</v>
      </c>
      <c r="EP193" s="259">
        <v>1082520</v>
      </c>
      <c r="EQ193" s="259">
        <v>1151729.1880421301</v>
      </c>
      <c r="ER193" s="259">
        <v>1062389.6575</v>
      </c>
      <c r="ES193" s="259">
        <v>907413.78500000003</v>
      </c>
      <c r="ET193" s="259">
        <v>958467.73499999999</v>
      </c>
      <c r="EU193" s="259">
        <v>972162.35416666698</v>
      </c>
      <c r="EV193" s="259">
        <v>844413.93500000006</v>
      </c>
      <c r="EW193" s="259">
        <v>282757.43348536699</v>
      </c>
      <c r="EX193" s="259">
        <v>263100.87397878303</v>
      </c>
      <c r="EY193" s="259">
        <v>90976.907077201104</v>
      </c>
      <c r="EZ193" s="259">
        <v>179112.48524816401</v>
      </c>
      <c r="FA193" s="259">
        <v>169894.42333025599</v>
      </c>
      <c r="FB193" s="259">
        <v>150671.42018536301</v>
      </c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F193" s="6"/>
      <c r="HG193" s="6"/>
      <c r="HH193" s="6"/>
      <c r="HI193" s="6"/>
      <c r="HJ193" s="6"/>
      <c r="HK193" s="6"/>
      <c r="HL193" s="6"/>
      <c r="HM193" s="6"/>
      <c r="HN193" s="6"/>
      <c r="HO193" s="6"/>
      <c r="HP193" s="6"/>
      <c r="HQ193" s="6"/>
      <c r="HR193" s="6"/>
      <c r="HS193" s="6"/>
      <c r="HT193" s="6"/>
      <c r="HU193" s="6"/>
      <c r="HV193" s="6"/>
      <c r="HW193" s="6"/>
      <c r="HX193" s="6"/>
      <c r="HY193" s="6"/>
      <c r="HZ193" s="6"/>
      <c r="IA193" s="6"/>
      <c r="IB193" s="6"/>
      <c r="IC193" s="6"/>
      <c r="ID193" s="6"/>
      <c r="IE193" s="6"/>
      <c r="IF193" s="6"/>
      <c r="IG193" s="6"/>
      <c r="IH193" s="6"/>
      <c r="II193" s="6"/>
      <c r="IJ193" s="6"/>
      <c r="IK193" s="6"/>
      <c r="IL193" s="6"/>
      <c r="IM193" s="6"/>
      <c r="IN193" s="6"/>
      <c r="IO193" s="6"/>
      <c r="IP193" s="6"/>
      <c r="IQ193" s="6"/>
      <c r="IR193" s="6"/>
      <c r="IS193" s="6"/>
      <c r="IT193" s="6"/>
      <c r="IU193" s="6"/>
      <c r="IV193" s="6"/>
      <c r="IW193" s="6"/>
      <c r="IX193" s="6"/>
      <c r="IY193" s="6"/>
      <c r="IZ193" s="6"/>
      <c r="JA193" s="6"/>
      <c r="JB193" s="6"/>
      <c r="JC193" s="6"/>
      <c r="JD193" s="6"/>
      <c r="JE193" s="6"/>
      <c r="JF193" s="6"/>
      <c r="JG193" s="6"/>
      <c r="JH193" s="6"/>
      <c r="JI193" s="6"/>
      <c r="JJ193" s="6"/>
      <c r="JK193" s="6"/>
      <c r="JL193" s="6"/>
      <c r="JM193" s="6"/>
      <c r="JN193" s="6"/>
      <c r="JO193" s="6"/>
      <c r="JP193" s="6"/>
      <c r="JQ193" s="6"/>
      <c r="JR193" s="6"/>
      <c r="JS193" s="6"/>
      <c r="JT193" s="6"/>
      <c r="JU193" s="6"/>
      <c r="JV193" s="6"/>
      <c r="JW193" s="6"/>
      <c r="JX193" s="6"/>
      <c r="JY193" s="6"/>
      <c r="JZ193" s="6"/>
      <c r="KA193" s="6"/>
      <c r="KB193" s="6"/>
      <c r="KC193" s="6"/>
      <c r="KD193" s="6"/>
      <c r="KE193" s="6"/>
    </row>
    <row r="194" spans="1:291" ht="15.75" customHeight="1" x14ac:dyDescent="0.3">
      <c r="A194" s="259">
        <v>122</v>
      </c>
      <c r="B194" s="259">
        <v>6.3079999999999998</v>
      </c>
      <c r="C194" s="259">
        <v>1115.08</v>
      </c>
      <c r="D194" s="259" t="s">
        <v>363</v>
      </c>
      <c r="E194" s="259"/>
      <c r="F194" s="260">
        <v>26125.02</v>
      </c>
      <c r="G194" s="259">
        <v>28890.79</v>
      </c>
      <c r="H194" s="259">
        <v>410453.6</v>
      </c>
      <c r="I194" s="259">
        <v>12862.44</v>
      </c>
      <c r="J194" s="259">
        <v>22309.4</v>
      </c>
      <c r="K194" s="259">
        <v>19172.47</v>
      </c>
      <c r="L194" s="259">
        <v>21951.39</v>
      </c>
      <c r="M194" s="259">
        <v>19442.89</v>
      </c>
      <c r="N194" s="259">
        <v>24097.08</v>
      </c>
      <c r="O194" s="259">
        <v>24464.66</v>
      </c>
      <c r="P194" s="259">
        <v>23007.14</v>
      </c>
      <c r="Q194" s="259">
        <v>26158.94</v>
      </c>
      <c r="R194" s="259">
        <v>23996.75</v>
      </c>
      <c r="S194" s="259">
        <v>26566.51</v>
      </c>
      <c r="T194" s="259">
        <v>25929.66</v>
      </c>
      <c r="U194" s="259">
        <v>28692.98</v>
      </c>
      <c r="V194" s="259">
        <v>20903.740000000002</v>
      </c>
      <c r="W194" s="259">
        <v>21634.31</v>
      </c>
      <c r="X194" s="259">
        <v>23281.94</v>
      </c>
      <c r="Y194" s="259">
        <v>20677.64</v>
      </c>
      <c r="Z194" s="259">
        <v>20017.400000000001</v>
      </c>
      <c r="AA194" s="259">
        <v>25745.85</v>
      </c>
      <c r="AB194" s="259">
        <v>23229.54</v>
      </c>
      <c r="AC194" s="259">
        <v>23014.66</v>
      </c>
      <c r="AD194" s="259">
        <v>22993.21</v>
      </c>
      <c r="AE194" s="259">
        <v>24329.78</v>
      </c>
      <c r="AF194" s="259">
        <v>17158.13</v>
      </c>
      <c r="AG194" s="259">
        <v>20995.74</v>
      </c>
      <c r="AH194" s="259">
        <v>19968.849999999999</v>
      </c>
      <c r="AI194" s="259">
        <v>24060.69</v>
      </c>
      <c r="AJ194" s="259">
        <v>38627.9</v>
      </c>
      <c r="AK194" s="259">
        <v>18438.59</v>
      </c>
      <c r="AL194" s="259">
        <v>19909.2</v>
      </c>
      <c r="AM194" s="259">
        <v>21344.63</v>
      </c>
      <c r="AN194" s="259">
        <v>24493.200000000001</v>
      </c>
      <c r="AO194" s="259">
        <v>28898.57</v>
      </c>
      <c r="AP194" s="259">
        <v>28902.85</v>
      </c>
      <c r="AQ194" s="259">
        <v>13698.29</v>
      </c>
      <c r="AR194" s="259">
        <v>25622.46</v>
      </c>
      <c r="AS194" s="259">
        <v>18843.07</v>
      </c>
      <c r="AT194" s="259">
        <v>28275.68</v>
      </c>
      <c r="AU194" s="259">
        <v>24053.09</v>
      </c>
      <c r="AV194" s="259">
        <v>30687.25</v>
      </c>
      <c r="AW194" s="259">
        <v>20513.96</v>
      </c>
      <c r="AX194" s="259">
        <v>16787.669999999998</v>
      </c>
      <c r="AY194" s="259">
        <v>10705.8</v>
      </c>
      <c r="AZ194" s="259">
        <v>17217.490000000002</v>
      </c>
      <c r="BA194" s="259">
        <v>17744.53</v>
      </c>
      <c r="BB194" s="259">
        <v>20053.97</v>
      </c>
      <c r="BC194" s="259">
        <v>18045.07</v>
      </c>
      <c r="BD194" s="259">
        <v>21985.13</v>
      </c>
      <c r="BE194" s="259">
        <v>23221.200000000001</v>
      </c>
      <c r="BF194" s="259">
        <v>18422.48</v>
      </c>
      <c r="BG194" s="259">
        <v>22646.82</v>
      </c>
      <c r="BH194" s="259">
        <v>21907.16</v>
      </c>
      <c r="BI194" s="259">
        <v>21198.3</v>
      </c>
      <c r="BJ194" s="259">
        <v>18113.330000000002</v>
      </c>
      <c r="BK194" s="259">
        <v>17769.38</v>
      </c>
      <c r="BL194" s="259">
        <v>20806.47</v>
      </c>
      <c r="BM194" s="259">
        <v>23704.07</v>
      </c>
      <c r="BN194" s="259">
        <v>20496.53</v>
      </c>
      <c r="BO194" s="259">
        <v>23604.7</v>
      </c>
      <c r="BP194" s="259">
        <v>16983.439999999999</v>
      </c>
      <c r="BQ194" s="259">
        <v>19423.919999999998</v>
      </c>
      <c r="BR194" s="259">
        <v>24418.34</v>
      </c>
      <c r="BS194" s="259">
        <v>22677.64</v>
      </c>
      <c r="BT194" s="259">
        <v>22826.9</v>
      </c>
      <c r="BU194" s="259">
        <v>20271.91</v>
      </c>
      <c r="BV194" s="259">
        <v>21532.16</v>
      </c>
      <c r="BW194" s="259">
        <v>15264.36</v>
      </c>
      <c r="BX194" s="259">
        <v>19696.59</v>
      </c>
      <c r="BY194" s="259">
        <v>22789.69</v>
      </c>
      <c r="BZ194" s="259">
        <v>21574.17</v>
      </c>
      <c r="CA194" s="259">
        <v>25361.38</v>
      </c>
      <c r="CB194" s="259">
        <v>20476.009999999998</v>
      </c>
      <c r="CC194" s="259">
        <v>17864.29</v>
      </c>
      <c r="CD194" s="259">
        <v>14737.66</v>
      </c>
      <c r="CE194" s="259">
        <v>15757.94</v>
      </c>
      <c r="CF194" s="259">
        <v>19311.150000000001</v>
      </c>
      <c r="CG194" s="259">
        <v>24063.51</v>
      </c>
      <c r="CH194" s="259">
        <v>17666.78</v>
      </c>
      <c r="CI194" s="259">
        <v>16929.66</v>
      </c>
      <c r="CJ194" s="259">
        <v>24493.09</v>
      </c>
      <c r="CK194" s="259">
        <v>17891.09</v>
      </c>
      <c r="CL194" s="259">
        <v>15718.66</v>
      </c>
      <c r="CM194" s="259">
        <v>20976.85</v>
      </c>
      <c r="CN194" s="259">
        <v>16031.23</v>
      </c>
      <c r="CO194" s="259">
        <v>17812.23</v>
      </c>
      <c r="CP194" s="259">
        <v>14909.41</v>
      </c>
      <c r="CQ194" s="259">
        <v>16317.86</v>
      </c>
      <c r="CR194" s="259">
        <v>17065.3</v>
      </c>
      <c r="CS194" s="259">
        <v>20838.53</v>
      </c>
      <c r="CT194" s="259">
        <v>18821.2</v>
      </c>
      <c r="CU194" s="259">
        <v>20096.29</v>
      </c>
      <c r="CV194" s="259">
        <v>18492.36</v>
      </c>
      <c r="CW194" s="259">
        <v>18451.55</v>
      </c>
      <c r="CX194" s="259">
        <v>18145.5</v>
      </c>
      <c r="CY194" s="259">
        <v>16556</v>
      </c>
      <c r="CZ194" s="259">
        <v>23543.71</v>
      </c>
      <c r="DA194" s="259">
        <v>14011.43</v>
      </c>
      <c r="DB194" s="259">
        <v>20066.18</v>
      </c>
      <c r="DC194" s="259">
        <v>21873.200000000001</v>
      </c>
      <c r="DD194" s="259">
        <v>22660.35</v>
      </c>
      <c r="DE194" s="259">
        <v>22606.720000000001</v>
      </c>
      <c r="DF194" s="259">
        <v>25300.93</v>
      </c>
      <c r="DG194" s="259">
        <v>24724.080000000002</v>
      </c>
      <c r="DH194" s="259">
        <v>20081.78</v>
      </c>
      <c r="DI194" s="259">
        <v>20083.34</v>
      </c>
      <c r="DJ194" s="259">
        <v>14923.21</v>
      </c>
      <c r="DK194" s="259">
        <v>19763.53</v>
      </c>
      <c r="DL194" s="259">
        <v>21015.96</v>
      </c>
      <c r="DM194" s="259">
        <v>19831.72</v>
      </c>
      <c r="DN194" s="259">
        <v>18362</v>
      </c>
      <c r="DO194" s="259">
        <v>17875.400000000001</v>
      </c>
      <c r="DP194" s="259">
        <v>24339.18</v>
      </c>
      <c r="DQ194" s="259">
        <v>17732.55</v>
      </c>
      <c r="DR194" s="259">
        <v>15918.33</v>
      </c>
      <c r="DS194" s="259">
        <v>19728.78</v>
      </c>
      <c r="DT194" s="259">
        <v>24289.9</v>
      </c>
      <c r="DU194" s="259">
        <v>21659.45</v>
      </c>
      <c r="DV194" s="259">
        <v>16715.91</v>
      </c>
      <c r="DW194" s="259">
        <v>17293.03</v>
      </c>
      <c r="DX194" s="259">
        <v>20726.419999999998</v>
      </c>
      <c r="DY194" s="259">
        <v>21635.7</v>
      </c>
      <c r="DZ194" s="259">
        <v>17651.97</v>
      </c>
      <c r="EA194" s="261">
        <v>16927.87</v>
      </c>
      <c r="EB194" s="259">
        <v>16786.32</v>
      </c>
      <c r="EC194" s="259">
        <v>22821.61</v>
      </c>
      <c r="ED194" s="259">
        <v>23289.48</v>
      </c>
      <c r="EE194" s="259">
        <v>22083.56</v>
      </c>
      <c r="EF194" s="259">
        <v>22768.36</v>
      </c>
      <c r="EG194" s="259">
        <v>20639.13</v>
      </c>
      <c r="EH194" s="259">
        <v>19108.12</v>
      </c>
      <c r="EI194" s="259">
        <v>16456.88</v>
      </c>
      <c r="EJ194" s="259">
        <v>17158.169999999998</v>
      </c>
      <c r="EK194" s="259">
        <v>18851.77</v>
      </c>
      <c r="EL194" s="259">
        <v>23205.45</v>
      </c>
      <c r="EM194" s="259">
        <v>23662.37</v>
      </c>
      <c r="EN194" s="259">
        <v>23555.54</v>
      </c>
      <c r="EO194" s="259">
        <v>24591.41</v>
      </c>
      <c r="EP194" s="259">
        <v>22986.11</v>
      </c>
      <c r="EQ194" s="259">
        <v>38074.9933894231</v>
      </c>
      <c r="ER194" s="259">
        <v>21881.2723046875</v>
      </c>
      <c r="ES194" s="259">
        <v>20922.049570312502</v>
      </c>
      <c r="ET194" s="259">
        <v>18348.206249999999</v>
      </c>
      <c r="EU194" s="259">
        <v>21197.617968750001</v>
      </c>
      <c r="EV194" s="259">
        <v>20148.8522265625</v>
      </c>
      <c r="EW194" s="259">
        <v>76022.578421251004</v>
      </c>
      <c r="EX194" s="259">
        <v>5973.2711294043402</v>
      </c>
      <c r="EY194" s="259">
        <v>2522.2512585654699</v>
      </c>
      <c r="EZ194" s="259">
        <v>2831.18118201282</v>
      </c>
      <c r="FA194" s="259">
        <v>2791.3160861525698</v>
      </c>
      <c r="FB194" s="259">
        <v>2882.9439373785799</v>
      </c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F194" s="6"/>
      <c r="HG194" s="6"/>
      <c r="HH194" s="6"/>
      <c r="HI194" s="6"/>
      <c r="HJ194" s="6"/>
      <c r="HK194" s="6"/>
      <c r="HL194" s="6"/>
      <c r="HM194" s="6"/>
      <c r="HN194" s="6"/>
      <c r="HO194" s="6"/>
      <c r="HP194" s="6"/>
      <c r="HQ194" s="6"/>
      <c r="HR194" s="6"/>
      <c r="HS194" s="6"/>
      <c r="HT194" s="6"/>
      <c r="HU194" s="6"/>
      <c r="HV194" s="6"/>
      <c r="HW194" s="6"/>
      <c r="HX194" s="6"/>
      <c r="HY194" s="6"/>
      <c r="HZ194" s="6"/>
      <c r="IA194" s="6"/>
      <c r="IB194" s="6"/>
      <c r="IC194" s="6"/>
      <c r="ID194" s="6"/>
      <c r="IE194" s="6"/>
      <c r="IF194" s="6"/>
      <c r="IG194" s="6"/>
      <c r="IH194" s="6"/>
      <c r="II194" s="6"/>
      <c r="IJ194" s="6"/>
      <c r="IK194" s="6"/>
      <c r="IL194" s="6"/>
      <c r="IM194" s="6"/>
      <c r="IN194" s="6"/>
      <c r="IO194" s="6"/>
      <c r="IP194" s="6"/>
      <c r="IQ194" s="6"/>
      <c r="IR194" s="6"/>
      <c r="IS194" s="6"/>
      <c r="IT194" s="6"/>
      <c r="IU194" s="6"/>
      <c r="IV194" s="6"/>
      <c r="IW194" s="6"/>
      <c r="IX194" s="6"/>
      <c r="IY194" s="6"/>
      <c r="IZ194" s="6"/>
      <c r="JA194" s="6"/>
      <c r="JB194" s="6"/>
      <c r="JC194" s="6"/>
      <c r="JD194" s="6"/>
      <c r="JE194" s="6"/>
      <c r="JF194" s="6"/>
      <c r="JG194" s="6"/>
      <c r="JH194" s="6"/>
      <c r="JI194" s="6"/>
      <c r="JJ194" s="6"/>
      <c r="JK194" s="6"/>
      <c r="JL194" s="6"/>
      <c r="JM194" s="6"/>
      <c r="JN194" s="6"/>
      <c r="JO194" s="6"/>
      <c r="JP194" s="6"/>
      <c r="JQ194" s="6"/>
      <c r="JR194" s="6"/>
      <c r="JS194" s="6"/>
      <c r="JT194" s="6"/>
      <c r="JU194" s="6"/>
      <c r="JV194" s="6"/>
      <c r="JW194" s="6"/>
      <c r="JX194" s="6"/>
      <c r="JY194" s="6"/>
      <c r="JZ194" s="6"/>
      <c r="KA194" s="6"/>
      <c r="KB194" s="6"/>
      <c r="KC194" s="6"/>
      <c r="KD194" s="6"/>
      <c r="KE194" s="6"/>
    </row>
    <row r="195" spans="1:291" ht="15.75" customHeight="1" x14ac:dyDescent="0.3">
      <c r="A195" s="259">
        <v>125</v>
      </c>
      <c r="B195" s="259">
        <v>6.3680000000000003</v>
      </c>
      <c r="C195" s="259">
        <v>1119.82</v>
      </c>
      <c r="D195" s="259" t="s">
        <v>364</v>
      </c>
      <c r="E195" s="259"/>
      <c r="F195" s="260">
        <v>177498.3</v>
      </c>
      <c r="G195" s="259">
        <v>187433.8</v>
      </c>
      <c r="H195" s="259">
        <v>0</v>
      </c>
      <c r="I195" s="259">
        <v>107206.2</v>
      </c>
      <c r="J195" s="259">
        <v>169888.5</v>
      </c>
      <c r="K195" s="259">
        <v>174791.8</v>
      </c>
      <c r="L195" s="259">
        <v>164769.1</v>
      </c>
      <c r="M195" s="259">
        <v>182138.1</v>
      </c>
      <c r="N195" s="259">
        <v>203445.5</v>
      </c>
      <c r="O195" s="259">
        <v>173346.5</v>
      </c>
      <c r="P195" s="259">
        <v>165769</v>
      </c>
      <c r="Q195" s="259">
        <v>178265.5</v>
      </c>
      <c r="R195" s="259">
        <v>182097.3</v>
      </c>
      <c r="S195" s="259">
        <v>169000.1</v>
      </c>
      <c r="T195" s="259">
        <v>175607</v>
      </c>
      <c r="U195" s="259">
        <v>178398.4</v>
      </c>
      <c r="V195" s="259">
        <v>156606.79999999999</v>
      </c>
      <c r="W195" s="259">
        <v>161516.1</v>
      </c>
      <c r="X195" s="259">
        <v>166293.70000000001</v>
      </c>
      <c r="Y195" s="259">
        <v>168952.6</v>
      </c>
      <c r="Z195" s="259">
        <v>159141.79999999999</v>
      </c>
      <c r="AA195" s="259">
        <v>159766</v>
      </c>
      <c r="AB195" s="259">
        <v>174858.2</v>
      </c>
      <c r="AC195" s="259">
        <v>172376.3</v>
      </c>
      <c r="AD195" s="259">
        <v>167793.6</v>
      </c>
      <c r="AE195" s="259">
        <v>181483.2</v>
      </c>
      <c r="AF195" s="259">
        <v>114090.6</v>
      </c>
      <c r="AG195" s="259">
        <v>134210.29999999999</v>
      </c>
      <c r="AH195" s="259">
        <v>99499.13</v>
      </c>
      <c r="AI195" s="259">
        <v>108248.3</v>
      </c>
      <c r="AJ195" s="259">
        <v>204482.5</v>
      </c>
      <c r="AK195" s="259">
        <v>106600.2</v>
      </c>
      <c r="AL195" s="259">
        <v>95943.7</v>
      </c>
      <c r="AM195" s="259">
        <v>108046.6</v>
      </c>
      <c r="AN195" s="259">
        <v>143320.29999999999</v>
      </c>
      <c r="AO195" s="259">
        <v>176092.6</v>
      </c>
      <c r="AP195" s="259">
        <v>167020.9</v>
      </c>
      <c r="AQ195" s="259">
        <v>87028.66</v>
      </c>
      <c r="AR195" s="259">
        <v>144468</v>
      </c>
      <c r="AS195" s="259">
        <v>115315.5</v>
      </c>
      <c r="AT195" s="259">
        <v>140926.9</v>
      </c>
      <c r="AU195" s="259">
        <v>138903.70000000001</v>
      </c>
      <c r="AV195" s="259">
        <v>183343</v>
      </c>
      <c r="AW195" s="259">
        <v>121362.2</v>
      </c>
      <c r="AX195" s="259">
        <v>93568.56</v>
      </c>
      <c r="AY195" s="259">
        <v>57615.94</v>
      </c>
      <c r="AZ195" s="259">
        <v>107792.8</v>
      </c>
      <c r="BA195" s="259">
        <v>94068.07</v>
      </c>
      <c r="BB195" s="259">
        <v>108858.9</v>
      </c>
      <c r="BC195" s="259">
        <v>97700.66</v>
      </c>
      <c r="BD195" s="259">
        <v>118293.2</v>
      </c>
      <c r="BE195" s="259">
        <v>129311.3</v>
      </c>
      <c r="BF195" s="259">
        <v>112859.8</v>
      </c>
      <c r="BG195" s="259">
        <v>120262.39999999999</v>
      </c>
      <c r="BH195" s="259">
        <v>122777</v>
      </c>
      <c r="BI195" s="259">
        <v>119675.3</v>
      </c>
      <c r="BJ195" s="259">
        <v>114355</v>
      </c>
      <c r="BK195" s="259">
        <v>105182</v>
      </c>
      <c r="BL195" s="259">
        <v>129442.4</v>
      </c>
      <c r="BM195" s="259">
        <v>119477.9</v>
      </c>
      <c r="BN195" s="259">
        <v>130685.6</v>
      </c>
      <c r="BO195" s="259">
        <v>118858.7</v>
      </c>
      <c r="BP195" s="259">
        <v>108367.2</v>
      </c>
      <c r="BQ195" s="259">
        <v>118849.4</v>
      </c>
      <c r="BR195" s="259">
        <v>131836.20000000001</v>
      </c>
      <c r="BS195" s="259">
        <v>96485.54</v>
      </c>
      <c r="BT195" s="259">
        <v>118726.9</v>
      </c>
      <c r="BU195" s="259">
        <v>105688.5</v>
      </c>
      <c r="BV195" s="259">
        <v>127258.6</v>
      </c>
      <c r="BW195" s="259">
        <v>104148.9</v>
      </c>
      <c r="BX195" s="259">
        <v>104364.6</v>
      </c>
      <c r="BY195" s="259">
        <v>117887.9</v>
      </c>
      <c r="BZ195" s="259">
        <v>124423.9</v>
      </c>
      <c r="CA195" s="259">
        <v>149094.9</v>
      </c>
      <c r="CB195" s="259">
        <v>100022.2</v>
      </c>
      <c r="CC195" s="259">
        <v>122021.7</v>
      </c>
      <c r="CD195" s="259">
        <v>86657.05</v>
      </c>
      <c r="CE195" s="259">
        <v>92218.09</v>
      </c>
      <c r="CF195" s="259">
        <v>119872</v>
      </c>
      <c r="CG195" s="259">
        <v>130011.8</v>
      </c>
      <c r="CH195" s="259">
        <v>96368.66</v>
      </c>
      <c r="CI195" s="259">
        <v>123378.4</v>
      </c>
      <c r="CJ195" s="259">
        <v>140317.1</v>
      </c>
      <c r="CK195" s="259">
        <v>30313.75</v>
      </c>
      <c r="CL195" s="259">
        <v>85710.27</v>
      </c>
      <c r="CM195" s="259">
        <v>101243.1</v>
      </c>
      <c r="CN195" s="259">
        <v>117570.1</v>
      </c>
      <c r="CO195" s="259">
        <v>110404.9</v>
      </c>
      <c r="CP195" s="259">
        <v>85776.77</v>
      </c>
      <c r="CQ195" s="259">
        <v>84689.47</v>
      </c>
      <c r="CR195" s="259">
        <v>118227</v>
      </c>
      <c r="CS195" s="259">
        <v>116760.3</v>
      </c>
      <c r="CT195" s="259">
        <v>112257.4</v>
      </c>
      <c r="CU195" s="259">
        <v>123510</v>
      </c>
      <c r="CV195" s="259">
        <v>104666</v>
      </c>
      <c r="CW195" s="259">
        <v>118049</v>
      </c>
      <c r="CX195" s="259">
        <v>103201.1</v>
      </c>
      <c r="CY195" s="259">
        <v>90783.47</v>
      </c>
      <c r="CZ195" s="259">
        <v>110526.39999999999</v>
      </c>
      <c r="DA195" s="259">
        <v>82621.820000000007</v>
      </c>
      <c r="DB195" s="259">
        <v>95719.3</v>
      </c>
      <c r="DC195" s="259">
        <v>125084.7</v>
      </c>
      <c r="DD195" s="259">
        <v>124262.7</v>
      </c>
      <c r="DE195" s="259">
        <v>109282.1</v>
      </c>
      <c r="DF195" s="259">
        <v>129006.2</v>
      </c>
      <c r="DG195" s="259">
        <v>120986.8</v>
      </c>
      <c r="DH195" s="259">
        <v>122386.5</v>
      </c>
      <c r="DI195" s="259">
        <v>103490.5</v>
      </c>
      <c r="DJ195" s="259">
        <v>86262.45</v>
      </c>
      <c r="DK195" s="259">
        <v>120661.2</v>
      </c>
      <c r="DL195" s="259">
        <v>121281.1</v>
      </c>
      <c r="DM195" s="259">
        <v>92062.44</v>
      </c>
      <c r="DN195" s="259">
        <v>95471.31</v>
      </c>
      <c r="DO195" s="259">
        <v>105675.1</v>
      </c>
      <c r="DP195" s="259">
        <v>140044.29999999999</v>
      </c>
      <c r="DQ195" s="259">
        <v>97266.43</v>
      </c>
      <c r="DR195" s="259">
        <v>87751.88</v>
      </c>
      <c r="DS195" s="259">
        <v>96453.77</v>
      </c>
      <c r="DT195" s="259">
        <v>132888.6</v>
      </c>
      <c r="DU195" s="259">
        <v>114293.8</v>
      </c>
      <c r="DV195" s="259">
        <v>115074.6</v>
      </c>
      <c r="DW195" s="259">
        <v>106818.8</v>
      </c>
      <c r="DX195" s="259">
        <v>121188.7</v>
      </c>
      <c r="DY195" s="259">
        <v>130412.7</v>
      </c>
      <c r="DZ195" s="259">
        <v>91617.88</v>
      </c>
      <c r="EA195" s="261">
        <v>113538.2</v>
      </c>
      <c r="EB195" s="259">
        <v>100135.5</v>
      </c>
      <c r="EC195" s="259">
        <v>132697.79999999999</v>
      </c>
      <c r="ED195" s="259">
        <v>127946.8</v>
      </c>
      <c r="EE195" s="259">
        <v>118513</v>
      </c>
      <c r="EF195" s="259">
        <v>126574.5</v>
      </c>
      <c r="EG195" s="259">
        <v>108803.2</v>
      </c>
      <c r="EH195" s="259">
        <v>104455.6</v>
      </c>
      <c r="EI195" s="259">
        <v>102556.1</v>
      </c>
      <c r="EJ195" s="259">
        <v>107351.4</v>
      </c>
      <c r="EK195" s="259">
        <v>122367</v>
      </c>
      <c r="EL195" s="259">
        <v>124127.9</v>
      </c>
      <c r="EM195" s="259">
        <v>128780.9</v>
      </c>
      <c r="EN195" s="259">
        <v>130567.4</v>
      </c>
      <c r="EO195" s="259">
        <v>144458.29999999999</v>
      </c>
      <c r="EP195" s="259">
        <v>129397.1</v>
      </c>
      <c r="EQ195" s="259">
        <v>163786.285757212</v>
      </c>
      <c r="ER195" s="259">
        <v>122672.0415625</v>
      </c>
      <c r="ES195" s="259">
        <v>118082.545</v>
      </c>
      <c r="ET195" s="259">
        <v>103234.12546875</v>
      </c>
      <c r="EU195" s="259">
        <v>120582.167708333</v>
      </c>
      <c r="EV195" s="259">
        <v>112130.5190625</v>
      </c>
      <c r="EW195" s="259">
        <v>37157.594226393499</v>
      </c>
      <c r="EX195" s="259">
        <v>33609.117806989299</v>
      </c>
      <c r="EY195" s="259">
        <v>11846.719520750999</v>
      </c>
      <c r="EZ195" s="259">
        <v>21950.194924437899</v>
      </c>
      <c r="FA195" s="259">
        <v>13061.7655543661</v>
      </c>
      <c r="FB195" s="259">
        <v>15228.077308620699</v>
      </c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F195" s="6"/>
      <c r="HG195" s="6"/>
      <c r="HH195" s="6"/>
      <c r="HI195" s="6"/>
      <c r="HJ195" s="6"/>
      <c r="HK195" s="6"/>
      <c r="HL195" s="6"/>
      <c r="HM195" s="6"/>
      <c r="HN195" s="6"/>
      <c r="HO195" s="6"/>
      <c r="HP195" s="6"/>
      <c r="HQ195" s="6"/>
      <c r="HR195" s="6"/>
      <c r="HS195" s="6"/>
      <c r="HT195" s="6"/>
      <c r="HU195" s="6"/>
      <c r="HV195" s="6"/>
      <c r="HW195" s="6"/>
      <c r="HX195" s="6"/>
      <c r="HY195" s="6"/>
      <c r="HZ195" s="6"/>
      <c r="IA195" s="6"/>
      <c r="IB195" s="6"/>
      <c r="IC195" s="6"/>
      <c r="ID195" s="6"/>
      <c r="IE195" s="6"/>
      <c r="IF195" s="6"/>
      <c r="IG195" s="6"/>
      <c r="IH195" s="6"/>
      <c r="II195" s="6"/>
      <c r="IJ195" s="6"/>
      <c r="IK195" s="6"/>
      <c r="IL195" s="6"/>
      <c r="IM195" s="6"/>
      <c r="IN195" s="6"/>
      <c r="IO195" s="6"/>
      <c r="IP195" s="6"/>
      <c r="IQ195" s="6"/>
      <c r="IR195" s="6"/>
      <c r="IS195" s="6"/>
      <c r="IT195" s="6"/>
      <c r="IU195" s="6"/>
      <c r="IV195" s="6"/>
      <c r="IW195" s="6"/>
      <c r="IX195" s="6"/>
      <c r="IY195" s="6"/>
      <c r="IZ195" s="6"/>
      <c r="JA195" s="6"/>
      <c r="JB195" s="6"/>
      <c r="JC195" s="6"/>
      <c r="JD195" s="6"/>
      <c r="JE195" s="6"/>
      <c r="JF195" s="6"/>
      <c r="JG195" s="6"/>
      <c r="JH195" s="6"/>
      <c r="JI195" s="6"/>
      <c r="JJ195" s="6"/>
      <c r="JK195" s="6"/>
      <c r="JL195" s="6"/>
      <c r="JM195" s="6"/>
      <c r="JN195" s="6"/>
      <c r="JO195" s="6"/>
      <c r="JP195" s="6"/>
      <c r="JQ195" s="6"/>
      <c r="JR195" s="6"/>
      <c r="JS195" s="6"/>
      <c r="JT195" s="6"/>
      <c r="JU195" s="6"/>
      <c r="JV195" s="6"/>
      <c r="JW195" s="6"/>
      <c r="JX195" s="6"/>
      <c r="JY195" s="6"/>
      <c r="JZ195" s="6"/>
      <c r="KA195" s="6"/>
      <c r="KB195" s="6"/>
      <c r="KC195" s="6"/>
      <c r="KD195" s="6"/>
      <c r="KE195" s="6"/>
    </row>
    <row r="196" spans="1:291" ht="15.75" customHeight="1" x14ac:dyDescent="0.3">
      <c r="A196" s="259">
        <v>126</v>
      </c>
      <c r="B196" s="259">
        <v>6.4</v>
      </c>
      <c r="C196" s="259">
        <v>1121.74</v>
      </c>
      <c r="D196" s="259" t="s">
        <v>365</v>
      </c>
      <c r="E196" s="259"/>
      <c r="F196" s="260">
        <v>9865.7009999999991</v>
      </c>
      <c r="G196" s="259">
        <v>9248.0560000000005</v>
      </c>
      <c r="H196" s="259">
        <v>295234</v>
      </c>
      <c r="I196" s="259">
        <v>6492.2420000000002</v>
      </c>
      <c r="J196" s="259">
        <v>11175.39</v>
      </c>
      <c r="K196" s="259">
        <v>8509.4259999999995</v>
      </c>
      <c r="L196" s="259">
        <v>10557.85</v>
      </c>
      <c r="M196" s="259">
        <v>9672.8760000000002</v>
      </c>
      <c r="N196" s="259">
        <v>11151.4</v>
      </c>
      <c r="O196" s="259">
        <v>9984.9040000000005</v>
      </c>
      <c r="P196" s="259">
        <v>7766.7290000000003</v>
      </c>
      <c r="Q196" s="259">
        <v>10294.290000000001</v>
      </c>
      <c r="R196" s="259">
        <v>9793.616</v>
      </c>
      <c r="S196" s="259">
        <v>10373.33</v>
      </c>
      <c r="T196" s="259">
        <v>8877.4290000000001</v>
      </c>
      <c r="U196" s="259">
        <v>9727.3169999999991</v>
      </c>
      <c r="V196" s="259">
        <v>6440.2529999999997</v>
      </c>
      <c r="W196" s="259">
        <v>8333.8019999999997</v>
      </c>
      <c r="X196" s="259">
        <v>9089.1740000000009</v>
      </c>
      <c r="Y196" s="259">
        <v>10005.129999999999</v>
      </c>
      <c r="Z196" s="259">
        <v>8307.0630000000001</v>
      </c>
      <c r="AA196" s="259">
        <v>10008.99</v>
      </c>
      <c r="AB196" s="259">
        <v>9861.9809999999998</v>
      </c>
      <c r="AC196" s="259">
        <v>9727.4850000000006</v>
      </c>
      <c r="AD196" s="259">
        <v>9823.232</v>
      </c>
      <c r="AE196" s="259">
        <v>11359.27</v>
      </c>
      <c r="AF196" s="259">
        <v>4653.7879999999996</v>
      </c>
      <c r="AG196" s="259">
        <v>6381.402</v>
      </c>
      <c r="AH196" s="259">
        <v>3722.6779999999999</v>
      </c>
      <c r="AI196" s="259">
        <v>4103.1760000000004</v>
      </c>
      <c r="AJ196" s="259">
        <v>9712.2070000000003</v>
      </c>
      <c r="AK196" s="259">
        <v>3330.422</v>
      </c>
      <c r="AL196" s="259">
        <v>4127.0929999999998</v>
      </c>
      <c r="AM196" s="259">
        <v>4065.1219999999998</v>
      </c>
      <c r="AN196" s="259">
        <v>5878.8159999999998</v>
      </c>
      <c r="AO196" s="259">
        <v>3923.4479999999999</v>
      </c>
      <c r="AP196" s="259">
        <v>7580.4719999999998</v>
      </c>
      <c r="AQ196" s="259">
        <v>3986.1849999999999</v>
      </c>
      <c r="AR196" s="259">
        <v>6361.2330000000002</v>
      </c>
      <c r="AS196" s="259">
        <v>3973.0010000000002</v>
      </c>
      <c r="AT196" s="259">
        <v>5989.81</v>
      </c>
      <c r="AU196" s="259">
        <v>5359.1130000000003</v>
      </c>
      <c r="AV196" s="259">
        <v>7479.29</v>
      </c>
      <c r="AW196" s="259">
        <v>4194.9459999999999</v>
      </c>
      <c r="AX196" s="259">
        <v>4196.4110000000001</v>
      </c>
      <c r="AY196" s="259">
        <v>499.2208</v>
      </c>
      <c r="AZ196" s="259">
        <v>5238.2560000000003</v>
      </c>
      <c r="BA196" s="259">
        <v>3915.5479999999998</v>
      </c>
      <c r="BB196" s="259">
        <v>4439.3519999999999</v>
      </c>
      <c r="BC196" s="259">
        <v>3833.337</v>
      </c>
      <c r="BD196" s="259">
        <v>5712.482</v>
      </c>
      <c r="BE196" s="259">
        <v>2970.3229999999999</v>
      </c>
      <c r="BF196" s="259">
        <v>3353.5010000000002</v>
      </c>
      <c r="BG196" s="259">
        <v>3244.4560000000001</v>
      </c>
      <c r="BH196" s="259">
        <v>4025.674</v>
      </c>
      <c r="BI196" s="259">
        <v>4596.2709999999997</v>
      </c>
      <c r="BJ196" s="259">
        <v>3014.7739999999999</v>
      </c>
      <c r="BK196" s="259">
        <v>5068.8710000000001</v>
      </c>
      <c r="BL196" s="259">
        <v>5558.85</v>
      </c>
      <c r="BM196" s="259">
        <v>4619.2709999999997</v>
      </c>
      <c r="BN196" s="259">
        <v>5890.3609999999999</v>
      </c>
      <c r="BO196" s="259">
        <v>2410.884</v>
      </c>
      <c r="BP196" s="259">
        <v>2465.3240000000001</v>
      </c>
      <c r="BQ196" s="259">
        <v>5982.3450000000003</v>
      </c>
      <c r="BR196" s="259">
        <v>6436.232</v>
      </c>
      <c r="BS196" s="259">
        <v>1914.1579999999999</v>
      </c>
      <c r="BT196" s="259">
        <v>1844.116</v>
      </c>
      <c r="BU196" s="259">
        <v>2140.221</v>
      </c>
      <c r="BV196" s="259">
        <v>4891.8999999999996</v>
      </c>
      <c r="BW196" s="259">
        <v>3623.9140000000002</v>
      </c>
      <c r="BX196" s="259">
        <v>2745.5259999999998</v>
      </c>
      <c r="BY196" s="259">
        <v>5672.8389999999999</v>
      </c>
      <c r="BZ196" s="259">
        <v>4563.78</v>
      </c>
      <c r="CA196" s="259">
        <v>6765.24</v>
      </c>
      <c r="CB196" s="259">
        <v>2416.5070000000001</v>
      </c>
      <c r="CC196" s="259">
        <v>5930.3609999999999</v>
      </c>
      <c r="CD196" s="259">
        <v>2334.0340000000001</v>
      </c>
      <c r="CE196" s="259">
        <v>2375.9839999999999</v>
      </c>
      <c r="CF196" s="259">
        <v>3287.7440000000001</v>
      </c>
      <c r="CG196" s="259">
        <v>5904.9970000000003</v>
      </c>
      <c r="CH196" s="259">
        <v>2317.09</v>
      </c>
      <c r="CI196" s="259">
        <v>4043.9110000000001</v>
      </c>
      <c r="CJ196" s="259">
        <v>6164.4089999999997</v>
      </c>
      <c r="CK196" s="259">
        <v>3222.2440000000001</v>
      </c>
      <c r="CL196" s="259">
        <v>3073.203</v>
      </c>
      <c r="CM196" s="259">
        <v>4369.8620000000001</v>
      </c>
      <c r="CN196" s="259">
        <v>3442.933</v>
      </c>
      <c r="CO196" s="259">
        <v>4973.6589999999997</v>
      </c>
      <c r="CP196" s="259">
        <v>2320.125</v>
      </c>
      <c r="CQ196" s="259">
        <v>1685.463</v>
      </c>
      <c r="CR196" s="259">
        <v>3647.9079999999999</v>
      </c>
      <c r="CS196" s="259">
        <v>3901.0329999999999</v>
      </c>
      <c r="CT196" s="259">
        <v>5149.07</v>
      </c>
      <c r="CU196" s="259">
        <v>3574.9810000000002</v>
      </c>
      <c r="CV196" s="259">
        <v>5154.9549999999999</v>
      </c>
      <c r="CW196" s="259">
        <v>3824.018</v>
      </c>
      <c r="CX196" s="259">
        <v>2348.8270000000002</v>
      </c>
      <c r="CY196" s="259">
        <v>1821.5550000000001</v>
      </c>
      <c r="CZ196" s="259">
        <v>4819.3760000000002</v>
      </c>
      <c r="DA196" s="259">
        <v>2299.3609999999999</v>
      </c>
      <c r="DB196" s="259">
        <v>3664.5970000000002</v>
      </c>
      <c r="DC196" s="259">
        <v>6541.7820000000002</v>
      </c>
      <c r="DD196" s="259">
        <v>2178.2579999999998</v>
      </c>
      <c r="DE196" s="259">
        <v>3326.373</v>
      </c>
      <c r="DF196" s="259">
        <v>4611.5439999999999</v>
      </c>
      <c r="DG196" s="259">
        <v>2316.9560000000001</v>
      </c>
      <c r="DH196" s="259">
        <v>4999.6790000000001</v>
      </c>
      <c r="DI196" s="259">
        <v>3677.4670000000001</v>
      </c>
      <c r="DJ196" s="259">
        <v>1409.3589999999999</v>
      </c>
      <c r="DK196" s="259">
        <v>2926.027</v>
      </c>
      <c r="DL196" s="259">
        <v>5130.049</v>
      </c>
      <c r="DM196" s="259">
        <v>4322.8040000000001</v>
      </c>
      <c r="DN196" s="259">
        <v>2776.5949999999998</v>
      </c>
      <c r="DO196" s="259">
        <v>4399.2079999999996</v>
      </c>
      <c r="DP196" s="259">
        <v>6589.8109999999997</v>
      </c>
      <c r="DQ196" s="259">
        <v>3796.7710000000002</v>
      </c>
      <c r="DR196" s="259">
        <v>3110.4960000000001</v>
      </c>
      <c r="DS196" s="259">
        <v>3030.6149999999998</v>
      </c>
      <c r="DT196" s="259">
        <v>5963.4660000000003</v>
      </c>
      <c r="DU196" s="259">
        <v>5772.2669999999998</v>
      </c>
      <c r="DV196" s="259">
        <v>4834.7280000000001</v>
      </c>
      <c r="DW196" s="259">
        <v>4569.1369999999997</v>
      </c>
      <c r="DX196" s="259">
        <v>5652.585</v>
      </c>
      <c r="DY196" s="259">
        <v>5060.4920000000002</v>
      </c>
      <c r="DZ196" s="259">
        <v>2203.0549999999998</v>
      </c>
      <c r="EA196" s="261">
        <v>4484.0280000000002</v>
      </c>
      <c r="EB196" s="259">
        <v>5467.88</v>
      </c>
      <c r="EC196" s="259">
        <v>4097.4049999999997</v>
      </c>
      <c r="ED196" s="259">
        <v>6722.4250000000002</v>
      </c>
      <c r="EE196" s="259">
        <v>4728.9489999999996</v>
      </c>
      <c r="EF196" s="259">
        <v>3214.7710000000002</v>
      </c>
      <c r="EG196" s="259">
        <v>4744.3429999999998</v>
      </c>
      <c r="EH196" s="259">
        <v>5156.2809999999999</v>
      </c>
      <c r="EI196" s="259">
        <v>5885.4920000000002</v>
      </c>
      <c r="EJ196" s="259">
        <v>4176.9939999999997</v>
      </c>
      <c r="EK196" s="259">
        <v>6221.2219999999998</v>
      </c>
      <c r="EL196" s="259">
        <v>6450.4470000000001</v>
      </c>
      <c r="EM196" s="259">
        <v>5106.482</v>
      </c>
      <c r="EN196" s="259">
        <v>6801.4849999999997</v>
      </c>
      <c r="EO196" s="259">
        <v>7467.0519999999997</v>
      </c>
      <c r="EP196" s="259">
        <v>4432.9110000000001</v>
      </c>
      <c r="EQ196" s="259">
        <v>20449.266770582901</v>
      </c>
      <c r="ER196" s="259">
        <v>4906.2724438476598</v>
      </c>
      <c r="ES196" s="259">
        <v>4085.8279345703099</v>
      </c>
      <c r="ET196" s="259">
        <v>3588.8535791015602</v>
      </c>
      <c r="EU196" s="259">
        <v>5378.2759765624996</v>
      </c>
      <c r="EV196" s="259">
        <v>4147.3420361328099</v>
      </c>
      <c r="EW196" s="259">
        <v>56059.079567417699</v>
      </c>
      <c r="EX196" s="259">
        <v>1775.0661150604501</v>
      </c>
      <c r="EY196" s="259">
        <v>1546.9211674988001</v>
      </c>
      <c r="EZ196" s="259">
        <v>1258.7640191189801</v>
      </c>
      <c r="FA196" s="259">
        <v>1192.9998360234099</v>
      </c>
      <c r="FB196" s="259">
        <v>1424.7472213224701</v>
      </c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6"/>
      <c r="GY196" s="6"/>
      <c r="GZ196" s="6"/>
      <c r="HA196" s="6"/>
      <c r="HB196" s="6"/>
      <c r="HC196" s="6"/>
      <c r="HD196" s="6"/>
      <c r="HE196" s="6"/>
      <c r="HF196" s="6"/>
      <c r="HG196" s="6"/>
      <c r="HH196" s="6"/>
      <c r="HI196" s="6"/>
      <c r="HJ196" s="6"/>
      <c r="HK196" s="6"/>
      <c r="HL196" s="6"/>
      <c r="HM196" s="6"/>
      <c r="HN196" s="6"/>
      <c r="HO196" s="6"/>
      <c r="HP196" s="6"/>
      <c r="HQ196" s="6"/>
      <c r="HR196" s="6"/>
      <c r="HS196" s="6"/>
      <c r="HT196" s="6"/>
      <c r="HU196" s="6"/>
      <c r="HV196" s="6"/>
      <c r="HW196" s="6"/>
      <c r="HX196" s="6"/>
      <c r="HY196" s="6"/>
      <c r="HZ196" s="6"/>
      <c r="IA196" s="6"/>
      <c r="IB196" s="6"/>
      <c r="IC196" s="6"/>
      <c r="ID196" s="6"/>
      <c r="IE196" s="6"/>
      <c r="IF196" s="6"/>
      <c r="IG196" s="6"/>
      <c r="IH196" s="6"/>
      <c r="II196" s="6"/>
      <c r="IJ196" s="6"/>
      <c r="IK196" s="6"/>
      <c r="IL196" s="6"/>
      <c r="IM196" s="6"/>
      <c r="IN196" s="6"/>
      <c r="IO196" s="6"/>
      <c r="IP196" s="6"/>
      <c r="IQ196" s="6"/>
      <c r="IR196" s="6"/>
      <c r="IS196" s="6"/>
      <c r="IT196" s="6"/>
      <c r="IU196" s="6"/>
      <c r="IV196" s="6"/>
      <c r="IW196" s="6"/>
      <c r="IX196" s="6"/>
      <c r="IY196" s="6"/>
      <c r="IZ196" s="6"/>
      <c r="JA196" s="6"/>
      <c r="JB196" s="6"/>
      <c r="JC196" s="6"/>
      <c r="JD196" s="6"/>
      <c r="JE196" s="6"/>
      <c r="JF196" s="6"/>
      <c r="JG196" s="6"/>
      <c r="JH196" s="6"/>
      <c r="JI196" s="6"/>
      <c r="JJ196" s="6"/>
      <c r="JK196" s="6"/>
      <c r="JL196" s="6"/>
      <c r="JM196" s="6"/>
      <c r="JN196" s="6"/>
      <c r="JO196" s="6"/>
      <c r="JP196" s="6"/>
      <c r="JQ196" s="6"/>
      <c r="JR196" s="6"/>
      <c r="JS196" s="6"/>
      <c r="JT196" s="6"/>
      <c r="JU196" s="6"/>
      <c r="JV196" s="6"/>
      <c r="JW196" s="6"/>
      <c r="JX196" s="6"/>
      <c r="JY196" s="6"/>
      <c r="JZ196" s="6"/>
      <c r="KA196" s="6"/>
      <c r="KB196" s="6"/>
      <c r="KC196" s="6"/>
      <c r="KD196" s="6"/>
      <c r="KE196" s="6"/>
    </row>
    <row r="197" spans="1:291" ht="15.75" customHeight="1" x14ac:dyDescent="0.3">
      <c r="A197" s="259">
        <v>129</v>
      </c>
      <c r="B197" s="259">
        <v>6.4470000000000001</v>
      </c>
      <c r="C197" s="259">
        <v>1125.1500000000001</v>
      </c>
      <c r="D197" s="259" t="s">
        <v>366</v>
      </c>
      <c r="E197" s="259"/>
      <c r="F197" s="260">
        <v>5485.8270000000002</v>
      </c>
      <c r="G197" s="259">
        <v>14951.53</v>
      </c>
      <c r="H197" s="259">
        <v>7361.6090000000004</v>
      </c>
      <c r="I197" s="259">
        <v>551074.80000000005</v>
      </c>
      <c r="J197" s="259">
        <v>22668.94</v>
      </c>
      <c r="K197" s="259">
        <v>29188.13</v>
      </c>
      <c r="L197" s="259">
        <v>23493.62</v>
      </c>
      <c r="M197" s="259">
        <v>23094.400000000001</v>
      </c>
      <c r="N197" s="259">
        <v>12432.44</v>
      </c>
      <c r="O197" s="259">
        <v>6696.0540000000001</v>
      </c>
      <c r="P197" s="259">
        <v>9121.1810000000005</v>
      </c>
      <c r="Q197" s="259">
        <v>10903.71</v>
      </c>
      <c r="R197" s="259">
        <v>7248.8590000000004</v>
      </c>
      <c r="S197" s="259">
        <v>11745.27</v>
      </c>
      <c r="T197" s="259">
        <v>9733.7520000000004</v>
      </c>
      <c r="U197" s="259">
        <v>5053.0209999999997</v>
      </c>
      <c r="V197" s="259">
        <v>6327.5829999999996</v>
      </c>
      <c r="W197" s="259">
        <v>5580.1310000000003</v>
      </c>
      <c r="X197" s="259">
        <v>5740.8130000000001</v>
      </c>
      <c r="Y197" s="259">
        <v>6950.5469999999996</v>
      </c>
      <c r="Z197" s="259">
        <v>7400.6459999999997</v>
      </c>
      <c r="AA197" s="259">
        <v>7045.23</v>
      </c>
      <c r="AB197" s="259">
        <v>6977.7190000000001</v>
      </c>
      <c r="AC197" s="259">
        <v>7557.652</v>
      </c>
      <c r="AD197" s="259">
        <v>15925.63</v>
      </c>
      <c r="AE197" s="259">
        <v>16898.54</v>
      </c>
      <c r="AF197" s="259">
        <v>8051.8680000000004</v>
      </c>
      <c r="AG197" s="259">
        <v>10690.44</v>
      </c>
      <c r="AH197" s="259">
        <v>14144.7</v>
      </c>
      <c r="AI197" s="259">
        <v>16463.59</v>
      </c>
      <c r="AJ197" s="259">
        <v>15543.65</v>
      </c>
      <c r="AK197" s="259">
        <v>16000.42</v>
      </c>
      <c r="AL197" s="259">
        <v>14151.9</v>
      </c>
      <c r="AM197" s="259">
        <v>15434.29</v>
      </c>
      <c r="AN197" s="259">
        <v>13939.03</v>
      </c>
      <c r="AO197" s="259">
        <v>16782.23</v>
      </c>
      <c r="AP197" s="259">
        <v>18706.46</v>
      </c>
      <c r="AQ197" s="259">
        <v>11038.94</v>
      </c>
      <c r="AR197" s="259">
        <v>17028.8</v>
      </c>
      <c r="AS197" s="259">
        <v>15481.57</v>
      </c>
      <c r="AT197" s="259">
        <v>14109.6</v>
      </c>
      <c r="AU197" s="259">
        <v>14217.64</v>
      </c>
      <c r="AV197" s="259">
        <v>15571.85</v>
      </c>
      <c r="AW197" s="259">
        <v>17069.939999999999</v>
      </c>
      <c r="AX197" s="259">
        <v>16098.34</v>
      </c>
      <c r="AY197" s="259">
        <v>20997.21</v>
      </c>
      <c r="AZ197" s="259">
        <v>21054.11</v>
      </c>
      <c r="BA197" s="259">
        <v>11195.28</v>
      </c>
      <c r="BB197" s="259">
        <v>14560.68</v>
      </c>
      <c r="BC197" s="259">
        <v>14677.34</v>
      </c>
      <c r="BD197" s="259">
        <v>13897.83</v>
      </c>
      <c r="BE197" s="259">
        <v>8842.2379999999994</v>
      </c>
      <c r="BF197" s="259">
        <v>7986.11</v>
      </c>
      <c r="BG197" s="259">
        <v>15841.88</v>
      </c>
      <c r="BH197" s="259">
        <v>8450.0130000000008</v>
      </c>
      <c r="BI197" s="259">
        <v>21134.43</v>
      </c>
      <c r="BJ197" s="259">
        <v>8553.5529999999999</v>
      </c>
      <c r="BK197" s="259">
        <v>10451.879999999999</v>
      </c>
      <c r="BL197" s="259">
        <v>9288.6970000000001</v>
      </c>
      <c r="BM197" s="259">
        <v>11844.96</v>
      </c>
      <c r="BN197" s="259">
        <v>7971.1289999999999</v>
      </c>
      <c r="BO197" s="259">
        <v>10163.65</v>
      </c>
      <c r="BP197" s="259">
        <v>23365.75</v>
      </c>
      <c r="BQ197" s="259">
        <v>10127.41</v>
      </c>
      <c r="BR197" s="259">
        <v>12296.25</v>
      </c>
      <c r="BS197" s="259">
        <v>12271.32</v>
      </c>
      <c r="BT197" s="259">
        <v>15436.27</v>
      </c>
      <c r="BU197" s="259">
        <v>12264.38</v>
      </c>
      <c r="BV197" s="259">
        <v>14376.2</v>
      </c>
      <c r="BW197" s="259">
        <v>9437.0709999999999</v>
      </c>
      <c r="BX197" s="259">
        <v>15263.64</v>
      </c>
      <c r="BY197" s="259">
        <v>10899.36</v>
      </c>
      <c r="BZ197" s="259">
        <v>13166.6</v>
      </c>
      <c r="CA197" s="259">
        <v>16032.43</v>
      </c>
      <c r="CB197" s="259">
        <v>24113.95</v>
      </c>
      <c r="CC197" s="259">
        <v>14172.92</v>
      </c>
      <c r="CD197" s="259">
        <v>3935.4839999999999</v>
      </c>
      <c r="CE197" s="259">
        <v>9373.9189999999999</v>
      </c>
      <c r="CF197" s="259">
        <v>7850.9930000000004</v>
      </c>
      <c r="CG197" s="259">
        <v>6720.5469999999996</v>
      </c>
      <c r="CH197" s="259">
        <v>8194.52</v>
      </c>
      <c r="CI197" s="259">
        <v>4047.18</v>
      </c>
      <c r="CJ197" s="259">
        <v>8290.8119999999999</v>
      </c>
      <c r="CK197" s="259">
        <v>7305.3850000000002</v>
      </c>
      <c r="CL197" s="259">
        <v>5819.0479999999998</v>
      </c>
      <c r="CM197" s="259">
        <v>6096.2139999999999</v>
      </c>
      <c r="CN197" s="259">
        <v>7415.6880000000001</v>
      </c>
      <c r="CO197" s="259">
        <v>8703.8359999999993</v>
      </c>
      <c r="CP197" s="259">
        <v>8880.0040000000008</v>
      </c>
      <c r="CQ197" s="259">
        <v>4519.3379999999997</v>
      </c>
      <c r="CR197" s="259">
        <v>5618.0280000000002</v>
      </c>
      <c r="CS197" s="259">
        <v>4992.8739999999998</v>
      </c>
      <c r="CT197" s="259">
        <v>4677.1189999999997</v>
      </c>
      <c r="CU197" s="259">
        <v>5199.4369999999999</v>
      </c>
      <c r="CV197" s="259">
        <v>3843.23</v>
      </c>
      <c r="CW197" s="259">
        <v>4577.3339999999998</v>
      </c>
      <c r="CX197" s="259">
        <v>9945.26</v>
      </c>
      <c r="CY197" s="259">
        <v>15797.81</v>
      </c>
      <c r="CZ197" s="259">
        <v>7124.5219999999999</v>
      </c>
      <c r="DA197" s="259">
        <v>4121.8999999999996</v>
      </c>
      <c r="DB197" s="259">
        <v>4418.3329999999996</v>
      </c>
      <c r="DC197" s="259">
        <v>4798.3760000000002</v>
      </c>
      <c r="DD197" s="259">
        <v>11104.57</v>
      </c>
      <c r="DE197" s="259">
        <v>15499.95</v>
      </c>
      <c r="DF197" s="259">
        <v>12206.93</v>
      </c>
      <c r="DG197" s="259">
        <v>19118.04</v>
      </c>
      <c r="DH197" s="259">
        <v>11640.89</v>
      </c>
      <c r="DI197" s="259">
        <v>16174.29</v>
      </c>
      <c r="DJ197" s="259">
        <v>12871.29</v>
      </c>
      <c r="DK197" s="259">
        <v>9299.7810000000009</v>
      </c>
      <c r="DL197" s="259">
        <v>5146.549</v>
      </c>
      <c r="DM197" s="259">
        <v>17130.189999999999</v>
      </c>
      <c r="DN197" s="259">
        <v>14390.15</v>
      </c>
      <c r="DO197" s="259">
        <v>12928.55</v>
      </c>
      <c r="DP197" s="259">
        <v>6041.6760000000004</v>
      </c>
      <c r="DQ197" s="259">
        <v>13620.01</v>
      </c>
      <c r="DR197" s="259">
        <v>16754.599999999999</v>
      </c>
      <c r="DS197" s="259">
        <v>15968.87</v>
      </c>
      <c r="DT197" s="259">
        <v>10027</v>
      </c>
      <c r="DU197" s="259">
        <v>5998.1549999999997</v>
      </c>
      <c r="DV197" s="259">
        <v>4323.9610000000002</v>
      </c>
      <c r="DW197" s="259">
        <v>5423.0789999999997</v>
      </c>
      <c r="DX197" s="259">
        <v>4517.7219999999998</v>
      </c>
      <c r="DY197" s="259">
        <v>5593.3689999999997</v>
      </c>
      <c r="DZ197" s="259">
        <v>7146.165</v>
      </c>
      <c r="EA197" s="261">
        <v>4522.0240000000003</v>
      </c>
      <c r="EB197" s="259">
        <v>9964.6209999999992</v>
      </c>
      <c r="EC197" s="259">
        <v>10608.37</v>
      </c>
      <c r="ED197" s="259">
        <v>10682.64</v>
      </c>
      <c r="EE197" s="259">
        <v>9055.5220000000008</v>
      </c>
      <c r="EF197" s="259">
        <v>9885.8130000000001</v>
      </c>
      <c r="EG197" s="259">
        <v>7782.915</v>
      </c>
      <c r="EH197" s="259">
        <v>7179.9359999999997</v>
      </c>
      <c r="EI197" s="259">
        <v>10018.56</v>
      </c>
      <c r="EJ197" s="259">
        <v>8742.1239999999998</v>
      </c>
      <c r="EK197" s="259">
        <v>10178.51</v>
      </c>
      <c r="EL197" s="259">
        <v>11446.69</v>
      </c>
      <c r="EM197" s="259">
        <v>10190.83</v>
      </c>
      <c r="EN197" s="259">
        <v>10735.11</v>
      </c>
      <c r="EO197" s="259">
        <v>10795.37</v>
      </c>
      <c r="EP197" s="259">
        <v>10698.05</v>
      </c>
      <c r="EQ197" s="259">
        <v>32179.140625</v>
      </c>
      <c r="ER197" s="259">
        <v>15076.3078515625</v>
      </c>
      <c r="ES197" s="259">
        <v>12950.0833789063</v>
      </c>
      <c r="ET197" s="259">
        <v>6698.7527343749998</v>
      </c>
      <c r="EU197" s="259">
        <v>9864.3369791666701</v>
      </c>
      <c r="EV197" s="259">
        <v>10489.8475976562</v>
      </c>
      <c r="EW197" s="259">
        <v>106044.065712789</v>
      </c>
      <c r="EX197" s="259">
        <v>2927.5158137288299</v>
      </c>
      <c r="EY197" s="259">
        <v>4534.4279693087901</v>
      </c>
      <c r="EZ197" s="259">
        <v>2676.2221892304501</v>
      </c>
      <c r="FA197" s="259">
        <v>1187.3939991407599</v>
      </c>
      <c r="FB197" s="259">
        <v>4826.8500543942801</v>
      </c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F197" s="6"/>
      <c r="HG197" s="6"/>
      <c r="HH197" s="6"/>
      <c r="HI197" s="6"/>
      <c r="HJ197" s="6"/>
      <c r="HK197" s="6"/>
      <c r="HL197" s="6"/>
      <c r="HM197" s="6"/>
      <c r="HN197" s="6"/>
      <c r="HO197" s="6"/>
      <c r="HP197" s="6"/>
      <c r="HQ197" s="6"/>
      <c r="HR197" s="6"/>
      <c r="HS197" s="6"/>
      <c r="HT197" s="6"/>
      <c r="HU197" s="6"/>
      <c r="HV197" s="6"/>
      <c r="HW197" s="6"/>
      <c r="HX197" s="6"/>
      <c r="HY197" s="6"/>
      <c r="HZ197" s="6"/>
      <c r="IA197" s="6"/>
      <c r="IB197" s="6"/>
      <c r="IC197" s="6"/>
      <c r="ID197" s="6"/>
      <c r="IE197" s="6"/>
      <c r="IF197" s="6"/>
      <c r="IG197" s="6"/>
      <c r="IH197" s="6"/>
      <c r="II197" s="6"/>
      <c r="IJ197" s="6"/>
      <c r="IK197" s="6"/>
      <c r="IL197" s="6"/>
      <c r="IM197" s="6"/>
      <c r="IN197" s="6"/>
      <c r="IO197" s="6"/>
      <c r="IP197" s="6"/>
      <c r="IQ197" s="6"/>
      <c r="IR197" s="6"/>
      <c r="IS197" s="6"/>
      <c r="IT197" s="6"/>
      <c r="IU197" s="6"/>
      <c r="IV197" s="6"/>
      <c r="IW197" s="6"/>
      <c r="IX197" s="6"/>
      <c r="IY197" s="6"/>
      <c r="IZ197" s="6"/>
      <c r="JA197" s="6"/>
      <c r="JB197" s="6"/>
      <c r="JC197" s="6"/>
      <c r="JD197" s="6"/>
      <c r="JE197" s="6"/>
      <c r="JF197" s="6"/>
      <c r="JG197" s="6"/>
      <c r="JH197" s="6"/>
      <c r="JI197" s="6"/>
      <c r="JJ197" s="6"/>
      <c r="JK197" s="6"/>
      <c r="JL197" s="6"/>
      <c r="JM197" s="6"/>
      <c r="JN197" s="6"/>
      <c r="JO197" s="6"/>
      <c r="JP197" s="6"/>
      <c r="JQ197" s="6"/>
      <c r="JR197" s="6"/>
      <c r="JS197" s="6"/>
      <c r="JT197" s="6"/>
      <c r="JU197" s="6"/>
      <c r="JV197" s="6"/>
      <c r="JW197" s="6"/>
      <c r="JX197" s="6"/>
      <c r="JY197" s="6"/>
      <c r="JZ197" s="6"/>
      <c r="KA197" s="6"/>
      <c r="KB197" s="6"/>
      <c r="KC197" s="6"/>
      <c r="KD197" s="6"/>
      <c r="KE197" s="6"/>
    </row>
    <row r="198" spans="1:291" ht="15.75" customHeight="1" x14ac:dyDescent="0.3">
      <c r="A198" s="259">
        <v>130</v>
      </c>
      <c r="B198" s="259">
        <v>6.4630000000000001</v>
      </c>
      <c r="C198" s="259">
        <v>1127.79</v>
      </c>
      <c r="D198" s="259" t="s">
        <v>367</v>
      </c>
      <c r="E198" s="259"/>
      <c r="F198" s="260">
        <v>2960.8249999999998</v>
      </c>
      <c r="G198" s="259">
        <v>3552.1779999999999</v>
      </c>
      <c r="H198" s="259">
        <v>17674660</v>
      </c>
      <c r="I198" s="259">
        <v>1318.5909999999999</v>
      </c>
      <c r="J198" s="259">
        <v>4406.915</v>
      </c>
      <c r="K198" s="259">
        <v>3837.3539999999998</v>
      </c>
      <c r="L198" s="259">
        <v>3835.4059999999999</v>
      </c>
      <c r="M198" s="259">
        <v>2910.8719999999998</v>
      </c>
      <c r="N198" s="259">
        <v>3121.5410000000002</v>
      </c>
      <c r="O198" s="259">
        <v>4632.84</v>
      </c>
      <c r="P198" s="259">
        <v>4554.43</v>
      </c>
      <c r="Q198" s="259">
        <v>3859.2660000000001</v>
      </c>
      <c r="R198" s="259">
        <v>3586.098</v>
      </c>
      <c r="S198" s="259">
        <v>3812.4540000000002</v>
      </c>
      <c r="T198" s="259">
        <v>2711.1660000000002</v>
      </c>
      <c r="U198" s="259">
        <v>2175.7069999999999</v>
      </c>
      <c r="V198" s="259">
        <v>1923.4179999999999</v>
      </c>
      <c r="W198" s="259">
        <v>2293.0949999999998</v>
      </c>
      <c r="X198" s="259">
        <v>2599.7860000000001</v>
      </c>
      <c r="Y198" s="259">
        <v>3649.2640000000001</v>
      </c>
      <c r="Z198" s="259">
        <v>4043.0909999999999</v>
      </c>
      <c r="AA198" s="259">
        <v>3159.2919999999999</v>
      </c>
      <c r="AB198" s="259">
        <v>2918.761</v>
      </c>
      <c r="AC198" s="259">
        <v>3052.5439999999999</v>
      </c>
      <c r="AD198" s="259">
        <v>4258.5820000000003</v>
      </c>
      <c r="AE198" s="259">
        <v>3058.096</v>
      </c>
      <c r="AF198" s="259">
        <v>4752.3819999999996</v>
      </c>
      <c r="AG198" s="259">
        <v>3052.2959999999998</v>
      </c>
      <c r="AH198" s="259">
        <v>3620.0720000000001</v>
      </c>
      <c r="AI198" s="259">
        <v>4235.8590000000004</v>
      </c>
      <c r="AJ198" s="259">
        <v>5636.9279999999999</v>
      </c>
      <c r="AK198" s="259">
        <v>4044.76</v>
      </c>
      <c r="AL198" s="259">
        <v>2658.27</v>
      </c>
      <c r="AM198" s="259">
        <v>2729.0639999999999</v>
      </c>
      <c r="AN198" s="259">
        <v>3004.6950000000002</v>
      </c>
      <c r="AO198" s="259">
        <v>4006.4360000000001</v>
      </c>
      <c r="AP198" s="259">
        <v>3667.616</v>
      </c>
      <c r="AQ198" s="259">
        <v>3017.52</v>
      </c>
      <c r="AR198" s="259">
        <v>2931.652</v>
      </c>
      <c r="AS198" s="259">
        <v>2854.386</v>
      </c>
      <c r="AT198" s="259">
        <v>3436.0630000000001</v>
      </c>
      <c r="AU198" s="259">
        <v>3303.7860000000001</v>
      </c>
      <c r="AV198" s="259">
        <v>3678.268</v>
      </c>
      <c r="AW198" s="259">
        <v>3514.71</v>
      </c>
      <c r="AX198" s="259">
        <v>5359.7439999999997</v>
      </c>
      <c r="AY198" s="259">
        <v>1001.96</v>
      </c>
      <c r="AZ198" s="259">
        <v>3484.4079999999999</v>
      </c>
      <c r="BA198" s="259">
        <v>3691.6889999999999</v>
      </c>
      <c r="BB198" s="259">
        <v>3069.9229999999998</v>
      </c>
      <c r="BC198" s="259">
        <v>4536.0829999999996</v>
      </c>
      <c r="BD198" s="259">
        <v>3876.32</v>
      </c>
      <c r="BE198" s="259">
        <v>3156.6170000000002</v>
      </c>
      <c r="BF198" s="259">
        <v>2459.9189999999999</v>
      </c>
      <c r="BG198" s="259">
        <v>3132.748</v>
      </c>
      <c r="BH198" s="259">
        <v>2049.7199999999998</v>
      </c>
      <c r="BI198" s="259">
        <v>2768.0030000000002</v>
      </c>
      <c r="BJ198" s="259">
        <v>2751.8090000000002</v>
      </c>
      <c r="BK198" s="259">
        <v>2673.6190000000001</v>
      </c>
      <c r="BL198" s="259">
        <v>2931.4690000000001</v>
      </c>
      <c r="BM198" s="259">
        <v>3974.0320000000002</v>
      </c>
      <c r="BN198" s="259">
        <v>2281.826</v>
      </c>
      <c r="BO198" s="259">
        <v>2518.8679999999999</v>
      </c>
      <c r="BP198" s="259">
        <v>2116.3589999999999</v>
      </c>
      <c r="BQ198" s="259">
        <v>2170.8960000000002</v>
      </c>
      <c r="BR198" s="259">
        <v>2459.8270000000002</v>
      </c>
      <c r="BS198" s="259">
        <v>1865.6759999999999</v>
      </c>
      <c r="BT198" s="259">
        <v>3436.5619999999999</v>
      </c>
      <c r="BU198" s="259">
        <v>2798.8939999999998</v>
      </c>
      <c r="BV198" s="259">
        <v>2780.136</v>
      </c>
      <c r="BW198" s="259">
        <v>4755.8209999999999</v>
      </c>
      <c r="BX198" s="259">
        <v>2564.694</v>
      </c>
      <c r="BY198" s="259">
        <v>3343.6309999999999</v>
      </c>
      <c r="BZ198" s="259">
        <v>3187.674</v>
      </c>
      <c r="CA198" s="259">
        <v>4193.9759999999997</v>
      </c>
      <c r="CB198" s="259">
        <v>1925.067</v>
      </c>
      <c r="CC198" s="259">
        <v>2151.8710000000001</v>
      </c>
      <c r="CD198" s="259">
        <v>2237.5189999999998</v>
      </c>
      <c r="CE198" s="259">
        <v>2564.4140000000002</v>
      </c>
      <c r="CF198" s="259">
        <v>3020.9830000000002</v>
      </c>
      <c r="CG198" s="259">
        <v>5040.7370000000001</v>
      </c>
      <c r="CH198" s="259">
        <v>1977.066</v>
      </c>
      <c r="CI198" s="259">
        <v>2666.2820000000002</v>
      </c>
      <c r="CJ198" s="259">
        <v>2406.4490000000001</v>
      </c>
      <c r="CK198" s="259">
        <v>1890.4259999999999</v>
      </c>
      <c r="CL198" s="259">
        <v>2134.9940000000001</v>
      </c>
      <c r="CM198" s="259">
        <v>3852.9290000000001</v>
      </c>
      <c r="CN198" s="259">
        <v>1817.7</v>
      </c>
      <c r="CO198" s="259">
        <v>1820.2380000000001</v>
      </c>
      <c r="CP198" s="259">
        <v>4113.2280000000001</v>
      </c>
      <c r="CQ198" s="259">
        <v>2661.607</v>
      </c>
      <c r="CR198" s="259">
        <v>1411.144</v>
      </c>
      <c r="CS198" s="259">
        <v>3099.0140000000001</v>
      </c>
      <c r="CT198" s="259">
        <v>2469.8850000000002</v>
      </c>
      <c r="CU198" s="259">
        <v>1125.5719999999999</v>
      </c>
      <c r="CV198" s="259">
        <v>2073.0520000000001</v>
      </c>
      <c r="CW198" s="259">
        <v>2588.1970000000001</v>
      </c>
      <c r="CX198" s="259">
        <v>3771.5219999999999</v>
      </c>
      <c r="CY198" s="259">
        <v>2657.7060000000001</v>
      </c>
      <c r="CZ198" s="259">
        <v>3122.2260000000001</v>
      </c>
      <c r="DA198" s="259">
        <v>1891.4380000000001</v>
      </c>
      <c r="DB198" s="259">
        <v>1548.7239999999999</v>
      </c>
      <c r="DC198" s="259">
        <v>2180.473</v>
      </c>
      <c r="DD198" s="259">
        <v>3169.683</v>
      </c>
      <c r="DE198" s="259">
        <v>2870.5079999999998</v>
      </c>
      <c r="DF198" s="259">
        <v>4426.8969999999999</v>
      </c>
      <c r="DG198" s="259">
        <v>3959.7370000000001</v>
      </c>
      <c r="DH198" s="259">
        <v>2649.4290000000001</v>
      </c>
      <c r="DI198" s="259">
        <v>3259.5320000000002</v>
      </c>
      <c r="DJ198" s="259">
        <v>1587.298</v>
      </c>
      <c r="DK198" s="259">
        <v>2456.2170000000001</v>
      </c>
      <c r="DL198" s="259">
        <v>2526.3850000000002</v>
      </c>
      <c r="DM198" s="259">
        <v>2512.3240000000001</v>
      </c>
      <c r="DN198" s="259">
        <v>2792.1149999999998</v>
      </c>
      <c r="DO198" s="259">
        <v>2211.9110000000001</v>
      </c>
      <c r="DP198" s="259">
        <v>2407.6819999999998</v>
      </c>
      <c r="DQ198" s="259">
        <v>1537.67</v>
      </c>
      <c r="DR198" s="259">
        <v>1868.511</v>
      </c>
      <c r="DS198" s="259">
        <v>1970.549</v>
      </c>
      <c r="DT198" s="259">
        <v>3176.933</v>
      </c>
      <c r="DU198" s="259">
        <v>1756.4580000000001</v>
      </c>
      <c r="DV198" s="259">
        <v>1356.0619999999999</v>
      </c>
      <c r="DW198" s="259">
        <v>1309.3050000000001</v>
      </c>
      <c r="DX198" s="259">
        <v>2560.547</v>
      </c>
      <c r="DY198" s="259">
        <v>2229.3139999999999</v>
      </c>
      <c r="DZ198" s="259">
        <v>2245.1619999999998</v>
      </c>
      <c r="EA198" s="261">
        <v>1853.6220000000001</v>
      </c>
      <c r="EB198" s="259">
        <v>3048.7950000000001</v>
      </c>
      <c r="EC198" s="259">
        <v>1998.4929999999999</v>
      </c>
      <c r="ED198" s="259">
        <v>2013.7380000000001</v>
      </c>
      <c r="EE198" s="259">
        <v>912.0675</v>
      </c>
      <c r="EF198" s="259">
        <v>2018.711</v>
      </c>
      <c r="EG198" s="259">
        <v>1769.88</v>
      </c>
      <c r="EH198" s="259">
        <v>2761.8910000000001</v>
      </c>
      <c r="EI198" s="259">
        <v>2671.3440000000001</v>
      </c>
      <c r="EJ198" s="259">
        <v>2291.7600000000002</v>
      </c>
      <c r="EK198" s="259">
        <v>2576.2020000000002</v>
      </c>
      <c r="EL198" s="259">
        <v>1758.1369999999999</v>
      </c>
      <c r="EM198" s="259">
        <v>2234.7829999999999</v>
      </c>
      <c r="EN198" s="259">
        <v>3056.223</v>
      </c>
      <c r="EO198" s="259">
        <v>2621.3670000000002</v>
      </c>
      <c r="EP198" s="259">
        <v>3742.4270000000001</v>
      </c>
      <c r="EQ198" s="259">
        <v>682957.44504957902</v>
      </c>
      <c r="ER198" s="259">
        <v>3566.5956640625</v>
      </c>
      <c r="ES198" s="259">
        <v>2817.9884960937502</v>
      </c>
      <c r="ET198" s="259">
        <v>2558.5220068359399</v>
      </c>
      <c r="EU198" s="259">
        <v>2365.0545572916699</v>
      </c>
      <c r="EV198" s="259">
        <v>2434.9729687499998</v>
      </c>
      <c r="EW198" s="259">
        <v>3465641.42179099</v>
      </c>
      <c r="EX198" s="259">
        <v>937.48343855406904</v>
      </c>
      <c r="EY198" s="259">
        <v>718.316194090301</v>
      </c>
      <c r="EZ198" s="259">
        <v>909.30463265778496</v>
      </c>
      <c r="FA198" s="259">
        <v>678.11623979073295</v>
      </c>
      <c r="FB198" s="259">
        <v>762.12585713611804</v>
      </c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  <c r="GV198" s="6"/>
      <c r="GW198" s="6"/>
      <c r="GX198" s="6"/>
      <c r="GY198" s="6"/>
      <c r="GZ198" s="6"/>
      <c r="HA198" s="6"/>
      <c r="HB198" s="6"/>
      <c r="HC198" s="6"/>
      <c r="HD198" s="6"/>
      <c r="HE198" s="6"/>
      <c r="HF198" s="6"/>
      <c r="HG198" s="6"/>
      <c r="HH198" s="6"/>
      <c r="HI198" s="6"/>
      <c r="HJ198" s="6"/>
      <c r="HK198" s="6"/>
      <c r="HL198" s="6"/>
      <c r="HM198" s="6"/>
      <c r="HN198" s="6"/>
      <c r="HO198" s="6"/>
      <c r="HP198" s="6"/>
      <c r="HQ198" s="6"/>
      <c r="HR198" s="6"/>
      <c r="HS198" s="6"/>
      <c r="HT198" s="6"/>
      <c r="HU198" s="6"/>
      <c r="HV198" s="6"/>
      <c r="HW198" s="6"/>
      <c r="HX198" s="6"/>
      <c r="HY198" s="6"/>
      <c r="HZ198" s="6"/>
      <c r="IA198" s="6"/>
      <c r="IB198" s="6"/>
      <c r="IC198" s="6"/>
      <c r="ID198" s="6"/>
      <c r="IE198" s="6"/>
      <c r="IF198" s="6"/>
      <c r="IG198" s="6"/>
      <c r="IH198" s="6"/>
      <c r="II198" s="6"/>
      <c r="IJ198" s="6"/>
      <c r="IK198" s="6"/>
      <c r="IL198" s="6"/>
      <c r="IM198" s="6"/>
      <c r="IN198" s="6"/>
      <c r="IO198" s="6"/>
      <c r="IP198" s="6"/>
      <c r="IQ198" s="6"/>
      <c r="IR198" s="6"/>
      <c r="IS198" s="6"/>
      <c r="IT198" s="6"/>
      <c r="IU198" s="6"/>
      <c r="IV198" s="6"/>
      <c r="IW198" s="6"/>
      <c r="IX198" s="6"/>
      <c r="IY198" s="6"/>
      <c r="IZ198" s="6"/>
      <c r="JA198" s="6"/>
      <c r="JB198" s="6"/>
      <c r="JC198" s="6"/>
      <c r="JD198" s="6"/>
      <c r="JE198" s="6"/>
      <c r="JF198" s="6"/>
      <c r="JG198" s="6"/>
      <c r="JH198" s="6"/>
      <c r="JI198" s="6"/>
      <c r="JJ198" s="6"/>
      <c r="JK198" s="6"/>
      <c r="JL198" s="6"/>
      <c r="JM198" s="6"/>
      <c r="JN198" s="6"/>
      <c r="JO198" s="6"/>
      <c r="JP198" s="6"/>
      <c r="JQ198" s="6"/>
      <c r="JR198" s="6"/>
      <c r="JS198" s="6"/>
      <c r="JT198" s="6"/>
      <c r="JU198" s="6"/>
      <c r="JV198" s="6"/>
      <c r="JW198" s="6"/>
      <c r="JX198" s="6"/>
      <c r="JY198" s="6"/>
      <c r="JZ198" s="6"/>
      <c r="KA198" s="6"/>
      <c r="KB198" s="6"/>
      <c r="KC198" s="6"/>
      <c r="KD198" s="6"/>
      <c r="KE198" s="6"/>
    </row>
    <row r="199" spans="1:291" ht="15.75" customHeight="1" x14ac:dyDescent="0.3">
      <c r="A199" s="259">
        <v>131</v>
      </c>
      <c r="B199" s="259">
        <v>6.4669999999999996</v>
      </c>
      <c r="C199" s="259">
        <v>1126.58</v>
      </c>
      <c r="D199" s="259" t="s">
        <v>368</v>
      </c>
      <c r="E199" s="259"/>
      <c r="F199" s="260">
        <v>5053.2839999999997</v>
      </c>
      <c r="G199" s="259">
        <v>5676.1809999999996</v>
      </c>
      <c r="H199" s="259">
        <v>15041840</v>
      </c>
      <c r="I199" s="259">
        <v>36936.03</v>
      </c>
      <c r="J199" s="259">
        <v>8825.83</v>
      </c>
      <c r="K199" s="259">
        <v>6962.4880000000003</v>
      </c>
      <c r="L199" s="259">
        <v>5950.8850000000002</v>
      </c>
      <c r="M199" s="259">
        <v>7229.2179999999998</v>
      </c>
      <c r="N199" s="259">
        <v>5248.85</v>
      </c>
      <c r="O199" s="259">
        <v>9043</v>
      </c>
      <c r="P199" s="259">
        <v>7062.91</v>
      </c>
      <c r="Q199" s="259">
        <v>6561.6629999999996</v>
      </c>
      <c r="R199" s="259">
        <v>6770.1350000000002</v>
      </c>
      <c r="S199" s="259">
        <v>5275.6670000000004</v>
      </c>
      <c r="T199" s="259">
        <v>5089.6959999999999</v>
      </c>
      <c r="U199" s="259">
        <v>7509.1239999999998</v>
      </c>
      <c r="V199" s="259">
        <v>6086.0069999999996</v>
      </c>
      <c r="W199" s="259">
        <v>5145.2780000000002</v>
      </c>
      <c r="X199" s="259">
        <v>5997.4380000000001</v>
      </c>
      <c r="Y199" s="259">
        <v>8942.35</v>
      </c>
      <c r="Z199" s="259">
        <v>4961.0479999999998</v>
      </c>
      <c r="AA199" s="259">
        <v>6534.6980000000003</v>
      </c>
      <c r="AB199" s="259">
        <v>6260.3789999999999</v>
      </c>
      <c r="AC199" s="259">
        <v>6823.1459999999997</v>
      </c>
      <c r="AD199" s="259">
        <v>5254.9139999999998</v>
      </c>
      <c r="AE199" s="259">
        <v>3989.5920000000001</v>
      </c>
      <c r="AF199" s="259">
        <v>4975.8739999999998</v>
      </c>
      <c r="AG199" s="259">
        <v>11765.44</v>
      </c>
      <c r="AH199" s="259">
        <v>9249.2520000000004</v>
      </c>
      <c r="AI199" s="259">
        <v>8604.5949999999993</v>
      </c>
      <c r="AJ199" s="259">
        <v>9610.5619999999999</v>
      </c>
      <c r="AK199" s="259">
        <v>12308.12</v>
      </c>
      <c r="AL199" s="259">
        <v>11458.53</v>
      </c>
      <c r="AM199" s="259">
        <v>7191.5929999999998</v>
      </c>
      <c r="AN199" s="259">
        <v>5887.3270000000002</v>
      </c>
      <c r="AO199" s="259">
        <v>5762.15</v>
      </c>
      <c r="AP199" s="259">
        <v>7967.6589999999997</v>
      </c>
      <c r="AQ199" s="259">
        <v>4961.2920000000004</v>
      </c>
      <c r="AR199" s="259">
        <v>7380.16</v>
      </c>
      <c r="AS199" s="259">
        <v>8911.4110000000001</v>
      </c>
      <c r="AT199" s="259">
        <v>9530.0390000000007</v>
      </c>
      <c r="AU199" s="259">
        <v>8850.0460000000003</v>
      </c>
      <c r="AV199" s="259">
        <v>9686.348</v>
      </c>
      <c r="AW199" s="259">
        <v>7779.1779999999999</v>
      </c>
      <c r="AX199" s="259">
        <v>7051.2449999999999</v>
      </c>
      <c r="AY199" s="259">
        <v>7287.0749999999998</v>
      </c>
      <c r="AZ199" s="259">
        <v>4847.1450000000004</v>
      </c>
      <c r="BA199" s="259">
        <v>5895.47</v>
      </c>
      <c r="BB199" s="259">
        <v>9177.3070000000007</v>
      </c>
      <c r="BC199" s="259">
        <v>7871.9620000000004</v>
      </c>
      <c r="BD199" s="259">
        <v>7966.5439999999999</v>
      </c>
      <c r="BE199" s="259">
        <v>7414.7449999999999</v>
      </c>
      <c r="BF199" s="259">
        <v>6026.5320000000002</v>
      </c>
      <c r="BG199" s="259">
        <v>8734.9079999999994</v>
      </c>
      <c r="BH199" s="259">
        <v>5324.22</v>
      </c>
      <c r="BI199" s="259">
        <v>7248.2860000000001</v>
      </c>
      <c r="BJ199" s="259">
        <v>5947.7190000000001</v>
      </c>
      <c r="BK199" s="259">
        <v>2474.0630000000001</v>
      </c>
      <c r="BL199" s="259">
        <v>6115.3919999999998</v>
      </c>
      <c r="BM199" s="259">
        <v>7635.6329999999998</v>
      </c>
      <c r="BN199" s="259">
        <v>3692.0770000000002</v>
      </c>
      <c r="BO199" s="259">
        <v>6780.7539999999999</v>
      </c>
      <c r="BP199" s="259">
        <v>7468.74</v>
      </c>
      <c r="BQ199" s="259">
        <v>4746.7309999999998</v>
      </c>
      <c r="BR199" s="259">
        <v>6063.9</v>
      </c>
      <c r="BS199" s="259">
        <v>4067.462</v>
      </c>
      <c r="BT199" s="259">
        <v>6580.1719999999996</v>
      </c>
      <c r="BU199" s="259">
        <v>7020.223</v>
      </c>
      <c r="BV199" s="259">
        <v>7656.6</v>
      </c>
      <c r="BW199" s="259">
        <v>6293.21</v>
      </c>
      <c r="BX199" s="259">
        <v>4080.5210000000002</v>
      </c>
      <c r="BY199" s="259">
        <v>5073.8100000000004</v>
      </c>
      <c r="BZ199" s="259">
        <v>6641.3429999999998</v>
      </c>
      <c r="CA199" s="259">
        <v>8740.7620000000006</v>
      </c>
      <c r="CB199" s="259">
        <v>10820.06</v>
      </c>
      <c r="CC199" s="259">
        <v>5296.777</v>
      </c>
      <c r="CD199" s="259">
        <v>1594.8409999999999</v>
      </c>
      <c r="CE199" s="259">
        <v>5204.4279999999999</v>
      </c>
      <c r="CF199" s="259">
        <v>4077.4050000000002</v>
      </c>
      <c r="CG199" s="259">
        <v>5233.665</v>
      </c>
      <c r="CH199" s="259">
        <v>6839.9430000000002</v>
      </c>
      <c r="CI199" s="259">
        <v>2823.58</v>
      </c>
      <c r="CJ199" s="259">
        <v>4979.3329999999996</v>
      </c>
      <c r="CK199" s="259">
        <v>5106.0990000000002</v>
      </c>
      <c r="CL199" s="259">
        <v>4805.8010000000004</v>
      </c>
      <c r="CM199" s="259">
        <v>4956.866</v>
      </c>
      <c r="CN199" s="259">
        <v>3041.623</v>
      </c>
      <c r="CO199" s="259">
        <v>4716.63</v>
      </c>
      <c r="CP199" s="259">
        <v>5679.3469999999998</v>
      </c>
      <c r="CQ199" s="259">
        <v>3522.076</v>
      </c>
      <c r="CR199" s="259">
        <v>5713.47</v>
      </c>
      <c r="CS199" s="259">
        <v>5126.7520000000004</v>
      </c>
      <c r="CT199" s="259">
        <v>4854.1419999999998</v>
      </c>
      <c r="CU199" s="259">
        <v>8982.402</v>
      </c>
      <c r="CV199" s="259">
        <v>2172.6590000000001</v>
      </c>
      <c r="CW199" s="259">
        <v>7066.2160000000003</v>
      </c>
      <c r="CX199" s="259">
        <v>4301.6450000000004</v>
      </c>
      <c r="CY199" s="259">
        <v>6629.8710000000001</v>
      </c>
      <c r="CZ199" s="259">
        <v>4134</v>
      </c>
      <c r="DA199" s="259">
        <v>3035.009</v>
      </c>
      <c r="DB199" s="259">
        <v>6239.7039999999997</v>
      </c>
      <c r="DC199" s="259">
        <v>3558.991</v>
      </c>
      <c r="DD199" s="259">
        <v>4438.6459999999997</v>
      </c>
      <c r="DE199" s="259">
        <v>6672.8810000000003</v>
      </c>
      <c r="DF199" s="259">
        <v>6206.7030000000004</v>
      </c>
      <c r="DG199" s="259">
        <v>7663.0150000000003</v>
      </c>
      <c r="DH199" s="259">
        <v>5023.4570000000003</v>
      </c>
      <c r="DI199" s="259">
        <v>4725.6239999999998</v>
      </c>
      <c r="DJ199" s="259">
        <v>7343.1729999999998</v>
      </c>
      <c r="DK199" s="259">
        <v>2149.4450000000002</v>
      </c>
      <c r="DL199" s="259">
        <v>3629.4319999999998</v>
      </c>
      <c r="DM199" s="259">
        <v>5063.4269999999997</v>
      </c>
      <c r="DN199" s="259">
        <v>3795.2069999999999</v>
      </c>
      <c r="DO199" s="259">
        <v>3913.1089999999999</v>
      </c>
      <c r="DP199" s="259">
        <v>2766.2849999999999</v>
      </c>
      <c r="DQ199" s="259">
        <v>4162.5940000000001</v>
      </c>
      <c r="DR199" s="259">
        <v>6148.549</v>
      </c>
      <c r="DS199" s="259">
        <v>5888.5739999999996</v>
      </c>
      <c r="DT199" s="259">
        <v>4686.5190000000002</v>
      </c>
      <c r="DU199" s="259">
        <v>5056.5150000000003</v>
      </c>
      <c r="DV199" s="259">
        <v>2847.6669999999999</v>
      </c>
      <c r="DW199" s="259">
        <v>5086.5709999999999</v>
      </c>
      <c r="DX199" s="259">
        <v>4388.4979999999996</v>
      </c>
      <c r="DY199" s="259">
        <v>3086.1509999999998</v>
      </c>
      <c r="DZ199" s="259">
        <v>4334.0020000000004</v>
      </c>
      <c r="EA199" s="261">
        <v>5152.2269999999999</v>
      </c>
      <c r="EB199" s="259">
        <v>1959.5830000000001</v>
      </c>
      <c r="EC199" s="259">
        <v>6160.82</v>
      </c>
      <c r="ED199" s="259">
        <v>6371.2960000000003</v>
      </c>
      <c r="EE199" s="259">
        <v>5634.5519999999997</v>
      </c>
      <c r="EF199" s="259">
        <v>5541.0770000000002</v>
      </c>
      <c r="EG199" s="259">
        <v>5519.9009999999998</v>
      </c>
      <c r="EH199" s="259">
        <v>5535.05</v>
      </c>
      <c r="EI199" s="259">
        <v>5568.1459999999997</v>
      </c>
      <c r="EJ199" s="259">
        <v>4446.34</v>
      </c>
      <c r="EK199" s="259">
        <v>6593.3969999999999</v>
      </c>
      <c r="EL199" s="259">
        <v>6022.9089999999997</v>
      </c>
      <c r="EM199" s="259">
        <v>6022.9930000000004</v>
      </c>
      <c r="EN199" s="259">
        <v>8406.3919999999998</v>
      </c>
      <c r="EO199" s="259">
        <v>5427.732</v>
      </c>
      <c r="EP199" s="259">
        <v>7005.8890000000001</v>
      </c>
      <c r="EQ199" s="259">
        <v>585808.68504920404</v>
      </c>
      <c r="ER199" s="259">
        <v>8079.0530273437498</v>
      </c>
      <c r="ES199" s="259">
        <v>6317.7855957031297</v>
      </c>
      <c r="ET199" s="259">
        <v>4833.5002783203099</v>
      </c>
      <c r="EU199" s="259">
        <v>5747.7384847005196</v>
      </c>
      <c r="EV199" s="259">
        <v>4711.49049804687</v>
      </c>
      <c r="EW199" s="259">
        <v>2948468.98160095</v>
      </c>
      <c r="EX199" s="259">
        <v>2060.7569693700302</v>
      </c>
      <c r="EY199" s="259">
        <v>1801.60845651144</v>
      </c>
      <c r="EZ199" s="259">
        <v>1639.93894118497</v>
      </c>
      <c r="FA199" s="259">
        <v>1373.4354436783899</v>
      </c>
      <c r="FB199" s="259">
        <v>1398.04508403667</v>
      </c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F199" s="6"/>
      <c r="HG199" s="6"/>
      <c r="HH199" s="6"/>
      <c r="HI199" s="6"/>
      <c r="HJ199" s="6"/>
      <c r="HK199" s="6"/>
      <c r="HL199" s="6"/>
      <c r="HM199" s="6"/>
      <c r="HN199" s="6"/>
      <c r="HO199" s="6"/>
      <c r="HP199" s="6"/>
      <c r="HQ199" s="6"/>
      <c r="HR199" s="6"/>
      <c r="HS199" s="6"/>
      <c r="HT199" s="6"/>
      <c r="HU199" s="6"/>
      <c r="HV199" s="6"/>
      <c r="HW199" s="6"/>
      <c r="HX199" s="6"/>
      <c r="HY199" s="6"/>
      <c r="HZ199" s="6"/>
      <c r="IA199" s="6"/>
      <c r="IB199" s="6"/>
      <c r="IC199" s="6"/>
      <c r="ID199" s="6"/>
      <c r="IE199" s="6"/>
      <c r="IF199" s="6"/>
      <c r="IG199" s="6"/>
      <c r="IH199" s="6"/>
      <c r="II199" s="6"/>
      <c r="IJ199" s="6"/>
      <c r="IK199" s="6"/>
      <c r="IL199" s="6"/>
      <c r="IM199" s="6"/>
      <c r="IN199" s="6"/>
      <c r="IO199" s="6"/>
      <c r="IP199" s="6"/>
      <c r="IQ199" s="6"/>
      <c r="IR199" s="6"/>
      <c r="IS199" s="6"/>
      <c r="IT199" s="6"/>
      <c r="IU199" s="6"/>
      <c r="IV199" s="6"/>
      <c r="IW199" s="6"/>
      <c r="IX199" s="6"/>
      <c r="IY199" s="6"/>
      <c r="IZ199" s="6"/>
      <c r="JA199" s="6"/>
      <c r="JB199" s="6"/>
      <c r="JC199" s="6"/>
      <c r="JD199" s="6"/>
      <c r="JE199" s="6"/>
      <c r="JF199" s="6"/>
      <c r="JG199" s="6"/>
      <c r="JH199" s="6"/>
      <c r="JI199" s="6"/>
      <c r="JJ199" s="6"/>
      <c r="JK199" s="6"/>
      <c r="JL199" s="6"/>
      <c r="JM199" s="6"/>
      <c r="JN199" s="6"/>
      <c r="JO199" s="6"/>
      <c r="JP199" s="6"/>
      <c r="JQ199" s="6"/>
      <c r="JR199" s="6"/>
      <c r="JS199" s="6"/>
      <c r="JT199" s="6"/>
      <c r="JU199" s="6"/>
      <c r="JV199" s="6"/>
      <c r="JW199" s="6"/>
      <c r="JX199" s="6"/>
      <c r="JY199" s="6"/>
      <c r="JZ199" s="6"/>
      <c r="KA199" s="6"/>
      <c r="KB199" s="6"/>
      <c r="KC199" s="6"/>
      <c r="KD199" s="6"/>
      <c r="KE199" s="6"/>
    </row>
    <row r="200" spans="1:291" ht="15.75" customHeight="1" x14ac:dyDescent="0.3">
      <c r="A200" s="259">
        <v>133</v>
      </c>
      <c r="B200" s="259">
        <v>6.492</v>
      </c>
      <c r="C200" s="259">
        <v>1128.69</v>
      </c>
      <c r="D200" s="259" t="s">
        <v>369</v>
      </c>
      <c r="E200" s="259"/>
      <c r="F200" s="260">
        <v>2419.8960000000002</v>
      </c>
      <c r="G200" s="259">
        <v>2907.4070000000002</v>
      </c>
      <c r="H200" s="259">
        <v>2190123</v>
      </c>
      <c r="I200" s="259">
        <v>2270.2550000000001</v>
      </c>
      <c r="J200" s="259">
        <v>3892.01</v>
      </c>
      <c r="K200" s="259">
        <v>2113.4319999999998</v>
      </c>
      <c r="L200" s="259">
        <v>2455.2330000000002</v>
      </c>
      <c r="M200" s="259">
        <v>2391.8090000000002</v>
      </c>
      <c r="N200" s="259">
        <v>2530.23</v>
      </c>
      <c r="O200" s="259">
        <v>2309.0740000000001</v>
      </c>
      <c r="P200" s="259">
        <v>2033.2719999999999</v>
      </c>
      <c r="Q200" s="259">
        <v>2660.0650000000001</v>
      </c>
      <c r="R200" s="259">
        <v>2422.0010000000002</v>
      </c>
      <c r="S200" s="259">
        <v>3213.9290000000001</v>
      </c>
      <c r="T200" s="259">
        <v>2726.79</v>
      </c>
      <c r="U200" s="259">
        <v>1704.693</v>
      </c>
      <c r="V200" s="259">
        <v>1880.183</v>
      </c>
      <c r="W200" s="259">
        <v>2794.4409999999998</v>
      </c>
      <c r="X200" s="259">
        <v>2428.3939999999998</v>
      </c>
      <c r="Y200" s="259">
        <v>2915.8879999999999</v>
      </c>
      <c r="Z200" s="259">
        <v>2917.433</v>
      </c>
      <c r="AA200" s="259">
        <v>3132.1379999999999</v>
      </c>
      <c r="AB200" s="259">
        <v>2990.6419999999998</v>
      </c>
      <c r="AC200" s="259">
        <v>3213.9830000000002</v>
      </c>
      <c r="AD200" s="259">
        <v>3331.8589999999999</v>
      </c>
      <c r="AE200" s="259">
        <v>3363.8679999999999</v>
      </c>
      <c r="AF200" s="259">
        <v>1700.37</v>
      </c>
      <c r="AG200" s="259">
        <v>2346.5390000000002</v>
      </c>
      <c r="AH200" s="259">
        <v>1750.702</v>
      </c>
      <c r="AI200" s="259">
        <v>1769.24</v>
      </c>
      <c r="AJ200" s="259">
        <v>753.49789999999996</v>
      </c>
      <c r="AK200" s="259">
        <v>1481.557</v>
      </c>
      <c r="AL200" s="259">
        <v>1998.75</v>
      </c>
      <c r="AM200" s="259">
        <v>1221.797</v>
      </c>
      <c r="AN200" s="259">
        <v>4983.0020000000004</v>
      </c>
      <c r="AO200" s="259">
        <v>5187.6130000000003</v>
      </c>
      <c r="AP200" s="259">
        <v>4676.0739999999996</v>
      </c>
      <c r="AQ200" s="259">
        <v>1442.665</v>
      </c>
      <c r="AR200" s="259">
        <v>1680.2059999999999</v>
      </c>
      <c r="AS200" s="259">
        <v>1541.48</v>
      </c>
      <c r="AT200" s="259">
        <v>1114.067</v>
      </c>
      <c r="AU200" s="259">
        <v>2227.7199999999998</v>
      </c>
      <c r="AV200" s="259">
        <v>439.40949999999998</v>
      </c>
      <c r="AW200" s="259">
        <v>2106.2570000000001</v>
      </c>
      <c r="AX200" s="259">
        <v>1540.9970000000001</v>
      </c>
      <c r="AY200" s="259">
        <v>4411.674</v>
      </c>
      <c r="AZ200" s="259">
        <v>1022.683</v>
      </c>
      <c r="BA200" s="259">
        <v>1741.385</v>
      </c>
      <c r="BB200" s="259">
        <v>1332.405</v>
      </c>
      <c r="BC200" s="259">
        <v>1771.191</v>
      </c>
      <c r="BD200" s="259">
        <v>2088.58</v>
      </c>
      <c r="BE200" s="259">
        <v>1585.942</v>
      </c>
      <c r="BF200" s="259">
        <v>2611.9540000000002</v>
      </c>
      <c r="BG200" s="259">
        <v>1577.1369999999999</v>
      </c>
      <c r="BH200" s="259">
        <v>1070.1959999999999</v>
      </c>
      <c r="BI200" s="259">
        <v>1162.373</v>
      </c>
      <c r="BJ200" s="259">
        <v>1899.6489999999999</v>
      </c>
      <c r="BK200" s="259">
        <v>1672.5229999999999</v>
      </c>
      <c r="BL200" s="259">
        <v>1215.8530000000001</v>
      </c>
      <c r="BM200" s="259">
        <v>1318.6410000000001</v>
      </c>
      <c r="BN200" s="259">
        <v>1388.213</v>
      </c>
      <c r="BO200" s="259">
        <v>1908.6869999999999</v>
      </c>
      <c r="BP200" s="259">
        <v>1643.3679999999999</v>
      </c>
      <c r="BQ200" s="259">
        <v>5540.1189999999997</v>
      </c>
      <c r="BR200" s="259">
        <v>1875.502</v>
      </c>
      <c r="BS200" s="259">
        <v>2041.16</v>
      </c>
      <c r="BT200" s="259">
        <v>2042.7049999999999</v>
      </c>
      <c r="BU200" s="259">
        <v>1894.9280000000001</v>
      </c>
      <c r="BV200" s="259">
        <v>1777.6690000000001</v>
      </c>
      <c r="BW200" s="259">
        <v>1804.5840000000001</v>
      </c>
      <c r="BX200" s="259">
        <v>1312.6590000000001</v>
      </c>
      <c r="BY200" s="259">
        <v>1394.9970000000001</v>
      </c>
      <c r="BZ200" s="259">
        <v>1858.6990000000001</v>
      </c>
      <c r="CA200" s="259">
        <v>1893.0450000000001</v>
      </c>
      <c r="CB200" s="259">
        <v>833.84630000000004</v>
      </c>
      <c r="CC200" s="259">
        <v>1605.412</v>
      </c>
      <c r="CD200" s="259">
        <v>1955.942</v>
      </c>
      <c r="CE200" s="259">
        <v>2482.6709999999998</v>
      </c>
      <c r="CF200" s="259">
        <v>1956.4469999999999</v>
      </c>
      <c r="CG200" s="259">
        <v>1546.442</v>
      </c>
      <c r="CH200" s="259">
        <v>1582.691</v>
      </c>
      <c r="CI200" s="259">
        <v>2269.2089999999998</v>
      </c>
      <c r="CJ200" s="259">
        <v>1853.162</v>
      </c>
      <c r="CK200" s="259">
        <v>1700.183</v>
      </c>
      <c r="CL200" s="259">
        <v>1363.5709999999999</v>
      </c>
      <c r="CM200" s="259">
        <v>1059.269</v>
      </c>
      <c r="CN200" s="259">
        <v>2633.8159999999998</v>
      </c>
      <c r="CO200" s="259">
        <v>1675.0519999999999</v>
      </c>
      <c r="CP200" s="259">
        <v>2040.9849999999999</v>
      </c>
      <c r="CQ200" s="259">
        <v>1726.8330000000001</v>
      </c>
      <c r="CR200" s="259">
        <v>1965.904</v>
      </c>
      <c r="CS200" s="259">
        <v>3040.2220000000002</v>
      </c>
      <c r="CT200" s="259">
        <v>2244.8589999999999</v>
      </c>
      <c r="CU200" s="259">
        <v>2167.3739999999998</v>
      </c>
      <c r="CV200" s="259">
        <v>5066.3819999999996</v>
      </c>
      <c r="CW200" s="259">
        <v>2999</v>
      </c>
      <c r="CX200" s="259">
        <v>2134.3910000000001</v>
      </c>
      <c r="CY200" s="259">
        <v>2326.3449999999998</v>
      </c>
      <c r="CZ200" s="259">
        <v>1617.1869999999999</v>
      </c>
      <c r="DA200" s="259">
        <v>1414.9179999999999</v>
      </c>
      <c r="DB200" s="259">
        <v>540.60050000000001</v>
      </c>
      <c r="DC200" s="259">
        <v>1379.4639999999999</v>
      </c>
      <c r="DD200" s="259">
        <v>1839.5319999999999</v>
      </c>
      <c r="DE200" s="259">
        <v>1422.4639999999999</v>
      </c>
      <c r="DF200" s="259">
        <v>1665.4190000000001</v>
      </c>
      <c r="DG200" s="259">
        <v>2229.15</v>
      </c>
      <c r="DH200" s="259">
        <v>1813.595</v>
      </c>
      <c r="DI200" s="259">
        <v>1554.789</v>
      </c>
      <c r="DJ200" s="259">
        <v>1849.9090000000001</v>
      </c>
      <c r="DK200" s="259">
        <v>1721.07</v>
      </c>
      <c r="DL200" s="259">
        <v>1203.2909999999999</v>
      </c>
      <c r="DM200" s="259">
        <v>1517.2539999999999</v>
      </c>
      <c r="DN200" s="259">
        <v>1522.181</v>
      </c>
      <c r="DO200" s="259">
        <v>1522.4390000000001</v>
      </c>
      <c r="DP200" s="259">
        <v>1064.597</v>
      </c>
      <c r="DQ200" s="259">
        <v>1023.28</v>
      </c>
      <c r="DR200" s="259">
        <v>1354.7529999999999</v>
      </c>
      <c r="DS200" s="259">
        <v>1256.625</v>
      </c>
      <c r="DT200" s="259">
        <v>4703.2950000000001</v>
      </c>
      <c r="DU200" s="259">
        <v>1337.22</v>
      </c>
      <c r="DV200" s="259">
        <v>2046.056</v>
      </c>
      <c r="DW200" s="259">
        <v>2096.4119999999998</v>
      </c>
      <c r="DX200" s="259">
        <v>2909.136</v>
      </c>
      <c r="DY200" s="259">
        <v>2120.5279999999998</v>
      </c>
      <c r="DZ200" s="259">
        <v>1522.5160000000001</v>
      </c>
      <c r="EA200" s="261">
        <v>1436.037</v>
      </c>
      <c r="EB200" s="259">
        <v>1573.357</v>
      </c>
      <c r="EC200" s="259">
        <v>2028.452</v>
      </c>
      <c r="ED200" s="259">
        <v>2077.2220000000002</v>
      </c>
      <c r="EE200" s="259">
        <v>1894.068</v>
      </c>
      <c r="EF200" s="259">
        <v>1837.13</v>
      </c>
      <c r="EG200" s="259">
        <v>1350.2149999999999</v>
      </c>
      <c r="EH200" s="259">
        <v>1532.038</v>
      </c>
      <c r="EI200" s="259">
        <v>2056.5630000000001</v>
      </c>
      <c r="EJ200" s="259">
        <v>1380.3610000000001</v>
      </c>
      <c r="EK200" s="259">
        <v>2000.3620000000001</v>
      </c>
      <c r="EL200" s="259">
        <v>2373.5329999999999</v>
      </c>
      <c r="EM200" s="259">
        <v>1761.93</v>
      </c>
      <c r="EN200" s="259">
        <v>1759.4169999999999</v>
      </c>
      <c r="EO200" s="259">
        <v>1512.3440000000001</v>
      </c>
      <c r="EP200" s="259">
        <v>1283.4000000000001</v>
      </c>
      <c r="EQ200" s="259">
        <v>86813.151043231701</v>
      </c>
      <c r="ER200" s="259">
        <v>2093.1944262695301</v>
      </c>
      <c r="ES200" s="259">
        <v>1797.1944067382799</v>
      </c>
      <c r="ET200" s="259">
        <v>2054.5382983398399</v>
      </c>
      <c r="EU200" s="259">
        <v>1761.3595621744801</v>
      </c>
      <c r="EV200" s="259">
        <v>1764.44054199219</v>
      </c>
      <c r="EW200" s="259">
        <v>428993.01695255499</v>
      </c>
      <c r="EX200" s="259">
        <v>1294.51100153824</v>
      </c>
      <c r="EY200" s="259">
        <v>866.13386434318204</v>
      </c>
      <c r="EZ200" s="259">
        <v>839.51959515712895</v>
      </c>
      <c r="FA200" s="259">
        <v>316.91313699582798</v>
      </c>
      <c r="FB200" s="259">
        <v>739.44164233484901</v>
      </c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6"/>
      <c r="GT200" s="6"/>
      <c r="GU200" s="6"/>
      <c r="GV200" s="6"/>
      <c r="GW200" s="6"/>
      <c r="GX200" s="6"/>
      <c r="GY200" s="6"/>
      <c r="GZ200" s="6"/>
      <c r="HA200" s="6"/>
      <c r="HB200" s="6"/>
      <c r="HC200" s="6"/>
      <c r="HD200" s="6"/>
      <c r="HE200" s="6"/>
      <c r="HF200" s="6"/>
      <c r="HG200" s="6"/>
      <c r="HH200" s="6"/>
      <c r="HI200" s="6"/>
      <c r="HJ200" s="6"/>
      <c r="HK200" s="6"/>
      <c r="HL200" s="6"/>
      <c r="HM200" s="6"/>
      <c r="HN200" s="6"/>
      <c r="HO200" s="6"/>
      <c r="HP200" s="6"/>
      <c r="HQ200" s="6"/>
      <c r="HR200" s="6"/>
      <c r="HS200" s="6"/>
      <c r="HT200" s="6"/>
      <c r="HU200" s="6"/>
      <c r="HV200" s="6"/>
      <c r="HW200" s="6"/>
      <c r="HX200" s="6"/>
      <c r="HY200" s="6"/>
      <c r="HZ200" s="6"/>
      <c r="IA200" s="6"/>
      <c r="IB200" s="6"/>
      <c r="IC200" s="6"/>
      <c r="ID200" s="6"/>
      <c r="IE200" s="6"/>
      <c r="IF200" s="6"/>
      <c r="IG200" s="6"/>
      <c r="IH200" s="6"/>
      <c r="II200" s="6"/>
      <c r="IJ200" s="6"/>
      <c r="IK200" s="6"/>
      <c r="IL200" s="6"/>
      <c r="IM200" s="6"/>
      <c r="IN200" s="6"/>
      <c r="IO200" s="6"/>
      <c r="IP200" s="6"/>
      <c r="IQ200" s="6"/>
      <c r="IR200" s="6"/>
      <c r="IS200" s="6"/>
      <c r="IT200" s="6"/>
      <c r="IU200" s="6"/>
      <c r="IV200" s="6"/>
      <c r="IW200" s="6"/>
      <c r="IX200" s="6"/>
      <c r="IY200" s="6"/>
      <c r="IZ200" s="6"/>
      <c r="JA200" s="6"/>
      <c r="JB200" s="6"/>
      <c r="JC200" s="6"/>
      <c r="JD200" s="6"/>
      <c r="JE200" s="6"/>
      <c r="JF200" s="6"/>
      <c r="JG200" s="6"/>
      <c r="JH200" s="6"/>
      <c r="JI200" s="6"/>
      <c r="JJ200" s="6"/>
      <c r="JK200" s="6"/>
      <c r="JL200" s="6"/>
      <c r="JM200" s="6"/>
      <c r="JN200" s="6"/>
      <c r="JO200" s="6"/>
      <c r="JP200" s="6"/>
      <c r="JQ200" s="6"/>
      <c r="JR200" s="6"/>
      <c r="JS200" s="6"/>
      <c r="JT200" s="6"/>
      <c r="JU200" s="6"/>
      <c r="JV200" s="6"/>
      <c r="JW200" s="6"/>
      <c r="JX200" s="6"/>
      <c r="JY200" s="6"/>
      <c r="JZ200" s="6"/>
      <c r="KA200" s="6"/>
      <c r="KB200" s="6"/>
      <c r="KC200" s="6"/>
      <c r="KD200" s="6"/>
      <c r="KE200" s="6"/>
    </row>
    <row r="201" spans="1:291" ht="15.75" customHeight="1" x14ac:dyDescent="0.3">
      <c r="A201" s="259">
        <v>135</v>
      </c>
      <c r="B201" s="259">
        <v>6.6210000000000004</v>
      </c>
      <c r="C201" s="259">
        <v>1137.77</v>
      </c>
      <c r="D201" s="259" t="s">
        <v>370</v>
      </c>
      <c r="E201" s="259"/>
      <c r="F201" s="260">
        <v>5496.0780000000004</v>
      </c>
      <c r="G201" s="259">
        <v>5640.3410000000003</v>
      </c>
      <c r="H201" s="259">
        <v>12415430</v>
      </c>
      <c r="I201" s="259">
        <v>5877.5360000000001</v>
      </c>
      <c r="J201" s="259">
        <v>6885.6769999999997</v>
      </c>
      <c r="K201" s="259">
        <v>7827.9380000000001</v>
      </c>
      <c r="L201" s="259">
        <v>7196.067</v>
      </c>
      <c r="M201" s="259">
        <v>7706.692</v>
      </c>
      <c r="N201" s="259">
        <v>6406.1319999999996</v>
      </c>
      <c r="O201" s="259">
        <v>7091.1769999999997</v>
      </c>
      <c r="P201" s="259">
        <v>4361.13</v>
      </c>
      <c r="Q201" s="259">
        <v>7049.826</v>
      </c>
      <c r="R201" s="259">
        <v>5884.3109999999997</v>
      </c>
      <c r="S201" s="259">
        <v>5719.3580000000002</v>
      </c>
      <c r="T201" s="259">
        <v>4847.1899999999996</v>
      </c>
      <c r="U201" s="259">
        <v>4374.3540000000003</v>
      </c>
      <c r="V201" s="259">
        <v>4544.817</v>
      </c>
      <c r="W201" s="259">
        <v>5209.6400000000003</v>
      </c>
      <c r="X201" s="259">
        <v>5729.3630000000003</v>
      </c>
      <c r="Y201" s="259">
        <v>6151.5410000000002</v>
      </c>
      <c r="Z201" s="259">
        <v>6536.1909999999998</v>
      </c>
      <c r="AA201" s="259">
        <v>5324.1409999999996</v>
      </c>
      <c r="AB201" s="259">
        <v>6775.8149999999996</v>
      </c>
      <c r="AC201" s="259">
        <v>5769.5129999999999</v>
      </c>
      <c r="AD201" s="259">
        <v>6642.6819999999998</v>
      </c>
      <c r="AE201" s="259">
        <v>6719.9359999999997</v>
      </c>
      <c r="AF201" s="259">
        <v>2500.9340000000002</v>
      </c>
      <c r="AG201" s="259">
        <v>2708.4270000000001</v>
      </c>
      <c r="AH201" s="259">
        <v>3740.5540000000001</v>
      </c>
      <c r="AI201" s="259">
        <v>2271.5709999999999</v>
      </c>
      <c r="AJ201" s="259">
        <v>4009.6529999999998</v>
      </c>
      <c r="AK201" s="259">
        <v>3625.6689999999999</v>
      </c>
      <c r="AL201" s="259">
        <v>4279.4859999999999</v>
      </c>
      <c r="AM201" s="259">
        <v>4448.4340000000002</v>
      </c>
      <c r="AN201" s="259">
        <v>3574.0390000000002</v>
      </c>
      <c r="AO201" s="259">
        <v>3000.884</v>
      </c>
      <c r="AP201" s="259">
        <v>2723.107</v>
      </c>
      <c r="AQ201" s="259">
        <v>4256.99</v>
      </c>
      <c r="AR201" s="259">
        <v>2876.9670000000001</v>
      </c>
      <c r="AS201" s="259">
        <v>4266.9250000000002</v>
      </c>
      <c r="AT201" s="259">
        <v>3203.7530000000002</v>
      </c>
      <c r="AU201" s="259">
        <v>3063.0390000000002</v>
      </c>
      <c r="AV201" s="259">
        <v>3609.5459999999998</v>
      </c>
      <c r="AW201" s="259">
        <v>3907.0219999999999</v>
      </c>
      <c r="AX201" s="259">
        <v>4243.88</v>
      </c>
      <c r="AY201" s="259">
        <v>1478.9469999999999</v>
      </c>
      <c r="AZ201" s="259">
        <v>2459.7559999999999</v>
      </c>
      <c r="BA201" s="259">
        <v>2810.1060000000002</v>
      </c>
      <c r="BB201" s="259">
        <v>2073.5239999999999</v>
      </c>
      <c r="BC201" s="259">
        <v>3877.299</v>
      </c>
      <c r="BD201" s="259">
        <v>68.857969999999995</v>
      </c>
      <c r="BE201" s="259">
        <v>3093.9609999999998</v>
      </c>
      <c r="BF201" s="259">
        <v>4396.058</v>
      </c>
      <c r="BG201" s="259">
        <v>3000.924</v>
      </c>
      <c r="BH201" s="259">
        <v>3069.125</v>
      </c>
      <c r="BI201" s="259">
        <v>3699.9369999999999</v>
      </c>
      <c r="BJ201" s="259">
        <v>4059.0619999999999</v>
      </c>
      <c r="BK201" s="259">
        <v>4870.5889999999999</v>
      </c>
      <c r="BL201" s="259">
        <v>3504.7260000000001</v>
      </c>
      <c r="BM201" s="259">
        <v>3042.2190000000001</v>
      </c>
      <c r="BN201" s="259">
        <v>4348.0209999999997</v>
      </c>
      <c r="BO201" s="259">
        <v>3538.8380000000002</v>
      </c>
      <c r="BP201" s="259">
        <v>3952.3380000000002</v>
      </c>
      <c r="BQ201" s="259">
        <v>5119.3490000000002</v>
      </c>
      <c r="BR201" s="259">
        <v>2765.8139999999999</v>
      </c>
      <c r="BS201" s="259">
        <v>2596.0129999999999</v>
      </c>
      <c r="BT201" s="259">
        <v>2924.6309999999999</v>
      </c>
      <c r="BU201" s="259">
        <v>3157.8530000000001</v>
      </c>
      <c r="BV201" s="259">
        <v>2283.0030000000002</v>
      </c>
      <c r="BW201" s="259">
        <v>4291.0429999999997</v>
      </c>
      <c r="BX201" s="259">
        <v>2386.3130000000001</v>
      </c>
      <c r="BY201" s="259">
        <v>2435.3009999999999</v>
      </c>
      <c r="BZ201" s="259">
        <v>2470.5630000000001</v>
      </c>
      <c r="CA201" s="259">
        <v>3950.8510000000001</v>
      </c>
      <c r="CB201" s="259">
        <v>3640.6379999999999</v>
      </c>
      <c r="CC201" s="259">
        <v>4640.75</v>
      </c>
      <c r="CD201" s="259">
        <v>3685.1019999999999</v>
      </c>
      <c r="CE201" s="259">
        <v>3781.9949999999999</v>
      </c>
      <c r="CF201" s="259">
        <v>4342.9179999999997</v>
      </c>
      <c r="CG201" s="259">
        <v>4552.9970000000003</v>
      </c>
      <c r="CH201" s="259">
        <v>3437.2379999999998</v>
      </c>
      <c r="CI201" s="259">
        <v>6591.1009999999997</v>
      </c>
      <c r="CJ201" s="259">
        <v>3654.3319999999999</v>
      </c>
      <c r="CK201" s="259">
        <v>4297.3680000000004</v>
      </c>
      <c r="CL201" s="259">
        <v>3409.3049999999998</v>
      </c>
      <c r="CM201" s="259">
        <v>4091.0430000000001</v>
      </c>
      <c r="CN201" s="259">
        <v>4785.9579999999996</v>
      </c>
      <c r="CO201" s="259">
        <v>3600.53</v>
      </c>
      <c r="CP201" s="259">
        <v>2977.7080000000001</v>
      </c>
      <c r="CQ201" s="259">
        <v>3514.5320000000002</v>
      </c>
      <c r="CR201" s="259">
        <v>4735.2150000000001</v>
      </c>
      <c r="CS201" s="259">
        <v>4799.7269999999999</v>
      </c>
      <c r="CT201" s="259">
        <v>5589.2389999999996</v>
      </c>
      <c r="CU201" s="259">
        <v>3819.8919999999998</v>
      </c>
      <c r="CV201" s="259">
        <v>3497.7640000000001</v>
      </c>
      <c r="CW201" s="259">
        <v>5718.8270000000002</v>
      </c>
      <c r="CX201" s="259">
        <v>4294.482</v>
      </c>
      <c r="CY201" s="259">
        <v>2137.585</v>
      </c>
      <c r="CZ201" s="259">
        <v>3954.694</v>
      </c>
      <c r="DA201" s="259">
        <v>3530.1039999999998</v>
      </c>
      <c r="DB201" s="259">
        <v>4284.8370000000004</v>
      </c>
      <c r="DC201" s="259">
        <v>3440.1320000000001</v>
      </c>
      <c r="DD201" s="259">
        <v>2779.627</v>
      </c>
      <c r="DE201" s="259">
        <v>2966.172</v>
      </c>
      <c r="DF201" s="259">
        <v>2950.1559999999999</v>
      </c>
      <c r="DG201" s="259">
        <v>3537.59</v>
      </c>
      <c r="DH201" s="259">
        <v>2732.5569999999998</v>
      </c>
      <c r="DI201" s="259">
        <v>2529.8440000000001</v>
      </c>
      <c r="DJ201" s="259">
        <v>2899.5239999999999</v>
      </c>
      <c r="DK201" s="259">
        <v>3744.2750000000001</v>
      </c>
      <c r="DL201" s="259">
        <v>3364.25</v>
      </c>
      <c r="DM201" s="259">
        <v>2662.453</v>
      </c>
      <c r="DN201" s="259">
        <v>2702.5929999999998</v>
      </c>
      <c r="DO201" s="259">
        <v>3086.4279999999999</v>
      </c>
      <c r="DP201" s="259">
        <v>3491.71</v>
      </c>
      <c r="DQ201" s="259">
        <v>1903.1980000000001</v>
      </c>
      <c r="DR201" s="259">
        <v>2955.8290000000002</v>
      </c>
      <c r="DS201" s="259">
        <v>1805.193</v>
      </c>
      <c r="DT201" s="259">
        <v>3518.69</v>
      </c>
      <c r="DU201" s="259">
        <v>2547.134</v>
      </c>
      <c r="DV201" s="259">
        <v>3562.5459999999998</v>
      </c>
      <c r="DW201" s="259">
        <v>2693.2559999999999</v>
      </c>
      <c r="DX201" s="259">
        <v>4053.7139999999999</v>
      </c>
      <c r="DY201" s="259">
        <v>2683.4659999999999</v>
      </c>
      <c r="DZ201" s="259">
        <v>3726.9459999999999</v>
      </c>
      <c r="EA201" s="261">
        <v>2812.6529999999998</v>
      </c>
      <c r="EB201" s="259">
        <v>1899.2280000000001</v>
      </c>
      <c r="EC201" s="259">
        <v>4121.7579999999998</v>
      </c>
      <c r="ED201" s="259">
        <v>3801.7579999999998</v>
      </c>
      <c r="EE201" s="259">
        <v>3507.1239999999998</v>
      </c>
      <c r="EF201" s="259">
        <v>2707.415</v>
      </c>
      <c r="EG201" s="259">
        <v>2858.1320000000001</v>
      </c>
      <c r="EH201" s="259">
        <v>3249.136</v>
      </c>
      <c r="EI201" s="259">
        <v>3312.232</v>
      </c>
      <c r="EJ201" s="259">
        <v>3294.2539999999999</v>
      </c>
      <c r="EK201" s="259">
        <v>4991.0990000000002</v>
      </c>
      <c r="EL201" s="259">
        <v>3934.5329999999999</v>
      </c>
      <c r="EM201" s="259">
        <v>3988.19</v>
      </c>
      <c r="EN201" s="259">
        <v>4015.1610000000001</v>
      </c>
      <c r="EO201" s="259">
        <v>4038.4810000000002</v>
      </c>
      <c r="EP201" s="259">
        <v>3766.7269999999999</v>
      </c>
      <c r="EQ201" s="259">
        <v>483353.70951021602</v>
      </c>
      <c r="ER201" s="259">
        <v>3163.1746948242198</v>
      </c>
      <c r="ES201" s="259">
        <v>3489.5167578125001</v>
      </c>
      <c r="ET201" s="259">
        <v>4123.3797167968796</v>
      </c>
      <c r="EU201" s="259">
        <v>3565.6819254557299</v>
      </c>
      <c r="EV201" s="259">
        <v>3005.9974121093801</v>
      </c>
      <c r="EW201" s="259">
        <v>2433675.5797475502</v>
      </c>
      <c r="EX201" s="259">
        <v>1023.63549665712</v>
      </c>
      <c r="EY201" s="259">
        <v>823.03028074847998</v>
      </c>
      <c r="EZ201" s="259">
        <v>927.52685974160397</v>
      </c>
      <c r="FA201" s="259">
        <v>728.65728842046803</v>
      </c>
      <c r="FB201" s="259">
        <v>550.23336531940402</v>
      </c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F201" s="6"/>
      <c r="HG201" s="6"/>
      <c r="HH201" s="6"/>
      <c r="HI201" s="6"/>
      <c r="HJ201" s="6"/>
      <c r="HK201" s="6"/>
      <c r="HL201" s="6"/>
      <c r="HM201" s="6"/>
      <c r="HN201" s="6"/>
      <c r="HO201" s="6"/>
      <c r="HP201" s="6"/>
      <c r="HQ201" s="6"/>
      <c r="HR201" s="6"/>
      <c r="HS201" s="6"/>
      <c r="HT201" s="6"/>
      <c r="HU201" s="6"/>
      <c r="HV201" s="6"/>
      <c r="HW201" s="6"/>
      <c r="HX201" s="6"/>
      <c r="HY201" s="6"/>
      <c r="HZ201" s="6"/>
      <c r="IA201" s="6"/>
      <c r="IB201" s="6"/>
      <c r="IC201" s="6"/>
      <c r="ID201" s="6"/>
      <c r="IE201" s="6"/>
      <c r="IF201" s="6"/>
      <c r="IG201" s="6"/>
      <c r="IH201" s="6"/>
      <c r="II201" s="6"/>
      <c r="IJ201" s="6"/>
      <c r="IK201" s="6"/>
      <c r="IL201" s="6"/>
      <c r="IM201" s="6"/>
      <c r="IN201" s="6"/>
      <c r="IO201" s="6"/>
      <c r="IP201" s="6"/>
      <c r="IQ201" s="6"/>
      <c r="IR201" s="6"/>
      <c r="IS201" s="6"/>
      <c r="IT201" s="6"/>
      <c r="IU201" s="6"/>
      <c r="IV201" s="6"/>
      <c r="IW201" s="6"/>
      <c r="IX201" s="6"/>
      <c r="IY201" s="6"/>
      <c r="IZ201" s="6"/>
      <c r="JA201" s="6"/>
      <c r="JB201" s="6"/>
      <c r="JC201" s="6"/>
      <c r="JD201" s="6"/>
      <c r="JE201" s="6"/>
      <c r="JF201" s="6"/>
      <c r="JG201" s="6"/>
      <c r="JH201" s="6"/>
      <c r="JI201" s="6"/>
      <c r="JJ201" s="6"/>
      <c r="JK201" s="6"/>
      <c r="JL201" s="6"/>
      <c r="JM201" s="6"/>
      <c r="JN201" s="6"/>
      <c r="JO201" s="6"/>
      <c r="JP201" s="6"/>
      <c r="JQ201" s="6"/>
      <c r="JR201" s="6"/>
      <c r="JS201" s="6"/>
      <c r="JT201" s="6"/>
      <c r="JU201" s="6"/>
      <c r="JV201" s="6"/>
      <c r="JW201" s="6"/>
      <c r="JX201" s="6"/>
      <c r="JY201" s="6"/>
      <c r="JZ201" s="6"/>
      <c r="KA201" s="6"/>
      <c r="KB201" s="6"/>
      <c r="KC201" s="6"/>
      <c r="KD201" s="6"/>
      <c r="KE201" s="6"/>
    </row>
    <row r="202" spans="1:291" ht="15.75" customHeight="1" x14ac:dyDescent="0.3">
      <c r="A202" s="259">
        <v>136</v>
      </c>
      <c r="B202" s="259">
        <v>6.65</v>
      </c>
      <c r="C202" s="259">
        <v>1139.8900000000001</v>
      </c>
      <c r="D202" s="259" t="s">
        <v>371</v>
      </c>
      <c r="E202" s="259"/>
      <c r="F202" s="260">
        <v>2288.5940000000001</v>
      </c>
      <c r="G202" s="259">
        <v>6959.1459999999997</v>
      </c>
      <c r="H202" s="259">
        <v>527338.9</v>
      </c>
      <c r="I202" s="259">
        <v>2623.9490000000001</v>
      </c>
      <c r="J202" s="259">
        <v>5078.1469999999999</v>
      </c>
      <c r="K202" s="259">
        <v>3757.6779999999999</v>
      </c>
      <c r="L202" s="259">
        <v>5084.6229999999996</v>
      </c>
      <c r="M202" s="259">
        <v>4846.4049999999997</v>
      </c>
      <c r="N202" s="259">
        <v>3780.9749999999999</v>
      </c>
      <c r="O202" s="259">
        <v>3618.913</v>
      </c>
      <c r="P202" s="259">
        <v>3751.4279999999999</v>
      </c>
      <c r="Q202" s="259">
        <v>3124.7420000000002</v>
      </c>
      <c r="R202" s="259">
        <v>2707.8760000000002</v>
      </c>
      <c r="S202" s="259">
        <v>2867.3130000000001</v>
      </c>
      <c r="T202" s="259">
        <v>2933.145</v>
      </c>
      <c r="U202" s="259">
        <v>2935.3690000000001</v>
      </c>
      <c r="V202" s="259">
        <v>3023.5419999999999</v>
      </c>
      <c r="W202" s="259">
        <v>3512.049</v>
      </c>
      <c r="X202" s="259">
        <v>3625.259</v>
      </c>
      <c r="Y202" s="259">
        <v>3663.3249999999998</v>
      </c>
      <c r="Z202" s="259">
        <v>4867.7489999999998</v>
      </c>
      <c r="AA202" s="259">
        <v>3259.4290000000001</v>
      </c>
      <c r="AB202" s="259">
        <v>3941.971</v>
      </c>
      <c r="AC202" s="259">
        <v>3846.1570000000002</v>
      </c>
      <c r="AD202" s="259">
        <v>3219.6979999999999</v>
      </c>
      <c r="AE202" s="259">
        <v>3259.098</v>
      </c>
      <c r="AF202" s="259">
        <v>10113.18</v>
      </c>
      <c r="AG202" s="259">
        <v>12481.24</v>
      </c>
      <c r="AH202" s="259">
        <v>12446.92</v>
      </c>
      <c r="AI202" s="259">
        <v>14061.53</v>
      </c>
      <c r="AJ202" s="259">
        <v>17055.36</v>
      </c>
      <c r="AK202" s="259">
        <v>12292.32</v>
      </c>
      <c r="AL202" s="259">
        <v>12715.51</v>
      </c>
      <c r="AM202" s="259">
        <v>12264.33</v>
      </c>
      <c r="AN202" s="259">
        <v>15343.63</v>
      </c>
      <c r="AO202" s="259">
        <v>15844.36</v>
      </c>
      <c r="AP202" s="259">
        <v>14989.83</v>
      </c>
      <c r="AQ202" s="259">
        <v>9531.7800000000007</v>
      </c>
      <c r="AR202" s="259">
        <v>14972.28</v>
      </c>
      <c r="AS202" s="259">
        <v>13210.65</v>
      </c>
      <c r="AT202" s="259">
        <v>14705.99</v>
      </c>
      <c r="AU202" s="259">
        <v>12278.97</v>
      </c>
      <c r="AV202" s="259">
        <v>15799.08</v>
      </c>
      <c r="AW202" s="259">
        <v>14627.5</v>
      </c>
      <c r="AX202" s="259">
        <v>12960.61</v>
      </c>
      <c r="AY202" s="259">
        <v>9866.3719999999994</v>
      </c>
      <c r="AZ202" s="259">
        <v>14068.74</v>
      </c>
      <c r="BA202" s="259">
        <v>11097.61</v>
      </c>
      <c r="BB202" s="259">
        <v>13410.74</v>
      </c>
      <c r="BC202" s="259">
        <v>13538.7</v>
      </c>
      <c r="BD202" s="259">
        <v>13894.33</v>
      </c>
      <c r="BE202" s="259">
        <v>12118.92</v>
      </c>
      <c r="BF202" s="259">
        <v>10421.25</v>
      </c>
      <c r="BG202" s="259">
        <v>12611.95</v>
      </c>
      <c r="BH202" s="259">
        <v>9836.9519999999993</v>
      </c>
      <c r="BI202" s="259">
        <v>15576.43</v>
      </c>
      <c r="BJ202" s="259">
        <v>7075.6769999999997</v>
      </c>
      <c r="BK202" s="259">
        <v>9242.3160000000007</v>
      </c>
      <c r="BL202" s="259">
        <v>11437.76</v>
      </c>
      <c r="BM202" s="259">
        <v>13685.14</v>
      </c>
      <c r="BN202" s="259">
        <v>10168.41</v>
      </c>
      <c r="BO202" s="259">
        <v>14264.08</v>
      </c>
      <c r="BP202" s="259">
        <v>14253.71</v>
      </c>
      <c r="BQ202" s="259">
        <v>11092.95</v>
      </c>
      <c r="BR202" s="259">
        <v>13771.64</v>
      </c>
      <c r="BS202" s="259">
        <v>11792.03</v>
      </c>
      <c r="BT202" s="259">
        <v>14953.15</v>
      </c>
      <c r="BU202" s="259">
        <v>11973.72</v>
      </c>
      <c r="BV202" s="259">
        <v>16502.259999999998</v>
      </c>
      <c r="BW202" s="259">
        <v>9921.634</v>
      </c>
      <c r="BX202" s="259">
        <v>9705.6869999999999</v>
      </c>
      <c r="BY202" s="259">
        <v>12162.25</v>
      </c>
      <c r="BZ202" s="259">
        <v>11368.09</v>
      </c>
      <c r="CA202" s="259">
        <v>13837.92</v>
      </c>
      <c r="CB202" s="259">
        <v>12779.23</v>
      </c>
      <c r="CC202" s="259">
        <v>8656.3559999999998</v>
      </c>
      <c r="CD202" s="259">
        <v>5208.2529999999997</v>
      </c>
      <c r="CE202" s="259">
        <v>7009.8410000000003</v>
      </c>
      <c r="CF202" s="259">
        <v>8433.4390000000003</v>
      </c>
      <c r="CG202" s="259">
        <v>9383.9130000000005</v>
      </c>
      <c r="CH202" s="259">
        <v>11120.77</v>
      </c>
      <c r="CI202" s="259">
        <v>6833.1940000000004</v>
      </c>
      <c r="CJ202" s="259">
        <v>8350.3230000000003</v>
      </c>
      <c r="CK202" s="259">
        <v>9767.4770000000008</v>
      </c>
      <c r="CL202" s="259">
        <v>4288.3040000000001</v>
      </c>
      <c r="CM202" s="259">
        <v>9245.41</v>
      </c>
      <c r="CN202" s="259">
        <v>5640.9030000000002</v>
      </c>
      <c r="CO202" s="259">
        <v>4775.1350000000002</v>
      </c>
      <c r="CP202" s="259">
        <v>7342.8739999999998</v>
      </c>
      <c r="CQ202" s="259">
        <v>6333.5230000000001</v>
      </c>
      <c r="CR202" s="259">
        <v>7668.25</v>
      </c>
      <c r="CS202" s="259">
        <v>7136.1540000000005</v>
      </c>
      <c r="CT202" s="259">
        <v>7215.2510000000002</v>
      </c>
      <c r="CU202" s="259">
        <v>9457.8289999999997</v>
      </c>
      <c r="CV202" s="259">
        <v>3869.9169999999999</v>
      </c>
      <c r="CW202" s="259">
        <v>5586.19</v>
      </c>
      <c r="CX202" s="259">
        <v>8503.9189999999999</v>
      </c>
      <c r="CY202" s="259">
        <v>10762.98</v>
      </c>
      <c r="CZ202" s="259">
        <v>9440.0450000000001</v>
      </c>
      <c r="DA202" s="259">
        <v>3707.8850000000002</v>
      </c>
      <c r="DB202" s="259">
        <v>9458.2720000000008</v>
      </c>
      <c r="DC202" s="259">
        <v>6402.7910000000002</v>
      </c>
      <c r="DD202" s="259">
        <v>9263.6080000000002</v>
      </c>
      <c r="DE202" s="259">
        <v>10392.81</v>
      </c>
      <c r="DF202" s="259">
        <v>9788.66</v>
      </c>
      <c r="DG202" s="259">
        <v>13549.38</v>
      </c>
      <c r="DH202" s="259">
        <v>8130.7120000000004</v>
      </c>
      <c r="DI202" s="259">
        <v>8701.3169999999991</v>
      </c>
      <c r="DJ202" s="259">
        <v>9257.1190000000006</v>
      </c>
      <c r="DK202" s="259">
        <v>6542.4250000000002</v>
      </c>
      <c r="DL202" s="259">
        <v>1335.963</v>
      </c>
      <c r="DM202" s="259">
        <v>9158.0769999999993</v>
      </c>
      <c r="DN202" s="259">
        <v>9410.5210000000006</v>
      </c>
      <c r="DO202" s="259">
        <v>8040.8429999999998</v>
      </c>
      <c r="DP202" s="259">
        <v>7443.8109999999997</v>
      </c>
      <c r="DQ202" s="259">
        <v>8899.3189999999995</v>
      </c>
      <c r="DR202" s="259">
        <v>6862.6729999999998</v>
      </c>
      <c r="DS202" s="259">
        <v>10504.33</v>
      </c>
      <c r="DT202" s="259">
        <v>9108.4869999999992</v>
      </c>
      <c r="DU202" s="259">
        <v>7539.0339999999997</v>
      </c>
      <c r="DV202" s="259">
        <v>1736.271</v>
      </c>
      <c r="DW202" s="259">
        <v>6006.97</v>
      </c>
      <c r="DX202" s="259">
        <v>6280.8249999999998</v>
      </c>
      <c r="DY202" s="259">
        <v>7478.7569999999996</v>
      </c>
      <c r="DZ202" s="259">
        <v>5426.6390000000001</v>
      </c>
      <c r="EA202" s="261">
        <v>1496.2560000000001</v>
      </c>
      <c r="EB202" s="259">
        <v>6915.3630000000003</v>
      </c>
      <c r="EC202" s="259">
        <v>7512.4740000000002</v>
      </c>
      <c r="ED202" s="259">
        <v>2362.652</v>
      </c>
      <c r="EE202" s="259">
        <v>6637.2690000000002</v>
      </c>
      <c r="EF202" s="259">
        <v>1345.13</v>
      </c>
      <c r="EG202" s="259">
        <v>6101.98</v>
      </c>
      <c r="EH202" s="259">
        <v>5287.3329999999996</v>
      </c>
      <c r="EI202" s="259">
        <v>7510.652</v>
      </c>
      <c r="EJ202" s="259">
        <v>7046.5339999999997</v>
      </c>
      <c r="EK202" s="259">
        <v>7190.1710000000003</v>
      </c>
      <c r="EL202" s="259">
        <v>1290.367</v>
      </c>
      <c r="EM202" s="259">
        <v>7129.0870000000004</v>
      </c>
      <c r="EN202" s="259">
        <v>2241.0410000000002</v>
      </c>
      <c r="EO202" s="259">
        <v>2019.2470000000001</v>
      </c>
      <c r="EP202" s="259">
        <v>7142.308</v>
      </c>
      <c r="EQ202" s="259">
        <v>23842.9021183894</v>
      </c>
      <c r="ER202" s="259">
        <v>13342.862187500001</v>
      </c>
      <c r="ES202" s="259">
        <v>11968.379785156299</v>
      </c>
      <c r="ET202" s="259">
        <v>7461.6022949218795</v>
      </c>
      <c r="EU202" s="259">
        <v>5182.1072428385396</v>
      </c>
      <c r="EV202" s="259">
        <v>7550.3041455078101</v>
      </c>
      <c r="EW202" s="259">
        <v>102698.235229222</v>
      </c>
      <c r="EX202" s="259">
        <v>1914.0479875743499</v>
      </c>
      <c r="EY202" s="259">
        <v>2300.9627750785498</v>
      </c>
      <c r="EZ202" s="259">
        <v>2135.7246274355498</v>
      </c>
      <c r="FA202" s="259">
        <v>2513.4507095352801</v>
      </c>
      <c r="FB202" s="259">
        <v>2859.5402897670301</v>
      </c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F202" s="6"/>
      <c r="HG202" s="6"/>
      <c r="HH202" s="6"/>
      <c r="HI202" s="6"/>
      <c r="HJ202" s="6"/>
      <c r="HK202" s="6"/>
      <c r="HL202" s="6"/>
      <c r="HM202" s="6"/>
      <c r="HN202" s="6"/>
      <c r="HO202" s="6"/>
      <c r="HP202" s="6"/>
      <c r="HQ202" s="6"/>
      <c r="HR202" s="6"/>
      <c r="HS202" s="6"/>
      <c r="HT202" s="6"/>
      <c r="HU202" s="6"/>
      <c r="HV202" s="6"/>
      <c r="HW202" s="6"/>
      <c r="HX202" s="6"/>
      <c r="HY202" s="6"/>
      <c r="HZ202" s="6"/>
      <c r="IA202" s="6"/>
      <c r="IB202" s="6"/>
      <c r="IC202" s="6"/>
      <c r="ID202" s="6"/>
      <c r="IE202" s="6"/>
      <c r="IF202" s="6"/>
      <c r="IG202" s="6"/>
      <c r="IH202" s="6"/>
      <c r="II202" s="6"/>
      <c r="IJ202" s="6"/>
      <c r="IK202" s="6"/>
      <c r="IL202" s="6"/>
      <c r="IM202" s="6"/>
      <c r="IN202" s="6"/>
      <c r="IO202" s="6"/>
      <c r="IP202" s="6"/>
      <c r="IQ202" s="6"/>
      <c r="IR202" s="6"/>
      <c r="IS202" s="6"/>
      <c r="IT202" s="6"/>
      <c r="IU202" s="6"/>
      <c r="IV202" s="6"/>
      <c r="IW202" s="6"/>
      <c r="IX202" s="6"/>
      <c r="IY202" s="6"/>
      <c r="IZ202" s="6"/>
      <c r="JA202" s="6"/>
      <c r="JB202" s="6"/>
      <c r="JC202" s="6"/>
      <c r="JD202" s="6"/>
      <c r="JE202" s="6"/>
      <c r="JF202" s="6"/>
      <c r="JG202" s="6"/>
      <c r="JH202" s="6"/>
      <c r="JI202" s="6"/>
      <c r="JJ202" s="6"/>
      <c r="JK202" s="6"/>
      <c r="JL202" s="6"/>
      <c r="JM202" s="6"/>
      <c r="JN202" s="6"/>
      <c r="JO202" s="6"/>
      <c r="JP202" s="6"/>
      <c r="JQ202" s="6"/>
      <c r="JR202" s="6"/>
      <c r="JS202" s="6"/>
      <c r="JT202" s="6"/>
      <c r="JU202" s="6"/>
      <c r="JV202" s="6"/>
      <c r="JW202" s="6"/>
      <c r="JX202" s="6"/>
      <c r="JY202" s="6"/>
      <c r="JZ202" s="6"/>
      <c r="KA202" s="6"/>
      <c r="KB202" s="6"/>
      <c r="KC202" s="6"/>
      <c r="KD202" s="6"/>
      <c r="KE202" s="6"/>
    </row>
    <row r="203" spans="1:291" ht="15.75" customHeight="1" x14ac:dyDescent="0.3">
      <c r="A203" s="259">
        <v>138</v>
      </c>
      <c r="B203" s="259">
        <v>6.7569999999999997</v>
      </c>
      <c r="C203" s="259">
        <v>1147.6600000000001</v>
      </c>
      <c r="D203" s="259" t="s">
        <v>372</v>
      </c>
      <c r="E203" s="259"/>
      <c r="F203" s="260">
        <v>177086</v>
      </c>
      <c r="G203" s="259">
        <v>1554794</v>
      </c>
      <c r="H203" s="259">
        <v>4370.567</v>
      </c>
      <c r="I203" s="259">
        <v>234100.3</v>
      </c>
      <c r="J203" s="259">
        <v>126796.6</v>
      </c>
      <c r="K203" s="259">
        <v>198795.5</v>
      </c>
      <c r="L203" s="259">
        <v>90265.52</v>
      </c>
      <c r="M203" s="259">
        <v>170430.8</v>
      </c>
      <c r="N203" s="259">
        <v>368115.9</v>
      </c>
      <c r="O203" s="259">
        <v>114723.8</v>
      </c>
      <c r="P203" s="259">
        <v>999846</v>
      </c>
      <c r="Q203" s="259">
        <v>78286.77</v>
      </c>
      <c r="R203" s="259">
        <v>392493.7</v>
      </c>
      <c r="S203" s="259">
        <v>304740.90000000002</v>
      </c>
      <c r="T203" s="259">
        <v>195865.7</v>
      </c>
      <c r="U203" s="259">
        <v>1361581</v>
      </c>
      <c r="V203" s="259">
        <v>1121352</v>
      </c>
      <c r="W203" s="259">
        <v>358915</v>
      </c>
      <c r="X203" s="259">
        <v>311223.2</v>
      </c>
      <c r="Y203" s="259">
        <v>155188.4</v>
      </c>
      <c r="Z203" s="259">
        <v>132404</v>
      </c>
      <c r="AA203" s="259">
        <v>400466.8</v>
      </c>
      <c r="AB203" s="259">
        <v>131639.1</v>
      </c>
      <c r="AC203" s="259">
        <v>365247.2</v>
      </c>
      <c r="AD203" s="259">
        <v>239212.2</v>
      </c>
      <c r="AE203" s="259">
        <v>130428.4</v>
      </c>
      <c r="AF203" s="259">
        <v>121458.6</v>
      </c>
      <c r="AG203" s="259">
        <v>179969.7</v>
      </c>
      <c r="AH203" s="259">
        <v>226313.1</v>
      </c>
      <c r="AI203" s="259">
        <v>152471.5</v>
      </c>
      <c r="AJ203" s="259">
        <v>154173.9</v>
      </c>
      <c r="AK203" s="259">
        <v>509071.4</v>
      </c>
      <c r="AL203" s="259">
        <v>94960.16</v>
      </c>
      <c r="AM203" s="259">
        <v>486628.7</v>
      </c>
      <c r="AN203" s="259">
        <v>399943.5</v>
      </c>
      <c r="AO203" s="259">
        <v>269423.3</v>
      </c>
      <c r="AP203" s="259">
        <v>337930.4</v>
      </c>
      <c r="AQ203" s="259">
        <v>509276.3</v>
      </c>
      <c r="AR203" s="259">
        <v>466381.9</v>
      </c>
      <c r="AS203" s="259">
        <v>894682</v>
      </c>
      <c r="AT203" s="259">
        <v>1652968</v>
      </c>
      <c r="AU203" s="259">
        <v>152704.6</v>
      </c>
      <c r="AV203" s="259">
        <v>112968.3</v>
      </c>
      <c r="AW203" s="259">
        <v>275150.09999999998</v>
      </c>
      <c r="AX203" s="259">
        <v>246708</v>
      </c>
      <c r="AY203" s="259">
        <v>960207.9</v>
      </c>
      <c r="AZ203" s="259">
        <v>228989</v>
      </c>
      <c r="BA203" s="259">
        <v>152722.70000000001</v>
      </c>
      <c r="BB203" s="259">
        <v>154382.1</v>
      </c>
      <c r="BC203" s="259">
        <v>104774.2</v>
      </c>
      <c r="BD203" s="259">
        <v>493324.79999999999</v>
      </c>
      <c r="BE203" s="259">
        <v>485798.7</v>
      </c>
      <c r="BF203" s="259">
        <v>805363.1</v>
      </c>
      <c r="BG203" s="259">
        <v>271334.90000000002</v>
      </c>
      <c r="BH203" s="259">
        <v>140868.4</v>
      </c>
      <c r="BI203" s="259">
        <v>2783093</v>
      </c>
      <c r="BJ203" s="259">
        <v>2877070</v>
      </c>
      <c r="BK203" s="259">
        <v>923012.1</v>
      </c>
      <c r="BL203" s="259">
        <v>579761.30000000005</v>
      </c>
      <c r="BM203" s="259">
        <v>181201.7</v>
      </c>
      <c r="BN203" s="259">
        <v>137100.70000000001</v>
      </c>
      <c r="BO203" s="259">
        <v>3260859</v>
      </c>
      <c r="BP203" s="259">
        <v>1921816</v>
      </c>
      <c r="BQ203" s="259">
        <v>225388.6</v>
      </c>
      <c r="BR203" s="259">
        <v>894773.8</v>
      </c>
      <c r="BS203" s="259">
        <v>681004.1</v>
      </c>
      <c r="BT203" s="259">
        <v>399039.2</v>
      </c>
      <c r="BU203" s="259">
        <v>528119.5</v>
      </c>
      <c r="BV203" s="259">
        <v>234445.4</v>
      </c>
      <c r="BW203" s="259">
        <v>758669.4</v>
      </c>
      <c r="BX203" s="259">
        <v>2841607</v>
      </c>
      <c r="BY203" s="259">
        <v>775318.2</v>
      </c>
      <c r="BZ203" s="259">
        <v>318515.8</v>
      </c>
      <c r="CA203" s="259">
        <v>1036402</v>
      </c>
      <c r="CB203" s="259">
        <v>1600129</v>
      </c>
      <c r="CC203" s="259">
        <v>1027013</v>
      </c>
      <c r="CD203" s="259">
        <v>1729673</v>
      </c>
      <c r="CE203" s="259">
        <v>815313</v>
      </c>
      <c r="CF203" s="259">
        <v>229433.4</v>
      </c>
      <c r="CG203" s="259">
        <v>177302.6</v>
      </c>
      <c r="CH203" s="259">
        <v>401619.8</v>
      </c>
      <c r="CI203" s="259">
        <v>484391.7</v>
      </c>
      <c r="CJ203" s="259">
        <v>178870.8</v>
      </c>
      <c r="CK203" s="259">
        <v>98355.7</v>
      </c>
      <c r="CL203" s="259">
        <v>403233.5</v>
      </c>
      <c r="CM203" s="259">
        <v>482492.1</v>
      </c>
      <c r="CN203" s="259">
        <v>306874.3</v>
      </c>
      <c r="CO203" s="259">
        <v>552148.4</v>
      </c>
      <c r="CP203" s="259">
        <v>493274.4</v>
      </c>
      <c r="CQ203" s="259">
        <v>836483.4</v>
      </c>
      <c r="CR203" s="259">
        <v>614847</v>
      </c>
      <c r="CS203" s="259">
        <v>848349.6</v>
      </c>
      <c r="CT203" s="259">
        <v>114255.7</v>
      </c>
      <c r="CU203" s="259">
        <v>589370.30000000005</v>
      </c>
      <c r="CV203" s="259">
        <v>28028.93</v>
      </c>
      <c r="CW203" s="259">
        <v>277632.3</v>
      </c>
      <c r="CX203" s="259">
        <v>609977.9</v>
      </c>
      <c r="CY203" s="259">
        <v>382236.9</v>
      </c>
      <c r="CZ203" s="259">
        <v>465471.6</v>
      </c>
      <c r="DA203" s="259">
        <v>1330101</v>
      </c>
      <c r="DB203" s="259">
        <v>283584</v>
      </c>
      <c r="DC203" s="259">
        <v>288061.40000000002</v>
      </c>
      <c r="DD203" s="259">
        <v>235021.5</v>
      </c>
      <c r="DE203" s="259">
        <v>1152835</v>
      </c>
      <c r="DF203" s="259">
        <v>182248.5</v>
      </c>
      <c r="DG203" s="259">
        <v>477183.8</v>
      </c>
      <c r="DH203" s="259">
        <v>487761.8</v>
      </c>
      <c r="DI203" s="259">
        <v>292054.3</v>
      </c>
      <c r="DJ203" s="259">
        <v>446652.7</v>
      </c>
      <c r="DK203" s="259">
        <v>236156.3</v>
      </c>
      <c r="DL203" s="259">
        <v>698301.4</v>
      </c>
      <c r="DM203" s="259">
        <v>851570.8</v>
      </c>
      <c r="DN203" s="259">
        <v>60391.97</v>
      </c>
      <c r="DO203" s="259">
        <v>413602</v>
      </c>
      <c r="DP203" s="259">
        <v>493374.1</v>
      </c>
      <c r="DQ203" s="259">
        <v>1039716</v>
      </c>
      <c r="DR203" s="259">
        <v>2869005</v>
      </c>
      <c r="DS203" s="259">
        <v>57632.02</v>
      </c>
      <c r="DT203" s="259">
        <v>179608.1</v>
      </c>
      <c r="DU203" s="259">
        <v>383777.2</v>
      </c>
      <c r="DV203" s="259">
        <v>445579.7</v>
      </c>
      <c r="DW203" s="259">
        <v>255949.3</v>
      </c>
      <c r="DX203" s="259">
        <v>544432.30000000005</v>
      </c>
      <c r="DY203" s="259">
        <v>860613</v>
      </c>
      <c r="DZ203" s="259">
        <v>971005.6</v>
      </c>
      <c r="EA203" s="261">
        <v>1094936</v>
      </c>
      <c r="EB203" s="259">
        <v>152477.20000000001</v>
      </c>
      <c r="EC203" s="259">
        <v>127164.6</v>
      </c>
      <c r="ED203" s="259">
        <v>189311.2</v>
      </c>
      <c r="EE203" s="259">
        <v>387824.5</v>
      </c>
      <c r="EF203" s="259">
        <v>879825</v>
      </c>
      <c r="EG203" s="259">
        <v>362396</v>
      </c>
      <c r="EH203" s="259">
        <v>441135.3</v>
      </c>
      <c r="EI203" s="259">
        <v>157948.79999999999</v>
      </c>
      <c r="EJ203" s="259">
        <v>2783920</v>
      </c>
      <c r="EK203" s="259">
        <v>133664.20000000001</v>
      </c>
      <c r="EL203" s="259">
        <v>117691.9</v>
      </c>
      <c r="EM203" s="259">
        <v>160776.29999999999</v>
      </c>
      <c r="EN203" s="259">
        <v>169743.1</v>
      </c>
      <c r="EO203" s="259">
        <v>338020.7</v>
      </c>
      <c r="EP203" s="259">
        <v>106450.1</v>
      </c>
      <c r="EQ203" s="259">
        <v>373783.44698392402</v>
      </c>
      <c r="ER203" s="259">
        <v>373503.37874999997</v>
      </c>
      <c r="ES203" s="259">
        <v>1027508.13375</v>
      </c>
      <c r="ET203" s="259">
        <v>509332.83734375</v>
      </c>
      <c r="EU203" s="259">
        <v>433889.91614583298</v>
      </c>
      <c r="EV203" s="259">
        <v>600698.78593749995</v>
      </c>
      <c r="EW203" s="259">
        <v>408290.84104137699</v>
      </c>
      <c r="EX203" s="259">
        <v>351645.157225542</v>
      </c>
      <c r="EY203" s="259">
        <v>957941.39323802595</v>
      </c>
      <c r="EZ203" s="259">
        <v>384630.98043608502</v>
      </c>
      <c r="FA203" s="259">
        <v>680803.63598060503</v>
      </c>
      <c r="FB203" s="259">
        <v>572076.04203057697</v>
      </c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  <c r="HH203" s="6"/>
      <c r="HI203" s="6"/>
      <c r="HJ203" s="6"/>
      <c r="HK203" s="6"/>
      <c r="HL203" s="6"/>
      <c r="HM203" s="6"/>
      <c r="HN203" s="6"/>
      <c r="HO203" s="6"/>
      <c r="HP203" s="6"/>
      <c r="HQ203" s="6"/>
      <c r="HR203" s="6"/>
      <c r="HS203" s="6"/>
      <c r="HT203" s="6"/>
      <c r="HU203" s="6"/>
      <c r="HV203" s="6"/>
      <c r="HW203" s="6"/>
      <c r="HX203" s="6"/>
      <c r="HY203" s="6"/>
      <c r="HZ203" s="6"/>
      <c r="IA203" s="6"/>
      <c r="IB203" s="6"/>
      <c r="IC203" s="6"/>
      <c r="ID203" s="6"/>
      <c r="IE203" s="6"/>
      <c r="IF203" s="6"/>
      <c r="IG203" s="6"/>
      <c r="IH203" s="6"/>
      <c r="II203" s="6"/>
      <c r="IJ203" s="6"/>
      <c r="IK203" s="6"/>
      <c r="IL203" s="6"/>
      <c r="IM203" s="6"/>
      <c r="IN203" s="6"/>
      <c r="IO203" s="6"/>
      <c r="IP203" s="6"/>
      <c r="IQ203" s="6"/>
      <c r="IR203" s="6"/>
      <c r="IS203" s="6"/>
      <c r="IT203" s="6"/>
      <c r="IU203" s="6"/>
      <c r="IV203" s="6"/>
      <c r="IW203" s="6"/>
      <c r="IX203" s="6"/>
      <c r="IY203" s="6"/>
      <c r="IZ203" s="6"/>
      <c r="JA203" s="6"/>
      <c r="JB203" s="6"/>
      <c r="JC203" s="6"/>
      <c r="JD203" s="6"/>
      <c r="JE203" s="6"/>
      <c r="JF203" s="6"/>
      <c r="JG203" s="6"/>
      <c r="JH203" s="6"/>
      <c r="JI203" s="6"/>
      <c r="JJ203" s="6"/>
      <c r="JK203" s="6"/>
      <c r="JL203" s="6"/>
      <c r="JM203" s="6"/>
      <c r="JN203" s="6"/>
      <c r="JO203" s="6"/>
      <c r="JP203" s="6"/>
      <c r="JQ203" s="6"/>
      <c r="JR203" s="6"/>
      <c r="JS203" s="6"/>
      <c r="JT203" s="6"/>
      <c r="JU203" s="6"/>
      <c r="JV203" s="6"/>
      <c r="JW203" s="6"/>
      <c r="JX203" s="6"/>
      <c r="JY203" s="6"/>
      <c r="JZ203" s="6"/>
      <c r="KA203" s="6"/>
      <c r="KB203" s="6"/>
      <c r="KC203" s="6"/>
      <c r="KD203" s="6"/>
      <c r="KE203" s="6"/>
    </row>
    <row r="204" spans="1:291" ht="15.75" customHeight="1" x14ac:dyDescent="0.3">
      <c r="A204" s="259">
        <v>139</v>
      </c>
      <c r="B204" s="259">
        <v>6.8029999999999999</v>
      </c>
      <c r="C204" s="259">
        <v>1150.96</v>
      </c>
      <c r="D204" s="259" t="s">
        <v>373</v>
      </c>
      <c r="E204" s="259"/>
      <c r="F204" s="260">
        <v>84872.99</v>
      </c>
      <c r="G204" s="259">
        <v>96239.13</v>
      </c>
      <c r="H204" s="259">
        <v>76.807090000000002</v>
      </c>
      <c r="I204" s="259">
        <v>29411.75</v>
      </c>
      <c r="J204" s="259">
        <v>10805.84</v>
      </c>
      <c r="K204" s="259">
        <v>32697.4</v>
      </c>
      <c r="L204" s="259">
        <v>58275.47</v>
      </c>
      <c r="M204" s="259">
        <v>46540.01</v>
      </c>
      <c r="N204" s="259">
        <v>46204.04</v>
      </c>
      <c r="O204" s="259">
        <v>70293.77</v>
      </c>
      <c r="P204" s="259">
        <v>57499.79</v>
      </c>
      <c r="Q204" s="259">
        <v>69473.009999999995</v>
      </c>
      <c r="R204" s="259">
        <v>71069.73</v>
      </c>
      <c r="S204" s="259">
        <v>65296.91</v>
      </c>
      <c r="T204" s="259">
        <v>81013.8</v>
      </c>
      <c r="U204" s="259">
        <v>116008.6</v>
      </c>
      <c r="V204" s="259">
        <v>64828.53</v>
      </c>
      <c r="W204" s="259">
        <v>72531.199999999997</v>
      </c>
      <c r="X204" s="259">
        <v>82162.880000000005</v>
      </c>
      <c r="Y204" s="259">
        <v>67088.570000000007</v>
      </c>
      <c r="Z204" s="259">
        <v>59501.14</v>
      </c>
      <c r="AA204" s="259">
        <v>84945.3</v>
      </c>
      <c r="AB204" s="259">
        <v>62696.37</v>
      </c>
      <c r="AC204" s="259">
        <v>61574.53</v>
      </c>
      <c r="AD204" s="259">
        <v>62055.38</v>
      </c>
      <c r="AE204" s="259">
        <v>68054.06</v>
      </c>
      <c r="AF204" s="259">
        <v>62404.32</v>
      </c>
      <c r="AG204" s="259">
        <v>78687.990000000005</v>
      </c>
      <c r="AH204" s="259">
        <v>86075.75</v>
      </c>
      <c r="AI204" s="259">
        <v>108004.9</v>
      </c>
      <c r="AJ204" s="259">
        <v>149554.5</v>
      </c>
      <c r="AK204" s="259">
        <v>68926.58</v>
      </c>
      <c r="AL204" s="259">
        <v>89152.57</v>
      </c>
      <c r="AM204" s="259">
        <v>84735.86</v>
      </c>
      <c r="AN204" s="259">
        <v>99371.66</v>
      </c>
      <c r="AO204" s="259">
        <v>107915.6</v>
      </c>
      <c r="AP204" s="259">
        <v>111635.3</v>
      </c>
      <c r="AQ204" s="259">
        <v>50659.68</v>
      </c>
      <c r="AR204" s="259">
        <v>92199.14</v>
      </c>
      <c r="AS204" s="259">
        <v>69422.61</v>
      </c>
      <c r="AT204" s="259">
        <v>108519.1</v>
      </c>
      <c r="AU204" s="259">
        <v>93169.33</v>
      </c>
      <c r="AV204" s="259">
        <v>112190.7</v>
      </c>
      <c r="AW204" s="259">
        <v>74453.13</v>
      </c>
      <c r="AX204" s="259">
        <v>59496.39</v>
      </c>
      <c r="AY204" s="259">
        <v>38042.42</v>
      </c>
      <c r="AZ204" s="259">
        <v>70242.05</v>
      </c>
      <c r="BA204" s="259">
        <v>72647.38</v>
      </c>
      <c r="BB204" s="259">
        <v>86908.38</v>
      </c>
      <c r="BC204" s="259">
        <v>89027.7</v>
      </c>
      <c r="BD204" s="259">
        <v>94628.38</v>
      </c>
      <c r="BE204" s="259">
        <v>96596.45</v>
      </c>
      <c r="BF204" s="259">
        <v>78747.09</v>
      </c>
      <c r="BG204" s="259">
        <v>100440.5</v>
      </c>
      <c r="BH204" s="259">
        <v>89020.95</v>
      </c>
      <c r="BI204" s="259">
        <v>111777.5</v>
      </c>
      <c r="BJ204" s="259">
        <v>55373.04</v>
      </c>
      <c r="BK204" s="259">
        <v>47067.66</v>
      </c>
      <c r="BL204" s="259">
        <v>90853.3</v>
      </c>
      <c r="BM204" s="259">
        <v>95805.33</v>
      </c>
      <c r="BN204" s="259">
        <v>70078.399999999994</v>
      </c>
      <c r="BO204" s="259">
        <v>105733.5</v>
      </c>
      <c r="BP204" s="259">
        <v>69213</v>
      </c>
      <c r="BQ204" s="259">
        <v>69201.17</v>
      </c>
      <c r="BR204" s="259">
        <v>118297.2</v>
      </c>
      <c r="BS204" s="259">
        <v>101098.4</v>
      </c>
      <c r="BT204" s="259">
        <v>108697</v>
      </c>
      <c r="BU204" s="259">
        <v>84841.78</v>
      </c>
      <c r="BV204" s="259">
        <v>106170.4</v>
      </c>
      <c r="BW204" s="259">
        <v>65458.41</v>
      </c>
      <c r="BX204" s="259">
        <v>74161.59</v>
      </c>
      <c r="BY204" s="259">
        <v>93326.1</v>
      </c>
      <c r="BZ204" s="259">
        <v>89856.35</v>
      </c>
      <c r="CA204" s="259">
        <v>107426.4</v>
      </c>
      <c r="CB204" s="259">
        <v>97722.97</v>
      </c>
      <c r="CC204" s="259">
        <v>65053.34</v>
      </c>
      <c r="CD204" s="259">
        <v>43969.17</v>
      </c>
      <c r="CE204" s="259">
        <v>54697.89</v>
      </c>
      <c r="CF204" s="259">
        <v>68199.240000000005</v>
      </c>
      <c r="CG204" s="259">
        <v>100265.8</v>
      </c>
      <c r="CH204" s="259">
        <v>87815.6</v>
      </c>
      <c r="CI204" s="259">
        <v>48926.05</v>
      </c>
      <c r="CJ204" s="259">
        <v>81737.539999999994</v>
      </c>
      <c r="CK204" s="259">
        <v>65507.46</v>
      </c>
      <c r="CL204" s="259">
        <v>79090.94</v>
      </c>
      <c r="CM204" s="259">
        <v>83801.16</v>
      </c>
      <c r="CN204" s="259">
        <v>31402.78</v>
      </c>
      <c r="CO204" s="259">
        <v>65281.78</v>
      </c>
      <c r="CP204" s="259">
        <v>57283.76</v>
      </c>
      <c r="CQ204" s="259">
        <v>66233.59</v>
      </c>
      <c r="CR204" s="259">
        <v>61921.79</v>
      </c>
      <c r="CS204" s="259">
        <v>69841.56</v>
      </c>
      <c r="CT204" s="259">
        <v>66666.23</v>
      </c>
      <c r="CU204" s="259">
        <v>68886.89</v>
      </c>
      <c r="CV204" s="259">
        <v>61479</v>
      </c>
      <c r="CW204" s="259">
        <v>65373.81</v>
      </c>
      <c r="CX204" s="259">
        <v>76187.22</v>
      </c>
      <c r="CY204" s="259">
        <v>62003.09</v>
      </c>
      <c r="CZ204" s="259">
        <v>78971.289999999994</v>
      </c>
      <c r="DA204" s="259">
        <v>40854.699999999997</v>
      </c>
      <c r="DB204" s="259">
        <v>87772.02</v>
      </c>
      <c r="DC204" s="259">
        <v>82440.56</v>
      </c>
      <c r="DD204" s="259">
        <v>76941.62</v>
      </c>
      <c r="DE204" s="259">
        <v>118101.9</v>
      </c>
      <c r="DF204" s="259">
        <v>105179.7</v>
      </c>
      <c r="DG204" s="259">
        <v>105003.9</v>
      </c>
      <c r="DH204" s="259">
        <v>70283.97</v>
      </c>
      <c r="DI204" s="259">
        <v>79419.63</v>
      </c>
      <c r="DJ204" s="259">
        <v>66315.28</v>
      </c>
      <c r="DK204" s="259">
        <v>63168.59</v>
      </c>
      <c r="DL204" s="259">
        <v>82078.429999999993</v>
      </c>
      <c r="DM204" s="259">
        <v>83859.59</v>
      </c>
      <c r="DN204" s="259">
        <v>75455.789999999994</v>
      </c>
      <c r="DO204" s="259">
        <v>73060.77</v>
      </c>
      <c r="DP204" s="259">
        <v>83720.259999999995</v>
      </c>
      <c r="DQ204" s="259">
        <v>93021.119999999995</v>
      </c>
      <c r="DR204" s="259">
        <v>72635.649999999994</v>
      </c>
      <c r="DS204" s="259">
        <v>87814.65</v>
      </c>
      <c r="DT204" s="259">
        <v>77823.95</v>
      </c>
      <c r="DU204" s="259">
        <v>83016.05</v>
      </c>
      <c r="DV204" s="259">
        <v>55071.68</v>
      </c>
      <c r="DW204" s="259">
        <v>62446.46</v>
      </c>
      <c r="DX204" s="259">
        <v>59359.38</v>
      </c>
      <c r="DY204" s="259">
        <v>82474.66</v>
      </c>
      <c r="DZ204" s="259">
        <v>62105.54</v>
      </c>
      <c r="EA204" s="261">
        <v>65813.899999999994</v>
      </c>
      <c r="EB204" s="259">
        <v>57847.82</v>
      </c>
      <c r="EC204" s="259">
        <v>94792.13</v>
      </c>
      <c r="ED204" s="259">
        <v>93321.86</v>
      </c>
      <c r="EE204" s="259">
        <v>90765.89</v>
      </c>
      <c r="EF204" s="259">
        <v>93882.53</v>
      </c>
      <c r="EG204" s="259">
        <v>95384.56</v>
      </c>
      <c r="EH204" s="259">
        <v>74612.88</v>
      </c>
      <c r="EI204" s="259">
        <v>63890.879999999997</v>
      </c>
      <c r="EJ204" s="259">
        <v>68712.72</v>
      </c>
      <c r="EK204" s="259">
        <v>61976.82</v>
      </c>
      <c r="EL204" s="259">
        <v>84810.27</v>
      </c>
      <c r="EM204" s="259">
        <v>86293.06</v>
      </c>
      <c r="EN204" s="259">
        <v>86862.09</v>
      </c>
      <c r="EO204" s="259">
        <v>94340.9</v>
      </c>
      <c r="EP204" s="259">
        <v>85968.09</v>
      </c>
      <c r="EQ204" s="259">
        <v>62354.4997543922</v>
      </c>
      <c r="ER204" s="259">
        <v>86322.849218749994</v>
      </c>
      <c r="ES204" s="259">
        <v>87680.712187500001</v>
      </c>
      <c r="ET204" s="259">
        <v>66966.813671875003</v>
      </c>
      <c r="EU204" s="259">
        <v>82230.833333333299</v>
      </c>
      <c r="EV204" s="259">
        <v>78664.518906249999</v>
      </c>
      <c r="EW204" s="259">
        <v>24664.500730497701</v>
      </c>
      <c r="EX204" s="259">
        <v>23455.355346267799</v>
      </c>
      <c r="EY204" s="259">
        <v>18948.494484090701</v>
      </c>
      <c r="EZ204" s="259">
        <v>15812.892359953399</v>
      </c>
      <c r="FA204" s="259">
        <v>13227.498826405001</v>
      </c>
      <c r="FB204" s="259">
        <v>15180.440375800899</v>
      </c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S204" s="6"/>
      <c r="HT204" s="6"/>
      <c r="HU204" s="6"/>
      <c r="HV204" s="6"/>
      <c r="HW204" s="6"/>
      <c r="HX204" s="6"/>
      <c r="HY204" s="6"/>
      <c r="HZ204" s="6"/>
      <c r="IA204" s="6"/>
      <c r="IB204" s="6"/>
      <c r="IC204" s="6"/>
      <c r="ID204" s="6"/>
      <c r="IE204" s="6"/>
      <c r="IF204" s="6"/>
      <c r="IG204" s="6"/>
      <c r="IH204" s="6"/>
      <c r="II204" s="6"/>
      <c r="IJ204" s="6"/>
      <c r="IK204" s="6"/>
      <c r="IL204" s="6"/>
      <c r="IM204" s="6"/>
      <c r="IN204" s="6"/>
      <c r="IO204" s="6"/>
      <c r="IP204" s="6"/>
      <c r="IQ204" s="6"/>
      <c r="IR204" s="6"/>
      <c r="IS204" s="6"/>
      <c r="IT204" s="6"/>
      <c r="IU204" s="6"/>
      <c r="IV204" s="6"/>
      <c r="IW204" s="6"/>
      <c r="IX204" s="6"/>
      <c r="IY204" s="6"/>
      <c r="IZ204" s="6"/>
      <c r="JA204" s="6"/>
      <c r="JB204" s="6"/>
      <c r="JC204" s="6"/>
      <c r="JD204" s="6"/>
      <c r="JE204" s="6"/>
      <c r="JF204" s="6"/>
      <c r="JG204" s="6"/>
      <c r="JH204" s="6"/>
      <c r="JI204" s="6"/>
      <c r="JJ204" s="6"/>
      <c r="JK204" s="6"/>
      <c r="JL204" s="6"/>
      <c r="JM204" s="6"/>
      <c r="JN204" s="6"/>
      <c r="JO204" s="6"/>
      <c r="JP204" s="6"/>
      <c r="JQ204" s="6"/>
      <c r="JR204" s="6"/>
      <c r="JS204" s="6"/>
      <c r="JT204" s="6"/>
      <c r="JU204" s="6"/>
      <c r="JV204" s="6"/>
      <c r="JW204" s="6"/>
      <c r="JX204" s="6"/>
      <c r="JY204" s="6"/>
      <c r="JZ204" s="6"/>
      <c r="KA204" s="6"/>
      <c r="KB204" s="6"/>
      <c r="KC204" s="6"/>
      <c r="KD204" s="6"/>
      <c r="KE204" s="6"/>
    </row>
    <row r="205" spans="1:291" ht="15.75" customHeight="1" x14ac:dyDescent="0.3">
      <c r="A205" s="259">
        <v>140</v>
      </c>
      <c r="B205" s="259">
        <v>6.8470000000000004</v>
      </c>
      <c r="C205" s="259">
        <v>1154.1099999999999</v>
      </c>
      <c r="D205" s="259" t="s">
        <v>374</v>
      </c>
      <c r="E205" s="259"/>
      <c r="F205" s="260">
        <v>231.96369999999999</v>
      </c>
      <c r="G205" s="259">
        <v>273.6961</v>
      </c>
      <c r="H205" s="259">
        <v>262938.09999999998</v>
      </c>
      <c r="I205" s="259">
        <v>134.71250000000001</v>
      </c>
      <c r="J205" s="259">
        <v>458.09449999999998</v>
      </c>
      <c r="K205" s="259">
        <v>497.97449999999998</v>
      </c>
      <c r="L205" s="259">
        <v>391.012</v>
      </c>
      <c r="M205" s="259">
        <v>388.84629999999999</v>
      </c>
      <c r="N205" s="259">
        <v>48.735689999999998</v>
      </c>
      <c r="O205" s="259">
        <v>416.77199999999999</v>
      </c>
      <c r="P205" s="259">
        <v>106.9136</v>
      </c>
      <c r="Q205" s="259">
        <v>347.40210000000002</v>
      </c>
      <c r="R205" s="259">
        <v>324.91039999999998</v>
      </c>
      <c r="S205" s="259">
        <v>290.3897</v>
      </c>
      <c r="T205" s="259">
        <v>203.82259999999999</v>
      </c>
      <c r="U205" s="259">
        <v>391.70100000000002</v>
      </c>
      <c r="V205" s="259">
        <v>179.9323</v>
      </c>
      <c r="W205" s="259">
        <v>251.68209999999999</v>
      </c>
      <c r="X205" s="259">
        <v>48.709809999999997</v>
      </c>
      <c r="Y205" s="259">
        <v>288.1121</v>
      </c>
      <c r="Z205" s="259">
        <v>424.37560000000002</v>
      </c>
      <c r="AA205" s="259">
        <v>469.47210000000001</v>
      </c>
      <c r="AB205" s="259">
        <v>262.17610000000002</v>
      </c>
      <c r="AC205" s="259">
        <v>221.43799999999999</v>
      </c>
      <c r="AD205" s="259">
        <v>286.6121</v>
      </c>
      <c r="AE205" s="259">
        <v>213.87710000000001</v>
      </c>
      <c r="AF205" s="259">
        <v>577.30679999999995</v>
      </c>
      <c r="AG205" s="259">
        <v>412.5763</v>
      </c>
      <c r="AH205" s="259">
        <v>517.83230000000003</v>
      </c>
      <c r="AI205" s="259">
        <v>561.91399999999999</v>
      </c>
      <c r="AJ205" s="259">
        <v>1040.806</v>
      </c>
      <c r="AK205" s="259">
        <v>436.80700000000002</v>
      </c>
      <c r="AL205" s="259">
        <v>584.35270000000003</v>
      </c>
      <c r="AM205" s="259">
        <v>491.3143</v>
      </c>
      <c r="AN205" s="259">
        <v>685.32889999999998</v>
      </c>
      <c r="AO205" s="259">
        <v>623.32000000000005</v>
      </c>
      <c r="AP205" s="259">
        <v>935.55219999999997</v>
      </c>
      <c r="AQ205" s="259">
        <v>560.08510000000001</v>
      </c>
      <c r="AR205" s="259">
        <v>915.62249999999995</v>
      </c>
      <c r="AS205" s="259">
        <v>684.72460000000001</v>
      </c>
      <c r="AT205" s="259">
        <v>859.9905</v>
      </c>
      <c r="AU205" s="259">
        <v>714.202</v>
      </c>
      <c r="AV205" s="259">
        <v>770.08019999999999</v>
      </c>
      <c r="AW205" s="259">
        <v>613.41279999999995</v>
      </c>
      <c r="AX205" s="259">
        <v>609.91359999999997</v>
      </c>
      <c r="AY205" s="259">
        <v>704.30619999999999</v>
      </c>
      <c r="AZ205" s="259">
        <v>779.69259999999997</v>
      </c>
      <c r="BA205" s="259">
        <v>373.36700000000002</v>
      </c>
      <c r="BB205" s="259">
        <v>586.24069999999995</v>
      </c>
      <c r="BC205" s="259">
        <v>435.81330000000003</v>
      </c>
      <c r="BD205" s="259">
        <v>635.93129999999996</v>
      </c>
      <c r="BE205" s="259">
        <v>639.94169999999997</v>
      </c>
      <c r="BF205" s="259">
        <v>489.22340000000003</v>
      </c>
      <c r="BG205" s="259">
        <v>710.45680000000004</v>
      </c>
      <c r="BH205" s="259">
        <v>514.02620000000002</v>
      </c>
      <c r="BI205" s="259">
        <v>686.68939999999998</v>
      </c>
      <c r="BJ205" s="259">
        <v>107.7313</v>
      </c>
      <c r="BK205" s="259">
        <v>389.80560000000003</v>
      </c>
      <c r="BL205" s="259">
        <v>535.13779999999997</v>
      </c>
      <c r="BM205" s="259">
        <v>648.83929999999998</v>
      </c>
      <c r="BN205" s="259">
        <v>444.93880000000001</v>
      </c>
      <c r="BO205" s="259">
        <v>503.1585</v>
      </c>
      <c r="BP205" s="259">
        <v>512.89070000000004</v>
      </c>
      <c r="BQ205" s="259">
        <v>524.97050000000002</v>
      </c>
      <c r="BR205" s="259">
        <v>472.38319999999999</v>
      </c>
      <c r="BS205" s="259">
        <v>487.51409999999998</v>
      </c>
      <c r="BT205" s="259">
        <v>603.43209999999999</v>
      </c>
      <c r="BU205" s="259">
        <v>446.7636</v>
      </c>
      <c r="BV205" s="259">
        <v>553.21609999999998</v>
      </c>
      <c r="BW205" s="259">
        <v>55.01925</v>
      </c>
      <c r="BX205" s="259">
        <v>212.53460000000001</v>
      </c>
      <c r="BY205" s="259">
        <v>503.40320000000003</v>
      </c>
      <c r="BZ205" s="259">
        <v>470.53429999999997</v>
      </c>
      <c r="CA205" s="259">
        <v>572.81920000000002</v>
      </c>
      <c r="CB205" s="259">
        <v>546.29769999999996</v>
      </c>
      <c r="CC205" s="259">
        <v>516.61320000000001</v>
      </c>
      <c r="CD205" s="259">
        <v>5.5165620000000004</v>
      </c>
      <c r="CE205" s="259">
        <v>409.92570000000001</v>
      </c>
      <c r="CF205" s="259">
        <v>429.28190000000001</v>
      </c>
      <c r="CG205" s="259">
        <v>445.60070000000002</v>
      </c>
      <c r="CH205" s="259">
        <v>563.1825</v>
      </c>
      <c r="CI205" s="259">
        <v>394.34219999999999</v>
      </c>
      <c r="CJ205" s="259">
        <v>425.44209999999998</v>
      </c>
      <c r="CK205" s="259">
        <v>535.44069999999999</v>
      </c>
      <c r="CL205" s="259">
        <v>438.46660000000003</v>
      </c>
      <c r="CM205" s="259">
        <v>488.20100000000002</v>
      </c>
      <c r="CN205" s="259">
        <v>259.5446</v>
      </c>
      <c r="CO205" s="259">
        <v>252.10599999999999</v>
      </c>
      <c r="CP205" s="259">
        <v>311.53649999999999</v>
      </c>
      <c r="CQ205" s="259">
        <v>224.45580000000001</v>
      </c>
      <c r="CR205" s="259">
        <v>434.11110000000002</v>
      </c>
      <c r="CS205" s="259">
        <v>377.30720000000002</v>
      </c>
      <c r="CT205" s="259">
        <v>418.12630000000001</v>
      </c>
      <c r="CU205" s="259">
        <v>561.21510000000001</v>
      </c>
      <c r="CV205" s="259">
        <v>443.29090000000002</v>
      </c>
      <c r="CW205" s="259">
        <v>398.56270000000001</v>
      </c>
      <c r="CX205" s="259">
        <v>494.6397</v>
      </c>
      <c r="CY205" s="259">
        <v>498.83460000000002</v>
      </c>
      <c r="CZ205" s="259">
        <v>476.35410000000002</v>
      </c>
      <c r="DA205" s="259">
        <v>124.4148</v>
      </c>
      <c r="DB205" s="259">
        <v>526.88070000000005</v>
      </c>
      <c r="DC205" s="259">
        <v>98.804339999999996</v>
      </c>
      <c r="DD205" s="259">
        <v>383.11849999999998</v>
      </c>
      <c r="DE205" s="259">
        <v>418.88459999999998</v>
      </c>
      <c r="DF205" s="259">
        <v>584.82920000000001</v>
      </c>
      <c r="DG205" s="259">
        <v>484.21940000000001</v>
      </c>
      <c r="DH205" s="259">
        <v>396.00810000000001</v>
      </c>
      <c r="DI205" s="259">
        <v>350.81509999999997</v>
      </c>
      <c r="DJ205" s="259">
        <v>226.7071</v>
      </c>
      <c r="DK205" s="259">
        <v>325.07080000000002</v>
      </c>
      <c r="DL205" s="259">
        <v>118.44280000000001</v>
      </c>
      <c r="DM205" s="259">
        <v>271.22239999999999</v>
      </c>
      <c r="DN205" s="259">
        <v>248.7295</v>
      </c>
      <c r="DO205" s="259">
        <v>302.53579999999999</v>
      </c>
      <c r="DP205" s="259">
        <v>168.5061</v>
      </c>
      <c r="DQ205" s="259">
        <v>347.10230000000001</v>
      </c>
      <c r="DR205" s="259">
        <v>335.45609999999999</v>
      </c>
      <c r="DS205" s="259">
        <v>215.9348</v>
      </c>
      <c r="DT205" s="259">
        <v>609.92719999999997</v>
      </c>
      <c r="DU205" s="259">
        <v>295.18889999999999</v>
      </c>
      <c r="DV205" s="259">
        <v>137.4315</v>
      </c>
      <c r="DW205" s="259">
        <v>225.66390000000001</v>
      </c>
      <c r="DX205" s="259">
        <v>237.84880000000001</v>
      </c>
      <c r="DY205" s="259">
        <v>313.57979999999998</v>
      </c>
      <c r="DZ205" s="259">
        <v>208.56100000000001</v>
      </c>
      <c r="EA205" s="261">
        <v>214.69130000000001</v>
      </c>
      <c r="EB205" s="259">
        <v>243.2938</v>
      </c>
      <c r="EC205" s="259">
        <v>258.49579999999997</v>
      </c>
      <c r="ED205" s="259">
        <v>333.29739999999998</v>
      </c>
      <c r="EE205" s="259">
        <v>386.29790000000003</v>
      </c>
      <c r="EF205" s="259">
        <v>238.12029999999999</v>
      </c>
      <c r="EG205" s="259">
        <v>127.23399999999999</v>
      </c>
      <c r="EH205" s="259">
        <v>208.75890000000001</v>
      </c>
      <c r="EI205" s="259">
        <v>324.47089999999997</v>
      </c>
      <c r="EJ205" s="259">
        <v>325.9742</v>
      </c>
      <c r="EK205" s="259">
        <v>364.52600000000001</v>
      </c>
      <c r="EL205" s="259">
        <v>276.75790000000001</v>
      </c>
      <c r="EM205" s="259">
        <v>200.75989999999999</v>
      </c>
      <c r="EN205" s="259">
        <v>208.72030000000001</v>
      </c>
      <c r="EO205" s="259">
        <v>357.81869999999998</v>
      </c>
      <c r="EP205" s="259">
        <v>300.1979</v>
      </c>
      <c r="EQ205" s="259">
        <v>10388.1306376824</v>
      </c>
      <c r="ER205" s="259">
        <v>644.41970092773397</v>
      </c>
      <c r="ES205" s="259">
        <v>485.93362304687503</v>
      </c>
      <c r="ET205" s="259">
        <v>397.47120388030999</v>
      </c>
      <c r="EU205" s="259">
        <v>276.98158569335902</v>
      </c>
      <c r="EV205" s="259">
        <v>300.77118499755898</v>
      </c>
      <c r="EW205" s="259">
        <v>51510.429664006399</v>
      </c>
      <c r="EX205" s="259">
        <v>169.45218486001201</v>
      </c>
      <c r="EY205" s="259">
        <v>157.30287683226399</v>
      </c>
      <c r="EZ205" s="259">
        <v>135.41911171502099</v>
      </c>
      <c r="FA205" s="259">
        <v>73.216682417163696</v>
      </c>
      <c r="FB205" s="259">
        <v>130.12006288441299</v>
      </c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  <c r="GV205" s="6"/>
      <c r="GW205" s="6"/>
      <c r="GX205" s="6"/>
      <c r="GY205" s="6"/>
      <c r="GZ205" s="6"/>
      <c r="HA205" s="6"/>
      <c r="HB205" s="6"/>
      <c r="HC205" s="6"/>
      <c r="HD205" s="6"/>
      <c r="HE205" s="6"/>
      <c r="HF205" s="6"/>
      <c r="HG205" s="6"/>
      <c r="HH205" s="6"/>
      <c r="HI205" s="6"/>
      <c r="HJ205" s="6"/>
      <c r="HK205" s="6"/>
      <c r="HL205" s="6"/>
      <c r="HM205" s="6"/>
      <c r="HN205" s="6"/>
      <c r="HO205" s="6"/>
      <c r="HP205" s="6"/>
      <c r="HQ205" s="6"/>
      <c r="HR205" s="6"/>
      <c r="HS205" s="6"/>
      <c r="HT205" s="6"/>
      <c r="HU205" s="6"/>
      <c r="HV205" s="6"/>
      <c r="HW205" s="6"/>
      <c r="HX205" s="6"/>
      <c r="HY205" s="6"/>
      <c r="HZ205" s="6"/>
      <c r="IA205" s="6"/>
      <c r="IB205" s="6"/>
      <c r="IC205" s="6"/>
      <c r="ID205" s="6"/>
      <c r="IE205" s="6"/>
      <c r="IF205" s="6"/>
      <c r="IG205" s="6"/>
      <c r="IH205" s="6"/>
      <c r="II205" s="6"/>
      <c r="IJ205" s="6"/>
      <c r="IK205" s="6"/>
      <c r="IL205" s="6"/>
      <c r="IM205" s="6"/>
      <c r="IN205" s="6"/>
      <c r="IO205" s="6"/>
      <c r="IP205" s="6"/>
      <c r="IQ205" s="6"/>
      <c r="IR205" s="6"/>
      <c r="IS205" s="6"/>
      <c r="IT205" s="6"/>
      <c r="IU205" s="6"/>
      <c r="IV205" s="6"/>
      <c r="IW205" s="6"/>
      <c r="IX205" s="6"/>
      <c r="IY205" s="6"/>
      <c r="IZ205" s="6"/>
      <c r="JA205" s="6"/>
      <c r="JB205" s="6"/>
      <c r="JC205" s="6"/>
      <c r="JD205" s="6"/>
      <c r="JE205" s="6"/>
      <c r="JF205" s="6"/>
      <c r="JG205" s="6"/>
      <c r="JH205" s="6"/>
      <c r="JI205" s="6"/>
      <c r="JJ205" s="6"/>
      <c r="JK205" s="6"/>
      <c r="JL205" s="6"/>
      <c r="JM205" s="6"/>
      <c r="JN205" s="6"/>
      <c r="JO205" s="6"/>
      <c r="JP205" s="6"/>
      <c r="JQ205" s="6"/>
      <c r="JR205" s="6"/>
      <c r="JS205" s="6"/>
      <c r="JT205" s="6"/>
      <c r="JU205" s="6"/>
      <c r="JV205" s="6"/>
      <c r="JW205" s="6"/>
      <c r="JX205" s="6"/>
      <c r="JY205" s="6"/>
      <c r="JZ205" s="6"/>
      <c r="KA205" s="6"/>
      <c r="KB205" s="6"/>
      <c r="KC205" s="6"/>
      <c r="KD205" s="6"/>
      <c r="KE205" s="6"/>
    </row>
    <row r="206" spans="1:291" ht="15.75" customHeight="1" x14ac:dyDescent="0.3">
      <c r="A206" s="259">
        <v>141</v>
      </c>
      <c r="B206" s="259">
        <v>6.9089999999999998</v>
      </c>
      <c r="C206" s="259">
        <v>1158.6400000000001</v>
      </c>
      <c r="D206" s="259" t="s">
        <v>375</v>
      </c>
      <c r="E206" s="259"/>
      <c r="F206" s="260">
        <v>109060.9</v>
      </c>
      <c r="G206" s="259">
        <v>102892</v>
      </c>
      <c r="H206" s="259">
        <v>27.555</v>
      </c>
      <c r="I206" s="259">
        <v>43688.63</v>
      </c>
      <c r="J206" s="259">
        <v>84269.11</v>
      </c>
      <c r="K206" s="259">
        <v>89489.74</v>
      </c>
      <c r="L206" s="259">
        <v>98746.94</v>
      </c>
      <c r="M206" s="259">
        <v>97652.23</v>
      </c>
      <c r="N206" s="259">
        <v>97878.73</v>
      </c>
      <c r="O206" s="259">
        <v>93982.98</v>
      </c>
      <c r="P206" s="259">
        <v>123570.6</v>
      </c>
      <c r="Q206" s="259">
        <v>76393.320000000007</v>
      </c>
      <c r="R206" s="259">
        <v>98189.02</v>
      </c>
      <c r="S206" s="259">
        <v>90497.9</v>
      </c>
      <c r="T206" s="259">
        <v>70346.25</v>
      </c>
      <c r="U206" s="259">
        <v>76433.41</v>
      </c>
      <c r="V206" s="259">
        <v>103661.2</v>
      </c>
      <c r="W206" s="259">
        <v>84836.34</v>
      </c>
      <c r="X206" s="259">
        <v>86521.96</v>
      </c>
      <c r="Y206" s="259">
        <v>111764.5</v>
      </c>
      <c r="Z206" s="259">
        <v>109942.5</v>
      </c>
      <c r="AA206" s="259">
        <v>74251.600000000006</v>
      </c>
      <c r="AB206" s="259">
        <v>120781.4</v>
      </c>
      <c r="AC206" s="259">
        <v>90351.87</v>
      </c>
      <c r="AD206" s="259">
        <v>87995.74</v>
      </c>
      <c r="AE206" s="259">
        <v>76883.13</v>
      </c>
      <c r="AF206" s="259">
        <v>250396.6</v>
      </c>
      <c r="AG206" s="259">
        <v>179180.3</v>
      </c>
      <c r="AH206" s="259">
        <v>222422.39999999999</v>
      </c>
      <c r="AI206" s="259">
        <v>175385.4</v>
      </c>
      <c r="AJ206" s="259">
        <v>140196.1</v>
      </c>
      <c r="AK206" s="259">
        <v>180149.8</v>
      </c>
      <c r="AL206" s="259">
        <v>201281</v>
      </c>
      <c r="AM206" s="259">
        <v>235840.3</v>
      </c>
      <c r="AN206" s="259">
        <v>271508</v>
      </c>
      <c r="AO206" s="259">
        <v>232803.4</v>
      </c>
      <c r="AP206" s="259">
        <v>210016.2</v>
      </c>
      <c r="AQ206" s="259">
        <v>247657.2</v>
      </c>
      <c r="AR206" s="259">
        <v>229313</v>
      </c>
      <c r="AS206" s="259">
        <v>310913.3</v>
      </c>
      <c r="AT206" s="259">
        <v>267068.2</v>
      </c>
      <c r="AU206" s="259">
        <v>204475.2</v>
      </c>
      <c r="AV206" s="259">
        <v>289856.8</v>
      </c>
      <c r="AW206" s="259">
        <v>284911.3</v>
      </c>
      <c r="AX206" s="259">
        <v>248151.1</v>
      </c>
      <c r="AY206" s="259">
        <v>237805.6</v>
      </c>
      <c r="AZ206" s="259">
        <v>216089.60000000001</v>
      </c>
      <c r="BA206" s="259">
        <v>144230.1</v>
      </c>
      <c r="BB206" s="259">
        <v>172079.3</v>
      </c>
      <c r="BC206" s="259">
        <v>212029.4</v>
      </c>
      <c r="BD206" s="259">
        <v>184615.9</v>
      </c>
      <c r="BE206" s="259">
        <v>207468.9</v>
      </c>
      <c r="BF206" s="259">
        <v>241635.1</v>
      </c>
      <c r="BG206" s="259">
        <v>222655.3</v>
      </c>
      <c r="BH206" s="259">
        <v>185168.6</v>
      </c>
      <c r="BI206" s="259">
        <v>265775.5</v>
      </c>
      <c r="BJ206" s="259">
        <v>115579.7</v>
      </c>
      <c r="BK206" s="259">
        <v>154930.1</v>
      </c>
      <c r="BL206" s="259">
        <v>208484.9</v>
      </c>
      <c r="BM206" s="259">
        <v>214003</v>
      </c>
      <c r="BN206" s="259">
        <v>220659.7</v>
      </c>
      <c r="BO206" s="259">
        <v>262588.79999999999</v>
      </c>
      <c r="BP206" s="259">
        <v>281325.8</v>
      </c>
      <c r="BQ206" s="259">
        <v>217394.4</v>
      </c>
      <c r="BR206" s="259">
        <v>147354.5</v>
      </c>
      <c r="BS206" s="259">
        <v>181471.3</v>
      </c>
      <c r="BT206" s="259">
        <v>275289.5</v>
      </c>
      <c r="BU206" s="259">
        <v>266273.90000000002</v>
      </c>
      <c r="BV206" s="259">
        <v>196269.6</v>
      </c>
      <c r="BW206" s="259">
        <v>269894.5</v>
      </c>
      <c r="BX206" s="259">
        <v>136741.6</v>
      </c>
      <c r="BY206" s="259">
        <v>124591.1</v>
      </c>
      <c r="BZ206" s="259">
        <v>172888</v>
      </c>
      <c r="CA206" s="259">
        <v>227736.2</v>
      </c>
      <c r="CB206" s="259">
        <v>350335.6</v>
      </c>
      <c r="CC206" s="259">
        <v>148215.29999999999</v>
      </c>
      <c r="CD206" s="259">
        <v>131975.4</v>
      </c>
      <c r="CE206" s="259">
        <v>224868.5</v>
      </c>
      <c r="CF206" s="259">
        <v>161575.20000000001</v>
      </c>
      <c r="CG206" s="259">
        <v>170953.5</v>
      </c>
      <c r="CH206" s="259">
        <v>252157.1</v>
      </c>
      <c r="CI206" s="259">
        <v>168532.4</v>
      </c>
      <c r="CJ206" s="259">
        <v>158502.5</v>
      </c>
      <c r="CK206" s="259">
        <v>223814.9</v>
      </c>
      <c r="CL206" s="259">
        <v>149917.20000000001</v>
      </c>
      <c r="CM206" s="259">
        <v>239593.2</v>
      </c>
      <c r="CN206" s="259">
        <v>117429.3</v>
      </c>
      <c r="CO206" s="259">
        <v>97429.07</v>
      </c>
      <c r="CP206" s="259">
        <v>119272.2</v>
      </c>
      <c r="CQ206" s="259">
        <v>112827.3</v>
      </c>
      <c r="CR206" s="259">
        <v>142201.29999999999</v>
      </c>
      <c r="CS206" s="259">
        <v>190864</v>
      </c>
      <c r="CT206" s="259">
        <v>144928.6</v>
      </c>
      <c r="CU206" s="259">
        <v>205500.7</v>
      </c>
      <c r="CV206" s="259">
        <v>152879.5</v>
      </c>
      <c r="CW206" s="259">
        <v>200383</v>
      </c>
      <c r="CX206" s="259">
        <v>191245.5</v>
      </c>
      <c r="CY206" s="259">
        <v>212316.9</v>
      </c>
      <c r="CZ206" s="259">
        <v>190462.2</v>
      </c>
      <c r="DA206" s="259">
        <v>112677.5</v>
      </c>
      <c r="DB206" s="259">
        <v>181489.9</v>
      </c>
      <c r="DC206" s="259">
        <v>102148.7</v>
      </c>
      <c r="DD206" s="259">
        <v>125181.6</v>
      </c>
      <c r="DE206" s="259">
        <v>162877.5</v>
      </c>
      <c r="DF206" s="259">
        <v>133010.1</v>
      </c>
      <c r="DG206" s="259">
        <v>237876.9</v>
      </c>
      <c r="DH206" s="259">
        <v>134376.6</v>
      </c>
      <c r="DI206" s="259">
        <v>97836.38</v>
      </c>
      <c r="DJ206" s="259">
        <v>174091.9</v>
      </c>
      <c r="DK206" s="259">
        <v>108983.1</v>
      </c>
      <c r="DL206" s="259">
        <v>108896.1</v>
      </c>
      <c r="DM206" s="259">
        <v>103838.1</v>
      </c>
      <c r="DN206" s="259">
        <v>116702.2</v>
      </c>
      <c r="DO206" s="259">
        <v>91212.68</v>
      </c>
      <c r="DP206" s="259">
        <v>115844.1</v>
      </c>
      <c r="DQ206" s="259">
        <v>145084.1</v>
      </c>
      <c r="DR206" s="259">
        <v>125258.4</v>
      </c>
      <c r="DS206" s="259">
        <v>143514</v>
      </c>
      <c r="DT206" s="259">
        <v>129142.8</v>
      </c>
      <c r="DU206" s="259">
        <v>92953.02</v>
      </c>
      <c r="DV206" s="259">
        <v>77068.36</v>
      </c>
      <c r="DW206" s="259">
        <v>101113.3</v>
      </c>
      <c r="DX206" s="259">
        <v>91918.84</v>
      </c>
      <c r="DY206" s="259">
        <v>111296.3</v>
      </c>
      <c r="DZ206" s="259">
        <v>110516.8</v>
      </c>
      <c r="EA206" s="261">
        <v>103420.6</v>
      </c>
      <c r="EB206" s="259">
        <v>106169.9</v>
      </c>
      <c r="EC206" s="259">
        <v>112547.8</v>
      </c>
      <c r="ED206" s="259">
        <v>112389.9</v>
      </c>
      <c r="EE206" s="259">
        <v>100718.2</v>
      </c>
      <c r="EF206" s="259">
        <v>84209.06</v>
      </c>
      <c r="EG206" s="259">
        <v>100332.2</v>
      </c>
      <c r="EH206" s="259">
        <v>97523.02</v>
      </c>
      <c r="EI206" s="259">
        <v>111398.7</v>
      </c>
      <c r="EJ206" s="259">
        <v>98500.81</v>
      </c>
      <c r="EK206" s="259">
        <v>111924.2</v>
      </c>
      <c r="EL206" s="259">
        <v>116752.8</v>
      </c>
      <c r="EM206" s="259">
        <v>107535.8</v>
      </c>
      <c r="EN206" s="259">
        <v>113523.3</v>
      </c>
      <c r="EO206" s="259">
        <v>116470.7</v>
      </c>
      <c r="EP206" s="259">
        <v>112929.4</v>
      </c>
      <c r="EQ206" s="259">
        <v>88465.751965156</v>
      </c>
      <c r="ER206" s="259">
        <v>221935.016875</v>
      </c>
      <c r="ES206" s="259">
        <v>211789.23250000001</v>
      </c>
      <c r="ET206" s="259">
        <v>170151.87343750001</v>
      </c>
      <c r="EU206" s="259">
        <v>106861.70885416699</v>
      </c>
      <c r="EV206" s="259">
        <v>121766.4971875</v>
      </c>
      <c r="EW206" s="259">
        <v>24797.140538540902</v>
      </c>
      <c r="EX206" s="259">
        <v>44305.859107413002</v>
      </c>
      <c r="EY206" s="259">
        <v>57231.530813333004</v>
      </c>
      <c r="EZ206" s="259">
        <v>42729.063990076997</v>
      </c>
      <c r="FA206" s="259">
        <v>8992.1890140489304</v>
      </c>
      <c r="FB206" s="259">
        <v>33298.301626265202</v>
      </c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/>
      <c r="HH206" s="6"/>
      <c r="HI206" s="6"/>
      <c r="HJ206" s="6"/>
      <c r="HK206" s="6"/>
      <c r="HL206" s="6"/>
      <c r="HM206" s="6"/>
      <c r="HN206" s="6"/>
      <c r="HO206" s="6"/>
      <c r="HP206" s="6"/>
      <c r="HQ206" s="6"/>
      <c r="HR206" s="6"/>
      <c r="HS206" s="6"/>
      <c r="HT206" s="6"/>
      <c r="HU206" s="6"/>
      <c r="HV206" s="6"/>
      <c r="HW206" s="6"/>
      <c r="HX206" s="6"/>
      <c r="HY206" s="6"/>
      <c r="HZ206" s="6"/>
      <c r="IA206" s="6"/>
      <c r="IB206" s="6"/>
      <c r="IC206" s="6"/>
      <c r="ID206" s="6"/>
      <c r="IE206" s="6"/>
      <c r="IF206" s="6"/>
      <c r="IG206" s="6"/>
      <c r="IH206" s="6"/>
      <c r="II206" s="6"/>
      <c r="IJ206" s="6"/>
      <c r="IK206" s="6"/>
      <c r="IL206" s="6"/>
      <c r="IM206" s="6"/>
      <c r="IN206" s="6"/>
      <c r="IO206" s="6"/>
      <c r="IP206" s="6"/>
      <c r="IQ206" s="6"/>
      <c r="IR206" s="6"/>
      <c r="IS206" s="6"/>
      <c r="IT206" s="6"/>
      <c r="IU206" s="6"/>
      <c r="IV206" s="6"/>
      <c r="IW206" s="6"/>
      <c r="IX206" s="6"/>
      <c r="IY206" s="6"/>
      <c r="IZ206" s="6"/>
      <c r="JA206" s="6"/>
      <c r="JB206" s="6"/>
      <c r="JC206" s="6"/>
      <c r="JD206" s="6"/>
      <c r="JE206" s="6"/>
      <c r="JF206" s="6"/>
      <c r="JG206" s="6"/>
      <c r="JH206" s="6"/>
      <c r="JI206" s="6"/>
      <c r="JJ206" s="6"/>
      <c r="JK206" s="6"/>
      <c r="JL206" s="6"/>
      <c r="JM206" s="6"/>
      <c r="JN206" s="6"/>
      <c r="JO206" s="6"/>
      <c r="JP206" s="6"/>
      <c r="JQ206" s="6"/>
      <c r="JR206" s="6"/>
      <c r="JS206" s="6"/>
      <c r="JT206" s="6"/>
      <c r="JU206" s="6"/>
      <c r="JV206" s="6"/>
      <c r="JW206" s="6"/>
      <c r="JX206" s="6"/>
      <c r="JY206" s="6"/>
      <c r="JZ206" s="6"/>
      <c r="KA206" s="6"/>
      <c r="KB206" s="6"/>
      <c r="KC206" s="6"/>
      <c r="KD206" s="6"/>
      <c r="KE206" s="6"/>
    </row>
    <row r="207" spans="1:291" ht="15.75" customHeight="1" x14ac:dyDescent="0.3">
      <c r="A207" s="259">
        <v>142</v>
      </c>
      <c r="B207" s="259">
        <v>6.9260000000000002</v>
      </c>
      <c r="C207" s="259">
        <v>1159.8399999999999</v>
      </c>
      <c r="D207" s="259" t="s">
        <v>376</v>
      </c>
      <c r="E207" s="259"/>
      <c r="F207" s="260">
        <v>41931.85</v>
      </c>
      <c r="G207" s="259">
        <v>40478.050000000003</v>
      </c>
      <c r="H207" s="259">
        <v>710.80909999999994</v>
      </c>
      <c r="I207" s="259">
        <v>16229.18</v>
      </c>
      <c r="J207" s="259">
        <v>27205.18</v>
      </c>
      <c r="K207" s="259">
        <v>33300.94</v>
      </c>
      <c r="L207" s="259">
        <v>39288.129999999997</v>
      </c>
      <c r="M207" s="259">
        <v>39311.49</v>
      </c>
      <c r="N207" s="259">
        <v>40741.33</v>
      </c>
      <c r="O207" s="259">
        <v>45186.23</v>
      </c>
      <c r="P207" s="259">
        <v>39674.25</v>
      </c>
      <c r="Q207" s="259">
        <v>35405.67</v>
      </c>
      <c r="R207" s="259">
        <v>47810.37</v>
      </c>
      <c r="S207" s="259">
        <v>33281.589999999997</v>
      </c>
      <c r="T207" s="259">
        <v>27447.07</v>
      </c>
      <c r="U207" s="259">
        <v>32319.02</v>
      </c>
      <c r="V207" s="259">
        <v>29758.58</v>
      </c>
      <c r="W207" s="259">
        <v>35669.42</v>
      </c>
      <c r="X207" s="259">
        <v>34339.379999999997</v>
      </c>
      <c r="Y207" s="259">
        <v>47139.93</v>
      </c>
      <c r="Z207" s="259">
        <v>49277.59</v>
      </c>
      <c r="AA207" s="259">
        <v>42021.32</v>
      </c>
      <c r="AB207" s="259">
        <v>55128.5</v>
      </c>
      <c r="AC207" s="259">
        <v>45145.59</v>
      </c>
      <c r="AD207" s="259">
        <v>36500.25</v>
      </c>
      <c r="AE207" s="259">
        <v>35140.81</v>
      </c>
      <c r="AF207" s="259">
        <v>80204.320000000007</v>
      </c>
      <c r="AG207" s="259">
        <v>86818.7</v>
      </c>
      <c r="AH207" s="259">
        <v>87322.98</v>
      </c>
      <c r="AI207" s="259">
        <v>84030.03</v>
      </c>
      <c r="AJ207" s="259">
        <v>82468.63</v>
      </c>
      <c r="AK207" s="259">
        <v>78800.460000000006</v>
      </c>
      <c r="AL207" s="259">
        <v>87492.92</v>
      </c>
      <c r="AM207" s="259">
        <v>98592.79</v>
      </c>
      <c r="AN207" s="259">
        <v>97315.05</v>
      </c>
      <c r="AO207" s="259">
        <v>106659.9</v>
      </c>
      <c r="AP207" s="259">
        <v>100367.3</v>
      </c>
      <c r="AQ207" s="259">
        <v>82901.75</v>
      </c>
      <c r="AR207" s="259">
        <v>106286.39999999999</v>
      </c>
      <c r="AS207" s="259">
        <v>105340.2</v>
      </c>
      <c r="AT207" s="259">
        <v>96036.4</v>
      </c>
      <c r="AU207" s="259">
        <v>94714.240000000005</v>
      </c>
      <c r="AV207" s="259">
        <v>113594.4</v>
      </c>
      <c r="AW207" s="259">
        <v>107499</v>
      </c>
      <c r="AX207" s="259">
        <v>109055.5</v>
      </c>
      <c r="AY207" s="259">
        <v>93109.27</v>
      </c>
      <c r="AZ207" s="259">
        <v>105021.1</v>
      </c>
      <c r="BA207" s="259">
        <v>67499.81</v>
      </c>
      <c r="BB207" s="259">
        <v>86460.05</v>
      </c>
      <c r="BC207" s="259">
        <v>92813.09</v>
      </c>
      <c r="BD207" s="259">
        <v>93648.97</v>
      </c>
      <c r="BE207" s="259">
        <v>85580.59</v>
      </c>
      <c r="BF207" s="259">
        <v>66179.58</v>
      </c>
      <c r="BG207" s="259">
        <v>84443.69</v>
      </c>
      <c r="BH207" s="259">
        <v>71395.62</v>
      </c>
      <c r="BI207" s="259">
        <v>100035.4</v>
      </c>
      <c r="BJ207" s="259">
        <v>49587.11</v>
      </c>
      <c r="BK207" s="259">
        <v>61717.5</v>
      </c>
      <c r="BL207" s="259">
        <v>75765.34</v>
      </c>
      <c r="BM207" s="259">
        <v>86843.8</v>
      </c>
      <c r="BN207" s="259">
        <v>75400.679999999993</v>
      </c>
      <c r="BO207" s="259">
        <v>101248.8</v>
      </c>
      <c r="BP207" s="259">
        <v>100293.6</v>
      </c>
      <c r="BQ207" s="259">
        <v>75575.92</v>
      </c>
      <c r="BR207" s="259">
        <v>80681.23</v>
      </c>
      <c r="BS207" s="259">
        <v>52449.7</v>
      </c>
      <c r="BT207" s="259">
        <v>91132.42</v>
      </c>
      <c r="BU207" s="259">
        <v>85209.44</v>
      </c>
      <c r="BV207" s="259">
        <v>96988.73</v>
      </c>
      <c r="BW207" s="259">
        <v>76045.48</v>
      </c>
      <c r="BX207" s="259">
        <v>55002.71</v>
      </c>
      <c r="BY207" s="259">
        <v>60026.44</v>
      </c>
      <c r="BZ207" s="259">
        <v>70492.929999999993</v>
      </c>
      <c r="CA207" s="259">
        <v>91366.65</v>
      </c>
      <c r="CB207" s="259">
        <v>98392.28</v>
      </c>
      <c r="CC207" s="259">
        <v>61775.24</v>
      </c>
      <c r="CD207" s="259">
        <v>35944.14</v>
      </c>
      <c r="CE207" s="259">
        <v>56091.83</v>
      </c>
      <c r="CF207" s="259">
        <v>56961.48</v>
      </c>
      <c r="CG207" s="259">
        <v>61613.66</v>
      </c>
      <c r="CH207" s="259">
        <v>81265.3</v>
      </c>
      <c r="CI207" s="259">
        <v>51824.959999999999</v>
      </c>
      <c r="CJ207" s="259">
        <v>62759.16</v>
      </c>
      <c r="CK207" s="259">
        <v>86972.13</v>
      </c>
      <c r="CL207" s="259">
        <v>48253.39</v>
      </c>
      <c r="CM207" s="259">
        <v>73865.62</v>
      </c>
      <c r="CN207" s="259">
        <v>45925.919999999998</v>
      </c>
      <c r="CO207" s="259">
        <v>35284.53</v>
      </c>
      <c r="CP207" s="259">
        <v>52260.27</v>
      </c>
      <c r="CQ207" s="259">
        <v>38123.97</v>
      </c>
      <c r="CR207" s="259">
        <v>54490.81</v>
      </c>
      <c r="CS207" s="259">
        <v>54459.48</v>
      </c>
      <c r="CT207" s="259">
        <v>55611.44</v>
      </c>
      <c r="CU207" s="259">
        <v>66861.91</v>
      </c>
      <c r="CV207" s="259">
        <v>33968.720000000001</v>
      </c>
      <c r="CW207" s="259">
        <v>63678.16</v>
      </c>
      <c r="CX207" s="259">
        <v>64350.85</v>
      </c>
      <c r="CY207" s="259">
        <v>75107.38</v>
      </c>
      <c r="CZ207" s="259">
        <v>73633.39</v>
      </c>
      <c r="DA207" s="259">
        <v>25661.4</v>
      </c>
      <c r="DB207" s="259">
        <v>66222.600000000006</v>
      </c>
      <c r="DC207" s="259">
        <v>37230.480000000003</v>
      </c>
      <c r="DD207" s="259">
        <v>59140.63</v>
      </c>
      <c r="DE207" s="259">
        <v>55772.93</v>
      </c>
      <c r="DF207" s="259">
        <v>61046.66</v>
      </c>
      <c r="DG207" s="259">
        <v>92111.49</v>
      </c>
      <c r="DH207" s="259">
        <v>53810.7</v>
      </c>
      <c r="DI207" s="259">
        <v>42884.84</v>
      </c>
      <c r="DJ207" s="259">
        <v>58913.54</v>
      </c>
      <c r="DK207" s="259">
        <v>40560.03</v>
      </c>
      <c r="DL207" s="259">
        <v>37126.019999999997</v>
      </c>
      <c r="DM207" s="259">
        <v>46662.45</v>
      </c>
      <c r="DN207" s="259">
        <v>47995.97</v>
      </c>
      <c r="DO207" s="259">
        <v>51484.85</v>
      </c>
      <c r="DP207" s="259">
        <v>34801.57</v>
      </c>
      <c r="DQ207" s="259">
        <v>58982.879999999997</v>
      </c>
      <c r="DR207" s="259">
        <v>58591.71</v>
      </c>
      <c r="DS207" s="259">
        <v>59170.11</v>
      </c>
      <c r="DT207" s="259">
        <v>56872.2</v>
      </c>
      <c r="DU207" s="259">
        <v>41647.89</v>
      </c>
      <c r="DV207" s="259">
        <v>27077.34</v>
      </c>
      <c r="DW207" s="259">
        <v>40479.58</v>
      </c>
      <c r="DX207" s="259">
        <v>38389.32</v>
      </c>
      <c r="DY207" s="259">
        <v>42446.25</v>
      </c>
      <c r="DZ207" s="259">
        <v>36036.33</v>
      </c>
      <c r="EA207" s="261">
        <v>31232.05</v>
      </c>
      <c r="EB207" s="259">
        <v>53410.7</v>
      </c>
      <c r="EC207" s="259">
        <v>51878.76</v>
      </c>
      <c r="ED207" s="259">
        <v>50033.2</v>
      </c>
      <c r="EE207" s="259">
        <v>45177.36</v>
      </c>
      <c r="EF207" s="259">
        <v>37092.050000000003</v>
      </c>
      <c r="EG207" s="259">
        <v>32659.74</v>
      </c>
      <c r="EH207" s="259">
        <v>30251.58</v>
      </c>
      <c r="EI207" s="259">
        <v>53564.73</v>
      </c>
      <c r="EJ207" s="259">
        <v>49874.879999999997</v>
      </c>
      <c r="EK207" s="259">
        <v>53212.639999999999</v>
      </c>
      <c r="EL207" s="259">
        <v>55709.67</v>
      </c>
      <c r="EM207" s="259">
        <v>52540.62</v>
      </c>
      <c r="EN207" s="259">
        <v>52823.77</v>
      </c>
      <c r="EO207" s="259">
        <v>54009.98</v>
      </c>
      <c r="EP207" s="259">
        <v>51757</v>
      </c>
      <c r="EQ207" s="259">
        <v>36555.481316199701</v>
      </c>
      <c r="ER207" s="259">
        <v>93762.132187499999</v>
      </c>
      <c r="ES207" s="259">
        <v>78145.237031249999</v>
      </c>
      <c r="ET207" s="259">
        <v>56847.701093750002</v>
      </c>
      <c r="EU207" s="259">
        <v>48266.444921875001</v>
      </c>
      <c r="EV207" s="259">
        <v>48418.712890625</v>
      </c>
      <c r="EW207" s="259">
        <v>10905.299392053599</v>
      </c>
      <c r="EX207" s="259">
        <v>11377.6408139874</v>
      </c>
      <c r="EY207" s="259">
        <v>15795.5591186395</v>
      </c>
      <c r="EZ207" s="259">
        <v>15490.052951822199</v>
      </c>
      <c r="FA207" s="259">
        <v>8193.5635595227996</v>
      </c>
      <c r="FB207" s="259">
        <v>13649.4739601401</v>
      </c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6"/>
      <c r="GT207" s="6"/>
      <c r="GU207" s="6"/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F207" s="6"/>
      <c r="HG207" s="6"/>
      <c r="HH207" s="6"/>
      <c r="HI207" s="6"/>
      <c r="HJ207" s="6"/>
      <c r="HK207" s="6"/>
      <c r="HL207" s="6"/>
      <c r="HM207" s="6"/>
      <c r="HN207" s="6"/>
      <c r="HO207" s="6"/>
      <c r="HP207" s="6"/>
      <c r="HQ207" s="6"/>
      <c r="HR207" s="6"/>
      <c r="HS207" s="6"/>
      <c r="HT207" s="6"/>
      <c r="HU207" s="6"/>
      <c r="HV207" s="6"/>
      <c r="HW207" s="6"/>
      <c r="HX207" s="6"/>
      <c r="HY207" s="6"/>
      <c r="HZ207" s="6"/>
      <c r="IA207" s="6"/>
      <c r="IB207" s="6"/>
      <c r="IC207" s="6"/>
      <c r="ID207" s="6"/>
      <c r="IE207" s="6"/>
      <c r="IF207" s="6"/>
      <c r="IG207" s="6"/>
      <c r="IH207" s="6"/>
      <c r="II207" s="6"/>
      <c r="IJ207" s="6"/>
      <c r="IK207" s="6"/>
      <c r="IL207" s="6"/>
      <c r="IM207" s="6"/>
      <c r="IN207" s="6"/>
      <c r="IO207" s="6"/>
      <c r="IP207" s="6"/>
      <c r="IQ207" s="6"/>
      <c r="IR207" s="6"/>
      <c r="IS207" s="6"/>
      <c r="IT207" s="6"/>
      <c r="IU207" s="6"/>
      <c r="IV207" s="6"/>
      <c r="IW207" s="6"/>
      <c r="IX207" s="6"/>
      <c r="IY207" s="6"/>
      <c r="IZ207" s="6"/>
      <c r="JA207" s="6"/>
      <c r="JB207" s="6"/>
      <c r="JC207" s="6"/>
      <c r="JD207" s="6"/>
      <c r="JE207" s="6"/>
      <c r="JF207" s="6"/>
      <c r="JG207" s="6"/>
      <c r="JH207" s="6"/>
      <c r="JI207" s="6"/>
      <c r="JJ207" s="6"/>
      <c r="JK207" s="6"/>
      <c r="JL207" s="6"/>
      <c r="JM207" s="6"/>
      <c r="JN207" s="6"/>
      <c r="JO207" s="6"/>
      <c r="JP207" s="6"/>
      <c r="JQ207" s="6"/>
      <c r="JR207" s="6"/>
      <c r="JS207" s="6"/>
      <c r="JT207" s="6"/>
      <c r="JU207" s="6"/>
      <c r="JV207" s="6"/>
      <c r="JW207" s="6"/>
      <c r="JX207" s="6"/>
      <c r="JY207" s="6"/>
      <c r="JZ207" s="6"/>
      <c r="KA207" s="6"/>
      <c r="KB207" s="6"/>
      <c r="KC207" s="6"/>
      <c r="KD207" s="6"/>
      <c r="KE207" s="6"/>
    </row>
    <row r="208" spans="1:291" ht="15.75" customHeight="1" x14ac:dyDescent="0.3">
      <c r="A208" s="259">
        <v>143</v>
      </c>
      <c r="B208" s="259">
        <v>6.9720000000000004</v>
      </c>
      <c r="C208" s="259">
        <v>1163.02</v>
      </c>
      <c r="D208" s="259" t="s">
        <v>377</v>
      </c>
      <c r="E208" s="259"/>
      <c r="F208" s="260">
        <v>40562.519999999997</v>
      </c>
      <c r="G208" s="259">
        <v>42658.6</v>
      </c>
      <c r="H208" s="259">
        <v>430.63929999999999</v>
      </c>
      <c r="I208" s="259">
        <v>17603.86</v>
      </c>
      <c r="J208" s="259">
        <v>27293.79</v>
      </c>
      <c r="K208" s="259">
        <v>32455.43</v>
      </c>
      <c r="L208" s="259">
        <v>37991.97</v>
      </c>
      <c r="M208" s="259">
        <v>37422.54</v>
      </c>
      <c r="N208" s="259">
        <v>37263.31</v>
      </c>
      <c r="O208" s="259">
        <v>43401.39</v>
      </c>
      <c r="P208" s="259">
        <v>45168.38</v>
      </c>
      <c r="Q208" s="259">
        <v>34303.65</v>
      </c>
      <c r="R208" s="259">
        <v>49413.45</v>
      </c>
      <c r="S208" s="259">
        <v>34769.39</v>
      </c>
      <c r="T208" s="259">
        <v>28847.02</v>
      </c>
      <c r="U208" s="259">
        <v>33779.269999999997</v>
      </c>
      <c r="V208" s="259">
        <v>31029.360000000001</v>
      </c>
      <c r="W208" s="259">
        <v>33946.5</v>
      </c>
      <c r="X208" s="259">
        <v>34178.050000000003</v>
      </c>
      <c r="Y208" s="259">
        <v>49090.75</v>
      </c>
      <c r="Z208" s="259">
        <v>50500.41</v>
      </c>
      <c r="AA208" s="259">
        <v>43731.43</v>
      </c>
      <c r="AB208" s="259">
        <v>51674.79</v>
      </c>
      <c r="AC208" s="259">
        <v>42761.21</v>
      </c>
      <c r="AD208" s="259">
        <v>39882.449999999997</v>
      </c>
      <c r="AE208" s="259">
        <v>35989.86</v>
      </c>
      <c r="AF208" s="259">
        <v>97051.15</v>
      </c>
      <c r="AG208" s="259">
        <v>94858.77</v>
      </c>
      <c r="AH208" s="259">
        <v>86514.01</v>
      </c>
      <c r="AI208" s="259">
        <v>82533.69</v>
      </c>
      <c r="AJ208" s="259">
        <v>72393.350000000006</v>
      </c>
      <c r="AK208" s="259">
        <v>80917.73</v>
      </c>
      <c r="AL208" s="259">
        <v>87587.02</v>
      </c>
      <c r="AM208" s="259">
        <v>108260</v>
      </c>
      <c r="AN208" s="259">
        <v>103553.4</v>
      </c>
      <c r="AO208" s="259">
        <v>102953.1</v>
      </c>
      <c r="AP208" s="259">
        <v>105014.3</v>
      </c>
      <c r="AQ208" s="259">
        <v>95458.06</v>
      </c>
      <c r="AR208" s="259">
        <v>115076.2</v>
      </c>
      <c r="AS208" s="259">
        <v>121178.1</v>
      </c>
      <c r="AT208" s="259">
        <v>104549.3</v>
      </c>
      <c r="AU208" s="259">
        <v>100480.2</v>
      </c>
      <c r="AV208" s="259">
        <v>123260.8</v>
      </c>
      <c r="AW208" s="259">
        <v>123197.1</v>
      </c>
      <c r="AX208" s="259">
        <v>133781.29999999999</v>
      </c>
      <c r="AY208" s="259">
        <v>118412.9</v>
      </c>
      <c r="AZ208" s="259">
        <v>116114.1</v>
      </c>
      <c r="BA208" s="259">
        <v>74265.52</v>
      </c>
      <c r="BB208" s="259">
        <v>86337.98</v>
      </c>
      <c r="BC208" s="259">
        <v>96656.03</v>
      </c>
      <c r="BD208" s="259">
        <v>87937.17</v>
      </c>
      <c r="BE208" s="259">
        <v>86787.06</v>
      </c>
      <c r="BF208" s="259">
        <v>75006.84</v>
      </c>
      <c r="BG208" s="259">
        <v>88379.38</v>
      </c>
      <c r="BH208" s="259">
        <v>73349.100000000006</v>
      </c>
      <c r="BI208" s="259">
        <v>100472.9</v>
      </c>
      <c r="BJ208" s="259">
        <v>60848.82</v>
      </c>
      <c r="BK208" s="259">
        <v>69732.33</v>
      </c>
      <c r="BL208" s="259">
        <v>73051.009999999995</v>
      </c>
      <c r="BM208" s="259">
        <v>96227.17</v>
      </c>
      <c r="BN208" s="259">
        <v>78753.05</v>
      </c>
      <c r="BO208" s="259">
        <v>101696.4</v>
      </c>
      <c r="BP208" s="259">
        <v>106296.1</v>
      </c>
      <c r="BQ208" s="259">
        <v>80793.45</v>
      </c>
      <c r="BR208" s="259">
        <v>81484.94</v>
      </c>
      <c r="BS208" s="259">
        <v>57995.19</v>
      </c>
      <c r="BT208" s="259">
        <v>96680.05</v>
      </c>
      <c r="BU208" s="259">
        <v>93091.34</v>
      </c>
      <c r="BV208" s="259">
        <v>92834.39</v>
      </c>
      <c r="BW208" s="259">
        <v>81731.14</v>
      </c>
      <c r="BX208" s="259">
        <v>54498.46</v>
      </c>
      <c r="BY208" s="259">
        <v>59732.08</v>
      </c>
      <c r="BZ208" s="259">
        <v>71754.92</v>
      </c>
      <c r="CA208" s="259">
        <v>93415.87</v>
      </c>
      <c r="CB208" s="259">
        <v>96776.61</v>
      </c>
      <c r="CC208" s="259">
        <v>66592.34</v>
      </c>
      <c r="CD208" s="259">
        <v>44816.03</v>
      </c>
      <c r="CE208" s="259">
        <v>70498.78</v>
      </c>
      <c r="CF208" s="259">
        <v>71248.37</v>
      </c>
      <c r="CG208" s="259">
        <v>73169.23</v>
      </c>
      <c r="CH208" s="259">
        <v>90129.09</v>
      </c>
      <c r="CI208" s="259">
        <v>62243.38</v>
      </c>
      <c r="CJ208" s="259">
        <v>78976.09</v>
      </c>
      <c r="CK208" s="259">
        <v>113486.8</v>
      </c>
      <c r="CL208" s="259">
        <v>62783.77</v>
      </c>
      <c r="CM208" s="259">
        <v>88445.72</v>
      </c>
      <c r="CN208" s="259">
        <v>59444.88</v>
      </c>
      <c r="CO208" s="259">
        <v>43975.25</v>
      </c>
      <c r="CP208" s="259">
        <v>50282.04</v>
      </c>
      <c r="CQ208" s="259">
        <v>41144.019999999997</v>
      </c>
      <c r="CR208" s="259">
        <v>60676.39</v>
      </c>
      <c r="CS208" s="259">
        <v>69051.09</v>
      </c>
      <c r="CT208" s="259">
        <v>70570.210000000006</v>
      </c>
      <c r="CU208" s="259">
        <v>78000.41</v>
      </c>
      <c r="CV208" s="259">
        <v>41924.94</v>
      </c>
      <c r="CW208" s="259">
        <v>81546.89</v>
      </c>
      <c r="CX208" s="259">
        <v>70012.44</v>
      </c>
      <c r="CY208" s="259">
        <v>85401.34</v>
      </c>
      <c r="CZ208" s="259">
        <v>94743.02</v>
      </c>
      <c r="DA208" s="259">
        <v>36046.519999999997</v>
      </c>
      <c r="DB208" s="259">
        <v>84769.41</v>
      </c>
      <c r="DC208" s="259">
        <v>43022.6</v>
      </c>
      <c r="DD208" s="259">
        <v>65069.82</v>
      </c>
      <c r="DE208" s="259">
        <v>57499.89</v>
      </c>
      <c r="DF208" s="259">
        <v>65502.48</v>
      </c>
      <c r="DG208" s="259">
        <v>96417.75</v>
      </c>
      <c r="DH208" s="259">
        <v>56670.98</v>
      </c>
      <c r="DI208" s="259">
        <v>48548.99</v>
      </c>
      <c r="DJ208" s="259">
        <v>49590.46</v>
      </c>
      <c r="DK208" s="259">
        <v>46260.15</v>
      </c>
      <c r="DL208" s="259">
        <v>44544.160000000003</v>
      </c>
      <c r="DM208" s="259">
        <v>49961.440000000002</v>
      </c>
      <c r="DN208" s="259">
        <v>50950.33</v>
      </c>
      <c r="DO208" s="259">
        <v>44307.66</v>
      </c>
      <c r="DP208" s="259">
        <v>41079.42</v>
      </c>
      <c r="DQ208" s="259">
        <v>56629.19</v>
      </c>
      <c r="DR208" s="259">
        <v>55533.85</v>
      </c>
      <c r="DS208" s="259">
        <v>60659.69</v>
      </c>
      <c r="DT208" s="259">
        <v>65009.45</v>
      </c>
      <c r="DU208" s="259">
        <v>43090.32</v>
      </c>
      <c r="DV208" s="259">
        <v>31622.3</v>
      </c>
      <c r="DW208" s="259">
        <v>46288.59</v>
      </c>
      <c r="DX208" s="259">
        <v>41531.01</v>
      </c>
      <c r="DY208" s="259">
        <v>46874.89</v>
      </c>
      <c r="DZ208" s="259">
        <v>40123.89</v>
      </c>
      <c r="EA208" s="261">
        <v>35671.89</v>
      </c>
      <c r="EB208" s="259">
        <v>57055.27</v>
      </c>
      <c r="EC208" s="259">
        <v>54613.9</v>
      </c>
      <c r="ED208" s="259">
        <v>51394.51</v>
      </c>
      <c r="EE208" s="259">
        <v>47143.73</v>
      </c>
      <c r="EF208" s="259">
        <v>41191.39</v>
      </c>
      <c r="EG208" s="259">
        <v>34655.339999999997</v>
      </c>
      <c r="EH208" s="259">
        <v>35849.410000000003</v>
      </c>
      <c r="EI208" s="259">
        <v>57600.68</v>
      </c>
      <c r="EJ208" s="259">
        <v>54660.89</v>
      </c>
      <c r="EK208" s="259">
        <v>59880.39</v>
      </c>
      <c r="EL208" s="259">
        <v>59245.7</v>
      </c>
      <c r="EM208" s="259">
        <v>57457.89</v>
      </c>
      <c r="EN208" s="259">
        <v>58176.29</v>
      </c>
      <c r="EO208" s="259">
        <v>58887.98</v>
      </c>
      <c r="EP208" s="259">
        <v>54676.49</v>
      </c>
      <c r="EQ208" s="259">
        <v>36775.000774676999</v>
      </c>
      <c r="ER208" s="259">
        <v>100733.655</v>
      </c>
      <c r="ES208" s="259">
        <v>81519.23828125</v>
      </c>
      <c r="ET208" s="259">
        <v>68935.442812499998</v>
      </c>
      <c r="EU208" s="259">
        <v>52165.989583333299</v>
      </c>
      <c r="EV208" s="259">
        <v>51298.447812500002</v>
      </c>
      <c r="EW208" s="259">
        <v>10786.042995462099</v>
      </c>
      <c r="EX208" s="259">
        <v>16388.118224657501</v>
      </c>
      <c r="EY208" s="259">
        <v>14957.0698449299</v>
      </c>
      <c r="EZ208" s="259">
        <v>19095.531437735499</v>
      </c>
      <c r="FA208" s="259">
        <v>8493.7847652106793</v>
      </c>
      <c r="FB208" s="259">
        <v>13046.857341938599</v>
      </c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S208" s="6"/>
      <c r="HT208" s="6"/>
      <c r="HU208" s="6"/>
      <c r="HV208" s="6"/>
      <c r="HW208" s="6"/>
      <c r="HX208" s="6"/>
      <c r="HY208" s="6"/>
      <c r="HZ208" s="6"/>
      <c r="IA208" s="6"/>
      <c r="IB208" s="6"/>
      <c r="IC208" s="6"/>
      <c r="ID208" s="6"/>
      <c r="IE208" s="6"/>
      <c r="IF208" s="6"/>
      <c r="IG208" s="6"/>
      <c r="IH208" s="6"/>
      <c r="II208" s="6"/>
      <c r="IJ208" s="6"/>
      <c r="IK208" s="6"/>
      <c r="IL208" s="6"/>
      <c r="IM208" s="6"/>
      <c r="IN208" s="6"/>
      <c r="IO208" s="6"/>
      <c r="IP208" s="6"/>
      <c r="IQ208" s="6"/>
      <c r="IR208" s="6"/>
      <c r="IS208" s="6"/>
      <c r="IT208" s="6"/>
      <c r="IU208" s="6"/>
      <c r="IV208" s="6"/>
      <c r="IW208" s="6"/>
      <c r="IX208" s="6"/>
      <c r="IY208" s="6"/>
      <c r="IZ208" s="6"/>
      <c r="JA208" s="6"/>
      <c r="JB208" s="6"/>
      <c r="JC208" s="6"/>
      <c r="JD208" s="6"/>
      <c r="JE208" s="6"/>
      <c r="JF208" s="6"/>
      <c r="JG208" s="6"/>
      <c r="JH208" s="6"/>
      <c r="JI208" s="6"/>
      <c r="JJ208" s="6"/>
      <c r="JK208" s="6"/>
      <c r="JL208" s="6"/>
      <c r="JM208" s="6"/>
      <c r="JN208" s="6"/>
      <c r="JO208" s="6"/>
      <c r="JP208" s="6"/>
      <c r="JQ208" s="6"/>
      <c r="JR208" s="6"/>
      <c r="JS208" s="6"/>
      <c r="JT208" s="6"/>
      <c r="JU208" s="6"/>
      <c r="JV208" s="6"/>
      <c r="JW208" s="6"/>
      <c r="JX208" s="6"/>
      <c r="JY208" s="6"/>
      <c r="JZ208" s="6"/>
      <c r="KA208" s="6"/>
      <c r="KB208" s="6"/>
      <c r="KC208" s="6"/>
      <c r="KD208" s="6"/>
      <c r="KE208" s="6"/>
    </row>
    <row r="209" spans="1:291" ht="15.75" customHeight="1" x14ac:dyDescent="0.3">
      <c r="A209" s="259">
        <v>144</v>
      </c>
      <c r="B209" s="259">
        <v>6.9850000000000003</v>
      </c>
      <c r="C209" s="259">
        <v>1164.26</v>
      </c>
      <c r="D209" s="259" t="s">
        <v>378</v>
      </c>
      <c r="E209" s="259"/>
      <c r="F209" s="260">
        <v>1514.124</v>
      </c>
      <c r="G209" s="259">
        <v>2066.8530000000001</v>
      </c>
      <c r="H209" s="259">
        <v>2045795</v>
      </c>
      <c r="I209" s="259">
        <v>931.41880000000003</v>
      </c>
      <c r="J209" s="259">
        <v>1399.402</v>
      </c>
      <c r="K209" s="259">
        <v>1506.8230000000001</v>
      </c>
      <c r="L209" s="259">
        <v>1362.1969999999999</v>
      </c>
      <c r="M209" s="259">
        <v>1927.261</v>
      </c>
      <c r="N209" s="259">
        <v>1495.8779999999999</v>
      </c>
      <c r="O209" s="259">
        <v>1944.3610000000001</v>
      </c>
      <c r="P209" s="259">
        <v>2018.4169999999999</v>
      </c>
      <c r="Q209" s="259">
        <v>1379.002</v>
      </c>
      <c r="R209" s="259">
        <v>1530.0540000000001</v>
      </c>
      <c r="S209" s="259">
        <v>1026.318</v>
      </c>
      <c r="T209" s="259">
        <v>1635.749</v>
      </c>
      <c r="U209" s="259">
        <v>1064.2950000000001</v>
      </c>
      <c r="V209" s="259">
        <v>978.09439999999995</v>
      </c>
      <c r="W209" s="259">
        <v>1590.8230000000001</v>
      </c>
      <c r="X209" s="259">
        <v>1410.3979999999999</v>
      </c>
      <c r="Y209" s="259">
        <v>1642.8409999999999</v>
      </c>
      <c r="Z209" s="259">
        <v>1119.7539999999999</v>
      </c>
      <c r="AA209" s="259">
        <v>1436.308</v>
      </c>
      <c r="AB209" s="259">
        <v>2619.6640000000002</v>
      </c>
      <c r="AC209" s="259">
        <v>1579.117</v>
      </c>
      <c r="AD209" s="259">
        <v>1780.0540000000001</v>
      </c>
      <c r="AE209" s="259">
        <v>1962.383</v>
      </c>
      <c r="AF209" s="259">
        <v>1928.498</v>
      </c>
      <c r="AG209" s="259">
        <v>1773.463</v>
      </c>
      <c r="AH209" s="259">
        <v>2682.393</v>
      </c>
      <c r="AI209" s="259">
        <v>2421.2649999999999</v>
      </c>
      <c r="AJ209" s="259">
        <v>4095.723</v>
      </c>
      <c r="AK209" s="259">
        <v>3336.002</v>
      </c>
      <c r="AL209" s="259">
        <v>2564.0700000000002</v>
      </c>
      <c r="AM209" s="259">
        <v>1874.7180000000001</v>
      </c>
      <c r="AN209" s="259">
        <v>3145.8789999999999</v>
      </c>
      <c r="AO209" s="259">
        <v>2615.7359999999999</v>
      </c>
      <c r="AP209" s="259">
        <v>2749.3240000000001</v>
      </c>
      <c r="AQ209" s="259">
        <v>2527.9650000000001</v>
      </c>
      <c r="AR209" s="259">
        <v>2822.1770000000001</v>
      </c>
      <c r="AS209" s="259">
        <v>2600.8380000000002</v>
      </c>
      <c r="AT209" s="259">
        <v>1873.9770000000001</v>
      </c>
      <c r="AU209" s="259">
        <v>2070.0790000000002</v>
      </c>
      <c r="AV209" s="259">
        <v>850.97439999999995</v>
      </c>
      <c r="AW209" s="259">
        <v>3823.4520000000002</v>
      </c>
      <c r="AX209" s="259">
        <v>1522.681</v>
      </c>
      <c r="AY209" s="259">
        <v>1313.33</v>
      </c>
      <c r="AZ209" s="259">
        <v>2594.7339999999999</v>
      </c>
      <c r="BA209" s="259">
        <v>2099.3380000000002</v>
      </c>
      <c r="BB209" s="259">
        <v>2711.2530000000002</v>
      </c>
      <c r="BC209" s="259">
        <v>2266.1750000000002</v>
      </c>
      <c r="BD209" s="259">
        <v>2397.8240000000001</v>
      </c>
      <c r="BE209" s="259">
        <v>1602.7439999999999</v>
      </c>
      <c r="BF209" s="259">
        <v>2967.5920000000001</v>
      </c>
      <c r="BG209" s="259">
        <v>2520.297</v>
      </c>
      <c r="BH209" s="259">
        <v>888.56510000000003</v>
      </c>
      <c r="BI209" s="259">
        <v>1439.095</v>
      </c>
      <c r="BJ209" s="259">
        <v>5391.2290000000003</v>
      </c>
      <c r="BK209" s="259">
        <v>1289.0640000000001</v>
      </c>
      <c r="BL209" s="259">
        <v>1642.0640000000001</v>
      </c>
      <c r="BM209" s="259">
        <v>1663.037</v>
      </c>
      <c r="BN209" s="259">
        <v>1358.2529999999999</v>
      </c>
      <c r="BO209" s="259">
        <v>3047.6329999999998</v>
      </c>
      <c r="BP209" s="259">
        <v>1706.617</v>
      </c>
      <c r="BQ209" s="259">
        <v>1282.675</v>
      </c>
      <c r="BR209" s="259">
        <v>2248.239</v>
      </c>
      <c r="BS209" s="259">
        <v>2466.7289999999998</v>
      </c>
      <c r="BT209" s="259">
        <v>2885.7339999999999</v>
      </c>
      <c r="BU209" s="259">
        <v>1890.002</v>
      </c>
      <c r="BV209" s="259">
        <v>2650.3180000000002</v>
      </c>
      <c r="BW209" s="259">
        <v>1332.7470000000001</v>
      </c>
      <c r="BX209" s="259">
        <v>1603.806</v>
      </c>
      <c r="BY209" s="259">
        <v>2584.7739999999999</v>
      </c>
      <c r="BZ209" s="259">
        <v>2211.607</v>
      </c>
      <c r="CA209" s="259">
        <v>1582.6669999999999</v>
      </c>
      <c r="CB209" s="259">
        <v>1854.4570000000001</v>
      </c>
      <c r="CC209" s="259">
        <v>2481.0709999999999</v>
      </c>
      <c r="CD209" s="259">
        <v>1102.162</v>
      </c>
      <c r="CE209" s="259">
        <v>1010.472</v>
      </c>
      <c r="CF209" s="259">
        <v>1270.0150000000001</v>
      </c>
      <c r="CG209" s="259">
        <v>1154.9670000000001</v>
      </c>
      <c r="CH209" s="259">
        <v>1786.5920000000001</v>
      </c>
      <c r="CI209" s="259">
        <v>1121.7360000000001</v>
      </c>
      <c r="CJ209" s="259">
        <v>988.81920000000002</v>
      </c>
      <c r="CK209" s="259">
        <v>613.71579999999994</v>
      </c>
      <c r="CL209" s="259">
        <v>670.16459999999995</v>
      </c>
      <c r="CM209" s="259">
        <v>1424.8969999999999</v>
      </c>
      <c r="CN209" s="259">
        <v>3420.9920000000002</v>
      </c>
      <c r="CO209" s="259">
        <v>769.76419999999996</v>
      </c>
      <c r="CP209" s="259">
        <v>1769.442</v>
      </c>
      <c r="CQ209" s="259">
        <v>753.92939999999999</v>
      </c>
      <c r="CR209" s="259">
        <v>1052.318</v>
      </c>
      <c r="CS209" s="259">
        <v>1646.364</v>
      </c>
      <c r="CT209" s="259">
        <v>1114.2460000000001</v>
      </c>
      <c r="CU209" s="259">
        <v>2946.0279999999998</v>
      </c>
      <c r="CV209" s="259">
        <v>967.03769999999997</v>
      </c>
      <c r="CW209" s="259">
        <v>958.86350000000004</v>
      </c>
      <c r="CX209" s="259">
        <v>1379.569</v>
      </c>
      <c r="CY209" s="259">
        <v>1447.075</v>
      </c>
      <c r="CZ209" s="259">
        <v>1110.2249999999999</v>
      </c>
      <c r="DA209" s="259">
        <v>976.84810000000004</v>
      </c>
      <c r="DB209" s="259">
        <v>812.52149999999995</v>
      </c>
      <c r="DC209" s="259">
        <v>2557.6930000000002</v>
      </c>
      <c r="DD209" s="259">
        <v>1063.682</v>
      </c>
      <c r="DE209" s="259">
        <v>1607.6410000000001</v>
      </c>
      <c r="DF209" s="259">
        <v>1716.729</v>
      </c>
      <c r="DG209" s="259">
        <v>2556.4899999999998</v>
      </c>
      <c r="DH209" s="259">
        <v>1612.2629999999999</v>
      </c>
      <c r="DI209" s="259">
        <v>3125.6570000000002</v>
      </c>
      <c r="DJ209" s="259">
        <v>729.04139999999995</v>
      </c>
      <c r="DK209" s="259">
        <v>1497.5139999999999</v>
      </c>
      <c r="DL209" s="259">
        <v>823.3569</v>
      </c>
      <c r="DM209" s="259">
        <v>1585.655</v>
      </c>
      <c r="DN209" s="259">
        <v>2302.2429999999999</v>
      </c>
      <c r="DO209" s="259">
        <v>979.03840000000002</v>
      </c>
      <c r="DP209" s="259">
        <v>1102.777</v>
      </c>
      <c r="DQ209" s="259">
        <v>1196.1869999999999</v>
      </c>
      <c r="DR209" s="259">
        <v>1258.624</v>
      </c>
      <c r="DS209" s="259">
        <v>1959.299</v>
      </c>
      <c r="DT209" s="259">
        <v>1366.4269999999999</v>
      </c>
      <c r="DU209" s="259">
        <v>1094.6110000000001</v>
      </c>
      <c r="DV209" s="259">
        <v>1653.8620000000001</v>
      </c>
      <c r="DW209" s="259">
        <v>1986.239</v>
      </c>
      <c r="DX209" s="259">
        <v>1746.1849999999999</v>
      </c>
      <c r="DY209" s="259">
        <v>1769.5519999999999</v>
      </c>
      <c r="DZ209" s="259">
        <v>958.65160000000003</v>
      </c>
      <c r="EA209" s="261">
        <v>1649.268</v>
      </c>
      <c r="EB209" s="259">
        <v>2084.4009999999998</v>
      </c>
      <c r="EC209" s="259">
        <v>2056.4850000000001</v>
      </c>
      <c r="ED209" s="259">
        <v>2038.6759999999999</v>
      </c>
      <c r="EE209" s="259">
        <v>1869.1980000000001</v>
      </c>
      <c r="EF209" s="259">
        <v>1475.4059999999999</v>
      </c>
      <c r="EG209" s="259">
        <v>1440.739</v>
      </c>
      <c r="EH209" s="259">
        <v>1551.0129999999999</v>
      </c>
      <c r="EI209" s="259">
        <v>2010.7529999999999</v>
      </c>
      <c r="EJ209" s="259">
        <v>1913.56</v>
      </c>
      <c r="EK209" s="259">
        <v>2314.3760000000002</v>
      </c>
      <c r="EL209" s="259">
        <v>2200.962</v>
      </c>
      <c r="EM209" s="259">
        <v>1967.519</v>
      </c>
      <c r="EN209" s="259">
        <v>2232.181</v>
      </c>
      <c r="EO209" s="259">
        <v>2302.2620000000002</v>
      </c>
      <c r="EP209" s="259">
        <v>2361.54</v>
      </c>
      <c r="EQ209" s="259">
        <v>80181.388150728701</v>
      </c>
      <c r="ER209" s="259">
        <v>2426.4747314453102</v>
      </c>
      <c r="ES209" s="259">
        <v>2103.6406738281198</v>
      </c>
      <c r="ET209" s="259">
        <v>1290.75057373047</v>
      </c>
      <c r="EU209" s="259">
        <v>1987.9381022135401</v>
      </c>
      <c r="EV209" s="259">
        <v>1595.9474755859401</v>
      </c>
      <c r="EW209" s="259">
        <v>400908.16911758302</v>
      </c>
      <c r="EX209" s="259">
        <v>727.34392595724103</v>
      </c>
      <c r="EY209" s="259">
        <v>911.00585838145298</v>
      </c>
      <c r="EZ209" s="259">
        <v>653.46037196997497</v>
      </c>
      <c r="FA209" s="259">
        <v>297.62626565128897</v>
      </c>
      <c r="FB209" s="259">
        <v>587.85581225140004</v>
      </c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  <c r="GV209" s="6"/>
      <c r="GW209" s="6"/>
      <c r="GX209" s="6"/>
      <c r="GY209" s="6"/>
      <c r="GZ209" s="6"/>
      <c r="HA209" s="6"/>
      <c r="HB209" s="6"/>
      <c r="HC209" s="6"/>
      <c r="HD209" s="6"/>
      <c r="HE209" s="6"/>
      <c r="HF209" s="6"/>
      <c r="HG209" s="6"/>
      <c r="HH209" s="6"/>
      <c r="HI209" s="6"/>
      <c r="HJ209" s="6"/>
      <c r="HK209" s="6"/>
      <c r="HL209" s="6"/>
      <c r="HM209" s="6"/>
      <c r="HN209" s="6"/>
      <c r="HO209" s="6"/>
      <c r="HP209" s="6"/>
      <c r="HQ209" s="6"/>
      <c r="HR209" s="6"/>
      <c r="HS209" s="6"/>
      <c r="HT209" s="6"/>
      <c r="HU209" s="6"/>
      <c r="HV209" s="6"/>
      <c r="HW209" s="6"/>
      <c r="HX209" s="6"/>
      <c r="HY209" s="6"/>
      <c r="HZ209" s="6"/>
      <c r="IA209" s="6"/>
      <c r="IB209" s="6"/>
      <c r="IC209" s="6"/>
      <c r="ID209" s="6"/>
      <c r="IE209" s="6"/>
      <c r="IF209" s="6"/>
      <c r="IG209" s="6"/>
      <c r="IH209" s="6"/>
      <c r="II209" s="6"/>
      <c r="IJ209" s="6"/>
      <c r="IK209" s="6"/>
      <c r="IL209" s="6"/>
      <c r="IM209" s="6"/>
      <c r="IN209" s="6"/>
      <c r="IO209" s="6"/>
      <c r="IP209" s="6"/>
      <c r="IQ209" s="6"/>
      <c r="IR209" s="6"/>
      <c r="IS209" s="6"/>
      <c r="IT209" s="6"/>
      <c r="IU209" s="6"/>
      <c r="IV209" s="6"/>
      <c r="IW209" s="6"/>
      <c r="IX209" s="6"/>
      <c r="IY209" s="6"/>
      <c r="IZ209" s="6"/>
      <c r="JA209" s="6"/>
      <c r="JB209" s="6"/>
      <c r="JC209" s="6"/>
      <c r="JD209" s="6"/>
      <c r="JE209" s="6"/>
      <c r="JF209" s="6"/>
      <c r="JG209" s="6"/>
      <c r="JH209" s="6"/>
      <c r="JI209" s="6"/>
      <c r="JJ209" s="6"/>
      <c r="JK209" s="6"/>
      <c r="JL209" s="6"/>
      <c r="JM209" s="6"/>
      <c r="JN209" s="6"/>
      <c r="JO209" s="6"/>
      <c r="JP209" s="6"/>
      <c r="JQ209" s="6"/>
      <c r="JR209" s="6"/>
      <c r="JS209" s="6"/>
      <c r="JT209" s="6"/>
      <c r="JU209" s="6"/>
      <c r="JV209" s="6"/>
      <c r="JW209" s="6"/>
      <c r="JX209" s="6"/>
      <c r="JY209" s="6"/>
      <c r="JZ209" s="6"/>
      <c r="KA209" s="6"/>
      <c r="KB209" s="6"/>
      <c r="KC209" s="6"/>
      <c r="KD209" s="6"/>
      <c r="KE209" s="6"/>
    </row>
    <row r="210" spans="1:291" ht="15.75" customHeight="1" x14ac:dyDescent="0.3">
      <c r="A210" s="259">
        <v>145</v>
      </c>
      <c r="B210" s="259">
        <v>7.0389999999999997</v>
      </c>
      <c r="C210" s="259">
        <v>1168.03</v>
      </c>
      <c r="D210" s="259" t="s">
        <v>379</v>
      </c>
      <c r="E210" s="259"/>
      <c r="F210" s="260">
        <v>32019.07</v>
      </c>
      <c r="G210" s="259">
        <v>4016.6930000000002</v>
      </c>
      <c r="H210" s="259">
        <v>286979.40000000002</v>
      </c>
      <c r="I210" s="259">
        <v>4002.2719999999999</v>
      </c>
      <c r="J210" s="259">
        <v>4789.4549999999999</v>
      </c>
      <c r="K210" s="259">
        <v>8175.6880000000001</v>
      </c>
      <c r="L210" s="259">
        <v>4831.9309999999996</v>
      </c>
      <c r="M210" s="259">
        <v>4310.6310000000003</v>
      </c>
      <c r="N210" s="259">
        <v>6262.915</v>
      </c>
      <c r="O210" s="259">
        <v>3987.2370000000001</v>
      </c>
      <c r="P210" s="259">
        <v>6854.8990000000003</v>
      </c>
      <c r="Q210" s="259">
        <v>2642.3090000000002</v>
      </c>
      <c r="R210" s="259">
        <v>3674.6370000000002</v>
      </c>
      <c r="S210" s="259">
        <v>3343.4209999999998</v>
      </c>
      <c r="T210" s="259">
        <v>4177.607</v>
      </c>
      <c r="U210" s="259">
        <v>3958.73</v>
      </c>
      <c r="V210" s="259">
        <v>2646.462</v>
      </c>
      <c r="W210" s="259">
        <v>3246.3090000000002</v>
      </c>
      <c r="X210" s="259">
        <v>3541.221</v>
      </c>
      <c r="Y210" s="259">
        <v>27662.3</v>
      </c>
      <c r="Z210" s="259">
        <v>4867.9250000000002</v>
      </c>
      <c r="AA210" s="259">
        <v>16914.38</v>
      </c>
      <c r="AB210" s="259">
        <v>30644.31</v>
      </c>
      <c r="AC210" s="259">
        <v>4300.4960000000001</v>
      </c>
      <c r="AD210" s="259">
        <v>2835.616</v>
      </c>
      <c r="AE210" s="259">
        <v>2717.1529999999998</v>
      </c>
      <c r="AF210" s="259">
        <v>2543.7840000000001</v>
      </c>
      <c r="AG210" s="259">
        <v>5493.0410000000002</v>
      </c>
      <c r="AH210" s="259">
        <v>6006.6220000000003</v>
      </c>
      <c r="AI210" s="259">
        <v>6575.64</v>
      </c>
      <c r="AJ210" s="259">
        <v>4371.0860000000002</v>
      </c>
      <c r="AK210" s="259">
        <v>6830.9380000000001</v>
      </c>
      <c r="AL210" s="259">
        <v>5803.8419999999996</v>
      </c>
      <c r="AM210" s="259">
        <v>6124.2290000000003</v>
      </c>
      <c r="AN210" s="259">
        <v>7007.3180000000002</v>
      </c>
      <c r="AO210" s="259">
        <v>4693.4260000000004</v>
      </c>
      <c r="AP210" s="259">
        <v>3425.5479999999998</v>
      </c>
      <c r="AQ210" s="259">
        <v>6772.9579999999996</v>
      </c>
      <c r="AR210" s="259">
        <v>5343.8130000000001</v>
      </c>
      <c r="AS210" s="259">
        <v>7433.9719999999998</v>
      </c>
      <c r="AT210" s="259">
        <v>4449.9059999999999</v>
      </c>
      <c r="AU210" s="259">
        <v>5982.9449999999997</v>
      </c>
      <c r="AV210" s="259">
        <v>7140.0860000000002</v>
      </c>
      <c r="AW210" s="259">
        <v>7722.8649999999998</v>
      </c>
      <c r="AX210" s="259">
        <v>4544.4669999999996</v>
      </c>
      <c r="AY210" s="259">
        <v>3361.962</v>
      </c>
      <c r="AZ210" s="259">
        <v>6504.1229999999996</v>
      </c>
      <c r="BA210" s="259">
        <v>5688.9780000000001</v>
      </c>
      <c r="BB210" s="259">
        <v>5180.3739999999998</v>
      </c>
      <c r="BC210" s="259">
        <v>6465.11</v>
      </c>
      <c r="BD210" s="259">
        <v>6619.4309999999996</v>
      </c>
      <c r="BE210" s="259">
        <v>3650.6550000000002</v>
      </c>
      <c r="BF210" s="259">
        <v>20144.689999999999</v>
      </c>
      <c r="BG210" s="259">
        <v>5402.7560000000003</v>
      </c>
      <c r="BH210" s="259">
        <v>2849.8879999999999</v>
      </c>
      <c r="BI210" s="259">
        <v>3553.6149999999998</v>
      </c>
      <c r="BJ210" s="259">
        <v>14310.21</v>
      </c>
      <c r="BK210" s="259">
        <v>6036.9790000000003</v>
      </c>
      <c r="BL210" s="259">
        <v>5178.2460000000001</v>
      </c>
      <c r="BM210" s="259">
        <v>4079.3620000000001</v>
      </c>
      <c r="BN210" s="259">
        <v>4031.1840000000002</v>
      </c>
      <c r="BO210" s="259">
        <v>21962.52</v>
      </c>
      <c r="BP210" s="259">
        <v>4066.991</v>
      </c>
      <c r="BQ210" s="259">
        <v>4806.4880000000003</v>
      </c>
      <c r="BR210" s="259">
        <v>18936.48</v>
      </c>
      <c r="BS210" s="259">
        <v>14698.97</v>
      </c>
      <c r="BT210" s="259">
        <v>18038.23</v>
      </c>
      <c r="BU210" s="259">
        <v>25972.25</v>
      </c>
      <c r="BV210" s="259">
        <v>27083.91</v>
      </c>
      <c r="BW210" s="259">
        <v>4231.643</v>
      </c>
      <c r="BX210" s="259">
        <v>4558.4170000000004</v>
      </c>
      <c r="BY210" s="259">
        <v>21029.58</v>
      </c>
      <c r="BZ210" s="259">
        <v>19442.34</v>
      </c>
      <c r="CA210" s="259">
        <v>6047.6459999999997</v>
      </c>
      <c r="CB210" s="259">
        <v>5113.9579999999996</v>
      </c>
      <c r="CC210" s="259">
        <v>15478.54</v>
      </c>
      <c r="CD210" s="259">
        <v>4924.9080000000004</v>
      </c>
      <c r="CE210" s="259">
        <v>5852.8230000000003</v>
      </c>
      <c r="CF210" s="259">
        <v>4480.6859999999997</v>
      </c>
      <c r="CG210" s="259">
        <v>4109.3680000000004</v>
      </c>
      <c r="CH210" s="259">
        <v>5459.7349999999997</v>
      </c>
      <c r="CI210" s="259">
        <v>19871.04</v>
      </c>
      <c r="CJ210" s="259">
        <v>3552.1320000000001</v>
      </c>
      <c r="CK210" s="259">
        <v>3614.5239999999999</v>
      </c>
      <c r="CL210" s="259">
        <v>3818.1</v>
      </c>
      <c r="CM210" s="259">
        <v>4221.2160000000003</v>
      </c>
      <c r="CN210" s="259">
        <v>32012.18</v>
      </c>
      <c r="CO210" s="259">
        <v>3014.7510000000002</v>
      </c>
      <c r="CP210" s="259">
        <v>16446.04</v>
      </c>
      <c r="CQ210" s="259">
        <v>3078.46</v>
      </c>
      <c r="CR210" s="259">
        <v>19413.3</v>
      </c>
      <c r="CS210" s="259">
        <v>19260.5</v>
      </c>
      <c r="CT210" s="259">
        <v>15904.71</v>
      </c>
      <c r="CU210" s="259">
        <v>29135.65</v>
      </c>
      <c r="CV210" s="259">
        <v>3519.6559999999999</v>
      </c>
      <c r="CW210" s="259">
        <v>14636.2</v>
      </c>
      <c r="CX210" s="259">
        <v>21930.15</v>
      </c>
      <c r="CY210" s="259">
        <v>5339.2030000000004</v>
      </c>
      <c r="CZ210" s="259">
        <v>4409.9129999999996</v>
      </c>
      <c r="DA210" s="259">
        <v>3611.1410000000001</v>
      </c>
      <c r="DB210" s="259">
        <v>4255.1360000000004</v>
      </c>
      <c r="DC210" s="259">
        <v>11685.58</v>
      </c>
      <c r="DD210" s="259">
        <v>4584.3130000000001</v>
      </c>
      <c r="DE210" s="259">
        <v>3928.1640000000002</v>
      </c>
      <c r="DF210" s="259">
        <v>20220.59</v>
      </c>
      <c r="DG210" s="259">
        <v>26692.53</v>
      </c>
      <c r="DH210" s="259">
        <v>6464.8140000000003</v>
      </c>
      <c r="DI210" s="259">
        <v>16598.310000000001</v>
      </c>
      <c r="DJ210" s="259">
        <v>3807.636</v>
      </c>
      <c r="DK210" s="259">
        <v>12218.47</v>
      </c>
      <c r="DL210" s="259">
        <v>8976.9809999999998</v>
      </c>
      <c r="DM210" s="259">
        <v>3842.9229999999998</v>
      </c>
      <c r="DN210" s="259">
        <v>27270.720000000001</v>
      </c>
      <c r="DO210" s="259">
        <v>15503.67</v>
      </c>
      <c r="DP210" s="259">
        <v>11757.86</v>
      </c>
      <c r="DQ210" s="259">
        <v>7543.9849999999997</v>
      </c>
      <c r="DR210" s="259">
        <v>4416.6469999999999</v>
      </c>
      <c r="DS210" s="259">
        <v>18378.97</v>
      </c>
      <c r="DT210" s="259">
        <v>3883.1559999999999</v>
      </c>
      <c r="DU210" s="259">
        <v>4437.6120000000001</v>
      </c>
      <c r="DV210" s="259">
        <v>18461.68</v>
      </c>
      <c r="DW210" s="259">
        <v>27694.720000000001</v>
      </c>
      <c r="DX210" s="259">
        <v>21435.98</v>
      </c>
      <c r="DY210" s="259">
        <v>18303.53</v>
      </c>
      <c r="DZ210" s="259">
        <v>10344.049999999999</v>
      </c>
      <c r="EA210" s="261">
        <v>5748.9660000000003</v>
      </c>
      <c r="EB210" s="259">
        <v>11052.05</v>
      </c>
      <c r="EC210" s="259">
        <v>10776.94</v>
      </c>
      <c r="ED210" s="259">
        <v>10518.81</v>
      </c>
      <c r="EE210" s="259">
        <v>10196.700000000001</v>
      </c>
      <c r="EF210" s="259">
        <v>8988.6239999999998</v>
      </c>
      <c r="EG210" s="259">
        <v>8108.4139999999998</v>
      </c>
      <c r="EH210" s="259">
        <v>8270.3979999999992</v>
      </c>
      <c r="EI210" s="259">
        <v>10687.31</v>
      </c>
      <c r="EJ210" s="259">
        <v>8910.3469999999998</v>
      </c>
      <c r="EK210" s="259">
        <v>12477.08</v>
      </c>
      <c r="EL210" s="259">
        <v>12672.76</v>
      </c>
      <c r="EM210" s="259">
        <v>10785.1</v>
      </c>
      <c r="EN210" s="259">
        <v>10332.52</v>
      </c>
      <c r="EO210" s="259">
        <v>11869.88</v>
      </c>
      <c r="EP210" s="259">
        <v>11287.88</v>
      </c>
      <c r="EQ210" s="259">
        <v>18592.425011267998</v>
      </c>
      <c r="ER210" s="259">
        <v>5683.4585253906298</v>
      </c>
      <c r="ES210" s="259">
        <v>11228.222226562501</v>
      </c>
      <c r="ET210" s="259">
        <v>10234.860517578099</v>
      </c>
      <c r="EU210" s="259">
        <v>10462.322167968799</v>
      </c>
      <c r="EV210" s="259">
        <v>12568.074365234401</v>
      </c>
      <c r="EW210" s="259">
        <v>55426.917205755897</v>
      </c>
      <c r="EX210" s="259">
        <v>1342.1408654001</v>
      </c>
      <c r="EY210" s="259">
        <v>8189.2939759228802</v>
      </c>
      <c r="EZ210" s="259">
        <v>8919.9105680603006</v>
      </c>
      <c r="FA210" s="259">
        <v>1394.5322255277399</v>
      </c>
      <c r="FB210" s="259">
        <v>7998.8863702867202</v>
      </c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F210" s="6"/>
      <c r="HG210" s="6"/>
      <c r="HH210" s="6"/>
      <c r="HI210" s="6"/>
      <c r="HJ210" s="6"/>
      <c r="HK210" s="6"/>
      <c r="HL210" s="6"/>
      <c r="HM210" s="6"/>
      <c r="HN210" s="6"/>
      <c r="HO210" s="6"/>
      <c r="HP210" s="6"/>
      <c r="HQ210" s="6"/>
      <c r="HR210" s="6"/>
      <c r="HS210" s="6"/>
      <c r="HT210" s="6"/>
      <c r="HU210" s="6"/>
      <c r="HV210" s="6"/>
      <c r="HW210" s="6"/>
      <c r="HX210" s="6"/>
      <c r="HY210" s="6"/>
      <c r="HZ210" s="6"/>
      <c r="IA210" s="6"/>
      <c r="IB210" s="6"/>
      <c r="IC210" s="6"/>
      <c r="ID210" s="6"/>
      <c r="IE210" s="6"/>
      <c r="IF210" s="6"/>
      <c r="IG210" s="6"/>
      <c r="IH210" s="6"/>
      <c r="II210" s="6"/>
      <c r="IJ210" s="6"/>
      <c r="IK210" s="6"/>
      <c r="IL210" s="6"/>
      <c r="IM210" s="6"/>
      <c r="IN210" s="6"/>
      <c r="IO210" s="6"/>
      <c r="IP210" s="6"/>
      <c r="IQ210" s="6"/>
      <c r="IR210" s="6"/>
      <c r="IS210" s="6"/>
      <c r="IT210" s="6"/>
      <c r="IU210" s="6"/>
      <c r="IV210" s="6"/>
      <c r="IW210" s="6"/>
      <c r="IX210" s="6"/>
      <c r="IY210" s="6"/>
      <c r="IZ210" s="6"/>
      <c r="JA210" s="6"/>
      <c r="JB210" s="6"/>
      <c r="JC210" s="6"/>
      <c r="JD210" s="6"/>
      <c r="JE210" s="6"/>
      <c r="JF210" s="6"/>
      <c r="JG210" s="6"/>
      <c r="JH210" s="6"/>
      <c r="JI210" s="6"/>
      <c r="JJ210" s="6"/>
      <c r="JK210" s="6"/>
      <c r="JL210" s="6"/>
      <c r="JM210" s="6"/>
      <c r="JN210" s="6"/>
      <c r="JO210" s="6"/>
      <c r="JP210" s="6"/>
      <c r="JQ210" s="6"/>
      <c r="JR210" s="6"/>
      <c r="JS210" s="6"/>
      <c r="JT210" s="6"/>
      <c r="JU210" s="6"/>
      <c r="JV210" s="6"/>
      <c r="JW210" s="6"/>
      <c r="JX210" s="6"/>
      <c r="JY210" s="6"/>
      <c r="JZ210" s="6"/>
      <c r="KA210" s="6"/>
      <c r="KB210" s="6"/>
      <c r="KC210" s="6"/>
      <c r="KD210" s="6"/>
      <c r="KE210" s="6"/>
    </row>
    <row r="211" spans="1:291" ht="15.75" customHeight="1" x14ac:dyDescent="0.3">
      <c r="A211" s="259">
        <v>149</v>
      </c>
      <c r="B211" s="259">
        <v>7.1749999999999998</v>
      </c>
      <c r="C211" s="259">
        <v>1177.93</v>
      </c>
      <c r="D211" s="259" t="s">
        <v>380</v>
      </c>
      <c r="E211" s="259"/>
      <c r="F211" s="260">
        <v>21026.14</v>
      </c>
      <c r="G211" s="259">
        <v>14861.41</v>
      </c>
      <c r="H211" s="259">
        <v>806.65639999999996</v>
      </c>
      <c r="I211" s="259">
        <v>9163.3940000000002</v>
      </c>
      <c r="J211" s="259">
        <v>17390.91</v>
      </c>
      <c r="K211" s="259">
        <v>16468.25</v>
      </c>
      <c r="L211" s="259">
        <v>20027.650000000001</v>
      </c>
      <c r="M211" s="259">
        <v>19441.95</v>
      </c>
      <c r="N211" s="259">
        <v>18723.099999999999</v>
      </c>
      <c r="O211" s="259">
        <v>19377.939999999999</v>
      </c>
      <c r="P211" s="259">
        <v>15213.73</v>
      </c>
      <c r="Q211" s="259">
        <v>13396.81</v>
      </c>
      <c r="R211" s="259">
        <v>14086.33</v>
      </c>
      <c r="S211" s="259">
        <v>17463.16</v>
      </c>
      <c r="T211" s="259">
        <v>10745.39</v>
      </c>
      <c r="U211" s="259">
        <v>12077.21</v>
      </c>
      <c r="V211" s="259">
        <v>12372.6</v>
      </c>
      <c r="W211" s="259">
        <v>13718.47</v>
      </c>
      <c r="X211" s="259">
        <v>12323.59</v>
      </c>
      <c r="Y211" s="259">
        <v>17916.240000000002</v>
      </c>
      <c r="Z211" s="259">
        <v>14073.08</v>
      </c>
      <c r="AA211" s="259">
        <v>18105.39</v>
      </c>
      <c r="AB211" s="259">
        <v>17531.75</v>
      </c>
      <c r="AC211" s="259">
        <v>15581.23</v>
      </c>
      <c r="AD211" s="259">
        <v>11806.67</v>
      </c>
      <c r="AE211" s="259">
        <v>14468.82</v>
      </c>
      <c r="AF211" s="259">
        <v>46629.2</v>
      </c>
      <c r="AG211" s="259">
        <v>14855.07</v>
      </c>
      <c r="AH211" s="259">
        <v>38375.360000000001</v>
      </c>
      <c r="AI211" s="259">
        <v>31331.73</v>
      </c>
      <c r="AJ211" s="259">
        <v>29935.61</v>
      </c>
      <c r="AK211" s="259">
        <v>29953.86</v>
      </c>
      <c r="AL211" s="259">
        <v>31537.19</v>
      </c>
      <c r="AM211" s="259">
        <v>72272.899999999994</v>
      </c>
      <c r="AN211" s="259">
        <v>69285.149999999994</v>
      </c>
      <c r="AO211" s="259">
        <v>55084.25</v>
      </c>
      <c r="AP211" s="259">
        <v>61264.57</v>
      </c>
      <c r="AQ211" s="259">
        <v>42932.33</v>
      </c>
      <c r="AR211" s="259">
        <v>72632.58</v>
      </c>
      <c r="AS211" s="259">
        <v>76834.97</v>
      </c>
      <c r="AT211" s="259">
        <v>59203.73</v>
      </c>
      <c r="AU211" s="259">
        <v>48488.53</v>
      </c>
      <c r="AV211" s="259">
        <v>63219.41</v>
      </c>
      <c r="AW211" s="259">
        <v>80081.38</v>
      </c>
      <c r="AX211" s="259">
        <v>91969.06</v>
      </c>
      <c r="AY211" s="259">
        <v>87892.91</v>
      </c>
      <c r="AZ211" s="259">
        <v>65237.31</v>
      </c>
      <c r="BA211" s="259">
        <v>22810.76</v>
      </c>
      <c r="BB211" s="259">
        <v>30944.89</v>
      </c>
      <c r="BC211" s="259">
        <v>40307.980000000003</v>
      </c>
      <c r="BD211" s="259">
        <v>34172.14</v>
      </c>
      <c r="BE211" s="259">
        <v>27124.07</v>
      </c>
      <c r="BF211" s="259">
        <v>20288.34</v>
      </c>
      <c r="BG211" s="259">
        <v>30217.95</v>
      </c>
      <c r="BH211" s="259">
        <v>20439.75</v>
      </c>
      <c r="BI211" s="259">
        <v>19079.27</v>
      </c>
      <c r="BJ211" s="259">
        <v>18420.93</v>
      </c>
      <c r="BK211" s="259">
        <v>15135.05</v>
      </c>
      <c r="BL211" s="259">
        <v>26978.62</v>
      </c>
      <c r="BM211" s="259">
        <v>30756.04</v>
      </c>
      <c r="BN211" s="259">
        <v>16190.11</v>
      </c>
      <c r="BO211" s="259">
        <v>26925.74</v>
      </c>
      <c r="BP211" s="259">
        <v>23961.599999999999</v>
      </c>
      <c r="BQ211" s="259">
        <v>36552.870000000003</v>
      </c>
      <c r="BR211" s="259">
        <v>26249.65</v>
      </c>
      <c r="BS211" s="259">
        <v>18760.8</v>
      </c>
      <c r="BT211" s="259">
        <v>22142.02</v>
      </c>
      <c r="BU211" s="259">
        <v>20721.21</v>
      </c>
      <c r="BV211" s="259">
        <v>24342.75</v>
      </c>
      <c r="BW211" s="259">
        <v>21605.16</v>
      </c>
      <c r="BX211" s="259">
        <v>15645.46</v>
      </c>
      <c r="BY211" s="259">
        <v>14652.15</v>
      </c>
      <c r="BZ211" s="259">
        <v>26054.39</v>
      </c>
      <c r="CA211" s="259">
        <v>35740.160000000003</v>
      </c>
      <c r="CB211" s="259">
        <v>23464.86</v>
      </c>
      <c r="CC211" s="259">
        <v>16839.23</v>
      </c>
      <c r="CD211" s="259">
        <v>25022.71</v>
      </c>
      <c r="CE211" s="259">
        <v>37064.71</v>
      </c>
      <c r="CF211" s="259">
        <v>39128.769999999997</v>
      </c>
      <c r="CG211" s="259">
        <v>39167.64</v>
      </c>
      <c r="CH211" s="259">
        <v>69819.37</v>
      </c>
      <c r="CI211" s="259">
        <v>40571.35</v>
      </c>
      <c r="CJ211" s="259">
        <v>43588.43</v>
      </c>
      <c r="CK211" s="259">
        <v>81636.41</v>
      </c>
      <c r="CL211" s="259">
        <v>34290.61</v>
      </c>
      <c r="CM211" s="259">
        <v>66268.11</v>
      </c>
      <c r="CN211" s="259">
        <v>27845.46</v>
      </c>
      <c r="CO211" s="259">
        <v>15987.99</v>
      </c>
      <c r="CP211" s="259">
        <v>20308.21</v>
      </c>
      <c r="CQ211" s="259">
        <v>20156.88</v>
      </c>
      <c r="CR211" s="259">
        <v>27406.58</v>
      </c>
      <c r="CS211" s="259">
        <v>48297.01</v>
      </c>
      <c r="CT211" s="259">
        <v>62046.71</v>
      </c>
      <c r="CU211" s="259">
        <v>45794.71</v>
      </c>
      <c r="CV211" s="259">
        <v>26206.44</v>
      </c>
      <c r="CW211" s="259">
        <v>57165.47</v>
      </c>
      <c r="CX211" s="259">
        <v>42913.58</v>
      </c>
      <c r="CY211" s="259">
        <v>40326.949999999997</v>
      </c>
      <c r="CZ211" s="259">
        <v>55531.39</v>
      </c>
      <c r="DA211" s="259">
        <v>18531.68</v>
      </c>
      <c r="DB211" s="259">
        <v>76842.36</v>
      </c>
      <c r="DC211" s="259">
        <v>8120.3329999999996</v>
      </c>
      <c r="DD211" s="259">
        <v>17146.25</v>
      </c>
      <c r="DE211" s="259">
        <v>13631.78</v>
      </c>
      <c r="DF211" s="259">
        <v>12186.7</v>
      </c>
      <c r="DG211" s="259">
        <v>18446.88</v>
      </c>
      <c r="DH211" s="259">
        <v>15216.08</v>
      </c>
      <c r="DI211" s="259">
        <v>12211.62</v>
      </c>
      <c r="DJ211" s="259">
        <v>10314.44</v>
      </c>
      <c r="DK211" s="259">
        <v>8027.0230000000001</v>
      </c>
      <c r="DL211" s="259">
        <v>5800.73</v>
      </c>
      <c r="DM211" s="259">
        <v>14813.06</v>
      </c>
      <c r="DN211" s="259">
        <v>14288.45</v>
      </c>
      <c r="DO211" s="259">
        <v>11368.97</v>
      </c>
      <c r="DP211" s="259">
        <v>5261.8289999999997</v>
      </c>
      <c r="DQ211" s="259">
        <v>12698.61</v>
      </c>
      <c r="DR211" s="259">
        <v>14708.77</v>
      </c>
      <c r="DS211" s="259">
        <v>12159.65</v>
      </c>
      <c r="DT211" s="259">
        <v>18535.400000000001</v>
      </c>
      <c r="DU211" s="259">
        <v>13727.22</v>
      </c>
      <c r="DV211" s="259">
        <v>10016.629999999999</v>
      </c>
      <c r="DW211" s="259">
        <v>10568.22</v>
      </c>
      <c r="DX211" s="259">
        <v>12744.47</v>
      </c>
      <c r="DY211" s="259">
        <v>13578.86</v>
      </c>
      <c r="DZ211" s="259">
        <v>10357.42</v>
      </c>
      <c r="EA211" s="261">
        <v>10970.07</v>
      </c>
      <c r="EB211" s="259">
        <v>23051.200000000001</v>
      </c>
      <c r="EC211" s="259">
        <v>23926.48</v>
      </c>
      <c r="ED211" s="259">
        <v>23290.14</v>
      </c>
      <c r="EE211" s="259">
        <v>21872.27</v>
      </c>
      <c r="EF211" s="259">
        <v>18448.310000000001</v>
      </c>
      <c r="EG211" s="259">
        <v>18318.86</v>
      </c>
      <c r="EH211" s="259">
        <v>17869.330000000002</v>
      </c>
      <c r="EI211" s="259">
        <v>24465.439999999999</v>
      </c>
      <c r="EJ211" s="259">
        <v>22051.38</v>
      </c>
      <c r="EK211" s="259">
        <v>24584.44</v>
      </c>
      <c r="EL211" s="259">
        <v>25261.23</v>
      </c>
      <c r="EM211" s="259">
        <v>24806.18</v>
      </c>
      <c r="EN211" s="259">
        <v>24261.42</v>
      </c>
      <c r="EO211" s="259">
        <v>24801.22</v>
      </c>
      <c r="EP211" s="259">
        <v>24055.14</v>
      </c>
      <c r="EQ211" s="259">
        <v>14929.5332829402</v>
      </c>
      <c r="ER211" s="259">
        <v>51890.114179687502</v>
      </c>
      <c r="ES211" s="259">
        <v>23131.5265234375</v>
      </c>
      <c r="ET211" s="259">
        <v>42476.780507812502</v>
      </c>
      <c r="EU211" s="259">
        <v>22737.5352864583</v>
      </c>
      <c r="EV211" s="259">
        <v>12275.978769531201</v>
      </c>
      <c r="EW211" s="259">
        <v>4222.4871795135396</v>
      </c>
      <c r="EX211" s="259">
        <v>21536.875848346001</v>
      </c>
      <c r="EY211" s="259">
        <v>6037.9113242124604</v>
      </c>
      <c r="EZ211" s="259">
        <v>18535.445792753701</v>
      </c>
      <c r="FA211" s="259">
        <v>2535.7515795392201</v>
      </c>
      <c r="FB211" s="259">
        <v>3394.9887425461002</v>
      </c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  <c r="GV211" s="6"/>
      <c r="GW211" s="6"/>
      <c r="GX211" s="6"/>
      <c r="GY211" s="6"/>
      <c r="GZ211" s="6"/>
      <c r="HA211" s="6"/>
      <c r="HB211" s="6"/>
      <c r="HC211" s="6"/>
      <c r="HD211" s="6"/>
      <c r="HE211" s="6"/>
      <c r="HF211" s="6"/>
      <c r="HG211" s="6"/>
      <c r="HH211" s="6"/>
      <c r="HI211" s="6"/>
      <c r="HJ211" s="6"/>
      <c r="HK211" s="6"/>
      <c r="HL211" s="6"/>
      <c r="HM211" s="6"/>
      <c r="HN211" s="6"/>
      <c r="HO211" s="6"/>
      <c r="HP211" s="6"/>
      <c r="HQ211" s="6"/>
      <c r="HR211" s="6"/>
      <c r="HS211" s="6"/>
      <c r="HT211" s="6"/>
      <c r="HU211" s="6"/>
      <c r="HV211" s="6"/>
      <c r="HW211" s="6"/>
      <c r="HX211" s="6"/>
      <c r="HY211" s="6"/>
      <c r="HZ211" s="6"/>
      <c r="IA211" s="6"/>
      <c r="IB211" s="6"/>
      <c r="IC211" s="6"/>
      <c r="ID211" s="6"/>
      <c r="IE211" s="6"/>
      <c r="IF211" s="6"/>
      <c r="IG211" s="6"/>
      <c r="IH211" s="6"/>
      <c r="II211" s="6"/>
      <c r="IJ211" s="6"/>
      <c r="IK211" s="6"/>
      <c r="IL211" s="6"/>
      <c r="IM211" s="6"/>
      <c r="IN211" s="6"/>
      <c r="IO211" s="6"/>
      <c r="IP211" s="6"/>
      <c r="IQ211" s="6"/>
      <c r="IR211" s="6"/>
      <c r="IS211" s="6"/>
      <c r="IT211" s="6"/>
      <c r="IU211" s="6"/>
      <c r="IV211" s="6"/>
      <c r="IW211" s="6"/>
      <c r="IX211" s="6"/>
      <c r="IY211" s="6"/>
      <c r="IZ211" s="6"/>
      <c r="JA211" s="6"/>
      <c r="JB211" s="6"/>
      <c r="JC211" s="6"/>
      <c r="JD211" s="6"/>
      <c r="JE211" s="6"/>
      <c r="JF211" s="6"/>
      <c r="JG211" s="6"/>
      <c r="JH211" s="6"/>
      <c r="JI211" s="6"/>
      <c r="JJ211" s="6"/>
      <c r="JK211" s="6"/>
      <c r="JL211" s="6"/>
      <c r="JM211" s="6"/>
      <c r="JN211" s="6"/>
      <c r="JO211" s="6"/>
      <c r="JP211" s="6"/>
      <c r="JQ211" s="6"/>
      <c r="JR211" s="6"/>
      <c r="JS211" s="6"/>
      <c r="JT211" s="6"/>
      <c r="JU211" s="6"/>
      <c r="JV211" s="6"/>
      <c r="JW211" s="6"/>
      <c r="JX211" s="6"/>
      <c r="JY211" s="6"/>
      <c r="JZ211" s="6"/>
      <c r="KA211" s="6"/>
      <c r="KB211" s="6"/>
      <c r="KC211" s="6"/>
      <c r="KD211" s="6"/>
      <c r="KE211" s="6"/>
    </row>
    <row r="212" spans="1:291" ht="15.75" customHeight="1" x14ac:dyDescent="0.3">
      <c r="A212" s="259">
        <v>151</v>
      </c>
      <c r="B212" s="259">
        <v>7.2759999999999998</v>
      </c>
      <c r="C212" s="259">
        <v>1185.24</v>
      </c>
      <c r="D212" s="259" t="s">
        <v>381</v>
      </c>
      <c r="E212" s="259"/>
      <c r="F212" s="260">
        <v>443560.7</v>
      </c>
      <c r="G212" s="259">
        <v>485982.9</v>
      </c>
      <c r="H212" s="259">
        <v>1927147</v>
      </c>
      <c r="I212" s="259">
        <v>217857.1</v>
      </c>
      <c r="J212" s="259">
        <v>414078.7</v>
      </c>
      <c r="K212" s="259">
        <v>342953.9</v>
      </c>
      <c r="L212" s="259">
        <v>391744.9</v>
      </c>
      <c r="M212" s="259">
        <v>369602.3</v>
      </c>
      <c r="N212" s="259">
        <v>405458.7</v>
      </c>
      <c r="O212" s="259">
        <v>418684.1</v>
      </c>
      <c r="P212" s="259">
        <v>375909.4</v>
      </c>
      <c r="Q212" s="259">
        <v>379315.9</v>
      </c>
      <c r="R212" s="259">
        <v>435020.1</v>
      </c>
      <c r="S212" s="259">
        <v>411515.5</v>
      </c>
      <c r="T212" s="259">
        <v>350363.5</v>
      </c>
      <c r="U212" s="259">
        <v>413939.1</v>
      </c>
      <c r="V212" s="259">
        <v>309098.8</v>
      </c>
      <c r="W212" s="259">
        <v>341037.8</v>
      </c>
      <c r="X212" s="259">
        <v>330501.2</v>
      </c>
      <c r="Y212" s="259">
        <v>377855.9</v>
      </c>
      <c r="Z212" s="259">
        <v>368615.2</v>
      </c>
      <c r="AA212" s="259">
        <v>439623.8</v>
      </c>
      <c r="AB212" s="259">
        <v>458875.8</v>
      </c>
      <c r="AC212" s="259">
        <v>404629.5</v>
      </c>
      <c r="AD212" s="259">
        <v>393086.5</v>
      </c>
      <c r="AE212" s="259">
        <v>411645.4</v>
      </c>
      <c r="AF212" s="259">
        <v>695828.6</v>
      </c>
      <c r="AG212" s="259">
        <v>627422.4</v>
      </c>
      <c r="AH212" s="259">
        <v>679975.4</v>
      </c>
      <c r="AI212" s="259">
        <v>757161.8</v>
      </c>
      <c r="AJ212" s="259">
        <v>852100.5</v>
      </c>
      <c r="AK212" s="259">
        <v>728356.5</v>
      </c>
      <c r="AL212" s="259">
        <v>679096.5</v>
      </c>
      <c r="AM212" s="259">
        <v>795185.5</v>
      </c>
      <c r="AN212" s="259">
        <v>886638.9</v>
      </c>
      <c r="AO212" s="259">
        <v>1060984</v>
      </c>
      <c r="AP212" s="259">
        <v>970293.8</v>
      </c>
      <c r="AQ212" s="259">
        <v>530361.30000000005</v>
      </c>
      <c r="AR212" s="259">
        <v>949145.8</v>
      </c>
      <c r="AS212" s="259">
        <v>837072.1</v>
      </c>
      <c r="AT212" s="259">
        <v>783036.4</v>
      </c>
      <c r="AU212" s="259">
        <v>789063.3</v>
      </c>
      <c r="AV212" s="259">
        <v>894874.7</v>
      </c>
      <c r="AW212" s="259">
        <v>891323.9</v>
      </c>
      <c r="AX212" s="259">
        <v>808375</v>
      </c>
      <c r="AY212" s="259">
        <v>613874.5</v>
      </c>
      <c r="AZ212" s="259">
        <v>1037359</v>
      </c>
      <c r="BA212" s="259">
        <v>794757.1</v>
      </c>
      <c r="BB212" s="259">
        <v>750066.4</v>
      </c>
      <c r="BC212" s="259">
        <v>824566.3</v>
      </c>
      <c r="BD212" s="259">
        <v>829951.9</v>
      </c>
      <c r="BE212" s="259">
        <v>643552.80000000005</v>
      </c>
      <c r="BF212" s="259">
        <v>596391.9</v>
      </c>
      <c r="BG212" s="259">
        <v>675215.5</v>
      </c>
      <c r="BH212" s="259">
        <v>586411.9</v>
      </c>
      <c r="BI212" s="259">
        <v>757253.7</v>
      </c>
      <c r="BJ212" s="259">
        <v>508633.2</v>
      </c>
      <c r="BK212" s="259">
        <v>643307.4</v>
      </c>
      <c r="BL212" s="259">
        <v>693562.7</v>
      </c>
      <c r="BM212" s="259">
        <v>674698</v>
      </c>
      <c r="BN212" s="259">
        <v>667287.80000000005</v>
      </c>
      <c r="BO212" s="259">
        <v>768387.2</v>
      </c>
      <c r="BP212" s="259">
        <v>676924.6</v>
      </c>
      <c r="BQ212" s="259">
        <v>681184.4</v>
      </c>
      <c r="BR212" s="259">
        <v>746219.1</v>
      </c>
      <c r="BS212" s="259">
        <v>461381.6</v>
      </c>
      <c r="BT212" s="259">
        <v>726649.5</v>
      </c>
      <c r="BU212" s="259">
        <v>680588</v>
      </c>
      <c r="BV212" s="259">
        <v>827036.3</v>
      </c>
      <c r="BW212" s="259">
        <v>507244.79999999999</v>
      </c>
      <c r="BX212" s="259">
        <v>532640.1</v>
      </c>
      <c r="BY212" s="259">
        <v>722028.7</v>
      </c>
      <c r="BZ212" s="259">
        <v>681272.3</v>
      </c>
      <c r="CA212" s="259">
        <v>860421.7</v>
      </c>
      <c r="CB212" s="259">
        <v>683451.6</v>
      </c>
      <c r="CC212" s="259">
        <v>635680.5</v>
      </c>
      <c r="CD212" s="259">
        <v>404096.5</v>
      </c>
      <c r="CE212" s="259">
        <v>412598.9</v>
      </c>
      <c r="CF212" s="259">
        <v>533017.30000000005</v>
      </c>
      <c r="CG212" s="259">
        <v>615871.9</v>
      </c>
      <c r="CH212" s="259">
        <v>662053.9</v>
      </c>
      <c r="CI212" s="259">
        <v>580192.30000000005</v>
      </c>
      <c r="CJ212" s="259">
        <v>600927.19999999995</v>
      </c>
      <c r="CK212" s="259">
        <v>639892.1</v>
      </c>
      <c r="CL212" s="259">
        <v>384150.5</v>
      </c>
      <c r="CM212" s="259">
        <v>533665.19999999995</v>
      </c>
      <c r="CN212" s="259">
        <v>489803.6</v>
      </c>
      <c r="CO212" s="259">
        <v>419900.8</v>
      </c>
      <c r="CP212" s="259">
        <v>474946</v>
      </c>
      <c r="CQ212" s="259">
        <v>423276.9</v>
      </c>
      <c r="CR212" s="259">
        <v>532363.9</v>
      </c>
      <c r="CS212" s="259">
        <v>529080.30000000005</v>
      </c>
      <c r="CT212" s="259">
        <v>635191.30000000005</v>
      </c>
      <c r="CU212" s="259">
        <v>588157.30000000005</v>
      </c>
      <c r="CV212" s="259">
        <v>377109.4</v>
      </c>
      <c r="CW212" s="259">
        <v>586650.4</v>
      </c>
      <c r="CX212" s="259">
        <v>585424.69999999995</v>
      </c>
      <c r="CY212" s="259">
        <v>550878.6</v>
      </c>
      <c r="CZ212" s="259">
        <v>536970</v>
      </c>
      <c r="DA212" s="259">
        <v>342140.9</v>
      </c>
      <c r="DB212" s="259">
        <v>590080.80000000005</v>
      </c>
      <c r="DC212" s="259">
        <v>463049.8</v>
      </c>
      <c r="DD212" s="259">
        <v>560875.80000000005</v>
      </c>
      <c r="DE212" s="259">
        <v>531725.80000000005</v>
      </c>
      <c r="DF212" s="259">
        <v>614627</v>
      </c>
      <c r="DG212" s="259">
        <v>716416.9</v>
      </c>
      <c r="DH212" s="259">
        <v>577163.80000000005</v>
      </c>
      <c r="DI212" s="259">
        <v>491626.1</v>
      </c>
      <c r="DJ212" s="259">
        <v>433919.9</v>
      </c>
      <c r="DK212" s="259">
        <v>511314</v>
      </c>
      <c r="DL212" s="259">
        <v>444137.1</v>
      </c>
      <c r="DM212" s="259">
        <v>422937.4</v>
      </c>
      <c r="DN212" s="259">
        <v>471535.9</v>
      </c>
      <c r="DO212" s="259">
        <v>459438.3</v>
      </c>
      <c r="DP212" s="259">
        <v>406277</v>
      </c>
      <c r="DQ212" s="259">
        <v>494396.3</v>
      </c>
      <c r="DR212" s="259">
        <v>503323</v>
      </c>
      <c r="DS212" s="259">
        <v>538479.6</v>
      </c>
      <c r="DT212" s="259">
        <v>582720.19999999995</v>
      </c>
      <c r="DU212" s="259">
        <v>422122.3</v>
      </c>
      <c r="DV212" s="259">
        <v>341445.9</v>
      </c>
      <c r="DW212" s="259">
        <v>368822.1</v>
      </c>
      <c r="DX212" s="259">
        <v>391910.6</v>
      </c>
      <c r="DY212" s="259">
        <v>443510.4</v>
      </c>
      <c r="DZ212" s="259">
        <v>375102.2</v>
      </c>
      <c r="EA212" s="261">
        <v>380332.2</v>
      </c>
      <c r="EB212" s="259">
        <v>444738.9</v>
      </c>
      <c r="EC212" s="259">
        <v>500443.5</v>
      </c>
      <c r="ED212" s="259">
        <v>497795.2</v>
      </c>
      <c r="EE212" s="259">
        <v>440432.6</v>
      </c>
      <c r="EF212" s="259">
        <v>391106</v>
      </c>
      <c r="EG212" s="259">
        <v>387077.9</v>
      </c>
      <c r="EH212" s="259">
        <v>352678.1</v>
      </c>
      <c r="EI212" s="259">
        <v>465684.3</v>
      </c>
      <c r="EJ212" s="259">
        <v>432811.2</v>
      </c>
      <c r="EK212" s="259">
        <v>486904.8</v>
      </c>
      <c r="EL212" s="259">
        <v>518249.2</v>
      </c>
      <c r="EM212" s="259">
        <v>491357.3</v>
      </c>
      <c r="EN212" s="259">
        <v>501436.6</v>
      </c>
      <c r="EO212" s="259">
        <v>510244.6</v>
      </c>
      <c r="EP212" s="259">
        <v>489151.5</v>
      </c>
      <c r="EQ212" s="259">
        <v>446850.13401442301</v>
      </c>
      <c r="ER212" s="259">
        <v>802674.87749999994</v>
      </c>
      <c r="ES212" s="259">
        <v>665497.00375000003</v>
      </c>
      <c r="ET212" s="259">
        <v>521137.62125000003</v>
      </c>
      <c r="EU212" s="259">
        <v>460674.10625000001</v>
      </c>
      <c r="EV212" s="259">
        <v>477888.37375000003</v>
      </c>
      <c r="EW212" s="259">
        <v>306640.59503726399</v>
      </c>
      <c r="EX212" s="259">
        <v>127956.725567866</v>
      </c>
      <c r="EY212" s="259">
        <v>95862.404062416506</v>
      </c>
      <c r="EZ212" s="259">
        <v>92434.295310222107</v>
      </c>
      <c r="FA212" s="259">
        <v>50862.642043771397</v>
      </c>
      <c r="FB212" s="259">
        <v>88086.110701275305</v>
      </c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/>
      <c r="HH212" s="6"/>
      <c r="HI212" s="6"/>
      <c r="HJ212" s="6"/>
      <c r="HK212" s="6"/>
      <c r="HL212" s="6"/>
      <c r="HM212" s="6"/>
      <c r="HN212" s="6"/>
      <c r="HO212" s="6"/>
      <c r="HP212" s="6"/>
      <c r="HQ212" s="6"/>
      <c r="HR212" s="6"/>
      <c r="HS212" s="6"/>
      <c r="HT212" s="6"/>
      <c r="HU212" s="6"/>
      <c r="HV212" s="6"/>
      <c r="HW212" s="6"/>
      <c r="HX212" s="6"/>
      <c r="HY212" s="6"/>
      <c r="HZ212" s="6"/>
      <c r="IA212" s="6"/>
      <c r="IB212" s="6"/>
      <c r="IC212" s="6"/>
      <c r="ID212" s="6"/>
      <c r="IE212" s="6"/>
      <c r="IF212" s="6"/>
      <c r="IG212" s="6"/>
      <c r="IH212" s="6"/>
      <c r="II212" s="6"/>
      <c r="IJ212" s="6"/>
      <c r="IK212" s="6"/>
      <c r="IL212" s="6"/>
      <c r="IM212" s="6"/>
      <c r="IN212" s="6"/>
      <c r="IO212" s="6"/>
      <c r="IP212" s="6"/>
      <c r="IQ212" s="6"/>
      <c r="IR212" s="6"/>
      <c r="IS212" s="6"/>
      <c r="IT212" s="6"/>
      <c r="IU212" s="6"/>
      <c r="IV212" s="6"/>
      <c r="IW212" s="6"/>
      <c r="IX212" s="6"/>
      <c r="IY212" s="6"/>
      <c r="IZ212" s="6"/>
      <c r="JA212" s="6"/>
      <c r="JB212" s="6"/>
      <c r="JC212" s="6"/>
      <c r="JD212" s="6"/>
      <c r="JE212" s="6"/>
      <c r="JF212" s="6"/>
      <c r="JG212" s="6"/>
      <c r="JH212" s="6"/>
      <c r="JI212" s="6"/>
      <c r="JJ212" s="6"/>
      <c r="JK212" s="6"/>
      <c r="JL212" s="6"/>
      <c r="JM212" s="6"/>
      <c r="JN212" s="6"/>
      <c r="JO212" s="6"/>
      <c r="JP212" s="6"/>
      <c r="JQ212" s="6"/>
      <c r="JR212" s="6"/>
      <c r="JS212" s="6"/>
      <c r="JT212" s="6"/>
      <c r="JU212" s="6"/>
      <c r="JV212" s="6"/>
      <c r="JW212" s="6"/>
      <c r="JX212" s="6"/>
      <c r="JY212" s="6"/>
      <c r="JZ212" s="6"/>
      <c r="KA212" s="6"/>
      <c r="KB212" s="6"/>
      <c r="KC212" s="6"/>
      <c r="KD212" s="6"/>
      <c r="KE212" s="6"/>
    </row>
    <row r="213" spans="1:291" ht="15.75" customHeight="1" x14ac:dyDescent="0.3">
      <c r="A213" s="259">
        <v>153</v>
      </c>
      <c r="B213" s="259">
        <v>7.3129999999999997</v>
      </c>
      <c r="C213" s="259">
        <v>1187.92</v>
      </c>
      <c r="D213" s="259" t="s">
        <v>382</v>
      </c>
      <c r="E213" s="259"/>
      <c r="F213" s="260">
        <v>186328.9</v>
      </c>
      <c r="G213" s="259">
        <v>195643</v>
      </c>
      <c r="H213" s="259">
        <v>8298.6370000000006</v>
      </c>
      <c r="I213" s="259">
        <v>163622</v>
      </c>
      <c r="J213" s="259">
        <v>169967.8</v>
      </c>
      <c r="K213" s="259">
        <v>162194.79999999999</v>
      </c>
      <c r="L213" s="259">
        <v>203837.2</v>
      </c>
      <c r="M213" s="259">
        <v>186431.9</v>
      </c>
      <c r="N213" s="259">
        <v>158965</v>
      </c>
      <c r="O213" s="259">
        <v>169011.20000000001</v>
      </c>
      <c r="P213" s="259">
        <v>145832.6</v>
      </c>
      <c r="Q213" s="259">
        <v>164848.5</v>
      </c>
      <c r="R213" s="259">
        <v>157775.4</v>
      </c>
      <c r="S213" s="259">
        <v>161746</v>
      </c>
      <c r="T213" s="259">
        <v>173659.3</v>
      </c>
      <c r="U213" s="259">
        <v>210340.9</v>
      </c>
      <c r="V213" s="259">
        <v>153143.6</v>
      </c>
      <c r="W213" s="259">
        <v>159082.9</v>
      </c>
      <c r="X213" s="259">
        <v>174152.5</v>
      </c>
      <c r="Y213" s="259">
        <v>160914.5</v>
      </c>
      <c r="Z213" s="259">
        <v>158472.6</v>
      </c>
      <c r="AA213" s="259">
        <v>169099.8</v>
      </c>
      <c r="AB213" s="259">
        <v>134133.9</v>
      </c>
      <c r="AC213" s="259">
        <v>152365.29999999999</v>
      </c>
      <c r="AD213" s="259">
        <v>150378.20000000001</v>
      </c>
      <c r="AE213" s="259">
        <v>159978.9</v>
      </c>
      <c r="AF213" s="259">
        <v>70181.8</v>
      </c>
      <c r="AG213" s="259">
        <v>74030.23</v>
      </c>
      <c r="AH213" s="259">
        <v>68723.53</v>
      </c>
      <c r="AI213" s="259">
        <v>72851.78</v>
      </c>
      <c r="AJ213" s="259">
        <v>120590.1</v>
      </c>
      <c r="AK213" s="259">
        <v>66261.2</v>
      </c>
      <c r="AL213" s="259">
        <v>76996.149999999994</v>
      </c>
      <c r="AM213" s="259">
        <v>78596.37</v>
      </c>
      <c r="AN213" s="259">
        <v>71335.75</v>
      </c>
      <c r="AO213" s="259">
        <v>102515.1</v>
      </c>
      <c r="AP213" s="259">
        <v>104716.8</v>
      </c>
      <c r="AQ213" s="259">
        <v>60736.07</v>
      </c>
      <c r="AR213" s="259">
        <v>85955.13</v>
      </c>
      <c r="AS213" s="259">
        <v>78765.350000000006</v>
      </c>
      <c r="AT213" s="259">
        <v>98209.25</v>
      </c>
      <c r="AU213" s="259">
        <v>79230.399999999994</v>
      </c>
      <c r="AV213" s="259">
        <v>104925.2</v>
      </c>
      <c r="AW213" s="259">
        <v>73940.69</v>
      </c>
      <c r="AX213" s="259">
        <v>62733.08</v>
      </c>
      <c r="AY213" s="259">
        <v>53691.360000000001</v>
      </c>
      <c r="AZ213" s="259">
        <v>73429.149999999994</v>
      </c>
      <c r="BA213" s="259">
        <v>76093.2</v>
      </c>
      <c r="BB213" s="259">
        <v>62928.32</v>
      </c>
      <c r="BC213" s="259">
        <v>79126.77</v>
      </c>
      <c r="BD213" s="259">
        <v>83227.5</v>
      </c>
      <c r="BE213" s="259">
        <v>112322.9</v>
      </c>
      <c r="BF213" s="259">
        <v>105301.9</v>
      </c>
      <c r="BG213" s="259">
        <v>87012.38</v>
      </c>
      <c r="BH213" s="259">
        <v>109146.3</v>
      </c>
      <c r="BI213" s="259">
        <v>93780.77</v>
      </c>
      <c r="BJ213" s="259">
        <v>81402.02</v>
      </c>
      <c r="BK213" s="259">
        <v>95906.66</v>
      </c>
      <c r="BL213" s="259">
        <v>96460.41</v>
      </c>
      <c r="BM213" s="259">
        <v>80173.06</v>
      </c>
      <c r="BN213" s="259">
        <v>114961.5</v>
      </c>
      <c r="BO213" s="259">
        <v>99514.880000000005</v>
      </c>
      <c r="BP213" s="259">
        <v>71150.149999999994</v>
      </c>
      <c r="BQ213" s="259">
        <v>112800.4</v>
      </c>
      <c r="BR213" s="259">
        <v>103022</v>
      </c>
      <c r="BS213" s="259">
        <v>63340.39</v>
      </c>
      <c r="BT213" s="259">
        <v>96177.73</v>
      </c>
      <c r="BU213" s="259">
        <v>92175.96</v>
      </c>
      <c r="BV213" s="259">
        <v>84657.83</v>
      </c>
      <c r="BW213" s="259">
        <v>94633.98</v>
      </c>
      <c r="BX213" s="259">
        <v>81606.77</v>
      </c>
      <c r="BY213" s="259">
        <v>88737.95</v>
      </c>
      <c r="BZ213" s="259">
        <v>91180.41</v>
      </c>
      <c r="CA213" s="259">
        <v>107933</v>
      </c>
      <c r="CB213" s="259">
        <v>85977.52</v>
      </c>
      <c r="CC213" s="259">
        <v>112542.39999999999</v>
      </c>
      <c r="CD213" s="259">
        <v>97246.13</v>
      </c>
      <c r="CE213" s="259">
        <v>80578.73</v>
      </c>
      <c r="CF213" s="259">
        <v>121439.2</v>
      </c>
      <c r="CG213" s="259">
        <v>114924.8</v>
      </c>
      <c r="CH213" s="259">
        <v>85230.26</v>
      </c>
      <c r="CI213" s="259">
        <v>109389.1</v>
      </c>
      <c r="CJ213" s="259">
        <v>116139.8</v>
      </c>
      <c r="CK213" s="259">
        <v>84671.19</v>
      </c>
      <c r="CL213" s="259">
        <v>70579.45</v>
      </c>
      <c r="CM213" s="259">
        <v>95364.22</v>
      </c>
      <c r="CN213" s="259">
        <v>99946.61</v>
      </c>
      <c r="CO213" s="259">
        <v>105602.8</v>
      </c>
      <c r="CP213" s="259">
        <v>79846.929999999993</v>
      </c>
      <c r="CQ213" s="259">
        <v>96880.09</v>
      </c>
      <c r="CR213" s="259">
        <v>104629.6</v>
      </c>
      <c r="CS213" s="259">
        <v>121170.4</v>
      </c>
      <c r="CT213" s="259">
        <v>128590.8</v>
      </c>
      <c r="CU213" s="259">
        <v>93653.55</v>
      </c>
      <c r="CV213" s="259">
        <v>109880</v>
      </c>
      <c r="CW213" s="259">
        <v>123861.7</v>
      </c>
      <c r="CX213" s="259">
        <v>87687.039999999994</v>
      </c>
      <c r="CY213" s="259">
        <v>62655.23</v>
      </c>
      <c r="CZ213" s="259">
        <v>88627.41</v>
      </c>
      <c r="DA213" s="259">
        <v>87757.23</v>
      </c>
      <c r="DB213" s="259">
        <v>85067.05</v>
      </c>
      <c r="DC213" s="259">
        <v>126572.1</v>
      </c>
      <c r="DD213" s="259">
        <v>104610.7</v>
      </c>
      <c r="DE213" s="259">
        <v>110100.4</v>
      </c>
      <c r="DF213" s="259">
        <v>123412.3</v>
      </c>
      <c r="DG213" s="259">
        <v>107437.4</v>
      </c>
      <c r="DH213" s="259">
        <v>102174.3</v>
      </c>
      <c r="DI213" s="259">
        <v>86655.05</v>
      </c>
      <c r="DJ213" s="259">
        <v>73736.02</v>
      </c>
      <c r="DK213" s="259">
        <v>94900.66</v>
      </c>
      <c r="DL213" s="259">
        <v>127699.3</v>
      </c>
      <c r="DM213" s="259">
        <v>83487.429999999993</v>
      </c>
      <c r="DN213" s="259">
        <v>84954.98</v>
      </c>
      <c r="DO213" s="259">
        <v>75031.149999999994</v>
      </c>
      <c r="DP213" s="259">
        <v>127538.4</v>
      </c>
      <c r="DQ213" s="259">
        <v>80750.539999999994</v>
      </c>
      <c r="DR213" s="259">
        <v>78709.7</v>
      </c>
      <c r="DS213" s="259">
        <v>94415.48</v>
      </c>
      <c r="DT213" s="259">
        <v>117875.9</v>
      </c>
      <c r="DU213" s="259">
        <v>118176</v>
      </c>
      <c r="DV213" s="259">
        <v>129424.7</v>
      </c>
      <c r="DW213" s="259">
        <v>107187.8</v>
      </c>
      <c r="DX213" s="259">
        <v>135316</v>
      </c>
      <c r="DY213" s="259">
        <v>125180.6</v>
      </c>
      <c r="DZ213" s="259">
        <v>100263.6</v>
      </c>
      <c r="EA213" s="261">
        <v>111978.2</v>
      </c>
      <c r="EB213" s="259">
        <v>104477.1</v>
      </c>
      <c r="EC213" s="259">
        <v>141011.4</v>
      </c>
      <c r="ED213" s="259">
        <v>126499</v>
      </c>
      <c r="EE213" s="259">
        <v>129802.7</v>
      </c>
      <c r="EF213" s="259">
        <v>120550.2</v>
      </c>
      <c r="EG213" s="259">
        <v>124587.3</v>
      </c>
      <c r="EH213" s="259">
        <v>112562.6</v>
      </c>
      <c r="EI213" s="259">
        <v>107204.6</v>
      </c>
      <c r="EJ213" s="259">
        <v>112219.2</v>
      </c>
      <c r="EK213" s="259">
        <v>110746.9</v>
      </c>
      <c r="EL213" s="259">
        <v>123377.3</v>
      </c>
      <c r="EM213" s="259">
        <v>119633.1</v>
      </c>
      <c r="EN213" s="259">
        <v>129348.1</v>
      </c>
      <c r="EO213" s="259">
        <v>128765.6</v>
      </c>
      <c r="EP213" s="259">
        <v>132775.70000000001</v>
      </c>
      <c r="EQ213" s="259">
        <v>161162.50946514399</v>
      </c>
      <c r="ER213" s="259">
        <v>79191.611250000002</v>
      </c>
      <c r="ES213" s="259">
        <v>94476.770468749994</v>
      </c>
      <c r="ET213" s="259">
        <v>98056.7734375</v>
      </c>
      <c r="EU213" s="259">
        <v>121570.71614583299</v>
      </c>
      <c r="EV213" s="259">
        <v>105103.54781249999</v>
      </c>
      <c r="EW213" s="259">
        <v>35703.650243051998</v>
      </c>
      <c r="EX213" s="259">
        <v>15921.377278743101</v>
      </c>
      <c r="EY213" s="259">
        <v>13462.465533738899</v>
      </c>
      <c r="EZ213" s="259">
        <v>17262.236919183699</v>
      </c>
      <c r="FA213" s="259">
        <v>10382.993254753401</v>
      </c>
      <c r="FB213" s="259">
        <v>19121.943976436101</v>
      </c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6"/>
      <c r="GT213" s="6"/>
      <c r="GU213" s="6"/>
      <c r="GV213" s="6"/>
      <c r="GW213" s="6"/>
      <c r="GX213" s="6"/>
      <c r="GY213" s="6"/>
      <c r="GZ213" s="6"/>
      <c r="HA213" s="6"/>
      <c r="HB213" s="6"/>
      <c r="HC213" s="6"/>
      <c r="HD213" s="6"/>
      <c r="HE213" s="6"/>
      <c r="HF213" s="6"/>
      <c r="HG213" s="6"/>
      <c r="HH213" s="6"/>
      <c r="HI213" s="6"/>
      <c r="HJ213" s="6"/>
      <c r="HK213" s="6"/>
      <c r="HL213" s="6"/>
      <c r="HM213" s="6"/>
      <c r="HN213" s="6"/>
      <c r="HO213" s="6"/>
      <c r="HP213" s="6"/>
      <c r="HQ213" s="6"/>
      <c r="HR213" s="6"/>
      <c r="HS213" s="6"/>
      <c r="HT213" s="6"/>
      <c r="HU213" s="6"/>
      <c r="HV213" s="6"/>
      <c r="HW213" s="6"/>
      <c r="HX213" s="6"/>
      <c r="HY213" s="6"/>
      <c r="HZ213" s="6"/>
      <c r="IA213" s="6"/>
      <c r="IB213" s="6"/>
      <c r="IC213" s="6"/>
      <c r="ID213" s="6"/>
      <c r="IE213" s="6"/>
      <c r="IF213" s="6"/>
      <c r="IG213" s="6"/>
      <c r="IH213" s="6"/>
      <c r="II213" s="6"/>
      <c r="IJ213" s="6"/>
      <c r="IK213" s="6"/>
      <c r="IL213" s="6"/>
      <c r="IM213" s="6"/>
      <c r="IN213" s="6"/>
      <c r="IO213" s="6"/>
      <c r="IP213" s="6"/>
      <c r="IQ213" s="6"/>
      <c r="IR213" s="6"/>
      <c r="IS213" s="6"/>
      <c r="IT213" s="6"/>
      <c r="IU213" s="6"/>
      <c r="IV213" s="6"/>
      <c r="IW213" s="6"/>
      <c r="IX213" s="6"/>
      <c r="IY213" s="6"/>
      <c r="IZ213" s="6"/>
      <c r="JA213" s="6"/>
      <c r="JB213" s="6"/>
      <c r="JC213" s="6"/>
      <c r="JD213" s="6"/>
      <c r="JE213" s="6"/>
      <c r="JF213" s="6"/>
      <c r="JG213" s="6"/>
      <c r="JH213" s="6"/>
      <c r="JI213" s="6"/>
      <c r="JJ213" s="6"/>
      <c r="JK213" s="6"/>
      <c r="JL213" s="6"/>
      <c r="JM213" s="6"/>
      <c r="JN213" s="6"/>
      <c r="JO213" s="6"/>
      <c r="JP213" s="6"/>
      <c r="JQ213" s="6"/>
      <c r="JR213" s="6"/>
      <c r="JS213" s="6"/>
      <c r="JT213" s="6"/>
      <c r="JU213" s="6"/>
      <c r="JV213" s="6"/>
      <c r="JW213" s="6"/>
      <c r="JX213" s="6"/>
      <c r="JY213" s="6"/>
      <c r="JZ213" s="6"/>
      <c r="KA213" s="6"/>
      <c r="KB213" s="6"/>
      <c r="KC213" s="6"/>
      <c r="KD213" s="6"/>
      <c r="KE213" s="6"/>
    </row>
    <row r="214" spans="1:291" ht="15.75" customHeight="1" x14ac:dyDescent="0.3">
      <c r="A214" s="259">
        <v>155</v>
      </c>
      <c r="B214" s="259">
        <v>7.4290000000000003</v>
      </c>
      <c r="C214" s="259">
        <v>1196.3</v>
      </c>
      <c r="D214" s="259" t="s">
        <v>383</v>
      </c>
      <c r="E214" s="259"/>
      <c r="F214" s="260">
        <v>121409.1</v>
      </c>
      <c r="G214" s="259">
        <v>130961.3</v>
      </c>
      <c r="H214" s="259">
        <v>0</v>
      </c>
      <c r="I214" s="259">
        <v>86557.119999999995</v>
      </c>
      <c r="J214" s="259">
        <v>99336.57</v>
      </c>
      <c r="K214" s="259">
        <v>115932</v>
      </c>
      <c r="L214" s="259">
        <v>124835.1</v>
      </c>
      <c r="M214" s="259">
        <v>129938</v>
      </c>
      <c r="N214" s="259">
        <v>111857</v>
      </c>
      <c r="O214" s="259">
        <v>113326.3</v>
      </c>
      <c r="P214" s="259">
        <v>75100.84</v>
      </c>
      <c r="Q214" s="259">
        <v>105349</v>
      </c>
      <c r="R214" s="259">
        <v>122736.1</v>
      </c>
      <c r="S214" s="259">
        <v>106710.2</v>
      </c>
      <c r="T214" s="259">
        <v>92362.07</v>
      </c>
      <c r="U214" s="259">
        <v>90770.49</v>
      </c>
      <c r="V214" s="259">
        <v>65385.2</v>
      </c>
      <c r="W214" s="259">
        <v>101807.9</v>
      </c>
      <c r="X214" s="259">
        <v>100116</v>
      </c>
      <c r="Y214" s="259">
        <v>127197.3</v>
      </c>
      <c r="Z214" s="259">
        <v>151824.20000000001</v>
      </c>
      <c r="AA214" s="259">
        <v>127473.8</v>
      </c>
      <c r="AB214" s="259">
        <v>131745.79999999999</v>
      </c>
      <c r="AC214" s="259">
        <v>139245.4</v>
      </c>
      <c r="AD214" s="259">
        <v>123495.5</v>
      </c>
      <c r="AE214" s="259">
        <v>103977</v>
      </c>
      <c r="AF214" s="259">
        <v>93108.34</v>
      </c>
      <c r="AG214" s="259">
        <v>152982.5</v>
      </c>
      <c r="AH214" s="259">
        <v>107911.2</v>
      </c>
      <c r="AI214" s="259">
        <v>99149.74</v>
      </c>
      <c r="AJ214" s="259">
        <v>87319.91</v>
      </c>
      <c r="AK214" s="259">
        <v>99056.02</v>
      </c>
      <c r="AL214" s="259">
        <v>95635.3</v>
      </c>
      <c r="AM214" s="259">
        <v>105070.2</v>
      </c>
      <c r="AN214" s="259">
        <v>88690.84</v>
      </c>
      <c r="AO214" s="259">
        <v>101581.6</v>
      </c>
      <c r="AP214" s="259">
        <v>102945.2</v>
      </c>
      <c r="AQ214" s="259">
        <v>120282.9</v>
      </c>
      <c r="AR214" s="259">
        <v>104655.3</v>
      </c>
      <c r="AS214" s="259">
        <v>118162.5</v>
      </c>
      <c r="AT214" s="259">
        <v>118517.6</v>
      </c>
      <c r="AU214" s="259">
        <v>120444.2</v>
      </c>
      <c r="AV214" s="259">
        <v>137595.1</v>
      </c>
      <c r="AW214" s="259">
        <v>104249.2</v>
      </c>
      <c r="AX214" s="259">
        <v>80136.81</v>
      </c>
      <c r="AY214" s="259">
        <v>70246.16</v>
      </c>
      <c r="AZ214" s="259">
        <v>103429.8</v>
      </c>
      <c r="BA214" s="259">
        <v>103279.3</v>
      </c>
      <c r="BB214" s="259">
        <v>96826.17</v>
      </c>
      <c r="BC214" s="259">
        <v>114629.7</v>
      </c>
      <c r="BD214" s="259">
        <v>105717.3</v>
      </c>
      <c r="BE214" s="259">
        <v>173395.3</v>
      </c>
      <c r="BF214" s="259">
        <v>155737.70000000001</v>
      </c>
      <c r="BG214" s="259">
        <v>141111.79999999999</v>
      </c>
      <c r="BH214" s="259">
        <v>165540.29999999999</v>
      </c>
      <c r="BI214" s="259">
        <v>142818.5</v>
      </c>
      <c r="BJ214" s="259">
        <v>152192.70000000001</v>
      </c>
      <c r="BK214" s="259">
        <v>177627.8</v>
      </c>
      <c r="BL214" s="259">
        <v>152395</v>
      </c>
      <c r="BM214" s="259">
        <v>158225</v>
      </c>
      <c r="BN214" s="259">
        <v>181261</v>
      </c>
      <c r="BO214" s="259">
        <v>173254.6</v>
      </c>
      <c r="BP214" s="259">
        <v>144270.6</v>
      </c>
      <c r="BQ214" s="259">
        <v>185428.4</v>
      </c>
      <c r="BR214" s="259">
        <v>152341.6</v>
      </c>
      <c r="BS214" s="259">
        <v>85942.92</v>
      </c>
      <c r="BT214" s="259">
        <v>140466.29999999999</v>
      </c>
      <c r="BU214" s="259">
        <v>163873.29999999999</v>
      </c>
      <c r="BV214" s="259">
        <v>163212.70000000001</v>
      </c>
      <c r="BW214" s="259">
        <v>159006.20000000001</v>
      </c>
      <c r="BX214" s="259">
        <v>112546.4</v>
      </c>
      <c r="BY214" s="259">
        <v>137852.9</v>
      </c>
      <c r="BZ214" s="259">
        <v>143788.20000000001</v>
      </c>
      <c r="CA214" s="259">
        <v>176291.9</v>
      </c>
      <c r="CB214" s="259">
        <v>172716.1</v>
      </c>
      <c r="CC214" s="259">
        <v>174436.1</v>
      </c>
      <c r="CD214" s="259">
        <v>96653.27</v>
      </c>
      <c r="CE214" s="259">
        <v>125451.7</v>
      </c>
      <c r="CF214" s="259">
        <v>112935.9</v>
      </c>
      <c r="CG214" s="259">
        <v>110199.7</v>
      </c>
      <c r="CH214" s="259">
        <v>93689.73</v>
      </c>
      <c r="CI214" s="259">
        <v>105712.1</v>
      </c>
      <c r="CJ214" s="259">
        <v>118463.1</v>
      </c>
      <c r="CK214" s="259">
        <v>68594.149999999994</v>
      </c>
      <c r="CL214" s="259">
        <v>77919.33</v>
      </c>
      <c r="CM214" s="259">
        <v>83351.91</v>
      </c>
      <c r="CN214" s="259">
        <v>140231.6</v>
      </c>
      <c r="CO214" s="259">
        <v>101478.9</v>
      </c>
      <c r="CP214" s="259">
        <v>118751.5</v>
      </c>
      <c r="CQ214" s="259">
        <v>104319.1</v>
      </c>
      <c r="CR214" s="259">
        <v>104101.5</v>
      </c>
      <c r="CS214" s="259">
        <v>93159.74</v>
      </c>
      <c r="CT214" s="259">
        <v>65331.39</v>
      </c>
      <c r="CU214" s="259">
        <v>136295.79999999999</v>
      </c>
      <c r="CV214" s="259">
        <v>83045.22</v>
      </c>
      <c r="CW214" s="259">
        <v>82738.95</v>
      </c>
      <c r="CX214" s="259">
        <v>108278.8</v>
      </c>
      <c r="CY214" s="259">
        <v>119827.6</v>
      </c>
      <c r="CZ214" s="259">
        <v>77641.08</v>
      </c>
      <c r="DA214" s="259">
        <v>90604.95</v>
      </c>
      <c r="DB214" s="259">
        <v>43674.39</v>
      </c>
      <c r="DC214" s="259">
        <v>89942.85</v>
      </c>
      <c r="DD214" s="259">
        <v>158121.79999999999</v>
      </c>
      <c r="DE214" s="259">
        <v>123292.5</v>
      </c>
      <c r="DF214" s="259">
        <v>156025.5</v>
      </c>
      <c r="DG214" s="259">
        <v>170106.4</v>
      </c>
      <c r="DH214" s="259">
        <v>168122.1</v>
      </c>
      <c r="DI214" s="259">
        <v>116040.2</v>
      </c>
      <c r="DJ214" s="259">
        <v>104114</v>
      </c>
      <c r="DK214" s="259">
        <v>133624.5</v>
      </c>
      <c r="DL214" s="259">
        <v>84596.44</v>
      </c>
      <c r="DM214" s="259">
        <v>110028.8</v>
      </c>
      <c r="DN214" s="259">
        <v>120083.1</v>
      </c>
      <c r="DO214" s="259">
        <v>113551.7</v>
      </c>
      <c r="DP214" s="259">
        <v>82956.399999999994</v>
      </c>
      <c r="DQ214" s="259">
        <v>102787.2</v>
      </c>
      <c r="DR214" s="259">
        <v>146648.79999999999</v>
      </c>
      <c r="DS214" s="259">
        <v>87600.98</v>
      </c>
      <c r="DT214" s="259">
        <v>166455.5</v>
      </c>
      <c r="DU214" s="259">
        <v>99549.91</v>
      </c>
      <c r="DV214" s="259">
        <v>86712.35</v>
      </c>
      <c r="DW214" s="259">
        <v>101545.8</v>
      </c>
      <c r="DX214" s="259">
        <v>104690.6</v>
      </c>
      <c r="DY214" s="259">
        <v>112516.9</v>
      </c>
      <c r="DZ214" s="259">
        <v>104286.2</v>
      </c>
      <c r="EA214" s="261">
        <v>108261.5</v>
      </c>
      <c r="EB214" s="259">
        <v>82176.13</v>
      </c>
      <c r="EC214" s="259">
        <v>88652.37</v>
      </c>
      <c r="ED214" s="259">
        <v>86064.06</v>
      </c>
      <c r="EE214" s="259">
        <v>76896.39</v>
      </c>
      <c r="EF214" s="259">
        <v>61868.92</v>
      </c>
      <c r="EG214" s="259">
        <v>67138.94</v>
      </c>
      <c r="EH214" s="259">
        <v>58950.39</v>
      </c>
      <c r="EI214" s="259">
        <v>85171</v>
      </c>
      <c r="EJ214" s="259">
        <v>78284.88</v>
      </c>
      <c r="EK214" s="259">
        <v>87665.07</v>
      </c>
      <c r="EL214" s="259">
        <v>92832.3</v>
      </c>
      <c r="EM214" s="259">
        <v>84239.94</v>
      </c>
      <c r="EN214" s="259">
        <v>86699.56</v>
      </c>
      <c r="EO214" s="259">
        <v>90155.39</v>
      </c>
      <c r="EP214" s="259">
        <v>85416.71</v>
      </c>
      <c r="EQ214" s="259">
        <v>107671.12019230799</v>
      </c>
      <c r="ER214" s="259">
        <v>105264.9178125</v>
      </c>
      <c r="ES214" s="259">
        <v>155429.33406250001</v>
      </c>
      <c r="ET214" s="259">
        <v>98498.065625000003</v>
      </c>
      <c r="EU214" s="259">
        <v>80814.136197916698</v>
      </c>
      <c r="EV214" s="259">
        <v>118066.48375</v>
      </c>
      <c r="EW214" s="259">
        <v>29668.029351089899</v>
      </c>
      <c r="EX214" s="259">
        <v>17181.478294313099</v>
      </c>
      <c r="EY214" s="259">
        <v>22271.113506195299</v>
      </c>
      <c r="EZ214" s="259">
        <v>22748.758643896599</v>
      </c>
      <c r="FA214" s="259">
        <v>10356.940518162701</v>
      </c>
      <c r="FB214" s="259">
        <v>27669.782647418699</v>
      </c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6"/>
      <c r="GT214" s="6"/>
      <c r="GU214" s="6"/>
      <c r="GV214" s="6"/>
      <c r="GW214" s="6"/>
      <c r="GX214" s="6"/>
      <c r="GY214" s="6"/>
      <c r="GZ214" s="6"/>
      <c r="HA214" s="6"/>
      <c r="HB214" s="6"/>
      <c r="HC214" s="6"/>
      <c r="HD214" s="6"/>
      <c r="HE214" s="6"/>
      <c r="HF214" s="6"/>
      <c r="HG214" s="6"/>
      <c r="HH214" s="6"/>
      <c r="HI214" s="6"/>
      <c r="HJ214" s="6"/>
      <c r="HK214" s="6"/>
      <c r="HL214" s="6"/>
      <c r="HM214" s="6"/>
      <c r="HN214" s="6"/>
      <c r="HO214" s="6"/>
      <c r="HP214" s="6"/>
      <c r="HQ214" s="6"/>
      <c r="HR214" s="6"/>
      <c r="HS214" s="6"/>
      <c r="HT214" s="6"/>
      <c r="HU214" s="6"/>
      <c r="HV214" s="6"/>
      <c r="HW214" s="6"/>
      <c r="HX214" s="6"/>
      <c r="HY214" s="6"/>
      <c r="HZ214" s="6"/>
      <c r="IA214" s="6"/>
      <c r="IB214" s="6"/>
      <c r="IC214" s="6"/>
      <c r="ID214" s="6"/>
      <c r="IE214" s="6"/>
      <c r="IF214" s="6"/>
      <c r="IG214" s="6"/>
      <c r="IH214" s="6"/>
      <c r="II214" s="6"/>
      <c r="IJ214" s="6"/>
      <c r="IK214" s="6"/>
      <c r="IL214" s="6"/>
      <c r="IM214" s="6"/>
      <c r="IN214" s="6"/>
      <c r="IO214" s="6"/>
      <c r="IP214" s="6"/>
      <c r="IQ214" s="6"/>
      <c r="IR214" s="6"/>
      <c r="IS214" s="6"/>
      <c r="IT214" s="6"/>
      <c r="IU214" s="6"/>
      <c r="IV214" s="6"/>
      <c r="IW214" s="6"/>
      <c r="IX214" s="6"/>
      <c r="IY214" s="6"/>
      <c r="IZ214" s="6"/>
      <c r="JA214" s="6"/>
      <c r="JB214" s="6"/>
      <c r="JC214" s="6"/>
      <c r="JD214" s="6"/>
      <c r="JE214" s="6"/>
      <c r="JF214" s="6"/>
      <c r="JG214" s="6"/>
      <c r="JH214" s="6"/>
      <c r="JI214" s="6"/>
      <c r="JJ214" s="6"/>
      <c r="JK214" s="6"/>
      <c r="JL214" s="6"/>
      <c r="JM214" s="6"/>
      <c r="JN214" s="6"/>
      <c r="JO214" s="6"/>
      <c r="JP214" s="6"/>
      <c r="JQ214" s="6"/>
      <c r="JR214" s="6"/>
      <c r="JS214" s="6"/>
      <c r="JT214" s="6"/>
      <c r="JU214" s="6"/>
      <c r="JV214" s="6"/>
      <c r="JW214" s="6"/>
      <c r="JX214" s="6"/>
      <c r="JY214" s="6"/>
      <c r="JZ214" s="6"/>
      <c r="KA214" s="6"/>
      <c r="KB214" s="6"/>
      <c r="KC214" s="6"/>
      <c r="KD214" s="6"/>
      <c r="KE214" s="6"/>
    </row>
    <row r="215" spans="1:291" ht="15.75" customHeight="1" x14ac:dyDescent="0.3">
      <c r="A215" s="259">
        <v>158</v>
      </c>
      <c r="B215" s="259">
        <v>7.4740000000000002</v>
      </c>
      <c r="C215" s="259">
        <v>1199.03</v>
      </c>
      <c r="D215" s="259" t="s">
        <v>384</v>
      </c>
      <c r="E215" s="259"/>
      <c r="F215" s="260">
        <v>4588.192</v>
      </c>
      <c r="G215" s="259">
        <v>5252.7060000000001</v>
      </c>
      <c r="H215" s="259">
        <v>9122797</v>
      </c>
      <c r="I215" s="259">
        <v>30226.44</v>
      </c>
      <c r="J215" s="259">
        <v>47712.88</v>
      </c>
      <c r="K215" s="259">
        <v>40336.629999999997</v>
      </c>
      <c r="L215" s="259">
        <v>42655.45</v>
      </c>
      <c r="M215" s="259">
        <v>38752.800000000003</v>
      </c>
      <c r="N215" s="259">
        <v>38146.04</v>
      </c>
      <c r="O215" s="259">
        <v>30612.05</v>
      </c>
      <c r="P215" s="259">
        <v>36657.980000000003</v>
      </c>
      <c r="Q215" s="259">
        <v>30117.39</v>
      </c>
      <c r="R215" s="259">
        <v>33324.629999999997</v>
      </c>
      <c r="S215" s="259">
        <v>50451.38</v>
      </c>
      <c r="T215" s="259">
        <v>34142.54</v>
      </c>
      <c r="U215" s="259">
        <v>43251.23</v>
      </c>
      <c r="V215" s="259">
        <v>3975.1529999999998</v>
      </c>
      <c r="W215" s="259">
        <v>6061.4110000000001</v>
      </c>
      <c r="X215" s="259">
        <v>4817.2330000000002</v>
      </c>
      <c r="Y215" s="259">
        <v>4296.2169999999996</v>
      </c>
      <c r="Z215" s="259">
        <v>24889.52</v>
      </c>
      <c r="AA215" s="259">
        <v>5184.4970000000003</v>
      </c>
      <c r="AB215" s="259">
        <v>29932.58</v>
      </c>
      <c r="AC215" s="259">
        <v>30334.080000000002</v>
      </c>
      <c r="AD215" s="259">
        <v>32879.19</v>
      </c>
      <c r="AE215" s="259">
        <v>32545.38</v>
      </c>
      <c r="AF215" s="259">
        <v>15800.24</v>
      </c>
      <c r="AG215" s="259">
        <v>4232.7650000000003</v>
      </c>
      <c r="AH215" s="259">
        <v>7008.03</v>
      </c>
      <c r="AI215" s="259">
        <v>6987.9129999999996</v>
      </c>
      <c r="AJ215" s="259">
        <v>10265.26</v>
      </c>
      <c r="AK215" s="259">
        <v>8221.9230000000007</v>
      </c>
      <c r="AL215" s="259">
        <v>9695.5810000000001</v>
      </c>
      <c r="AM215" s="259">
        <v>7460.6540000000005</v>
      </c>
      <c r="AN215" s="259">
        <v>10009.129999999999</v>
      </c>
      <c r="AO215" s="259">
        <v>10830.76</v>
      </c>
      <c r="AP215" s="259">
        <v>8161.0889999999999</v>
      </c>
      <c r="AQ215" s="259">
        <v>6986.1310000000003</v>
      </c>
      <c r="AR215" s="259">
        <v>43743.95</v>
      </c>
      <c r="AS215" s="259">
        <v>10971.04</v>
      </c>
      <c r="AT215" s="259">
        <v>7986.1379999999999</v>
      </c>
      <c r="AU215" s="259">
        <v>7349.5290000000005</v>
      </c>
      <c r="AV215" s="259">
        <v>8224.1620000000003</v>
      </c>
      <c r="AW215" s="259">
        <v>9634.08</v>
      </c>
      <c r="AX215" s="259">
        <v>7647.6040000000003</v>
      </c>
      <c r="AY215" s="259">
        <v>8268.2389999999996</v>
      </c>
      <c r="AZ215" s="259">
        <v>6852.0680000000002</v>
      </c>
      <c r="BA215" s="259">
        <v>5358.6710000000003</v>
      </c>
      <c r="BB215" s="259">
        <v>6262.8050000000003</v>
      </c>
      <c r="BC215" s="259">
        <v>6936.4970000000003</v>
      </c>
      <c r="BD215" s="259">
        <v>5800.2479999999996</v>
      </c>
      <c r="BE215" s="259">
        <v>8401.2000000000007</v>
      </c>
      <c r="BF215" s="259">
        <v>5029.6289999999999</v>
      </c>
      <c r="BG215" s="259">
        <v>8981.2720000000008</v>
      </c>
      <c r="BH215" s="259">
        <v>28177.11</v>
      </c>
      <c r="BI215" s="259">
        <v>6954.308</v>
      </c>
      <c r="BJ215" s="259">
        <v>28535.31</v>
      </c>
      <c r="BK215" s="259">
        <v>25577.19</v>
      </c>
      <c r="BL215" s="259">
        <v>34013.07</v>
      </c>
      <c r="BM215" s="259">
        <v>5895.9009999999998</v>
      </c>
      <c r="BN215" s="259">
        <v>4852.8540000000003</v>
      </c>
      <c r="BO215" s="259">
        <v>8547.1080000000002</v>
      </c>
      <c r="BP215" s="259">
        <v>22498.18</v>
      </c>
      <c r="BQ215" s="259">
        <v>5396.0349999999999</v>
      </c>
      <c r="BR215" s="259">
        <v>7141.4690000000001</v>
      </c>
      <c r="BS215" s="259">
        <v>24623.81</v>
      </c>
      <c r="BT215" s="259">
        <v>8441.8989999999994</v>
      </c>
      <c r="BU215" s="259">
        <v>8251.5040000000008</v>
      </c>
      <c r="BV215" s="259">
        <v>5741.1850000000004</v>
      </c>
      <c r="BW215" s="259">
        <v>6264.6930000000002</v>
      </c>
      <c r="BX215" s="259">
        <v>22057.31</v>
      </c>
      <c r="BY215" s="259">
        <v>35947.57</v>
      </c>
      <c r="BZ215" s="259">
        <v>5612.5290000000005</v>
      </c>
      <c r="CA215" s="259">
        <v>49392.92</v>
      </c>
      <c r="CB215" s="259">
        <v>8175.7129999999997</v>
      </c>
      <c r="CC215" s="259">
        <v>30408.71</v>
      </c>
      <c r="CD215" s="259">
        <v>8429.1489999999994</v>
      </c>
      <c r="CE215" s="259">
        <v>17775.830000000002</v>
      </c>
      <c r="CF215" s="259">
        <v>8052.9380000000001</v>
      </c>
      <c r="CG215" s="259">
        <v>54650.91</v>
      </c>
      <c r="CH215" s="259">
        <v>9039.4210000000003</v>
      </c>
      <c r="CI215" s="259">
        <v>10053.530000000001</v>
      </c>
      <c r="CJ215" s="259">
        <v>7646.9930000000004</v>
      </c>
      <c r="CK215" s="259">
        <v>14008.83</v>
      </c>
      <c r="CL215" s="259">
        <v>21428.63</v>
      </c>
      <c r="CM215" s="259">
        <v>5321.4759999999997</v>
      </c>
      <c r="CN215" s="259">
        <v>9061.6200000000008</v>
      </c>
      <c r="CO215" s="259">
        <v>4684.9049999999997</v>
      </c>
      <c r="CP215" s="259">
        <v>20482.29</v>
      </c>
      <c r="CQ215" s="259">
        <v>4060.0210000000002</v>
      </c>
      <c r="CR215" s="259">
        <v>38209.89</v>
      </c>
      <c r="CS215" s="259">
        <v>39817.360000000001</v>
      </c>
      <c r="CT215" s="259">
        <v>14780.6</v>
      </c>
      <c r="CU215" s="259">
        <v>9249.8960000000006</v>
      </c>
      <c r="CV215" s="259">
        <v>6191.2939999999999</v>
      </c>
      <c r="CW215" s="259">
        <v>40607.839999999997</v>
      </c>
      <c r="CX215" s="259">
        <v>7591.5309999999999</v>
      </c>
      <c r="CY215" s="259">
        <v>15273.8</v>
      </c>
      <c r="CZ215" s="259">
        <v>6234.3580000000002</v>
      </c>
      <c r="DA215" s="259">
        <v>3375.8440000000001</v>
      </c>
      <c r="DB215" s="259">
        <v>7645.8149999999996</v>
      </c>
      <c r="DC215" s="259">
        <v>27494.83</v>
      </c>
      <c r="DD215" s="259">
        <v>4158.7690000000002</v>
      </c>
      <c r="DE215" s="259">
        <v>30366.74</v>
      </c>
      <c r="DF215" s="259">
        <v>8004.3280000000004</v>
      </c>
      <c r="DG215" s="259">
        <v>10317.18</v>
      </c>
      <c r="DH215" s="259">
        <v>4029.8</v>
      </c>
      <c r="DI215" s="259">
        <v>3694.79</v>
      </c>
      <c r="DJ215" s="259">
        <v>3989.2190000000001</v>
      </c>
      <c r="DK215" s="259">
        <v>3929.712</v>
      </c>
      <c r="DL215" s="259">
        <v>25585.71</v>
      </c>
      <c r="DM215" s="259">
        <v>5907.6930000000002</v>
      </c>
      <c r="DN215" s="259">
        <v>6069.5029999999997</v>
      </c>
      <c r="DO215" s="259">
        <v>4173.7759999999998</v>
      </c>
      <c r="DP215" s="259">
        <v>6274.9679999999998</v>
      </c>
      <c r="DQ215" s="259">
        <v>4702.201</v>
      </c>
      <c r="DR215" s="259">
        <v>5250.01</v>
      </c>
      <c r="DS215" s="259">
        <v>7629.2209999999995</v>
      </c>
      <c r="DT215" s="259">
        <v>29569.48</v>
      </c>
      <c r="DU215" s="259">
        <v>4691.3149999999996</v>
      </c>
      <c r="DV215" s="259">
        <v>25423.27</v>
      </c>
      <c r="DW215" s="259">
        <v>4849.0460000000003</v>
      </c>
      <c r="DX215" s="259">
        <v>4397.1639999999998</v>
      </c>
      <c r="DY215" s="259">
        <v>30609.040000000001</v>
      </c>
      <c r="DZ215" s="259">
        <v>4094.07</v>
      </c>
      <c r="EA215" s="261">
        <v>27955.27</v>
      </c>
      <c r="EB215" s="259">
        <v>3915.8879999999999</v>
      </c>
      <c r="EC215" s="259">
        <v>35944.230000000003</v>
      </c>
      <c r="ED215" s="259">
        <v>6866.4319999999998</v>
      </c>
      <c r="EE215" s="259">
        <v>5718.8339999999998</v>
      </c>
      <c r="EF215" s="259">
        <v>5618.86</v>
      </c>
      <c r="EG215" s="259">
        <v>5324.74</v>
      </c>
      <c r="EH215" s="259">
        <v>23972.99</v>
      </c>
      <c r="EI215" s="259">
        <v>4521.4759999999997</v>
      </c>
      <c r="EJ215" s="259">
        <v>4992.366</v>
      </c>
      <c r="EK215" s="259">
        <v>32841.24</v>
      </c>
      <c r="EL215" s="259">
        <v>6362.9690000000001</v>
      </c>
      <c r="EM215" s="259">
        <v>7374.0609999999997</v>
      </c>
      <c r="EN215" s="259">
        <v>10481.27</v>
      </c>
      <c r="EO215" s="259">
        <v>8786.0419999999995</v>
      </c>
      <c r="EP215" s="259">
        <v>6286.527</v>
      </c>
      <c r="EQ215" s="259">
        <v>377074.63777043298</v>
      </c>
      <c r="ER215" s="259">
        <v>9627.7801367187494</v>
      </c>
      <c r="ES215" s="259">
        <v>16196.739003906299</v>
      </c>
      <c r="ET215" s="259">
        <v>15346.990771484399</v>
      </c>
      <c r="EU215" s="259">
        <v>11267.1953125</v>
      </c>
      <c r="EV215" s="259">
        <v>11726.6843652344</v>
      </c>
      <c r="EW215" s="259">
        <v>1783847.8313655399</v>
      </c>
      <c r="EX215" s="259">
        <v>7470.3061630071397</v>
      </c>
      <c r="EY215" s="259">
        <v>12686.653073191799</v>
      </c>
      <c r="EZ215" s="259">
        <v>13619.604051389701</v>
      </c>
      <c r="FA215" s="259">
        <v>10565.811041450201</v>
      </c>
      <c r="FB215" s="259">
        <v>10608.664277436201</v>
      </c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  <c r="GV215" s="6"/>
      <c r="GW215" s="6"/>
      <c r="GX215" s="6"/>
      <c r="GY215" s="6"/>
      <c r="GZ215" s="6"/>
      <c r="HA215" s="6"/>
      <c r="HB215" s="6"/>
      <c r="HC215" s="6"/>
      <c r="HD215" s="6"/>
      <c r="HE215" s="6"/>
      <c r="HF215" s="6"/>
      <c r="HG215" s="6"/>
      <c r="HH215" s="6"/>
      <c r="HI215" s="6"/>
      <c r="HJ215" s="6"/>
      <c r="HK215" s="6"/>
      <c r="HL215" s="6"/>
      <c r="HM215" s="6"/>
      <c r="HN215" s="6"/>
      <c r="HO215" s="6"/>
      <c r="HP215" s="6"/>
      <c r="HQ215" s="6"/>
      <c r="HR215" s="6"/>
      <c r="HS215" s="6"/>
      <c r="HT215" s="6"/>
      <c r="HU215" s="6"/>
      <c r="HV215" s="6"/>
      <c r="HW215" s="6"/>
      <c r="HX215" s="6"/>
      <c r="HY215" s="6"/>
      <c r="HZ215" s="6"/>
      <c r="IA215" s="6"/>
      <c r="IB215" s="6"/>
      <c r="IC215" s="6"/>
      <c r="ID215" s="6"/>
      <c r="IE215" s="6"/>
      <c r="IF215" s="6"/>
      <c r="IG215" s="6"/>
      <c r="IH215" s="6"/>
      <c r="II215" s="6"/>
      <c r="IJ215" s="6"/>
      <c r="IK215" s="6"/>
      <c r="IL215" s="6"/>
      <c r="IM215" s="6"/>
      <c r="IN215" s="6"/>
      <c r="IO215" s="6"/>
      <c r="IP215" s="6"/>
      <c r="IQ215" s="6"/>
      <c r="IR215" s="6"/>
      <c r="IS215" s="6"/>
      <c r="IT215" s="6"/>
      <c r="IU215" s="6"/>
      <c r="IV215" s="6"/>
      <c r="IW215" s="6"/>
      <c r="IX215" s="6"/>
      <c r="IY215" s="6"/>
      <c r="IZ215" s="6"/>
      <c r="JA215" s="6"/>
      <c r="JB215" s="6"/>
      <c r="JC215" s="6"/>
      <c r="JD215" s="6"/>
      <c r="JE215" s="6"/>
      <c r="JF215" s="6"/>
      <c r="JG215" s="6"/>
      <c r="JH215" s="6"/>
      <c r="JI215" s="6"/>
      <c r="JJ215" s="6"/>
      <c r="JK215" s="6"/>
      <c r="JL215" s="6"/>
      <c r="JM215" s="6"/>
      <c r="JN215" s="6"/>
      <c r="JO215" s="6"/>
      <c r="JP215" s="6"/>
      <c r="JQ215" s="6"/>
      <c r="JR215" s="6"/>
      <c r="JS215" s="6"/>
      <c r="JT215" s="6"/>
      <c r="JU215" s="6"/>
      <c r="JV215" s="6"/>
      <c r="JW215" s="6"/>
      <c r="JX215" s="6"/>
      <c r="JY215" s="6"/>
      <c r="JZ215" s="6"/>
      <c r="KA215" s="6"/>
      <c r="KB215" s="6"/>
      <c r="KC215" s="6"/>
      <c r="KD215" s="6"/>
      <c r="KE215" s="6"/>
    </row>
    <row r="216" spans="1:291" ht="15.75" customHeight="1" x14ac:dyDescent="0.3">
      <c r="A216" s="259">
        <v>159</v>
      </c>
      <c r="B216" s="259">
        <v>7.4790000000000001</v>
      </c>
      <c r="C216" s="259">
        <v>1199.48</v>
      </c>
      <c r="D216" s="259" t="s">
        <v>385</v>
      </c>
      <c r="E216" s="259"/>
      <c r="F216" s="260">
        <v>5369.6760000000004</v>
      </c>
      <c r="G216" s="259">
        <v>3797.8139999999999</v>
      </c>
      <c r="H216" s="259">
        <v>764053.8</v>
      </c>
      <c r="I216" s="259">
        <v>3515.9229999999998</v>
      </c>
      <c r="J216" s="259">
        <v>5831.085</v>
      </c>
      <c r="K216" s="259">
        <v>4494.9380000000001</v>
      </c>
      <c r="L216" s="259">
        <v>4505.576</v>
      </c>
      <c r="M216" s="259">
        <v>3258.8989999999999</v>
      </c>
      <c r="N216" s="259">
        <v>611.94600000000003</v>
      </c>
      <c r="O216" s="259">
        <v>3175.873</v>
      </c>
      <c r="P216" s="259">
        <v>1040.5540000000001</v>
      </c>
      <c r="Q216" s="259">
        <v>916.6146</v>
      </c>
      <c r="R216" s="259">
        <v>3754.9789999999998</v>
      </c>
      <c r="S216" s="259">
        <v>1049.973</v>
      </c>
      <c r="T216" s="259">
        <v>3227.395</v>
      </c>
      <c r="U216" s="259">
        <v>668.17309999999998</v>
      </c>
      <c r="V216" s="259">
        <v>451.3845</v>
      </c>
      <c r="W216" s="259">
        <v>3006.7570000000001</v>
      </c>
      <c r="X216" s="259">
        <v>3319.614</v>
      </c>
      <c r="Y216" s="259">
        <v>3540.7890000000002</v>
      </c>
      <c r="Z216" s="259">
        <v>3091.5430000000001</v>
      </c>
      <c r="AA216" s="259">
        <v>3494.6129999999998</v>
      </c>
      <c r="AB216" s="259">
        <v>4194.8689999999997</v>
      </c>
      <c r="AC216" s="259">
        <v>3523.761</v>
      </c>
      <c r="AD216" s="259">
        <v>1013.12</v>
      </c>
      <c r="AE216" s="259">
        <v>3427.3510000000001</v>
      </c>
      <c r="AF216" s="259">
        <v>3167.7109999999998</v>
      </c>
      <c r="AG216" s="259">
        <v>287.07440000000003</v>
      </c>
      <c r="AH216" s="259">
        <v>1181.5989999999999</v>
      </c>
      <c r="AI216" s="259">
        <v>1038.8710000000001</v>
      </c>
      <c r="AJ216" s="259">
        <v>1041.1020000000001</v>
      </c>
      <c r="AK216" s="259">
        <v>1371.9269999999999</v>
      </c>
      <c r="AL216" s="259">
        <v>1143.0709999999999</v>
      </c>
      <c r="AM216" s="259">
        <v>806.38220000000001</v>
      </c>
      <c r="AN216" s="259">
        <v>2725.143</v>
      </c>
      <c r="AO216" s="259">
        <v>1737.8979999999999</v>
      </c>
      <c r="AP216" s="259">
        <v>1399.8989999999999</v>
      </c>
      <c r="AQ216" s="259">
        <v>1309.1020000000001</v>
      </c>
      <c r="AR216" s="259">
        <v>1073.8589999999999</v>
      </c>
      <c r="AS216" s="259">
        <v>2261.3119999999999</v>
      </c>
      <c r="AT216" s="259">
        <v>1300.4179999999999</v>
      </c>
      <c r="AU216" s="259">
        <v>716.31590000000006</v>
      </c>
      <c r="AV216" s="259">
        <v>1169.5429999999999</v>
      </c>
      <c r="AW216" s="259">
        <v>1630.5540000000001</v>
      </c>
      <c r="AX216" s="259">
        <v>1504.12</v>
      </c>
      <c r="AY216" s="259">
        <v>1411.663</v>
      </c>
      <c r="AZ216" s="259">
        <v>1108.9179999999999</v>
      </c>
      <c r="BA216" s="259">
        <v>749.58299999999997</v>
      </c>
      <c r="BB216" s="259">
        <v>1000.1609999999999</v>
      </c>
      <c r="BC216" s="259">
        <v>1356.453</v>
      </c>
      <c r="BD216" s="259">
        <v>1183.6179999999999</v>
      </c>
      <c r="BE216" s="259">
        <v>355.9375</v>
      </c>
      <c r="BF216" s="259">
        <v>246.5592</v>
      </c>
      <c r="BG216" s="259">
        <v>471.33679999999998</v>
      </c>
      <c r="BH216" s="259">
        <v>455.64319999999998</v>
      </c>
      <c r="BI216" s="259">
        <v>445.94900000000001</v>
      </c>
      <c r="BJ216" s="259">
        <v>4053.1120000000001</v>
      </c>
      <c r="BK216" s="259">
        <v>3796.7570000000001</v>
      </c>
      <c r="BL216" s="259">
        <v>618.93039999999996</v>
      </c>
      <c r="BM216" s="259">
        <v>3371.4720000000002</v>
      </c>
      <c r="BN216" s="259">
        <v>2913.6480000000001</v>
      </c>
      <c r="BO216" s="259">
        <v>3778.221</v>
      </c>
      <c r="BP216" s="259">
        <v>505.52879999999999</v>
      </c>
      <c r="BQ216" s="259">
        <v>777.43589999999995</v>
      </c>
      <c r="BR216" s="259">
        <v>3730.6149999999998</v>
      </c>
      <c r="BS216" s="259">
        <v>756.86710000000005</v>
      </c>
      <c r="BT216" s="259">
        <v>658.14610000000005</v>
      </c>
      <c r="BU216" s="259">
        <v>494.69470000000001</v>
      </c>
      <c r="BV216" s="259">
        <v>698.65689999999995</v>
      </c>
      <c r="BW216" s="259">
        <v>670.77840000000003</v>
      </c>
      <c r="BX216" s="259">
        <v>2980.1080000000002</v>
      </c>
      <c r="BY216" s="259">
        <v>716.78859999999997</v>
      </c>
      <c r="BZ216" s="259">
        <v>732.80169999999998</v>
      </c>
      <c r="CA216" s="259">
        <v>636.56449999999995</v>
      </c>
      <c r="CB216" s="259">
        <v>2947.5920000000001</v>
      </c>
      <c r="CC216" s="259">
        <v>3573.3850000000002</v>
      </c>
      <c r="CD216" s="259">
        <v>2071.895</v>
      </c>
      <c r="CE216" s="259">
        <v>691.48019999999997</v>
      </c>
      <c r="CF216" s="259">
        <v>1576.2550000000001</v>
      </c>
      <c r="CG216" s="259">
        <v>5555.0889999999999</v>
      </c>
      <c r="CH216" s="259">
        <v>1969.836</v>
      </c>
      <c r="CI216" s="259">
        <v>2980.2739999999999</v>
      </c>
      <c r="CJ216" s="259">
        <v>5060.8230000000003</v>
      </c>
      <c r="CK216" s="259">
        <v>2438.0329999999999</v>
      </c>
      <c r="CL216" s="259">
        <v>468.61649999999997</v>
      </c>
      <c r="CM216" s="259">
        <v>1046.413</v>
      </c>
      <c r="CN216" s="259">
        <v>2014.5709999999999</v>
      </c>
      <c r="CO216" s="259">
        <v>845.72820000000002</v>
      </c>
      <c r="CP216" s="259">
        <v>511.44260000000003</v>
      </c>
      <c r="CQ216" s="259">
        <v>822.63919999999996</v>
      </c>
      <c r="CR216" s="259">
        <v>1229.645</v>
      </c>
      <c r="CS216" s="259">
        <v>1513.749</v>
      </c>
      <c r="CT216" s="259">
        <v>2884.1289999999999</v>
      </c>
      <c r="CU216" s="259">
        <v>1849.575</v>
      </c>
      <c r="CV216" s="259">
        <v>1543.06</v>
      </c>
      <c r="CW216" s="259">
        <v>17239.439999999999</v>
      </c>
      <c r="CX216" s="259">
        <v>1407.2940000000001</v>
      </c>
      <c r="CY216" s="259">
        <v>703.71</v>
      </c>
      <c r="CZ216" s="259">
        <v>906.13940000000002</v>
      </c>
      <c r="DA216" s="259">
        <v>525.34019999999998</v>
      </c>
      <c r="DB216" s="259">
        <v>1341.5709999999999</v>
      </c>
      <c r="DC216" s="259">
        <v>393.51339999999999</v>
      </c>
      <c r="DD216" s="259">
        <v>722.53520000000003</v>
      </c>
      <c r="DE216" s="259">
        <v>2988.3539999999998</v>
      </c>
      <c r="DF216" s="259">
        <v>774.43309999999997</v>
      </c>
      <c r="DG216" s="259">
        <v>415.30970000000002</v>
      </c>
      <c r="DH216" s="259">
        <v>3795.377</v>
      </c>
      <c r="DI216" s="259">
        <v>2873.404</v>
      </c>
      <c r="DJ216" s="259">
        <v>2217.9679999999998</v>
      </c>
      <c r="DK216" s="259">
        <v>818.26520000000005</v>
      </c>
      <c r="DL216" s="259">
        <v>582.30870000000004</v>
      </c>
      <c r="DM216" s="259">
        <v>751.46019999999999</v>
      </c>
      <c r="DN216" s="259">
        <v>743.62090000000001</v>
      </c>
      <c r="DO216" s="259">
        <v>824.31179999999995</v>
      </c>
      <c r="DP216" s="259">
        <v>817.12980000000005</v>
      </c>
      <c r="DQ216" s="259">
        <v>456.70979999999997</v>
      </c>
      <c r="DR216" s="259">
        <v>2947.944</v>
      </c>
      <c r="DS216" s="259">
        <v>2574.8989999999999</v>
      </c>
      <c r="DT216" s="259">
        <v>754.56989999999996</v>
      </c>
      <c r="DU216" s="259">
        <v>534.99289999999996</v>
      </c>
      <c r="DV216" s="259">
        <v>831.32439999999997</v>
      </c>
      <c r="DW216" s="259">
        <v>2551.7669999999998</v>
      </c>
      <c r="DX216" s="259">
        <v>1172.1210000000001</v>
      </c>
      <c r="DY216" s="259">
        <v>3017.9290000000001</v>
      </c>
      <c r="DZ216" s="259">
        <v>466.04</v>
      </c>
      <c r="EA216" s="261">
        <v>3065.47</v>
      </c>
      <c r="EB216" s="259">
        <v>656.09680000000003</v>
      </c>
      <c r="EC216" s="259">
        <v>864.16330000000005</v>
      </c>
      <c r="ED216" s="259">
        <v>648.78139999999996</v>
      </c>
      <c r="EE216" s="259">
        <v>5242.01</v>
      </c>
      <c r="EF216" s="259">
        <v>4565.0879999999997</v>
      </c>
      <c r="EG216" s="259">
        <v>687.42610000000002</v>
      </c>
      <c r="EH216" s="259">
        <v>3729.53</v>
      </c>
      <c r="EI216" s="259">
        <v>613.09079999999994</v>
      </c>
      <c r="EJ216" s="259">
        <v>747.85969999999998</v>
      </c>
      <c r="EK216" s="259">
        <v>762.77020000000005</v>
      </c>
      <c r="EL216" s="259">
        <v>911.89750000000004</v>
      </c>
      <c r="EM216" s="259">
        <v>672.97019999999998</v>
      </c>
      <c r="EN216" s="259">
        <v>5213.1310000000003</v>
      </c>
      <c r="EO216" s="259">
        <v>1028.8630000000001</v>
      </c>
      <c r="EP216" s="259">
        <v>939.6508</v>
      </c>
      <c r="EQ216" s="259">
        <v>32243.729503924998</v>
      </c>
      <c r="ER216" s="259">
        <v>1347.0519140624999</v>
      </c>
      <c r="ES216" s="259">
        <v>1615.50116821289</v>
      </c>
      <c r="ET216" s="259">
        <v>2367.86985351562</v>
      </c>
      <c r="EU216" s="259">
        <v>1818.88856608073</v>
      </c>
      <c r="EV216" s="259">
        <v>1483.67029541016</v>
      </c>
      <c r="EW216" s="259">
        <v>149268.023951268</v>
      </c>
      <c r="EX216" s="259">
        <v>614.30965979647601</v>
      </c>
      <c r="EY216" s="259">
        <v>1438.86484563417</v>
      </c>
      <c r="EZ216" s="259">
        <v>3352.7573144111998</v>
      </c>
      <c r="FA216" s="259">
        <v>1824.3030399407601</v>
      </c>
      <c r="FB216" s="259">
        <v>1119.61684809396</v>
      </c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  <c r="HH216" s="6"/>
      <c r="HI216" s="6"/>
      <c r="HJ216" s="6"/>
      <c r="HK216" s="6"/>
      <c r="HL216" s="6"/>
      <c r="HM216" s="6"/>
      <c r="HN216" s="6"/>
      <c r="HO216" s="6"/>
      <c r="HP216" s="6"/>
      <c r="HQ216" s="6"/>
      <c r="HR216" s="6"/>
      <c r="HS216" s="6"/>
      <c r="HT216" s="6"/>
      <c r="HU216" s="6"/>
      <c r="HV216" s="6"/>
      <c r="HW216" s="6"/>
      <c r="HX216" s="6"/>
      <c r="HY216" s="6"/>
      <c r="HZ216" s="6"/>
      <c r="IA216" s="6"/>
      <c r="IB216" s="6"/>
      <c r="IC216" s="6"/>
      <c r="ID216" s="6"/>
      <c r="IE216" s="6"/>
      <c r="IF216" s="6"/>
      <c r="IG216" s="6"/>
      <c r="IH216" s="6"/>
      <c r="II216" s="6"/>
      <c r="IJ216" s="6"/>
      <c r="IK216" s="6"/>
      <c r="IL216" s="6"/>
      <c r="IM216" s="6"/>
      <c r="IN216" s="6"/>
      <c r="IO216" s="6"/>
      <c r="IP216" s="6"/>
      <c r="IQ216" s="6"/>
      <c r="IR216" s="6"/>
      <c r="IS216" s="6"/>
      <c r="IT216" s="6"/>
      <c r="IU216" s="6"/>
      <c r="IV216" s="6"/>
      <c r="IW216" s="6"/>
      <c r="IX216" s="6"/>
      <c r="IY216" s="6"/>
      <c r="IZ216" s="6"/>
      <c r="JA216" s="6"/>
      <c r="JB216" s="6"/>
      <c r="JC216" s="6"/>
      <c r="JD216" s="6"/>
      <c r="JE216" s="6"/>
      <c r="JF216" s="6"/>
      <c r="JG216" s="6"/>
      <c r="JH216" s="6"/>
      <c r="JI216" s="6"/>
      <c r="JJ216" s="6"/>
      <c r="JK216" s="6"/>
      <c r="JL216" s="6"/>
      <c r="JM216" s="6"/>
      <c r="JN216" s="6"/>
      <c r="JO216" s="6"/>
      <c r="JP216" s="6"/>
      <c r="JQ216" s="6"/>
      <c r="JR216" s="6"/>
      <c r="JS216" s="6"/>
      <c r="JT216" s="6"/>
      <c r="JU216" s="6"/>
      <c r="JV216" s="6"/>
      <c r="JW216" s="6"/>
      <c r="JX216" s="6"/>
      <c r="JY216" s="6"/>
      <c r="JZ216" s="6"/>
      <c r="KA216" s="6"/>
      <c r="KB216" s="6"/>
      <c r="KC216" s="6"/>
      <c r="KD216" s="6"/>
      <c r="KE216" s="6"/>
    </row>
    <row r="217" spans="1:291" ht="15.75" customHeight="1" x14ac:dyDescent="0.3">
      <c r="A217" s="259">
        <v>161</v>
      </c>
      <c r="B217" s="259">
        <v>7.5110000000000001</v>
      </c>
      <c r="C217" s="259">
        <v>1202.25</v>
      </c>
      <c r="D217" s="259" t="s">
        <v>386</v>
      </c>
      <c r="E217" s="259"/>
      <c r="F217" s="260">
        <v>10624.82</v>
      </c>
      <c r="G217" s="259">
        <v>13138</v>
      </c>
      <c r="H217" s="259">
        <v>515321.1</v>
      </c>
      <c r="I217" s="259">
        <v>11267.69</v>
      </c>
      <c r="J217" s="259">
        <v>33261.160000000003</v>
      </c>
      <c r="K217" s="259">
        <v>16277.06</v>
      </c>
      <c r="L217" s="259">
        <v>11424.65</v>
      </c>
      <c r="M217" s="259">
        <v>11913.64</v>
      </c>
      <c r="N217" s="259">
        <v>10209.9</v>
      </c>
      <c r="O217" s="259">
        <v>2036.9580000000001</v>
      </c>
      <c r="P217" s="259">
        <v>5499.1310000000003</v>
      </c>
      <c r="Q217" s="259">
        <v>2374.1970000000001</v>
      </c>
      <c r="R217" s="259">
        <v>2169.6640000000002</v>
      </c>
      <c r="S217" s="259">
        <v>2102.4479999999999</v>
      </c>
      <c r="T217" s="259">
        <v>1803.605</v>
      </c>
      <c r="U217" s="259">
        <v>15279.56</v>
      </c>
      <c r="V217" s="259">
        <v>11787.44</v>
      </c>
      <c r="W217" s="259">
        <v>2237.4839999999999</v>
      </c>
      <c r="X217" s="259">
        <v>1578.0740000000001</v>
      </c>
      <c r="Y217" s="259">
        <v>1811.9190000000001</v>
      </c>
      <c r="Z217" s="259">
        <v>2293.6979999999999</v>
      </c>
      <c r="AA217" s="259">
        <v>2453.585</v>
      </c>
      <c r="AB217" s="259">
        <v>2174.181</v>
      </c>
      <c r="AC217" s="259">
        <v>10960.66</v>
      </c>
      <c r="AD217" s="259">
        <v>345.90039999999999</v>
      </c>
      <c r="AE217" s="259">
        <v>3563.3980000000001</v>
      </c>
      <c r="AF217" s="259">
        <v>8575.6749999999993</v>
      </c>
      <c r="AG217" s="259">
        <v>3212.31</v>
      </c>
      <c r="AH217" s="259">
        <v>2954.2359999999999</v>
      </c>
      <c r="AI217" s="259">
        <v>2785.5749999999998</v>
      </c>
      <c r="AJ217" s="259">
        <v>2143.0169999999998</v>
      </c>
      <c r="AK217" s="259">
        <v>2448.3719999999998</v>
      </c>
      <c r="AL217" s="259">
        <v>2232.8139999999999</v>
      </c>
      <c r="AM217" s="259">
        <v>5330.8680000000004</v>
      </c>
      <c r="AN217" s="259">
        <v>9774.9279999999999</v>
      </c>
      <c r="AO217" s="259">
        <v>16279.85</v>
      </c>
      <c r="AP217" s="259">
        <v>14531.54</v>
      </c>
      <c r="AQ217" s="259">
        <v>2682.5439999999999</v>
      </c>
      <c r="AR217" s="259">
        <v>12322.6</v>
      </c>
      <c r="AS217" s="259">
        <v>9949.5020000000004</v>
      </c>
      <c r="AT217" s="259">
        <v>11059.1</v>
      </c>
      <c r="AU217" s="259">
        <v>2689.5709999999999</v>
      </c>
      <c r="AV217" s="259">
        <v>5787.6750000000002</v>
      </c>
      <c r="AW217" s="259">
        <v>11057.39</v>
      </c>
      <c r="AX217" s="259">
        <v>4378.6360000000004</v>
      </c>
      <c r="AY217" s="259">
        <v>10750.12</v>
      </c>
      <c r="AZ217" s="259">
        <v>11938.35</v>
      </c>
      <c r="BA217" s="259">
        <v>2237.451</v>
      </c>
      <c r="BB217" s="259">
        <v>2027.5229999999999</v>
      </c>
      <c r="BC217" s="259">
        <v>2485.904</v>
      </c>
      <c r="BD217" s="259">
        <v>2155.3679999999999</v>
      </c>
      <c r="BE217" s="259">
        <v>799.98800000000006</v>
      </c>
      <c r="BF217" s="259">
        <v>4206.9449999999997</v>
      </c>
      <c r="BG217" s="259">
        <v>8944.6959999999999</v>
      </c>
      <c r="BH217" s="259">
        <v>629.34490000000005</v>
      </c>
      <c r="BI217" s="259">
        <v>1616.9690000000001</v>
      </c>
      <c r="BJ217" s="259">
        <v>6483.5029999999997</v>
      </c>
      <c r="BK217" s="259">
        <v>1692.5909999999999</v>
      </c>
      <c r="BL217" s="259">
        <v>4186.4399999999996</v>
      </c>
      <c r="BM217" s="259">
        <v>1430.1690000000001</v>
      </c>
      <c r="BN217" s="259">
        <v>1110.422</v>
      </c>
      <c r="BO217" s="259">
        <v>2667.8539999999998</v>
      </c>
      <c r="BP217" s="259">
        <v>2398.5500000000002</v>
      </c>
      <c r="BQ217" s="259">
        <v>2436.3490000000002</v>
      </c>
      <c r="BR217" s="259">
        <v>2836.7629999999999</v>
      </c>
      <c r="BS217" s="259">
        <v>2441.982</v>
      </c>
      <c r="BT217" s="259">
        <v>2676.2649999999999</v>
      </c>
      <c r="BU217" s="259">
        <v>437.25819999999999</v>
      </c>
      <c r="BV217" s="259">
        <v>3442.5990000000002</v>
      </c>
      <c r="BW217" s="259">
        <v>793.33150000000001</v>
      </c>
      <c r="BX217" s="259">
        <v>2089.0430000000001</v>
      </c>
      <c r="BY217" s="259">
        <v>4917.7179999999998</v>
      </c>
      <c r="BZ217" s="259">
        <v>4500.7969999999996</v>
      </c>
      <c r="CA217" s="259">
        <v>3407.7170000000001</v>
      </c>
      <c r="CB217" s="259">
        <v>1985.4949999999999</v>
      </c>
      <c r="CC217" s="259">
        <v>1007.8150000000001</v>
      </c>
      <c r="CD217" s="259">
        <v>43214.21</v>
      </c>
      <c r="CE217" s="259">
        <v>15316.69</v>
      </c>
      <c r="CF217" s="259">
        <v>14528.42</v>
      </c>
      <c r="CG217" s="259">
        <v>48050.77</v>
      </c>
      <c r="CH217" s="259">
        <v>20192.310000000001</v>
      </c>
      <c r="CI217" s="259">
        <v>40117.230000000003</v>
      </c>
      <c r="CJ217" s="259">
        <v>10621.88</v>
      </c>
      <c r="CK217" s="259">
        <v>7111.6670000000004</v>
      </c>
      <c r="CL217" s="259">
        <v>11914.28</v>
      </c>
      <c r="CM217" s="259">
        <v>43351.75</v>
      </c>
      <c r="CN217" s="259">
        <v>14455.61</v>
      </c>
      <c r="CO217" s="259">
        <v>9222.6730000000007</v>
      </c>
      <c r="CP217" s="259">
        <v>3801.4</v>
      </c>
      <c r="CQ217" s="259">
        <v>3238.2919999999999</v>
      </c>
      <c r="CR217" s="259">
        <v>36519.11</v>
      </c>
      <c r="CS217" s="259">
        <v>29053.16</v>
      </c>
      <c r="CT217" s="259">
        <v>15174.24</v>
      </c>
      <c r="CU217" s="259">
        <v>43112.32</v>
      </c>
      <c r="CV217" s="259">
        <v>55922.66</v>
      </c>
      <c r="CW217" s="259">
        <v>22396.92</v>
      </c>
      <c r="CX217" s="259">
        <v>40072.5</v>
      </c>
      <c r="CY217" s="259">
        <v>5420.8890000000001</v>
      </c>
      <c r="CZ217" s="259">
        <v>33646.769999999997</v>
      </c>
      <c r="DA217" s="259">
        <v>29829.81</v>
      </c>
      <c r="DB217" s="259">
        <v>9686.6550000000007</v>
      </c>
      <c r="DC217" s="259">
        <v>1434.4349999999999</v>
      </c>
      <c r="DD217" s="259">
        <v>5244.8779999999997</v>
      </c>
      <c r="DE217" s="259">
        <v>695.55690000000004</v>
      </c>
      <c r="DF217" s="259">
        <v>4766.1580000000004</v>
      </c>
      <c r="DG217" s="259">
        <v>2781.6289999999999</v>
      </c>
      <c r="DH217" s="259">
        <v>1417.7919999999999</v>
      </c>
      <c r="DI217" s="259">
        <v>2300.1109999999999</v>
      </c>
      <c r="DJ217" s="259">
        <v>352.54</v>
      </c>
      <c r="DK217" s="259">
        <v>1052.7139999999999</v>
      </c>
      <c r="DL217" s="259">
        <v>1636.8409999999999</v>
      </c>
      <c r="DM217" s="259">
        <v>2618.5100000000002</v>
      </c>
      <c r="DN217" s="259">
        <v>3146.9189999999999</v>
      </c>
      <c r="DO217" s="259">
        <v>779.5521</v>
      </c>
      <c r="DP217" s="259">
        <v>4563.6980000000003</v>
      </c>
      <c r="DQ217" s="259">
        <v>329.04410000000001</v>
      </c>
      <c r="DR217" s="259">
        <v>2639.7139999999999</v>
      </c>
      <c r="DS217" s="259">
        <v>4664.3119999999999</v>
      </c>
      <c r="DT217" s="259">
        <v>270.1266</v>
      </c>
      <c r="DU217" s="259">
        <v>5530.7569999999996</v>
      </c>
      <c r="DV217" s="259">
        <v>5970.0330000000004</v>
      </c>
      <c r="DW217" s="259">
        <v>957.03800000000001</v>
      </c>
      <c r="DX217" s="259">
        <v>6543.7139999999999</v>
      </c>
      <c r="DY217" s="259">
        <v>9144.1020000000008</v>
      </c>
      <c r="DZ217" s="259">
        <v>302.25200000000001</v>
      </c>
      <c r="EA217" s="261">
        <v>7870.6549999999997</v>
      </c>
      <c r="EB217" s="259">
        <v>7602.6980000000003</v>
      </c>
      <c r="EC217" s="259">
        <v>11185.06</v>
      </c>
      <c r="ED217" s="259">
        <v>9862.2729999999992</v>
      </c>
      <c r="EE217" s="259">
        <v>9199.4050000000007</v>
      </c>
      <c r="EF217" s="259">
        <v>9377.5889999999999</v>
      </c>
      <c r="EG217" s="259">
        <v>9711.4609999999993</v>
      </c>
      <c r="EH217" s="259">
        <v>7271.73</v>
      </c>
      <c r="EI217" s="259">
        <v>7726.6279999999997</v>
      </c>
      <c r="EJ217" s="259">
        <v>9201.8629999999994</v>
      </c>
      <c r="EK217" s="259">
        <v>9543.5630000000001</v>
      </c>
      <c r="EL217" s="259">
        <v>9890.3960000000006</v>
      </c>
      <c r="EM217" s="259">
        <v>10000.09</v>
      </c>
      <c r="EN217" s="259">
        <v>10849.69</v>
      </c>
      <c r="EO217" s="259">
        <v>10566.28</v>
      </c>
      <c r="EP217" s="259">
        <v>8494.0409999999993</v>
      </c>
      <c r="EQ217" s="259">
        <v>27073.456922091002</v>
      </c>
      <c r="ER217" s="259">
        <v>6471.63671875</v>
      </c>
      <c r="ES217" s="259">
        <v>2765.6243273925802</v>
      </c>
      <c r="ET217" s="259">
        <v>24238.8894921875</v>
      </c>
      <c r="EU217" s="259">
        <v>9365.5173828125007</v>
      </c>
      <c r="EV217" s="259">
        <v>3080.52328613281</v>
      </c>
      <c r="EW217" s="259">
        <v>99848.581828548296</v>
      </c>
      <c r="EX217" s="259">
        <v>4607.8503556128599</v>
      </c>
      <c r="EY217" s="259">
        <v>1977.7085634991799</v>
      </c>
      <c r="EZ217" s="259">
        <v>15944.3122978028</v>
      </c>
      <c r="FA217" s="259">
        <v>1165.6713826018099</v>
      </c>
      <c r="FB217" s="259">
        <v>2559.2592195676302</v>
      </c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F217" s="6"/>
      <c r="HG217" s="6"/>
      <c r="HH217" s="6"/>
      <c r="HI217" s="6"/>
      <c r="HJ217" s="6"/>
      <c r="HK217" s="6"/>
      <c r="HL217" s="6"/>
      <c r="HM217" s="6"/>
      <c r="HN217" s="6"/>
      <c r="HO217" s="6"/>
      <c r="HP217" s="6"/>
      <c r="HQ217" s="6"/>
      <c r="HR217" s="6"/>
      <c r="HS217" s="6"/>
      <c r="HT217" s="6"/>
      <c r="HU217" s="6"/>
      <c r="HV217" s="6"/>
      <c r="HW217" s="6"/>
      <c r="HX217" s="6"/>
      <c r="HY217" s="6"/>
      <c r="HZ217" s="6"/>
      <c r="IA217" s="6"/>
      <c r="IB217" s="6"/>
      <c r="IC217" s="6"/>
      <c r="ID217" s="6"/>
      <c r="IE217" s="6"/>
      <c r="IF217" s="6"/>
      <c r="IG217" s="6"/>
      <c r="IH217" s="6"/>
      <c r="II217" s="6"/>
      <c r="IJ217" s="6"/>
      <c r="IK217" s="6"/>
      <c r="IL217" s="6"/>
      <c r="IM217" s="6"/>
      <c r="IN217" s="6"/>
      <c r="IO217" s="6"/>
      <c r="IP217" s="6"/>
      <c r="IQ217" s="6"/>
      <c r="IR217" s="6"/>
      <c r="IS217" s="6"/>
      <c r="IT217" s="6"/>
      <c r="IU217" s="6"/>
      <c r="IV217" s="6"/>
      <c r="IW217" s="6"/>
      <c r="IX217" s="6"/>
      <c r="IY217" s="6"/>
      <c r="IZ217" s="6"/>
      <c r="JA217" s="6"/>
      <c r="JB217" s="6"/>
      <c r="JC217" s="6"/>
      <c r="JD217" s="6"/>
      <c r="JE217" s="6"/>
      <c r="JF217" s="6"/>
      <c r="JG217" s="6"/>
      <c r="JH217" s="6"/>
      <c r="JI217" s="6"/>
      <c r="JJ217" s="6"/>
      <c r="JK217" s="6"/>
      <c r="JL217" s="6"/>
      <c r="JM217" s="6"/>
      <c r="JN217" s="6"/>
      <c r="JO217" s="6"/>
      <c r="JP217" s="6"/>
      <c r="JQ217" s="6"/>
      <c r="JR217" s="6"/>
      <c r="JS217" s="6"/>
      <c r="JT217" s="6"/>
      <c r="JU217" s="6"/>
      <c r="JV217" s="6"/>
      <c r="JW217" s="6"/>
      <c r="JX217" s="6"/>
      <c r="JY217" s="6"/>
      <c r="JZ217" s="6"/>
      <c r="KA217" s="6"/>
      <c r="KB217" s="6"/>
      <c r="KC217" s="6"/>
      <c r="KD217" s="6"/>
      <c r="KE217" s="6"/>
    </row>
    <row r="218" spans="1:291" ht="15.75" customHeight="1" x14ac:dyDescent="0.3">
      <c r="A218" s="259">
        <v>169</v>
      </c>
      <c r="B218" s="259">
        <v>7.7190000000000003</v>
      </c>
      <c r="C218" s="259">
        <v>1217.5999999999999</v>
      </c>
      <c r="D218" s="259" t="s">
        <v>387</v>
      </c>
      <c r="E218" s="259"/>
      <c r="F218" s="260">
        <v>2159.4830000000002</v>
      </c>
      <c r="G218" s="259">
        <v>2231.9659999999999</v>
      </c>
      <c r="H218" s="259">
        <v>157859.29999999999</v>
      </c>
      <c r="I218" s="259">
        <v>1459.835</v>
      </c>
      <c r="J218" s="259">
        <v>1548.953</v>
      </c>
      <c r="K218" s="259">
        <v>2354.1750000000002</v>
      </c>
      <c r="L218" s="259">
        <v>2263.8330000000001</v>
      </c>
      <c r="M218" s="259">
        <v>2200.8110000000001</v>
      </c>
      <c r="N218" s="259">
        <v>1848.0909999999999</v>
      </c>
      <c r="O218" s="259">
        <v>2128.9540000000002</v>
      </c>
      <c r="P218" s="259">
        <v>2790.4430000000002</v>
      </c>
      <c r="Q218" s="259">
        <v>2494.8910000000001</v>
      </c>
      <c r="R218" s="259">
        <v>2605.5410000000002</v>
      </c>
      <c r="S218" s="259">
        <v>2157.6410000000001</v>
      </c>
      <c r="T218" s="259">
        <v>1881.3240000000001</v>
      </c>
      <c r="U218" s="259">
        <v>2265.643</v>
      </c>
      <c r="V218" s="259">
        <v>1680.529</v>
      </c>
      <c r="W218" s="259">
        <v>2561.4899999999998</v>
      </c>
      <c r="X218" s="259">
        <v>2597.0340000000001</v>
      </c>
      <c r="Y218" s="259">
        <v>2554.1469999999999</v>
      </c>
      <c r="Z218" s="259">
        <v>2983.77</v>
      </c>
      <c r="AA218" s="259">
        <v>2769.1979999999999</v>
      </c>
      <c r="AB218" s="259">
        <v>2064.1039999999998</v>
      </c>
      <c r="AC218" s="259">
        <v>2691.9189999999999</v>
      </c>
      <c r="AD218" s="259">
        <v>1852.5909999999999</v>
      </c>
      <c r="AE218" s="259">
        <v>1495.606</v>
      </c>
      <c r="AF218" s="259">
        <v>1762.08</v>
      </c>
      <c r="AG218" s="259">
        <v>2927.607</v>
      </c>
      <c r="AH218" s="259">
        <v>3136.9290000000001</v>
      </c>
      <c r="AI218" s="259">
        <v>3188.8319999999999</v>
      </c>
      <c r="AJ218" s="259">
        <v>2848.0929999999998</v>
      </c>
      <c r="AK218" s="259">
        <v>3071.7939999999999</v>
      </c>
      <c r="AL218" s="259">
        <v>3038.0039999999999</v>
      </c>
      <c r="AM218" s="259">
        <v>1813.827</v>
      </c>
      <c r="AN218" s="259">
        <v>2575.8850000000002</v>
      </c>
      <c r="AO218" s="259">
        <v>2352.2510000000002</v>
      </c>
      <c r="AP218" s="259">
        <v>2270.087</v>
      </c>
      <c r="AQ218" s="259">
        <v>2777.4270000000001</v>
      </c>
      <c r="AR218" s="259">
        <v>2456.4009999999998</v>
      </c>
      <c r="AS218" s="259">
        <v>2054.0430000000001</v>
      </c>
      <c r="AT218" s="259">
        <v>3004.3960000000002</v>
      </c>
      <c r="AU218" s="259">
        <v>2583.8539999999998</v>
      </c>
      <c r="AV218" s="259">
        <v>2929.759</v>
      </c>
      <c r="AW218" s="259">
        <v>3040.2330000000002</v>
      </c>
      <c r="AX218" s="259">
        <v>2635.9679999999998</v>
      </c>
      <c r="AY218" s="259">
        <v>1958.0170000000001</v>
      </c>
      <c r="AZ218" s="259">
        <v>2103.6460000000002</v>
      </c>
      <c r="BA218" s="259">
        <v>2312.0650000000001</v>
      </c>
      <c r="BB218" s="259">
        <v>2530</v>
      </c>
      <c r="BC218" s="259">
        <v>2572.9769999999999</v>
      </c>
      <c r="BD218" s="259">
        <v>2915.0059999999999</v>
      </c>
      <c r="BE218" s="259">
        <v>2760.1320000000001</v>
      </c>
      <c r="BF218" s="259">
        <v>2254.6550000000002</v>
      </c>
      <c r="BG218" s="259">
        <v>2369.6750000000002</v>
      </c>
      <c r="BH218" s="259">
        <v>1693.6980000000001</v>
      </c>
      <c r="BI218" s="259">
        <v>2243.047</v>
      </c>
      <c r="BJ218" s="259">
        <v>2213.5329999999999</v>
      </c>
      <c r="BK218" s="259">
        <v>2670.8429999999998</v>
      </c>
      <c r="BL218" s="259">
        <v>2606.0540000000001</v>
      </c>
      <c r="BM218" s="259">
        <v>3438.3209999999999</v>
      </c>
      <c r="BN218" s="259">
        <v>2522.9830000000002</v>
      </c>
      <c r="BO218" s="259">
        <v>2513.3910000000001</v>
      </c>
      <c r="BP218" s="259">
        <v>2488.1289999999999</v>
      </c>
      <c r="BQ218" s="259">
        <v>1831.2090000000001</v>
      </c>
      <c r="BR218" s="259">
        <v>2463.8539999999998</v>
      </c>
      <c r="BS218" s="259">
        <v>2630.1759999999999</v>
      </c>
      <c r="BT218" s="259">
        <v>2193.4450000000002</v>
      </c>
      <c r="BU218" s="259">
        <v>1798.9739999999999</v>
      </c>
      <c r="BV218" s="259">
        <v>3058.4589999999998</v>
      </c>
      <c r="BW218" s="259">
        <v>2651.23</v>
      </c>
      <c r="BX218" s="259">
        <v>1791.1590000000001</v>
      </c>
      <c r="BY218" s="259">
        <v>2618.1210000000001</v>
      </c>
      <c r="BZ218" s="259">
        <v>2099.2249999999999</v>
      </c>
      <c r="CA218" s="259">
        <v>2969.9940000000001</v>
      </c>
      <c r="CB218" s="259">
        <v>3040.395</v>
      </c>
      <c r="CC218" s="259">
        <v>2583.2629999999999</v>
      </c>
      <c r="CD218" s="259">
        <v>1950.098</v>
      </c>
      <c r="CE218" s="259">
        <v>2558.386</v>
      </c>
      <c r="CF218" s="259">
        <v>2376.3939999999998</v>
      </c>
      <c r="CG218" s="259">
        <v>1599.0509999999999</v>
      </c>
      <c r="CH218" s="259">
        <v>2460.136</v>
      </c>
      <c r="CI218" s="259">
        <v>1701.018</v>
      </c>
      <c r="CJ218" s="259">
        <v>2519.5439999999999</v>
      </c>
      <c r="CK218" s="259">
        <v>2324.3020000000001</v>
      </c>
      <c r="CL218" s="259">
        <v>1706.528</v>
      </c>
      <c r="CM218" s="259">
        <v>2034.68</v>
      </c>
      <c r="CN218" s="259">
        <v>1762.1659999999999</v>
      </c>
      <c r="CO218" s="259">
        <v>1519.8989999999999</v>
      </c>
      <c r="CP218" s="259">
        <v>1559.8920000000001</v>
      </c>
      <c r="CQ218" s="259">
        <v>1893.5360000000001</v>
      </c>
      <c r="CR218" s="259">
        <v>2198.9180000000001</v>
      </c>
      <c r="CS218" s="259">
        <v>2037.646</v>
      </c>
      <c r="CT218" s="259">
        <v>1528.9490000000001</v>
      </c>
      <c r="CU218" s="259">
        <v>2571.078</v>
      </c>
      <c r="CV218" s="259">
        <v>1125.047</v>
      </c>
      <c r="CW218" s="259">
        <v>2185.6350000000002</v>
      </c>
      <c r="CX218" s="259">
        <v>2173.9169999999999</v>
      </c>
      <c r="CY218" s="259">
        <v>1669.653</v>
      </c>
      <c r="CZ218" s="259">
        <v>2160.2199999999998</v>
      </c>
      <c r="DA218" s="259">
        <v>1286.2860000000001</v>
      </c>
      <c r="DB218" s="259">
        <v>2015.4010000000001</v>
      </c>
      <c r="DC218" s="259">
        <v>1761.1179999999999</v>
      </c>
      <c r="DD218" s="259">
        <v>2529.6999999999998</v>
      </c>
      <c r="DE218" s="259">
        <v>2031.8910000000001</v>
      </c>
      <c r="DF218" s="259">
        <v>2707.9969999999998</v>
      </c>
      <c r="DG218" s="259">
        <v>2777.75</v>
      </c>
      <c r="DH218" s="259">
        <v>2818.6669999999999</v>
      </c>
      <c r="DI218" s="259">
        <v>1777.53</v>
      </c>
      <c r="DJ218" s="259">
        <v>2229.8820000000001</v>
      </c>
      <c r="DK218" s="259">
        <v>1462.491</v>
      </c>
      <c r="DL218" s="259">
        <v>1387.414</v>
      </c>
      <c r="DM218" s="259">
        <v>2144.221</v>
      </c>
      <c r="DN218" s="259">
        <v>2090.4929999999999</v>
      </c>
      <c r="DO218" s="259">
        <v>1990.885</v>
      </c>
      <c r="DP218" s="259">
        <v>1105.779</v>
      </c>
      <c r="DQ218" s="259">
        <v>2180.3449999999998</v>
      </c>
      <c r="DR218" s="259">
        <v>1848.4059999999999</v>
      </c>
      <c r="DS218" s="259">
        <v>1795.838</v>
      </c>
      <c r="DT218" s="259">
        <v>2693.4250000000002</v>
      </c>
      <c r="DU218" s="259">
        <v>1637.048</v>
      </c>
      <c r="DV218" s="259">
        <v>1553.44</v>
      </c>
      <c r="DW218" s="259">
        <v>2276.1970000000001</v>
      </c>
      <c r="DX218" s="259">
        <v>1670.04</v>
      </c>
      <c r="DY218" s="259">
        <v>2153.7249999999999</v>
      </c>
      <c r="DZ218" s="259">
        <v>1434.056</v>
      </c>
      <c r="EA218" s="261">
        <v>1813.454</v>
      </c>
      <c r="EB218" s="259">
        <v>2246.232</v>
      </c>
      <c r="EC218" s="259">
        <v>2710.9119999999998</v>
      </c>
      <c r="ED218" s="259">
        <v>2383.5419999999999</v>
      </c>
      <c r="EE218" s="259">
        <v>2290.636</v>
      </c>
      <c r="EF218" s="259">
        <v>1859.403</v>
      </c>
      <c r="EG218" s="259">
        <v>1991.7270000000001</v>
      </c>
      <c r="EH218" s="259">
        <v>1807.761</v>
      </c>
      <c r="EI218" s="259">
        <v>1905.991</v>
      </c>
      <c r="EJ218" s="259">
        <v>2189.701</v>
      </c>
      <c r="EK218" s="259">
        <v>2356.6370000000002</v>
      </c>
      <c r="EL218" s="259">
        <v>2720.7930000000001</v>
      </c>
      <c r="EM218" s="259">
        <v>2256.8789999999999</v>
      </c>
      <c r="EN218" s="259">
        <v>2425.7060000000001</v>
      </c>
      <c r="EO218" s="259">
        <v>2555.085</v>
      </c>
      <c r="EP218" s="259">
        <v>2574.8919999999998</v>
      </c>
      <c r="EQ218" s="259">
        <v>8211.5879281850994</v>
      </c>
      <c r="ER218" s="259">
        <v>2594.3672900390602</v>
      </c>
      <c r="ES218" s="259">
        <v>2460.1586376953101</v>
      </c>
      <c r="ET218" s="259">
        <v>1956.73518066406</v>
      </c>
      <c r="EU218" s="259">
        <v>2285.0597493489599</v>
      </c>
      <c r="EV218" s="259">
        <v>1994.8716503906301</v>
      </c>
      <c r="EW218" s="259">
        <v>30525.098282456602</v>
      </c>
      <c r="EX218" s="259">
        <v>426.83917782810801</v>
      </c>
      <c r="EY218" s="259">
        <v>428.54807695739203</v>
      </c>
      <c r="EZ218" s="259">
        <v>402.556224316326</v>
      </c>
      <c r="FA218" s="259">
        <v>294.338677530523</v>
      </c>
      <c r="FB218" s="259">
        <v>464.69764171882002</v>
      </c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S218" s="6"/>
      <c r="HT218" s="6"/>
      <c r="HU218" s="6"/>
      <c r="HV218" s="6"/>
      <c r="HW218" s="6"/>
      <c r="HX218" s="6"/>
      <c r="HY218" s="6"/>
      <c r="HZ218" s="6"/>
      <c r="IA218" s="6"/>
      <c r="IB218" s="6"/>
      <c r="IC218" s="6"/>
      <c r="ID218" s="6"/>
      <c r="IE218" s="6"/>
      <c r="IF218" s="6"/>
      <c r="IG218" s="6"/>
      <c r="IH218" s="6"/>
      <c r="II218" s="6"/>
      <c r="IJ218" s="6"/>
      <c r="IK218" s="6"/>
      <c r="IL218" s="6"/>
      <c r="IM218" s="6"/>
      <c r="IN218" s="6"/>
      <c r="IO218" s="6"/>
      <c r="IP218" s="6"/>
      <c r="IQ218" s="6"/>
      <c r="IR218" s="6"/>
      <c r="IS218" s="6"/>
      <c r="IT218" s="6"/>
      <c r="IU218" s="6"/>
      <c r="IV218" s="6"/>
      <c r="IW218" s="6"/>
      <c r="IX218" s="6"/>
      <c r="IY218" s="6"/>
      <c r="IZ218" s="6"/>
      <c r="JA218" s="6"/>
      <c r="JB218" s="6"/>
      <c r="JC218" s="6"/>
      <c r="JD218" s="6"/>
      <c r="JE218" s="6"/>
      <c r="JF218" s="6"/>
      <c r="JG218" s="6"/>
      <c r="JH218" s="6"/>
      <c r="JI218" s="6"/>
      <c r="JJ218" s="6"/>
      <c r="JK218" s="6"/>
      <c r="JL218" s="6"/>
      <c r="JM218" s="6"/>
      <c r="JN218" s="6"/>
      <c r="JO218" s="6"/>
      <c r="JP218" s="6"/>
      <c r="JQ218" s="6"/>
      <c r="JR218" s="6"/>
      <c r="JS218" s="6"/>
      <c r="JT218" s="6"/>
      <c r="JU218" s="6"/>
      <c r="JV218" s="6"/>
      <c r="JW218" s="6"/>
      <c r="JX218" s="6"/>
      <c r="JY218" s="6"/>
      <c r="JZ218" s="6"/>
      <c r="KA218" s="6"/>
      <c r="KB218" s="6"/>
      <c r="KC218" s="6"/>
      <c r="KD218" s="6"/>
      <c r="KE218" s="6"/>
    </row>
    <row r="219" spans="1:291" ht="15.75" customHeight="1" x14ac:dyDescent="0.3">
      <c r="A219" s="259">
        <v>163</v>
      </c>
      <c r="B219" s="259">
        <v>7.548</v>
      </c>
      <c r="C219" s="259">
        <v>1205.01</v>
      </c>
      <c r="D219" s="259" t="s">
        <v>388</v>
      </c>
      <c r="E219" s="259"/>
      <c r="F219" s="260">
        <v>362.79880000000003</v>
      </c>
      <c r="G219" s="259">
        <v>1661.6679999999999</v>
      </c>
      <c r="H219" s="259">
        <v>1794805</v>
      </c>
      <c r="I219" s="259">
        <v>2580.9969999999998</v>
      </c>
      <c r="J219" s="259">
        <v>2921.5720000000001</v>
      </c>
      <c r="K219" s="259">
        <v>1673.5250000000001</v>
      </c>
      <c r="L219" s="259">
        <v>2376.5720000000001</v>
      </c>
      <c r="M219" s="259">
        <v>3074.0250000000001</v>
      </c>
      <c r="N219" s="259">
        <v>1467.837</v>
      </c>
      <c r="O219" s="259">
        <v>1412.7439999999999</v>
      </c>
      <c r="P219" s="259">
        <v>1574.4390000000001</v>
      </c>
      <c r="Q219" s="259">
        <v>1550.355</v>
      </c>
      <c r="R219" s="259">
        <v>1465.604</v>
      </c>
      <c r="S219" s="259">
        <v>2649.8380000000002</v>
      </c>
      <c r="T219" s="259">
        <v>1528.4359999999999</v>
      </c>
      <c r="U219" s="259">
        <v>368.0247</v>
      </c>
      <c r="V219" s="259">
        <v>1154.066</v>
      </c>
      <c r="W219" s="259">
        <v>1450.316</v>
      </c>
      <c r="X219" s="259">
        <v>1010.929</v>
      </c>
      <c r="Y219" s="259">
        <v>1459.4929999999999</v>
      </c>
      <c r="Z219" s="259">
        <v>1067.885</v>
      </c>
      <c r="AA219" s="259">
        <v>1260.087</v>
      </c>
      <c r="AB219" s="259">
        <v>227.21360000000001</v>
      </c>
      <c r="AC219" s="259">
        <v>449.98630000000003</v>
      </c>
      <c r="AD219" s="259">
        <v>1586.952</v>
      </c>
      <c r="AE219" s="259">
        <v>1262.6030000000001</v>
      </c>
      <c r="AF219" s="259">
        <v>841.16970000000003</v>
      </c>
      <c r="AG219" s="259">
        <v>480.01369999999997</v>
      </c>
      <c r="AH219" s="259">
        <v>299.7654</v>
      </c>
      <c r="AI219" s="259">
        <v>1119.2860000000001</v>
      </c>
      <c r="AJ219" s="259">
        <v>898.65319999999997</v>
      </c>
      <c r="AK219" s="259">
        <v>956.19420000000002</v>
      </c>
      <c r="AL219" s="259">
        <v>808.81380000000001</v>
      </c>
      <c r="AM219" s="259">
        <v>512.49609999999996</v>
      </c>
      <c r="AN219" s="259">
        <v>1258.6610000000001</v>
      </c>
      <c r="AO219" s="259">
        <v>1266.0609999999999</v>
      </c>
      <c r="AP219" s="259">
        <v>994.90160000000003</v>
      </c>
      <c r="AQ219" s="259">
        <v>748.16539999999998</v>
      </c>
      <c r="AR219" s="259">
        <v>1644.347</v>
      </c>
      <c r="AS219" s="259">
        <v>1051.96</v>
      </c>
      <c r="AT219" s="259">
        <v>1482.93</v>
      </c>
      <c r="AU219" s="259">
        <v>955.27729999999997</v>
      </c>
      <c r="AV219" s="259">
        <v>1226.529</v>
      </c>
      <c r="AW219" s="259">
        <v>1597.7249999999999</v>
      </c>
      <c r="AX219" s="259">
        <v>987.31349999999998</v>
      </c>
      <c r="AY219" s="259">
        <v>724.36659999999995</v>
      </c>
      <c r="AZ219" s="259">
        <v>408.36040000000003</v>
      </c>
      <c r="BA219" s="259">
        <v>828.23900000000003</v>
      </c>
      <c r="BB219" s="259">
        <v>813.02840000000003</v>
      </c>
      <c r="BC219" s="259">
        <v>1050.646</v>
      </c>
      <c r="BD219" s="259">
        <v>874.80679999999995</v>
      </c>
      <c r="BE219" s="259">
        <v>755.71339999999998</v>
      </c>
      <c r="BF219" s="259">
        <v>1304.703</v>
      </c>
      <c r="BG219" s="259">
        <v>782.42439999999999</v>
      </c>
      <c r="BH219" s="259">
        <v>749.04700000000003</v>
      </c>
      <c r="BI219" s="259">
        <v>665.84529999999995</v>
      </c>
      <c r="BJ219" s="259">
        <v>1048.367</v>
      </c>
      <c r="BK219" s="259">
        <v>932.57590000000005</v>
      </c>
      <c r="BL219" s="259">
        <v>488.99149999999997</v>
      </c>
      <c r="BM219" s="259">
        <v>324.89890000000003</v>
      </c>
      <c r="BN219" s="259">
        <v>567.61099999999999</v>
      </c>
      <c r="BO219" s="259">
        <v>948.98580000000004</v>
      </c>
      <c r="BP219" s="259">
        <v>886.73609999999996</v>
      </c>
      <c r="BQ219" s="259">
        <v>226.62309999999999</v>
      </c>
      <c r="BR219" s="259">
        <v>592.06399999999996</v>
      </c>
      <c r="BS219" s="259">
        <v>308.32440000000003</v>
      </c>
      <c r="BT219" s="259">
        <v>397.9905</v>
      </c>
      <c r="BU219" s="259">
        <v>520.56730000000005</v>
      </c>
      <c r="BV219" s="259">
        <v>233.29</v>
      </c>
      <c r="BW219" s="259">
        <v>614.47029999999995</v>
      </c>
      <c r="BX219" s="259">
        <v>607.30269999999996</v>
      </c>
      <c r="BY219" s="259">
        <v>708.21979999999996</v>
      </c>
      <c r="BZ219" s="259">
        <v>251.04759999999999</v>
      </c>
      <c r="CA219" s="259">
        <v>701.12919999999997</v>
      </c>
      <c r="CB219" s="259">
        <v>480.63150000000002</v>
      </c>
      <c r="CC219" s="259">
        <v>815.77670000000001</v>
      </c>
      <c r="CD219" s="259">
        <v>2145.1469999999999</v>
      </c>
      <c r="CE219" s="259">
        <v>935.61599999999999</v>
      </c>
      <c r="CF219" s="259">
        <v>237.93010000000001</v>
      </c>
      <c r="CG219" s="259">
        <v>1197.876</v>
      </c>
      <c r="CH219" s="259">
        <v>1640.5450000000001</v>
      </c>
      <c r="CI219" s="259">
        <v>1693.482</v>
      </c>
      <c r="CJ219" s="259">
        <v>1207.395</v>
      </c>
      <c r="CK219" s="259">
        <v>1299.7280000000001</v>
      </c>
      <c r="CL219" s="259">
        <v>1070.3230000000001</v>
      </c>
      <c r="CM219" s="259">
        <v>807.98350000000005</v>
      </c>
      <c r="CN219" s="259">
        <v>782.51089999999999</v>
      </c>
      <c r="CO219" s="259">
        <v>1298.912</v>
      </c>
      <c r="CP219" s="259">
        <v>1066.4349999999999</v>
      </c>
      <c r="CQ219" s="259">
        <v>275.3245</v>
      </c>
      <c r="CR219" s="259">
        <v>1181.912</v>
      </c>
      <c r="CS219" s="259">
        <v>1578.316</v>
      </c>
      <c r="CT219" s="259">
        <v>2074.5010000000002</v>
      </c>
      <c r="CU219" s="259">
        <v>1522.6479999999999</v>
      </c>
      <c r="CV219" s="259">
        <v>1663.309</v>
      </c>
      <c r="CW219" s="259">
        <v>1613.1289999999999</v>
      </c>
      <c r="CX219" s="259">
        <v>1550.5360000000001</v>
      </c>
      <c r="CY219" s="259">
        <v>373.72410000000002</v>
      </c>
      <c r="CZ219" s="259">
        <v>865.14949999999999</v>
      </c>
      <c r="DA219" s="259">
        <v>1106.914</v>
      </c>
      <c r="DB219" s="259">
        <v>1621.53</v>
      </c>
      <c r="DC219" s="259">
        <v>388.72449999999998</v>
      </c>
      <c r="DD219" s="259">
        <v>736.20330000000001</v>
      </c>
      <c r="DE219" s="259">
        <v>363.54700000000003</v>
      </c>
      <c r="DF219" s="259">
        <v>864.52880000000005</v>
      </c>
      <c r="DG219" s="259">
        <v>764.92830000000004</v>
      </c>
      <c r="DH219" s="259">
        <v>338.50970000000001</v>
      </c>
      <c r="DI219" s="259">
        <v>575.66800000000001</v>
      </c>
      <c r="DJ219" s="259">
        <v>946.89819999999997</v>
      </c>
      <c r="DK219" s="259">
        <v>753.92570000000001</v>
      </c>
      <c r="DL219" s="259">
        <v>316.60910000000001</v>
      </c>
      <c r="DM219" s="259">
        <v>547.44140000000004</v>
      </c>
      <c r="DN219" s="259">
        <v>499.68079999999998</v>
      </c>
      <c r="DO219" s="259">
        <v>1130.24</v>
      </c>
      <c r="DP219" s="259">
        <v>650.02639999999997</v>
      </c>
      <c r="DQ219" s="259">
        <v>146.3176</v>
      </c>
      <c r="DR219" s="259">
        <v>351.71289999999999</v>
      </c>
      <c r="DS219" s="259">
        <v>784.18870000000004</v>
      </c>
      <c r="DT219" s="259">
        <v>806.60289999999998</v>
      </c>
      <c r="DU219" s="259">
        <v>1136.855</v>
      </c>
      <c r="DV219" s="259">
        <v>567.68050000000005</v>
      </c>
      <c r="DW219" s="259">
        <v>1385.7380000000001</v>
      </c>
      <c r="DX219" s="259">
        <v>382.52690000000001</v>
      </c>
      <c r="DY219" s="259">
        <v>720.20550000000003</v>
      </c>
      <c r="DZ219" s="259">
        <v>558.94240000000002</v>
      </c>
      <c r="EA219" s="261">
        <v>233.65770000000001</v>
      </c>
      <c r="EB219" s="259">
        <v>716.2799</v>
      </c>
      <c r="EC219" s="259">
        <v>807.62919999999997</v>
      </c>
      <c r="ED219" s="259">
        <v>902.38909999999998</v>
      </c>
      <c r="EE219" s="259">
        <v>778.26530000000002</v>
      </c>
      <c r="EF219" s="259">
        <v>634.79420000000005</v>
      </c>
      <c r="EG219" s="259">
        <v>867.12099999999998</v>
      </c>
      <c r="EH219" s="259">
        <v>979.69349999999997</v>
      </c>
      <c r="EI219" s="259">
        <v>792.14070000000004</v>
      </c>
      <c r="EJ219" s="259">
        <v>671.00019999999995</v>
      </c>
      <c r="EK219" s="259">
        <v>1039.711</v>
      </c>
      <c r="EL219" s="259">
        <v>1040.183</v>
      </c>
      <c r="EM219" s="259">
        <v>826.36649999999997</v>
      </c>
      <c r="EN219" s="259">
        <v>868.12049999999999</v>
      </c>
      <c r="EO219" s="259">
        <v>1029.9190000000001</v>
      </c>
      <c r="EP219" s="259">
        <v>967.93079999999998</v>
      </c>
      <c r="EQ219" s="259">
        <v>70477.037152803896</v>
      </c>
      <c r="ER219" s="259">
        <v>953.18838378906298</v>
      </c>
      <c r="ES219" s="259">
        <v>636.53345336914094</v>
      </c>
      <c r="ET219" s="259">
        <v>1232.4350476074201</v>
      </c>
      <c r="EU219" s="259">
        <v>861.43625895182299</v>
      </c>
      <c r="EV219" s="259">
        <v>638.05434936523397</v>
      </c>
      <c r="EW219" s="259">
        <v>351696.06200434099</v>
      </c>
      <c r="EX219" s="259">
        <v>341.77818074854702</v>
      </c>
      <c r="EY219" s="259">
        <v>271.02698129330599</v>
      </c>
      <c r="EZ219" s="259">
        <v>501.63260460952603</v>
      </c>
      <c r="FA219" s="259">
        <v>131.94857997605101</v>
      </c>
      <c r="FB219" s="259">
        <v>304.01677892330702</v>
      </c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  <c r="GV219" s="6"/>
      <c r="GW219" s="6"/>
      <c r="GX219" s="6"/>
      <c r="GY219" s="6"/>
      <c r="GZ219" s="6"/>
      <c r="HA219" s="6"/>
      <c r="HB219" s="6"/>
      <c r="HC219" s="6"/>
      <c r="HD219" s="6"/>
      <c r="HE219" s="6"/>
      <c r="HF219" s="6"/>
      <c r="HG219" s="6"/>
      <c r="HH219" s="6"/>
      <c r="HI219" s="6"/>
      <c r="HJ219" s="6"/>
      <c r="HK219" s="6"/>
      <c r="HL219" s="6"/>
      <c r="HM219" s="6"/>
      <c r="HN219" s="6"/>
      <c r="HO219" s="6"/>
      <c r="HP219" s="6"/>
      <c r="HQ219" s="6"/>
      <c r="HR219" s="6"/>
      <c r="HS219" s="6"/>
      <c r="HT219" s="6"/>
      <c r="HU219" s="6"/>
      <c r="HV219" s="6"/>
      <c r="HW219" s="6"/>
      <c r="HX219" s="6"/>
      <c r="HY219" s="6"/>
      <c r="HZ219" s="6"/>
      <c r="IA219" s="6"/>
      <c r="IB219" s="6"/>
      <c r="IC219" s="6"/>
      <c r="ID219" s="6"/>
      <c r="IE219" s="6"/>
      <c r="IF219" s="6"/>
      <c r="IG219" s="6"/>
      <c r="IH219" s="6"/>
      <c r="II219" s="6"/>
      <c r="IJ219" s="6"/>
      <c r="IK219" s="6"/>
      <c r="IL219" s="6"/>
      <c r="IM219" s="6"/>
      <c r="IN219" s="6"/>
      <c r="IO219" s="6"/>
      <c r="IP219" s="6"/>
      <c r="IQ219" s="6"/>
      <c r="IR219" s="6"/>
      <c r="IS219" s="6"/>
      <c r="IT219" s="6"/>
      <c r="IU219" s="6"/>
      <c r="IV219" s="6"/>
      <c r="IW219" s="6"/>
      <c r="IX219" s="6"/>
      <c r="IY219" s="6"/>
      <c r="IZ219" s="6"/>
      <c r="JA219" s="6"/>
      <c r="JB219" s="6"/>
      <c r="JC219" s="6"/>
      <c r="JD219" s="6"/>
      <c r="JE219" s="6"/>
      <c r="JF219" s="6"/>
      <c r="JG219" s="6"/>
      <c r="JH219" s="6"/>
      <c r="JI219" s="6"/>
      <c r="JJ219" s="6"/>
      <c r="JK219" s="6"/>
      <c r="JL219" s="6"/>
      <c r="JM219" s="6"/>
      <c r="JN219" s="6"/>
      <c r="JO219" s="6"/>
      <c r="JP219" s="6"/>
      <c r="JQ219" s="6"/>
      <c r="JR219" s="6"/>
      <c r="JS219" s="6"/>
      <c r="JT219" s="6"/>
      <c r="JU219" s="6"/>
      <c r="JV219" s="6"/>
      <c r="JW219" s="6"/>
      <c r="JX219" s="6"/>
      <c r="JY219" s="6"/>
      <c r="JZ219" s="6"/>
      <c r="KA219" s="6"/>
      <c r="KB219" s="6"/>
      <c r="KC219" s="6"/>
      <c r="KD219" s="6"/>
      <c r="KE219" s="6"/>
    </row>
    <row r="220" spans="1:291" ht="15.75" customHeight="1" x14ac:dyDescent="0.3">
      <c r="A220" s="259">
        <v>164</v>
      </c>
      <c r="B220" s="259">
        <v>7.5609999999999999</v>
      </c>
      <c r="C220" s="259">
        <v>1205.93</v>
      </c>
      <c r="D220" s="259" t="s">
        <v>389</v>
      </c>
      <c r="E220" s="259"/>
      <c r="F220" s="260">
        <v>7871.0209999999997</v>
      </c>
      <c r="G220" s="259">
        <v>12540.59</v>
      </c>
      <c r="H220" s="259">
        <v>919961.1</v>
      </c>
      <c r="I220" s="259">
        <v>10505.25</v>
      </c>
      <c r="J220" s="259">
        <v>16039.26</v>
      </c>
      <c r="K220" s="259">
        <v>11169.07</v>
      </c>
      <c r="L220" s="259">
        <v>12363.7</v>
      </c>
      <c r="M220" s="259">
        <v>10018.219999999999</v>
      </c>
      <c r="N220" s="259">
        <v>10856.63</v>
      </c>
      <c r="O220" s="259">
        <v>9100.9390000000003</v>
      </c>
      <c r="P220" s="259">
        <v>12302.56</v>
      </c>
      <c r="Q220" s="259">
        <v>7950.0219999999999</v>
      </c>
      <c r="R220" s="259">
        <v>6038.7110000000002</v>
      </c>
      <c r="S220" s="259">
        <v>12264.65</v>
      </c>
      <c r="T220" s="259">
        <v>7809.5680000000002</v>
      </c>
      <c r="U220" s="259">
        <v>15279.56</v>
      </c>
      <c r="V220" s="259">
        <v>9643.92</v>
      </c>
      <c r="W220" s="259">
        <v>6909.268</v>
      </c>
      <c r="X220" s="259">
        <v>8229.5339999999997</v>
      </c>
      <c r="Y220" s="259">
        <v>5491.7870000000003</v>
      </c>
      <c r="Z220" s="259">
        <v>3964.645</v>
      </c>
      <c r="AA220" s="259">
        <v>4557.6499999999996</v>
      </c>
      <c r="AB220" s="259">
        <v>6032.4059999999999</v>
      </c>
      <c r="AC220" s="259">
        <v>10960.66</v>
      </c>
      <c r="AD220" s="259">
        <v>9905.2000000000007</v>
      </c>
      <c r="AE220" s="259">
        <v>8675.6409999999996</v>
      </c>
      <c r="AF220" s="259">
        <v>3672.835</v>
      </c>
      <c r="AG220" s="259">
        <v>5692.3339999999998</v>
      </c>
      <c r="AH220" s="259">
        <v>1944.028</v>
      </c>
      <c r="AI220" s="259">
        <v>2301.152</v>
      </c>
      <c r="AJ220" s="259">
        <v>6146.0709999999999</v>
      </c>
      <c r="AK220" s="259">
        <v>1884.414</v>
      </c>
      <c r="AL220" s="259">
        <v>1880.2349999999999</v>
      </c>
      <c r="AM220" s="259">
        <v>1640.8140000000001</v>
      </c>
      <c r="AN220" s="259">
        <v>3197.5369999999998</v>
      </c>
      <c r="AO220" s="259">
        <v>6436.3909999999996</v>
      </c>
      <c r="AP220" s="259">
        <v>5480.0829999999996</v>
      </c>
      <c r="AQ220" s="259">
        <v>2682.5439999999999</v>
      </c>
      <c r="AR220" s="259">
        <v>3226.4580000000001</v>
      </c>
      <c r="AS220" s="259">
        <v>3808.9769999999999</v>
      </c>
      <c r="AT220" s="259">
        <v>5328.9449999999997</v>
      </c>
      <c r="AU220" s="259">
        <v>2748.81</v>
      </c>
      <c r="AV220" s="259">
        <v>4502.8379999999997</v>
      </c>
      <c r="AW220" s="259">
        <v>3312.3150000000001</v>
      </c>
      <c r="AX220" s="259">
        <v>1750.4760000000001</v>
      </c>
      <c r="AY220" s="259">
        <v>1333.423</v>
      </c>
      <c r="AZ220" s="259">
        <v>3667.1950000000002</v>
      </c>
      <c r="BA220" s="259">
        <v>2829.0749999999998</v>
      </c>
      <c r="BB220" s="259">
        <v>2027.145</v>
      </c>
      <c r="BC220" s="259">
        <v>2271.1689999999999</v>
      </c>
      <c r="BD220" s="259">
        <v>3347.1990000000001</v>
      </c>
      <c r="BE220" s="259">
        <v>6904.7430000000004</v>
      </c>
      <c r="BF220" s="259">
        <v>4899.6869999999999</v>
      </c>
      <c r="BG220" s="259">
        <v>2383.317</v>
      </c>
      <c r="BH220" s="259">
        <v>6954.9</v>
      </c>
      <c r="BI220" s="259">
        <v>1854.2190000000001</v>
      </c>
      <c r="BJ220" s="259">
        <v>2711.4920000000002</v>
      </c>
      <c r="BK220" s="259">
        <v>758.23879999999997</v>
      </c>
      <c r="BL220" s="259">
        <v>2799.221</v>
      </c>
      <c r="BM220" s="259">
        <v>1430.1690000000001</v>
      </c>
      <c r="BN220" s="259">
        <v>939.98900000000003</v>
      </c>
      <c r="BO220" s="259">
        <v>2667.8539999999998</v>
      </c>
      <c r="BP220" s="259">
        <v>5872.8639999999996</v>
      </c>
      <c r="BQ220" s="259">
        <v>2436.3490000000002</v>
      </c>
      <c r="BR220" s="259">
        <v>2836.7629999999999</v>
      </c>
      <c r="BS220" s="259">
        <v>2441.982</v>
      </c>
      <c r="BT220" s="259">
        <v>2676.2649999999999</v>
      </c>
      <c r="BU220" s="259">
        <v>1519.24</v>
      </c>
      <c r="BV220" s="259">
        <v>1339.8869999999999</v>
      </c>
      <c r="BW220" s="259">
        <v>6794.5110000000004</v>
      </c>
      <c r="BX220" s="259">
        <v>2089.0430000000001</v>
      </c>
      <c r="BY220" s="259">
        <v>2434.277</v>
      </c>
      <c r="BZ220" s="259">
        <v>2105.7979999999998</v>
      </c>
      <c r="CA220" s="259">
        <v>3407.7170000000001</v>
      </c>
      <c r="CB220" s="259">
        <v>1985.4949999999999</v>
      </c>
      <c r="CC220" s="259">
        <v>1007.8150000000001</v>
      </c>
      <c r="CD220" s="259">
        <v>3687.5659999999998</v>
      </c>
      <c r="CE220" s="259">
        <v>6356.6319999999996</v>
      </c>
      <c r="CF220" s="259">
        <v>3344.7260000000001</v>
      </c>
      <c r="CG220" s="259">
        <v>9612.5159999999996</v>
      </c>
      <c r="CH220" s="259">
        <v>6066.0389999999998</v>
      </c>
      <c r="CI220" s="259">
        <v>3956.3</v>
      </c>
      <c r="CJ220" s="259">
        <v>3599.2550000000001</v>
      </c>
      <c r="CK220" s="259">
        <v>6717.3180000000002</v>
      </c>
      <c r="CL220" s="259">
        <v>3216.8939999999998</v>
      </c>
      <c r="CM220" s="259">
        <v>3013.1010000000001</v>
      </c>
      <c r="CN220" s="259">
        <v>1991.7739999999999</v>
      </c>
      <c r="CO220" s="259">
        <v>1894.405</v>
      </c>
      <c r="CP220" s="259">
        <v>5863.165</v>
      </c>
      <c r="CQ220" s="259">
        <v>3238.2919999999999</v>
      </c>
      <c r="CR220" s="259">
        <v>6685.2709999999997</v>
      </c>
      <c r="CS220" s="259">
        <v>6247.7830000000004</v>
      </c>
      <c r="CT220" s="259">
        <v>7791.5410000000002</v>
      </c>
      <c r="CU220" s="259">
        <v>3905.6959999999999</v>
      </c>
      <c r="CV220" s="259">
        <v>7092.63</v>
      </c>
      <c r="CW220" s="259">
        <v>5625.607</v>
      </c>
      <c r="CX220" s="259">
        <v>5110.76</v>
      </c>
      <c r="CY220" s="259">
        <v>5171.0889999999999</v>
      </c>
      <c r="CZ220" s="259">
        <v>3879.3670000000002</v>
      </c>
      <c r="DA220" s="259">
        <v>5165.2139999999999</v>
      </c>
      <c r="DB220" s="259">
        <v>5773.0630000000001</v>
      </c>
      <c r="DC220" s="259">
        <v>2033.6189999999999</v>
      </c>
      <c r="DD220" s="259">
        <v>7541.2939999999999</v>
      </c>
      <c r="DE220" s="259">
        <v>7398.0839999999998</v>
      </c>
      <c r="DF220" s="259">
        <v>7683.5460000000003</v>
      </c>
      <c r="DG220" s="259">
        <v>2190.3850000000002</v>
      </c>
      <c r="DH220" s="259">
        <v>1417.7919999999999</v>
      </c>
      <c r="DI220" s="259">
        <v>2368.453</v>
      </c>
      <c r="DJ220" s="259">
        <v>4767.6220000000003</v>
      </c>
      <c r="DK220" s="259">
        <v>3508.404</v>
      </c>
      <c r="DL220" s="259">
        <v>1636.8409999999999</v>
      </c>
      <c r="DM220" s="259">
        <v>2530.6289999999999</v>
      </c>
      <c r="DN220" s="259">
        <v>2103.7350000000001</v>
      </c>
      <c r="DO220" s="259">
        <v>733.36320000000001</v>
      </c>
      <c r="DP220" s="259">
        <v>2636.471</v>
      </c>
      <c r="DQ220" s="259">
        <v>5316.0320000000002</v>
      </c>
      <c r="DR220" s="259">
        <v>698.4597</v>
      </c>
      <c r="DS220" s="259">
        <v>2956.5889999999999</v>
      </c>
      <c r="DT220" s="259">
        <v>6823.2629999999999</v>
      </c>
      <c r="DU220" s="259">
        <v>5100.3050000000003</v>
      </c>
      <c r="DV220" s="259">
        <v>5086.8270000000002</v>
      </c>
      <c r="DW220" s="259">
        <v>957.03800000000001</v>
      </c>
      <c r="DX220" s="259">
        <v>1933.1289999999999</v>
      </c>
      <c r="DY220" s="259">
        <v>2708.3229999999999</v>
      </c>
      <c r="DZ220" s="259">
        <v>3191.8130000000001</v>
      </c>
      <c r="EA220" s="261">
        <v>2360.56</v>
      </c>
      <c r="EB220" s="259">
        <v>2886.8049999999998</v>
      </c>
      <c r="EC220" s="259">
        <v>3875.739</v>
      </c>
      <c r="ED220" s="259">
        <v>4155.6859999999997</v>
      </c>
      <c r="EE220" s="259">
        <v>3024.3980000000001</v>
      </c>
      <c r="EF220" s="259">
        <v>3658.8939999999998</v>
      </c>
      <c r="EG220" s="259">
        <v>3563.6410000000001</v>
      </c>
      <c r="EH220" s="259">
        <v>3766.0639999999999</v>
      </c>
      <c r="EI220" s="259">
        <v>3290.3670000000002</v>
      </c>
      <c r="EJ220" s="259">
        <v>2761.96</v>
      </c>
      <c r="EK220" s="259">
        <v>3655.4160000000002</v>
      </c>
      <c r="EL220" s="259">
        <v>3754.1970000000001</v>
      </c>
      <c r="EM220" s="259">
        <v>3226.1390000000001</v>
      </c>
      <c r="EN220" s="259">
        <v>4191.6559999999999</v>
      </c>
      <c r="EO220" s="259">
        <v>3774.096</v>
      </c>
      <c r="EP220" s="259">
        <v>4492.1779999999999</v>
      </c>
      <c r="EQ220" s="259">
        <v>44478.522949218801</v>
      </c>
      <c r="ER220" s="259">
        <v>3324.4986328125001</v>
      </c>
      <c r="ES220" s="259">
        <v>2930.0734570312502</v>
      </c>
      <c r="ET220" s="259">
        <v>5000.2401611328096</v>
      </c>
      <c r="EU220" s="259">
        <v>3605.1489746093698</v>
      </c>
      <c r="EV220" s="259">
        <v>3427.3031054687499</v>
      </c>
      <c r="EW220" s="259">
        <v>178589.818843046</v>
      </c>
      <c r="EX220" s="259">
        <v>1499.6598500503701</v>
      </c>
      <c r="EY220" s="259">
        <v>1865.36257535339</v>
      </c>
      <c r="EZ220" s="259">
        <v>1876.00299895391</v>
      </c>
      <c r="FA220" s="259">
        <v>492.65345364209702</v>
      </c>
      <c r="FB220" s="259">
        <v>2172.29398958821</v>
      </c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  <c r="GV220" s="6"/>
      <c r="GW220" s="6"/>
      <c r="GX220" s="6"/>
      <c r="GY220" s="6"/>
      <c r="GZ220" s="6"/>
      <c r="HA220" s="6"/>
      <c r="HB220" s="6"/>
      <c r="HC220" s="6"/>
      <c r="HD220" s="6"/>
      <c r="HE220" s="6"/>
      <c r="HF220" s="6"/>
      <c r="HG220" s="6"/>
      <c r="HH220" s="6"/>
      <c r="HI220" s="6"/>
      <c r="HJ220" s="6"/>
      <c r="HK220" s="6"/>
      <c r="HL220" s="6"/>
      <c r="HM220" s="6"/>
      <c r="HN220" s="6"/>
      <c r="HO220" s="6"/>
      <c r="HP220" s="6"/>
      <c r="HQ220" s="6"/>
      <c r="HR220" s="6"/>
      <c r="HS220" s="6"/>
      <c r="HT220" s="6"/>
      <c r="HU220" s="6"/>
      <c r="HV220" s="6"/>
      <c r="HW220" s="6"/>
      <c r="HX220" s="6"/>
      <c r="HY220" s="6"/>
      <c r="HZ220" s="6"/>
      <c r="IA220" s="6"/>
      <c r="IB220" s="6"/>
      <c r="IC220" s="6"/>
      <c r="ID220" s="6"/>
      <c r="IE220" s="6"/>
      <c r="IF220" s="6"/>
      <c r="IG220" s="6"/>
      <c r="IH220" s="6"/>
      <c r="II220" s="6"/>
      <c r="IJ220" s="6"/>
      <c r="IK220" s="6"/>
      <c r="IL220" s="6"/>
      <c r="IM220" s="6"/>
      <c r="IN220" s="6"/>
      <c r="IO220" s="6"/>
      <c r="IP220" s="6"/>
      <c r="IQ220" s="6"/>
      <c r="IR220" s="6"/>
      <c r="IS220" s="6"/>
      <c r="IT220" s="6"/>
      <c r="IU220" s="6"/>
      <c r="IV220" s="6"/>
      <c r="IW220" s="6"/>
      <c r="IX220" s="6"/>
      <c r="IY220" s="6"/>
      <c r="IZ220" s="6"/>
      <c r="JA220" s="6"/>
      <c r="JB220" s="6"/>
      <c r="JC220" s="6"/>
      <c r="JD220" s="6"/>
      <c r="JE220" s="6"/>
      <c r="JF220" s="6"/>
      <c r="JG220" s="6"/>
      <c r="JH220" s="6"/>
      <c r="JI220" s="6"/>
      <c r="JJ220" s="6"/>
      <c r="JK220" s="6"/>
      <c r="JL220" s="6"/>
      <c r="JM220" s="6"/>
      <c r="JN220" s="6"/>
      <c r="JO220" s="6"/>
      <c r="JP220" s="6"/>
      <c r="JQ220" s="6"/>
      <c r="JR220" s="6"/>
      <c r="JS220" s="6"/>
      <c r="JT220" s="6"/>
      <c r="JU220" s="6"/>
      <c r="JV220" s="6"/>
      <c r="JW220" s="6"/>
      <c r="JX220" s="6"/>
      <c r="JY220" s="6"/>
      <c r="JZ220" s="6"/>
      <c r="KA220" s="6"/>
      <c r="KB220" s="6"/>
      <c r="KC220" s="6"/>
      <c r="KD220" s="6"/>
      <c r="KE220" s="6"/>
    </row>
    <row r="221" spans="1:291" ht="15.75" customHeight="1" x14ac:dyDescent="0.3">
      <c r="A221" s="259">
        <v>165</v>
      </c>
      <c r="B221" s="259">
        <v>7.5819999999999999</v>
      </c>
      <c r="C221" s="259">
        <v>1207.46</v>
      </c>
      <c r="D221" s="259" t="s">
        <v>390</v>
      </c>
      <c r="E221" s="259"/>
      <c r="F221" s="260">
        <v>90874.42</v>
      </c>
      <c r="G221" s="259">
        <v>125768.3</v>
      </c>
      <c r="H221" s="259">
        <v>0</v>
      </c>
      <c r="I221" s="259">
        <v>94273.02</v>
      </c>
      <c r="J221" s="259">
        <v>155040.20000000001</v>
      </c>
      <c r="K221" s="259">
        <v>99324.22</v>
      </c>
      <c r="L221" s="259">
        <v>107678.1</v>
      </c>
      <c r="M221" s="259">
        <v>110628</v>
      </c>
      <c r="N221" s="259">
        <v>100577.1</v>
      </c>
      <c r="O221" s="259">
        <v>104739.6</v>
      </c>
      <c r="P221" s="259">
        <v>107562.7</v>
      </c>
      <c r="Q221" s="259">
        <v>113436.9</v>
      </c>
      <c r="R221" s="259">
        <v>94449.79</v>
      </c>
      <c r="S221" s="259">
        <v>125040.6</v>
      </c>
      <c r="T221" s="259">
        <v>115999.1</v>
      </c>
      <c r="U221" s="259">
        <v>107316.9</v>
      </c>
      <c r="V221" s="259">
        <v>96217.33</v>
      </c>
      <c r="W221" s="259">
        <v>91880.07</v>
      </c>
      <c r="X221" s="259">
        <v>92334.78</v>
      </c>
      <c r="Y221" s="259">
        <v>93241.45</v>
      </c>
      <c r="Z221" s="259">
        <v>113233.3</v>
      </c>
      <c r="AA221" s="259">
        <v>114630.1</v>
      </c>
      <c r="AB221" s="259">
        <v>112320.6</v>
      </c>
      <c r="AC221" s="259">
        <v>98214.63</v>
      </c>
      <c r="AD221" s="259">
        <v>104382.8</v>
      </c>
      <c r="AE221" s="259">
        <v>112010.7</v>
      </c>
      <c r="AF221" s="259">
        <v>45415.78</v>
      </c>
      <c r="AG221" s="259">
        <v>76136.84</v>
      </c>
      <c r="AH221" s="259">
        <v>51711.07</v>
      </c>
      <c r="AI221" s="259">
        <v>44453.99</v>
      </c>
      <c r="AJ221" s="259">
        <v>40671.32</v>
      </c>
      <c r="AK221" s="259">
        <v>63534.33</v>
      </c>
      <c r="AL221" s="259">
        <v>56958.62</v>
      </c>
      <c r="AM221" s="259">
        <v>52339.37</v>
      </c>
      <c r="AN221" s="259">
        <v>48107.24</v>
      </c>
      <c r="AO221" s="259">
        <v>45150.98</v>
      </c>
      <c r="AP221" s="259">
        <v>44230.74</v>
      </c>
      <c r="AQ221" s="259">
        <v>41199.17</v>
      </c>
      <c r="AR221" s="259">
        <v>49945.7</v>
      </c>
      <c r="AS221" s="259">
        <v>50424.27</v>
      </c>
      <c r="AT221" s="259">
        <v>48927.97</v>
      </c>
      <c r="AU221" s="259">
        <v>62776.14</v>
      </c>
      <c r="AV221" s="259">
        <v>62006.25</v>
      </c>
      <c r="AW221" s="259">
        <v>53131.73</v>
      </c>
      <c r="AX221" s="259">
        <v>38058.629999999997</v>
      </c>
      <c r="AY221" s="259">
        <v>26087.69</v>
      </c>
      <c r="AZ221" s="259">
        <v>39944.879999999997</v>
      </c>
      <c r="BA221" s="259">
        <v>64693.57</v>
      </c>
      <c r="BB221" s="259">
        <v>44145.71</v>
      </c>
      <c r="BC221" s="259">
        <v>54769.72</v>
      </c>
      <c r="BD221" s="259">
        <v>59487.25</v>
      </c>
      <c r="BE221" s="259">
        <v>55377.32</v>
      </c>
      <c r="BF221" s="259">
        <v>91942.18</v>
      </c>
      <c r="BG221" s="259">
        <v>48066.11</v>
      </c>
      <c r="BH221" s="259">
        <v>45523.45</v>
      </c>
      <c r="BI221" s="259">
        <v>38614.339999999997</v>
      </c>
      <c r="BJ221" s="259">
        <v>101313.2</v>
      </c>
      <c r="BK221" s="259">
        <v>92736.48</v>
      </c>
      <c r="BL221" s="259">
        <v>42174.67</v>
      </c>
      <c r="BM221" s="259">
        <v>51595.28</v>
      </c>
      <c r="BN221" s="259">
        <v>71510.740000000005</v>
      </c>
      <c r="BO221" s="259">
        <v>26815.19</v>
      </c>
      <c r="BP221" s="259">
        <v>46710.83</v>
      </c>
      <c r="BQ221" s="259">
        <v>63830.01</v>
      </c>
      <c r="BR221" s="259">
        <v>38455.1</v>
      </c>
      <c r="BS221" s="259">
        <v>28123.45</v>
      </c>
      <c r="BT221" s="259">
        <v>51447.45</v>
      </c>
      <c r="BU221" s="259">
        <v>51395.38</v>
      </c>
      <c r="BV221" s="259">
        <v>26315.34</v>
      </c>
      <c r="BW221" s="259">
        <v>55972.19</v>
      </c>
      <c r="BX221" s="259">
        <v>44158.17</v>
      </c>
      <c r="BY221" s="259">
        <v>34405.29</v>
      </c>
      <c r="BZ221" s="259">
        <v>46382.239999999998</v>
      </c>
      <c r="CA221" s="259">
        <v>53422.91</v>
      </c>
      <c r="CB221" s="259">
        <v>40936.58</v>
      </c>
      <c r="CC221" s="259">
        <v>66703.009999999995</v>
      </c>
      <c r="CD221" s="259">
        <v>57820.87</v>
      </c>
      <c r="CE221" s="259">
        <v>65975.34</v>
      </c>
      <c r="CF221" s="259">
        <v>68573.52</v>
      </c>
      <c r="CG221" s="259">
        <v>64660.33</v>
      </c>
      <c r="CH221" s="259">
        <v>34950.410000000003</v>
      </c>
      <c r="CI221" s="259">
        <v>49143.75</v>
      </c>
      <c r="CJ221" s="259">
        <v>63740.45</v>
      </c>
      <c r="CK221" s="259">
        <v>31531.29</v>
      </c>
      <c r="CL221" s="259">
        <v>46225.64</v>
      </c>
      <c r="CM221" s="259">
        <v>41405.019999999997</v>
      </c>
      <c r="CN221" s="259">
        <v>70075.009999999995</v>
      </c>
      <c r="CO221" s="259">
        <v>68384.3</v>
      </c>
      <c r="CP221" s="259">
        <v>55196.81</v>
      </c>
      <c r="CQ221" s="259">
        <v>63226.93</v>
      </c>
      <c r="CR221" s="259">
        <v>51858.61</v>
      </c>
      <c r="CS221" s="259">
        <v>51989.5</v>
      </c>
      <c r="CT221" s="259">
        <v>57471.91</v>
      </c>
      <c r="CU221" s="259">
        <v>50125.21</v>
      </c>
      <c r="CV221" s="259">
        <v>61677.29</v>
      </c>
      <c r="CW221" s="259">
        <v>51688.25</v>
      </c>
      <c r="CX221" s="259">
        <v>40071.360000000001</v>
      </c>
      <c r="CY221" s="259">
        <v>57808.639999999999</v>
      </c>
      <c r="CZ221" s="259">
        <v>42411.46</v>
      </c>
      <c r="DA221" s="259">
        <v>69637.039999999994</v>
      </c>
      <c r="DB221" s="259">
        <v>31850.67</v>
      </c>
      <c r="DC221" s="259">
        <v>51318.04</v>
      </c>
      <c r="DD221" s="259">
        <v>98479.74</v>
      </c>
      <c r="DE221" s="259">
        <v>51715.35</v>
      </c>
      <c r="DF221" s="259">
        <v>62428.84</v>
      </c>
      <c r="DG221" s="259">
        <v>48650.5</v>
      </c>
      <c r="DH221" s="259">
        <v>58868.2</v>
      </c>
      <c r="DI221" s="259">
        <v>45939.4</v>
      </c>
      <c r="DJ221" s="259">
        <v>49344.98</v>
      </c>
      <c r="DK221" s="259">
        <v>73169.98</v>
      </c>
      <c r="DL221" s="259">
        <v>60194.5</v>
      </c>
      <c r="DM221" s="259">
        <v>62559.38</v>
      </c>
      <c r="DN221" s="259">
        <v>39257.300000000003</v>
      </c>
      <c r="DO221" s="259">
        <v>41318.76</v>
      </c>
      <c r="DP221" s="259">
        <v>71452.56</v>
      </c>
      <c r="DQ221" s="259">
        <v>34713.1</v>
      </c>
      <c r="DR221" s="259">
        <v>36045.18</v>
      </c>
      <c r="DS221" s="259">
        <v>39037.699999999997</v>
      </c>
      <c r="DT221" s="259">
        <v>54513.04</v>
      </c>
      <c r="DU221" s="259">
        <v>41543.360000000001</v>
      </c>
      <c r="DV221" s="259">
        <v>63036.18</v>
      </c>
      <c r="DW221" s="259">
        <v>45542.01</v>
      </c>
      <c r="DX221" s="259">
        <v>38415.160000000003</v>
      </c>
      <c r="DY221" s="259">
        <v>63683.1</v>
      </c>
      <c r="DZ221" s="259">
        <v>64896.62</v>
      </c>
      <c r="EA221" s="261">
        <v>58246.58</v>
      </c>
      <c r="EB221" s="259">
        <v>54261.48</v>
      </c>
      <c r="EC221" s="259">
        <v>60876.86</v>
      </c>
      <c r="ED221" s="259">
        <v>73010.59</v>
      </c>
      <c r="EE221" s="259">
        <v>65527.63</v>
      </c>
      <c r="EF221" s="259">
        <v>57726.68</v>
      </c>
      <c r="EG221" s="259">
        <v>61280.83</v>
      </c>
      <c r="EH221" s="259">
        <v>60573.96</v>
      </c>
      <c r="EI221" s="259">
        <v>51481.38</v>
      </c>
      <c r="EJ221" s="259">
        <v>50643.24</v>
      </c>
      <c r="EK221" s="259">
        <v>55719.16</v>
      </c>
      <c r="EL221" s="259">
        <v>61535.05</v>
      </c>
      <c r="EM221" s="259">
        <v>63298.17</v>
      </c>
      <c r="EN221" s="259">
        <v>64397.440000000002</v>
      </c>
      <c r="EO221" s="259">
        <v>64896.07</v>
      </c>
      <c r="EP221" s="259">
        <v>58573.09</v>
      </c>
      <c r="EQ221" s="259">
        <v>103122.10456730799</v>
      </c>
      <c r="ER221" s="259">
        <v>50572.358359375001</v>
      </c>
      <c r="ES221" s="259">
        <v>52557.075156250001</v>
      </c>
      <c r="ET221" s="259">
        <v>53899.983671875001</v>
      </c>
      <c r="EU221" s="259">
        <v>60253.440885416698</v>
      </c>
      <c r="EV221" s="259">
        <v>54174.781875000001</v>
      </c>
      <c r="EW221" s="259">
        <v>25178.244234547499</v>
      </c>
      <c r="EX221" s="259">
        <v>10584.0467679742</v>
      </c>
      <c r="EY221" s="259">
        <v>19768.8466647241</v>
      </c>
      <c r="EZ221" s="259">
        <v>11935.297330998101</v>
      </c>
      <c r="FA221" s="259">
        <v>5835.3894699125103</v>
      </c>
      <c r="FB221" s="259">
        <v>14523.3261863553</v>
      </c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  <c r="GV221" s="6"/>
      <c r="GW221" s="6"/>
      <c r="GX221" s="6"/>
      <c r="GY221" s="6"/>
      <c r="GZ221" s="6"/>
      <c r="HA221" s="6"/>
      <c r="HB221" s="6"/>
      <c r="HC221" s="6"/>
      <c r="HD221" s="6"/>
      <c r="HE221" s="6"/>
      <c r="HF221" s="6"/>
      <c r="HG221" s="6"/>
      <c r="HH221" s="6"/>
      <c r="HI221" s="6"/>
      <c r="HJ221" s="6"/>
      <c r="HK221" s="6"/>
      <c r="HL221" s="6"/>
      <c r="HM221" s="6"/>
      <c r="HN221" s="6"/>
      <c r="HO221" s="6"/>
      <c r="HP221" s="6"/>
      <c r="HQ221" s="6"/>
      <c r="HR221" s="6"/>
      <c r="HS221" s="6"/>
      <c r="HT221" s="6"/>
      <c r="HU221" s="6"/>
      <c r="HV221" s="6"/>
      <c r="HW221" s="6"/>
      <c r="HX221" s="6"/>
      <c r="HY221" s="6"/>
      <c r="HZ221" s="6"/>
      <c r="IA221" s="6"/>
      <c r="IB221" s="6"/>
      <c r="IC221" s="6"/>
      <c r="ID221" s="6"/>
      <c r="IE221" s="6"/>
      <c r="IF221" s="6"/>
      <c r="IG221" s="6"/>
      <c r="IH221" s="6"/>
      <c r="II221" s="6"/>
      <c r="IJ221" s="6"/>
      <c r="IK221" s="6"/>
      <c r="IL221" s="6"/>
      <c r="IM221" s="6"/>
      <c r="IN221" s="6"/>
      <c r="IO221" s="6"/>
      <c r="IP221" s="6"/>
      <c r="IQ221" s="6"/>
      <c r="IR221" s="6"/>
      <c r="IS221" s="6"/>
      <c r="IT221" s="6"/>
      <c r="IU221" s="6"/>
      <c r="IV221" s="6"/>
      <c r="IW221" s="6"/>
      <c r="IX221" s="6"/>
      <c r="IY221" s="6"/>
      <c r="IZ221" s="6"/>
      <c r="JA221" s="6"/>
      <c r="JB221" s="6"/>
      <c r="JC221" s="6"/>
      <c r="JD221" s="6"/>
      <c r="JE221" s="6"/>
      <c r="JF221" s="6"/>
      <c r="JG221" s="6"/>
      <c r="JH221" s="6"/>
      <c r="JI221" s="6"/>
      <c r="JJ221" s="6"/>
      <c r="JK221" s="6"/>
      <c r="JL221" s="6"/>
      <c r="JM221" s="6"/>
      <c r="JN221" s="6"/>
      <c r="JO221" s="6"/>
      <c r="JP221" s="6"/>
      <c r="JQ221" s="6"/>
      <c r="JR221" s="6"/>
      <c r="JS221" s="6"/>
      <c r="JT221" s="6"/>
      <c r="JU221" s="6"/>
      <c r="JV221" s="6"/>
      <c r="JW221" s="6"/>
      <c r="JX221" s="6"/>
      <c r="JY221" s="6"/>
      <c r="JZ221" s="6"/>
      <c r="KA221" s="6"/>
      <c r="KB221" s="6"/>
      <c r="KC221" s="6"/>
      <c r="KD221" s="6"/>
      <c r="KE221" s="6"/>
    </row>
    <row r="222" spans="1:291" ht="15.75" customHeight="1" x14ac:dyDescent="0.3">
      <c r="A222" s="259">
        <v>166</v>
      </c>
      <c r="B222" s="259">
        <v>7.6269999999999998</v>
      </c>
      <c r="C222" s="259">
        <v>1210.82</v>
      </c>
      <c r="D222" s="259" t="s">
        <v>391</v>
      </c>
      <c r="E222" s="259"/>
      <c r="F222" s="260">
        <v>98935.09</v>
      </c>
      <c r="G222" s="259">
        <v>97799.02</v>
      </c>
      <c r="H222" s="259">
        <v>34.917279999999998</v>
      </c>
      <c r="I222" s="259">
        <v>40677.730000000003</v>
      </c>
      <c r="J222" s="259">
        <v>69441.61</v>
      </c>
      <c r="K222" s="259">
        <v>68411.399999999994</v>
      </c>
      <c r="L222" s="259">
        <v>77580.95</v>
      </c>
      <c r="M222" s="259">
        <v>80651.23</v>
      </c>
      <c r="N222" s="259">
        <v>84561.97</v>
      </c>
      <c r="O222" s="259">
        <v>83381.84</v>
      </c>
      <c r="P222" s="259">
        <v>62808.75</v>
      </c>
      <c r="Q222" s="259">
        <v>96075.64</v>
      </c>
      <c r="R222" s="259">
        <v>75063.45</v>
      </c>
      <c r="S222" s="259">
        <v>78488.03</v>
      </c>
      <c r="T222" s="259">
        <v>81105.09</v>
      </c>
      <c r="U222" s="259">
        <v>71426.8</v>
      </c>
      <c r="V222" s="259">
        <v>66922.320000000007</v>
      </c>
      <c r="W222" s="259">
        <v>75839.42</v>
      </c>
      <c r="X222" s="259">
        <v>69368.38</v>
      </c>
      <c r="Y222" s="259">
        <v>68305.91</v>
      </c>
      <c r="Z222" s="259">
        <v>70785.89</v>
      </c>
      <c r="AA222" s="259">
        <v>87186.07</v>
      </c>
      <c r="AB222" s="259">
        <v>83813.279999999999</v>
      </c>
      <c r="AC222" s="259">
        <v>74255.19</v>
      </c>
      <c r="AD222" s="259">
        <v>99832.98</v>
      </c>
      <c r="AE222" s="259">
        <v>86979.69</v>
      </c>
      <c r="AF222" s="259">
        <v>76221.09</v>
      </c>
      <c r="AG222" s="259">
        <v>108040</v>
      </c>
      <c r="AH222" s="259">
        <v>103438.5</v>
      </c>
      <c r="AI222" s="259">
        <v>130269.8</v>
      </c>
      <c r="AJ222" s="259">
        <v>205019.9</v>
      </c>
      <c r="AK222" s="259">
        <v>94756.04</v>
      </c>
      <c r="AL222" s="259">
        <v>101233.2</v>
      </c>
      <c r="AM222" s="259">
        <v>87076.23</v>
      </c>
      <c r="AN222" s="259">
        <v>102591.2</v>
      </c>
      <c r="AO222" s="259">
        <v>137659.79999999999</v>
      </c>
      <c r="AP222" s="259">
        <v>129418</v>
      </c>
      <c r="AQ222" s="259">
        <v>57828.02</v>
      </c>
      <c r="AR222" s="259">
        <v>115205</v>
      </c>
      <c r="AS222" s="259">
        <v>79737.100000000006</v>
      </c>
      <c r="AT222" s="259">
        <v>104669.5</v>
      </c>
      <c r="AU222" s="259">
        <v>109199.3</v>
      </c>
      <c r="AV222" s="259">
        <v>139461.70000000001</v>
      </c>
      <c r="AW222" s="259">
        <v>94033.39</v>
      </c>
      <c r="AX222" s="259">
        <v>85639.95</v>
      </c>
      <c r="AY222" s="259">
        <v>47189.77</v>
      </c>
      <c r="AZ222" s="259">
        <v>102152.6</v>
      </c>
      <c r="BA222" s="259">
        <v>94762.55</v>
      </c>
      <c r="BB222" s="259">
        <v>122078.9</v>
      </c>
      <c r="BC222" s="259">
        <v>96380.3</v>
      </c>
      <c r="BD222" s="259">
        <v>118043.5</v>
      </c>
      <c r="BE222" s="259">
        <v>71771.89</v>
      </c>
      <c r="BF222" s="259">
        <v>64076.480000000003</v>
      </c>
      <c r="BG222" s="259">
        <v>108495.4</v>
      </c>
      <c r="BH222" s="259">
        <v>59952.55</v>
      </c>
      <c r="BI222" s="259">
        <v>87740.69</v>
      </c>
      <c r="BJ222" s="259">
        <v>64904.85</v>
      </c>
      <c r="BK222" s="259">
        <v>63279.16</v>
      </c>
      <c r="BL222" s="259">
        <v>88412.64</v>
      </c>
      <c r="BM222" s="259">
        <v>96314.23</v>
      </c>
      <c r="BN222" s="259">
        <v>67320.160000000003</v>
      </c>
      <c r="BO222" s="259">
        <v>117742.5</v>
      </c>
      <c r="BP222" s="259">
        <v>82492.600000000006</v>
      </c>
      <c r="BQ222" s="259">
        <v>65020.3</v>
      </c>
      <c r="BR222" s="259">
        <v>114405.6</v>
      </c>
      <c r="BS222" s="259">
        <v>88385.78</v>
      </c>
      <c r="BT222" s="259">
        <v>102826.2</v>
      </c>
      <c r="BU222" s="259">
        <v>66954.23</v>
      </c>
      <c r="BV222" s="259">
        <v>101648.8</v>
      </c>
      <c r="BW222" s="259">
        <v>61131.14</v>
      </c>
      <c r="BX222" s="259">
        <v>58902.36</v>
      </c>
      <c r="BY222" s="259">
        <v>68679.490000000005</v>
      </c>
      <c r="BZ222" s="259">
        <v>90892.34</v>
      </c>
      <c r="CA222" s="259">
        <v>96870.64</v>
      </c>
      <c r="CB222" s="259">
        <v>83345.16</v>
      </c>
      <c r="CC222" s="259">
        <v>63438.6</v>
      </c>
      <c r="CD222" s="259">
        <v>36543.980000000003</v>
      </c>
      <c r="CE222" s="259">
        <v>68121.22</v>
      </c>
      <c r="CF222" s="259">
        <v>75746.5</v>
      </c>
      <c r="CG222" s="259">
        <v>88123.82</v>
      </c>
      <c r="CH222" s="259">
        <v>73382.44</v>
      </c>
      <c r="CI222" s="259">
        <v>43125.26</v>
      </c>
      <c r="CJ222" s="259">
        <v>83827.520000000004</v>
      </c>
      <c r="CK222" s="259">
        <v>58450.57</v>
      </c>
      <c r="CL222" s="259">
        <v>48308.13</v>
      </c>
      <c r="CM222" s="259">
        <v>65213.23</v>
      </c>
      <c r="CN222" s="259">
        <v>56611.21</v>
      </c>
      <c r="CO222" s="259">
        <v>66313.09</v>
      </c>
      <c r="CP222" s="259">
        <v>53344.54</v>
      </c>
      <c r="CQ222" s="259">
        <v>50848.82</v>
      </c>
      <c r="CR222" s="259">
        <v>59649.77</v>
      </c>
      <c r="CS222" s="259">
        <v>59199.25</v>
      </c>
      <c r="CT222" s="259">
        <v>69334.95</v>
      </c>
      <c r="CU222" s="259">
        <v>92770.34</v>
      </c>
      <c r="CV222" s="259">
        <v>30796.63</v>
      </c>
      <c r="CW222" s="259">
        <v>95321.29</v>
      </c>
      <c r="CX222" s="259">
        <v>61169.66</v>
      </c>
      <c r="CY222" s="259">
        <v>86028</v>
      </c>
      <c r="CZ222" s="259">
        <v>71599.7</v>
      </c>
      <c r="DA222" s="259">
        <v>39076.32</v>
      </c>
      <c r="DB222" s="259">
        <v>63951.81</v>
      </c>
      <c r="DC222" s="259">
        <v>43739.95</v>
      </c>
      <c r="DD222" s="259">
        <v>92267.66</v>
      </c>
      <c r="DE222" s="259">
        <v>50336.160000000003</v>
      </c>
      <c r="DF222" s="259">
        <v>67180.479999999996</v>
      </c>
      <c r="DG222" s="259">
        <v>89265.59</v>
      </c>
      <c r="DH222" s="259">
        <v>60518.879999999997</v>
      </c>
      <c r="DI222" s="259">
        <v>55463.11</v>
      </c>
      <c r="DJ222" s="259">
        <v>42147.21</v>
      </c>
      <c r="DK222" s="259">
        <v>50350.59</v>
      </c>
      <c r="DL222" s="259">
        <v>44863.38</v>
      </c>
      <c r="DM222" s="259">
        <v>54430.1</v>
      </c>
      <c r="DN222" s="259">
        <v>54781.440000000002</v>
      </c>
      <c r="DO222" s="259">
        <v>50006.34</v>
      </c>
      <c r="DP222" s="259">
        <v>34486.78</v>
      </c>
      <c r="DQ222" s="259">
        <v>55403.73</v>
      </c>
      <c r="DR222" s="259">
        <v>57242.68</v>
      </c>
      <c r="DS222" s="259">
        <v>72092.929999999993</v>
      </c>
      <c r="DT222" s="259">
        <v>81314.5</v>
      </c>
      <c r="DU222" s="259">
        <v>50099.9</v>
      </c>
      <c r="DV222" s="259">
        <v>29233.360000000001</v>
      </c>
      <c r="DW222" s="259">
        <v>49832.63</v>
      </c>
      <c r="DX222" s="259">
        <v>33811.78</v>
      </c>
      <c r="DY222" s="259">
        <v>44313.8</v>
      </c>
      <c r="DZ222" s="259">
        <v>37447.129999999997</v>
      </c>
      <c r="EA222" s="261">
        <v>43943.81</v>
      </c>
      <c r="EB222" s="259">
        <v>65114.65</v>
      </c>
      <c r="EC222" s="259">
        <v>79374.94</v>
      </c>
      <c r="ED222" s="259">
        <v>78233.36</v>
      </c>
      <c r="EE222" s="259">
        <v>69057.63</v>
      </c>
      <c r="EF222" s="259">
        <v>60076.38</v>
      </c>
      <c r="EG222" s="259">
        <v>65709.570000000007</v>
      </c>
      <c r="EH222" s="259">
        <v>58751.27</v>
      </c>
      <c r="EI222" s="259">
        <v>67865.100000000006</v>
      </c>
      <c r="EJ222" s="259">
        <v>69292.78</v>
      </c>
      <c r="EK222" s="259">
        <v>77558.38</v>
      </c>
      <c r="EL222" s="259">
        <v>78797.45</v>
      </c>
      <c r="EM222" s="259">
        <v>78494.89</v>
      </c>
      <c r="EN222" s="259">
        <v>82068.94</v>
      </c>
      <c r="EO222" s="259">
        <v>84184.99</v>
      </c>
      <c r="EP222" s="259">
        <v>75736.38</v>
      </c>
      <c r="EQ222" s="259">
        <v>74989.716469838095</v>
      </c>
      <c r="ER222" s="259">
        <v>105684.21359375</v>
      </c>
      <c r="ES222" s="259">
        <v>81400.147343749995</v>
      </c>
      <c r="ET222" s="259">
        <v>63874.321093749997</v>
      </c>
      <c r="EU222" s="259">
        <v>72687.780729166698</v>
      </c>
      <c r="EV222" s="259">
        <v>53782.956093749999</v>
      </c>
      <c r="EW222" s="259">
        <v>19967.2016681694</v>
      </c>
      <c r="EX222" s="259">
        <v>30440.4312722797</v>
      </c>
      <c r="EY222" s="259">
        <v>18527.344591979301</v>
      </c>
      <c r="EZ222" s="259">
        <v>17303.733896604099</v>
      </c>
      <c r="FA222" s="259">
        <v>8049.0231619410197</v>
      </c>
      <c r="FB222" s="259">
        <v>16185.3125729934</v>
      </c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F222" s="6"/>
      <c r="HG222" s="6"/>
      <c r="HH222" s="6"/>
      <c r="HI222" s="6"/>
      <c r="HJ222" s="6"/>
      <c r="HK222" s="6"/>
      <c r="HL222" s="6"/>
      <c r="HM222" s="6"/>
      <c r="HN222" s="6"/>
      <c r="HO222" s="6"/>
      <c r="HP222" s="6"/>
      <c r="HQ222" s="6"/>
      <c r="HR222" s="6"/>
      <c r="HS222" s="6"/>
      <c r="HT222" s="6"/>
      <c r="HU222" s="6"/>
      <c r="HV222" s="6"/>
      <c r="HW222" s="6"/>
      <c r="HX222" s="6"/>
      <c r="HY222" s="6"/>
      <c r="HZ222" s="6"/>
      <c r="IA222" s="6"/>
      <c r="IB222" s="6"/>
      <c r="IC222" s="6"/>
      <c r="ID222" s="6"/>
      <c r="IE222" s="6"/>
      <c r="IF222" s="6"/>
      <c r="IG222" s="6"/>
      <c r="IH222" s="6"/>
      <c r="II222" s="6"/>
      <c r="IJ222" s="6"/>
      <c r="IK222" s="6"/>
      <c r="IL222" s="6"/>
      <c r="IM222" s="6"/>
      <c r="IN222" s="6"/>
      <c r="IO222" s="6"/>
      <c r="IP222" s="6"/>
      <c r="IQ222" s="6"/>
      <c r="IR222" s="6"/>
      <c r="IS222" s="6"/>
      <c r="IT222" s="6"/>
      <c r="IU222" s="6"/>
      <c r="IV222" s="6"/>
      <c r="IW222" s="6"/>
      <c r="IX222" s="6"/>
      <c r="IY222" s="6"/>
      <c r="IZ222" s="6"/>
      <c r="JA222" s="6"/>
      <c r="JB222" s="6"/>
      <c r="JC222" s="6"/>
      <c r="JD222" s="6"/>
      <c r="JE222" s="6"/>
      <c r="JF222" s="6"/>
      <c r="JG222" s="6"/>
      <c r="JH222" s="6"/>
      <c r="JI222" s="6"/>
      <c r="JJ222" s="6"/>
      <c r="JK222" s="6"/>
      <c r="JL222" s="6"/>
      <c r="JM222" s="6"/>
      <c r="JN222" s="6"/>
      <c r="JO222" s="6"/>
      <c r="JP222" s="6"/>
      <c r="JQ222" s="6"/>
      <c r="JR222" s="6"/>
      <c r="JS222" s="6"/>
      <c r="JT222" s="6"/>
      <c r="JU222" s="6"/>
      <c r="JV222" s="6"/>
      <c r="JW222" s="6"/>
      <c r="JX222" s="6"/>
      <c r="JY222" s="6"/>
      <c r="JZ222" s="6"/>
      <c r="KA222" s="6"/>
      <c r="KB222" s="6"/>
      <c r="KC222" s="6"/>
      <c r="KD222" s="6"/>
      <c r="KE222" s="6"/>
    </row>
    <row r="223" spans="1:291" ht="15.75" customHeight="1" x14ac:dyDescent="0.3">
      <c r="A223" s="259">
        <v>167</v>
      </c>
      <c r="B223" s="259">
        <v>7.6319999999999997</v>
      </c>
      <c r="C223" s="259">
        <v>1211.1500000000001</v>
      </c>
      <c r="D223" s="259" t="s">
        <v>392</v>
      </c>
      <c r="E223" s="259"/>
      <c r="F223" s="260">
        <v>8663.1119999999992</v>
      </c>
      <c r="G223" s="259">
        <v>11444.36</v>
      </c>
      <c r="H223" s="259">
        <v>127309.7</v>
      </c>
      <c r="I223" s="259">
        <v>810.55190000000005</v>
      </c>
      <c r="J223" s="259">
        <v>11191.23</v>
      </c>
      <c r="K223" s="259">
        <v>6584.7969999999996</v>
      </c>
      <c r="L223" s="259">
        <v>4487.3500000000004</v>
      </c>
      <c r="M223" s="259">
        <v>8826.5990000000002</v>
      </c>
      <c r="N223" s="259">
        <v>11296.88</v>
      </c>
      <c r="O223" s="259">
        <v>10845.14</v>
      </c>
      <c r="P223" s="259">
        <v>9864.6129999999994</v>
      </c>
      <c r="Q223" s="259">
        <v>11326.19</v>
      </c>
      <c r="R223" s="259">
        <v>2400.652</v>
      </c>
      <c r="S223" s="259">
        <v>9671.16</v>
      </c>
      <c r="T223" s="259">
        <v>8790.1129999999994</v>
      </c>
      <c r="U223" s="259">
        <v>10084.42</v>
      </c>
      <c r="V223" s="259">
        <v>8262.1370000000006</v>
      </c>
      <c r="W223" s="259">
        <v>8795.2209999999995</v>
      </c>
      <c r="X223" s="259">
        <v>8706.5329999999994</v>
      </c>
      <c r="Y223" s="259">
        <v>7508.27</v>
      </c>
      <c r="Z223" s="259">
        <v>2160.0300000000002</v>
      </c>
      <c r="AA223" s="259">
        <v>2218.9479999999999</v>
      </c>
      <c r="AB223" s="259">
        <v>1647.15</v>
      </c>
      <c r="AC223" s="259">
        <v>7213.6909999999998</v>
      </c>
      <c r="AD223" s="259">
        <v>6281.6459999999997</v>
      </c>
      <c r="AE223" s="259">
        <v>12036.8</v>
      </c>
      <c r="AF223" s="259">
        <v>447.09120000000001</v>
      </c>
      <c r="AG223" s="259">
        <v>2517.1869999999999</v>
      </c>
      <c r="AH223" s="259">
        <v>595.32539999999995</v>
      </c>
      <c r="AI223" s="259">
        <v>916.46169999999995</v>
      </c>
      <c r="AJ223" s="259">
        <v>1298.7370000000001</v>
      </c>
      <c r="AK223" s="259">
        <v>1162.817</v>
      </c>
      <c r="AL223" s="259">
        <v>1318.2139999999999</v>
      </c>
      <c r="AM223" s="259">
        <v>390.44389999999999</v>
      </c>
      <c r="AN223" s="259">
        <v>1120.855</v>
      </c>
      <c r="AO223" s="259">
        <v>725.95709999999997</v>
      </c>
      <c r="AP223" s="259">
        <v>479.09350000000001</v>
      </c>
      <c r="AQ223" s="259">
        <v>745.53689999999995</v>
      </c>
      <c r="AR223" s="259">
        <v>1242.135</v>
      </c>
      <c r="AS223" s="259">
        <v>790.65390000000002</v>
      </c>
      <c r="AT223" s="259">
        <v>1227.2560000000001</v>
      </c>
      <c r="AU223" s="259">
        <v>720.46960000000001</v>
      </c>
      <c r="AV223" s="259">
        <v>786.79330000000004</v>
      </c>
      <c r="AW223" s="259">
        <v>939.60479999999995</v>
      </c>
      <c r="AX223" s="259">
        <v>1125.42</v>
      </c>
      <c r="AY223" s="259">
        <v>942.00760000000002</v>
      </c>
      <c r="AZ223" s="259">
        <v>958.18029999999999</v>
      </c>
      <c r="BA223" s="259">
        <v>1124.154</v>
      </c>
      <c r="BB223" s="259">
        <v>926.1703</v>
      </c>
      <c r="BC223" s="259">
        <v>2244.252</v>
      </c>
      <c r="BD223" s="259">
        <v>1411.4380000000001</v>
      </c>
      <c r="BE223" s="259">
        <v>2646.07</v>
      </c>
      <c r="BF223" s="259">
        <v>4205.2</v>
      </c>
      <c r="BG223" s="259">
        <v>2229.3249999999998</v>
      </c>
      <c r="BH223" s="259">
        <v>4233.1949999999997</v>
      </c>
      <c r="BI223" s="259">
        <v>1232.3699999999999</v>
      </c>
      <c r="BJ223" s="259">
        <v>2666.0030000000002</v>
      </c>
      <c r="BK223" s="259">
        <v>9086.5550000000003</v>
      </c>
      <c r="BL223" s="259">
        <v>1200.8320000000001</v>
      </c>
      <c r="BM223" s="259">
        <v>1370.567</v>
      </c>
      <c r="BN223" s="259">
        <v>2461.9609999999998</v>
      </c>
      <c r="BO223" s="259">
        <v>2546.8609999999999</v>
      </c>
      <c r="BP223" s="259">
        <v>1735.403</v>
      </c>
      <c r="BQ223" s="259">
        <v>1156.8969999999999</v>
      </c>
      <c r="BR223" s="259">
        <v>1539.519</v>
      </c>
      <c r="BS223" s="259">
        <v>994.98099999999999</v>
      </c>
      <c r="BT223" s="259">
        <v>1042.6420000000001</v>
      </c>
      <c r="BU223" s="259">
        <v>3262.663</v>
      </c>
      <c r="BV223" s="259">
        <v>1591.1030000000001</v>
      </c>
      <c r="BW223" s="259">
        <v>1747.951</v>
      </c>
      <c r="BX223" s="259">
        <v>1311.8430000000001</v>
      </c>
      <c r="BY223" s="259">
        <v>1758.5419999999999</v>
      </c>
      <c r="BZ223" s="259">
        <v>1870.095</v>
      </c>
      <c r="CA223" s="259">
        <v>3450.0390000000002</v>
      </c>
      <c r="CB223" s="259">
        <v>3764.319</v>
      </c>
      <c r="CC223" s="259">
        <v>2157.9639999999999</v>
      </c>
      <c r="CD223" s="259">
        <v>6107.5370000000003</v>
      </c>
      <c r="CE223" s="259">
        <v>2237.2370000000001</v>
      </c>
      <c r="CF223" s="259">
        <v>932.20979999999997</v>
      </c>
      <c r="CG223" s="259">
        <v>537.68050000000005</v>
      </c>
      <c r="CH223" s="259">
        <v>1916.652</v>
      </c>
      <c r="CI223" s="259">
        <v>7088.8130000000001</v>
      </c>
      <c r="CJ223" s="259">
        <v>8620.2710000000006</v>
      </c>
      <c r="CK223" s="259">
        <v>198.10339999999999</v>
      </c>
      <c r="CL223" s="259">
        <v>2060.3409999999999</v>
      </c>
      <c r="CM223" s="259">
        <v>7101.5360000000001</v>
      </c>
      <c r="CN223" s="259">
        <v>7075.0349999999999</v>
      </c>
      <c r="CO223" s="259">
        <v>693.41449999999998</v>
      </c>
      <c r="CP223" s="259">
        <v>5402.7359999999999</v>
      </c>
      <c r="CQ223" s="259">
        <v>1626.249</v>
      </c>
      <c r="CR223" s="259">
        <v>1793.8710000000001</v>
      </c>
      <c r="CS223" s="259">
        <v>1129.567</v>
      </c>
      <c r="CT223" s="259">
        <v>7334.5280000000002</v>
      </c>
      <c r="CU223" s="259">
        <v>1049.942</v>
      </c>
      <c r="CV223" s="259">
        <v>7164.5630000000001</v>
      </c>
      <c r="CW223" s="259">
        <v>672.80100000000004</v>
      </c>
      <c r="CX223" s="259">
        <v>682.96280000000002</v>
      </c>
      <c r="CY223" s="259">
        <v>946.98410000000001</v>
      </c>
      <c r="CZ223" s="259">
        <v>7185.223</v>
      </c>
      <c r="DA223" s="259">
        <v>1870.9929999999999</v>
      </c>
      <c r="DB223" s="259">
        <v>865.57870000000003</v>
      </c>
      <c r="DC223" s="259">
        <v>3767.3589999999999</v>
      </c>
      <c r="DD223" s="259">
        <v>4641.893</v>
      </c>
      <c r="DE223" s="259">
        <v>441.4359</v>
      </c>
      <c r="DF223" s="259">
        <v>1739.5809999999999</v>
      </c>
      <c r="DG223" s="259">
        <v>1390.499</v>
      </c>
      <c r="DH223" s="259">
        <v>2043.6289999999999</v>
      </c>
      <c r="DI223" s="259">
        <v>1618.0650000000001</v>
      </c>
      <c r="DJ223" s="259">
        <v>1132.894</v>
      </c>
      <c r="DK223" s="259">
        <v>6823.9189999999999</v>
      </c>
      <c r="DL223" s="259">
        <v>6852.2150000000001</v>
      </c>
      <c r="DM223" s="259">
        <v>1324.8230000000001</v>
      </c>
      <c r="DN223" s="259">
        <v>1421.6010000000001</v>
      </c>
      <c r="DO223" s="259">
        <v>747.10440000000006</v>
      </c>
      <c r="DP223" s="259">
        <v>1345.2</v>
      </c>
      <c r="DQ223" s="259">
        <v>2034.934</v>
      </c>
      <c r="DR223" s="259">
        <v>1238.9849999999999</v>
      </c>
      <c r="DS223" s="259">
        <v>1372.779</v>
      </c>
      <c r="DT223" s="259">
        <v>3083.9270000000001</v>
      </c>
      <c r="DU223" s="259">
        <v>1866.903</v>
      </c>
      <c r="DV223" s="259">
        <v>7120.3270000000002</v>
      </c>
      <c r="DW223" s="259">
        <v>5601.8440000000001</v>
      </c>
      <c r="DX223" s="259">
        <v>2908.2269999999999</v>
      </c>
      <c r="DY223" s="259">
        <v>6410.7539999999999</v>
      </c>
      <c r="DZ223" s="259">
        <v>4513.1559999999999</v>
      </c>
      <c r="EA223" s="261">
        <v>494.39609999999999</v>
      </c>
      <c r="EB223" s="259">
        <v>2438.777</v>
      </c>
      <c r="EC223" s="259">
        <v>2023.693</v>
      </c>
      <c r="ED223" s="259">
        <v>2837.7759999999998</v>
      </c>
      <c r="EE223" s="259">
        <v>1963.7950000000001</v>
      </c>
      <c r="EF223" s="259">
        <v>2207.942</v>
      </c>
      <c r="EG223" s="259">
        <v>1825.5519999999999</v>
      </c>
      <c r="EH223" s="259">
        <v>229.66059999999999</v>
      </c>
      <c r="EI223" s="259">
        <v>1663.8979999999999</v>
      </c>
      <c r="EJ223" s="259">
        <v>1903.3320000000001</v>
      </c>
      <c r="EK223" s="259">
        <v>1148.489</v>
      </c>
      <c r="EL223" s="259">
        <v>2354.8119999999999</v>
      </c>
      <c r="EM223" s="259">
        <v>1617.5740000000001</v>
      </c>
      <c r="EN223" s="259">
        <v>2351.36</v>
      </c>
      <c r="EO223" s="259">
        <v>2180.4670000000001</v>
      </c>
      <c r="EP223" s="259">
        <v>7335.48</v>
      </c>
      <c r="EQ223" s="259">
        <v>12247.2025522085</v>
      </c>
      <c r="ER223" s="259">
        <v>1046.25019775391</v>
      </c>
      <c r="ES223" s="259">
        <v>2450.5160131835901</v>
      </c>
      <c r="ET223" s="259">
        <v>3291.79310852051</v>
      </c>
      <c r="EU223" s="259">
        <v>2272.1738037109399</v>
      </c>
      <c r="EV223" s="259">
        <v>2877.4580676269502</v>
      </c>
      <c r="EW223" s="259">
        <v>23712.278315509298</v>
      </c>
      <c r="EX223" s="259">
        <v>490.73477096395902</v>
      </c>
      <c r="EY223" s="259">
        <v>1690.40158147584</v>
      </c>
      <c r="EZ223" s="259">
        <v>2931.8980474547998</v>
      </c>
      <c r="FA223" s="259">
        <v>1529.1396141028899</v>
      </c>
      <c r="FB223" s="259">
        <v>2183.7074360531501</v>
      </c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  <c r="GV223" s="6"/>
      <c r="GW223" s="6"/>
      <c r="GX223" s="6"/>
      <c r="GY223" s="6"/>
      <c r="GZ223" s="6"/>
      <c r="HA223" s="6"/>
      <c r="HB223" s="6"/>
      <c r="HC223" s="6"/>
      <c r="HD223" s="6"/>
      <c r="HE223" s="6"/>
      <c r="HF223" s="6"/>
      <c r="HG223" s="6"/>
      <c r="HH223" s="6"/>
      <c r="HI223" s="6"/>
      <c r="HJ223" s="6"/>
      <c r="HK223" s="6"/>
      <c r="HL223" s="6"/>
      <c r="HM223" s="6"/>
      <c r="HN223" s="6"/>
      <c r="HO223" s="6"/>
      <c r="HP223" s="6"/>
      <c r="HQ223" s="6"/>
      <c r="HR223" s="6"/>
      <c r="HS223" s="6"/>
      <c r="HT223" s="6"/>
      <c r="HU223" s="6"/>
      <c r="HV223" s="6"/>
      <c r="HW223" s="6"/>
      <c r="HX223" s="6"/>
      <c r="HY223" s="6"/>
      <c r="HZ223" s="6"/>
      <c r="IA223" s="6"/>
      <c r="IB223" s="6"/>
      <c r="IC223" s="6"/>
      <c r="ID223" s="6"/>
      <c r="IE223" s="6"/>
      <c r="IF223" s="6"/>
      <c r="IG223" s="6"/>
      <c r="IH223" s="6"/>
      <c r="II223" s="6"/>
      <c r="IJ223" s="6"/>
      <c r="IK223" s="6"/>
      <c r="IL223" s="6"/>
      <c r="IM223" s="6"/>
      <c r="IN223" s="6"/>
      <c r="IO223" s="6"/>
      <c r="IP223" s="6"/>
      <c r="IQ223" s="6"/>
      <c r="IR223" s="6"/>
      <c r="IS223" s="6"/>
      <c r="IT223" s="6"/>
      <c r="IU223" s="6"/>
      <c r="IV223" s="6"/>
      <c r="IW223" s="6"/>
      <c r="IX223" s="6"/>
      <c r="IY223" s="6"/>
      <c r="IZ223" s="6"/>
      <c r="JA223" s="6"/>
      <c r="JB223" s="6"/>
      <c r="JC223" s="6"/>
      <c r="JD223" s="6"/>
      <c r="JE223" s="6"/>
      <c r="JF223" s="6"/>
      <c r="JG223" s="6"/>
      <c r="JH223" s="6"/>
      <c r="JI223" s="6"/>
      <c r="JJ223" s="6"/>
      <c r="JK223" s="6"/>
      <c r="JL223" s="6"/>
      <c r="JM223" s="6"/>
      <c r="JN223" s="6"/>
      <c r="JO223" s="6"/>
      <c r="JP223" s="6"/>
      <c r="JQ223" s="6"/>
      <c r="JR223" s="6"/>
      <c r="JS223" s="6"/>
      <c r="JT223" s="6"/>
      <c r="JU223" s="6"/>
      <c r="JV223" s="6"/>
      <c r="JW223" s="6"/>
      <c r="JX223" s="6"/>
      <c r="JY223" s="6"/>
      <c r="JZ223" s="6"/>
      <c r="KA223" s="6"/>
      <c r="KB223" s="6"/>
      <c r="KC223" s="6"/>
      <c r="KD223" s="6"/>
      <c r="KE223" s="6"/>
    </row>
    <row r="224" spans="1:291" ht="15.75" customHeight="1" x14ac:dyDescent="0.3">
      <c r="A224" s="259">
        <v>173</v>
      </c>
      <c r="B224" s="259">
        <v>7.8460000000000001</v>
      </c>
      <c r="C224" s="259">
        <v>1226.8900000000001</v>
      </c>
      <c r="D224" s="259" t="s">
        <v>393</v>
      </c>
      <c r="E224" s="259"/>
      <c r="F224" s="260">
        <v>32261.64</v>
      </c>
      <c r="G224" s="259">
        <v>34465.83</v>
      </c>
      <c r="H224" s="259">
        <v>605.01089999999999</v>
      </c>
      <c r="I224" s="259">
        <v>15282.91</v>
      </c>
      <c r="J224" s="259">
        <v>30147.599999999999</v>
      </c>
      <c r="K224" s="259">
        <v>27380.26</v>
      </c>
      <c r="L224" s="259">
        <v>31972.75</v>
      </c>
      <c r="M224" s="259">
        <v>31150.880000000001</v>
      </c>
      <c r="N224" s="259">
        <v>33721.089999999997</v>
      </c>
      <c r="O224" s="259">
        <v>37635.360000000001</v>
      </c>
      <c r="P224" s="259">
        <v>46874.84</v>
      </c>
      <c r="Q224" s="259">
        <v>29196.06</v>
      </c>
      <c r="R224" s="259">
        <v>36039.980000000003</v>
      </c>
      <c r="S224" s="259">
        <v>33114.83</v>
      </c>
      <c r="T224" s="259">
        <v>25336.67</v>
      </c>
      <c r="U224" s="259">
        <v>31384.58</v>
      </c>
      <c r="V224" s="259">
        <v>31920.080000000002</v>
      </c>
      <c r="W224" s="259">
        <v>31068.34</v>
      </c>
      <c r="X224" s="259">
        <v>30276.91</v>
      </c>
      <c r="Y224" s="259">
        <v>37328.1</v>
      </c>
      <c r="Z224" s="259">
        <v>35375.1</v>
      </c>
      <c r="AA224" s="259">
        <v>37802.730000000003</v>
      </c>
      <c r="AB224" s="259">
        <v>43018.66</v>
      </c>
      <c r="AC224" s="259">
        <v>33011.360000000001</v>
      </c>
      <c r="AD224" s="259">
        <v>30058.26</v>
      </c>
      <c r="AE224" s="259">
        <v>28656.49</v>
      </c>
      <c r="AF224" s="259">
        <v>87548</v>
      </c>
      <c r="AG224" s="259">
        <v>66952</v>
      </c>
      <c r="AH224" s="259">
        <v>82607.45</v>
      </c>
      <c r="AI224" s="259">
        <v>84278.19</v>
      </c>
      <c r="AJ224" s="259">
        <v>86278.3</v>
      </c>
      <c r="AK224" s="259">
        <v>79891.3</v>
      </c>
      <c r="AL224" s="259">
        <v>81483.86</v>
      </c>
      <c r="AM224" s="259">
        <v>118966</v>
      </c>
      <c r="AN224" s="259">
        <v>118584.2</v>
      </c>
      <c r="AO224" s="259">
        <v>114485.8</v>
      </c>
      <c r="AP224" s="259">
        <v>116633.8</v>
      </c>
      <c r="AQ224" s="259">
        <v>82820.759999999995</v>
      </c>
      <c r="AR224" s="259">
        <v>128254.2</v>
      </c>
      <c r="AS224" s="259">
        <v>119077.5</v>
      </c>
      <c r="AT224" s="259">
        <v>114870.2</v>
      </c>
      <c r="AU224" s="259">
        <v>103320.2</v>
      </c>
      <c r="AV224" s="259">
        <v>130399.8</v>
      </c>
      <c r="AW224" s="259">
        <v>128853</v>
      </c>
      <c r="AX224" s="259">
        <v>147481</v>
      </c>
      <c r="AY224" s="259">
        <v>111351.2</v>
      </c>
      <c r="AZ224" s="259">
        <v>111453</v>
      </c>
      <c r="BA224" s="259">
        <v>57392.75</v>
      </c>
      <c r="BB224" s="259">
        <v>82677.34</v>
      </c>
      <c r="BC224" s="259">
        <v>77513.919999999998</v>
      </c>
      <c r="BD224" s="259">
        <v>83343.740000000005</v>
      </c>
      <c r="BE224" s="259">
        <v>75109.78</v>
      </c>
      <c r="BF224" s="259">
        <v>58117.04</v>
      </c>
      <c r="BG224" s="259">
        <v>78979.8</v>
      </c>
      <c r="BH224" s="259">
        <v>59269.14</v>
      </c>
      <c r="BI224" s="259">
        <v>81576.62</v>
      </c>
      <c r="BJ224" s="259">
        <v>41624.089999999997</v>
      </c>
      <c r="BK224" s="259">
        <v>43621.62</v>
      </c>
      <c r="BL224" s="259">
        <v>65467.87</v>
      </c>
      <c r="BM224" s="259">
        <v>77011.7</v>
      </c>
      <c r="BN224" s="259">
        <v>55278.46</v>
      </c>
      <c r="BO224" s="259">
        <v>69069.37</v>
      </c>
      <c r="BP224" s="259">
        <v>85557.04</v>
      </c>
      <c r="BQ224" s="259">
        <v>62697.07</v>
      </c>
      <c r="BR224" s="259">
        <v>59755.38</v>
      </c>
      <c r="BS224" s="259">
        <v>63131.93</v>
      </c>
      <c r="BT224" s="259">
        <v>88994</v>
      </c>
      <c r="BU224" s="259">
        <v>70806.759999999995</v>
      </c>
      <c r="BV224" s="259">
        <v>72096.649999999994</v>
      </c>
      <c r="BW224" s="259">
        <v>54491.5</v>
      </c>
      <c r="BX224" s="259">
        <v>49574.38</v>
      </c>
      <c r="BY224" s="259">
        <v>44494.42</v>
      </c>
      <c r="BZ224" s="259">
        <v>61963.85</v>
      </c>
      <c r="CA224" s="259">
        <v>70113.34</v>
      </c>
      <c r="CB224" s="259">
        <v>72103.38</v>
      </c>
      <c r="CC224" s="259">
        <v>40651.129999999997</v>
      </c>
      <c r="CD224" s="259">
        <v>38026.86</v>
      </c>
      <c r="CE224" s="259">
        <v>61523.24</v>
      </c>
      <c r="CF224" s="259">
        <v>60610.3</v>
      </c>
      <c r="CG224" s="259">
        <v>66335.149999999994</v>
      </c>
      <c r="CH224" s="259">
        <v>94260.89</v>
      </c>
      <c r="CI224" s="259">
        <v>47938.400000000001</v>
      </c>
      <c r="CJ224" s="259">
        <v>67539.8</v>
      </c>
      <c r="CK224" s="259">
        <v>101697.5</v>
      </c>
      <c r="CL224" s="259">
        <v>59524.21</v>
      </c>
      <c r="CM224" s="259">
        <v>88147.92</v>
      </c>
      <c r="CN224" s="259">
        <v>40325.68</v>
      </c>
      <c r="CO224" s="259">
        <v>24700.76</v>
      </c>
      <c r="CP224" s="259">
        <v>43237.2</v>
      </c>
      <c r="CQ224" s="259">
        <v>41264.61</v>
      </c>
      <c r="CR224" s="259">
        <v>51957.97</v>
      </c>
      <c r="CS224" s="259">
        <v>54953.72</v>
      </c>
      <c r="CT224" s="259">
        <v>72264.899999999994</v>
      </c>
      <c r="CU224" s="259">
        <v>63810.59</v>
      </c>
      <c r="CV224" s="259">
        <v>31001.81</v>
      </c>
      <c r="CW224" s="259">
        <v>69497.2</v>
      </c>
      <c r="CX224" s="259">
        <v>58937</v>
      </c>
      <c r="CY224" s="259">
        <v>78324.490000000005</v>
      </c>
      <c r="CZ224" s="259">
        <v>85078.2</v>
      </c>
      <c r="DA224" s="259">
        <v>28239.01</v>
      </c>
      <c r="DB224" s="259">
        <v>116667.1</v>
      </c>
      <c r="DC224" s="259">
        <v>21975.040000000001</v>
      </c>
      <c r="DD224" s="259">
        <v>50281.7</v>
      </c>
      <c r="DE224" s="259">
        <v>51102.69</v>
      </c>
      <c r="DF224" s="259">
        <v>52648.71</v>
      </c>
      <c r="DG224" s="259">
        <v>75992.88</v>
      </c>
      <c r="DH224" s="259">
        <v>40214.14</v>
      </c>
      <c r="DI224" s="259">
        <v>39746.230000000003</v>
      </c>
      <c r="DJ224" s="259">
        <v>47235.77</v>
      </c>
      <c r="DK224" s="259">
        <v>28752.87</v>
      </c>
      <c r="DL224" s="259">
        <v>28353.66</v>
      </c>
      <c r="DM224" s="259">
        <v>47118.82</v>
      </c>
      <c r="DN224" s="259">
        <v>46060.54</v>
      </c>
      <c r="DO224" s="259">
        <v>37866.879999999997</v>
      </c>
      <c r="DP224" s="259">
        <v>29027.38</v>
      </c>
      <c r="DQ224" s="259">
        <v>44987.7</v>
      </c>
      <c r="DR224" s="259">
        <v>41899.21</v>
      </c>
      <c r="DS224" s="259">
        <v>47287.53</v>
      </c>
      <c r="DT224" s="259">
        <v>46333.93</v>
      </c>
      <c r="DU224" s="259">
        <v>36774.06</v>
      </c>
      <c r="DV224" s="259">
        <v>23100.85</v>
      </c>
      <c r="DW224" s="259">
        <v>39896.639999999999</v>
      </c>
      <c r="DX224" s="259">
        <v>31108.61</v>
      </c>
      <c r="DY224" s="259">
        <v>33620.82</v>
      </c>
      <c r="DZ224" s="259">
        <v>28605.25</v>
      </c>
      <c r="EA224" s="261">
        <v>28607.26</v>
      </c>
      <c r="EB224" s="259">
        <v>47184.98</v>
      </c>
      <c r="EC224" s="259">
        <v>48983.81</v>
      </c>
      <c r="ED224" s="259">
        <v>48072.21</v>
      </c>
      <c r="EE224" s="259">
        <v>44510.720000000001</v>
      </c>
      <c r="EF224" s="259">
        <v>38439.199999999997</v>
      </c>
      <c r="EG224" s="259">
        <v>38671.68</v>
      </c>
      <c r="EH224" s="259">
        <v>36767.519999999997</v>
      </c>
      <c r="EI224" s="259">
        <v>49215.33</v>
      </c>
      <c r="EJ224" s="259">
        <v>45884.11</v>
      </c>
      <c r="EK224" s="259">
        <v>49248.160000000003</v>
      </c>
      <c r="EL224" s="259">
        <v>49704.63</v>
      </c>
      <c r="EM224" s="259">
        <v>52011.23</v>
      </c>
      <c r="EN224" s="259">
        <v>52001.85</v>
      </c>
      <c r="EO224" s="259">
        <v>52905.52</v>
      </c>
      <c r="EP224" s="259">
        <v>49863.22</v>
      </c>
      <c r="EQ224" s="259">
        <v>31349.474616417501</v>
      </c>
      <c r="ER224" s="259">
        <v>100660.69484375</v>
      </c>
      <c r="ES224" s="259">
        <v>64062.252343749999</v>
      </c>
      <c r="ET224" s="259">
        <v>61834.583593750001</v>
      </c>
      <c r="EU224" s="259">
        <v>46897.611718749999</v>
      </c>
      <c r="EV224" s="259">
        <v>39943.966640625003</v>
      </c>
      <c r="EW224" s="259">
        <v>8547.7743413261596</v>
      </c>
      <c r="EX224" s="259">
        <v>23068.935910235501</v>
      </c>
      <c r="EY224" s="259">
        <v>13625.8454626483</v>
      </c>
      <c r="EZ224" s="259">
        <v>23261.123982510398</v>
      </c>
      <c r="FA224" s="259">
        <v>5142.51764937809</v>
      </c>
      <c r="FB224" s="259">
        <v>11785.1143728031</v>
      </c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6"/>
      <c r="GT224" s="6"/>
      <c r="GU224" s="6"/>
      <c r="GV224" s="6"/>
      <c r="GW224" s="6"/>
      <c r="GX224" s="6"/>
      <c r="GY224" s="6"/>
      <c r="GZ224" s="6"/>
      <c r="HA224" s="6"/>
      <c r="HB224" s="6"/>
      <c r="HC224" s="6"/>
      <c r="HD224" s="6"/>
      <c r="HE224" s="6"/>
      <c r="HF224" s="6"/>
      <c r="HG224" s="6"/>
      <c r="HH224" s="6"/>
      <c r="HI224" s="6"/>
      <c r="HJ224" s="6"/>
      <c r="HK224" s="6"/>
      <c r="HL224" s="6"/>
      <c r="HM224" s="6"/>
      <c r="HN224" s="6"/>
      <c r="HO224" s="6"/>
      <c r="HP224" s="6"/>
      <c r="HQ224" s="6"/>
      <c r="HR224" s="6"/>
      <c r="HS224" s="6"/>
      <c r="HT224" s="6"/>
      <c r="HU224" s="6"/>
      <c r="HV224" s="6"/>
      <c r="HW224" s="6"/>
      <c r="HX224" s="6"/>
      <c r="HY224" s="6"/>
      <c r="HZ224" s="6"/>
      <c r="IA224" s="6"/>
      <c r="IB224" s="6"/>
      <c r="IC224" s="6"/>
      <c r="ID224" s="6"/>
      <c r="IE224" s="6"/>
      <c r="IF224" s="6"/>
      <c r="IG224" s="6"/>
      <c r="IH224" s="6"/>
      <c r="II224" s="6"/>
      <c r="IJ224" s="6"/>
      <c r="IK224" s="6"/>
      <c r="IL224" s="6"/>
      <c r="IM224" s="6"/>
      <c r="IN224" s="6"/>
      <c r="IO224" s="6"/>
      <c r="IP224" s="6"/>
      <c r="IQ224" s="6"/>
      <c r="IR224" s="6"/>
      <c r="IS224" s="6"/>
      <c r="IT224" s="6"/>
      <c r="IU224" s="6"/>
      <c r="IV224" s="6"/>
      <c r="IW224" s="6"/>
      <c r="IX224" s="6"/>
      <c r="IY224" s="6"/>
      <c r="IZ224" s="6"/>
      <c r="JA224" s="6"/>
      <c r="JB224" s="6"/>
      <c r="JC224" s="6"/>
      <c r="JD224" s="6"/>
      <c r="JE224" s="6"/>
      <c r="JF224" s="6"/>
      <c r="JG224" s="6"/>
      <c r="JH224" s="6"/>
      <c r="JI224" s="6"/>
      <c r="JJ224" s="6"/>
      <c r="JK224" s="6"/>
      <c r="JL224" s="6"/>
      <c r="JM224" s="6"/>
      <c r="JN224" s="6"/>
      <c r="JO224" s="6"/>
      <c r="JP224" s="6"/>
      <c r="JQ224" s="6"/>
      <c r="JR224" s="6"/>
      <c r="JS224" s="6"/>
      <c r="JT224" s="6"/>
      <c r="JU224" s="6"/>
      <c r="JV224" s="6"/>
      <c r="JW224" s="6"/>
      <c r="JX224" s="6"/>
      <c r="JY224" s="6"/>
      <c r="JZ224" s="6"/>
      <c r="KA224" s="6"/>
      <c r="KB224" s="6"/>
      <c r="KC224" s="6"/>
      <c r="KD224" s="6"/>
      <c r="KE224" s="6"/>
    </row>
    <row r="225" spans="1:291" ht="15.75" customHeight="1" x14ac:dyDescent="0.3">
      <c r="A225" s="259">
        <v>174</v>
      </c>
      <c r="B225" s="259">
        <v>7.86</v>
      </c>
      <c r="C225" s="259">
        <v>1227.8599999999999</v>
      </c>
      <c r="D225" s="259" t="s">
        <v>394</v>
      </c>
      <c r="E225" s="259"/>
      <c r="F225" s="260">
        <v>48401.04</v>
      </c>
      <c r="G225" s="259">
        <v>56664.93</v>
      </c>
      <c r="H225" s="259">
        <v>0</v>
      </c>
      <c r="I225" s="259">
        <v>34537.879999999997</v>
      </c>
      <c r="J225" s="259">
        <v>51994.11</v>
      </c>
      <c r="K225" s="259">
        <v>45517.2</v>
      </c>
      <c r="L225" s="259">
        <v>46363.87</v>
      </c>
      <c r="M225" s="259">
        <v>43758.71</v>
      </c>
      <c r="N225" s="259">
        <v>41676.480000000003</v>
      </c>
      <c r="O225" s="259">
        <v>41048.33</v>
      </c>
      <c r="P225" s="259">
        <v>44364.29</v>
      </c>
      <c r="Q225" s="259">
        <v>49577.83</v>
      </c>
      <c r="R225" s="259">
        <v>46035.18</v>
      </c>
      <c r="S225" s="259">
        <v>50790.93</v>
      </c>
      <c r="T225" s="259">
        <v>41267</v>
      </c>
      <c r="U225" s="259">
        <v>34213.93</v>
      </c>
      <c r="V225" s="259">
        <v>33143.46</v>
      </c>
      <c r="W225" s="259">
        <v>33037.589999999997</v>
      </c>
      <c r="X225" s="259">
        <v>32101.4</v>
      </c>
      <c r="Y225" s="259">
        <v>44006.71</v>
      </c>
      <c r="Z225" s="259">
        <v>45537.08</v>
      </c>
      <c r="AA225" s="259">
        <v>37872.300000000003</v>
      </c>
      <c r="AB225" s="259">
        <v>49817.08</v>
      </c>
      <c r="AC225" s="259">
        <v>46011.97</v>
      </c>
      <c r="AD225" s="259">
        <v>53402.559999999998</v>
      </c>
      <c r="AE225" s="259">
        <v>51173.4</v>
      </c>
      <c r="AF225" s="259">
        <v>71604.5</v>
      </c>
      <c r="AG225" s="259">
        <v>51125.66</v>
      </c>
      <c r="AH225" s="259">
        <v>44316.56</v>
      </c>
      <c r="AI225" s="259">
        <v>42987.66</v>
      </c>
      <c r="AJ225" s="259">
        <v>61982.41</v>
      </c>
      <c r="AK225" s="259">
        <v>41394.43</v>
      </c>
      <c r="AL225" s="259">
        <v>41882.870000000003</v>
      </c>
      <c r="AM225" s="259">
        <v>69951.899999999994</v>
      </c>
      <c r="AN225" s="259">
        <v>74892.31</v>
      </c>
      <c r="AO225" s="259">
        <v>70666.91</v>
      </c>
      <c r="AP225" s="259">
        <v>76455.839999999997</v>
      </c>
      <c r="AQ225" s="259">
        <v>59854.3</v>
      </c>
      <c r="AR225" s="259">
        <v>79371.100000000006</v>
      </c>
      <c r="AS225" s="259">
        <v>81703.75</v>
      </c>
      <c r="AT225" s="259">
        <v>73159.16</v>
      </c>
      <c r="AU225" s="259">
        <v>62043.48</v>
      </c>
      <c r="AV225" s="259">
        <v>74867.41</v>
      </c>
      <c r="AW225" s="259">
        <v>79354.740000000005</v>
      </c>
      <c r="AX225" s="259">
        <v>89943.84</v>
      </c>
      <c r="AY225" s="259">
        <v>87580.06</v>
      </c>
      <c r="AZ225" s="259">
        <v>80239.02</v>
      </c>
      <c r="BA225" s="259">
        <v>52139.199999999997</v>
      </c>
      <c r="BB225" s="259">
        <v>45137.96</v>
      </c>
      <c r="BC225" s="259">
        <v>56007.91</v>
      </c>
      <c r="BD225" s="259">
        <v>54009.34</v>
      </c>
      <c r="BE225" s="259">
        <v>62266.26</v>
      </c>
      <c r="BF225" s="259">
        <v>55055.18</v>
      </c>
      <c r="BG225" s="259">
        <v>60839.14</v>
      </c>
      <c r="BH225" s="259">
        <v>56914.879999999997</v>
      </c>
      <c r="BI225" s="259">
        <v>49793.9</v>
      </c>
      <c r="BJ225" s="259">
        <v>89401.58</v>
      </c>
      <c r="BK225" s="259">
        <v>84445.36</v>
      </c>
      <c r="BL225" s="259">
        <v>63095.63</v>
      </c>
      <c r="BM225" s="259">
        <v>78095.679999999993</v>
      </c>
      <c r="BN225" s="259">
        <v>65645.95</v>
      </c>
      <c r="BO225" s="259">
        <v>62778.04</v>
      </c>
      <c r="BP225" s="259">
        <v>50059.18</v>
      </c>
      <c r="BQ225" s="259">
        <v>76360.92</v>
      </c>
      <c r="BR225" s="259">
        <v>74528.77</v>
      </c>
      <c r="BS225" s="259">
        <v>33775.57</v>
      </c>
      <c r="BT225" s="259">
        <v>61156.55</v>
      </c>
      <c r="BU225" s="259">
        <v>59809.23</v>
      </c>
      <c r="BV225" s="259">
        <v>82731.41</v>
      </c>
      <c r="BW225" s="259">
        <v>40461.550000000003</v>
      </c>
      <c r="BX225" s="259">
        <v>40500.910000000003</v>
      </c>
      <c r="BY225" s="259">
        <v>52473.47</v>
      </c>
      <c r="BZ225" s="259">
        <v>64311.88</v>
      </c>
      <c r="CA225" s="259">
        <v>86126.23</v>
      </c>
      <c r="CB225" s="259">
        <v>49362.65</v>
      </c>
      <c r="CC225" s="259">
        <v>79240.45</v>
      </c>
      <c r="CD225" s="259">
        <v>94181.38</v>
      </c>
      <c r="CE225" s="259">
        <v>73953.52</v>
      </c>
      <c r="CF225" s="259">
        <v>90057.53</v>
      </c>
      <c r="CG225" s="259">
        <v>120523.8</v>
      </c>
      <c r="CH225" s="259">
        <v>68824.160000000003</v>
      </c>
      <c r="CI225" s="259">
        <v>130687.9</v>
      </c>
      <c r="CJ225" s="259">
        <v>108504</v>
      </c>
      <c r="CK225" s="259">
        <v>105488.3</v>
      </c>
      <c r="CL225" s="259">
        <v>52828.95</v>
      </c>
      <c r="CM225" s="259">
        <v>96602.92</v>
      </c>
      <c r="CN225" s="259">
        <v>156672</v>
      </c>
      <c r="CO225" s="259">
        <v>79054.19</v>
      </c>
      <c r="CP225" s="259">
        <v>57653.31</v>
      </c>
      <c r="CQ225" s="259">
        <v>48313.26</v>
      </c>
      <c r="CR225" s="259">
        <v>80871.77</v>
      </c>
      <c r="CS225" s="259">
        <v>104665.2</v>
      </c>
      <c r="CT225" s="259">
        <v>105800.8</v>
      </c>
      <c r="CU225" s="259">
        <v>116043.5</v>
      </c>
      <c r="CV225" s="259">
        <v>99997.27</v>
      </c>
      <c r="CW225" s="259">
        <v>118711.4</v>
      </c>
      <c r="CX225" s="259">
        <v>89237.48</v>
      </c>
      <c r="CY225" s="259">
        <v>76672.97</v>
      </c>
      <c r="CZ225" s="259">
        <v>189838.7</v>
      </c>
      <c r="DA225" s="259">
        <v>65159.48</v>
      </c>
      <c r="DB225" s="259">
        <v>69759.44</v>
      </c>
      <c r="DC225" s="259">
        <v>54345.94</v>
      </c>
      <c r="DD225" s="259">
        <v>56728.45</v>
      </c>
      <c r="DE225" s="259">
        <v>48567.21</v>
      </c>
      <c r="DF225" s="259">
        <v>53697.93</v>
      </c>
      <c r="DG225" s="259">
        <v>67596.36</v>
      </c>
      <c r="DH225" s="259">
        <v>65470.16</v>
      </c>
      <c r="DI225" s="259">
        <v>42432.41</v>
      </c>
      <c r="DJ225" s="259">
        <v>30437.9</v>
      </c>
      <c r="DK225" s="259">
        <v>61882.87</v>
      </c>
      <c r="DL225" s="259">
        <v>58549.98</v>
      </c>
      <c r="DM225" s="259">
        <v>42149.21</v>
      </c>
      <c r="DN225" s="259">
        <v>39977.379999999997</v>
      </c>
      <c r="DO225" s="259">
        <v>56390.59</v>
      </c>
      <c r="DP225" s="259">
        <v>54802.06</v>
      </c>
      <c r="DQ225" s="259">
        <v>38917.07</v>
      </c>
      <c r="DR225" s="259">
        <v>53014.73</v>
      </c>
      <c r="DS225" s="259">
        <v>39377.360000000001</v>
      </c>
      <c r="DT225" s="259">
        <v>64902.38</v>
      </c>
      <c r="DU225" s="259">
        <v>45708.11</v>
      </c>
      <c r="DV225" s="259">
        <v>58216.2</v>
      </c>
      <c r="DW225" s="259">
        <v>63160.160000000003</v>
      </c>
      <c r="DX225" s="259">
        <v>58708.3</v>
      </c>
      <c r="DY225" s="259">
        <v>52603.12</v>
      </c>
      <c r="DZ225" s="259">
        <v>44137.2</v>
      </c>
      <c r="EA225" s="261">
        <v>67034.53</v>
      </c>
      <c r="EB225" s="259">
        <v>61558.32</v>
      </c>
      <c r="EC225" s="259">
        <v>55893.42</v>
      </c>
      <c r="ED225" s="259">
        <v>52346.7</v>
      </c>
      <c r="EE225" s="259">
        <v>48238.43</v>
      </c>
      <c r="EF225" s="259">
        <v>37428.61</v>
      </c>
      <c r="EG225" s="259">
        <v>39205.129999999997</v>
      </c>
      <c r="EH225" s="259">
        <v>35456.82</v>
      </c>
      <c r="EI225" s="259">
        <v>62338.69</v>
      </c>
      <c r="EJ225" s="259">
        <v>59605.77</v>
      </c>
      <c r="EK225" s="259">
        <v>62905.87</v>
      </c>
      <c r="EL225" s="259">
        <v>64285.88</v>
      </c>
      <c r="EM225" s="259">
        <v>59514.42</v>
      </c>
      <c r="EN225" s="259">
        <v>57851.13</v>
      </c>
      <c r="EO225" s="259">
        <v>58779.96</v>
      </c>
      <c r="EP225" s="259">
        <v>55899.41</v>
      </c>
      <c r="EQ225" s="259">
        <v>42396.7409855769</v>
      </c>
      <c r="ER225" s="259">
        <v>64906.893437500003</v>
      </c>
      <c r="ES225" s="259">
        <v>63169.214218749999</v>
      </c>
      <c r="ET225" s="259">
        <v>96004.131875000006</v>
      </c>
      <c r="EU225" s="259">
        <v>54087.236197916704</v>
      </c>
      <c r="EV225" s="259">
        <v>52752.304531250003</v>
      </c>
      <c r="EW225" s="259">
        <v>10966.2283450584</v>
      </c>
      <c r="EX225" s="259">
        <v>15208.689878334701</v>
      </c>
      <c r="EY225" s="259">
        <v>15163.0929227875</v>
      </c>
      <c r="EZ225" s="259">
        <v>32332.4499613833</v>
      </c>
      <c r="FA225" s="259">
        <v>9605.2257595406409</v>
      </c>
      <c r="FB225" s="259">
        <v>10109.4365476194</v>
      </c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6"/>
      <c r="GT225" s="6"/>
      <c r="GU225" s="6"/>
      <c r="GV225" s="6"/>
      <c r="GW225" s="6"/>
      <c r="GX225" s="6"/>
      <c r="GY225" s="6"/>
      <c r="GZ225" s="6"/>
      <c r="HA225" s="6"/>
      <c r="HB225" s="6"/>
      <c r="HC225" s="6"/>
      <c r="HD225" s="6"/>
      <c r="HE225" s="6"/>
      <c r="HF225" s="6"/>
      <c r="HG225" s="6"/>
      <c r="HH225" s="6"/>
      <c r="HI225" s="6"/>
      <c r="HJ225" s="6"/>
      <c r="HK225" s="6"/>
      <c r="HL225" s="6"/>
      <c r="HM225" s="6"/>
      <c r="HN225" s="6"/>
      <c r="HO225" s="6"/>
      <c r="HP225" s="6"/>
      <c r="HQ225" s="6"/>
      <c r="HR225" s="6"/>
      <c r="HS225" s="6"/>
      <c r="HT225" s="6"/>
      <c r="HU225" s="6"/>
      <c r="HV225" s="6"/>
      <c r="HW225" s="6"/>
      <c r="HX225" s="6"/>
      <c r="HY225" s="6"/>
      <c r="HZ225" s="6"/>
      <c r="IA225" s="6"/>
      <c r="IB225" s="6"/>
      <c r="IC225" s="6"/>
      <c r="ID225" s="6"/>
      <c r="IE225" s="6"/>
      <c r="IF225" s="6"/>
      <c r="IG225" s="6"/>
      <c r="IH225" s="6"/>
      <c r="II225" s="6"/>
      <c r="IJ225" s="6"/>
      <c r="IK225" s="6"/>
      <c r="IL225" s="6"/>
      <c r="IM225" s="6"/>
      <c r="IN225" s="6"/>
      <c r="IO225" s="6"/>
      <c r="IP225" s="6"/>
      <c r="IQ225" s="6"/>
      <c r="IR225" s="6"/>
      <c r="IS225" s="6"/>
      <c r="IT225" s="6"/>
      <c r="IU225" s="6"/>
      <c r="IV225" s="6"/>
      <c r="IW225" s="6"/>
      <c r="IX225" s="6"/>
      <c r="IY225" s="6"/>
      <c r="IZ225" s="6"/>
      <c r="JA225" s="6"/>
      <c r="JB225" s="6"/>
      <c r="JC225" s="6"/>
      <c r="JD225" s="6"/>
      <c r="JE225" s="6"/>
      <c r="JF225" s="6"/>
      <c r="JG225" s="6"/>
      <c r="JH225" s="6"/>
      <c r="JI225" s="6"/>
      <c r="JJ225" s="6"/>
      <c r="JK225" s="6"/>
      <c r="JL225" s="6"/>
      <c r="JM225" s="6"/>
      <c r="JN225" s="6"/>
      <c r="JO225" s="6"/>
      <c r="JP225" s="6"/>
      <c r="JQ225" s="6"/>
      <c r="JR225" s="6"/>
      <c r="JS225" s="6"/>
      <c r="JT225" s="6"/>
      <c r="JU225" s="6"/>
      <c r="JV225" s="6"/>
      <c r="JW225" s="6"/>
      <c r="JX225" s="6"/>
      <c r="JY225" s="6"/>
      <c r="JZ225" s="6"/>
      <c r="KA225" s="6"/>
      <c r="KB225" s="6"/>
      <c r="KC225" s="6"/>
      <c r="KD225" s="6"/>
      <c r="KE225" s="6"/>
    </row>
    <row r="226" spans="1:291" ht="15.75" customHeight="1" x14ac:dyDescent="0.3">
      <c r="A226" s="259">
        <v>175</v>
      </c>
      <c r="B226" s="259">
        <v>7.9909999999999997</v>
      </c>
      <c r="C226" s="259">
        <v>1237.55</v>
      </c>
      <c r="D226" s="259" t="s">
        <v>395</v>
      </c>
      <c r="E226" s="259"/>
      <c r="F226" s="260">
        <v>348.22629999999998</v>
      </c>
      <c r="G226" s="259">
        <v>963.19619999999998</v>
      </c>
      <c r="H226" s="259">
        <v>1309120</v>
      </c>
      <c r="I226" s="259">
        <v>286.87630000000001</v>
      </c>
      <c r="J226" s="259">
        <v>907.20719999999994</v>
      </c>
      <c r="K226" s="259">
        <v>1016.016</v>
      </c>
      <c r="L226" s="259">
        <v>251.31020000000001</v>
      </c>
      <c r="M226" s="259">
        <v>836.79520000000002</v>
      </c>
      <c r="N226" s="259">
        <v>680.13490000000002</v>
      </c>
      <c r="O226" s="259">
        <v>924.32399999999996</v>
      </c>
      <c r="P226" s="259">
        <v>881.91740000000004</v>
      </c>
      <c r="Q226" s="259">
        <v>378.3381</v>
      </c>
      <c r="R226" s="259">
        <v>654.66020000000003</v>
      </c>
      <c r="S226" s="259">
        <v>1071.3720000000001</v>
      </c>
      <c r="T226" s="259">
        <v>1652.807</v>
      </c>
      <c r="U226" s="259">
        <v>422.75020000000001</v>
      </c>
      <c r="V226" s="259">
        <v>263.8707</v>
      </c>
      <c r="W226" s="259">
        <v>376.80939999999998</v>
      </c>
      <c r="X226" s="259">
        <v>431.12549999999999</v>
      </c>
      <c r="Y226" s="259">
        <v>824.18730000000005</v>
      </c>
      <c r="Z226" s="259">
        <v>341.33940000000001</v>
      </c>
      <c r="AA226" s="259">
        <v>399.47089999999997</v>
      </c>
      <c r="AB226" s="259">
        <v>463.42720000000003</v>
      </c>
      <c r="AC226" s="259">
        <v>364.68110000000001</v>
      </c>
      <c r="AD226" s="259">
        <v>724.90809999999999</v>
      </c>
      <c r="AE226" s="259">
        <v>476.43029999999999</v>
      </c>
      <c r="AF226" s="259">
        <v>295.90559999999999</v>
      </c>
      <c r="AG226" s="259">
        <v>380.63940000000002</v>
      </c>
      <c r="AH226" s="259">
        <v>250.12309999999999</v>
      </c>
      <c r="AI226" s="259">
        <v>743.0729</v>
      </c>
      <c r="AJ226" s="259">
        <v>821.34760000000006</v>
      </c>
      <c r="AK226" s="259">
        <v>400.89330000000001</v>
      </c>
      <c r="AL226" s="259">
        <v>694.05160000000001</v>
      </c>
      <c r="AM226" s="259">
        <v>492.01729999999998</v>
      </c>
      <c r="AN226" s="259">
        <v>516.46360000000004</v>
      </c>
      <c r="AO226" s="259">
        <v>127.4629</v>
      </c>
      <c r="AP226" s="259">
        <v>600.4923</v>
      </c>
      <c r="AQ226" s="259">
        <v>195.70670000000001</v>
      </c>
      <c r="AR226" s="259">
        <v>218.03919999999999</v>
      </c>
      <c r="AS226" s="259">
        <v>847.47969999999998</v>
      </c>
      <c r="AT226" s="259">
        <v>215.35659999999999</v>
      </c>
      <c r="AU226" s="259">
        <v>698.923</v>
      </c>
      <c r="AV226" s="259">
        <v>313.6003</v>
      </c>
      <c r="AW226" s="259">
        <v>103.8681</v>
      </c>
      <c r="AX226" s="259">
        <v>190.11420000000001</v>
      </c>
      <c r="AY226" s="259">
        <v>533.31910000000005</v>
      </c>
      <c r="AZ226" s="259">
        <v>792.97749999999996</v>
      </c>
      <c r="BA226" s="259">
        <v>295.46940000000001</v>
      </c>
      <c r="BB226" s="259">
        <v>555.60329999999999</v>
      </c>
      <c r="BC226" s="259">
        <v>357.30779999999999</v>
      </c>
      <c r="BD226" s="259">
        <v>297.51859999999999</v>
      </c>
      <c r="BE226" s="259">
        <v>435.3777</v>
      </c>
      <c r="BF226" s="259">
        <v>426.31560000000002</v>
      </c>
      <c r="BG226" s="259">
        <v>627.08420000000001</v>
      </c>
      <c r="BH226" s="259">
        <v>156.8708</v>
      </c>
      <c r="BI226" s="259">
        <v>385.28480000000002</v>
      </c>
      <c r="BJ226" s="259">
        <v>402.26409999999998</v>
      </c>
      <c r="BK226" s="259">
        <v>359.5378</v>
      </c>
      <c r="BL226" s="259">
        <v>270.79059999999998</v>
      </c>
      <c r="BM226" s="259">
        <v>292.65649999999999</v>
      </c>
      <c r="BN226" s="259">
        <v>397.63310000000001</v>
      </c>
      <c r="BO226" s="259">
        <v>153.91309999999999</v>
      </c>
      <c r="BP226" s="259">
        <v>885.54949999999997</v>
      </c>
      <c r="BQ226" s="259">
        <v>416.57530000000003</v>
      </c>
      <c r="BR226" s="259">
        <v>362.17919999999998</v>
      </c>
      <c r="BS226" s="259">
        <v>375.75720000000001</v>
      </c>
      <c r="BT226" s="259">
        <v>657.8886</v>
      </c>
      <c r="BU226" s="259">
        <v>412.05059999999997</v>
      </c>
      <c r="BV226" s="259">
        <v>338.85640000000001</v>
      </c>
      <c r="BW226" s="259">
        <v>431.96620000000001</v>
      </c>
      <c r="BX226" s="259">
        <v>374.15769999999998</v>
      </c>
      <c r="BY226" s="259">
        <v>266.39240000000001</v>
      </c>
      <c r="BZ226" s="259">
        <v>445.31259999999997</v>
      </c>
      <c r="CA226" s="259">
        <v>820.86850000000004</v>
      </c>
      <c r="CB226" s="259">
        <v>135.297</v>
      </c>
      <c r="CC226" s="259">
        <v>540.82749999999999</v>
      </c>
      <c r="CD226" s="259">
        <v>466.46289999999999</v>
      </c>
      <c r="CE226" s="259">
        <v>343.42599999999999</v>
      </c>
      <c r="CF226" s="259">
        <v>289.76870000000002</v>
      </c>
      <c r="CG226" s="259">
        <v>261.81290000000001</v>
      </c>
      <c r="CH226" s="259">
        <v>454.97340000000003</v>
      </c>
      <c r="CI226" s="259">
        <v>324.92930000000001</v>
      </c>
      <c r="CJ226" s="259">
        <v>290.53480000000002</v>
      </c>
      <c r="CK226" s="259">
        <v>427.87020000000001</v>
      </c>
      <c r="CL226" s="259">
        <v>395.43180000000001</v>
      </c>
      <c r="CM226" s="259">
        <v>365.57670000000002</v>
      </c>
      <c r="CN226" s="259">
        <v>287.35210000000001</v>
      </c>
      <c r="CO226" s="259">
        <v>447.67910000000001</v>
      </c>
      <c r="CP226" s="259">
        <v>405.27089999999998</v>
      </c>
      <c r="CQ226" s="259">
        <v>186.36269999999999</v>
      </c>
      <c r="CR226" s="259">
        <v>350.32889999999998</v>
      </c>
      <c r="CS226" s="259">
        <v>1068.6400000000001</v>
      </c>
      <c r="CT226" s="259">
        <v>527.33609999999999</v>
      </c>
      <c r="CU226" s="259">
        <v>338.3175</v>
      </c>
      <c r="CV226" s="259">
        <v>439.64319999999998</v>
      </c>
      <c r="CW226" s="259">
        <v>588.15890000000002</v>
      </c>
      <c r="CX226" s="259">
        <v>888.35360000000003</v>
      </c>
      <c r="CY226" s="259">
        <v>634.19179999999994</v>
      </c>
      <c r="CZ226" s="259">
        <v>436.19959999999998</v>
      </c>
      <c r="DA226" s="259">
        <v>311.11180000000002</v>
      </c>
      <c r="DB226" s="259">
        <v>411.63189999999997</v>
      </c>
      <c r="DC226" s="259">
        <v>352.36689999999999</v>
      </c>
      <c r="DD226" s="259">
        <v>655.82600000000002</v>
      </c>
      <c r="DE226" s="259">
        <v>264.7407</v>
      </c>
      <c r="DF226" s="259">
        <v>241.666</v>
      </c>
      <c r="DG226" s="259">
        <v>1139.367</v>
      </c>
      <c r="DH226" s="259">
        <v>389.64319999999998</v>
      </c>
      <c r="DI226" s="259">
        <v>251.3603</v>
      </c>
      <c r="DJ226" s="259">
        <v>186.72049999999999</v>
      </c>
      <c r="DK226" s="259">
        <v>309.05160000000001</v>
      </c>
      <c r="DL226" s="259">
        <v>669.00819999999999</v>
      </c>
      <c r="DM226" s="259">
        <v>242.21090000000001</v>
      </c>
      <c r="DN226" s="259">
        <v>96.234499999999997</v>
      </c>
      <c r="DO226" s="259">
        <v>464.10899999999998</v>
      </c>
      <c r="DP226" s="259">
        <v>269.04829999999998</v>
      </c>
      <c r="DQ226" s="259">
        <v>77.930340000000001</v>
      </c>
      <c r="DR226" s="259">
        <v>203.2747</v>
      </c>
      <c r="DS226" s="259">
        <v>608.69449999999995</v>
      </c>
      <c r="DT226" s="259">
        <v>642.95619999999997</v>
      </c>
      <c r="DU226" s="259">
        <v>234.2687</v>
      </c>
      <c r="DV226" s="259">
        <v>1039.7190000000001</v>
      </c>
      <c r="DW226" s="259">
        <v>28.54731</v>
      </c>
      <c r="DX226" s="259">
        <v>361.41390000000001</v>
      </c>
      <c r="DY226" s="259">
        <v>435.92129999999997</v>
      </c>
      <c r="DZ226" s="259">
        <v>770.30039999999997</v>
      </c>
      <c r="EA226" s="261">
        <v>272.44290000000001</v>
      </c>
      <c r="EB226" s="259">
        <v>820.07230000000004</v>
      </c>
      <c r="EC226" s="259">
        <v>447.62889999999999</v>
      </c>
      <c r="ED226" s="259">
        <v>368.84230000000002</v>
      </c>
      <c r="EE226" s="259">
        <v>534.29880000000003</v>
      </c>
      <c r="EF226" s="259">
        <v>357.8381</v>
      </c>
      <c r="EG226" s="259">
        <v>179.7902</v>
      </c>
      <c r="EH226" s="259">
        <v>342.93360000000001</v>
      </c>
      <c r="EI226" s="259">
        <v>1030.155</v>
      </c>
      <c r="EJ226" s="259">
        <v>260.76990000000001</v>
      </c>
      <c r="EK226" s="259">
        <v>237.6422</v>
      </c>
      <c r="EL226" s="259">
        <v>216.65299999999999</v>
      </c>
      <c r="EM226" s="259">
        <v>439.89879999999999</v>
      </c>
      <c r="EN226" s="259">
        <v>243.8614</v>
      </c>
      <c r="EO226" s="259">
        <v>752.57860000000005</v>
      </c>
      <c r="EP226" s="259">
        <v>415.69720000000001</v>
      </c>
      <c r="EQ226" s="259">
        <v>50963.910769535898</v>
      </c>
      <c r="ER226" s="259">
        <v>437.51012023925801</v>
      </c>
      <c r="ES226" s="259">
        <v>414.85628417968798</v>
      </c>
      <c r="ET226" s="259">
        <v>437.65457092285197</v>
      </c>
      <c r="EU226" s="259">
        <v>443.24399414062498</v>
      </c>
      <c r="EV226" s="259">
        <v>408.27288612365697</v>
      </c>
      <c r="EW226" s="259">
        <v>256614.61126996501</v>
      </c>
      <c r="EX226" s="259">
        <v>230.408612775189</v>
      </c>
      <c r="EY226" s="259">
        <v>181.981228357596</v>
      </c>
      <c r="EZ226" s="259">
        <v>193.20700565893699</v>
      </c>
      <c r="FA226" s="259">
        <v>246.43135235913499</v>
      </c>
      <c r="FB226" s="259">
        <v>282.74369973395801</v>
      </c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6"/>
      <c r="GT226" s="6"/>
      <c r="GU226" s="6"/>
      <c r="GV226" s="6"/>
      <c r="GW226" s="6"/>
      <c r="GX226" s="6"/>
      <c r="GY226" s="6"/>
      <c r="GZ226" s="6"/>
      <c r="HA226" s="6"/>
      <c r="HB226" s="6"/>
      <c r="HC226" s="6"/>
      <c r="HD226" s="6"/>
      <c r="HE226" s="6"/>
      <c r="HF226" s="6"/>
      <c r="HG226" s="6"/>
      <c r="HH226" s="6"/>
      <c r="HI226" s="6"/>
      <c r="HJ226" s="6"/>
      <c r="HK226" s="6"/>
      <c r="HL226" s="6"/>
      <c r="HM226" s="6"/>
      <c r="HN226" s="6"/>
      <c r="HO226" s="6"/>
      <c r="HP226" s="6"/>
      <c r="HQ226" s="6"/>
      <c r="HR226" s="6"/>
      <c r="HS226" s="6"/>
      <c r="HT226" s="6"/>
      <c r="HU226" s="6"/>
      <c r="HV226" s="6"/>
      <c r="HW226" s="6"/>
      <c r="HX226" s="6"/>
      <c r="HY226" s="6"/>
      <c r="HZ226" s="6"/>
      <c r="IA226" s="6"/>
      <c r="IB226" s="6"/>
      <c r="IC226" s="6"/>
      <c r="ID226" s="6"/>
      <c r="IE226" s="6"/>
      <c r="IF226" s="6"/>
      <c r="IG226" s="6"/>
      <c r="IH226" s="6"/>
      <c r="II226" s="6"/>
      <c r="IJ226" s="6"/>
      <c r="IK226" s="6"/>
      <c r="IL226" s="6"/>
      <c r="IM226" s="6"/>
      <c r="IN226" s="6"/>
      <c r="IO226" s="6"/>
      <c r="IP226" s="6"/>
      <c r="IQ226" s="6"/>
      <c r="IR226" s="6"/>
      <c r="IS226" s="6"/>
      <c r="IT226" s="6"/>
      <c r="IU226" s="6"/>
      <c r="IV226" s="6"/>
      <c r="IW226" s="6"/>
      <c r="IX226" s="6"/>
      <c r="IY226" s="6"/>
      <c r="IZ226" s="6"/>
      <c r="JA226" s="6"/>
      <c r="JB226" s="6"/>
      <c r="JC226" s="6"/>
      <c r="JD226" s="6"/>
      <c r="JE226" s="6"/>
      <c r="JF226" s="6"/>
      <c r="JG226" s="6"/>
      <c r="JH226" s="6"/>
      <c r="JI226" s="6"/>
      <c r="JJ226" s="6"/>
      <c r="JK226" s="6"/>
      <c r="JL226" s="6"/>
      <c r="JM226" s="6"/>
      <c r="JN226" s="6"/>
      <c r="JO226" s="6"/>
      <c r="JP226" s="6"/>
      <c r="JQ226" s="6"/>
      <c r="JR226" s="6"/>
      <c r="JS226" s="6"/>
      <c r="JT226" s="6"/>
      <c r="JU226" s="6"/>
      <c r="JV226" s="6"/>
      <c r="JW226" s="6"/>
      <c r="JX226" s="6"/>
      <c r="JY226" s="6"/>
      <c r="JZ226" s="6"/>
      <c r="KA226" s="6"/>
      <c r="KB226" s="6"/>
      <c r="KC226" s="6"/>
      <c r="KD226" s="6"/>
      <c r="KE226" s="6"/>
    </row>
    <row r="227" spans="1:291" ht="15.75" customHeight="1" x14ac:dyDescent="0.3">
      <c r="A227" s="259">
        <v>176</v>
      </c>
      <c r="B227" s="259">
        <v>8.0830000000000002</v>
      </c>
      <c r="C227" s="259">
        <v>1244.3399999999999</v>
      </c>
      <c r="D227" s="259" t="s">
        <v>396</v>
      </c>
      <c r="E227" s="259"/>
      <c r="F227" s="260">
        <v>44465.63</v>
      </c>
      <c r="G227" s="259">
        <v>89592.35</v>
      </c>
      <c r="H227" s="259">
        <v>418.2878</v>
      </c>
      <c r="I227" s="259">
        <v>96402.72</v>
      </c>
      <c r="J227" s="259">
        <v>100008.9</v>
      </c>
      <c r="K227" s="259">
        <v>84560.84</v>
      </c>
      <c r="L227" s="259">
        <v>86889.9</v>
      </c>
      <c r="M227" s="259">
        <v>87439.2</v>
      </c>
      <c r="N227" s="259">
        <v>56178.47</v>
      </c>
      <c r="O227" s="259">
        <v>62301.41</v>
      </c>
      <c r="P227" s="259">
        <v>54989.35</v>
      </c>
      <c r="Q227" s="259">
        <v>87919.54</v>
      </c>
      <c r="R227" s="259">
        <v>53620.04</v>
      </c>
      <c r="S227" s="259">
        <v>95436.73</v>
      </c>
      <c r="T227" s="259">
        <v>89496.61</v>
      </c>
      <c r="U227" s="259">
        <v>68391.649999999994</v>
      </c>
      <c r="V227" s="259">
        <v>62555.44</v>
      </c>
      <c r="W227" s="259">
        <v>61355.63</v>
      </c>
      <c r="X227" s="259">
        <v>56344.63</v>
      </c>
      <c r="Y227" s="259">
        <v>57899.16</v>
      </c>
      <c r="Z227" s="259">
        <v>57541</v>
      </c>
      <c r="AA227" s="259">
        <v>62279.44</v>
      </c>
      <c r="AB227" s="259">
        <v>65950.009999999995</v>
      </c>
      <c r="AC227" s="259">
        <v>53566.48</v>
      </c>
      <c r="AD227" s="259">
        <v>69354.080000000002</v>
      </c>
      <c r="AE227" s="259">
        <v>85753.55</v>
      </c>
      <c r="AF227" s="259">
        <v>348265.9</v>
      </c>
      <c r="AG227" s="259">
        <v>39338.559999999998</v>
      </c>
      <c r="AH227" s="259">
        <v>141770.79999999999</v>
      </c>
      <c r="AI227" s="259">
        <v>99418.3</v>
      </c>
      <c r="AJ227" s="259">
        <v>118459</v>
      </c>
      <c r="AK227" s="259">
        <v>149323.5</v>
      </c>
      <c r="AL227" s="259">
        <v>135407.1</v>
      </c>
      <c r="AM227" s="259">
        <v>128097.2</v>
      </c>
      <c r="AN227" s="259">
        <v>271801.5</v>
      </c>
      <c r="AO227" s="259">
        <v>174979.4</v>
      </c>
      <c r="AP227" s="259">
        <v>103610.4</v>
      </c>
      <c r="AQ227" s="259">
        <v>32766.29</v>
      </c>
      <c r="AR227" s="259">
        <v>109184.1</v>
      </c>
      <c r="AS227" s="259">
        <v>222934.9</v>
      </c>
      <c r="AT227" s="259">
        <v>48994.71</v>
      </c>
      <c r="AU227" s="259">
        <v>75144.67</v>
      </c>
      <c r="AV227" s="259">
        <v>74374.570000000007</v>
      </c>
      <c r="AW227" s="259">
        <v>68902.84</v>
      </c>
      <c r="AX227" s="259">
        <v>67096.7</v>
      </c>
      <c r="AY227" s="259">
        <v>62064.37</v>
      </c>
      <c r="AZ227" s="259">
        <v>94534.58</v>
      </c>
      <c r="BA227" s="259">
        <v>150998.70000000001</v>
      </c>
      <c r="BB227" s="259">
        <v>137087.29999999999</v>
      </c>
      <c r="BC227" s="259">
        <v>107664.2</v>
      </c>
      <c r="BD227" s="259">
        <v>139930.70000000001</v>
      </c>
      <c r="BE227" s="259">
        <v>95415.23</v>
      </c>
      <c r="BF227" s="259">
        <v>63852.23</v>
      </c>
      <c r="BG227" s="259">
        <v>95419.86</v>
      </c>
      <c r="BH227" s="259">
        <v>89833.48</v>
      </c>
      <c r="BI227" s="259">
        <v>88722.27</v>
      </c>
      <c r="BJ227" s="259">
        <v>74637.42</v>
      </c>
      <c r="BK227" s="259">
        <v>108311.5</v>
      </c>
      <c r="BL227" s="259">
        <v>58849.57</v>
      </c>
      <c r="BM227" s="259">
        <v>80322.259999999995</v>
      </c>
      <c r="BN227" s="259">
        <v>98425.44</v>
      </c>
      <c r="BO227" s="259">
        <v>109167.3</v>
      </c>
      <c r="BP227" s="259">
        <v>81671.199999999997</v>
      </c>
      <c r="BQ227" s="259">
        <v>108148.3</v>
      </c>
      <c r="BR227" s="259">
        <v>96896.78</v>
      </c>
      <c r="BS227" s="259">
        <v>56525.09</v>
      </c>
      <c r="BT227" s="259">
        <v>64157.82</v>
      </c>
      <c r="BU227" s="259">
        <v>72828.429999999993</v>
      </c>
      <c r="BV227" s="259">
        <v>78355.28</v>
      </c>
      <c r="BW227" s="259">
        <v>56988.61</v>
      </c>
      <c r="BX227" s="259">
        <v>90401.65</v>
      </c>
      <c r="BY227" s="259">
        <v>111042.4</v>
      </c>
      <c r="BZ227" s="259">
        <v>76620.34</v>
      </c>
      <c r="CA227" s="259">
        <v>144594.9</v>
      </c>
      <c r="CB227" s="259">
        <v>90857.88</v>
      </c>
      <c r="CC227" s="259">
        <v>116854.1</v>
      </c>
      <c r="CD227" s="259">
        <v>707012.3</v>
      </c>
      <c r="CE227" s="259">
        <v>125018.5</v>
      </c>
      <c r="CF227" s="259">
        <v>45451.79</v>
      </c>
      <c r="CG227" s="259">
        <v>257566.2</v>
      </c>
      <c r="CH227" s="259">
        <v>284078.7</v>
      </c>
      <c r="CI227" s="259">
        <v>551102</v>
      </c>
      <c r="CJ227" s="259">
        <v>245856.5</v>
      </c>
      <c r="CK227" s="259">
        <v>863471</v>
      </c>
      <c r="CL227" s="259">
        <v>180688.5</v>
      </c>
      <c r="CM227" s="259">
        <v>329225.40000000002</v>
      </c>
      <c r="CN227" s="259">
        <v>105500.2</v>
      </c>
      <c r="CO227" s="259">
        <v>77000.84</v>
      </c>
      <c r="CP227" s="259">
        <v>72107.960000000006</v>
      </c>
      <c r="CQ227" s="259">
        <v>44365.599999999999</v>
      </c>
      <c r="CR227" s="259">
        <v>25635.279999999999</v>
      </c>
      <c r="CS227" s="259">
        <v>764343.9</v>
      </c>
      <c r="CT227" s="259">
        <v>453425.8</v>
      </c>
      <c r="CU227" s="259">
        <v>56462.54</v>
      </c>
      <c r="CV227" s="259">
        <v>467593.3</v>
      </c>
      <c r="CW227" s="259">
        <v>788203.4</v>
      </c>
      <c r="CX227" s="259">
        <v>472516</v>
      </c>
      <c r="CY227" s="259">
        <v>68290.63</v>
      </c>
      <c r="CZ227" s="259">
        <v>403050.7</v>
      </c>
      <c r="DA227" s="259">
        <v>47972.26</v>
      </c>
      <c r="DB227" s="259">
        <v>264355.09999999998</v>
      </c>
      <c r="DC227" s="259">
        <v>63949.33</v>
      </c>
      <c r="DD227" s="259">
        <v>42399.79</v>
      </c>
      <c r="DE227" s="259">
        <v>38401.1</v>
      </c>
      <c r="DF227" s="259">
        <v>59669.760000000002</v>
      </c>
      <c r="DG227" s="259">
        <v>53587.23</v>
      </c>
      <c r="DH227" s="259">
        <v>73953.45</v>
      </c>
      <c r="DI227" s="259">
        <v>25162.240000000002</v>
      </c>
      <c r="DJ227" s="259">
        <v>36968.79</v>
      </c>
      <c r="DK227" s="259">
        <v>46750.29</v>
      </c>
      <c r="DL227" s="259">
        <v>62953.24</v>
      </c>
      <c r="DM227" s="259">
        <v>26890.29</v>
      </c>
      <c r="DN227" s="259">
        <v>24279.41</v>
      </c>
      <c r="DO227" s="259">
        <v>47813.89</v>
      </c>
      <c r="DP227" s="259">
        <v>55629.34</v>
      </c>
      <c r="DQ227" s="259">
        <v>47115.43</v>
      </c>
      <c r="DR227" s="259">
        <v>56769.15</v>
      </c>
      <c r="DS227" s="259">
        <v>52647.09</v>
      </c>
      <c r="DT227" s="259">
        <v>69880.58</v>
      </c>
      <c r="DU227" s="259">
        <v>30299.14</v>
      </c>
      <c r="DV227" s="259">
        <v>34778.85</v>
      </c>
      <c r="DW227" s="259">
        <v>37065.519999999997</v>
      </c>
      <c r="DX227" s="259">
        <v>29392.240000000002</v>
      </c>
      <c r="DY227" s="259">
        <v>31613.88</v>
      </c>
      <c r="DZ227" s="259">
        <v>58311.61</v>
      </c>
      <c r="EA227" s="261">
        <v>30500.49</v>
      </c>
      <c r="EB227" s="259">
        <v>42281.8</v>
      </c>
      <c r="EC227" s="259">
        <v>74862.73</v>
      </c>
      <c r="ED227" s="259">
        <v>81475.28</v>
      </c>
      <c r="EE227" s="259">
        <v>68478.960000000006</v>
      </c>
      <c r="EF227" s="259">
        <v>63431.74</v>
      </c>
      <c r="EG227" s="259">
        <v>65607.45</v>
      </c>
      <c r="EH227" s="259">
        <v>55762.39</v>
      </c>
      <c r="EI227" s="259">
        <v>50121.72</v>
      </c>
      <c r="EJ227" s="259">
        <v>58608.37</v>
      </c>
      <c r="EK227" s="259">
        <v>49439.09</v>
      </c>
      <c r="EL227" s="259">
        <v>71101.33</v>
      </c>
      <c r="EM227" s="259">
        <v>74098.59</v>
      </c>
      <c r="EN227" s="259">
        <v>80507.64</v>
      </c>
      <c r="EO227" s="259">
        <v>79429.7</v>
      </c>
      <c r="EP227" s="259">
        <v>66611.06</v>
      </c>
      <c r="EQ227" s="259">
        <v>68873.5017559345</v>
      </c>
      <c r="ER227" s="259">
        <v>124086.014140625</v>
      </c>
      <c r="ES227" s="259">
        <v>88355.974218749994</v>
      </c>
      <c r="ET227" s="259">
        <v>308011.77234375</v>
      </c>
      <c r="EU227" s="259">
        <v>65454.522916666698</v>
      </c>
      <c r="EV227" s="259">
        <v>45471.285624999997</v>
      </c>
      <c r="EW227" s="259">
        <v>21495.336255722901</v>
      </c>
      <c r="EX227" s="259">
        <v>72245.7517086968</v>
      </c>
      <c r="EY227" s="259">
        <v>21242.189338677701</v>
      </c>
      <c r="EZ227" s="259">
        <v>263309.638717497</v>
      </c>
      <c r="FA227" s="259">
        <v>12123.3479336038</v>
      </c>
      <c r="FB227" s="259">
        <v>14729.473685945501</v>
      </c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  <c r="GV227" s="6"/>
      <c r="GW227" s="6"/>
      <c r="GX227" s="6"/>
      <c r="GY227" s="6"/>
      <c r="GZ227" s="6"/>
      <c r="HA227" s="6"/>
      <c r="HB227" s="6"/>
      <c r="HC227" s="6"/>
      <c r="HD227" s="6"/>
      <c r="HE227" s="6"/>
      <c r="HF227" s="6"/>
      <c r="HG227" s="6"/>
      <c r="HH227" s="6"/>
      <c r="HI227" s="6"/>
      <c r="HJ227" s="6"/>
      <c r="HK227" s="6"/>
      <c r="HL227" s="6"/>
      <c r="HM227" s="6"/>
      <c r="HN227" s="6"/>
      <c r="HO227" s="6"/>
      <c r="HP227" s="6"/>
      <c r="HQ227" s="6"/>
      <c r="HR227" s="6"/>
      <c r="HS227" s="6"/>
      <c r="HT227" s="6"/>
      <c r="HU227" s="6"/>
      <c r="HV227" s="6"/>
      <c r="HW227" s="6"/>
      <c r="HX227" s="6"/>
      <c r="HY227" s="6"/>
      <c r="HZ227" s="6"/>
      <c r="IA227" s="6"/>
      <c r="IB227" s="6"/>
      <c r="IC227" s="6"/>
      <c r="ID227" s="6"/>
      <c r="IE227" s="6"/>
      <c r="IF227" s="6"/>
      <c r="IG227" s="6"/>
      <c r="IH227" s="6"/>
      <c r="II227" s="6"/>
      <c r="IJ227" s="6"/>
      <c r="IK227" s="6"/>
      <c r="IL227" s="6"/>
      <c r="IM227" s="6"/>
      <c r="IN227" s="6"/>
      <c r="IO227" s="6"/>
      <c r="IP227" s="6"/>
      <c r="IQ227" s="6"/>
      <c r="IR227" s="6"/>
      <c r="IS227" s="6"/>
      <c r="IT227" s="6"/>
      <c r="IU227" s="6"/>
      <c r="IV227" s="6"/>
      <c r="IW227" s="6"/>
      <c r="IX227" s="6"/>
      <c r="IY227" s="6"/>
      <c r="IZ227" s="6"/>
      <c r="JA227" s="6"/>
      <c r="JB227" s="6"/>
      <c r="JC227" s="6"/>
      <c r="JD227" s="6"/>
      <c r="JE227" s="6"/>
      <c r="JF227" s="6"/>
      <c r="JG227" s="6"/>
      <c r="JH227" s="6"/>
      <c r="JI227" s="6"/>
      <c r="JJ227" s="6"/>
      <c r="JK227" s="6"/>
      <c r="JL227" s="6"/>
      <c r="JM227" s="6"/>
      <c r="JN227" s="6"/>
      <c r="JO227" s="6"/>
      <c r="JP227" s="6"/>
      <c r="JQ227" s="6"/>
      <c r="JR227" s="6"/>
      <c r="JS227" s="6"/>
      <c r="JT227" s="6"/>
      <c r="JU227" s="6"/>
      <c r="JV227" s="6"/>
      <c r="JW227" s="6"/>
      <c r="JX227" s="6"/>
      <c r="JY227" s="6"/>
      <c r="JZ227" s="6"/>
      <c r="KA227" s="6"/>
      <c r="KB227" s="6"/>
      <c r="KC227" s="6"/>
      <c r="KD227" s="6"/>
      <c r="KE227" s="6"/>
    </row>
    <row r="228" spans="1:291" ht="15.75" customHeight="1" x14ac:dyDescent="0.3">
      <c r="A228" s="259">
        <v>177</v>
      </c>
      <c r="B228" s="259">
        <v>8.1029999999999998</v>
      </c>
      <c r="C228" s="259">
        <v>1245.8399999999999</v>
      </c>
      <c r="D228" s="259" t="s">
        <v>397</v>
      </c>
      <c r="E228" s="259"/>
      <c r="F228" s="260">
        <v>15199.62</v>
      </c>
      <c r="G228" s="259">
        <v>13689.98</v>
      </c>
      <c r="H228" s="259">
        <v>1974874</v>
      </c>
      <c r="I228" s="259">
        <v>18518.310000000001</v>
      </c>
      <c r="J228" s="259">
        <v>7216.71</v>
      </c>
      <c r="K228" s="259">
        <v>15624.3</v>
      </c>
      <c r="L228" s="259">
        <v>18328.669999999998</v>
      </c>
      <c r="M228" s="259">
        <v>38837.78</v>
      </c>
      <c r="N228" s="259">
        <v>18996.97</v>
      </c>
      <c r="O228" s="259">
        <v>21697.27</v>
      </c>
      <c r="P228" s="259">
        <v>7867.4369999999999</v>
      </c>
      <c r="Q228" s="259">
        <v>9755.6219999999994</v>
      </c>
      <c r="R228" s="259">
        <v>18848.46</v>
      </c>
      <c r="S228" s="259">
        <v>8099.4859999999999</v>
      </c>
      <c r="T228" s="259">
        <v>7500.6040000000003</v>
      </c>
      <c r="U228" s="259">
        <v>9143.3140000000003</v>
      </c>
      <c r="V228" s="259">
        <v>15357.34</v>
      </c>
      <c r="W228" s="259">
        <v>8137.0519999999997</v>
      </c>
      <c r="X228" s="259">
        <v>7454.6149999999998</v>
      </c>
      <c r="Y228" s="259">
        <v>20139.169999999998</v>
      </c>
      <c r="Z228" s="259">
        <v>8332.7260000000006</v>
      </c>
      <c r="AA228" s="259">
        <v>19953.810000000001</v>
      </c>
      <c r="AB228" s="259">
        <v>13630.79</v>
      </c>
      <c r="AC228" s="259">
        <v>19771.16</v>
      </c>
      <c r="AD228" s="259">
        <v>7113.7539999999999</v>
      </c>
      <c r="AE228" s="259">
        <v>18993.41</v>
      </c>
      <c r="AF228" s="259">
        <v>25537.49</v>
      </c>
      <c r="AG228" s="259">
        <v>5132.3149999999996</v>
      </c>
      <c r="AH228" s="259">
        <v>3834.1509999999998</v>
      </c>
      <c r="AI228" s="259">
        <v>3811.15</v>
      </c>
      <c r="AJ228" s="259">
        <v>15864.18</v>
      </c>
      <c r="AK228" s="259">
        <v>4064.9140000000002</v>
      </c>
      <c r="AL228" s="259">
        <v>4999.232</v>
      </c>
      <c r="AM228" s="259">
        <v>5449.8720000000003</v>
      </c>
      <c r="AN228" s="259">
        <v>4455.7430000000004</v>
      </c>
      <c r="AO228" s="259">
        <v>6412.8209999999999</v>
      </c>
      <c r="AP228" s="259">
        <v>5786.3029999999999</v>
      </c>
      <c r="AQ228" s="259">
        <v>15006.69</v>
      </c>
      <c r="AR228" s="259">
        <v>4903.7030000000004</v>
      </c>
      <c r="AS228" s="259">
        <v>6335.3760000000002</v>
      </c>
      <c r="AT228" s="259">
        <v>4550.9799999999996</v>
      </c>
      <c r="AU228" s="259">
        <v>5100.32</v>
      </c>
      <c r="AV228" s="259">
        <v>7318.165</v>
      </c>
      <c r="AW228" s="259">
        <v>6776.7129999999997</v>
      </c>
      <c r="AX228" s="259">
        <v>27169.42</v>
      </c>
      <c r="AY228" s="259">
        <v>15989.9</v>
      </c>
      <c r="AZ228" s="259">
        <v>24787.360000000001</v>
      </c>
      <c r="BA228" s="259">
        <v>18381.52</v>
      </c>
      <c r="BB228" s="259">
        <v>19473.060000000001</v>
      </c>
      <c r="BC228" s="259">
        <v>19985.919999999998</v>
      </c>
      <c r="BD228" s="259">
        <v>21430.98</v>
      </c>
      <c r="BE228" s="259">
        <v>4937.402</v>
      </c>
      <c r="BF228" s="259">
        <v>4456.335</v>
      </c>
      <c r="BG228" s="259">
        <v>4284.8209999999999</v>
      </c>
      <c r="BH228" s="259">
        <v>11048.31</v>
      </c>
      <c r="BI228" s="259">
        <v>5936.1710000000003</v>
      </c>
      <c r="BJ228" s="259">
        <v>5300.9570000000003</v>
      </c>
      <c r="BK228" s="259">
        <v>8577.01</v>
      </c>
      <c r="BL228" s="259">
        <v>3557.72</v>
      </c>
      <c r="BM228" s="259">
        <v>3905.913</v>
      </c>
      <c r="BN228" s="259">
        <v>10573.4</v>
      </c>
      <c r="BO228" s="259">
        <v>14266.79</v>
      </c>
      <c r="BP228" s="259">
        <v>5065.3010000000004</v>
      </c>
      <c r="BQ228" s="259">
        <v>12699.49</v>
      </c>
      <c r="BR228" s="259">
        <v>6297.1549999999997</v>
      </c>
      <c r="BS228" s="259">
        <v>2622.1</v>
      </c>
      <c r="BT228" s="259">
        <v>5203.2520000000004</v>
      </c>
      <c r="BU228" s="259">
        <v>13254.06</v>
      </c>
      <c r="BV228" s="259">
        <v>14412.43</v>
      </c>
      <c r="BW228" s="259">
        <v>10457.879999999999</v>
      </c>
      <c r="BX228" s="259">
        <v>2766.5650000000001</v>
      </c>
      <c r="BY228" s="259">
        <v>3948.9389999999999</v>
      </c>
      <c r="BZ228" s="259">
        <v>3401.74</v>
      </c>
      <c r="CA228" s="259">
        <v>17593.169999999998</v>
      </c>
      <c r="CB228" s="259">
        <v>4986.2179999999998</v>
      </c>
      <c r="CC228" s="259">
        <v>10757.86</v>
      </c>
      <c r="CD228" s="259">
        <v>12913.72</v>
      </c>
      <c r="CE228" s="259">
        <v>3211.721</v>
      </c>
      <c r="CF228" s="259">
        <v>3854.0859999999998</v>
      </c>
      <c r="CG228" s="259">
        <v>6251.2560000000003</v>
      </c>
      <c r="CH228" s="259">
        <v>5660.6549999999997</v>
      </c>
      <c r="CI228" s="259">
        <v>13696.98</v>
      </c>
      <c r="CJ228" s="259">
        <v>4268.4189999999999</v>
      </c>
      <c r="CK228" s="259">
        <v>20750.72</v>
      </c>
      <c r="CL228" s="259">
        <v>2726.7339999999999</v>
      </c>
      <c r="CM228" s="259">
        <v>4319.6499999999996</v>
      </c>
      <c r="CN228" s="259">
        <v>9267.7659999999996</v>
      </c>
      <c r="CO228" s="259">
        <v>3707.627</v>
      </c>
      <c r="CP228" s="259">
        <v>3675.9780000000001</v>
      </c>
      <c r="CQ228" s="259">
        <v>3231.2779999999998</v>
      </c>
      <c r="CR228" s="259">
        <v>5715.8649999999998</v>
      </c>
      <c r="CS228" s="259">
        <v>10633.06</v>
      </c>
      <c r="CT228" s="259">
        <v>17873.82</v>
      </c>
      <c r="CU228" s="259">
        <v>7649.2389999999996</v>
      </c>
      <c r="CV228" s="259">
        <v>10441.14</v>
      </c>
      <c r="CW228" s="259">
        <v>20435.3</v>
      </c>
      <c r="CX228" s="259">
        <v>7051.4939999999997</v>
      </c>
      <c r="CY228" s="259">
        <v>2786.51</v>
      </c>
      <c r="CZ228" s="259">
        <v>4081.7339999999999</v>
      </c>
      <c r="DA228" s="259">
        <v>8244.6759999999995</v>
      </c>
      <c r="DB228" s="259">
        <v>4514.8410000000003</v>
      </c>
      <c r="DC228" s="259">
        <v>10922.81</v>
      </c>
      <c r="DD228" s="259">
        <v>3772.739</v>
      </c>
      <c r="DE228" s="259">
        <v>2958.6570000000002</v>
      </c>
      <c r="DF228" s="259">
        <v>6411.2209999999995</v>
      </c>
      <c r="DG228" s="259">
        <v>4622.8530000000001</v>
      </c>
      <c r="DH228" s="259">
        <v>4143.2629999999999</v>
      </c>
      <c r="DI228" s="259">
        <v>2668.2040000000002</v>
      </c>
      <c r="DJ228" s="259">
        <v>2632.864</v>
      </c>
      <c r="DK228" s="259">
        <v>5386.3190000000004</v>
      </c>
      <c r="DL228" s="259">
        <v>6932.5159999999996</v>
      </c>
      <c r="DM228" s="259">
        <v>2976.7510000000002</v>
      </c>
      <c r="DN228" s="259">
        <v>3484.7379999999998</v>
      </c>
      <c r="DO228" s="259">
        <v>3221.9760000000001</v>
      </c>
      <c r="DP228" s="259">
        <v>10355.65</v>
      </c>
      <c r="DQ228" s="259">
        <v>3101.4830000000002</v>
      </c>
      <c r="DR228" s="259">
        <v>3920.1439999999998</v>
      </c>
      <c r="DS228" s="259">
        <v>3906.5569999999998</v>
      </c>
      <c r="DT228" s="259">
        <v>12092.52</v>
      </c>
      <c r="DU228" s="259">
        <v>4491.3689999999997</v>
      </c>
      <c r="DV228" s="259">
        <v>7892.2219999999998</v>
      </c>
      <c r="DW228" s="259">
        <v>11213.84</v>
      </c>
      <c r="DX228" s="259">
        <v>9348.2039999999997</v>
      </c>
      <c r="DY228" s="259">
        <v>4130.6689999999999</v>
      </c>
      <c r="DZ228" s="259">
        <v>5314.3580000000002</v>
      </c>
      <c r="EA228" s="261">
        <v>4180.3860000000004</v>
      </c>
      <c r="EB228" s="259">
        <v>13390.34</v>
      </c>
      <c r="EC228" s="259">
        <v>6439.768</v>
      </c>
      <c r="ED228" s="259">
        <v>6799.7629999999999</v>
      </c>
      <c r="EE228" s="259">
        <v>4914.51</v>
      </c>
      <c r="EF228" s="259">
        <v>3988.84</v>
      </c>
      <c r="EG228" s="259">
        <v>5391.2120000000004</v>
      </c>
      <c r="EH228" s="259">
        <v>4262.5460000000003</v>
      </c>
      <c r="EI228" s="259">
        <v>13783.2</v>
      </c>
      <c r="EJ228" s="259">
        <v>12802.63</v>
      </c>
      <c r="EK228" s="259">
        <v>7598.9939999999997</v>
      </c>
      <c r="EL228" s="259">
        <v>18406.32</v>
      </c>
      <c r="EM228" s="259">
        <v>16945.36</v>
      </c>
      <c r="EN228" s="259">
        <v>19176.689999999999</v>
      </c>
      <c r="EO228" s="259">
        <v>10368.870000000001</v>
      </c>
      <c r="EP228" s="259">
        <v>8037.9549999999999</v>
      </c>
      <c r="EQ228" s="259">
        <v>90118.542724609404</v>
      </c>
      <c r="ER228" s="259">
        <v>11302.3308691406</v>
      </c>
      <c r="ES228" s="259">
        <v>7612.4397949218701</v>
      </c>
      <c r="ET228" s="259">
        <v>7878.5706835937499</v>
      </c>
      <c r="EU228" s="259">
        <v>10153.7997233073</v>
      </c>
      <c r="EV228" s="259">
        <v>5603.2923535156297</v>
      </c>
      <c r="EW228" s="259">
        <v>384481.020418334</v>
      </c>
      <c r="EX228" s="259">
        <v>8039.4095881987196</v>
      </c>
      <c r="EY228" s="259">
        <v>4350.8261280368297</v>
      </c>
      <c r="EZ228" s="259">
        <v>5439.8469038251797</v>
      </c>
      <c r="FA228" s="259">
        <v>5245.7166541453398</v>
      </c>
      <c r="FB228" s="259">
        <v>2969.4176175188099</v>
      </c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F228" s="6"/>
      <c r="HG228" s="6"/>
      <c r="HH228" s="6"/>
      <c r="HI228" s="6"/>
      <c r="HJ228" s="6"/>
      <c r="HK228" s="6"/>
      <c r="HL228" s="6"/>
      <c r="HM228" s="6"/>
      <c r="HN228" s="6"/>
      <c r="HO228" s="6"/>
      <c r="HP228" s="6"/>
      <c r="HQ228" s="6"/>
      <c r="HR228" s="6"/>
      <c r="HS228" s="6"/>
      <c r="HT228" s="6"/>
      <c r="HU228" s="6"/>
      <c r="HV228" s="6"/>
      <c r="HW228" s="6"/>
      <c r="HX228" s="6"/>
      <c r="HY228" s="6"/>
      <c r="HZ228" s="6"/>
      <c r="IA228" s="6"/>
      <c r="IB228" s="6"/>
      <c r="IC228" s="6"/>
      <c r="ID228" s="6"/>
      <c r="IE228" s="6"/>
      <c r="IF228" s="6"/>
      <c r="IG228" s="6"/>
      <c r="IH228" s="6"/>
      <c r="II228" s="6"/>
      <c r="IJ228" s="6"/>
      <c r="IK228" s="6"/>
      <c r="IL228" s="6"/>
      <c r="IM228" s="6"/>
      <c r="IN228" s="6"/>
      <c r="IO228" s="6"/>
      <c r="IP228" s="6"/>
      <c r="IQ228" s="6"/>
      <c r="IR228" s="6"/>
      <c r="IS228" s="6"/>
      <c r="IT228" s="6"/>
      <c r="IU228" s="6"/>
      <c r="IV228" s="6"/>
      <c r="IW228" s="6"/>
      <c r="IX228" s="6"/>
      <c r="IY228" s="6"/>
      <c r="IZ228" s="6"/>
      <c r="JA228" s="6"/>
      <c r="JB228" s="6"/>
      <c r="JC228" s="6"/>
      <c r="JD228" s="6"/>
      <c r="JE228" s="6"/>
      <c r="JF228" s="6"/>
      <c r="JG228" s="6"/>
      <c r="JH228" s="6"/>
      <c r="JI228" s="6"/>
      <c r="JJ228" s="6"/>
      <c r="JK228" s="6"/>
      <c r="JL228" s="6"/>
      <c r="JM228" s="6"/>
      <c r="JN228" s="6"/>
      <c r="JO228" s="6"/>
      <c r="JP228" s="6"/>
      <c r="JQ228" s="6"/>
      <c r="JR228" s="6"/>
      <c r="JS228" s="6"/>
      <c r="JT228" s="6"/>
      <c r="JU228" s="6"/>
      <c r="JV228" s="6"/>
      <c r="JW228" s="6"/>
      <c r="JX228" s="6"/>
      <c r="JY228" s="6"/>
      <c r="JZ228" s="6"/>
      <c r="KA228" s="6"/>
      <c r="KB228" s="6"/>
      <c r="KC228" s="6"/>
      <c r="KD228" s="6"/>
      <c r="KE228" s="6"/>
    </row>
    <row r="229" spans="1:291" ht="15.75" customHeight="1" x14ac:dyDescent="0.3">
      <c r="A229" s="259">
        <v>179</v>
      </c>
      <c r="B229" s="259">
        <v>8.141</v>
      </c>
      <c r="C229" s="259">
        <v>1248.6099999999999</v>
      </c>
      <c r="D229" s="259" t="s">
        <v>398</v>
      </c>
      <c r="E229" s="259"/>
      <c r="F229" s="260">
        <v>7112.3130000000001</v>
      </c>
      <c r="G229" s="259">
        <v>9276.7260000000006</v>
      </c>
      <c r="H229" s="259">
        <v>1703212</v>
      </c>
      <c r="I229" s="259">
        <v>7049.616</v>
      </c>
      <c r="J229" s="259">
        <v>9939.1190000000006</v>
      </c>
      <c r="K229" s="259">
        <v>8210.0759999999991</v>
      </c>
      <c r="L229" s="259">
        <v>8058.4290000000001</v>
      </c>
      <c r="M229" s="259">
        <v>8394.4259999999995</v>
      </c>
      <c r="N229" s="259">
        <v>7490.5820000000003</v>
      </c>
      <c r="O229" s="259">
        <v>7561.7259999999997</v>
      </c>
      <c r="P229" s="259">
        <v>6329.6750000000002</v>
      </c>
      <c r="Q229" s="259">
        <v>8162.9650000000001</v>
      </c>
      <c r="R229" s="259">
        <v>6534.13</v>
      </c>
      <c r="S229" s="259">
        <v>8491.41</v>
      </c>
      <c r="T229" s="259">
        <v>8525.0740000000005</v>
      </c>
      <c r="U229" s="259">
        <v>8984.5149999999994</v>
      </c>
      <c r="V229" s="259">
        <v>6164.52</v>
      </c>
      <c r="W229" s="259">
        <v>6511.5680000000002</v>
      </c>
      <c r="X229" s="259">
        <v>7024.7389999999996</v>
      </c>
      <c r="Y229" s="259">
        <v>6602.5450000000001</v>
      </c>
      <c r="Z229" s="259">
        <v>6266.47</v>
      </c>
      <c r="AA229" s="259">
        <v>7739.4920000000002</v>
      </c>
      <c r="AB229" s="259">
        <v>6313.3609999999999</v>
      </c>
      <c r="AC229" s="259">
        <v>7636.4219999999996</v>
      </c>
      <c r="AD229" s="259">
        <v>7962.1310000000003</v>
      </c>
      <c r="AE229" s="259">
        <v>8598.83</v>
      </c>
      <c r="AF229" s="259">
        <v>4889.7209999999995</v>
      </c>
      <c r="AG229" s="259">
        <v>5896.4089999999997</v>
      </c>
      <c r="AH229" s="259">
        <v>3148.9380000000001</v>
      </c>
      <c r="AI229" s="259">
        <v>4385.0110000000004</v>
      </c>
      <c r="AJ229" s="259">
        <v>9760.1080000000002</v>
      </c>
      <c r="AK229" s="259">
        <v>3905.4259999999999</v>
      </c>
      <c r="AL229" s="259">
        <v>4538.6850000000004</v>
      </c>
      <c r="AM229" s="259">
        <v>3718.14</v>
      </c>
      <c r="AN229" s="259">
        <v>5568.7749999999996</v>
      </c>
      <c r="AO229" s="259">
        <v>6187.241</v>
      </c>
      <c r="AP229" s="259">
        <v>5878.5529999999999</v>
      </c>
      <c r="AQ229" s="259">
        <v>3120.92</v>
      </c>
      <c r="AR229" s="259">
        <v>5060.6440000000002</v>
      </c>
      <c r="AS229" s="259">
        <v>3768.1729999999998</v>
      </c>
      <c r="AT229" s="259">
        <v>4506.8580000000002</v>
      </c>
      <c r="AU229" s="259">
        <v>4964.9620000000004</v>
      </c>
      <c r="AV229" s="259">
        <v>6823.4880000000003</v>
      </c>
      <c r="AW229" s="259">
        <v>4860.402</v>
      </c>
      <c r="AX229" s="259">
        <v>3812.944</v>
      </c>
      <c r="AY229" s="259">
        <v>2131.1280000000002</v>
      </c>
      <c r="AZ229" s="259">
        <v>3686.8829999999998</v>
      </c>
      <c r="BA229" s="259">
        <v>4134.0730000000003</v>
      </c>
      <c r="BB229" s="259">
        <v>4829.0770000000002</v>
      </c>
      <c r="BC229" s="259">
        <v>4412.6629999999996</v>
      </c>
      <c r="BD229" s="259">
        <v>4994.91</v>
      </c>
      <c r="BE229" s="259">
        <v>4017.7440000000001</v>
      </c>
      <c r="BF229" s="259">
        <v>4428.3680000000004</v>
      </c>
      <c r="BG229" s="259">
        <v>3516.4340000000002</v>
      </c>
      <c r="BH229" s="259">
        <v>4192.5349999999999</v>
      </c>
      <c r="BI229" s="259">
        <v>3062.5549999999998</v>
      </c>
      <c r="BJ229" s="259">
        <v>5742.2209999999995</v>
      </c>
      <c r="BK229" s="259">
        <v>4897.32</v>
      </c>
      <c r="BL229" s="259">
        <v>3517.9450000000002</v>
      </c>
      <c r="BM229" s="259">
        <v>4266.8090000000002</v>
      </c>
      <c r="BN229" s="259">
        <v>4664.37</v>
      </c>
      <c r="BO229" s="259">
        <v>3520.3440000000001</v>
      </c>
      <c r="BP229" s="259">
        <v>3742.0889999999999</v>
      </c>
      <c r="BQ229" s="259">
        <v>4474.7290000000003</v>
      </c>
      <c r="BR229" s="259">
        <v>4351.6270000000004</v>
      </c>
      <c r="BS229" s="259">
        <v>3790.2310000000002</v>
      </c>
      <c r="BT229" s="259">
        <v>3721.1080000000002</v>
      </c>
      <c r="BU229" s="259">
        <v>3126.701</v>
      </c>
      <c r="BV229" s="259">
        <v>3934.0129999999999</v>
      </c>
      <c r="BW229" s="259">
        <v>3661.4290000000001</v>
      </c>
      <c r="BX229" s="259">
        <v>3250.7109999999998</v>
      </c>
      <c r="BY229" s="259">
        <v>4111.7569999999996</v>
      </c>
      <c r="BZ229" s="259">
        <v>4539.9399999999996</v>
      </c>
      <c r="CA229" s="259">
        <v>5448.0649999999996</v>
      </c>
      <c r="CB229" s="259">
        <v>2818.8490000000002</v>
      </c>
      <c r="CC229" s="259">
        <v>5591.7449999999999</v>
      </c>
      <c r="CD229" s="259">
        <v>6561.27</v>
      </c>
      <c r="CE229" s="259">
        <v>4026.37</v>
      </c>
      <c r="CF229" s="259">
        <v>4411.9449999999997</v>
      </c>
      <c r="CG229" s="259">
        <v>4347.8</v>
      </c>
      <c r="CH229" s="259">
        <v>3028.1089999999999</v>
      </c>
      <c r="CI229" s="259">
        <v>6094.357</v>
      </c>
      <c r="CJ229" s="259">
        <v>4780.7910000000002</v>
      </c>
      <c r="CK229" s="259">
        <v>3850.1559999999999</v>
      </c>
      <c r="CL229" s="259">
        <v>2768.1759999999999</v>
      </c>
      <c r="CM229" s="259">
        <v>3409.1129999999998</v>
      </c>
      <c r="CN229" s="259">
        <v>4931.1099999999997</v>
      </c>
      <c r="CO229" s="259">
        <v>3644.78</v>
      </c>
      <c r="CP229" s="259">
        <v>4054.84</v>
      </c>
      <c r="CQ229" s="259">
        <v>3739.7730000000001</v>
      </c>
      <c r="CR229" s="259">
        <v>3954.29</v>
      </c>
      <c r="CS229" s="259">
        <v>5624.3270000000002</v>
      </c>
      <c r="CT229" s="259">
        <v>5198.6850000000004</v>
      </c>
      <c r="CU229" s="259">
        <v>4581.174</v>
      </c>
      <c r="CV229" s="259">
        <v>5378.6350000000002</v>
      </c>
      <c r="CW229" s="259">
        <v>4476.7299999999996</v>
      </c>
      <c r="CX229" s="259">
        <v>3629.5360000000001</v>
      </c>
      <c r="CY229" s="259">
        <v>2685.7640000000001</v>
      </c>
      <c r="CZ229" s="259">
        <v>4305.9790000000003</v>
      </c>
      <c r="DA229" s="259">
        <v>3971.5039999999999</v>
      </c>
      <c r="DB229" s="259">
        <v>3453.4670000000001</v>
      </c>
      <c r="DC229" s="259">
        <v>5395.0619999999999</v>
      </c>
      <c r="DD229" s="259">
        <v>4515.7640000000001</v>
      </c>
      <c r="DE229" s="259">
        <v>3126.2620000000002</v>
      </c>
      <c r="DF229" s="259">
        <v>4537.183</v>
      </c>
      <c r="DG229" s="259">
        <v>3693.0709999999999</v>
      </c>
      <c r="DH229" s="259">
        <v>4618.8720000000003</v>
      </c>
      <c r="DI229" s="259">
        <v>3542.0749999999998</v>
      </c>
      <c r="DJ229" s="259">
        <v>2458.2959999999998</v>
      </c>
      <c r="DK229" s="259">
        <v>6011.46</v>
      </c>
      <c r="DL229" s="259">
        <v>5740.04</v>
      </c>
      <c r="DM229" s="259">
        <v>3684.1880000000001</v>
      </c>
      <c r="DN229" s="259">
        <v>2874.7869999999998</v>
      </c>
      <c r="DO229" s="259">
        <v>3836.8850000000002</v>
      </c>
      <c r="DP229" s="259">
        <v>5430.2550000000001</v>
      </c>
      <c r="DQ229" s="259">
        <v>2366.9059999999999</v>
      </c>
      <c r="DR229" s="259">
        <v>2792.5410000000002</v>
      </c>
      <c r="DS229" s="259">
        <v>3258.6129999999998</v>
      </c>
      <c r="DT229" s="259">
        <v>3936.1480000000001</v>
      </c>
      <c r="DU229" s="259">
        <v>3454.299</v>
      </c>
      <c r="DV229" s="259">
        <v>4841.893</v>
      </c>
      <c r="DW229" s="259">
        <v>4869.1220000000003</v>
      </c>
      <c r="DX229" s="259">
        <v>5018.759</v>
      </c>
      <c r="DY229" s="259">
        <v>3709.0430000000001</v>
      </c>
      <c r="DZ229" s="259">
        <v>4162.4290000000001</v>
      </c>
      <c r="EA229" s="261">
        <v>3409.9279999999999</v>
      </c>
      <c r="EB229" s="259">
        <v>4186.1210000000001</v>
      </c>
      <c r="EC229" s="259">
        <v>4594.8190000000004</v>
      </c>
      <c r="ED229" s="259">
        <v>5954.3469999999998</v>
      </c>
      <c r="EE229" s="259">
        <v>4991.8959999999997</v>
      </c>
      <c r="EF229" s="259">
        <v>4682.6390000000001</v>
      </c>
      <c r="EG229" s="259">
        <v>4706.0079999999998</v>
      </c>
      <c r="EH229" s="259">
        <v>4739.8620000000001</v>
      </c>
      <c r="EI229" s="259">
        <v>5611.6809999999996</v>
      </c>
      <c r="EJ229" s="259">
        <v>4506.4889999999996</v>
      </c>
      <c r="EK229" s="259">
        <v>5899.2389999999996</v>
      </c>
      <c r="EL229" s="259">
        <v>5396.16</v>
      </c>
      <c r="EM229" s="259">
        <v>6028.0280000000002</v>
      </c>
      <c r="EN229" s="259">
        <v>6058.0929999999998</v>
      </c>
      <c r="EO229" s="259">
        <v>5965.6750000000002</v>
      </c>
      <c r="EP229" s="259">
        <v>5658.44</v>
      </c>
      <c r="EQ229" s="259">
        <v>72852.028282752406</v>
      </c>
      <c r="ER229" s="259">
        <v>4759.365234375</v>
      </c>
      <c r="ES229" s="259">
        <v>4095.5855273437501</v>
      </c>
      <c r="ET229" s="259">
        <v>4276.3472656249996</v>
      </c>
      <c r="EU229" s="259">
        <v>5265.2998046875</v>
      </c>
      <c r="EV229" s="259">
        <v>4051.35518554687</v>
      </c>
      <c r="EW229" s="259">
        <v>332531.01885752502</v>
      </c>
      <c r="EX229" s="259">
        <v>1479.2903598115399</v>
      </c>
      <c r="EY229" s="259">
        <v>770.030164100246</v>
      </c>
      <c r="EZ229" s="259">
        <v>971.17425256422803</v>
      </c>
      <c r="FA229" s="259">
        <v>658.03980890320395</v>
      </c>
      <c r="FB229" s="259">
        <v>1014.71517982596</v>
      </c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  <c r="GV229" s="6"/>
      <c r="GW229" s="6"/>
      <c r="GX229" s="6"/>
      <c r="GY229" s="6"/>
      <c r="GZ229" s="6"/>
      <c r="HA229" s="6"/>
      <c r="HB229" s="6"/>
      <c r="HC229" s="6"/>
      <c r="HD229" s="6"/>
      <c r="HE229" s="6"/>
      <c r="HF229" s="6"/>
      <c r="HG229" s="6"/>
      <c r="HH229" s="6"/>
      <c r="HI229" s="6"/>
      <c r="HJ229" s="6"/>
      <c r="HK229" s="6"/>
      <c r="HL229" s="6"/>
      <c r="HM229" s="6"/>
      <c r="HN229" s="6"/>
      <c r="HO229" s="6"/>
      <c r="HP229" s="6"/>
      <c r="HQ229" s="6"/>
      <c r="HR229" s="6"/>
      <c r="HS229" s="6"/>
      <c r="HT229" s="6"/>
      <c r="HU229" s="6"/>
      <c r="HV229" s="6"/>
      <c r="HW229" s="6"/>
      <c r="HX229" s="6"/>
      <c r="HY229" s="6"/>
      <c r="HZ229" s="6"/>
      <c r="IA229" s="6"/>
      <c r="IB229" s="6"/>
      <c r="IC229" s="6"/>
      <c r="ID229" s="6"/>
      <c r="IE229" s="6"/>
      <c r="IF229" s="6"/>
      <c r="IG229" s="6"/>
      <c r="IH229" s="6"/>
      <c r="II229" s="6"/>
      <c r="IJ229" s="6"/>
      <c r="IK229" s="6"/>
      <c r="IL229" s="6"/>
      <c r="IM229" s="6"/>
      <c r="IN229" s="6"/>
      <c r="IO229" s="6"/>
      <c r="IP229" s="6"/>
      <c r="IQ229" s="6"/>
      <c r="IR229" s="6"/>
      <c r="IS229" s="6"/>
      <c r="IT229" s="6"/>
      <c r="IU229" s="6"/>
      <c r="IV229" s="6"/>
      <c r="IW229" s="6"/>
      <c r="IX229" s="6"/>
      <c r="IY229" s="6"/>
      <c r="IZ229" s="6"/>
      <c r="JA229" s="6"/>
      <c r="JB229" s="6"/>
      <c r="JC229" s="6"/>
      <c r="JD229" s="6"/>
      <c r="JE229" s="6"/>
      <c r="JF229" s="6"/>
      <c r="JG229" s="6"/>
      <c r="JH229" s="6"/>
      <c r="JI229" s="6"/>
      <c r="JJ229" s="6"/>
      <c r="JK229" s="6"/>
      <c r="JL229" s="6"/>
      <c r="JM229" s="6"/>
      <c r="JN229" s="6"/>
      <c r="JO229" s="6"/>
      <c r="JP229" s="6"/>
      <c r="JQ229" s="6"/>
      <c r="JR229" s="6"/>
      <c r="JS229" s="6"/>
      <c r="JT229" s="6"/>
      <c r="JU229" s="6"/>
      <c r="JV229" s="6"/>
      <c r="JW229" s="6"/>
      <c r="JX229" s="6"/>
      <c r="JY229" s="6"/>
      <c r="JZ229" s="6"/>
      <c r="KA229" s="6"/>
      <c r="KB229" s="6"/>
      <c r="KC229" s="6"/>
      <c r="KD229" s="6"/>
      <c r="KE229" s="6"/>
    </row>
    <row r="230" spans="1:291" ht="15.75" customHeight="1" x14ac:dyDescent="0.3">
      <c r="A230" s="259">
        <v>180</v>
      </c>
      <c r="B230" s="259">
        <v>8.17</v>
      </c>
      <c r="C230" s="259">
        <v>1251.06</v>
      </c>
      <c r="D230" s="259" t="s">
        <v>399</v>
      </c>
      <c r="E230" s="259"/>
      <c r="F230" s="260">
        <v>22654.6</v>
      </c>
      <c r="G230" s="259">
        <v>23515.96</v>
      </c>
      <c r="H230" s="259">
        <v>1315930</v>
      </c>
      <c r="I230" s="259">
        <v>19970.02</v>
      </c>
      <c r="J230" s="259">
        <v>27046.91</v>
      </c>
      <c r="K230" s="259">
        <v>23468.71</v>
      </c>
      <c r="L230" s="259">
        <v>24074.65</v>
      </c>
      <c r="M230" s="259">
        <v>39444.83</v>
      </c>
      <c r="N230" s="259">
        <v>20503.32</v>
      </c>
      <c r="O230" s="259">
        <v>21043.86</v>
      </c>
      <c r="P230" s="259">
        <v>17997.13</v>
      </c>
      <c r="Q230" s="259">
        <v>22707.08</v>
      </c>
      <c r="R230" s="259">
        <v>22509.65</v>
      </c>
      <c r="S230" s="259">
        <v>20079.84</v>
      </c>
      <c r="T230" s="259">
        <v>18514.79</v>
      </c>
      <c r="U230" s="259">
        <v>19587.22</v>
      </c>
      <c r="V230" s="259">
        <v>15633.72</v>
      </c>
      <c r="W230" s="259">
        <v>16002.82</v>
      </c>
      <c r="X230" s="259">
        <v>17016.27</v>
      </c>
      <c r="Y230" s="259">
        <v>19933.27</v>
      </c>
      <c r="Z230" s="259">
        <v>27104.45</v>
      </c>
      <c r="AA230" s="259">
        <v>22897.9</v>
      </c>
      <c r="AB230" s="259">
        <v>18461.59</v>
      </c>
      <c r="AC230" s="259">
        <v>20678.43</v>
      </c>
      <c r="AD230" s="259">
        <v>20208.61</v>
      </c>
      <c r="AE230" s="259">
        <v>24220.63</v>
      </c>
      <c r="AF230" s="259">
        <v>40113.839999999997</v>
      </c>
      <c r="AG230" s="259">
        <v>10956.43</v>
      </c>
      <c r="AH230" s="259">
        <v>23963.9</v>
      </c>
      <c r="AI230" s="259">
        <v>7534.8050000000003</v>
      </c>
      <c r="AJ230" s="259">
        <v>15864.18</v>
      </c>
      <c r="AK230" s="259">
        <v>27162.89</v>
      </c>
      <c r="AL230" s="259">
        <v>24395.73</v>
      </c>
      <c r="AM230" s="259">
        <v>36325.269999999997</v>
      </c>
      <c r="AN230" s="259">
        <v>29526.03</v>
      </c>
      <c r="AO230" s="259">
        <v>11617.68</v>
      </c>
      <c r="AP230" s="259">
        <v>35121.980000000003</v>
      </c>
      <c r="AQ230" s="259">
        <v>32162.78</v>
      </c>
      <c r="AR230" s="259">
        <v>35118.28</v>
      </c>
      <c r="AS230" s="259">
        <v>35552.230000000003</v>
      </c>
      <c r="AT230" s="259">
        <v>30957.07</v>
      </c>
      <c r="AU230" s="259">
        <v>34453.519999999997</v>
      </c>
      <c r="AV230" s="259">
        <v>42316.52</v>
      </c>
      <c r="AW230" s="259">
        <v>36617.449999999997</v>
      </c>
      <c r="AX230" s="259">
        <v>36725.14</v>
      </c>
      <c r="AY230" s="259">
        <v>24412.34</v>
      </c>
      <c r="AZ230" s="259">
        <v>34803.279999999999</v>
      </c>
      <c r="BA230" s="259">
        <v>9001.3349999999991</v>
      </c>
      <c r="BB230" s="259">
        <v>9033.4689999999991</v>
      </c>
      <c r="BC230" s="259">
        <v>29501.17</v>
      </c>
      <c r="BD230" s="259">
        <v>9655.2909999999993</v>
      </c>
      <c r="BE230" s="259">
        <v>12577.06</v>
      </c>
      <c r="BF230" s="259">
        <v>10982.08</v>
      </c>
      <c r="BG230" s="259">
        <v>10321.299999999999</v>
      </c>
      <c r="BH230" s="259">
        <v>12340.3</v>
      </c>
      <c r="BI230" s="259">
        <v>9994.4320000000007</v>
      </c>
      <c r="BJ230" s="259">
        <v>10645.16</v>
      </c>
      <c r="BK230" s="259">
        <v>15347.67</v>
      </c>
      <c r="BL230" s="259">
        <v>11032.07</v>
      </c>
      <c r="BM230" s="259">
        <v>10339.14</v>
      </c>
      <c r="BN230" s="259">
        <v>15365.12</v>
      </c>
      <c r="BO230" s="259">
        <v>10228.74</v>
      </c>
      <c r="BP230" s="259">
        <v>9783.1679999999997</v>
      </c>
      <c r="BQ230" s="259">
        <v>49946.77</v>
      </c>
      <c r="BR230" s="259">
        <v>11683.59</v>
      </c>
      <c r="BS230" s="259">
        <v>7466.8119999999999</v>
      </c>
      <c r="BT230" s="259">
        <v>9772.9549999999999</v>
      </c>
      <c r="BU230" s="259">
        <v>11157.29</v>
      </c>
      <c r="BV230" s="259">
        <v>10185.16</v>
      </c>
      <c r="BW230" s="259">
        <v>41490.550000000003</v>
      </c>
      <c r="BX230" s="259">
        <v>8928.3960000000006</v>
      </c>
      <c r="BY230" s="259">
        <v>12525.15</v>
      </c>
      <c r="BZ230" s="259">
        <v>10193.06</v>
      </c>
      <c r="CA230" s="259">
        <v>15588.59</v>
      </c>
      <c r="CB230" s="259">
        <v>8434.5779999999995</v>
      </c>
      <c r="CC230" s="259">
        <v>13573.71</v>
      </c>
      <c r="CD230" s="259">
        <v>8962.991</v>
      </c>
      <c r="CE230" s="259">
        <v>41940.39</v>
      </c>
      <c r="CF230" s="259">
        <v>52641.68</v>
      </c>
      <c r="CG230" s="259">
        <v>46767.75</v>
      </c>
      <c r="CH230" s="259">
        <v>31017.46</v>
      </c>
      <c r="CI230" s="259">
        <v>13459.03</v>
      </c>
      <c r="CJ230" s="259">
        <v>49306.31</v>
      </c>
      <c r="CK230" s="259">
        <v>32039.37</v>
      </c>
      <c r="CL230" s="259">
        <v>25610.95</v>
      </c>
      <c r="CM230" s="259">
        <v>31449.47</v>
      </c>
      <c r="CN230" s="259">
        <v>57656.29</v>
      </c>
      <c r="CO230" s="259">
        <v>10684.24</v>
      </c>
      <c r="CP230" s="259">
        <v>8589.241</v>
      </c>
      <c r="CQ230" s="259">
        <v>36055.360000000001</v>
      </c>
      <c r="CR230" s="259">
        <v>11762.75</v>
      </c>
      <c r="CS230" s="259">
        <v>8612.4459999999999</v>
      </c>
      <c r="CT230" s="259">
        <v>39980.53</v>
      </c>
      <c r="CU230" s="259">
        <v>37828.82</v>
      </c>
      <c r="CV230" s="259">
        <v>14005.39</v>
      </c>
      <c r="CW230" s="259">
        <v>43036.51</v>
      </c>
      <c r="CX230" s="259">
        <v>31010.6</v>
      </c>
      <c r="CY230" s="259">
        <v>31771.98</v>
      </c>
      <c r="CZ230" s="259">
        <v>38881.629999999997</v>
      </c>
      <c r="DA230" s="259">
        <v>39821.160000000003</v>
      </c>
      <c r="DB230" s="259">
        <v>22690.23</v>
      </c>
      <c r="DC230" s="259">
        <v>14517.7</v>
      </c>
      <c r="DD230" s="259">
        <v>9950.125</v>
      </c>
      <c r="DE230" s="259">
        <v>10276.92</v>
      </c>
      <c r="DF230" s="259">
        <v>11422.66</v>
      </c>
      <c r="DG230" s="259">
        <v>10361.120000000001</v>
      </c>
      <c r="DH230" s="259">
        <v>13104.18</v>
      </c>
      <c r="DI230" s="259">
        <v>7441.4759999999997</v>
      </c>
      <c r="DJ230" s="259">
        <v>5613.3530000000001</v>
      </c>
      <c r="DK230" s="259">
        <v>11857.53</v>
      </c>
      <c r="DL230" s="259">
        <v>13205.72</v>
      </c>
      <c r="DM230" s="259">
        <v>8371.7630000000008</v>
      </c>
      <c r="DN230" s="259">
        <v>7361.402</v>
      </c>
      <c r="DO230" s="259">
        <v>9080.6749999999993</v>
      </c>
      <c r="DP230" s="259">
        <v>13392.02</v>
      </c>
      <c r="DQ230" s="259">
        <v>9194.2219999999998</v>
      </c>
      <c r="DR230" s="259">
        <v>7441.6769999999997</v>
      </c>
      <c r="DS230" s="259">
        <v>10047.27</v>
      </c>
      <c r="DT230" s="259">
        <v>14453.81</v>
      </c>
      <c r="DU230" s="259">
        <v>11783.76</v>
      </c>
      <c r="DV230" s="259">
        <v>15758.42</v>
      </c>
      <c r="DW230" s="259">
        <v>11821.42</v>
      </c>
      <c r="DX230" s="259">
        <v>13010.94</v>
      </c>
      <c r="DY230" s="259">
        <v>11264.59</v>
      </c>
      <c r="DZ230" s="259">
        <v>10856.3</v>
      </c>
      <c r="EA230" s="261">
        <v>11675.64</v>
      </c>
      <c r="EB230" s="259">
        <v>11977.03</v>
      </c>
      <c r="EC230" s="259">
        <v>11522.76</v>
      </c>
      <c r="ED230" s="259">
        <v>11643.94</v>
      </c>
      <c r="EE230" s="259">
        <v>10524.26</v>
      </c>
      <c r="EF230" s="259">
        <v>10082.030000000001</v>
      </c>
      <c r="EG230" s="259">
        <v>10808.16</v>
      </c>
      <c r="EH230" s="259">
        <v>9559.759</v>
      </c>
      <c r="EI230" s="259">
        <v>13511.59</v>
      </c>
      <c r="EJ230" s="259">
        <v>12203.49</v>
      </c>
      <c r="EK230" s="259">
        <v>11573.31</v>
      </c>
      <c r="EL230" s="259">
        <v>13740.03</v>
      </c>
      <c r="EM230" s="259">
        <v>14532.51</v>
      </c>
      <c r="EN230" s="259">
        <v>13108.88</v>
      </c>
      <c r="EO230" s="259">
        <v>13323.11</v>
      </c>
      <c r="EP230" s="259">
        <v>10738.14</v>
      </c>
      <c r="EQ230" s="259">
        <v>71584.845515324501</v>
      </c>
      <c r="ER230" s="259">
        <v>26515.705175781299</v>
      </c>
      <c r="ES230" s="259">
        <v>13996.113925781299</v>
      </c>
      <c r="ET230" s="259">
        <v>30623.3035546875</v>
      </c>
      <c r="EU230" s="259">
        <v>11923.265950520799</v>
      </c>
      <c r="EV230" s="259">
        <v>10930.587636718799</v>
      </c>
      <c r="EW230" s="259">
        <v>253840.00362952799</v>
      </c>
      <c r="EX230" s="259">
        <v>11214.519442360501</v>
      </c>
      <c r="EY230" s="259">
        <v>9842.7897646433303</v>
      </c>
      <c r="EZ230" s="259">
        <v>14839.150805822201</v>
      </c>
      <c r="FA230" s="259">
        <v>1464.35398220354</v>
      </c>
      <c r="FB230" s="259">
        <v>2524.934339767</v>
      </c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F230" s="6"/>
      <c r="HG230" s="6"/>
      <c r="HH230" s="6"/>
      <c r="HI230" s="6"/>
      <c r="HJ230" s="6"/>
      <c r="HK230" s="6"/>
      <c r="HL230" s="6"/>
      <c r="HM230" s="6"/>
      <c r="HN230" s="6"/>
      <c r="HO230" s="6"/>
      <c r="HP230" s="6"/>
      <c r="HQ230" s="6"/>
      <c r="HR230" s="6"/>
      <c r="HS230" s="6"/>
      <c r="HT230" s="6"/>
      <c r="HU230" s="6"/>
      <c r="HV230" s="6"/>
      <c r="HW230" s="6"/>
      <c r="HX230" s="6"/>
      <c r="HY230" s="6"/>
      <c r="HZ230" s="6"/>
      <c r="IA230" s="6"/>
      <c r="IB230" s="6"/>
      <c r="IC230" s="6"/>
      <c r="ID230" s="6"/>
      <c r="IE230" s="6"/>
      <c r="IF230" s="6"/>
      <c r="IG230" s="6"/>
      <c r="IH230" s="6"/>
      <c r="II230" s="6"/>
      <c r="IJ230" s="6"/>
      <c r="IK230" s="6"/>
      <c r="IL230" s="6"/>
      <c r="IM230" s="6"/>
      <c r="IN230" s="6"/>
      <c r="IO230" s="6"/>
      <c r="IP230" s="6"/>
      <c r="IQ230" s="6"/>
      <c r="IR230" s="6"/>
      <c r="IS230" s="6"/>
      <c r="IT230" s="6"/>
      <c r="IU230" s="6"/>
      <c r="IV230" s="6"/>
      <c r="IW230" s="6"/>
      <c r="IX230" s="6"/>
      <c r="IY230" s="6"/>
      <c r="IZ230" s="6"/>
      <c r="JA230" s="6"/>
      <c r="JB230" s="6"/>
      <c r="JC230" s="6"/>
      <c r="JD230" s="6"/>
      <c r="JE230" s="6"/>
      <c r="JF230" s="6"/>
      <c r="JG230" s="6"/>
      <c r="JH230" s="6"/>
      <c r="JI230" s="6"/>
      <c r="JJ230" s="6"/>
      <c r="JK230" s="6"/>
      <c r="JL230" s="6"/>
      <c r="JM230" s="6"/>
      <c r="JN230" s="6"/>
      <c r="JO230" s="6"/>
      <c r="JP230" s="6"/>
      <c r="JQ230" s="6"/>
      <c r="JR230" s="6"/>
      <c r="JS230" s="6"/>
      <c r="JT230" s="6"/>
      <c r="JU230" s="6"/>
      <c r="JV230" s="6"/>
      <c r="JW230" s="6"/>
      <c r="JX230" s="6"/>
      <c r="JY230" s="6"/>
      <c r="JZ230" s="6"/>
      <c r="KA230" s="6"/>
      <c r="KB230" s="6"/>
      <c r="KC230" s="6"/>
      <c r="KD230" s="6"/>
      <c r="KE230" s="6"/>
    </row>
    <row r="231" spans="1:291" ht="15.75" customHeight="1" x14ac:dyDescent="0.3">
      <c r="A231" s="259">
        <v>181</v>
      </c>
      <c r="B231" s="259">
        <v>8.1820000000000004</v>
      </c>
      <c r="C231" s="259">
        <v>1251.5999999999999</v>
      </c>
      <c r="D231" s="259" t="s">
        <v>400</v>
      </c>
      <c r="E231" s="259"/>
      <c r="F231" s="260">
        <v>80556.38</v>
      </c>
      <c r="G231" s="259">
        <v>90512.1</v>
      </c>
      <c r="H231" s="259">
        <v>2789745</v>
      </c>
      <c r="I231" s="259">
        <v>43100.27</v>
      </c>
      <c r="J231" s="259">
        <v>98034.48</v>
      </c>
      <c r="K231" s="259">
        <v>64994.57</v>
      </c>
      <c r="L231" s="259">
        <v>77339.41</v>
      </c>
      <c r="M231" s="259">
        <v>73286.83</v>
      </c>
      <c r="N231" s="259">
        <v>76913.429999999993</v>
      </c>
      <c r="O231" s="259">
        <v>77139.199999999997</v>
      </c>
      <c r="P231" s="259">
        <v>55715.95</v>
      </c>
      <c r="Q231" s="259">
        <v>75745.649999999994</v>
      </c>
      <c r="R231" s="259">
        <v>80640.56</v>
      </c>
      <c r="S231" s="259">
        <v>88387.69</v>
      </c>
      <c r="T231" s="259">
        <v>71602.820000000007</v>
      </c>
      <c r="U231" s="259">
        <v>72582.490000000005</v>
      </c>
      <c r="V231" s="259">
        <v>49795.58</v>
      </c>
      <c r="W231" s="259">
        <v>61619.81</v>
      </c>
      <c r="X231" s="259">
        <v>63407.58</v>
      </c>
      <c r="Y231" s="259">
        <v>72611.929999999993</v>
      </c>
      <c r="Z231" s="259">
        <v>65455.05</v>
      </c>
      <c r="AA231" s="259">
        <v>84919.52</v>
      </c>
      <c r="AB231" s="259">
        <v>80969.3</v>
      </c>
      <c r="AC231" s="259">
        <v>76090.62</v>
      </c>
      <c r="AD231" s="259">
        <v>73731.8</v>
      </c>
      <c r="AE231" s="259">
        <v>81319.28</v>
      </c>
      <c r="AF231" s="259">
        <v>53839.59</v>
      </c>
      <c r="AG231" s="259">
        <v>54575.19</v>
      </c>
      <c r="AH231" s="259">
        <v>27741.87</v>
      </c>
      <c r="AI231" s="259">
        <v>34121.599999999999</v>
      </c>
      <c r="AJ231" s="259">
        <v>48938.48</v>
      </c>
      <c r="AK231" s="259">
        <v>32913.550000000003</v>
      </c>
      <c r="AL231" s="259">
        <v>33494.94</v>
      </c>
      <c r="AM231" s="259">
        <v>46170.66</v>
      </c>
      <c r="AN231" s="259">
        <v>40677.26</v>
      </c>
      <c r="AO231" s="259">
        <v>70647.820000000007</v>
      </c>
      <c r="AP231" s="259">
        <v>73110.399999999994</v>
      </c>
      <c r="AQ231" s="259">
        <v>43272.93</v>
      </c>
      <c r="AR231" s="259">
        <v>65226.080000000002</v>
      </c>
      <c r="AS231" s="259">
        <v>52512.93</v>
      </c>
      <c r="AT231" s="259">
        <v>59534.99</v>
      </c>
      <c r="AU231" s="259">
        <v>47179.54</v>
      </c>
      <c r="AV231" s="259">
        <v>57254.720000000001</v>
      </c>
      <c r="AW231" s="259">
        <v>53128.13</v>
      </c>
      <c r="AX231" s="259">
        <v>48351.51</v>
      </c>
      <c r="AY231" s="259">
        <v>27402.63</v>
      </c>
      <c r="AZ231" s="259">
        <v>60921.14</v>
      </c>
      <c r="BA231" s="259">
        <v>42654.5</v>
      </c>
      <c r="BB231" s="259">
        <v>34246.870000000003</v>
      </c>
      <c r="BC231" s="259">
        <v>48526.47</v>
      </c>
      <c r="BD231" s="259">
        <v>48945.87</v>
      </c>
      <c r="BE231" s="259">
        <v>67541.89</v>
      </c>
      <c r="BF231" s="259">
        <v>70457.09</v>
      </c>
      <c r="BG231" s="259">
        <v>47386.89</v>
      </c>
      <c r="BH231" s="259">
        <v>69423.75</v>
      </c>
      <c r="BI231" s="259">
        <v>53111.8</v>
      </c>
      <c r="BJ231" s="259">
        <v>53310.14</v>
      </c>
      <c r="BK231" s="259">
        <v>85263.86</v>
      </c>
      <c r="BL231" s="259">
        <v>72323.89</v>
      </c>
      <c r="BM231" s="259">
        <v>55068.94</v>
      </c>
      <c r="BN231" s="259">
        <v>95162.16</v>
      </c>
      <c r="BO231" s="259">
        <v>57030.2</v>
      </c>
      <c r="BP231" s="259">
        <v>50833.13</v>
      </c>
      <c r="BQ231" s="259">
        <v>68549.05</v>
      </c>
      <c r="BR231" s="259">
        <v>68738.22</v>
      </c>
      <c r="BS231" s="259">
        <v>54192.800000000003</v>
      </c>
      <c r="BT231" s="259">
        <v>57402.25</v>
      </c>
      <c r="BU231" s="259">
        <v>57230.720000000001</v>
      </c>
      <c r="BV231" s="259">
        <v>67242.820000000007</v>
      </c>
      <c r="BW231" s="259">
        <v>49719.86</v>
      </c>
      <c r="BX231" s="259">
        <v>51955.09</v>
      </c>
      <c r="BY231" s="259">
        <v>63492.39</v>
      </c>
      <c r="BZ231" s="259">
        <v>60225.04</v>
      </c>
      <c r="CA231" s="259">
        <v>79811.55</v>
      </c>
      <c r="CB231" s="259">
        <v>45655.66</v>
      </c>
      <c r="CC231" s="259">
        <v>83242.69</v>
      </c>
      <c r="CD231" s="259">
        <v>48410.87</v>
      </c>
      <c r="CE231" s="259">
        <v>45879.8</v>
      </c>
      <c r="CF231" s="259">
        <v>59442.48</v>
      </c>
      <c r="CG231" s="259">
        <v>65155.58</v>
      </c>
      <c r="CH231" s="259">
        <v>46664.92</v>
      </c>
      <c r="CI231" s="259">
        <v>61524.800000000003</v>
      </c>
      <c r="CJ231" s="259">
        <v>51424.14</v>
      </c>
      <c r="CK231" s="259">
        <v>34693.93</v>
      </c>
      <c r="CL231" s="259">
        <v>38682.43</v>
      </c>
      <c r="CM231" s="259">
        <v>42267.85</v>
      </c>
      <c r="CN231" s="259">
        <v>62291.12</v>
      </c>
      <c r="CO231" s="259">
        <v>37295.14</v>
      </c>
      <c r="CP231" s="259">
        <v>51549.51</v>
      </c>
      <c r="CQ231" s="259">
        <v>50788.97</v>
      </c>
      <c r="CR231" s="259">
        <v>55472.08</v>
      </c>
      <c r="CS231" s="259">
        <v>56071.73</v>
      </c>
      <c r="CT231" s="259">
        <v>53020.38</v>
      </c>
      <c r="CU231" s="259">
        <v>56102.01</v>
      </c>
      <c r="CV231" s="259">
        <v>54655.79</v>
      </c>
      <c r="CW231" s="259">
        <v>48501.23</v>
      </c>
      <c r="CX231" s="259">
        <v>47858.41</v>
      </c>
      <c r="CY231" s="259">
        <v>43042.28</v>
      </c>
      <c r="CZ231" s="259">
        <v>47021.02</v>
      </c>
      <c r="DA231" s="259">
        <v>36521.949999999997</v>
      </c>
      <c r="DB231" s="259">
        <v>30618.12</v>
      </c>
      <c r="DC231" s="259">
        <v>61209.42</v>
      </c>
      <c r="DD231" s="259">
        <v>60740.55</v>
      </c>
      <c r="DE231" s="259">
        <v>54257.7</v>
      </c>
      <c r="DF231" s="259">
        <v>68912.039999999994</v>
      </c>
      <c r="DG231" s="259">
        <v>64549.08</v>
      </c>
      <c r="DH231" s="259">
        <v>67937.38</v>
      </c>
      <c r="DI231" s="259">
        <v>41787.769999999997</v>
      </c>
      <c r="DJ231" s="259">
        <v>29054.57</v>
      </c>
      <c r="DK231" s="259">
        <v>69555.759999999995</v>
      </c>
      <c r="DL231" s="259">
        <v>57225.39</v>
      </c>
      <c r="DM231" s="259">
        <v>42820.5</v>
      </c>
      <c r="DN231" s="259">
        <v>44598.9</v>
      </c>
      <c r="DO231" s="259">
        <v>48226.93</v>
      </c>
      <c r="DP231" s="259">
        <v>56501.33</v>
      </c>
      <c r="DQ231" s="259">
        <v>39261.839999999997</v>
      </c>
      <c r="DR231" s="259">
        <v>43627.26</v>
      </c>
      <c r="DS231" s="259">
        <v>42564.52</v>
      </c>
      <c r="DT231" s="259">
        <v>69725.61</v>
      </c>
      <c r="DU231" s="259">
        <v>54291.59</v>
      </c>
      <c r="DV231" s="259">
        <v>67121.16</v>
      </c>
      <c r="DW231" s="259">
        <v>57279.97</v>
      </c>
      <c r="DX231" s="259">
        <v>62421.11</v>
      </c>
      <c r="DY231" s="259">
        <v>60391.08</v>
      </c>
      <c r="DZ231" s="259">
        <v>51720.36</v>
      </c>
      <c r="EA231" s="261">
        <v>59670.31</v>
      </c>
      <c r="EB231" s="259">
        <v>48441.36</v>
      </c>
      <c r="EC231" s="259">
        <v>56104.639999999999</v>
      </c>
      <c r="ED231" s="259">
        <v>54059.57</v>
      </c>
      <c r="EE231" s="259">
        <v>49158.26</v>
      </c>
      <c r="EF231" s="259">
        <v>42351.73</v>
      </c>
      <c r="EG231" s="259">
        <v>44700.02</v>
      </c>
      <c r="EH231" s="259">
        <v>38187.589999999997</v>
      </c>
      <c r="EI231" s="259">
        <v>51275.48</v>
      </c>
      <c r="EJ231" s="259">
        <v>48983.73</v>
      </c>
      <c r="EK231" s="259">
        <v>52548.91</v>
      </c>
      <c r="EL231" s="259">
        <v>58424.49</v>
      </c>
      <c r="EM231" s="259">
        <v>55853.47</v>
      </c>
      <c r="EN231" s="259">
        <v>56596.14</v>
      </c>
      <c r="EO231" s="259">
        <v>58400.63</v>
      </c>
      <c r="EP231" s="259">
        <v>54901.41</v>
      </c>
      <c r="EQ231" s="259">
        <v>177931.42533052899</v>
      </c>
      <c r="ER231" s="259">
        <v>48215.5859375</v>
      </c>
      <c r="ES231" s="259">
        <v>63374.8746875</v>
      </c>
      <c r="ET231" s="259">
        <v>48998.262343750001</v>
      </c>
      <c r="EU231" s="259">
        <v>51332.495052083301</v>
      </c>
      <c r="EV231" s="259">
        <v>55018.084843750003</v>
      </c>
      <c r="EW231" s="259">
        <v>532846.38543821196</v>
      </c>
      <c r="EX231" s="259">
        <v>12439.5706773849</v>
      </c>
      <c r="EY231" s="259">
        <v>12806.9681629814</v>
      </c>
      <c r="EZ231" s="259">
        <v>9021.2054613336295</v>
      </c>
      <c r="FA231" s="259">
        <v>6028.8912979214901</v>
      </c>
      <c r="FB231" s="259">
        <v>11013.6320325408</v>
      </c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6"/>
      <c r="GT231" s="6"/>
      <c r="GU231" s="6"/>
      <c r="GV231" s="6"/>
      <c r="GW231" s="6"/>
      <c r="GX231" s="6"/>
      <c r="GY231" s="6"/>
      <c r="GZ231" s="6"/>
      <c r="HA231" s="6"/>
      <c r="HB231" s="6"/>
      <c r="HC231" s="6"/>
      <c r="HD231" s="6"/>
      <c r="HE231" s="6"/>
      <c r="HF231" s="6"/>
      <c r="HG231" s="6"/>
      <c r="HH231" s="6"/>
      <c r="HI231" s="6"/>
      <c r="HJ231" s="6"/>
      <c r="HK231" s="6"/>
      <c r="HL231" s="6"/>
      <c r="HM231" s="6"/>
      <c r="HN231" s="6"/>
      <c r="HO231" s="6"/>
      <c r="HP231" s="6"/>
      <c r="HQ231" s="6"/>
      <c r="HR231" s="6"/>
      <c r="HS231" s="6"/>
      <c r="HT231" s="6"/>
      <c r="HU231" s="6"/>
      <c r="HV231" s="6"/>
      <c r="HW231" s="6"/>
      <c r="HX231" s="6"/>
      <c r="HY231" s="6"/>
      <c r="HZ231" s="6"/>
      <c r="IA231" s="6"/>
      <c r="IB231" s="6"/>
      <c r="IC231" s="6"/>
      <c r="ID231" s="6"/>
      <c r="IE231" s="6"/>
      <c r="IF231" s="6"/>
      <c r="IG231" s="6"/>
      <c r="IH231" s="6"/>
      <c r="II231" s="6"/>
      <c r="IJ231" s="6"/>
      <c r="IK231" s="6"/>
      <c r="IL231" s="6"/>
      <c r="IM231" s="6"/>
      <c r="IN231" s="6"/>
      <c r="IO231" s="6"/>
      <c r="IP231" s="6"/>
      <c r="IQ231" s="6"/>
      <c r="IR231" s="6"/>
      <c r="IS231" s="6"/>
      <c r="IT231" s="6"/>
      <c r="IU231" s="6"/>
      <c r="IV231" s="6"/>
      <c r="IW231" s="6"/>
      <c r="IX231" s="6"/>
      <c r="IY231" s="6"/>
      <c r="IZ231" s="6"/>
      <c r="JA231" s="6"/>
      <c r="JB231" s="6"/>
      <c r="JC231" s="6"/>
      <c r="JD231" s="6"/>
      <c r="JE231" s="6"/>
      <c r="JF231" s="6"/>
      <c r="JG231" s="6"/>
      <c r="JH231" s="6"/>
      <c r="JI231" s="6"/>
      <c r="JJ231" s="6"/>
      <c r="JK231" s="6"/>
      <c r="JL231" s="6"/>
      <c r="JM231" s="6"/>
      <c r="JN231" s="6"/>
      <c r="JO231" s="6"/>
      <c r="JP231" s="6"/>
      <c r="JQ231" s="6"/>
      <c r="JR231" s="6"/>
      <c r="JS231" s="6"/>
      <c r="JT231" s="6"/>
      <c r="JU231" s="6"/>
      <c r="JV231" s="6"/>
      <c r="JW231" s="6"/>
      <c r="JX231" s="6"/>
      <c r="JY231" s="6"/>
      <c r="JZ231" s="6"/>
      <c r="KA231" s="6"/>
      <c r="KB231" s="6"/>
      <c r="KC231" s="6"/>
      <c r="KD231" s="6"/>
      <c r="KE231" s="6"/>
    </row>
    <row r="232" spans="1:291" ht="15.75" customHeight="1" x14ac:dyDescent="0.3">
      <c r="A232" s="259">
        <v>182</v>
      </c>
      <c r="B232" s="259">
        <v>8.1950000000000003</v>
      </c>
      <c r="C232" s="259">
        <v>1252.57</v>
      </c>
      <c r="D232" s="259" t="s">
        <v>401</v>
      </c>
      <c r="E232" s="259"/>
      <c r="F232" s="260">
        <v>87597.86</v>
      </c>
      <c r="G232" s="259">
        <v>82262.61</v>
      </c>
      <c r="H232" s="259">
        <v>9183.4130000000005</v>
      </c>
      <c r="I232" s="259">
        <v>49040.21</v>
      </c>
      <c r="J232" s="259">
        <v>101206</v>
      </c>
      <c r="K232" s="259">
        <v>78533.09</v>
      </c>
      <c r="L232" s="259">
        <v>78136.399999999994</v>
      </c>
      <c r="M232" s="259">
        <v>81742.27</v>
      </c>
      <c r="N232" s="259">
        <v>77051.48</v>
      </c>
      <c r="O232" s="259">
        <v>82681.3</v>
      </c>
      <c r="P232" s="259">
        <v>130580</v>
      </c>
      <c r="Q232" s="259">
        <v>45937.25</v>
      </c>
      <c r="R232" s="259">
        <v>67679.38</v>
      </c>
      <c r="S232" s="259">
        <v>84195.06</v>
      </c>
      <c r="T232" s="259">
        <v>55931.82</v>
      </c>
      <c r="U232" s="259">
        <v>76164.22</v>
      </c>
      <c r="V232" s="259">
        <v>91091.06</v>
      </c>
      <c r="W232" s="259">
        <v>77164.45</v>
      </c>
      <c r="X232" s="259">
        <v>68325.7</v>
      </c>
      <c r="Y232" s="259">
        <v>70744.92</v>
      </c>
      <c r="Z232" s="259">
        <v>73276.23</v>
      </c>
      <c r="AA232" s="259">
        <v>88012.31</v>
      </c>
      <c r="AB232" s="259">
        <v>106231.8</v>
      </c>
      <c r="AC232" s="259">
        <v>73259.429999999993</v>
      </c>
      <c r="AD232" s="259">
        <v>56157</v>
      </c>
      <c r="AE232" s="259">
        <v>43946.48</v>
      </c>
      <c r="AF232" s="259">
        <v>440577.8</v>
      </c>
      <c r="AG232" s="259">
        <v>59459.06</v>
      </c>
      <c r="AH232" s="259">
        <v>307532.40000000002</v>
      </c>
      <c r="AI232" s="259">
        <v>240585.4</v>
      </c>
      <c r="AJ232" s="259">
        <v>186795.8</v>
      </c>
      <c r="AK232" s="259">
        <v>210561.2</v>
      </c>
      <c r="AL232" s="259">
        <v>255054.3</v>
      </c>
      <c r="AM232" s="259">
        <v>771553.8</v>
      </c>
      <c r="AN232" s="259">
        <v>696332.6</v>
      </c>
      <c r="AO232" s="259">
        <v>502342.1</v>
      </c>
      <c r="AP232" s="259">
        <v>591516</v>
      </c>
      <c r="AQ232" s="259">
        <v>411094.8</v>
      </c>
      <c r="AR232" s="259">
        <v>692398.3</v>
      </c>
      <c r="AS232" s="259">
        <v>771497.3</v>
      </c>
      <c r="AT232" s="259">
        <v>632134</v>
      </c>
      <c r="AU232" s="259">
        <v>432294.2</v>
      </c>
      <c r="AV232" s="259">
        <v>633013.4</v>
      </c>
      <c r="AW232" s="259">
        <v>823892.5</v>
      </c>
      <c r="AX232" s="259">
        <v>1071831</v>
      </c>
      <c r="AY232" s="259">
        <v>876442.1</v>
      </c>
      <c r="AZ232" s="259">
        <v>656342.9</v>
      </c>
      <c r="BA232" s="259">
        <v>166278.29999999999</v>
      </c>
      <c r="BB232" s="259">
        <v>212265.2</v>
      </c>
      <c r="BC232" s="259">
        <v>330347.7</v>
      </c>
      <c r="BD232" s="259">
        <v>277787.2</v>
      </c>
      <c r="BE232" s="259">
        <v>194529.5</v>
      </c>
      <c r="BF232" s="259">
        <v>153911.1</v>
      </c>
      <c r="BG232" s="259">
        <v>236410.7</v>
      </c>
      <c r="BH232" s="259">
        <v>135853.70000000001</v>
      </c>
      <c r="BI232" s="259">
        <v>146325.6</v>
      </c>
      <c r="BJ232" s="259">
        <v>88881.39</v>
      </c>
      <c r="BK232" s="259">
        <v>84760.46</v>
      </c>
      <c r="BL232" s="259">
        <v>185929.9</v>
      </c>
      <c r="BM232" s="259">
        <v>213144.8</v>
      </c>
      <c r="BN232" s="259">
        <v>101811.6</v>
      </c>
      <c r="BO232" s="259">
        <v>166909.70000000001</v>
      </c>
      <c r="BP232" s="259">
        <v>186579.4</v>
      </c>
      <c r="BQ232" s="259">
        <v>278058.7</v>
      </c>
      <c r="BR232" s="259">
        <v>147782.9</v>
      </c>
      <c r="BS232" s="259">
        <v>132866.5</v>
      </c>
      <c r="BT232" s="259">
        <v>175129.1</v>
      </c>
      <c r="BU232" s="259">
        <v>169678.2</v>
      </c>
      <c r="BV232" s="259">
        <v>136488.6</v>
      </c>
      <c r="BW232" s="259">
        <v>139543.9</v>
      </c>
      <c r="BX232" s="259">
        <v>114951.4</v>
      </c>
      <c r="BY232" s="259">
        <v>80964.960000000006</v>
      </c>
      <c r="BZ232" s="259">
        <v>157861.70000000001</v>
      </c>
      <c r="CA232" s="259">
        <v>244608.8</v>
      </c>
      <c r="CB232" s="259">
        <v>155605.70000000001</v>
      </c>
      <c r="CC232" s="259">
        <v>100601.2</v>
      </c>
      <c r="CD232" s="259">
        <v>228383.3</v>
      </c>
      <c r="CE232" s="259">
        <v>304269.3</v>
      </c>
      <c r="CF232" s="259">
        <v>320305.2</v>
      </c>
      <c r="CG232" s="259">
        <v>358251.1</v>
      </c>
      <c r="CH232" s="259">
        <v>661189.30000000005</v>
      </c>
      <c r="CI232" s="259">
        <v>344984.6</v>
      </c>
      <c r="CJ232" s="259">
        <v>374076.1</v>
      </c>
      <c r="CK232" s="259">
        <v>755360.9</v>
      </c>
      <c r="CL232" s="259">
        <v>336033.4</v>
      </c>
      <c r="CM232" s="259">
        <v>627111.5</v>
      </c>
      <c r="CN232" s="259">
        <v>189029.3</v>
      </c>
      <c r="CO232" s="259">
        <v>72021.919999999998</v>
      </c>
      <c r="CP232" s="259">
        <v>119090.4</v>
      </c>
      <c r="CQ232" s="259">
        <v>150835.9</v>
      </c>
      <c r="CR232" s="259">
        <v>197941.8</v>
      </c>
      <c r="CS232" s="259">
        <v>399498.3</v>
      </c>
      <c r="CT232" s="259">
        <v>586646.69999999995</v>
      </c>
      <c r="CU232" s="259">
        <v>325570.5</v>
      </c>
      <c r="CV232" s="259">
        <v>198547.7</v>
      </c>
      <c r="CW232" s="259">
        <v>531982</v>
      </c>
      <c r="CX232" s="259">
        <v>344672.2</v>
      </c>
      <c r="CY232" s="259">
        <v>365360.9</v>
      </c>
      <c r="CZ232" s="259">
        <v>553429.9</v>
      </c>
      <c r="DA232" s="259">
        <v>120782.5</v>
      </c>
      <c r="DB232" s="259">
        <v>881433.3</v>
      </c>
      <c r="DC232" s="259">
        <v>35316.39</v>
      </c>
      <c r="DD232" s="259">
        <v>107541.7</v>
      </c>
      <c r="DE232" s="259">
        <v>72961.05</v>
      </c>
      <c r="DF232" s="259">
        <v>63911.15</v>
      </c>
      <c r="DG232" s="259">
        <v>124917.9</v>
      </c>
      <c r="DH232" s="259">
        <v>52307.22</v>
      </c>
      <c r="DI232" s="259">
        <v>64952.13</v>
      </c>
      <c r="DJ232" s="259">
        <v>54892.5</v>
      </c>
      <c r="DK232" s="259">
        <v>39629.81</v>
      </c>
      <c r="DL232" s="259">
        <v>36778.32</v>
      </c>
      <c r="DM232" s="259">
        <v>87362.28</v>
      </c>
      <c r="DN232" s="259">
        <v>93017.75</v>
      </c>
      <c r="DO232" s="259">
        <v>69770.23</v>
      </c>
      <c r="DP232" s="259">
        <v>38017.1</v>
      </c>
      <c r="DQ232" s="259">
        <v>87497.56</v>
      </c>
      <c r="DR232" s="259">
        <v>68736.13</v>
      </c>
      <c r="DS232" s="259">
        <v>83453.259999999995</v>
      </c>
      <c r="DT232" s="259">
        <v>109224.8</v>
      </c>
      <c r="DU232" s="259">
        <v>71921.19</v>
      </c>
      <c r="DV232" s="259">
        <v>53629.93</v>
      </c>
      <c r="DW232" s="259">
        <v>78522.66</v>
      </c>
      <c r="DX232" s="259">
        <v>82335.759999999995</v>
      </c>
      <c r="DY232" s="259">
        <v>84299.05</v>
      </c>
      <c r="DZ232" s="259">
        <v>57095.96</v>
      </c>
      <c r="EA232" s="261">
        <v>70555.02</v>
      </c>
      <c r="EB232" s="259">
        <v>183856.3</v>
      </c>
      <c r="EC232" s="259">
        <v>191531.8</v>
      </c>
      <c r="ED232" s="259">
        <v>191741</v>
      </c>
      <c r="EE232" s="259">
        <v>170267.1</v>
      </c>
      <c r="EF232" s="259">
        <v>143233.60000000001</v>
      </c>
      <c r="EG232" s="259">
        <v>148636.9</v>
      </c>
      <c r="EH232" s="259">
        <v>134529.29999999999</v>
      </c>
      <c r="EI232" s="259">
        <v>192313.60000000001</v>
      </c>
      <c r="EJ232" s="259">
        <v>180437.4</v>
      </c>
      <c r="EK232" s="259">
        <v>198510.7</v>
      </c>
      <c r="EL232" s="259">
        <v>207059</v>
      </c>
      <c r="EM232" s="259">
        <v>191765.6</v>
      </c>
      <c r="EN232" s="259">
        <v>194758.1</v>
      </c>
      <c r="EO232" s="259">
        <v>200396</v>
      </c>
      <c r="EP232" s="259">
        <v>192650.1</v>
      </c>
      <c r="EQ232" s="259">
        <v>74466.606032151394</v>
      </c>
      <c r="ER232" s="259">
        <v>489997.17375000002</v>
      </c>
      <c r="ES232" s="259">
        <v>157167.58437500001</v>
      </c>
      <c r="ET232" s="259">
        <v>373872.31437500002</v>
      </c>
      <c r="EU232" s="259">
        <v>181445.76770833301</v>
      </c>
      <c r="EV232" s="259">
        <v>71545.874843750003</v>
      </c>
      <c r="EW232" s="259">
        <v>23031.0989624662</v>
      </c>
      <c r="EX232" s="259">
        <v>265418.14766954398</v>
      </c>
      <c r="EY232" s="259">
        <v>50454.9659550816</v>
      </c>
      <c r="EZ232" s="259">
        <v>209497.01411015799</v>
      </c>
      <c r="FA232" s="259">
        <v>22218.042349989501</v>
      </c>
      <c r="FB232" s="259">
        <v>23234.7706028418</v>
      </c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F232" s="6"/>
      <c r="HG232" s="6"/>
      <c r="HH232" s="6"/>
      <c r="HI232" s="6"/>
      <c r="HJ232" s="6"/>
      <c r="HK232" s="6"/>
      <c r="HL232" s="6"/>
      <c r="HM232" s="6"/>
      <c r="HN232" s="6"/>
      <c r="HO232" s="6"/>
      <c r="HP232" s="6"/>
      <c r="HQ232" s="6"/>
      <c r="HR232" s="6"/>
      <c r="HS232" s="6"/>
      <c r="HT232" s="6"/>
      <c r="HU232" s="6"/>
      <c r="HV232" s="6"/>
      <c r="HW232" s="6"/>
      <c r="HX232" s="6"/>
      <c r="HY232" s="6"/>
      <c r="HZ232" s="6"/>
      <c r="IA232" s="6"/>
      <c r="IB232" s="6"/>
      <c r="IC232" s="6"/>
      <c r="ID232" s="6"/>
      <c r="IE232" s="6"/>
      <c r="IF232" s="6"/>
      <c r="IG232" s="6"/>
      <c r="IH232" s="6"/>
      <c r="II232" s="6"/>
      <c r="IJ232" s="6"/>
      <c r="IK232" s="6"/>
      <c r="IL232" s="6"/>
      <c r="IM232" s="6"/>
      <c r="IN232" s="6"/>
      <c r="IO232" s="6"/>
      <c r="IP232" s="6"/>
      <c r="IQ232" s="6"/>
      <c r="IR232" s="6"/>
      <c r="IS232" s="6"/>
      <c r="IT232" s="6"/>
      <c r="IU232" s="6"/>
      <c r="IV232" s="6"/>
      <c r="IW232" s="6"/>
      <c r="IX232" s="6"/>
      <c r="IY232" s="6"/>
      <c r="IZ232" s="6"/>
      <c r="JA232" s="6"/>
      <c r="JB232" s="6"/>
      <c r="JC232" s="6"/>
      <c r="JD232" s="6"/>
      <c r="JE232" s="6"/>
      <c r="JF232" s="6"/>
      <c r="JG232" s="6"/>
      <c r="JH232" s="6"/>
      <c r="JI232" s="6"/>
      <c r="JJ232" s="6"/>
      <c r="JK232" s="6"/>
      <c r="JL232" s="6"/>
      <c r="JM232" s="6"/>
      <c r="JN232" s="6"/>
      <c r="JO232" s="6"/>
      <c r="JP232" s="6"/>
      <c r="JQ232" s="6"/>
      <c r="JR232" s="6"/>
      <c r="JS232" s="6"/>
      <c r="JT232" s="6"/>
      <c r="JU232" s="6"/>
      <c r="JV232" s="6"/>
      <c r="JW232" s="6"/>
      <c r="JX232" s="6"/>
      <c r="JY232" s="6"/>
      <c r="JZ232" s="6"/>
      <c r="KA232" s="6"/>
      <c r="KB232" s="6"/>
      <c r="KC232" s="6"/>
      <c r="KD232" s="6"/>
      <c r="KE232" s="6"/>
    </row>
    <row r="233" spans="1:291" ht="15.75" customHeight="1" x14ac:dyDescent="0.3">
      <c r="A233" s="259">
        <v>183</v>
      </c>
      <c r="B233" s="259">
        <v>8.1950000000000003</v>
      </c>
      <c r="C233" s="259">
        <v>1252.5999999999999</v>
      </c>
      <c r="D233" s="259" t="s">
        <v>402</v>
      </c>
      <c r="E233" s="259"/>
      <c r="F233" s="260">
        <v>463.3503</v>
      </c>
      <c r="G233" s="259">
        <v>145.88220000000001</v>
      </c>
      <c r="H233" s="259">
        <v>1049994</v>
      </c>
      <c r="I233" s="259">
        <v>253.5163</v>
      </c>
      <c r="J233" s="259">
        <v>987.17930000000001</v>
      </c>
      <c r="K233" s="259">
        <v>61.587440000000001</v>
      </c>
      <c r="L233" s="259">
        <v>127.8942</v>
      </c>
      <c r="M233" s="259">
        <v>277.30930000000001</v>
      </c>
      <c r="N233" s="259">
        <v>351.83710000000002</v>
      </c>
      <c r="O233" s="259">
        <v>129.21530000000001</v>
      </c>
      <c r="P233" s="259">
        <v>1680.289</v>
      </c>
      <c r="Q233" s="259">
        <v>506.92959999999999</v>
      </c>
      <c r="R233" s="259">
        <v>472.29939999999999</v>
      </c>
      <c r="S233" s="259">
        <v>116.19540000000001</v>
      </c>
      <c r="T233" s="259">
        <v>298.00229999999999</v>
      </c>
      <c r="U233" s="259">
        <v>804.87670000000003</v>
      </c>
      <c r="V233" s="259">
        <v>432.28160000000003</v>
      </c>
      <c r="W233" s="259">
        <v>419.11489999999998</v>
      </c>
      <c r="X233" s="259">
        <v>246.19069999999999</v>
      </c>
      <c r="Y233" s="259">
        <v>72.273899999999998</v>
      </c>
      <c r="Z233" s="259">
        <v>194.51939999999999</v>
      </c>
      <c r="AA233" s="259">
        <v>144.79220000000001</v>
      </c>
      <c r="AB233" s="259">
        <v>164.9881</v>
      </c>
      <c r="AC233" s="259">
        <v>2632.6329999999998</v>
      </c>
      <c r="AD233" s="259">
        <v>701.57219999999995</v>
      </c>
      <c r="AE233" s="259">
        <v>341.13069999999999</v>
      </c>
      <c r="AF233" s="259">
        <v>369.60539999999997</v>
      </c>
      <c r="AG233" s="259">
        <v>317.45460000000003</v>
      </c>
      <c r="AH233" s="259">
        <v>153.68729999999999</v>
      </c>
      <c r="AI233" s="259">
        <v>289.23340000000002</v>
      </c>
      <c r="AJ233" s="259">
        <v>110.5008</v>
      </c>
      <c r="AK233" s="259">
        <v>379.58330000000001</v>
      </c>
      <c r="AL233" s="259">
        <v>799.577</v>
      </c>
      <c r="AM233" s="259">
        <v>285.18090000000001</v>
      </c>
      <c r="AN233" s="259">
        <v>496.81889999999999</v>
      </c>
      <c r="AO233" s="259">
        <v>173.0213</v>
      </c>
      <c r="AP233" s="259">
        <v>26.577439999999999</v>
      </c>
      <c r="AQ233" s="259">
        <v>505.27190000000002</v>
      </c>
      <c r="AR233" s="259">
        <v>748.65279999999996</v>
      </c>
      <c r="AS233" s="259">
        <v>254.69059999999999</v>
      </c>
      <c r="AT233" s="259">
        <v>581.11680000000001</v>
      </c>
      <c r="AU233" s="259">
        <v>626.08249999999998</v>
      </c>
      <c r="AV233" s="259">
        <v>454.4742</v>
      </c>
      <c r="AW233" s="259">
        <v>466.70330000000001</v>
      </c>
      <c r="AX233" s="259">
        <v>930.16510000000005</v>
      </c>
      <c r="AY233" s="259">
        <v>135.80330000000001</v>
      </c>
      <c r="AZ233" s="259">
        <v>483.29020000000003</v>
      </c>
      <c r="BA233" s="259">
        <v>62.79757</v>
      </c>
      <c r="BB233" s="259">
        <v>248.161</v>
      </c>
      <c r="BC233" s="259">
        <v>468.31619999999998</v>
      </c>
      <c r="BD233" s="259">
        <v>20.042190000000002</v>
      </c>
      <c r="BE233" s="259">
        <v>238.25620000000001</v>
      </c>
      <c r="BF233" s="259">
        <v>499.52620000000002</v>
      </c>
      <c r="BG233" s="259">
        <v>389.74299999999999</v>
      </c>
      <c r="BH233" s="259">
        <v>254.7509</v>
      </c>
      <c r="BI233" s="259">
        <v>245.43340000000001</v>
      </c>
      <c r="BJ233" s="259">
        <v>586.39449999999999</v>
      </c>
      <c r="BK233" s="259">
        <v>449.20949999999999</v>
      </c>
      <c r="BL233" s="259">
        <v>928.19320000000005</v>
      </c>
      <c r="BM233" s="259">
        <v>335.8528</v>
      </c>
      <c r="BN233" s="259">
        <v>858.37720000000002</v>
      </c>
      <c r="BO233" s="259">
        <v>343.5634</v>
      </c>
      <c r="BP233" s="259">
        <v>138.01859999999999</v>
      </c>
      <c r="BQ233" s="259">
        <v>323.84100000000001</v>
      </c>
      <c r="BR233" s="259">
        <v>308.83879999999999</v>
      </c>
      <c r="BS233" s="259">
        <v>203.1103</v>
      </c>
      <c r="BT233" s="259">
        <v>18.422940000000001</v>
      </c>
      <c r="BU233" s="259">
        <v>378.87290000000002</v>
      </c>
      <c r="BV233" s="259">
        <v>339.83449999999999</v>
      </c>
      <c r="BW233" s="259">
        <v>320.47050000000002</v>
      </c>
      <c r="BX233" s="259">
        <v>487.29430000000002</v>
      </c>
      <c r="BY233" s="259">
        <v>111.36020000000001</v>
      </c>
      <c r="BZ233" s="259">
        <v>485.97980000000001</v>
      </c>
      <c r="CA233" s="259">
        <v>162.9838</v>
      </c>
      <c r="CB233" s="259">
        <v>350.09390000000002</v>
      </c>
      <c r="CC233" s="259">
        <v>332.22329999999999</v>
      </c>
      <c r="CD233" s="259">
        <v>292.93770000000001</v>
      </c>
      <c r="CE233" s="259">
        <v>215.6823</v>
      </c>
      <c r="CF233" s="259">
        <v>488.99799999999999</v>
      </c>
      <c r="CG233" s="259">
        <v>386.81670000000003</v>
      </c>
      <c r="CH233" s="259">
        <v>759.31629999999996</v>
      </c>
      <c r="CI233" s="259">
        <v>204.0112</v>
      </c>
      <c r="CJ233" s="259">
        <v>617.09659999999997</v>
      </c>
      <c r="CK233" s="259">
        <v>552.84029999999996</v>
      </c>
      <c r="CL233" s="259">
        <v>233.92509999999999</v>
      </c>
      <c r="CM233" s="259">
        <v>452.93450000000001</v>
      </c>
      <c r="CN233" s="259">
        <v>249.16229999999999</v>
      </c>
      <c r="CO233" s="259">
        <v>242.1249</v>
      </c>
      <c r="CP233" s="259">
        <v>1755.1289999999999</v>
      </c>
      <c r="CQ233" s="259">
        <v>133.43090000000001</v>
      </c>
      <c r="CR233" s="259">
        <v>173.35589999999999</v>
      </c>
      <c r="CS233" s="259">
        <v>399.35</v>
      </c>
      <c r="CT233" s="259">
        <v>347.733</v>
      </c>
      <c r="CU233" s="259">
        <v>373.34460000000001</v>
      </c>
      <c r="CV233" s="259">
        <v>367.9117</v>
      </c>
      <c r="CW233" s="259">
        <v>345.01179999999999</v>
      </c>
      <c r="CX233" s="259">
        <v>409.14580000000001</v>
      </c>
      <c r="CY233" s="259">
        <v>60.558059999999998</v>
      </c>
      <c r="CZ233" s="259">
        <v>857.77520000000004</v>
      </c>
      <c r="DA233" s="259">
        <v>1568.9490000000001</v>
      </c>
      <c r="DB233" s="259">
        <v>1010.311</v>
      </c>
      <c r="DC233" s="259">
        <v>266.28140000000002</v>
      </c>
      <c r="DD233" s="259">
        <v>486.76459999999997</v>
      </c>
      <c r="DE233" s="259">
        <v>311.88600000000002</v>
      </c>
      <c r="DF233" s="259">
        <v>224.37280000000001</v>
      </c>
      <c r="DG233" s="259">
        <v>405.83339999999998</v>
      </c>
      <c r="DH233" s="259">
        <v>302.81779999999998</v>
      </c>
      <c r="DI233" s="259">
        <v>379.56849999999997</v>
      </c>
      <c r="DJ233" s="259">
        <v>203.98840000000001</v>
      </c>
      <c r="DK233" s="259">
        <v>618.50480000000005</v>
      </c>
      <c r="DL233" s="259">
        <v>686.18219999999997</v>
      </c>
      <c r="DM233" s="259">
        <v>489.41050000000001</v>
      </c>
      <c r="DN233" s="259">
        <v>439.13929999999999</v>
      </c>
      <c r="DO233" s="259">
        <v>371.45670000000001</v>
      </c>
      <c r="DP233" s="259">
        <v>508.78399999999999</v>
      </c>
      <c r="DQ233" s="259">
        <v>530.66409999999996</v>
      </c>
      <c r="DR233" s="259">
        <v>551.76520000000005</v>
      </c>
      <c r="DS233" s="259">
        <v>173.58430000000001</v>
      </c>
      <c r="DT233" s="259">
        <v>318.1626</v>
      </c>
      <c r="DU233" s="259">
        <v>1029.751</v>
      </c>
      <c r="DV233" s="259">
        <v>3435.0509999999999</v>
      </c>
      <c r="DW233" s="259">
        <v>749.41629999999998</v>
      </c>
      <c r="DX233" s="259">
        <v>277.62110000000001</v>
      </c>
      <c r="DY233" s="259">
        <v>318.33420000000001</v>
      </c>
      <c r="DZ233" s="259">
        <v>233.94309999999999</v>
      </c>
      <c r="EA233" s="261">
        <v>320.93270000000001</v>
      </c>
      <c r="EB233" s="259">
        <v>333.6182</v>
      </c>
      <c r="EC233" s="259">
        <v>469.928</v>
      </c>
      <c r="ED233" s="259">
        <v>322.96010000000001</v>
      </c>
      <c r="EE233" s="259">
        <v>237.49860000000001</v>
      </c>
      <c r="EF233" s="259">
        <v>262.04700000000003</v>
      </c>
      <c r="EG233" s="259">
        <v>454.68950000000001</v>
      </c>
      <c r="EH233" s="259">
        <v>286.1848</v>
      </c>
      <c r="EI233" s="259">
        <v>779.69740000000002</v>
      </c>
      <c r="EJ233" s="259">
        <v>453.8741</v>
      </c>
      <c r="EK233" s="259">
        <v>93.712469999999996</v>
      </c>
      <c r="EL233" s="259">
        <v>26.52713</v>
      </c>
      <c r="EM233" s="259">
        <v>167.9486</v>
      </c>
      <c r="EN233" s="259">
        <v>59.634689999999999</v>
      </c>
      <c r="EO233" s="259">
        <v>11.96513</v>
      </c>
      <c r="EP233" s="259">
        <v>307.46350000000001</v>
      </c>
      <c r="EQ233" s="259">
        <v>40846.8984847436</v>
      </c>
      <c r="ER233" s="259">
        <v>375.47230926513703</v>
      </c>
      <c r="ES233" s="259">
        <v>363.62580360412602</v>
      </c>
      <c r="ET233" s="259">
        <v>499.91411819458</v>
      </c>
      <c r="EU233" s="259">
        <v>284.51660607655799</v>
      </c>
      <c r="EV233" s="259">
        <v>545.36865966796904</v>
      </c>
      <c r="EW233" s="259">
        <v>205827.089820208</v>
      </c>
      <c r="EX233" s="259">
        <v>242.53376152524899</v>
      </c>
      <c r="EY233" s="259">
        <v>206.22947297837399</v>
      </c>
      <c r="EZ233" s="259">
        <v>415.838147533442</v>
      </c>
      <c r="FA233" s="259">
        <v>204.549162862488</v>
      </c>
      <c r="FB233" s="259">
        <v>633.10100482603002</v>
      </c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F233" s="6"/>
      <c r="HG233" s="6"/>
      <c r="HH233" s="6"/>
      <c r="HI233" s="6"/>
      <c r="HJ233" s="6"/>
      <c r="HK233" s="6"/>
      <c r="HL233" s="6"/>
      <c r="HM233" s="6"/>
      <c r="HN233" s="6"/>
      <c r="HO233" s="6"/>
      <c r="HP233" s="6"/>
      <c r="HQ233" s="6"/>
      <c r="HR233" s="6"/>
      <c r="HS233" s="6"/>
      <c r="HT233" s="6"/>
      <c r="HU233" s="6"/>
      <c r="HV233" s="6"/>
      <c r="HW233" s="6"/>
      <c r="HX233" s="6"/>
      <c r="HY233" s="6"/>
      <c r="HZ233" s="6"/>
      <c r="IA233" s="6"/>
      <c r="IB233" s="6"/>
      <c r="IC233" s="6"/>
      <c r="ID233" s="6"/>
      <c r="IE233" s="6"/>
      <c r="IF233" s="6"/>
      <c r="IG233" s="6"/>
      <c r="IH233" s="6"/>
      <c r="II233" s="6"/>
      <c r="IJ233" s="6"/>
      <c r="IK233" s="6"/>
      <c r="IL233" s="6"/>
      <c r="IM233" s="6"/>
      <c r="IN233" s="6"/>
      <c r="IO233" s="6"/>
      <c r="IP233" s="6"/>
      <c r="IQ233" s="6"/>
      <c r="IR233" s="6"/>
      <c r="IS233" s="6"/>
      <c r="IT233" s="6"/>
      <c r="IU233" s="6"/>
      <c r="IV233" s="6"/>
      <c r="IW233" s="6"/>
      <c r="IX233" s="6"/>
      <c r="IY233" s="6"/>
      <c r="IZ233" s="6"/>
      <c r="JA233" s="6"/>
      <c r="JB233" s="6"/>
      <c r="JC233" s="6"/>
      <c r="JD233" s="6"/>
      <c r="JE233" s="6"/>
      <c r="JF233" s="6"/>
      <c r="JG233" s="6"/>
      <c r="JH233" s="6"/>
      <c r="JI233" s="6"/>
      <c r="JJ233" s="6"/>
      <c r="JK233" s="6"/>
      <c r="JL233" s="6"/>
      <c r="JM233" s="6"/>
      <c r="JN233" s="6"/>
      <c r="JO233" s="6"/>
      <c r="JP233" s="6"/>
      <c r="JQ233" s="6"/>
      <c r="JR233" s="6"/>
      <c r="JS233" s="6"/>
      <c r="JT233" s="6"/>
      <c r="JU233" s="6"/>
      <c r="JV233" s="6"/>
      <c r="JW233" s="6"/>
      <c r="JX233" s="6"/>
      <c r="JY233" s="6"/>
      <c r="JZ233" s="6"/>
      <c r="KA233" s="6"/>
      <c r="KB233" s="6"/>
      <c r="KC233" s="6"/>
      <c r="KD233" s="6"/>
      <c r="KE233" s="6"/>
    </row>
    <row r="234" spans="1:291" ht="15.75" customHeight="1" x14ac:dyDescent="0.3">
      <c r="A234" s="259">
        <v>184</v>
      </c>
      <c r="B234" s="259">
        <v>8.2200000000000006</v>
      </c>
      <c r="C234" s="259">
        <v>1254.44</v>
      </c>
      <c r="D234" s="259" t="s">
        <v>403</v>
      </c>
      <c r="E234" s="259"/>
      <c r="F234" s="260">
        <v>12350.5</v>
      </c>
      <c r="G234" s="259">
        <v>13155.46</v>
      </c>
      <c r="H234" s="259">
        <v>2467644</v>
      </c>
      <c r="I234" s="259">
        <v>11233.66</v>
      </c>
      <c r="J234" s="259">
        <v>14834.34</v>
      </c>
      <c r="K234" s="259">
        <v>12632.84</v>
      </c>
      <c r="L234" s="259">
        <v>14069.53</v>
      </c>
      <c r="M234" s="259">
        <v>13361.39</v>
      </c>
      <c r="N234" s="259">
        <v>12306.47</v>
      </c>
      <c r="O234" s="259">
        <v>10623</v>
      </c>
      <c r="P234" s="259">
        <v>9971.5490000000009</v>
      </c>
      <c r="Q234" s="259">
        <v>12870.16</v>
      </c>
      <c r="R234" s="259">
        <v>11482.69</v>
      </c>
      <c r="S234" s="259">
        <v>13878.8</v>
      </c>
      <c r="T234" s="259">
        <v>11913.77</v>
      </c>
      <c r="U234" s="259">
        <v>11048.23</v>
      </c>
      <c r="V234" s="259">
        <v>8783.7279999999992</v>
      </c>
      <c r="W234" s="259">
        <v>10948.32</v>
      </c>
      <c r="X234" s="259">
        <v>11471.04</v>
      </c>
      <c r="Y234" s="259">
        <v>12730.48</v>
      </c>
      <c r="Z234" s="259">
        <v>12335.59</v>
      </c>
      <c r="AA234" s="259">
        <v>13537.5</v>
      </c>
      <c r="AB234" s="259">
        <v>9041.6470000000008</v>
      </c>
      <c r="AC234" s="259">
        <v>12239.56</v>
      </c>
      <c r="AD234" s="259">
        <v>10927.33</v>
      </c>
      <c r="AE234" s="259">
        <v>11324.5</v>
      </c>
      <c r="AF234" s="259">
        <v>53839.59</v>
      </c>
      <c r="AG234" s="259">
        <v>8016.0950000000003</v>
      </c>
      <c r="AH234" s="259">
        <v>9577.0339999999997</v>
      </c>
      <c r="AI234" s="259">
        <v>24720.29</v>
      </c>
      <c r="AJ234" s="259">
        <v>39041.22</v>
      </c>
      <c r="AK234" s="259">
        <v>5195.8450000000003</v>
      </c>
      <c r="AL234" s="259">
        <v>6247.9409999999998</v>
      </c>
      <c r="AM234" s="259">
        <v>46170.66</v>
      </c>
      <c r="AN234" s="259">
        <v>47542.94</v>
      </c>
      <c r="AO234" s="259">
        <v>70647.820000000007</v>
      </c>
      <c r="AP234" s="259">
        <v>73110.399999999994</v>
      </c>
      <c r="AQ234" s="259">
        <v>43272.93</v>
      </c>
      <c r="AR234" s="259">
        <v>65226.080000000002</v>
      </c>
      <c r="AS234" s="259">
        <v>52512.93</v>
      </c>
      <c r="AT234" s="259">
        <v>59534.99</v>
      </c>
      <c r="AU234" s="259">
        <v>56349.62</v>
      </c>
      <c r="AV234" s="259">
        <v>6457.0410000000002</v>
      </c>
      <c r="AW234" s="259">
        <v>53128.13</v>
      </c>
      <c r="AX234" s="259">
        <v>48351.51</v>
      </c>
      <c r="AY234" s="259">
        <v>27402.63</v>
      </c>
      <c r="AZ234" s="259">
        <v>60921.14</v>
      </c>
      <c r="BA234" s="259">
        <v>6463.2150000000001</v>
      </c>
      <c r="BB234" s="259">
        <v>5467.7529999999997</v>
      </c>
      <c r="BC234" s="259">
        <v>48526.47</v>
      </c>
      <c r="BD234" s="259">
        <v>6461.308</v>
      </c>
      <c r="BE234" s="259">
        <v>8905.7849999999999</v>
      </c>
      <c r="BF234" s="259">
        <v>70457.09</v>
      </c>
      <c r="BG234" s="259">
        <v>5563.7640000000001</v>
      </c>
      <c r="BH234" s="259">
        <v>7310.424</v>
      </c>
      <c r="BI234" s="259">
        <v>6208.7740000000003</v>
      </c>
      <c r="BJ234" s="259">
        <v>6495.4390000000003</v>
      </c>
      <c r="BK234" s="259">
        <v>85263.86</v>
      </c>
      <c r="BL234" s="259">
        <v>7782.39</v>
      </c>
      <c r="BM234" s="259">
        <v>59923.09</v>
      </c>
      <c r="BN234" s="259">
        <v>95162.16</v>
      </c>
      <c r="BO234" s="259">
        <v>7578.7089999999998</v>
      </c>
      <c r="BP234" s="259">
        <v>50833.13</v>
      </c>
      <c r="BQ234" s="259">
        <v>7832.0169999999998</v>
      </c>
      <c r="BR234" s="259">
        <v>8296.3580000000002</v>
      </c>
      <c r="BS234" s="259">
        <v>59040.57</v>
      </c>
      <c r="BT234" s="259">
        <v>7258.598</v>
      </c>
      <c r="BU234" s="259">
        <v>7205.3590000000004</v>
      </c>
      <c r="BV234" s="259">
        <v>67242.820000000007</v>
      </c>
      <c r="BW234" s="259">
        <v>49719.86</v>
      </c>
      <c r="BX234" s="259">
        <v>51955.09</v>
      </c>
      <c r="BY234" s="259">
        <v>6885.1279999999997</v>
      </c>
      <c r="BZ234" s="259">
        <v>5263.165</v>
      </c>
      <c r="CA234" s="259">
        <v>7695.4979999999996</v>
      </c>
      <c r="CB234" s="259">
        <v>5209.8789999999999</v>
      </c>
      <c r="CC234" s="259">
        <v>9616.2340000000004</v>
      </c>
      <c r="CD234" s="259">
        <v>6829.183</v>
      </c>
      <c r="CE234" s="259">
        <v>45879.8</v>
      </c>
      <c r="CF234" s="259">
        <v>59442.48</v>
      </c>
      <c r="CG234" s="259">
        <v>65155.58</v>
      </c>
      <c r="CH234" s="259">
        <v>46664.92</v>
      </c>
      <c r="CI234" s="259">
        <v>7099.5860000000002</v>
      </c>
      <c r="CJ234" s="259">
        <v>9456.4920000000002</v>
      </c>
      <c r="CK234" s="259">
        <v>34693.93</v>
      </c>
      <c r="CL234" s="259">
        <v>38682.43</v>
      </c>
      <c r="CM234" s="259">
        <v>42267.85</v>
      </c>
      <c r="CN234" s="259">
        <v>62291.12</v>
      </c>
      <c r="CO234" s="259">
        <v>6808.7830000000004</v>
      </c>
      <c r="CP234" s="259">
        <v>51549.51</v>
      </c>
      <c r="CQ234" s="259">
        <v>50788.97</v>
      </c>
      <c r="CR234" s="259">
        <v>7574.143</v>
      </c>
      <c r="CS234" s="259">
        <v>56071.73</v>
      </c>
      <c r="CT234" s="259">
        <v>53020.38</v>
      </c>
      <c r="CU234" s="259">
        <v>56102.01</v>
      </c>
      <c r="CV234" s="259">
        <v>7634.8329999999996</v>
      </c>
      <c r="CW234" s="259">
        <v>9022.8549999999996</v>
      </c>
      <c r="CX234" s="259">
        <v>47858.41</v>
      </c>
      <c r="CY234" s="259">
        <v>45662.39</v>
      </c>
      <c r="CZ234" s="259">
        <v>47021.02</v>
      </c>
      <c r="DA234" s="259">
        <v>5876.4</v>
      </c>
      <c r="DB234" s="259">
        <v>30618.12</v>
      </c>
      <c r="DC234" s="259">
        <v>6905.54</v>
      </c>
      <c r="DD234" s="259">
        <v>7648.6949999999997</v>
      </c>
      <c r="DE234" s="259">
        <v>6403.6760000000004</v>
      </c>
      <c r="DF234" s="259">
        <v>7795.5159999999996</v>
      </c>
      <c r="DG234" s="259">
        <v>64549.08</v>
      </c>
      <c r="DH234" s="259">
        <v>7233.06</v>
      </c>
      <c r="DI234" s="259">
        <v>7906.86</v>
      </c>
      <c r="DJ234" s="259">
        <v>4392.576</v>
      </c>
      <c r="DK234" s="259">
        <v>7744.8109999999997</v>
      </c>
      <c r="DL234" s="259">
        <v>7206.4589999999998</v>
      </c>
      <c r="DM234" s="259">
        <v>6873.4809999999998</v>
      </c>
      <c r="DN234" s="259">
        <v>4064.3090000000002</v>
      </c>
      <c r="DO234" s="259">
        <v>48226.93</v>
      </c>
      <c r="DP234" s="259">
        <v>6937.8729999999996</v>
      </c>
      <c r="DQ234" s="259">
        <v>44291.48</v>
      </c>
      <c r="DR234" s="259">
        <v>43627.26</v>
      </c>
      <c r="DS234" s="259">
        <v>4443.9369999999999</v>
      </c>
      <c r="DT234" s="259">
        <v>7951.5360000000001</v>
      </c>
      <c r="DU234" s="259">
        <v>6550.1840000000002</v>
      </c>
      <c r="DV234" s="259">
        <v>8354.7569999999996</v>
      </c>
      <c r="DW234" s="259">
        <v>6236.3140000000003</v>
      </c>
      <c r="DX234" s="259">
        <v>7244.7790000000005</v>
      </c>
      <c r="DY234" s="259">
        <v>6767.2439999999997</v>
      </c>
      <c r="DZ234" s="259">
        <v>6160.9459999999999</v>
      </c>
      <c r="EA234" s="261">
        <v>7089.0780000000004</v>
      </c>
      <c r="EB234" s="259">
        <v>6157.4849999999997</v>
      </c>
      <c r="EC234" s="259">
        <v>7320.665</v>
      </c>
      <c r="ED234" s="259">
        <v>7277.3249999999998</v>
      </c>
      <c r="EE234" s="259">
        <v>7112.201</v>
      </c>
      <c r="EF234" s="259">
        <v>6326.625</v>
      </c>
      <c r="EG234" s="259">
        <v>5805.4070000000002</v>
      </c>
      <c r="EH234" s="259">
        <v>5999.1660000000002</v>
      </c>
      <c r="EI234" s="259">
        <v>7996.8710000000001</v>
      </c>
      <c r="EJ234" s="259">
        <v>6918.5630000000001</v>
      </c>
      <c r="EK234" s="259">
        <v>8055.8209999999999</v>
      </c>
      <c r="EL234" s="259">
        <v>8074.2889999999998</v>
      </c>
      <c r="EM234" s="259">
        <v>8657.3379999999997</v>
      </c>
      <c r="EN234" s="259">
        <v>9031.1229999999996</v>
      </c>
      <c r="EO234" s="259">
        <v>8164.2510000000002</v>
      </c>
      <c r="EP234" s="259">
        <v>7522.018</v>
      </c>
      <c r="EQ234" s="259">
        <v>106412.15737680301</v>
      </c>
      <c r="ER234" s="259">
        <v>36967.422929687498</v>
      </c>
      <c r="ES234" s="259">
        <v>28188.207578124999</v>
      </c>
      <c r="ET234" s="259">
        <v>35762.917714843803</v>
      </c>
      <c r="EU234" s="259">
        <v>7361.2765950520798</v>
      </c>
      <c r="EV234" s="259">
        <v>13704.2550878906</v>
      </c>
      <c r="EW234" s="259">
        <v>481600.90354862902</v>
      </c>
      <c r="EX234" s="259">
        <v>23766.7000345663</v>
      </c>
      <c r="EY234" s="259">
        <v>30021.049623514999</v>
      </c>
      <c r="EZ234" s="259">
        <v>21194.722283408599</v>
      </c>
      <c r="FA234" s="259">
        <v>985.46398758039595</v>
      </c>
      <c r="FB234" s="259">
        <v>16644.951203047702</v>
      </c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  <c r="HH234" s="6"/>
      <c r="HI234" s="6"/>
      <c r="HJ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U234" s="6"/>
      <c r="HV234" s="6"/>
      <c r="HW234" s="6"/>
      <c r="HX234" s="6"/>
      <c r="HY234" s="6"/>
      <c r="HZ234" s="6"/>
      <c r="IA234" s="6"/>
      <c r="IB234" s="6"/>
      <c r="IC234" s="6"/>
      <c r="ID234" s="6"/>
      <c r="IE234" s="6"/>
      <c r="IF234" s="6"/>
      <c r="IG234" s="6"/>
      <c r="IH234" s="6"/>
      <c r="II234" s="6"/>
      <c r="IJ234" s="6"/>
      <c r="IK234" s="6"/>
      <c r="IL234" s="6"/>
      <c r="IM234" s="6"/>
      <c r="IN234" s="6"/>
      <c r="IO234" s="6"/>
      <c r="IP234" s="6"/>
      <c r="IQ234" s="6"/>
      <c r="IR234" s="6"/>
      <c r="IS234" s="6"/>
      <c r="IT234" s="6"/>
      <c r="IU234" s="6"/>
      <c r="IV234" s="6"/>
      <c r="IW234" s="6"/>
      <c r="IX234" s="6"/>
      <c r="IY234" s="6"/>
      <c r="IZ234" s="6"/>
      <c r="JA234" s="6"/>
      <c r="JB234" s="6"/>
      <c r="JC234" s="6"/>
      <c r="JD234" s="6"/>
      <c r="JE234" s="6"/>
      <c r="JF234" s="6"/>
      <c r="JG234" s="6"/>
      <c r="JH234" s="6"/>
      <c r="JI234" s="6"/>
      <c r="JJ234" s="6"/>
      <c r="JK234" s="6"/>
      <c r="JL234" s="6"/>
      <c r="JM234" s="6"/>
      <c r="JN234" s="6"/>
      <c r="JO234" s="6"/>
      <c r="JP234" s="6"/>
      <c r="JQ234" s="6"/>
      <c r="JR234" s="6"/>
      <c r="JS234" s="6"/>
      <c r="JT234" s="6"/>
      <c r="JU234" s="6"/>
      <c r="JV234" s="6"/>
      <c r="JW234" s="6"/>
      <c r="JX234" s="6"/>
      <c r="JY234" s="6"/>
      <c r="JZ234" s="6"/>
      <c r="KA234" s="6"/>
      <c r="KB234" s="6"/>
      <c r="KC234" s="6"/>
      <c r="KD234" s="6"/>
      <c r="KE234" s="6"/>
    </row>
    <row r="235" spans="1:291" ht="15.75" customHeight="1" x14ac:dyDescent="0.3">
      <c r="A235" s="259">
        <v>185</v>
      </c>
      <c r="B235" s="259">
        <v>8.2330000000000005</v>
      </c>
      <c r="C235" s="259">
        <v>1255.05</v>
      </c>
      <c r="D235" s="259" t="s">
        <v>404</v>
      </c>
      <c r="E235" s="259"/>
      <c r="F235" s="260">
        <v>1394.2739999999999</v>
      </c>
      <c r="G235" s="259">
        <v>1013.482</v>
      </c>
      <c r="H235" s="259">
        <v>802326.3</v>
      </c>
      <c r="I235" s="259">
        <v>453.41860000000003</v>
      </c>
      <c r="J235" s="259">
        <v>922.93190000000004</v>
      </c>
      <c r="K235" s="259">
        <v>765.69259999999997</v>
      </c>
      <c r="L235" s="259">
        <v>1293.749</v>
      </c>
      <c r="M235" s="259">
        <v>776.98580000000004</v>
      </c>
      <c r="N235" s="259">
        <v>1155.6859999999999</v>
      </c>
      <c r="O235" s="259">
        <v>1009.671</v>
      </c>
      <c r="P235" s="259">
        <v>273.6986</v>
      </c>
      <c r="Q235" s="259">
        <v>1027.729</v>
      </c>
      <c r="R235" s="259">
        <v>514.46389999999997</v>
      </c>
      <c r="S235" s="259">
        <v>691.99900000000002</v>
      </c>
      <c r="T235" s="259">
        <v>927.85180000000003</v>
      </c>
      <c r="U235" s="259">
        <v>658.47040000000004</v>
      </c>
      <c r="V235" s="259">
        <v>910.75729999999999</v>
      </c>
      <c r="W235" s="259">
        <v>569.69039999999995</v>
      </c>
      <c r="X235" s="259">
        <v>991.07479999999998</v>
      </c>
      <c r="Y235" s="259">
        <v>1127.4670000000001</v>
      </c>
      <c r="Z235" s="259">
        <v>368.06599999999997</v>
      </c>
      <c r="AA235" s="259">
        <v>977.79269999999997</v>
      </c>
      <c r="AB235" s="259">
        <v>751.68799999999999</v>
      </c>
      <c r="AC235" s="259">
        <v>1092.402</v>
      </c>
      <c r="AD235" s="259">
        <v>883.19370000000004</v>
      </c>
      <c r="AE235" s="259">
        <v>1428.1420000000001</v>
      </c>
      <c r="AF235" s="259">
        <v>1203.326</v>
      </c>
      <c r="AG235" s="259">
        <v>917.29679999999996</v>
      </c>
      <c r="AH235" s="259">
        <v>1595.07</v>
      </c>
      <c r="AI235" s="259">
        <v>1402.932</v>
      </c>
      <c r="AJ235" s="259">
        <v>1126.7860000000001</v>
      </c>
      <c r="AK235" s="259">
        <v>964.00699999999995</v>
      </c>
      <c r="AL235" s="259">
        <v>872.85260000000005</v>
      </c>
      <c r="AM235" s="259">
        <v>1966.9390000000001</v>
      </c>
      <c r="AN235" s="259">
        <v>1292.761</v>
      </c>
      <c r="AO235" s="259">
        <v>1702.6569999999999</v>
      </c>
      <c r="AP235" s="259">
        <v>779.72670000000005</v>
      </c>
      <c r="AQ235" s="259">
        <v>1469.18</v>
      </c>
      <c r="AR235" s="259">
        <v>1114.5940000000001</v>
      </c>
      <c r="AS235" s="259">
        <v>1384.88</v>
      </c>
      <c r="AT235" s="259">
        <v>968.94370000000004</v>
      </c>
      <c r="AU235" s="259">
        <v>1719.857</v>
      </c>
      <c r="AV235" s="259">
        <v>2369.1970000000001</v>
      </c>
      <c r="AW235" s="259">
        <v>884.03039999999999</v>
      </c>
      <c r="AX235" s="259">
        <v>1542.57</v>
      </c>
      <c r="AY235" s="259">
        <v>1214.875</v>
      </c>
      <c r="AZ235" s="259">
        <v>1128.21</v>
      </c>
      <c r="BA235" s="259">
        <v>685.61040000000003</v>
      </c>
      <c r="BB235" s="259">
        <v>1344.15</v>
      </c>
      <c r="BC235" s="259">
        <v>993.64260000000002</v>
      </c>
      <c r="BD235" s="259">
        <v>914.0385</v>
      </c>
      <c r="BE235" s="259">
        <v>904.16480000000001</v>
      </c>
      <c r="BF235" s="259">
        <v>594.4606</v>
      </c>
      <c r="BG235" s="259">
        <v>1451.3409999999999</v>
      </c>
      <c r="BH235" s="259">
        <v>601.0136</v>
      </c>
      <c r="BI235" s="259">
        <v>1168.8879999999999</v>
      </c>
      <c r="BJ235" s="259">
        <v>291.9597</v>
      </c>
      <c r="BK235" s="259">
        <v>769.62459999999999</v>
      </c>
      <c r="BL235" s="259">
        <v>1231.405</v>
      </c>
      <c r="BM235" s="259">
        <v>1208.3869999999999</v>
      </c>
      <c r="BN235" s="259">
        <v>1060.146</v>
      </c>
      <c r="BO235" s="259">
        <v>1167.6600000000001</v>
      </c>
      <c r="BP235" s="259">
        <v>413.72410000000002</v>
      </c>
      <c r="BQ235" s="259">
        <v>754.96529999999996</v>
      </c>
      <c r="BR235" s="259">
        <v>1086.8779999999999</v>
      </c>
      <c r="BS235" s="259">
        <v>701.95609999999999</v>
      </c>
      <c r="BT235" s="259">
        <v>1481.2470000000001</v>
      </c>
      <c r="BU235" s="259">
        <v>241.6825</v>
      </c>
      <c r="BV235" s="259">
        <v>1592.76</v>
      </c>
      <c r="BW235" s="259">
        <v>677.25559999999996</v>
      </c>
      <c r="BX235" s="259">
        <v>725.67430000000002</v>
      </c>
      <c r="BY235" s="259">
        <v>477.73200000000003</v>
      </c>
      <c r="BZ235" s="259">
        <v>724.2509</v>
      </c>
      <c r="CA235" s="259">
        <v>745.596</v>
      </c>
      <c r="CB235" s="259">
        <v>1536.16</v>
      </c>
      <c r="CC235" s="259">
        <v>940.20420000000001</v>
      </c>
      <c r="CD235" s="259">
        <v>723.31380000000001</v>
      </c>
      <c r="CE235" s="259">
        <v>1309.742</v>
      </c>
      <c r="CF235" s="259">
        <v>844.77760000000001</v>
      </c>
      <c r="CG235" s="259">
        <v>1708.136</v>
      </c>
      <c r="CH235" s="259">
        <v>1317.3879999999999</v>
      </c>
      <c r="CI235" s="259">
        <v>1019.849</v>
      </c>
      <c r="CJ235" s="259">
        <v>841.71730000000002</v>
      </c>
      <c r="CK235" s="259">
        <v>1184.758</v>
      </c>
      <c r="CL235" s="259">
        <v>940.18190000000004</v>
      </c>
      <c r="CM235" s="259">
        <v>1220.6300000000001</v>
      </c>
      <c r="CN235" s="259">
        <v>827.15200000000004</v>
      </c>
      <c r="CO235" s="259">
        <v>1009.176</v>
      </c>
      <c r="CP235" s="259">
        <v>721.6096</v>
      </c>
      <c r="CQ235" s="259">
        <v>883.92690000000005</v>
      </c>
      <c r="CR235" s="259">
        <v>1050.4849999999999</v>
      </c>
      <c r="CS235" s="259">
        <v>717.16309999999999</v>
      </c>
      <c r="CT235" s="259">
        <v>1272.566</v>
      </c>
      <c r="CU235" s="259">
        <v>1807.7829999999999</v>
      </c>
      <c r="CV235" s="259">
        <v>554.12300000000005</v>
      </c>
      <c r="CW235" s="259">
        <v>1169.498</v>
      </c>
      <c r="CX235" s="259">
        <v>1230.5250000000001</v>
      </c>
      <c r="CY235" s="259">
        <v>689.48310000000004</v>
      </c>
      <c r="CZ235" s="259">
        <v>780.18140000000005</v>
      </c>
      <c r="DA235" s="259">
        <v>1199.498</v>
      </c>
      <c r="DB235" s="259">
        <v>1071.663</v>
      </c>
      <c r="DC235" s="259">
        <v>999.67849999999999</v>
      </c>
      <c r="DD235" s="259">
        <v>1319.1969999999999</v>
      </c>
      <c r="DE235" s="259">
        <v>762.98</v>
      </c>
      <c r="DF235" s="259">
        <v>1446.2750000000001</v>
      </c>
      <c r="DG235" s="259">
        <v>1018.734</v>
      </c>
      <c r="DH235" s="259">
        <v>563.01020000000005</v>
      </c>
      <c r="DI235" s="259">
        <v>779.05579999999998</v>
      </c>
      <c r="DJ235" s="259">
        <v>656.7133</v>
      </c>
      <c r="DK235" s="259">
        <v>851.67160000000001</v>
      </c>
      <c r="DL235" s="259">
        <v>1080.96</v>
      </c>
      <c r="DM235" s="259">
        <v>660.39700000000005</v>
      </c>
      <c r="DN235" s="259">
        <v>806.28539999999998</v>
      </c>
      <c r="DO235" s="259">
        <v>974.87980000000005</v>
      </c>
      <c r="DP235" s="259">
        <v>593.90309999999999</v>
      </c>
      <c r="DQ235" s="259">
        <v>787.44280000000003</v>
      </c>
      <c r="DR235" s="259">
        <v>1328.807</v>
      </c>
      <c r="DS235" s="259">
        <v>535.28369999999995</v>
      </c>
      <c r="DT235" s="259">
        <v>445.17959999999999</v>
      </c>
      <c r="DU235" s="259">
        <v>881.0566</v>
      </c>
      <c r="DV235" s="259">
        <v>579.34799999999996</v>
      </c>
      <c r="DW235" s="259">
        <v>803.22540000000004</v>
      </c>
      <c r="DX235" s="259">
        <v>599.40949999999998</v>
      </c>
      <c r="DY235" s="259">
        <v>880.28089999999997</v>
      </c>
      <c r="DZ235" s="259">
        <v>1189.779</v>
      </c>
      <c r="EA235" s="261">
        <v>1073.2270000000001</v>
      </c>
      <c r="EB235" s="259">
        <v>259.17809999999997</v>
      </c>
      <c r="EC235" s="259">
        <v>1425.0350000000001</v>
      </c>
      <c r="ED235" s="259">
        <v>953.43610000000001</v>
      </c>
      <c r="EE235" s="259">
        <v>425.10180000000003</v>
      </c>
      <c r="EF235" s="259">
        <v>531.85109999999997</v>
      </c>
      <c r="EG235" s="259">
        <v>572.14620000000002</v>
      </c>
      <c r="EH235" s="259">
        <v>686.70960000000002</v>
      </c>
      <c r="EI235" s="259">
        <v>700.47990000000004</v>
      </c>
      <c r="EJ235" s="259">
        <v>786.63040000000001</v>
      </c>
      <c r="EK235" s="259">
        <v>1571.76</v>
      </c>
      <c r="EL235" s="259">
        <v>547.61410000000001</v>
      </c>
      <c r="EM235" s="259">
        <v>878.52869999999996</v>
      </c>
      <c r="EN235" s="259">
        <v>877.20429999999999</v>
      </c>
      <c r="EO235" s="259">
        <v>1407.509</v>
      </c>
      <c r="EP235" s="259">
        <v>926.94569999999999</v>
      </c>
      <c r="EQ235" s="259">
        <v>31704.101053091199</v>
      </c>
      <c r="ER235" s="259">
        <v>1262.32526123047</v>
      </c>
      <c r="ES235" s="259">
        <v>901.965385131836</v>
      </c>
      <c r="ET235" s="259">
        <v>1043.8131347656199</v>
      </c>
      <c r="EU235" s="259">
        <v>836.67534383138002</v>
      </c>
      <c r="EV235" s="259">
        <v>864.67116577148397</v>
      </c>
      <c r="EW235" s="259">
        <v>157176.97087533999</v>
      </c>
      <c r="EX235" s="259">
        <v>398.49434877201901</v>
      </c>
      <c r="EY235" s="259">
        <v>384.60072323082198</v>
      </c>
      <c r="EZ235" s="259">
        <v>307.08776219089202</v>
      </c>
      <c r="FA235" s="259">
        <v>380.82926434542497</v>
      </c>
      <c r="FB235" s="259">
        <v>268.28080938034299</v>
      </c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F235" s="6"/>
      <c r="HG235" s="6"/>
      <c r="HH235" s="6"/>
      <c r="HI235" s="6"/>
      <c r="HJ235" s="6"/>
      <c r="HK235" s="6"/>
      <c r="HL235" s="6"/>
      <c r="HM235" s="6"/>
      <c r="HN235" s="6"/>
      <c r="HO235" s="6"/>
      <c r="HP235" s="6"/>
      <c r="HQ235" s="6"/>
      <c r="HR235" s="6"/>
      <c r="HS235" s="6"/>
      <c r="HT235" s="6"/>
      <c r="HU235" s="6"/>
      <c r="HV235" s="6"/>
      <c r="HW235" s="6"/>
      <c r="HX235" s="6"/>
      <c r="HY235" s="6"/>
      <c r="HZ235" s="6"/>
      <c r="IA235" s="6"/>
      <c r="IB235" s="6"/>
      <c r="IC235" s="6"/>
      <c r="ID235" s="6"/>
      <c r="IE235" s="6"/>
      <c r="IF235" s="6"/>
      <c r="IG235" s="6"/>
      <c r="IH235" s="6"/>
      <c r="II235" s="6"/>
      <c r="IJ235" s="6"/>
      <c r="IK235" s="6"/>
      <c r="IL235" s="6"/>
      <c r="IM235" s="6"/>
      <c r="IN235" s="6"/>
      <c r="IO235" s="6"/>
      <c r="IP235" s="6"/>
      <c r="IQ235" s="6"/>
      <c r="IR235" s="6"/>
      <c r="IS235" s="6"/>
      <c r="IT235" s="6"/>
      <c r="IU235" s="6"/>
      <c r="IV235" s="6"/>
      <c r="IW235" s="6"/>
      <c r="IX235" s="6"/>
      <c r="IY235" s="6"/>
      <c r="IZ235" s="6"/>
      <c r="JA235" s="6"/>
      <c r="JB235" s="6"/>
      <c r="JC235" s="6"/>
      <c r="JD235" s="6"/>
      <c r="JE235" s="6"/>
      <c r="JF235" s="6"/>
      <c r="JG235" s="6"/>
      <c r="JH235" s="6"/>
      <c r="JI235" s="6"/>
      <c r="JJ235" s="6"/>
      <c r="JK235" s="6"/>
      <c r="JL235" s="6"/>
      <c r="JM235" s="6"/>
      <c r="JN235" s="6"/>
      <c r="JO235" s="6"/>
      <c r="JP235" s="6"/>
      <c r="JQ235" s="6"/>
      <c r="JR235" s="6"/>
      <c r="JS235" s="6"/>
      <c r="JT235" s="6"/>
      <c r="JU235" s="6"/>
      <c r="JV235" s="6"/>
      <c r="JW235" s="6"/>
      <c r="JX235" s="6"/>
      <c r="JY235" s="6"/>
      <c r="JZ235" s="6"/>
      <c r="KA235" s="6"/>
      <c r="KB235" s="6"/>
      <c r="KC235" s="6"/>
      <c r="KD235" s="6"/>
      <c r="KE235" s="6"/>
    </row>
    <row r="236" spans="1:291" ht="15.75" customHeight="1" x14ac:dyDescent="0.3">
      <c r="A236" s="259">
        <v>188</v>
      </c>
      <c r="B236" s="259">
        <v>8.3079999999999998</v>
      </c>
      <c r="C236" s="259">
        <v>1261.02</v>
      </c>
      <c r="D236" s="259" t="s">
        <v>405</v>
      </c>
      <c r="E236" s="259"/>
      <c r="F236" s="260">
        <v>15730.74</v>
      </c>
      <c r="G236" s="259">
        <v>19722.21</v>
      </c>
      <c r="H236" s="259">
        <v>2300637</v>
      </c>
      <c r="I236" s="259">
        <v>28551.95</v>
      </c>
      <c r="J236" s="259">
        <v>15994.67</v>
      </c>
      <c r="K236" s="259">
        <v>9169.4330000000009</v>
      </c>
      <c r="L236" s="259">
        <v>10787.14</v>
      </c>
      <c r="M236" s="259">
        <v>11815.15</v>
      </c>
      <c r="N236" s="259">
        <v>11314.8</v>
      </c>
      <c r="O236" s="259">
        <v>8964.4509999999991</v>
      </c>
      <c r="P236" s="259">
        <v>7424.4170000000004</v>
      </c>
      <c r="Q236" s="259">
        <v>8501.3160000000007</v>
      </c>
      <c r="R236" s="259">
        <v>13450.6</v>
      </c>
      <c r="S236" s="259">
        <v>11428.99</v>
      </c>
      <c r="T236" s="259">
        <v>7391.0659999999998</v>
      </c>
      <c r="U236" s="259">
        <v>7883.69</v>
      </c>
      <c r="V236" s="259">
        <v>6332.4269999999997</v>
      </c>
      <c r="W236" s="259">
        <v>7802.9309999999996</v>
      </c>
      <c r="X236" s="259">
        <v>5951.9470000000001</v>
      </c>
      <c r="Y236" s="259">
        <v>12454.04</v>
      </c>
      <c r="Z236" s="259">
        <v>12754.99</v>
      </c>
      <c r="AA236" s="259">
        <v>12880.44</v>
      </c>
      <c r="AB236" s="259">
        <v>13293.67</v>
      </c>
      <c r="AC236" s="259">
        <v>11243.18</v>
      </c>
      <c r="AD236" s="259">
        <v>24153.33</v>
      </c>
      <c r="AE236" s="259">
        <v>23181.07</v>
      </c>
      <c r="AF236" s="259">
        <v>8763.5679999999993</v>
      </c>
      <c r="AG236" s="259">
        <v>13448.21</v>
      </c>
      <c r="AH236" s="259">
        <v>9476.7109999999993</v>
      </c>
      <c r="AI236" s="259">
        <v>9077.5560000000005</v>
      </c>
      <c r="AJ236" s="259">
        <v>8254.6849999999995</v>
      </c>
      <c r="AK236" s="259">
        <v>9006.9509999999991</v>
      </c>
      <c r="AL236" s="259">
        <v>10019.07</v>
      </c>
      <c r="AM236" s="259">
        <v>8032.1059999999998</v>
      </c>
      <c r="AN236" s="259">
        <v>7450</v>
      </c>
      <c r="AO236" s="259">
        <v>7798.9790000000003</v>
      </c>
      <c r="AP236" s="259">
        <v>8055.17</v>
      </c>
      <c r="AQ236" s="259">
        <v>10761.31</v>
      </c>
      <c r="AR236" s="259">
        <v>7529.1419999999998</v>
      </c>
      <c r="AS236" s="259">
        <v>8073.0889999999999</v>
      </c>
      <c r="AT236" s="259">
        <v>8068.8119999999999</v>
      </c>
      <c r="AU236" s="259">
        <v>9837.4830000000002</v>
      </c>
      <c r="AV236" s="259">
        <v>9992.1309999999994</v>
      </c>
      <c r="AW236" s="259">
        <v>7449.2420000000002</v>
      </c>
      <c r="AX236" s="259">
        <v>5983.7939999999999</v>
      </c>
      <c r="AY236" s="259">
        <v>7240.2060000000001</v>
      </c>
      <c r="AZ236" s="259">
        <v>8228.1650000000009</v>
      </c>
      <c r="BA236" s="259">
        <v>10707.37</v>
      </c>
      <c r="BB236" s="259">
        <v>11663.39</v>
      </c>
      <c r="BC236" s="259">
        <v>9960.2810000000009</v>
      </c>
      <c r="BD236" s="259">
        <v>10773</v>
      </c>
      <c r="BE236" s="259">
        <v>9329.2489999999998</v>
      </c>
      <c r="BF236" s="259">
        <v>8595.0110000000004</v>
      </c>
      <c r="BG236" s="259">
        <v>9394.8220000000001</v>
      </c>
      <c r="BH236" s="259">
        <v>8714.8220000000001</v>
      </c>
      <c r="BI236" s="259">
        <v>9732.1059999999998</v>
      </c>
      <c r="BJ236" s="259">
        <v>13418.07</v>
      </c>
      <c r="BK236" s="259">
        <v>15388.79</v>
      </c>
      <c r="BL236" s="259">
        <v>8610.7720000000008</v>
      </c>
      <c r="BM236" s="259">
        <v>9402.5020000000004</v>
      </c>
      <c r="BN236" s="259">
        <v>12274.79</v>
      </c>
      <c r="BO236" s="259">
        <v>13592.98</v>
      </c>
      <c r="BP236" s="259">
        <v>11280.51</v>
      </c>
      <c r="BQ236" s="259">
        <v>10713.57</v>
      </c>
      <c r="BR236" s="259">
        <v>14860.71</v>
      </c>
      <c r="BS236" s="259">
        <v>6490.4059999999999</v>
      </c>
      <c r="BT236" s="259">
        <v>10942.99</v>
      </c>
      <c r="BU236" s="259">
        <v>10695.83</v>
      </c>
      <c r="BV236" s="259">
        <v>12408.16</v>
      </c>
      <c r="BW236" s="259">
        <v>10204.83</v>
      </c>
      <c r="BX236" s="259">
        <v>8333.8700000000008</v>
      </c>
      <c r="BY236" s="259">
        <v>7664.6149999999998</v>
      </c>
      <c r="BZ236" s="259">
        <v>9151.0419999999995</v>
      </c>
      <c r="CA236" s="259">
        <v>10952.84</v>
      </c>
      <c r="CB236" s="259">
        <v>9133.4259999999995</v>
      </c>
      <c r="CC236" s="259">
        <v>11476.96</v>
      </c>
      <c r="CD236" s="259">
        <v>6022.6490000000003</v>
      </c>
      <c r="CE236" s="259">
        <v>8449.2540000000008</v>
      </c>
      <c r="CF236" s="259">
        <v>7813.5749999999998</v>
      </c>
      <c r="CG236" s="259">
        <v>7270.5150000000003</v>
      </c>
      <c r="CH236" s="259">
        <v>7129.7290000000003</v>
      </c>
      <c r="CI236" s="259">
        <v>6589.2070000000003</v>
      </c>
      <c r="CJ236" s="259">
        <v>7358.3310000000001</v>
      </c>
      <c r="CK236" s="259">
        <v>6377.2839999999997</v>
      </c>
      <c r="CL236" s="259">
        <v>6206.866</v>
      </c>
      <c r="CM236" s="259">
        <v>6852.4089999999997</v>
      </c>
      <c r="CN236" s="259">
        <v>7573.08</v>
      </c>
      <c r="CO236" s="259">
        <v>5597.8829999999998</v>
      </c>
      <c r="CP236" s="259">
        <v>8500.5910000000003</v>
      </c>
      <c r="CQ236" s="259">
        <v>7318.6890000000003</v>
      </c>
      <c r="CR236" s="259">
        <v>7930.6819999999998</v>
      </c>
      <c r="CS236" s="259">
        <v>6733.3639999999996</v>
      </c>
      <c r="CT236" s="259">
        <v>4524.8649999999998</v>
      </c>
      <c r="CU236" s="259">
        <v>7837.0680000000002</v>
      </c>
      <c r="CV236" s="259">
        <v>7260.7650000000003</v>
      </c>
      <c r="CW236" s="259">
        <v>6902.7520000000004</v>
      </c>
      <c r="CX236" s="259">
        <v>6884.4470000000001</v>
      </c>
      <c r="CY236" s="259">
        <v>7791.5339999999997</v>
      </c>
      <c r="CZ236" s="259">
        <v>6589.2979999999998</v>
      </c>
      <c r="DA236" s="259">
        <v>7518.6970000000001</v>
      </c>
      <c r="DB236" s="259">
        <v>4658.576</v>
      </c>
      <c r="DC236" s="259">
        <v>6916.3940000000002</v>
      </c>
      <c r="DD236" s="259">
        <v>8570.4959999999992</v>
      </c>
      <c r="DE236" s="259">
        <v>7766.8689999999997</v>
      </c>
      <c r="DF236" s="259">
        <v>10006.14</v>
      </c>
      <c r="DG236" s="259">
        <v>9662.7790000000005</v>
      </c>
      <c r="DH236" s="259">
        <v>9907.6010000000006</v>
      </c>
      <c r="DI236" s="259">
        <v>7313.576</v>
      </c>
      <c r="DJ236" s="259">
        <v>6626.33</v>
      </c>
      <c r="DK236" s="259">
        <v>7021.0280000000002</v>
      </c>
      <c r="DL236" s="259">
        <v>5965.4889999999996</v>
      </c>
      <c r="DM236" s="259">
        <v>9124.9709999999995</v>
      </c>
      <c r="DN236" s="259">
        <v>7741.3280000000004</v>
      </c>
      <c r="DO236" s="259">
        <v>7140.0479999999998</v>
      </c>
      <c r="DP236" s="259">
        <v>5978.3270000000002</v>
      </c>
      <c r="DQ236" s="259">
        <v>7171.902</v>
      </c>
      <c r="DR236" s="259">
        <v>8372.1890000000003</v>
      </c>
      <c r="DS236" s="259">
        <v>6238.8130000000001</v>
      </c>
      <c r="DT236" s="259">
        <v>10661.31</v>
      </c>
      <c r="DU236" s="259">
        <v>5962.4449999999997</v>
      </c>
      <c r="DV236" s="259">
        <v>5541.0119999999997</v>
      </c>
      <c r="DW236" s="259">
        <v>6086.6490000000003</v>
      </c>
      <c r="DX236" s="259">
        <v>8625.0310000000009</v>
      </c>
      <c r="DY236" s="259">
        <v>6265.4949999999999</v>
      </c>
      <c r="DZ236" s="259">
        <v>7293.3190000000004</v>
      </c>
      <c r="EA236" s="261">
        <v>6901.527</v>
      </c>
      <c r="EB236" s="259">
        <v>8243.3140000000003</v>
      </c>
      <c r="EC236" s="259">
        <v>7831.3159999999998</v>
      </c>
      <c r="ED236" s="259">
        <v>7369.9449999999997</v>
      </c>
      <c r="EE236" s="259">
        <v>5872.3410000000003</v>
      </c>
      <c r="EF236" s="259">
        <v>6464.55</v>
      </c>
      <c r="EG236" s="259">
        <v>5772.3339999999998</v>
      </c>
      <c r="EH236" s="259">
        <v>4338.875</v>
      </c>
      <c r="EI236" s="259">
        <v>7722.8950000000004</v>
      </c>
      <c r="EJ236" s="259">
        <v>14687.58</v>
      </c>
      <c r="EK236" s="259">
        <v>14321.61</v>
      </c>
      <c r="EL236" s="259">
        <v>14257.36</v>
      </c>
      <c r="EM236" s="259">
        <v>8299.9969999999994</v>
      </c>
      <c r="EN236" s="259">
        <v>5525.402</v>
      </c>
      <c r="EO236" s="259">
        <v>6916.8159999999998</v>
      </c>
      <c r="EP236" s="259">
        <v>6942.0820000000003</v>
      </c>
      <c r="EQ236" s="259">
        <v>100723.66025015</v>
      </c>
      <c r="ER236" s="259">
        <v>9026.0172656249997</v>
      </c>
      <c r="ES236" s="259">
        <v>10510.546523437501</v>
      </c>
      <c r="ET236" s="259">
        <v>6947.6843359374998</v>
      </c>
      <c r="EU236" s="259">
        <v>8304.4280924479208</v>
      </c>
      <c r="EV236" s="259">
        <v>7554.4427343750003</v>
      </c>
      <c r="EW236" s="259">
        <v>448731.868599237</v>
      </c>
      <c r="EX236" s="259">
        <v>1649.1713820934399</v>
      </c>
      <c r="EY236" s="259">
        <v>2209.7203895203002</v>
      </c>
      <c r="EZ236" s="259">
        <v>1002.58138700939</v>
      </c>
      <c r="FA236" s="259">
        <v>3346.3126245113699</v>
      </c>
      <c r="FB236" s="259">
        <v>1452.11446224272</v>
      </c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  <c r="GV236" s="6"/>
      <c r="GW236" s="6"/>
      <c r="GX236" s="6"/>
      <c r="GY236" s="6"/>
      <c r="GZ236" s="6"/>
      <c r="HA236" s="6"/>
      <c r="HB236" s="6"/>
      <c r="HC236" s="6"/>
      <c r="HD236" s="6"/>
      <c r="HE236" s="6"/>
      <c r="HF236" s="6"/>
      <c r="HG236" s="6"/>
      <c r="HH236" s="6"/>
      <c r="HI236" s="6"/>
      <c r="HJ236" s="6"/>
      <c r="HK236" s="6"/>
      <c r="HL236" s="6"/>
      <c r="HM236" s="6"/>
      <c r="HN236" s="6"/>
      <c r="HO236" s="6"/>
      <c r="HP236" s="6"/>
      <c r="HQ236" s="6"/>
      <c r="HR236" s="6"/>
      <c r="HS236" s="6"/>
      <c r="HT236" s="6"/>
      <c r="HU236" s="6"/>
      <c r="HV236" s="6"/>
      <c r="HW236" s="6"/>
      <c r="HX236" s="6"/>
      <c r="HY236" s="6"/>
      <c r="HZ236" s="6"/>
      <c r="IA236" s="6"/>
      <c r="IB236" s="6"/>
      <c r="IC236" s="6"/>
      <c r="ID236" s="6"/>
      <c r="IE236" s="6"/>
      <c r="IF236" s="6"/>
      <c r="IG236" s="6"/>
      <c r="IH236" s="6"/>
      <c r="II236" s="6"/>
      <c r="IJ236" s="6"/>
      <c r="IK236" s="6"/>
      <c r="IL236" s="6"/>
      <c r="IM236" s="6"/>
      <c r="IN236" s="6"/>
      <c r="IO236" s="6"/>
      <c r="IP236" s="6"/>
      <c r="IQ236" s="6"/>
      <c r="IR236" s="6"/>
      <c r="IS236" s="6"/>
      <c r="IT236" s="6"/>
      <c r="IU236" s="6"/>
      <c r="IV236" s="6"/>
      <c r="IW236" s="6"/>
      <c r="IX236" s="6"/>
      <c r="IY236" s="6"/>
      <c r="IZ236" s="6"/>
      <c r="JA236" s="6"/>
      <c r="JB236" s="6"/>
      <c r="JC236" s="6"/>
      <c r="JD236" s="6"/>
      <c r="JE236" s="6"/>
      <c r="JF236" s="6"/>
      <c r="JG236" s="6"/>
      <c r="JH236" s="6"/>
      <c r="JI236" s="6"/>
      <c r="JJ236" s="6"/>
      <c r="JK236" s="6"/>
      <c r="JL236" s="6"/>
      <c r="JM236" s="6"/>
      <c r="JN236" s="6"/>
      <c r="JO236" s="6"/>
      <c r="JP236" s="6"/>
      <c r="JQ236" s="6"/>
      <c r="JR236" s="6"/>
      <c r="JS236" s="6"/>
      <c r="JT236" s="6"/>
      <c r="JU236" s="6"/>
      <c r="JV236" s="6"/>
      <c r="JW236" s="6"/>
      <c r="JX236" s="6"/>
      <c r="JY236" s="6"/>
      <c r="JZ236" s="6"/>
      <c r="KA236" s="6"/>
      <c r="KB236" s="6"/>
      <c r="KC236" s="6"/>
      <c r="KD236" s="6"/>
      <c r="KE236" s="6"/>
    </row>
    <row r="237" spans="1:291" ht="15.75" customHeight="1" x14ac:dyDescent="0.3">
      <c r="A237" s="259">
        <v>189</v>
      </c>
      <c r="B237" s="259">
        <v>8.3330000000000002</v>
      </c>
      <c r="C237" s="259">
        <v>1262.73</v>
      </c>
      <c r="D237" s="259" t="s">
        <v>406</v>
      </c>
      <c r="E237" s="259"/>
      <c r="F237" s="260">
        <v>43672.81</v>
      </c>
      <c r="G237" s="259">
        <v>47732.57</v>
      </c>
      <c r="H237" s="259">
        <v>13581000</v>
      </c>
      <c r="I237" s="259">
        <v>2369.453</v>
      </c>
      <c r="J237" s="259">
        <v>47462.75</v>
      </c>
      <c r="K237" s="259">
        <v>37223.730000000003</v>
      </c>
      <c r="L237" s="259">
        <v>40019.11</v>
      </c>
      <c r="M237" s="259">
        <v>36935.839999999997</v>
      </c>
      <c r="N237" s="259">
        <v>40688.1</v>
      </c>
      <c r="O237" s="259">
        <v>38937.519999999997</v>
      </c>
      <c r="P237" s="259">
        <v>39611.85</v>
      </c>
      <c r="Q237" s="259">
        <v>38483.589999999997</v>
      </c>
      <c r="R237" s="259">
        <v>46325.52</v>
      </c>
      <c r="S237" s="259">
        <v>44214.98</v>
      </c>
      <c r="T237" s="259">
        <v>38871.730000000003</v>
      </c>
      <c r="U237" s="259">
        <v>42482.55</v>
      </c>
      <c r="V237" s="259">
        <v>35304.080000000002</v>
      </c>
      <c r="W237" s="259">
        <v>33373.53</v>
      </c>
      <c r="X237" s="259">
        <v>34715.74</v>
      </c>
      <c r="Y237" s="259">
        <v>6563.38</v>
      </c>
      <c r="Z237" s="259">
        <v>4648.7</v>
      </c>
      <c r="AA237" s="259">
        <v>44859.72</v>
      </c>
      <c r="AB237" s="259">
        <v>42486.36</v>
      </c>
      <c r="AC237" s="259">
        <v>6009.8890000000001</v>
      </c>
      <c r="AD237" s="259">
        <v>40025.230000000003</v>
      </c>
      <c r="AE237" s="259">
        <v>45878</v>
      </c>
      <c r="AF237" s="259">
        <v>19703.57</v>
      </c>
      <c r="AG237" s="259">
        <v>37172.550000000003</v>
      </c>
      <c r="AH237" s="259">
        <v>6475.3019999999997</v>
      </c>
      <c r="AI237" s="259">
        <v>34972.769999999997</v>
      </c>
      <c r="AJ237" s="259">
        <v>73276.05</v>
      </c>
      <c r="AK237" s="259">
        <v>26958.1</v>
      </c>
      <c r="AL237" s="259">
        <v>9362.8430000000008</v>
      </c>
      <c r="AM237" s="259">
        <v>30300.81</v>
      </c>
      <c r="AN237" s="259">
        <v>58250.58</v>
      </c>
      <c r="AO237" s="259">
        <v>59643.7</v>
      </c>
      <c r="AP237" s="259">
        <v>63918.97</v>
      </c>
      <c r="AQ237" s="259">
        <v>3868.7640000000001</v>
      </c>
      <c r="AR237" s="259">
        <v>41536.589999999997</v>
      </c>
      <c r="AS237" s="259">
        <v>26379.97</v>
      </c>
      <c r="AT237" s="259">
        <v>50909.05</v>
      </c>
      <c r="AU237" s="259">
        <v>42763.14</v>
      </c>
      <c r="AV237" s="259">
        <v>55251.96</v>
      </c>
      <c r="AW237" s="259">
        <v>29079.94</v>
      </c>
      <c r="AX237" s="259">
        <v>5539.1109999999999</v>
      </c>
      <c r="AY237" s="259">
        <v>3117.5279999999998</v>
      </c>
      <c r="AZ237" s="259">
        <v>38693.54</v>
      </c>
      <c r="BA237" s="259">
        <v>23473.64</v>
      </c>
      <c r="BB237" s="259">
        <v>36615.620000000003</v>
      </c>
      <c r="BC237" s="259">
        <v>30169.45</v>
      </c>
      <c r="BD237" s="259">
        <v>37888.1</v>
      </c>
      <c r="BE237" s="259">
        <v>40032.53</v>
      </c>
      <c r="BF237" s="259">
        <v>32363.1</v>
      </c>
      <c r="BG237" s="259">
        <v>40577.800000000003</v>
      </c>
      <c r="BH237" s="259">
        <v>33135.78</v>
      </c>
      <c r="BI237" s="259">
        <v>37504.239999999998</v>
      </c>
      <c r="BJ237" s="259">
        <v>3756.317</v>
      </c>
      <c r="BK237" s="259">
        <v>41272.160000000003</v>
      </c>
      <c r="BL237" s="259">
        <v>40466.21</v>
      </c>
      <c r="BM237" s="259">
        <v>38713.25</v>
      </c>
      <c r="BN237" s="259">
        <v>39880.089999999997</v>
      </c>
      <c r="BO237" s="259">
        <v>8678.8209999999999</v>
      </c>
      <c r="BP237" s="259">
        <v>5369.92</v>
      </c>
      <c r="BQ237" s="259">
        <v>36454.050000000003</v>
      </c>
      <c r="BR237" s="259">
        <v>42026.02</v>
      </c>
      <c r="BS237" s="259">
        <v>28455.24</v>
      </c>
      <c r="BT237" s="259">
        <v>46696.28</v>
      </c>
      <c r="BU237" s="259">
        <v>5812.2020000000002</v>
      </c>
      <c r="BV237" s="259">
        <v>39402.559999999998</v>
      </c>
      <c r="BW237" s="259">
        <v>4603.1379999999999</v>
      </c>
      <c r="BX237" s="259">
        <v>31214.15</v>
      </c>
      <c r="BY237" s="259">
        <v>35653.56</v>
      </c>
      <c r="BZ237" s="259">
        <v>37627.1</v>
      </c>
      <c r="CA237" s="259">
        <v>42132.59</v>
      </c>
      <c r="CB237" s="259">
        <v>8475.0280000000002</v>
      </c>
      <c r="CC237" s="259">
        <v>41454.639999999999</v>
      </c>
      <c r="CD237" s="259">
        <v>29067.33</v>
      </c>
      <c r="CE237" s="259">
        <v>2467.4450000000002</v>
      </c>
      <c r="CF237" s="259">
        <v>32542.63</v>
      </c>
      <c r="CG237" s="259">
        <v>33185.800000000003</v>
      </c>
      <c r="CH237" s="259">
        <v>25254.12</v>
      </c>
      <c r="CI237" s="259">
        <v>28588.85</v>
      </c>
      <c r="CJ237" s="259">
        <v>36629.33</v>
      </c>
      <c r="CK237" s="259">
        <v>11961.69</v>
      </c>
      <c r="CL237" s="259">
        <v>25422.400000000001</v>
      </c>
      <c r="CM237" s="259">
        <v>21758.240000000002</v>
      </c>
      <c r="CN237" s="259">
        <v>30548.57</v>
      </c>
      <c r="CO237" s="259">
        <v>21470.44</v>
      </c>
      <c r="CP237" s="259">
        <v>23727.95</v>
      </c>
      <c r="CQ237" s="259">
        <v>24623.9</v>
      </c>
      <c r="CR237" s="259">
        <v>27424.880000000001</v>
      </c>
      <c r="CS237" s="259">
        <v>23574.29</v>
      </c>
      <c r="CT237" s="259">
        <v>21966.92</v>
      </c>
      <c r="CU237" s="259">
        <v>4485.0230000000001</v>
      </c>
      <c r="CV237" s="259">
        <v>22678.639999999999</v>
      </c>
      <c r="CW237" s="259">
        <v>22070</v>
      </c>
      <c r="CX237" s="259">
        <v>3793.395</v>
      </c>
      <c r="CY237" s="259">
        <v>29969.64</v>
      </c>
      <c r="CZ237" s="259">
        <v>26288.62</v>
      </c>
      <c r="DA237" s="259">
        <v>22721.67</v>
      </c>
      <c r="DB237" s="259">
        <v>25606.81</v>
      </c>
      <c r="DC237" s="259">
        <v>31713.98</v>
      </c>
      <c r="DD237" s="259">
        <v>37754.230000000003</v>
      </c>
      <c r="DE237" s="259">
        <v>33963.519999999997</v>
      </c>
      <c r="DF237" s="259">
        <v>36965.519999999997</v>
      </c>
      <c r="DG237" s="259">
        <v>44360.01</v>
      </c>
      <c r="DH237" s="259">
        <v>32899.599999999999</v>
      </c>
      <c r="DI237" s="259">
        <v>24078</v>
      </c>
      <c r="DJ237" s="259">
        <v>21226.49</v>
      </c>
      <c r="DK237" s="259">
        <v>32392.94</v>
      </c>
      <c r="DL237" s="259">
        <v>33601.199999999997</v>
      </c>
      <c r="DM237" s="259">
        <v>28769.09</v>
      </c>
      <c r="DN237" s="259">
        <v>26316.75</v>
      </c>
      <c r="DO237" s="259">
        <v>27322.76</v>
      </c>
      <c r="DP237" s="259">
        <v>31964.62</v>
      </c>
      <c r="DQ237" s="259">
        <v>23159.45</v>
      </c>
      <c r="DR237" s="259">
        <v>3636.6550000000002</v>
      </c>
      <c r="DS237" s="259">
        <v>30486.5</v>
      </c>
      <c r="DT237" s="259">
        <v>34671.01</v>
      </c>
      <c r="DU237" s="259">
        <v>25352.19</v>
      </c>
      <c r="DV237" s="259">
        <v>35613.58</v>
      </c>
      <c r="DW237" s="259">
        <v>27908.38</v>
      </c>
      <c r="DX237" s="259">
        <v>33138.86</v>
      </c>
      <c r="DY237" s="259">
        <v>28434.33</v>
      </c>
      <c r="DZ237" s="259">
        <v>25758.93</v>
      </c>
      <c r="EA237" s="261">
        <v>25699.439999999999</v>
      </c>
      <c r="EB237" s="259">
        <v>26301.31</v>
      </c>
      <c r="EC237" s="259">
        <v>32574.17</v>
      </c>
      <c r="ED237" s="259">
        <v>33170.06</v>
      </c>
      <c r="EE237" s="259">
        <v>27862.74</v>
      </c>
      <c r="EF237" s="259">
        <v>25944.87</v>
      </c>
      <c r="EG237" s="259">
        <v>29365.17</v>
      </c>
      <c r="EH237" s="259">
        <v>24601.67</v>
      </c>
      <c r="EI237" s="259">
        <v>30421.8</v>
      </c>
      <c r="EJ237" s="259">
        <v>26668.14</v>
      </c>
      <c r="EK237" s="259">
        <v>29218.52</v>
      </c>
      <c r="EL237" s="259">
        <v>31301.77</v>
      </c>
      <c r="EM237" s="259">
        <v>29340.77</v>
      </c>
      <c r="EN237" s="259">
        <v>29048.12</v>
      </c>
      <c r="EO237" s="259">
        <v>30338.99</v>
      </c>
      <c r="EP237" s="259">
        <v>28755.21</v>
      </c>
      <c r="EQ237" s="259">
        <v>556149.79734450101</v>
      </c>
      <c r="ER237" s="259">
        <v>33812.866572265601</v>
      </c>
      <c r="ES237" s="259">
        <v>30470.271152343801</v>
      </c>
      <c r="ET237" s="259">
        <v>23113.142509765599</v>
      </c>
      <c r="EU237" s="259">
        <v>28994.219921874999</v>
      </c>
      <c r="EV237" s="259">
        <v>29487.520898437499</v>
      </c>
      <c r="EW237" s="259">
        <v>2656593.7858255599</v>
      </c>
      <c r="EX237" s="259">
        <v>19493.9843810766</v>
      </c>
      <c r="EY237" s="259">
        <v>14517.3471753096</v>
      </c>
      <c r="EZ237" s="259">
        <v>8819.0464986833995</v>
      </c>
      <c r="FA237" s="259">
        <v>2424.9975384755999</v>
      </c>
      <c r="FB237" s="259">
        <v>7534.2056154373504</v>
      </c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  <c r="GV237" s="6"/>
      <c r="GW237" s="6"/>
      <c r="GX237" s="6"/>
      <c r="GY237" s="6"/>
      <c r="GZ237" s="6"/>
      <c r="HA237" s="6"/>
      <c r="HB237" s="6"/>
      <c r="HC237" s="6"/>
      <c r="HD237" s="6"/>
      <c r="HE237" s="6"/>
      <c r="HF237" s="6"/>
      <c r="HG237" s="6"/>
      <c r="HH237" s="6"/>
      <c r="HI237" s="6"/>
      <c r="HJ237" s="6"/>
      <c r="HK237" s="6"/>
      <c r="HL237" s="6"/>
      <c r="HM237" s="6"/>
      <c r="HN237" s="6"/>
      <c r="HO237" s="6"/>
      <c r="HP237" s="6"/>
      <c r="HQ237" s="6"/>
      <c r="HR237" s="6"/>
      <c r="HS237" s="6"/>
      <c r="HT237" s="6"/>
      <c r="HU237" s="6"/>
      <c r="HV237" s="6"/>
      <c r="HW237" s="6"/>
      <c r="HX237" s="6"/>
      <c r="HY237" s="6"/>
      <c r="HZ237" s="6"/>
      <c r="IA237" s="6"/>
      <c r="IB237" s="6"/>
      <c r="IC237" s="6"/>
      <c r="ID237" s="6"/>
      <c r="IE237" s="6"/>
      <c r="IF237" s="6"/>
      <c r="IG237" s="6"/>
      <c r="IH237" s="6"/>
      <c r="II237" s="6"/>
      <c r="IJ237" s="6"/>
      <c r="IK237" s="6"/>
      <c r="IL237" s="6"/>
      <c r="IM237" s="6"/>
      <c r="IN237" s="6"/>
      <c r="IO237" s="6"/>
      <c r="IP237" s="6"/>
      <c r="IQ237" s="6"/>
      <c r="IR237" s="6"/>
      <c r="IS237" s="6"/>
      <c r="IT237" s="6"/>
      <c r="IU237" s="6"/>
      <c r="IV237" s="6"/>
      <c r="IW237" s="6"/>
      <c r="IX237" s="6"/>
      <c r="IY237" s="6"/>
      <c r="IZ237" s="6"/>
      <c r="JA237" s="6"/>
      <c r="JB237" s="6"/>
      <c r="JC237" s="6"/>
      <c r="JD237" s="6"/>
      <c r="JE237" s="6"/>
      <c r="JF237" s="6"/>
      <c r="JG237" s="6"/>
      <c r="JH237" s="6"/>
      <c r="JI237" s="6"/>
      <c r="JJ237" s="6"/>
      <c r="JK237" s="6"/>
      <c r="JL237" s="6"/>
      <c r="JM237" s="6"/>
      <c r="JN237" s="6"/>
      <c r="JO237" s="6"/>
      <c r="JP237" s="6"/>
      <c r="JQ237" s="6"/>
      <c r="JR237" s="6"/>
      <c r="JS237" s="6"/>
      <c r="JT237" s="6"/>
      <c r="JU237" s="6"/>
      <c r="JV237" s="6"/>
      <c r="JW237" s="6"/>
      <c r="JX237" s="6"/>
      <c r="JY237" s="6"/>
      <c r="JZ237" s="6"/>
      <c r="KA237" s="6"/>
      <c r="KB237" s="6"/>
      <c r="KC237" s="6"/>
      <c r="KD237" s="6"/>
      <c r="KE237" s="6"/>
    </row>
    <row r="238" spans="1:291" ht="15.75" customHeight="1" x14ac:dyDescent="0.3">
      <c r="A238" s="259">
        <v>191</v>
      </c>
      <c r="B238" s="259">
        <v>8.3789999999999996</v>
      </c>
      <c r="C238" s="259">
        <v>1266.4100000000001</v>
      </c>
      <c r="D238" s="259" t="s">
        <v>407</v>
      </c>
      <c r="E238" s="259"/>
      <c r="F238" s="260">
        <v>261.67899999999997</v>
      </c>
      <c r="G238" s="259">
        <v>112.8933</v>
      </c>
      <c r="H238" s="259">
        <v>7644586</v>
      </c>
      <c r="I238" s="259">
        <v>226.4503</v>
      </c>
      <c r="J238" s="259">
        <v>531.6558</v>
      </c>
      <c r="K238" s="259">
        <v>740.3297</v>
      </c>
      <c r="L238" s="259">
        <v>423.25209999999998</v>
      </c>
      <c r="M238" s="259">
        <v>142.90459999999999</v>
      </c>
      <c r="N238" s="259">
        <v>305.60199999999998</v>
      </c>
      <c r="O238" s="259">
        <v>2732.1950000000002</v>
      </c>
      <c r="P238" s="259">
        <v>2012.259</v>
      </c>
      <c r="Q238" s="259">
        <v>1315.748</v>
      </c>
      <c r="R238" s="259">
        <v>480.38920000000002</v>
      </c>
      <c r="S238" s="259">
        <v>167.67009999999999</v>
      </c>
      <c r="T238" s="259">
        <v>614.68769999999995</v>
      </c>
      <c r="U238" s="259">
        <v>1207.104</v>
      </c>
      <c r="V238" s="259">
        <v>1084.171</v>
      </c>
      <c r="W238" s="259">
        <v>466.20339999999999</v>
      </c>
      <c r="X238" s="259">
        <v>1382.9590000000001</v>
      </c>
      <c r="Y238" s="259">
        <v>1114.7139999999999</v>
      </c>
      <c r="Z238" s="259">
        <v>1654.335</v>
      </c>
      <c r="AA238" s="259">
        <v>1448.6110000000001</v>
      </c>
      <c r="AB238" s="259">
        <v>737.33029999999997</v>
      </c>
      <c r="AC238" s="259">
        <v>970.56780000000003</v>
      </c>
      <c r="AD238" s="259">
        <v>318.47269999999997</v>
      </c>
      <c r="AE238" s="259">
        <v>366.19139999999999</v>
      </c>
      <c r="AF238" s="259">
        <v>6833.527</v>
      </c>
      <c r="AG238" s="259">
        <v>1893.5029999999999</v>
      </c>
      <c r="AH238" s="259">
        <v>5209.4290000000001</v>
      </c>
      <c r="AI238" s="259">
        <v>2142.8609999999999</v>
      </c>
      <c r="AJ238" s="259">
        <v>1714.279</v>
      </c>
      <c r="AK238" s="259">
        <v>855.21789999999999</v>
      </c>
      <c r="AL238" s="259">
        <v>4053.55</v>
      </c>
      <c r="AM238" s="259">
        <v>9848.33</v>
      </c>
      <c r="AN238" s="259">
        <v>9439.2630000000008</v>
      </c>
      <c r="AO238" s="259">
        <v>1509.5129999999999</v>
      </c>
      <c r="AP238" s="259">
        <v>6938.6750000000002</v>
      </c>
      <c r="AQ238" s="259">
        <v>7057.8419999999996</v>
      </c>
      <c r="AR238" s="259">
        <v>7398.2190000000001</v>
      </c>
      <c r="AS238" s="259">
        <v>9564.4179999999997</v>
      </c>
      <c r="AT238" s="259">
        <v>6762.6189999999997</v>
      </c>
      <c r="AU238" s="259">
        <v>6491.0370000000003</v>
      </c>
      <c r="AV238" s="259">
        <v>9059.143</v>
      </c>
      <c r="AW238" s="259">
        <v>10493.36</v>
      </c>
      <c r="AX238" s="259">
        <v>13570.64</v>
      </c>
      <c r="AY238" s="259">
        <v>10831.07</v>
      </c>
      <c r="AZ238" s="259">
        <v>9011.3040000000001</v>
      </c>
      <c r="BA238" s="259">
        <v>2265.663</v>
      </c>
      <c r="BB238" s="259">
        <v>1911.7829999999999</v>
      </c>
      <c r="BC238" s="259">
        <v>5267.5709999999999</v>
      </c>
      <c r="BD238" s="259">
        <v>1751.5930000000001</v>
      </c>
      <c r="BE238" s="259">
        <v>3155.886</v>
      </c>
      <c r="BF238" s="259">
        <v>3266.9470000000001</v>
      </c>
      <c r="BG238" s="259">
        <v>1686.3030000000001</v>
      </c>
      <c r="BH238" s="259">
        <v>1810.277</v>
      </c>
      <c r="BI238" s="259">
        <v>3765.6509999999998</v>
      </c>
      <c r="BJ238" s="259">
        <v>1112.0840000000001</v>
      </c>
      <c r="BK238" s="259">
        <v>585.07389999999998</v>
      </c>
      <c r="BL238" s="259">
        <v>2740.1170000000002</v>
      </c>
      <c r="BM238" s="259">
        <v>5337.8909999999996</v>
      </c>
      <c r="BN238" s="259">
        <v>1940.1559999999999</v>
      </c>
      <c r="BO238" s="259">
        <v>2444.2449999999999</v>
      </c>
      <c r="BP238" s="259">
        <v>3708.2809999999999</v>
      </c>
      <c r="BQ238" s="259">
        <v>1074.835</v>
      </c>
      <c r="BR238" s="259">
        <v>416.10359999999997</v>
      </c>
      <c r="BS238" s="259">
        <v>898.9194</v>
      </c>
      <c r="BT238" s="259">
        <v>2103.4270000000001</v>
      </c>
      <c r="BU238" s="259">
        <v>1138.2809999999999</v>
      </c>
      <c r="BV238" s="259">
        <v>5805.299</v>
      </c>
      <c r="BW238" s="259">
        <v>2071.1999999999998</v>
      </c>
      <c r="BX238" s="259">
        <v>644.55470000000003</v>
      </c>
      <c r="BY238" s="259">
        <v>1157.8219999999999</v>
      </c>
      <c r="BZ238" s="259">
        <v>1022.353</v>
      </c>
      <c r="CA238" s="259">
        <v>1787.308</v>
      </c>
      <c r="CB238" s="259">
        <v>2909.8040000000001</v>
      </c>
      <c r="CC238" s="259">
        <v>1847.2059999999999</v>
      </c>
      <c r="CD238" s="259">
        <v>1683.221</v>
      </c>
      <c r="CE238" s="259">
        <v>3273.877</v>
      </c>
      <c r="CF238" s="259">
        <v>5133.4549999999999</v>
      </c>
      <c r="CG238" s="259">
        <v>985.70579999999995</v>
      </c>
      <c r="CH238" s="259">
        <v>9168.741</v>
      </c>
      <c r="CI238" s="259">
        <v>1516.3489999999999</v>
      </c>
      <c r="CJ238" s="259">
        <v>2359.0430000000001</v>
      </c>
      <c r="CK238" s="259">
        <v>8827.3449999999993</v>
      </c>
      <c r="CL238" s="259">
        <v>6062.3</v>
      </c>
      <c r="CM238" s="259">
        <v>6130.3140000000003</v>
      </c>
      <c r="CN238" s="259">
        <v>3045.0949999999998</v>
      </c>
      <c r="CO238" s="259">
        <v>785.4556</v>
      </c>
      <c r="CP238" s="259">
        <v>2791.701</v>
      </c>
      <c r="CQ238" s="259">
        <v>2355.5479999999998</v>
      </c>
      <c r="CR238" s="259">
        <v>3381.5740000000001</v>
      </c>
      <c r="CS238" s="259">
        <v>653.44269999999995</v>
      </c>
      <c r="CT238" s="259">
        <v>934.15700000000004</v>
      </c>
      <c r="CU238" s="259">
        <v>1820.2439999999999</v>
      </c>
      <c r="CV238" s="259">
        <v>673.99260000000004</v>
      </c>
      <c r="CW238" s="259">
        <v>7269.7079999999996</v>
      </c>
      <c r="CX238" s="259">
        <v>5705.4340000000002</v>
      </c>
      <c r="CY238" s="259">
        <v>4529.5169999999998</v>
      </c>
      <c r="CZ238" s="259">
        <v>1425.106</v>
      </c>
      <c r="DA238" s="259">
        <v>290.16370000000001</v>
      </c>
      <c r="DB238" s="259">
        <v>8746.2250000000004</v>
      </c>
      <c r="DC238" s="259">
        <v>1588.9369999999999</v>
      </c>
      <c r="DD238" s="259">
        <v>1262.0809999999999</v>
      </c>
      <c r="DE238" s="259">
        <v>1530.617</v>
      </c>
      <c r="DF238" s="259">
        <v>1244.9559999999999</v>
      </c>
      <c r="DG238" s="259">
        <v>3495.087</v>
      </c>
      <c r="DH238" s="259">
        <v>847.04129999999998</v>
      </c>
      <c r="DI238" s="259">
        <v>1223.4269999999999</v>
      </c>
      <c r="DJ238" s="259">
        <v>1863.1869999999999</v>
      </c>
      <c r="DK238" s="259">
        <v>1970.01</v>
      </c>
      <c r="DL238" s="259">
        <v>1241.817</v>
      </c>
      <c r="DM238" s="259">
        <v>698.44809999999995</v>
      </c>
      <c r="DN238" s="259">
        <v>1641.951</v>
      </c>
      <c r="DO238" s="259">
        <v>1530.86</v>
      </c>
      <c r="DP238" s="259">
        <v>2016.3920000000001</v>
      </c>
      <c r="DQ238" s="259">
        <v>1489.5160000000001</v>
      </c>
      <c r="DR238" s="259">
        <v>923.67639999999994</v>
      </c>
      <c r="DS238" s="259">
        <v>1035.6130000000001</v>
      </c>
      <c r="DT238" s="259">
        <v>425.09219999999999</v>
      </c>
      <c r="DU238" s="259">
        <v>2284.9769999999999</v>
      </c>
      <c r="DV238" s="259">
        <v>907.35770000000002</v>
      </c>
      <c r="DW238" s="259">
        <v>593.78309999999999</v>
      </c>
      <c r="DX238" s="259">
        <v>91.304839999999999</v>
      </c>
      <c r="DY238" s="259">
        <v>927.86620000000005</v>
      </c>
      <c r="DZ238" s="259">
        <v>562.9393</v>
      </c>
      <c r="EA238" s="261">
        <v>615.35140000000001</v>
      </c>
      <c r="EB238" s="259">
        <v>3946.5990000000002</v>
      </c>
      <c r="EC238" s="259">
        <v>1600.7619999999999</v>
      </c>
      <c r="ED238" s="259">
        <v>633.05349999999999</v>
      </c>
      <c r="EE238" s="259">
        <v>1170.6189999999999</v>
      </c>
      <c r="EF238" s="259">
        <v>987.69899999999996</v>
      </c>
      <c r="EG238" s="259">
        <v>359.44920000000002</v>
      </c>
      <c r="EH238" s="259">
        <v>1299.72</v>
      </c>
      <c r="EI238" s="259">
        <v>1743.2059999999999</v>
      </c>
      <c r="EJ238" s="259">
        <v>4382.8519999999999</v>
      </c>
      <c r="EK238" s="259">
        <v>988.72199999999998</v>
      </c>
      <c r="EL238" s="259">
        <v>943.90639999999996</v>
      </c>
      <c r="EM238" s="259">
        <v>1438.5250000000001</v>
      </c>
      <c r="EN238" s="259">
        <v>1665.1980000000001</v>
      </c>
      <c r="EO238" s="259">
        <v>2344.5210000000002</v>
      </c>
      <c r="EP238" s="259">
        <v>1413.816</v>
      </c>
      <c r="EQ238" s="259">
        <v>294823.24522399902</v>
      </c>
      <c r="ER238" s="259">
        <v>6074.9765478515601</v>
      </c>
      <c r="ES238" s="259">
        <v>2177.20098999023</v>
      </c>
      <c r="ET238" s="259">
        <v>3581.9085656738298</v>
      </c>
      <c r="EU238" s="259">
        <v>1661.2431416829399</v>
      </c>
      <c r="EV238" s="259">
        <v>1280.4914660644499</v>
      </c>
      <c r="EW238" s="259">
        <v>1499063.48654185</v>
      </c>
      <c r="EX238" s="259">
        <v>3619.07641843896</v>
      </c>
      <c r="EY238" s="259">
        <v>1402.69505708158</v>
      </c>
      <c r="EZ238" s="259">
        <v>2803.0557895686202</v>
      </c>
      <c r="FA238" s="259">
        <v>1126.36767232273</v>
      </c>
      <c r="FB238" s="259">
        <v>713.65466346064295</v>
      </c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  <c r="GV238" s="6"/>
      <c r="GW238" s="6"/>
      <c r="GX238" s="6"/>
      <c r="GY238" s="6"/>
      <c r="GZ238" s="6"/>
      <c r="HA238" s="6"/>
      <c r="HB238" s="6"/>
      <c r="HC238" s="6"/>
      <c r="HD238" s="6"/>
      <c r="HE238" s="6"/>
      <c r="HF238" s="6"/>
      <c r="HG238" s="6"/>
      <c r="HH238" s="6"/>
      <c r="HI238" s="6"/>
      <c r="HJ238" s="6"/>
      <c r="HK238" s="6"/>
      <c r="HL238" s="6"/>
      <c r="HM238" s="6"/>
      <c r="HN238" s="6"/>
      <c r="HO238" s="6"/>
      <c r="HP238" s="6"/>
      <c r="HQ238" s="6"/>
      <c r="HR238" s="6"/>
      <c r="HS238" s="6"/>
      <c r="HT238" s="6"/>
      <c r="HU238" s="6"/>
      <c r="HV238" s="6"/>
      <c r="HW238" s="6"/>
      <c r="HX238" s="6"/>
      <c r="HY238" s="6"/>
      <c r="HZ238" s="6"/>
      <c r="IA238" s="6"/>
      <c r="IB238" s="6"/>
      <c r="IC238" s="6"/>
      <c r="ID238" s="6"/>
      <c r="IE238" s="6"/>
      <c r="IF238" s="6"/>
      <c r="IG238" s="6"/>
      <c r="IH238" s="6"/>
      <c r="II238" s="6"/>
      <c r="IJ238" s="6"/>
      <c r="IK238" s="6"/>
      <c r="IL238" s="6"/>
      <c r="IM238" s="6"/>
      <c r="IN238" s="6"/>
      <c r="IO238" s="6"/>
      <c r="IP238" s="6"/>
      <c r="IQ238" s="6"/>
      <c r="IR238" s="6"/>
      <c r="IS238" s="6"/>
      <c r="IT238" s="6"/>
      <c r="IU238" s="6"/>
      <c r="IV238" s="6"/>
      <c r="IW238" s="6"/>
      <c r="IX238" s="6"/>
      <c r="IY238" s="6"/>
      <c r="IZ238" s="6"/>
      <c r="JA238" s="6"/>
      <c r="JB238" s="6"/>
      <c r="JC238" s="6"/>
      <c r="JD238" s="6"/>
      <c r="JE238" s="6"/>
      <c r="JF238" s="6"/>
      <c r="JG238" s="6"/>
      <c r="JH238" s="6"/>
      <c r="JI238" s="6"/>
      <c r="JJ238" s="6"/>
      <c r="JK238" s="6"/>
      <c r="JL238" s="6"/>
      <c r="JM238" s="6"/>
      <c r="JN238" s="6"/>
      <c r="JO238" s="6"/>
      <c r="JP238" s="6"/>
      <c r="JQ238" s="6"/>
      <c r="JR238" s="6"/>
      <c r="JS238" s="6"/>
      <c r="JT238" s="6"/>
      <c r="JU238" s="6"/>
      <c r="JV238" s="6"/>
      <c r="JW238" s="6"/>
      <c r="JX238" s="6"/>
      <c r="JY238" s="6"/>
      <c r="JZ238" s="6"/>
      <c r="KA238" s="6"/>
      <c r="KB238" s="6"/>
      <c r="KC238" s="6"/>
      <c r="KD238" s="6"/>
      <c r="KE238" s="6"/>
    </row>
    <row r="239" spans="1:291" ht="15.75" customHeight="1" x14ac:dyDescent="0.3">
      <c r="A239" s="259">
        <v>192</v>
      </c>
      <c r="B239" s="259">
        <v>8.4039999999999999</v>
      </c>
      <c r="C239" s="259">
        <v>1267.95</v>
      </c>
      <c r="D239" s="259" t="s">
        <v>408</v>
      </c>
      <c r="E239" s="259"/>
      <c r="F239" s="260">
        <v>21771.45</v>
      </c>
      <c r="G239" s="259">
        <v>23542.11</v>
      </c>
      <c r="H239" s="259">
        <v>414879.8</v>
      </c>
      <c r="I239" s="259">
        <v>12654.8</v>
      </c>
      <c r="J239" s="259">
        <v>24277.89</v>
      </c>
      <c r="K239" s="259">
        <v>16873.330000000002</v>
      </c>
      <c r="L239" s="259">
        <v>22555.89</v>
      </c>
      <c r="M239" s="259">
        <v>20284.96</v>
      </c>
      <c r="N239" s="259">
        <v>19366.64</v>
      </c>
      <c r="O239" s="259">
        <v>20996.81</v>
      </c>
      <c r="P239" s="259">
        <v>18419.18</v>
      </c>
      <c r="Q239" s="259">
        <v>17650.97</v>
      </c>
      <c r="R239" s="259">
        <v>24908.75</v>
      </c>
      <c r="S239" s="259">
        <v>20831.18</v>
      </c>
      <c r="T239" s="259">
        <v>19224.7</v>
      </c>
      <c r="U239" s="259">
        <v>23525.97</v>
      </c>
      <c r="V239" s="259">
        <v>16492.240000000002</v>
      </c>
      <c r="W239" s="259">
        <v>15684.03</v>
      </c>
      <c r="X239" s="259">
        <v>16346.65</v>
      </c>
      <c r="Y239" s="259">
        <v>20479.490000000002</v>
      </c>
      <c r="Z239" s="259">
        <v>18605.68</v>
      </c>
      <c r="AA239" s="259">
        <v>19309.34</v>
      </c>
      <c r="AB239" s="259">
        <v>24351.59</v>
      </c>
      <c r="AC239" s="259">
        <v>19791.599999999999</v>
      </c>
      <c r="AD239" s="259">
        <v>20759.560000000001</v>
      </c>
      <c r="AE239" s="259">
        <v>22789.99</v>
      </c>
      <c r="AF239" s="259">
        <v>13052.24</v>
      </c>
      <c r="AG239" s="259">
        <v>1312.9760000000001</v>
      </c>
      <c r="AH239" s="259">
        <v>2316.3519999999999</v>
      </c>
      <c r="AI239" s="259">
        <v>2031.7570000000001</v>
      </c>
      <c r="AJ239" s="259">
        <v>13024.91</v>
      </c>
      <c r="AK239" s="259">
        <v>8406.8230000000003</v>
      </c>
      <c r="AL239" s="259">
        <v>7698.5829999999996</v>
      </c>
      <c r="AM239" s="259">
        <v>3910.2640000000001</v>
      </c>
      <c r="AN239" s="259">
        <v>6842.66</v>
      </c>
      <c r="AO239" s="259">
        <v>14828.32</v>
      </c>
      <c r="AP239" s="259">
        <v>12121.03</v>
      </c>
      <c r="AQ239" s="259">
        <v>1884.95</v>
      </c>
      <c r="AR239" s="259">
        <v>5800.5320000000002</v>
      </c>
      <c r="AS239" s="259">
        <v>4081.4589999999998</v>
      </c>
      <c r="AT239" s="259">
        <v>3500.2550000000001</v>
      </c>
      <c r="AU239" s="259">
        <v>2900.2359999999999</v>
      </c>
      <c r="AV239" s="259">
        <v>3629.0050000000001</v>
      </c>
      <c r="AW239" s="259">
        <v>3942.0650000000001</v>
      </c>
      <c r="AX239" s="259">
        <v>5418.9949999999999</v>
      </c>
      <c r="AY239" s="259">
        <v>2391.0010000000002</v>
      </c>
      <c r="AZ239" s="259">
        <v>10642.7</v>
      </c>
      <c r="BA239" s="259">
        <v>8799.5709999999999</v>
      </c>
      <c r="BB239" s="259">
        <v>7500.9409999999998</v>
      </c>
      <c r="BC239" s="259">
        <v>2074.241</v>
      </c>
      <c r="BD239" s="259">
        <v>1663.3620000000001</v>
      </c>
      <c r="BE239" s="259">
        <v>869.78679999999997</v>
      </c>
      <c r="BF239" s="259">
        <v>1231.9359999999999</v>
      </c>
      <c r="BG239" s="259">
        <v>1225.0060000000001</v>
      </c>
      <c r="BH239" s="259">
        <v>438.91800000000001</v>
      </c>
      <c r="BI239" s="259">
        <v>1044.19</v>
      </c>
      <c r="BJ239" s="259">
        <v>6009.7659999999996</v>
      </c>
      <c r="BK239" s="259">
        <v>17661.79</v>
      </c>
      <c r="BL239" s="259">
        <v>11269.56</v>
      </c>
      <c r="BM239" s="259">
        <v>2207.8049999999998</v>
      </c>
      <c r="BN239" s="259">
        <v>14530.01</v>
      </c>
      <c r="BO239" s="259">
        <v>1860.5319999999999</v>
      </c>
      <c r="BP239" s="259">
        <v>1111.7940000000001</v>
      </c>
      <c r="BQ239" s="259">
        <v>2074.1080000000002</v>
      </c>
      <c r="BR239" s="259">
        <v>1373.08</v>
      </c>
      <c r="BS239" s="259">
        <v>2142.3139999999999</v>
      </c>
      <c r="BT239" s="259">
        <v>1510.893</v>
      </c>
      <c r="BU239" s="259">
        <v>1924.17</v>
      </c>
      <c r="BV239" s="259">
        <v>1550.66</v>
      </c>
      <c r="BW239" s="259">
        <v>659.0385</v>
      </c>
      <c r="BX239" s="259">
        <v>1024.92</v>
      </c>
      <c r="BY239" s="259">
        <v>18428.68</v>
      </c>
      <c r="BZ239" s="259">
        <v>1364.308</v>
      </c>
      <c r="CA239" s="259">
        <v>1509.557</v>
      </c>
      <c r="CB239" s="259">
        <v>1228.7639999999999</v>
      </c>
      <c r="CC239" s="259">
        <v>1412.6310000000001</v>
      </c>
      <c r="CD239" s="259">
        <v>1374.6669999999999</v>
      </c>
      <c r="CE239" s="259">
        <v>1607.32</v>
      </c>
      <c r="CF239" s="259">
        <v>1787.787</v>
      </c>
      <c r="CG239" s="259">
        <v>2192.5990000000002</v>
      </c>
      <c r="CH239" s="259">
        <v>4178.4080000000004</v>
      </c>
      <c r="CI239" s="259">
        <v>2498.556</v>
      </c>
      <c r="CJ239" s="259">
        <v>1696.675</v>
      </c>
      <c r="CK239" s="259">
        <v>3215.607</v>
      </c>
      <c r="CL239" s="259">
        <v>1982.796</v>
      </c>
      <c r="CM239" s="259">
        <v>2707.7910000000002</v>
      </c>
      <c r="CN239" s="259">
        <v>1332.3240000000001</v>
      </c>
      <c r="CO239" s="259">
        <v>8444.8549999999996</v>
      </c>
      <c r="CP239" s="259">
        <v>525.31110000000001</v>
      </c>
      <c r="CQ239" s="259">
        <v>10693</v>
      </c>
      <c r="CR239" s="259">
        <v>1454.5309999999999</v>
      </c>
      <c r="CS239" s="259">
        <v>2346.9949999999999</v>
      </c>
      <c r="CT239" s="259">
        <v>3170.9740000000002</v>
      </c>
      <c r="CU239" s="259">
        <v>17741.07</v>
      </c>
      <c r="CV239" s="259">
        <v>1304.2750000000001</v>
      </c>
      <c r="CW239" s="259">
        <v>2226.7660000000001</v>
      </c>
      <c r="CX239" s="259">
        <v>3098.2139999999999</v>
      </c>
      <c r="CY239" s="259">
        <v>1450.2059999999999</v>
      </c>
      <c r="CZ239" s="259">
        <v>2700.712</v>
      </c>
      <c r="DA239" s="259">
        <v>976.779</v>
      </c>
      <c r="DB239" s="259">
        <v>4858.8639999999996</v>
      </c>
      <c r="DC239" s="259">
        <v>15371.91</v>
      </c>
      <c r="DD239" s="259">
        <v>15203.41</v>
      </c>
      <c r="DE239" s="259">
        <v>9956.3109999999997</v>
      </c>
      <c r="DF239" s="259">
        <v>14455.57</v>
      </c>
      <c r="DG239" s="259">
        <v>1590.721</v>
      </c>
      <c r="DH239" s="259">
        <v>10897.31</v>
      </c>
      <c r="DI239" s="259">
        <v>7925.0029999999997</v>
      </c>
      <c r="DJ239" s="259">
        <v>7683.8710000000001</v>
      </c>
      <c r="DK239" s="259">
        <v>17874.830000000002</v>
      </c>
      <c r="DL239" s="259">
        <v>15847.62</v>
      </c>
      <c r="DM239" s="259">
        <v>9667.5249999999996</v>
      </c>
      <c r="DN239" s="259">
        <v>1171.0940000000001</v>
      </c>
      <c r="DO239" s="259">
        <v>1485.3230000000001</v>
      </c>
      <c r="DP239" s="259">
        <v>16871.490000000002</v>
      </c>
      <c r="DQ239" s="259">
        <v>8623.2530000000006</v>
      </c>
      <c r="DR239" s="259">
        <v>6798.875</v>
      </c>
      <c r="DS239" s="259">
        <v>1391.3720000000001</v>
      </c>
      <c r="DT239" s="259">
        <v>1510.85</v>
      </c>
      <c r="DU239" s="259">
        <v>7406.415</v>
      </c>
      <c r="DV239" s="259">
        <v>19191.060000000001</v>
      </c>
      <c r="DW239" s="259">
        <v>16285.47</v>
      </c>
      <c r="DX239" s="259">
        <v>18990.57</v>
      </c>
      <c r="DY239" s="259">
        <v>14083.32</v>
      </c>
      <c r="DZ239" s="259">
        <v>11801.08</v>
      </c>
      <c r="EA239" s="261">
        <v>12156.35</v>
      </c>
      <c r="EB239" s="259">
        <v>1156.9960000000001</v>
      </c>
      <c r="EC239" s="259">
        <v>1033.2190000000001</v>
      </c>
      <c r="ED239" s="259">
        <v>979.23689999999999</v>
      </c>
      <c r="EE239" s="259">
        <v>10982.48</v>
      </c>
      <c r="EF239" s="259">
        <v>11365.26</v>
      </c>
      <c r="EG239" s="259">
        <v>1679.6210000000001</v>
      </c>
      <c r="EH239" s="259">
        <v>852.20870000000002</v>
      </c>
      <c r="EI239" s="259">
        <v>12354.52</v>
      </c>
      <c r="EJ239" s="259">
        <v>11991.17</v>
      </c>
      <c r="EK239" s="259">
        <v>11247.02</v>
      </c>
      <c r="EL239" s="259">
        <v>14024.44</v>
      </c>
      <c r="EM239" s="259">
        <v>1080.749</v>
      </c>
      <c r="EN239" s="259">
        <v>13238.39</v>
      </c>
      <c r="EO239" s="259">
        <v>13941.31</v>
      </c>
      <c r="EP239" s="259">
        <v>13482.85</v>
      </c>
      <c r="EQ239" s="259">
        <v>35245.177358774003</v>
      </c>
      <c r="ER239" s="259">
        <v>5991.0093798828102</v>
      </c>
      <c r="ES239" s="259">
        <v>3826.56853759766</v>
      </c>
      <c r="ET239" s="259">
        <v>3422.6832519531199</v>
      </c>
      <c r="EU239" s="259">
        <v>7960.6319986979197</v>
      </c>
      <c r="EV239" s="259">
        <v>10569.6235595703</v>
      </c>
      <c r="EW239" s="259">
        <v>77488.862265727803</v>
      </c>
      <c r="EX239" s="259">
        <v>4108.5324961547904</v>
      </c>
      <c r="EY239" s="259">
        <v>5410.8587814927896</v>
      </c>
      <c r="EZ239" s="259">
        <v>3753.5640973835798</v>
      </c>
      <c r="FA239" s="259">
        <v>5844.9906932437298</v>
      </c>
      <c r="FB239" s="259">
        <v>5906.4753624340001</v>
      </c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/>
      <c r="GU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F239" s="6"/>
      <c r="HG239" s="6"/>
      <c r="HH239" s="6"/>
      <c r="HI239" s="6"/>
      <c r="HJ239" s="6"/>
      <c r="HK239" s="6"/>
      <c r="HL239" s="6"/>
      <c r="HM239" s="6"/>
      <c r="HN239" s="6"/>
      <c r="HO239" s="6"/>
      <c r="HP239" s="6"/>
      <c r="HQ239" s="6"/>
      <c r="HR239" s="6"/>
      <c r="HS239" s="6"/>
      <c r="HT239" s="6"/>
      <c r="HU239" s="6"/>
      <c r="HV239" s="6"/>
      <c r="HW239" s="6"/>
      <c r="HX239" s="6"/>
      <c r="HY239" s="6"/>
      <c r="HZ239" s="6"/>
      <c r="IA239" s="6"/>
      <c r="IB239" s="6"/>
      <c r="IC239" s="6"/>
      <c r="ID239" s="6"/>
      <c r="IE239" s="6"/>
      <c r="IF239" s="6"/>
      <c r="IG239" s="6"/>
      <c r="IH239" s="6"/>
      <c r="II239" s="6"/>
      <c r="IJ239" s="6"/>
      <c r="IK239" s="6"/>
      <c r="IL239" s="6"/>
      <c r="IM239" s="6"/>
      <c r="IN239" s="6"/>
      <c r="IO239" s="6"/>
      <c r="IP239" s="6"/>
      <c r="IQ239" s="6"/>
      <c r="IR239" s="6"/>
      <c r="IS239" s="6"/>
      <c r="IT239" s="6"/>
      <c r="IU239" s="6"/>
      <c r="IV239" s="6"/>
      <c r="IW239" s="6"/>
      <c r="IX239" s="6"/>
      <c r="IY239" s="6"/>
      <c r="IZ239" s="6"/>
      <c r="JA239" s="6"/>
      <c r="JB239" s="6"/>
      <c r="JC239" s="6"/>
      <c r="JD239" s="6"/>
      <c r="JE239" s="6"/>
      <c r="JF239" s="6"/>
      <c r="JG239" s="6"/>
      <c r="JH239" s="6"/>
      <c r="JI239" s="6"/>
      <c r="JJ239" s="6"/>
      <c r="JK239" s="6"/>
      <c r="JL239" s="6"/>
      <c r="JM239" s="6"/>
      <c r="JN239" s="6"/>
      <c r="JO239" s="6"/>
      <c r="JP239" s="6"/>
      <c r="JQ239" s="6"/>
      <c r="JR239" s="6"/>
      <c r="JS239" s="6"/>
      <c r="JT239" s="6"/>
      <c r="JU239" s="6"/>
      <c r="JV239" s="6"/>
      <c r="JW239" s="6"/>
      <c r="JX239" s="6"/>
      <c r="JY239" s="6"/>
      <c r="JZ239" s="6"/>
      <c r="KA239" s="6"/>
      <c r="KB239" s="6"/>
      <c r="KC239" s="6"/>
      <c r="KD239" s="6"/>
      <c r="KE239" s="6"/>
    </row>
    <row r="240" spans="1:291" ht="15.75" customHeight="1" x14ac:dyDescent="0.3">
      <c r="A240" s="259">
        <v>194</v>
      </c>
      <c r="B240" s="259">
        <v>8.4830000000000005</v>
      </c>
      <c r="C240" s="259">
        <v>1273.78</v>
      </c>
      <c r="D240" s="259" t="s">
        <v>409</v>
      </c>
      <c r="E240" s="259"/>
      <c r="F240" s="260">
        <v>1292.712</v>
      </c>
      <c r="G240" s="259">
        <v>2280.8989999999999</v>
      </c>
      <c r="H240" s="259">
        <v>129295.9</v>
      </c>
      <c r="I240" s="259">
        <v>333.67160000000001</v>
      </c>
      <c r="J240" s="259">
        <v>2002.598</v>
      </c>
      <c r="K240" s="259">
        <v>2272.913</v>
      </c>
      <c r="L240" s="259">
        <v>3370.6930000000002</v>
      </c>
      <c r="M240" s="259">
        <v>1901.586</v>
      </c>
      <c r="N240" s="259">
        <v>1611.828</v>
      </c>
      <c r="O240" s="259">
        <v>1025.7660000000001</v>
      </c>
      <c r="P240" s="259">
        <v>618.94349999999997</v>
      </c>
      <c r="Q240" s="259">
        <v>1644.9449999999999</v>
      </c>
      <c r="R240" s="259">
        <v>2174.9929999999999</v>
      </c>
      <c r="S240" s="259">
        <v>1891.6279999999999</v>
      </c>
      <c r="T240" s="259">
        <v>936.50990000000002</v>
      </c>
      <c r="U240" s="259">
        <v>1159.9459999999999</v>
      </c>
      <c r="V240" s="259">
        <v>707.64930000000004</v>
      </c>
      <c r="W240" s="259">
        <v>1821.9369999999999</v>
      </c>
      <c r="X240" s="259">
        <v>1774.0640000000001</v>
      </c>
      <c r="Y240" s="259">
        <v>1760.104</v>
      </c>
      <c r="Z240" s="259">
        <v>691.1884</v>
      </c>
      <c r="AA240" s="259">
        <v>1234.0219999999999</v>
      </c>
      <c r="AB240" s="259">
        <v>2268.4789999999998</v>
      </c>
      <c r="AC240" s="259">
        <v>858.3125</v>
      </c>
      <c r="AD240" s="259">
        <v>551.54949999999997</v>
      </c>
      <c r="AE240" s="259">
        <v>1196.211</v>
      </c>
      <c r="AF240" s="259">
        <v>1290.1489999999999</v>
      </c>
      <c r="AG240" s="259">
        <v>2150.1190000000001</v>
      </c>
      <c r="AH240" s="259">
        <v>1279.92</v>
      </c>
      <c r="AI240" s="259">
        <v>1831.173</v>
      </c>
      <c r="AJ240" s="259">
        <v>1168.6559999999999</v>
      </c>
      <c r="AK240" s="259">
        <v>812.33989999999994</v>
      </c>
      <c r="AL240" s="259">
        <v>726.6123</v>
      </c>
      <c r="AM240" s="259">
        <v>1298.299</v>
      </c>
      <c r="AN240" s="259">
        <v>1745.721</v>
      </c>
      <c r="AO240" s="259">
        <v>1179.6310000000001</v>
      </c>
      <c r="AP240" s="259">
        <v>1508.8879999999999</v>
      </c>
      <c r="AQ240" s="259">
        <v>1585.7170000000001</v>
      </c>
      <c r="AR240" s="259">
        <v>1015.891</v>
      </c>
      <c r="AS240" s="259">
        <v>1560.002</v>
      </c>
      <c r="AT240" s="259">
        <v>1261.5429999999999</v>
      </c>
      <c r="AU240" s="259">
        <v>715.21230000000003</v>
      </c>
      <c r="AV240" s="259">
        <v>983.56410000000005</v>
      </c>
      <c r="AW240" s="259">
        <v>1220.9459999999999</v>
      </c>
      <c r="AX240" s="259">
        <v>1110.8430000000001</v>
      </c>
      <c r="AY240" s="259">
        <v>1012.0119999999999</v>
      </c>
      <c r="AZ240" s="259">
        <v>841.83640000000003</v>
      </c>
      <c r="BA240" s="259">
        <v>705.72339999999997</v>
      </c>
      <c r="BB240" s="259">
        <v>1397.396</v>
      </c>
      <c r="BC240" s="259">
        <v>848.77560000000005</v>
      </c>
      <c r="BD240" s="259">
        <v>1249.7619999999999</v>
      </c>
      <c r="BE240" s="259">
        <v>700.02260000000001</v>
      </c>
      <c r="BF240" s="259">
        <v>684.88419999999996</v>
      </c>
      <c r="BG240" s="259">
        <v>988.16949999999997</v>
      </c>
      <c r="BH240" s="259">
        <v>825.15269999999998</v>
      </c>
      <c r="BI240" s="259">
        <v>1452.1130000000001</v>
      </c>
      <c r="BJ240" s="259">
        <v>889.5838</v>
      </c>
      <c r="BK240" s="259">
        <v>750.68830000000003</v>
      </c>
      <c r="BL240" s="259">
        <v>1140.2380000000001</v>
      </c>
      <c r="BM240" s="259">
        <v>823.23329999999999</v>
      </c>
      <c r="BN240" s="259">
        <v>1430.633</v>
      </c>
      <c r="BO240" s="259">
        <v>1301.712</v>
      </c>
      <c r="BP240" s="259">
        <v>1797.04</v>
      </c>
      <c r="BQ240" s="259">
        <v>1346.89</v>
      </c>
      <c r="BR240" s="259">
        <v>767.00450000000001</v>
      </c>
      <c r="BS240" s="259">
        <v>654.58939999999996</v>
      </c>
      <c r="BT240" s="259">
        <v>1035.1679999999999</v>
      </c>
      <c r="BU240" s="259">
        <v>1053.518</v>
      </c>
      <c r="BV240" s="259">
        <v>1127.9680000000001</v>
      </c>
      <c r="BW240" s="259">
        <v>1025.652</v>
      </c>
      <c r="BX240" s="259">
        <v>943.86980000000005</v>
      </c>
      <c r="BY240" s="259">
        <v>924.87099999999998</v>
      </c>
      <c r="BZ240" s="259">
        <v>1119.001</v>
      </c>
      <c r="CA240" s="259">
        <v>941.05740000000003</v>
      </c>
      <c r="CB240" s="259">
        <v>824.65440000000001</v>
      </c>
      <c r="CC240" s="259">
        <v>740.16</v>
      </c>
      <c r="CD240" s="259">
        <v>1464.7729999999999</v>
      </c>
      <c r="CE240" s="259">
        <v>1028.3779999999999</v>
      </c>
      <c r="CF240" s="259">
        <v>820.49770000000001</v>
      </c>
      <c r="CG240" s="259">
        <v>1048.569</v>
      </c>
      <c r="CH240" s="259">
        <v>1412.8979999999999</v>
      </c>
      <c r="CI240" s="259">
        <v>2373.741</v>
      </c>
      <c r="CJ240" s="259">
        <v>849.61260000000004</v>
      </c>
      <c r="CK240" s="259">
        <v>1587.345</v>
      </c>
      <c r="CL240" s="259">
        <v>857.45860000000005</v>
      </c>
      <c r="CM240" s="259">
        <v>1468.6859999999999</v>
      </c>
      <c r="CN240" s="259">
        <v>858.50189999999998</v>
      </c>
      <c r="CO240" s="259">
        <v>953.48599999999999</v>
      </c>
      <c r="CP240" s="259">
        <v>712.39819999999997</v>
      </c>
      <c r="CQ240" s="259">
        <v>1038.3910000000001</v>
      </c>
      <c r="CR240" s="259">
        <v>2541.078</v>
      </c>
      <c r="CS240" s="259">
        <v>1522.0050000000001</v>
      </c>
      <c r="CT240" s="259">
        <v>1402.232</v>
      </c>
      <c r="CU240" s="259">
        <v>1538.42</v>
      </c>
      <c r="CV240" s="259">
        <v>790.71400000000006</v>
      </c>
      <c r="CW240" s="259">
        <v>1083.5719999999999</v>
      </c>
      <c r="CX240" s="259">
        <v>1391.731</v>
      </c>
      <c r="CY240" s="259">
        <v>786.88040000000001</v>
      </c>
      <c r="CZ240" s="259">
        <v>2295.3290000000002</v>
      </c>
      <c r="DA240" s="259">
        <v>1119.0170000000001</v>
      </c>
      <c r="DB240" s="259">
        <v>1145.798</v>
      </c>
      <c r="DC240" s="259">
        <v>650.29669999999999</v>
      </c>
      <c r="DD240" s="259">
        <v>1408.672</v>
      </c>
      <c r="DE240" s="259">
        <v>1433.1189999999999</v>
      </c>
      <c r="DF240" s="259">
        <v>2209.627</v>
      </c>
      <c r="DG240" s="259">
        <v>1306.7159999999999</v>
      </c>
      <c r="DH240" s="259">
        <v>1448.2860000000001</v>
      </c>
      <c r="DI240" s="259">
        <v>542.20029999999997</v>
      </c>
      <c r="DJ240" s="259">
        <v>859.82860000000005</v>
      </c>
      <c r="DK240" s="259">
        <v>875.83839999999998</v>
      </c>
      <c r="DL240" s="259">
        <v>597.9941</v>
      </c>
      <c r="DM240" s="259">
        <v>645.45370000000003</v>
      </c>
      <c r="DN240" s="259">
        <v>560.08640000000003</v>
      </c>
      <c r="DO240" s="259">
        <v>687.45799999999997</v>
      </c>
      <c r="DP240" s="259">
        <v>1387.4760000000001</v>
      </c>
      <c r="DQ240" s="259">
        <v>1045.8130000000001</v>
      </c>
      <c r="DR240" s="259">
        <v>605.02700000000004</v>
      </c>
      <c r="DS240" s="259">
        <v>1051.7670000000001</v>
      </c>
      <c r="DT240" s="259">
        <v>912.35519999999997</v>
      </c>
      <c r="DU240" s="259">
        <v>514.10249999999996</v>
      </c>
      <c r="DV240" s="259">
        <v>1486.046</v>
      </c>
      <c r="DW240" s="259">
        <v>1477.5640000000001</v>
      </c>
      <c r="DX240" s="259">
        <v>351.28730000000002</v>
      </c>
      <c r="DY240" s="259">
        <v>1014.287</v>
      </c>
      <c r="DZ240" s="259">
        <v>665.25829999999996</v>
      </c>
      <c r="EA240" s="261">
        <v>1084.048</v>
      </c>
      <c r="EB240" s="259">
        <v>576.80309999999997</v>
      </c>
      <c r="EC240" s="259">
        <v>694.76199999999994</v>
      </c>
      <c r="ED240" s="259">
        <v>560.49130000000002</v>
      </c>
      <c r="EE240" s="259">
        <v>984.68299999999999</v>
      </c>
      <c r="EF240" s="259">
        <v>652.40589999999997</v>
      </c>
      <c r="EG240" s="259">
        <v>1653.4829999999999</v>
      </c>
      <c r="EH240" s="259">
        <v>740.95979999999997</v>
      </c>
      <c r="EI240" s="259">
        <v>888.67219999999998</v>
      </c>
      <c r="EJ240" s="259">
        <v>902.04880000000003</v>
      </c>
      <c r="EK240" s="259">
        <v>1854.7570000000001</v>
      </c>
      <c r="EL240" s="259">
        <v>828.38509999999997</v>
      </c>
      <c r="EM240" s="259">
        <v>1776.3019999999999</v>
      </c>
      <c r="EN240" s="259">
        <v>587.65639999999996</v>
      </c>
      <c r="EO240" s="259">
        <v>818.78200000000004</v>
      </c>
      <c r="EP240" s="259">
        <v>1659.9580000000001</v>
      </c>
      <c r="EQ240" s="259">
        <v>6410.7331695556604</v>
      </c>
      <c r="ER240" s="259">
        <v>1220.02924072266</v>
      </c>
      <c r="ES240" s="259">
        <v>1011.51485351562</v>
      </c>
      <c r="ET240" s="259">
        <v>1283.66048583984</v>
      </c>
      <c r="EU240" s="259">
        <v>1012.0099609375</v>
      </c>
      <c r="EV240" s="259">
        <v>992.8243359375</v>
      </c>
      <c r="EW240" s="259">
        <v>25073.485467390099</v>
      </c>
      <c r="EX240" s="259">
        <v>368.741780726267</v>
      </c>
      <c r="EY240" s="259">
        <v>281.20656250381199</v>
      </c>
      <c r="EZ240" s="259">
        <v>503.05192721087002</v>
      </c>
      <c r="FA240" s="259">
        <v>470.68141692751402</v>
      </c>
      <c r="FB240" s="259">
        <v>438.56588059113398</v>
      </c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6"/>
      <c r="GT240" s="6"/>
      <c r="GU240" s="6"/>
      <c r="GV240" s="6"/>
      <c r="GW240" s="6"/>
      <c r="GX240" s="6"/>
      <c r="GY240" s="6"/>
      <c r="GZ240" s="6"/>
      <c r="HA240" s="6"/>
      <c r="HB240" s="6"/>
      <c r="HC240" s="6"/>
      <c r="HD240" s="6"/>
      <c r="HE240" s="6"/>
      <c r="HF240" s="6"/>
      <c r="HG240" s="6"/>
      <c r="HH240" s="6"/>
      <c r="HI240" s="6"/>
      <c r="HJ240" s="6"/>
      <c r="HK240" s="6"/>
      <c r="HL240" s="6"/>
      <c r="HM240" s="6"/>
      <c r="HN240" s="6"/>
      <c r="HO240" s="6"/>
      <c r="HP240" s="6"/>
      <c r="HQ240" s="6"/>
      <c r="HR240" s="6"/>
      <c r="HS240" s="6"/>
      <c r="HT240" s="6"/>
      <c r="HU240" s="6"/>
      <c r="HV240" s="6"/>
      <c r="HW240" s="6"/>
      <c r="HX240" s="6"/>
      <c r="HY240" s="6"/>
      <c r="HZ240" s="6"/>
      <c r="IA240" s="6"/>
      <c r="IB240" s="6"/>
      <c r="IC240" s="6"/>
      <c r="ID240" s="6"/>
      <c r="IE240" s="6"/>
      <c r="IF240" s="6"/>
      <c r="IG240" s="6"/>
      <c r="IH240" s="6"/>
      <c r="II240" s="6"/>
      <c r="IJ240" s="6"/>
      <c r="IK240" s="6"/>
      <c r="IL240" s="6"/>
      <c r="IM240" s="6"/>
      <c r="IN240" s="6"/>
      <c r="IO240" s="6"/>
      <c r="IP240" s="6"/>
      <c r="IQ240" s="6"/>
      <c r="IR240" s="6"/>
      <c r="IS240" s="6"/>
      <c r="IT240" s="6"/>
      <c r="IU240" s="6"/>
      <c r="IV240" s="6"/>
      <c r="IW240" s="6"/>
      <c r="IX240" s="6"/>
      <c r="IY240" s="6"/>
      <c r="IZ240" s="6"/>
      <c r="JA240" s="6"/>
      <c r="JB240" s="6"/>
      <c r="JC240" s="6"/>
      <c r="JD240" s="6"/>
      <c r="JE240" s="6"/>
      <c r="JF240" s="6"/>
      <c r="JG240" s="6"/>
      <c r="JH240" s="6"/>
      <c r="JI240" s="6"/>
      <c r="JJ240" s="6"/>
      <c r="JK240" s="6"/>
      <c r="JL240" s="6"/>
      <c r="JM240" s="6"/>
      <c r="JN240" s="6"/>
      <c r="JO240" s="6"/>
      <c r="JP240" s="6"/>
      <c r="JQ240" s="6"/>
      <c r="JR240" s="6"/>
      <c r="JS240" s="6"/>
      <c r="JT240" s="6"/>
      <c r="JU240" s="6"/>
      <c r="JV240" s="6"/>
      <c r="JW240" s="6"/>
      <c r="JX240" s="6"/>
      <c r="JY240" s="6"/>
      <c r="JZ240" s="6"/>
      <c r="KA240" s="6"/>
      <c r="KB240" s="6"/>
      <c r="KC240" s="6"/>
      <c r="KD240" s="6"/>
      <c r="KE240" s="6"/>
    </row>
    <row r="241" spans="1:291" ht="15.75" customHeight="1" x14ac:dyDescent="0.3">
      <c r="A241" s="259">
        <v>195</v>
      </c>
      <c r="B241" s="259">
        <v>8.5</v>
      </c>
      <c r="C241" s="259">
        <v>1275.01</v>
      </c>
      <c r="D241" s="259" t="s">
        <v>410</v>
      </c>
      <c r="E241" s="259"/>
      <c r="F241" s="260">
        <v>23293.22</v>
      </c>
      <c r="G241" s="259">
        <v>27474.51</v>
      </c>
      <c r="H241" s="259">
        <v>2457338</v>
      </c>
      <c r="I241" s="259">
        <v>18192.27</v>
      </c>
      <c r="J241" s="259">
        <v>25945.4</v>
      </c>
      <c r="K241" s="259">
        <v>23810.22</v>
      </c>
      <c r="L241" s="259">
        <v>25653.21</v>
      </c>
      <c r="M241" s="259">
        <v>26702.81</v>
      </c>
      <c r="N241" s="259">
        <v>24170.32</v>
      </c>
      <c r="O241" s="259">
        <v>25792.49</v>
      </c>
      <c r="P241" s="259">
        <v>26919.97</v>
      </c>
      <c r="Q241" s="259">
        <v>27103.93</v>
      </c>
      <c r="R241" s="259">
        <v>23084.49</v>
      </c>
      <c r="S241" s="259">
        <v>26514.74</v>
      </c>
      <c r="T241" s="259">
        <v>23575.87</v>
      </c>
      <c r="U241" s="259">
        <v>23231.56</v>
      </c>
      <c r="V241" s="259">
        <v>23146.92</v>
      </c>
      <c r="W241" s="259">
        <v>22554.53</v>
      </c>
      <c r="X241" s="259">
        <v>22133.02</v>
      </c>
      <c r="Y241" s="259">
        <v>25953.06</v>
      </c>
      <c r="Z241" s="259">
        <v>24914.46</v>
      </c>
      <c r="AA241" s="259">
        <v>26522.19</v>
      </c>
      <c r="AB241" s="259">
        <v>25134.99</v>
      </c>
      <c r="AC241" s="259">
        <v>24775.74</v>
      </c>
      <c r="AD241" s="259">
        <v>23911.84</v>
      </c>
      <c r="AE241" s="259">
        <v>27261.63</v>
      </c>
      <c r="AF241" s="259">
        <v>19571.740000000002</v>
      </c>
      <c r="AG241" s="259">
        <v>25119.439999999999</v>
      </c>
      <c r="AH241" s="259">
        <v>19554.02</v>
      </c>
      <c r="AI241" s="259">
        <v>21623.96</v>
      </c>
      <c r="AJ241" s="259">
        <v>27404.87</v>
      </c>
      <c r="AK241" s="259">
        <v>18621.009999999998</v>
      </c>
      <c r="AL241" s="259">
        <v>22068.21</v>
      </c>
      <c r="AM241" s="259">
        <v>19714.93</v>
      </c>
      <c r="AN241" s="259">
        <v>21711.37</v>
      </c>
      <c r="AO241" s="259">
        <v>24662.41</v>
      </c>
      <c r="AP241" s="259">
        <v>23487.23</v>
      </c>
      <c r="AQ241" s="259">
        <v>16521.939999999999</v>
      </c>
      <c r="AR241" s="259">
        <v>21621.11</v>
      </c>
      <c r="AS241" s="259">
        <v>19807.91</v>
      </c>
      <c r="AT241" s="259">
        <v>23299.21</v>
      </c>
      <c r="AU241" s="259">
        <v>22637.47</v>
      </c>
      <c r="AV241" s="259">
        <v>29268.65</v>
      </c>
      <c r="AW241" s="259">
        <v>21721.84</v>
      </c>
      <c r="AX241" s="259">
        <v>17291.53</v>
      </c>
      <c r="AY241" s="259">
        <v>14783.89</v>
      </c>
      <c r="AZ241" s="259">
        <v>16685.87</v>
      </c>
      <c r="BA241" s="259">
        <v>18262.12</v>
      </c>
      <c r="BB241" s="259">
        <v>21911.47</v>
      </c>
      <c r="BC241" s="259">
        <v>22174.62</v>
      </c>
      <c r="BD241" s="259">
        <v>21964.11</v>
      </c>
      <c r="BE241" s="259">
        <v>21334.31</v>
      </c>
      <c r="BF241" s="259">
        <v>20675.169999999998</v>
      </c>
      <c r="BG241" s="259">
        <v>20798.05</v>
      </c>
      <c r="BH241" s="259">
        <v>16495.78</v>
      </c>
      <c r="BI241" s="259">
        <v>19340.41</v>
      </c>
      <c r="BJ241" s="259">
        <v>15876.62</v>
      </c>
      <c r="BK241" s="259">
        <v>16338.71</v>
      </c>
      <c r="BL241" s="259">
        <v>16816.71</v>
      </c>
      <c r="BM241" s="259">
        <v>22915.93</v>
      </c>
      <c r="BN241" s="259">
        <v>20010.09</v>
      </c>
      <c r="BO241" s="259">
        <v>18566.5</v>
      </c>
      <c r="BP241" s="259">
        <v>18899.38</v>
      </c>
      <c r="BQ241" s="259">
        <v>17565.349999999999</v>
      </c>
      <c r="BR241" s="259">
        <v>20071.849999999999</v>
      </c>
      <c r="BS241" s="259">
        <v>14004.41</v>
      </c>
      <c r="BT241" s="259">
        <v>21682.2</v>
      </c>
      <c r="BU241" s="259">
        <v>18618.45</v>
      </c>
      <c r="BV241" s="259">
        <v>18070.259999999998</v>
      </c>
      <c r="BW241" s="259">
        <v>18562.64</v>
      </c>
      <c r="BX241" s="259">
        <v>14183.02</v>
      </c>
      <c r="BY241" s="259">
        <v>14504.86</v>
      </c>
      <c r="BZ241" s="259">
        <v>16782.310000000001</v>
      </c>
      <c r="CA241" s="259">
        <v>23208.06</v>
      </c>
      <c r="CB241" s="259">
        <v>17468.7</v>
      </c>
      <c r="CC241" s="259">
        <v>17700.38</v>
      </c>
      <c r="CD241" s="259">
        <v>13489.48</v>
      </c>
      <c r="CE241" s="259">
        <v>14770.68</v>
      </c>
      <c r="CF241" s="259">
        <v>17903.689999999999</v>
      </c>
      <c r="CG241" s="259">
        <v>19624.990000000002</v>
      </c>
      <c r="CH241" s="259">
        <v>17318.55</v>
      </c>
      <c r="CI241" s="259">
        <v>16807.09</v>
      </c>
      <c r="CJ241" s="259">
        <v>21379.16</v>
      </c>
      <c r="CK241" s="259">
        <v>19508.61</v>
      </c>
      <c r="CL241" s="259">
        <v>15538.28</v>
      </c>
      <c r="CM241" s="259">
        <v>16574.75</v>
      </c>
      <c r="CN241" s="259">
        <v>13536.3</v>
      </c>
      <c r="CO241" s="259">
        <v>11904.3</v>
      </c>
      <c r="CP241" s="259">
        <v>12992.99</v>
      </c>
      <c r="CQ241" s="259">
        <v>12570.89</v>
      </c>
      <c r="CR241" s="259">
        <v>16209.45</v>
      </c>
      <c r="CS241" s="259">
        <v>16634.990000000002</v>
      </c>
      <c r="CT241" s="259">
        <v>16504.099999999999</v>
      </c>
      <c r="CU241" s="259">
        <v>17310.330000000002</v>
      </c>
      <c r="CV241" s="259">
        <v>10974.9</v>
      </c>
      <c r="CW241" s="259">
        <v>18442.669999999998</v>
      </c>
      <c r="CX241" s="259">
        <v>15522.16</v>
      </c>
      <c r="CY241" s="259">
        <v>15602.52</v>
      </c>
      <c r="CZ241" s="259">
        <v>17420.21</v>
      </c>
      <c r="DA241" s="259">
        <v>12403.13</v>
      </c>
      <c r="DB241" s="259">
        <v>15606.95</v>
      </c>
      <c r="DC241" s="259">
        <v>14440.41</v>
      </c>
      <c r="DD241" s="259">
        <v>15948.99</v>
      </c>
      <c r="DE241" s="259">
        <v>15789.73</v>
      </c>
      <c r="DF241" s="259">
        <v>19116.18</v>
      </c>
      <c r="DG241" s="259">
        <v>19865.060000000001</v>
      </c>
      <c r="DH241" s="259">
        <v>15869.86</v>
      </c>
      <c r="DI241" s="259">
        <v>12760.8</v>
      </c>
      <c r="DJ241" s="259">
        <v>12745.16</v>
      </c>
      <c r="DK241" s="259">
        <v>13835.41</v>
      </c>
      <c r="DL241" s="259">
        <v>17717.59</v>
      </c>
      <c r="DM241" s="259">
        <v>16367.89</v>
      </c>
      <c r="DN241" s="259">
        <v>13673.66</v>
      </c>
      <c r="DO241" s="259">
        <v>10862.67</v>
      </c>
      <c r="DP241" s="259">
        <v>15468.02</v>
      </c>
      <c r="DQ241" s="259">
        <v>14629.68</v>
      </c>
      <c r="DR241" s="259">
        <v>12685.09</v>
      </c>
      <c r="DS241" s="259">
        <v>15595.32</v>
      </c>
      <c r="DT241" s="259">
        <v>15543.76</v>
      </c>
      <c r="DU241" s="259">
        <v>13793.42</v>
      </c>
      <c r="DV241" s="259">
        <v>11232.75</v>
      </c>
      <c r="DW241" s="259">
        <v>15330.03</v>
      </c>
      <c r="DX241" s="259">
        <v>12621.14</v>
      </c>
      <c r="DY241" s="259">
        <v>12271.32</v>
      </c>
      <c r="DZ241" s="259">
        <v>11995.81</v>
      </c>
      <c r="EA241" s="261">
        <v>11537.28</v>
      </c>
      <c r="EB241" s="259">
        <v>15944.05</v>
      </c>
      <c r="EC241" s="259">
        <v>19195.669999999998</v>
      </c>
      <c r="ED241" s="259">
        <v>19008.98</v>
      </c>
      <c r="EE241" s="259">
        <v>16828.060000000001</v>
      </c>
      <c r="EF241" s="259">
        <v>14228.4</v>
      </c>
      <c r="EG241" s="259">
        <v>14060.34</v>
      </c>
      <c r="EH241" s="259">
        <v>13951.09</v>
      </c>
      <c r="EI241" s="259">
        <v>15249.77</v>
      </c>
      <c r="EJ241" s="259">
        <v>16067.55</v>
      </c>
      <c r="EK241" s="259">
        <v>17947.61</v>
      </c>
      <c r="EL241" s="259">
        <v>19434.990000000002</v>
      </c>
      <c r="EM241" s="259">
        <v>19470.419999999998</v>
      </c>
      <c r="EN241" s="259">
        <v>20555.82</v>
      </c>
      <c r="EO241" s="259">
        <v>19710.38</v>
      </c>
      <c r="EP241" s="259">
        <v>18005.11</v>
      </c>
      <c r="EQ241" s="259">
        <v>118273.51509915901</v>
      </c>
      <c r="ER241" s="259">
        <v>21259.637617187502</v>
      </c>
      <c r="ES241" s="259">
        <v>18419.606796874999</v>
      </c>
      <c r="ET241" s="259">
        <v>15862.04734375</v>
      </c>
      <c r="EU241" s="259">
        <v>17310.549088541698</v>
      </c>
      <c r="EV241" s="259">
        <v>14467.881796875001</v>
      </c>
      <c r="EW241" s="259">
        <v>477081.89157161501</v>
      </c>
      <c r="EX241" s="259">
        <v>3352.5144528617402</v>
      </c>
      <c r="EY241" s="259">
        <v>2535.0803733425601</v>
      </c>
      <c r="EZ241" s="259">
        <v>2590.5200798697701</v>
      </c>
      <c r="FA241" s="259">
        <v>2268.37457755489</v>
      </c>
      <c r="FB241" s="259">
        <v>2344.8248331726199</v>
      </c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6"/>
      <c r="GT241" s="6"/>
      <c r="GU241" s="6"/>
      <c r="GV241" s="6"/>
      <c r="GW241" s="6"/>
      <c r="GX241" s="6"/>
      <c r="GY241" s="6"/>
      <c r="GZ241" s="6"/>
      <c r="HA241" s="6"/>
      <c r="HB241" s="6"/>
      <c r="HC241" s="6"/>
      <c r="HD241" s="6"/>
      <c r="HE241" s="6"/>
      <c r="HF241" s="6"/>
      <c r="HG241" s="6"/>
      <c r="HH241" s="6"/>
      <c r="HI241" s="6"/>
      <c r="HJ241" s="6"/>
      <c r="HK241" s="6"/>
      <c r="HL241" s="6"/>
      <c r="HM241" s="6"/>
      <c r="HN241" s="6"/>
      <c r="HO241" s="6"/>
      <c r="HP241" s="6"/>
      <c r="HQ241" s="6"/>
      <c r="HR241" s="6"/>
      <c r="HS241" s="6"/>
      <c r="HT241" s="6"/>
      <c r="HU241" s="6"/>
      <c r="HV241" s="6"/>
      <c r="HW241" s="6"/>
      <c r="HX241" s="6"/>
      <c r="HY241" s="6"/>
      <c r="HZ241" s="6"/>
      <c r="IA241" s="6"/>
      <c r="IB241" s="6"/>
      <c r="IC241" s="6"/>
      <c r="ID241" s="6"/>
      <c r="IE241" s="6"/>
      <c r="IF241" s="6"/>
      <c r="IG241" s="6"/>
      <c r="IH241" s="6"/>
      <c r="II241" s="6"/>
      <c r="IJ241" s="6"/>
      <c r="IK241" s="6"/>
      <c r="IL241" s="6"/>
      <c r="IM241" s="6"/>
      <c r="IN241" s="6"/>
      <c r="IO241" s="6"/>
      <c r="IP241" s="6"/>
      <c r="IQ241" s="6"/>
      <c r="IR241" s="6"/>
      <c r="IS241" s="6"/>
      <c r="IT241" s="6"/>
      <c r="IU241" s="6"/>
      <c r="IV241" s="6"/>
      <c r="IW241" s="6"/>
      <c r="IX241" s="6"/>
      <c r="IY241" s="6"/>
      <c r="IZ241" s="6"/>
      <c r="JA241" s="6"/>
      <c r="JB241" s="6"/>
      <c r="JC241" s="6"/>
      <c r="JD241" s="6"/>
      <c r="JE241" s="6"/>
      <c r="JF241" s="6"/>
      <c r="JG241" s="6"/>
      <c r="JH241" s="6"/>
      <c r="JI241" s="6"/>
      <c r="JJ241" s="6"/>
      <c r="JK241" s="6"/>
      <c r="JL241" s="6"/>
      <c r="JM241" s="6"/>
      <c r="JN241" s="6"/>
      <c r="JO241" s="6"/>
      <c r="JP241" s="6"/>
      <c r="JQ241" s="6"/>
      <c r="JR241" s="6"/>
      <c r="JS241" s="6"/>
      <c r="JT241" s="6"/>
      <c r="JU241" s="6"/>
      <c r="JV241" s="6"/>
      <c r="JW241" s="6"/>
      <c r="JX241" s="6"/>
      <c r="JY241" s="6"/>
      <c r="JZ241" s="6"/>
      <c r="KA241" s="6"/>
      <c r="KB241" s="6"/>
      <c r="KC241" s="6"/>
      <c r="KD241" s="6"/>
      <c r="KE241" s="6"/>
    </row>
    <row r="242" spans="1:291" ht="15.75" customHeight="1" x14ac:dyDescent="0.3">
      <c r="A242" s="259">
        <v>196</v>
      </c>
      <c r="B242" s="259">
        <v>8.5169999999999995</v>
      </c>
      <c r="C242" s="259">
        <v>1276.54</v>
      </c>
      <c r="D242" s="259" t="s">
        <v>411</v>
      </c>
      <c r="E242" s="259"/>
      <c r="F242" s="260">
        <v>1239.2</v>
      </c>
      <c r="G242" s="259">
        <v>3858.21</v>
      </c>
      <c r="H242" s="259">
        <v>2341721</v>
      </c>
      <c r="I242" s="259">
        <v>1889.7729999999999</v>
      </c>
      <c r="J242" s="259">
        <v>2178.3139999999999</v>
      </c>
      <c r="K242" s="259">
        <v>1591.211</v>
      </c>
      <c r="L242" s="259">
        <v>316.29939999999999</v>
      </c>
      <c r="M242" s="259">
        <v>1947.4390000000001</v>
      </c>
      <c r="N242" s="259">
        <v>1692.2329999999999</v>
      </c>
      <c r="O242" s="259">
        <v>1721.5319999999999</v>
      </c>
      <c r="P242" s="259">
        <v>1646.134</v>
      </c>
      <c r="Q242" s="259">
        <v>1338.451</v>
      </c>
      <c r="R242" s="259">
        <v>428.28710000000001</v>
      </c>
      <c r="S242" s="259">
        <v>2224.5439999999999</v>
      </c>
      <c r="T242" s="259">
        <v>1964.712</v>
      </c>
      <c r="U242" s="259">
        <v>1784.425</v>
      </c>
      <c r="V242" s="259">
        <v>1079.067</v>
      </c>
      <c r="W242" s="259">
        <v>899.32240000000002</v>
      </c>
      <c r="X242" s="259">
        <v>606.90909999999997</v>
      </c>
      <c r="Y242" s="259">
        <v>1256.9649999999999</v>
      </c>
      <c r="Z242" s="259">
        <v>4561.7690000000002</v>
      </c>
      <c r="AA242" s="259">
        <v>3258.6590000000001</v>
      </c>
      <c r="AB242" s="259">
        <v>489.36970000000002</v>
      </c>
      <c r="AC242" s="259">
        <v>1188.4490000000001</v>
      </c>
      <c r="AD242" s="259">
        <v>3019.3780000000002</v>
      </c>
      <c r="AE242" s="259">
        <v>1458.7170000000001</v>
      </c>
      <c r="AF242" s="259">
        <v>2332.875</v>
      </c>
      <c r="AG242" s="259">
        <v>1179.8499999999999</v>
      </c>
      <c r="AH242" s="259">
        <v>591.19150000000002</v>
      </c>
      <c r="AI242" s="259">
        <v>903.82230000000004</v>
      </c>
      <c r="AJ242" s="259">
        <v>1135.8689999999999</v>
      </c>
      <c r="AK242" s="259">
        <v>463.08269999999999</v>
      </c>
      <c r="AL242" s="259">
        <v>1229.575</v>
      </c>
      <c r="AM242" s="259">
        <v>701.80119999999999</v>
      </c>
      <c r="AN242" s="259">
        <v>957.55460000000005</v>
      </c>
      <c r="AO242" s="259">
        <v>970.40679999999998</v>
      </c>
      <c r="AP242" s="259">
        <v>530.81309999999996</v>
      </c>
      <c r="AQ242" s="259">
        <v>1551.4939999999999</v>
      </c>
      <c r="AR242" s="259">
        <v>1441.61</v>
      </c>
      <c r="AS242" s="259">
        <v>1580.86</v>
      </c>
      <c r="AT242" s="259">
        <v>1249.037</v>
      </c>
      <c r="AU242" s="259">
        <v>1460.453</v>
      </c>
      <c r="AV242" s="259">
        <v>1348.115</v>
      </c>
      <c r="AW242" s="259">
        <v>1450.0260000000001</v>
      </c>
      <c r="AX242" s="259">
        <v>1420.0070000000001</v>
      </c>
      <c r="AY242" s="259">
        <v>1823.8230000000001</v>
      </c>
      <c r="AZ242" s="259">
        <v>985.2373</v>
      </c>
      <c r="BA242" s="259">
        <v>14.123279999999999</v>
      </c>
      <c r="BB242" s="259">
        <v>80.388869999999997</v>
      </c>
      <c r="BC242" s="259">
        <v>599.82500000000005</v>
      </c>
      <c r="BD242" s="259">
        <v>53.128219999999999</v>
      </c>
      <c r="BE242" s="259">
        <v>1156.1969999999999</v>
      </c>
      <c r="BF242" s="259">
        <v>1388.7049999999999</v>
      </c>
      <c r="BG242" s="259">
        <v>538.98810000000003</v>
      </c>
      <c r="BH242" s="259">
        <v>730.78769999999997</v>
      </c>
      <c r="BI242" s="259">
        <v>970.55809999999997</v>
      </c>
      <c r="BJ242" s="259">
        <v>1043.0050000000001</v>
      </c>
      <c r="BK242" s="259">
        <v>931.01490000000001</v>
      </c>
      <c r="BL242" s="259">
        <v>1006.289</v>
      </c>
      <c r="BM242" s="259">
        <v>93.695719999999994</v>
      </c>
      <c r="BN242" s="259">
        <v>107.2371</v>
      </c>
      <c r="BO242" s="259">
        <v>988.06629999999996</v>
      </c>
      <c r="BP242" s="259">
        <v>138.34700000000001</v>
      </c>
      <c r="BQ242" s="259">
        <v>1432.846</v>
      </c>
      <c r="BR242" s="259">
        <v>914.50149999999996</v>
      </c>
      <c r="BS242" s="259">
        <v>822.09289999999999</v>
      </c>
      <c r="BT242" s="259">
        <v>442.72019999999998</v>
      </c>
      <c r="BU242" s="259">
        <v>1060.816</v>
      </c>
      <c r="BV242" s="259">
        <v>611.54989999999998</v>
      </c>
      <c r="BW242" s="259">
        <v>1203.375</v>
      </c>
      <c r="BX242" s="259">
        <v>1445.5989999999999</v>
      </c>
      <c r="BY242" s="259">
        <v>927.75400000000002</v>
      </c>
      <c r="BZ242" s="259">
        <v>1058.51</v>
      </c>
      <c r="CA242" s="259">
        <v>1019.293</v>
      </c>
      <c r="CB242" s="259">
        <v>750.89080000000001</v>
      </c>
      <c r="CC242" s="259">
        <v>1102.8689999999999</v>
      </c>
      <c r="CD242" s="259">
        <v>3063.0329999999999</v>
      </c>
      <c r="CE242" s="259">
        <v>2183.1089999999999</v>
      </c>
      <c r="CF242" s="259">
        <v>1804.442</v>
      </c>
      <c r="CG242" s="259">
        <v>4268.6019999999999</v>
      </c>
      <c r="CH242" s="259">
        <v>960.11239999999998</v>
      </c>
      <c r="CI242" s="259">
        <v>3796.24</v>
      </c>
      <c r="CJ242" s="259">
        <v>2694.7739999999999</v>
      </c>
      <c r="CK242" s="259">
        <v>4987.5529999999999</v>
      </c>
      <c r="CL242" s="259">
        <v>953.08619999999996</v>
      </c>
      <c r="CM242" s="259">
        <v>2278.4079999999999</v>
      </c>
      <c r="CN242" s="259">
        <v>3463.0929999999998</v>
      </c>
      <c r="CO242" s="259">
        <v>2062.0070000000001</v>
      </c>
      <c r="CP242" s="259">
        <v>1076.07</v>
      </c>
      <c r="CQ242" s="259">
        <v>3584.5279999999998</v>
      </c>
      <c r="CR242" s="259">
        <v>1228.1500000000001</v>
      </c>
      <c r="CS242" s="259">
        <v>3178.6390000000001</v>
      </c>
      <c r="CT242" s="259">
        <v>3496.029</v>
      </c>
      <c r="CU242" s="259">
        <v>3859.97</v>
      </c>
      <c r="CV242" s="259">
        <v>2475.556</v>
      </c>
      <c r="CW242" s="259">
        <v>3437.0970000000002</v>
      </c>
      <c r="CX242" s="259">
        <v>1839.049</v>
      </c>
      <c r="CY242" s="259">
        <v>1036.08</v>
      </c>
      <c r="CZ242" s="259">
        <v>5368.0569999999998</v>
      </c>
      <c r="DA242" s="259">
        <v>2045.538</v>
      </c>
      <c r="DB242" s="259">
        <v>1506.751</v>
      </c>
      <c r="DC242" s="259">
        <v>494.9162</v>
      </c>
      <c r="DD242" s="259">
        <v>1721.422</v>
      </c>
      <c r="DE242" s="259">
        <v>709.26170000000002</v>
      </c>
      <c r="DF242" s="259">
        <v>777.74770000000001</v>
      </c>
      <c r="DG242" s="259">
        <v>1376.471</v>
      </c>
      <c r="DH242" s="259">
        <v>831.53920000000005</v>
      </c>
      <c r="DI242" s="259">
        <v>1048.942</v>
      </c>
      <c r="DJ242" s="259">
        <v>474.83670000000001</v>
      </c>
      <c r="DK242" s="259">
        <v>2028.921</v>
      </c>
      <c r="DL242" s="259">
        <v>2016.251</v>
      </c>
      <c r="DM242" s="259">
        <v>848.72379999999998</v>
      </c>
      <c r="DN242" s="259">
        <v>878.93790000000001</v>
      </c>
      <c r="DO242" s="259">
        <v>1029.4949999999999</v>
      </c>
      <c r="DP242" s="259">
        <v>1322.1759999999999</v>
      </c>
      <c r="DQ242" s="259">
        <v>618.81880000000001</v>
      </c>
      <c r="DR242" s="259">
        <v>1284.6959999999999</v>
      </c>
      <c r="DS242" s="259">
        <v>1122.998</v>
      </c>
      <c r="DT242" s="259">
        <v>1365.3140000000001</v>
      </c>
      <c r="DU242" s="259">
        <v>148.72069999999999</v>
      </c>
      <c r="DV242" s="259">
        <v>1589.4849999999999</v>
      </c>
      <c r="DW242" s="259">
        <v>1855.502</v>
      </c>
      <c r="DX242" s="259">
        <v>1279.4459999999999</v>
      </c>
      <c r="DY242" s="259">
        <v>1231.0119999999999</v>
      </c>
      <c r="DZ242" s="259">
        <v>1043.1089999999999</v>
      </c>
      <c r="EA242" s="261">
        <v>1471.623</v>
      </c>
      <c r="EB242" s="259">
        <v>1270.1659999999999</v>
      </c>
      <c r="EC242" s="259">
        <v>1318.5419999999999</v>
      </c>
      <c r="ED242" s="259">
        <v>906.10550000000001</v>
      </c>
      <c r="EE242" s="259">
        <v>1198.8219999999999</v>
      </c>
      <c r="EF242" s="259">
        <v>1357.2170000000001</v>
      </c>
      <c r="EG242" s="259">
        <v>478.90129999999999</v>
      </c>
      <c r="EH242" s="259">
        <v>625.92460000000005</v>
      </c>
      <c r="EI242" s="259">
        <v>1010.12</v>
      </c>
      <c r="EJ242" s="259">
        <v>94.842849999999999</v>
      </c>
      <c r="EK242" s="259">
        <v>1229.0909999999999</v>
      </c>
      <c r="EL242" s="259">
        <v>145.5497</v>
      </c>
      <c r="EM242" s="259">
        <v>1456.5</v>
      </c>
      <c r="EN242" s="259">
        <v>1414.7360000000001</v>
      </c>
      <c r="EO242" s="259">
        <v>994.96860000000004</v>
      </c>
      <c r="EP242" s="259">
        <v>1834.126</v>
      </c>
      <c r="EQ242" s="259">
        <v>91744.639205932603</v>
      </c>
      <c r="ER242" s="259">
        <v>1042.19877281189</v>
      </c>
      <c r="ES242" s="259">
        <v>875.42835052490204</v>
      </c>
      <c r="ET242" s="259">
        <v>2665.83900634766</v>
      </c>
      <c r="EU242" s="259">
        <v>1022.37416585286</v>
      </c>
      <c r="EV242" s="259">
        <v>1142.8145819091801</v>
      </c>
      <c r="EW242" s="259">
        <v>458908.107437186</v>
      </c>
      <c r="EX242" s="259">
        <v>569.20628968394101</v>
      </c>
      <c r="EY242" s="259">
        <v>379.369145778335</v>
      </c>
      <c r="EZ242" s="259">
        <v>1261.30577501891</v>
      </c>
      <c r="FA242" s="259">
        <v>495.158406627418</v>
      </c>
      <c r="FB242" s="259">
        <v>483.747027646893</v>
      </c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Q242" s="6"/>
      <c r="GR242" s="6"/>
      <c r="GS242" s="6"/>
      <c r="GT242" s="6"/>
      <c r="GU242" s="6"/>
      <c r="GV242" s="6"/>
      <c r="GW242" s="6"/>
      <c r="GX242" s="6"/>
      <c r="GY242" s="6"/>
      <c r="GZ242" s="6"/>
      <c r="HA242" s="6"/>
      <c r="HB242" s="6"/>
      <c r="HC242" s="6"/>
      <c r="HD242" s="6"/>
      <c r="HE242" s="6"/>
      <c r="HF242" s="6"/>
      <c r="HG242" s="6"/>
      <c r="HH242" s="6"/>
      <c r="HI242" s="6"/>
      <c r="HJ242" s="6"/>
      <c r="HK242" s="6"/>
      <c r="HL242" s="6"/>
      <c r="HM242" s="6"/>
      <c r="HN242" s="6"/>
      <c r="HO242" s="6"/>
      <c r="HP242" s="6"/>
      <c r="HQ242" s="6"/>
      <c r="HR242" s="6"/>
      <c r="HS242" s="6"/>
      <c r="HT242" s="6"/>
      <c r="HU242" s="6"/>
      <c r="HV242" s="6"/>
      <c r="HW242" s="6"/>
      <c r="HX242" s="6"/>
      <c r="HY242" s="6"/>
      <c r="HZ242" s="6"/>
      <c r="IA242" s="6"/>
      <c r="IB242" s="6"/>
      <c r="IC242" s="6"/>
      <c r="ID242" s="6"/>
      <c r="IE242" s="6"/>
      <c r="IF242" s="6"/>
      <c r="IG242" s="6"/>
      <c r="IH242" s="6"/>
      <c r="II242" s="6"/>
      <c r="IJ242" s="6"/>
      <c r="IK242" s="6"/>
      <c r="IL242" s="6"/>
      <c r="IM242" s="6"/>
      <c r="IN242" s="6"/>
      <c r="IO242" s="6"/>
      <c r="IP242" s="6"/>
      <c r="IQ242" s="6"/>
      <c r="IR242" s="6"/>
      <c r="IS242" s="6"/>
      <c r="IT242" s="6"/>
      <c r="IU242" s="6"/>
      <c r="IV242" s="6"/>
      <c r="IW242" s="6"/>
      <c r="IX242" s="6"/>
      <c r="IY242" s="6"/>
      <c r="IZ242" s="6"/>
      <c r="JA242" s="6"/>
      <c r="JB242" s="6"/>
      <c r="JC242" s="6"/>
      <c r="JD242" s="6"/>
      <c r="JE242" s="6"/>
      <c r="JF242" s="6"/>
      <c r="JG242" s="6"/>
      <c r="JH242" s="6"/>
      <c r="JI242" s="6"/>
      <c r="JJ242" s="6"/>
      <c r="JK242" s="6"/>
      <c r="JL242" s="6"/>
      <c r="JM242" s="6"/>
      <c r="JN242" s="6"/>
      <c r="JO242" s="6"/>
      <c r="JP242" s="6"/>
      <c r="JQ242" s="6"/>
      <c r="JR242" s="6"/>
      <c r="JS242" s="6"/>
      <c r="JT242" s="6"/>
      <c r="JU242" s="6"/>
      <c r="JV242" s="6"/>
      <c r="JW242" s="6"/>
      <c r="JX242" s="6"/>
      <c r="JY242" s="6"/>
      <c r="JZ242" s="6"/>
      <c r="KA242" s="6"/>
      <c r="KB242" s="6"/>
      <c r="KC242" s="6"/>
      <c r="KD242" s="6"/>
      <c r="KE242" s="6"/>
    </row>
    <row r="243" spans="1:291" ht="15.75" customHeight="1" x14ac:dyDescent="0.3">
      <c r="A243" s="259">
        <v>197</v>
      </c>
      <c r="B243" s="259">
        <v>8.5280000000000005</v>
      </c>
      <c r="C243" s="259">
        <v>1277.0899999999999</v>
      </c>
      <c r="D243" s="259" t="s">
        <v>412</v>
      </c>
      <c r="E243" s="259"/>
      <c r="F243" s="260">
        <v>86700.94</v>
      </c>
      <c r="G243" s="259">
        <v>87751.32</v>
      </c>
      <c r="H243" s="259">
        <v>316.89479999999998</v>
      </c>
      <c r="I243" s="259">
        <v>28060.15</v>
      </c>
      <c r="J243" s="259">
        <v>57425.37</v>
      </c>
      <c r="K243" s="259">
        <v>60030.5</v>
      </c>
      <c r="L243" s="259">
        <v>72097.72</v>
      </c>
      <c r="M243" s="259">
        <v>68115.05</v>
      </c>
      <c r="N243" s="259">
        <v>80537.37</v>
      </c>
      <c r="O243" s="259">
        <v>87114.99</v>
      </c>
      <c r="P243" s="259">
        <v>73541.570000000007</v>
      </c>
      <c r="Q243" s="259">
        <v>77532.95</v>
      </c>
      <c r="R243" s="259">
        <v>87094.78</v>
      </c>
      <c r="S243" s="259">
        <v>69654.2</v>
      </c>
      <c r="T243" s="259">
        <v>68824.800000000003</v>
      </c>
      <c r="U243" s="259">
        <v>78861.33</v>
      </c>
      <c r="V243" s="259">
        <v>66339.34</v>
      </c>
      <c r="W243" s="259">
        <v>77103.789999999994</v>
      </c>
      <c r="X243" s="259">
        <v>77721.2</v>
      </c>
      <c r="Y243" s="259">
        <v>81571.41</v>
      </c>
      <c r="Z243" s="259">
        <v>63461.43</v>
      </c>
      <c r="AA243" s="259">
        <v>101506.1</v>
      </c>
      <c r="AB243" s="259">
        <v>89870.73</v>
      </c>
      <c r="AC243" s="259">
        <v>81540.289999999994</v>
      </c>
      <c r="AD243" s="259">
        <v>71721.62</v>
      </c>
      <c r="AE243" s="259">
        <v>80577.73</v>
      </c>
      <c r="AF243" s="259">
        <v>107552.2</v>
      </c>
      <c r="AG243" s="259">
        <v>121479.5</v>
      </c>
      <c r="AH243" s="259">
        <v>114879.4</v>
      </c>
      <c r="AI243" s="259">
        <v>118131.8</v>
      </c>
      <c r="AJ243" s="259">
        <v>114733.4</v>
      </c>
      <c r="AK243" s="259">
        <v>108077.5</v>
      </c>
      <c r="AL243" s="259">
        <v>123358</v>
      </c>
      <c r="AM243" s="259">
        <v>108663.8</v>
      </c>
      <c r="AN243" s="259">
        <v>122488.2</v>
      </c>
      <c r="AO243" s="259">
        <v>131697.20000000001</v>
      </c>
      <c r="AP243" s="259">
        <v>119514</v>
      </c>
      <c r="AQ243" s="259">
        <v>89749.77</v>
      </c>
      <c r="AR243" s="259">
        <v>118394.8</v>
      </c>
      <c r="AS243" s="259">
        <v>115347.9</v>
      </c>
      <c r="AT243" s="259">
        <v>118810.7</v>
      </c>
      <c r="AU243" s="259">
        <v>121439.3</v>
      </c>
      <c r="AV243" s="259">
        <v>154468.29999999999</v>
      </c>
      <c r="AW243" s="259">
        <v>127011.3</v>
      </c>
      <c r="AX243" s="259">
        <v>112505.3</v>
      </c>
      <c r="AY243" s="259">
        <v>89768.98</v>
      </c>
      <c r="AZ243" s="259">
        <v>108391.2</v>
      </c>
      <c r="BA243" s="259">
        <v>96946.5</v>
      </c>
      <c r="BB243" s="259">
        <v>120516.2</v>
      </c>
      <c r="BC243" s="259">
        <v>116587</v>
      </c>
      <c r="BD243" s="259">
        <v>118567.6</v>
      </c>
      <c r="BE243" s="259">
        <v>91956.92</v>
      </c>
      <c r="BF243" s="259">
        <v>78427.91</v>
      </c>
      <c r="BG243" s="259">
        <v>99883.199999999997</v>
      </c>
      <c r="BH243" s="259">
        <v>69364.23</v>
      </c>
      <c r="BI243" s="259">
        <v>108590.8</v>
      </c>
      <c r="BJ243" s="259">
        <v>63686.559999999998</v>
      </c>
      <c r="BK243" s="259">
        <v>56104.04</v>
      </c>
      <c r="BL243" s="259">
        <v>75185.14</v>
      </c>
      <c r="BM243" s="259">
        <v>99555.17</v>
      </c>
      <c r="BN243" s="259">
        <v>70525.77</v>
      </c>
      <c r="BO243" s="259">
        <v>92194.98</v>
      </c>
      <c r="BP243" s="259">
        <v>114119.1</v>
      </c>
      <c r="BQ243" s="259">
        <v>72562.62</v>
      </c>
      <c r="BR243" s="259">
        <v>91479.13</v>
      </c>
      <c r="BS243" s="259">
        <v>61552.959999999999</v>
      </c>
      <c r="BT243" s="259">
        <v>115377.60000000001</v>
      </c>
      <c r="BU243" s="259">
        <v>89625.77</v>
      </c>
      <c r="BV243" s="259">
        <v>89931.12</v>
      </c>
      <c r="BW243" s="259">
        <v>77190.820000000007</v>
      </c>
      <c r="BX243" s="259">
        <v>71572.61</v>
      </c>
      <c r="BY243" s="259">
        <v>62027.86</v>
      </c>
      <c r="BZ243" s="259">
        <v>78636.649999999994</v>
      </c>
      <c r="CA243" s="259">
        <v>99799.02</v>
      </c>
      <c r="CB243" s="259">
        <v>93624.36</v>
      </c>
      <c r="CC243" s="259">
        <v>61367.96</v>
      </c>
      <c r="CD243" s="259">
        <v>38467.550000000003</v>
      </c>
      <c r="CE243" s="259">
        <v>59956.3</v>
      </c>
      <c r="CF243" s="259">
        <v>66620.009999999995</v>
      </c>
      <c r="CG243" s="259">
        <v>85101.57</v>
      </c>
      <c r="CH243" s="259">
        <v>93847.67</v>
      </c>
      <c r="CI243" s="259">
        <v>47711.38</v>
      </c>
      <c r="CJ243" s="259">
        <v>79549.91</v>
      </c>
      <c r="CK243" s="259">
        <v>101339.5</v>
      </c>
      <c r="CL243" s="259">
        <v>82003.28</v>
      </c>
      <c r="CM243" s="259">
        <v>86697.25</v>
      </c>
      <c r="CN243" s="259">
        <v>43081.18</v>
      </c>
      <c r="CO243" s="259">
        <v>40016.959999999999</v>
      </c>
      <c r="CP243" s="259">
        <v>60205.48</v>
      </c>
      <c r="CQ243" s="259">
        <v>53332.7</v>
      </c>
      <c r="CR243" s="259">
        <v>68126.559999999998</v>
      </c>
      <c r="CS243" s="259">
        <v>66158.880000000005</v>
      </c>
      <c r="CT243" s="259">
        <v>64567.5</v>
      </c>
      <c r="CU243" s="259">
        <v>77078.429999999993</v>
      </c>
      <c r="CV243" s="259">
        <v>32458.44</v>
      </c>
      <c r="CW243" s="259">
        <v>76910.89</v>
      </c>
      <c r="CX243" s="259">
        <v>71002.33</v>
      </c>
      <c r="CY243" s="259">
        <v>79305.899999999994</v>
      </c>
      <c r="CZ243" s="259">
        <v>87721.98</v>
      </c>
      <c r="DA243" s="259">
        <v>36656.06</v>
      </c>
      <c r="DB243" s="259">
        <v>83969.13</v>
      </c>
      <c r="DC243" s="259">
        <v>57076.1</v>
      </c>
      <c r="DD243" s="259">
        <v>71738.44</v>
      </c>
      <c r="DE243" s="259">
        <v>73051.100000000006</v>
      </c>
      <c r="DF243" s="259">
        <v>84345.75</v>
      </c>
      <c r="DG243" s="259">
        <v>108663.9</v>
      </c>
      <c r="DH243" s="259">
        <v>61498.68</v>
      </c>
      <c r="DI243" s="259">
        <v>57429.09</v>
      </c>
      <c r="DJ243" s="259">
        <v>70888.53</v>
      </c>
      <c r="DK243" s="259">
        <v>51605.82</v>
      </c>
      <c r="DL243" s="259">
        <v>64775.82</v>
      </c>
      <c r="DM243" s="259">
        <v>76123.179999999993</v>
      </c>
      <c r="DN243" s="259">
        <v>62100.52</v>
      </c>
      <c r="DO243" s="259">
        <v>52431.8</v>
      </c>
      <c r="DP243" s="259">
        <v>48764.51</v>
      </c>
      <c r="DQ243" s="259">
        <v>76810.63</v>
      </c>
      <c r="DR243" s="259">
        <v>67789.460000000006</v>
      </c>
      <c r="DS243" s="259">
        <v>81891.92</v>
      </c>
      <c r="DT243" s="259">
        <v>58616.79</v>
      </c>
      <c r="DU243" s="259">
        <v>50838.57</v>
      </c>
      <c r="DV243" s="259">
        <v>27437.1</v>
      </c>
      <c r="DW243" s="259">
        <v>52438.74</v>
      </c>
      <c r="DX243" s="259">
        <v>36355.050000000003</v>
      </c>
      <c r="DY243" s="259">
        <v>41796.199999999997</v>
      </c>
      <c r="DZ243" s="259">
        <v>41533.18</v>
      </c>
      <c r="EA243" s="261">
        <v>36719.25</v>
      </c>
      <c r="EB243" s="259">
        <v>69743.520000000004</v>
      </c>
      <c r="EC243" s="259">
        <v>85554.59</v>
      </c>
      <c r="ED243" s="259">
        <v>83064.2</v>
      </c>
      <c r="EE243" s="259">
        <v>73126.17</v>
      </c>
      <c r="EF243" s="259">
        <v>64543.91</v>
      </c>
      <c r="EG243" s="259">
        <v>67645.64</v>
      </c>
      <c r="EH243" s="259">
        <v>59362.35</v>
      </c>
      <c r="EI243" s="259">
        <v>73839.7</v>
      </c>
      <c r="EJ243" s="259">
        <v>75248.03</v>
      </c>
      <c r="EK243" s="259">
        <v>84019.24</v>
      </c>
      <c r="EL243" s="259">
        <v>85018.46</v>
      </c>
      <c r="EM243" s="259">
        <v>81186.25</v>
      </c>
      <c r="EN243" s="259">
        <v>89197.42</v>
      </c>
      <c r="EO243" s="259">
        <v>90492.800000000003</v>
      </c>
      <c r="EP243" s="259">
        <v>82168.899999999994</v>
      </c>
      <c r="EQ243" s="259">
        <v>72118.214854313803</v>
      </c>
      <c r="ER243" s="259">
        <v>115963.18531250001</v>
      </c>
      <c r="ES243" s="259">
        <v>83373.692812499998</v>
      </c>
      <c r="ET243" s="259">
        <v>67275.473359374999</v>
      </c>
      <c r="EU243" s="259">
        <v>77614.080208333296</v>
      </c>
      <c r="EV243" s="259">
        <v>60508.806328125</v>
      </c>
      <c r="EW243" s="259">
        <v>20138.194972292698</v>
      </c>
      <c r="EX243" s="259">
        <v>13010.6580131636</v>
      </c>
      <c r="EY243" s="259">
        <v>17237.189231383101</v>
      </c>
      <c r="EZ243" s="259">
        <v>19334.5402650383</v>
      </c>
      <c r="FA243" s="259">
        <v>9363.3191880645099</v>
      </c>
      <c r="FB243" s="259">
        <v>17957.160431249798</v>
      </c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6"/>
      <c r="GT243" s="6"/>
      <c r="GU243" s="6"/>
      <c r="GV243" s="6"/>
      <c r="GW243" s="6"/>
      <c r="GX243" s="6"/>
      <c r="GY243" s="6"/>
      <c r="GZ243" s="6"/>
      <c r="HA243" s="6"/>
      <c r="HB243" s="6"/>
      <c r="HC243" s="6"/>
      <c r="HD243" s="6"/>
      <c r="HE243" s="6"/>
      <c r="HF243" s="6"/>
      <c r="HG243" s="6"/>
      <c r="HH243" s="6"/>
      <c r="HI243" s="6"/>
      <c r="HJ243" s="6"/>
      <c r="HK243" s="6"/>
      <c r="HL243" s="6"/>
      <c r="HM243" s="6"/>
      <c r="HN243" s="6"/>
      <c r="HO243" s="6"/>
      <c r="HP243" s="6"/>
      <c r="HQ243" s="6"/>
      <c r="HR243" s="6"/>
      <c r="HS243" s="6"/>
      <c r="HT243" s="6"/>
      <c r="HU243" s="6"/>
      <c r="HV243" s="6"/>
      <c r="HW243" s="6"/>
      <c r="HX243" s="6"/>
      <c r="HY243" s="6"/>
      <c r="HZ243" s="6"/>
      <c r="IA243" s="6"/>
      <c r="IB243" s="6"/>
      <c r="IC243" s="6"/>
      <c r="ID243" s="6"/>
      <c r="IE243" s="6"/>
      <c r="IF243" s="6"/>
      <c r="IG243" s="6"/>
      <c r="IH243" s="6"/>
      <c r="II243" s="6"/>
      <c r="IJ243" s="6"/>
      <c r="IK243" s="6"/>
      <c r="IL243" s="6"/>
      <c r="IM243" s="6"/>
      <c r="IN243" s="6"/>
      <c r="IO243" s="6"/>
      <c r="IP243" s="6"/>
      <c r="IQ243" s="6"/>
      <c r="IR243" s="6"/>
      <c r="IS243" s="6"/>
      <c r="IT243" s="6"/>
      <c r="IU243" s="6"/>
      <c r="IV243" s="6"/>
      <c r="IW243" s="6"/>
      <c r="IX243" s="6"/>
      <c r="IY243" s="6"/>
      <c r="IZ243" s="6"/>
      <c r="JA243" s="6"/>
      <c r="JB243" s="6"/>
      <c r="JC243" s="6"/>
      <c r="JD243" s="6"/>
      <c r="JE243" s="6"/>
      <c r="JF243" s="6"/>
      <c r="JG243" s="6"/>
      <c r="JH243" s="6"/>
      <c r="JI243" s="6"/>
      <c r="JJ243" s="6"/>
      <c r="JK243" s="6"/>
      <c r="JL243" s="6"/>
      <c r="JM243" s="6"/>
      <c r="JN243" s="6"/>
      <c r="JO243" s="6"/>
      <c r="JP243" s="6"/>
      <c r="JQ243" s="6"/>
      <c r="JR243" s="6"/>
      <c r="JS243" s="6"/>
      <c r="JT243" s="6"/>
      <c r="JU243" s="6"/>
      <c r="JV243" s="6"/>
      <c r="JW243" s="6"/>
      <c r="JX243" s="6"/>
      <c r="JY243" s="6"/>
      <c r="JZ243" s="6"/>
      <c r="KA243" s="6"/>
      <c r="KB243" s="6"/>
      <c r="KC243" s="6"/>
      <c r="KD243" s="6"/>
      <c r="KE243" s="6"/>
    </row>
    <row r="244" spans="1:291" ht="15.75" customHeight="1" x14ac:dyDescent="0.3">
      <c r="A244" s="259">
        <v>199</v>
      </c>
      <c r="B244" s="259">
        <v>8.5459999999999994</v>
      </c>
      <c r="C244" s="259">
        <v>1278.3900000000001</v>
      </c>
      <c r="D244" s="259" t="s">
        <v>413</v>
      </c>
      <c r="E244" s="259"/>
      <c r="F244" s="260">
        <v>46824.17</v>
      </c>
      <c r="G244" s="259">
        <v>57929.74</v>
      </c>
      <c r="H244" s="259">
        <v>2884012</v>
      </c>
      <c r="I244" s="259">
        <v>36413.19</v>
      </c>
      <c r="J244" s="259">
        <v>62631.34</v>
      </c>
      <c r="K244" s="259">
        <v>46395.78</v>
      </c>
      <c r="L244" s="259">
        <v>50705.919999999998</v>
      </c>
      <c r="M244" s="259">
        <v>49584.93</v>
      </c>
      <c r="N244" s="259">
        <v>45888.62</v>
      </c>
      <c r="O244" s="259">
        <v>44557.81</v>
      </c>
      <c r="P244" s="259">
        <v>41730.620000000003</v>
      </c>
      <c r="Q244" s="259">
        <v>50145.63</v>
      </c>
      <c r="R244" s="259">
        <v>45732.05</v>
      </c>
      <c r="S244" s="259">
        <v>54305.21</v>
      </c>
      <c r="T244" s="259">
        <v>49184.480000000003</v>
      </c>
      <c r="U244" s="259">
        <v>46183.3</v>
      </c>
      <c r="V244" s="259">
        <v>32429.65</v>
      </c>
      <c r="W244" s="259">
        <v>37435.56</v>
      </c>
      <c r="X244" s="259">
        <v>38695.589999999997</v>
      </c>
      <c r="Y244" s="259">
        <v>40782.879999999997</v>
      </c>
      <c r="Z244" s="259">
        <v>39411.47</v>
      </c>
      <c r="AA244" s="259">
        <v>4717.6559999999999</v>
      </c>
      <c r="AB244" s="259">
        <v>43942.239999999998</v>
      </c>
      <c r="AC244" s="259">
        <v>41428.83</v>
      </c>
      <c r="AD244" s="259">
        <v>45548.99</v>
      </c>
      <c r="AE244" s="259">
        <v>52218.25</v>
      </c>
      <c r="AF244" s="259">
        <v>22073.51</v>
      </c>
      <c r="AG244" s="259">
        <v>49823.95</v>
      </c>
      <c r="AH244" s="259">
        <v>3557.375</v>
      </c>
      <c r="AI244" s="259">
        <v>50035.29</v>
      </c>
      <c r="AJ244" s="259">
        <v>12285.33</v>
      </c>
      <c r="AK244" s="259">
        <v>37504.21</v>
      </c>
      <c r="AL244" s="259">
        <v>38427.82</v>
      </c>
      <c r="AM244" s="259">
        <v>4666.7839999999997</v>
      </c>
      <c r="AN244" s="259">
        <v>11850.45</v>
      </c>
      <c r="AO244" s="259">
        <v>9404.5120000000006</v>
      </c>
      <c r="AP244" s="259">
        <v>4175.9979999999996</v>
      </c>
      <c r="AQ244" s="259">
        <v>10585.65</v>
      </c>
      <c r="AR244" s="259">
        <v>3510.1959999999999</v>
      </c>
      <c r="AS244" s="259">
        <v>13117.45</v>
      </c>
      <c r="AT244" s="259">
        <v>6960.2280000000001</v>
      </c>
      <c r="AU244" s="259">
        <v>47173.66</v>
      </c>
      <c r="AV244" s="259">
        <v>6905.6559999999999</v>
      </c>
      <c r="AW244" s="259">
        <v>12971.34</v>
      </c>
      <c r="AX244" s="259">
        <v>7396.6170000000002</v>
      </c>
      <c r="AY244" s="259">
        <v>9861.9009999999998</v>
      </c>
      <c r="AZ244" s="259">
        <v>5045.2879999999996</v>
      </c>
      <c r="BA244" s="259">
        <v>42230.73</v>
      </c>
      <c r="BB244" s="259">
        <v>48414.39</v>
      </c>
      <c r="BC244" s="259">
        <v>40888.6</v>
      </c>
      <c r="BD244" s="259">
        <v>54802.36</v>
      </c>
      <c r="BE244" s="259">
        <v>46386.83</v>
      </c>
      <c r="BF244" s="259">
        <v>41239.879999999997</v>
      </c>
      <c r="BG244" s="259">
        <v>49275.48</v>
      </c>
      <c r="BH244" s="259">
        <v>44443.43</v>
      </c>
      <c r="BI244" s="259">
        <v>42568.32</v>
      </c>
      <c r="BJ244" s="259">
        <v>46052.29</v>
      </c>
      <c r="BK244" s="259">
        <v>49696.98</v>
      </c>
      <c r="BL244" s="259">
        <v>47494.64</v>
      </c>
      <c r="BM244" s="259">
        <v>48489.68</v>
      </c>
      <c r="BN244" s="259">
        <v>47491.23</v>
      </c>
      <c r="BO244" s="259">
        <v>54385.63</v>
      </c>
      <c r="BP244" s="259">
        <v>34845.730000000003</v>
      </c>
      <c r="BQ244" s="259">
        <v>42618.04</v>
      </c>
      <c r="BR244" s="259">
        <v>61156.79</v>
      </c>
      <c r="BS244" s="259">
        <v>5000.0730000000003</v>
      </c>
      <c r="BT244" s="259">
        <v>54083.58</v>
      </c>
      <c r="BU244" s="259">
        <v>40896.480000000003</v>
      </c>
      <c r="BV244" s="259">
        <v>58241.45</v>
      </c>
      <c r="BW244" s="259">
        <v>29757.63</v>
      </c>
      <c r="BX244" s="259">
        <v>41125.980000000003</v>
      </c>
      <c r="BY244" s="259">
        <v>56020.07</v>
      </c>
      <c r="BZ244" s="259">
        <v>56905.67</v>
      </c>
      <c r="CA244" s="259">
        <v>61894.33</v>
      </c>
      <c r="CB244" s="259">
        <v>37772.730000000003</v>
      </c>
      <c r="CC244" s="259">
        <v>46895.79</v>
      </c>
      <c r="CD244" s="259">
        <v>11409.41</v>
      </c>
      <c r="CE244" s="259">
        <v>30262.13</v>
      </c>
      <c r="CF244" s="259">
        <v>40967.22</v>
      </c>
      <c r="CG244" s="259">
        <v>44911.09</v>
      </c>
      <c r="CH244" s="259">
        <v>11620.5</v>
      </c>
      <c r="CI244" s="259">
        <v>14332.01</v>
      </c>
      <c r="CJ244" s="259">
        <v>42804.23</v>
      </c>
      <c r="CK244" s="259">
        <v>23468.11</v>
      </c>
      <c r="CL244" s="259">
        <v>26901.08</v>
      </c>
      <c r="CM244" s="259">
        <v>33816.15</v>
      </c>
      <c r="CN244" s="259">
        <v>38000.019999999997</v>
      </c>
      <c r="CO244" s="259">
        <v>35262.339999999997</v>
      </c>
      <c r="CP244" s="259">
        <v>32435.41</v>
      </c>
      <c r="CQ244" s="259">
        <v>1887.645</v>
      </c>
      <c r="CR244" s="259">
        <v>1559.297</v>
      </c>
      <c r="CS244" s="259">
        <v>1252.9590000000001</v>
      </c>
      <c r="CT244" s="259">
        <v>18677.54</v>
      </c>
      <c r="CU244" s="259">
        <v>12504.8</v>
      </c>
      <c r="CV244" s="259">
        <v>8223.2759999999998</v>
      </c>
      <c r="CW244" s="259">
        <v>36516.410000000003</v>
      </c>
      <c r="CX244" s="259">
        <v>10212.57</v>
      </c>
      <c r="CY244" s="259">
        <v>32946.379999999997</v>
      </c>
      <c r="CZ244" s="259">
        <v>9792.2980000000007</v>
      </c>
      <c r="DA244" s="259">
        <v>6217.9570000000003</v>
      </c>
      <c r="DB244" s="259">
        <v>13125.02</v>
      </c>
      <c r="DC244" s="259">
        <v>39489.339999999997</v>
      </c>
      <c r="DD244" s="259">
        <v>42352.2</v>
      </c>
      <c r="DE244" s="259">
        <v>37805.94</v>
      </c>
      <c r="DF244" s="259">
        <v>44479.42</v>
      </c>
      <c r="DG244" s="259">
        <v>3535.59</v>
      </c>
      <c r="DH244" s="259">
        <v>47171.45</v>
      </c>
      <c r="DI244" s="259">
        <v>2517.4490000000001</v>
      </c>
      <c r="DJ244" s="259">
        <v>20908.97</v>
      </c>
      <c r="DK244" s="259">
        <v>39797.440000000002</v>
      </c>
      <c r="DL244" s="259">
        <v>35272.54</v>
      </c>
      <c r="DM244" s="259">
        <v>40887.89</v>
      </c>
      <c r="DN244" s="259">
        <v>4398.0020000000004</v>
      </c>
      <c r="DO244" s="259">
        <v>32009.03</v>
      </c>
      <c r="DP244" s="259">
        <v>2843.4119999999998</v>
      </c>
      <c r="DQ244" s="259">
        <v>31388.19</v>
      </c>
      <c r="DR244" s="259">
        <v>2899.674</v>
      </c>
      <c r="DS244" s="259">
        <v>2787.4580000000001</v>
      </c>
      <c r="DT244" s="259">
        <v>46427.44</v>
      </c>
      <c r="DU244" s="259">
        <v>4617.433</v>
      </c>
      <c r="DV244" s="259">
        <v>4315.2030000000004</v>
      </c>
      <c r="DW244" s="259">
        <v>42744.160000000003</v>
      </c>
      <c r="DX244" s="259">
        <v>42005.43</v>
      </c>
      <c r="DY244" s="259">
        <v>42034.21</v>
      </c>
      <c r="DZ244" s="259">
        <v>37526.49</v>
      </c>
      <c r="EA244" s="261">
        <v>45611.45</v>
      </c>
      <c r="EB244" s="259">
        <v>2044.8869999999999</v>
      </c>
      <c r="EC244" s="259">
        <v>43767.9</v>
      </c>
      <c r="ED244" s="259">
        <v>43358.7</v>
      </c>
      <c r="EE244" s="259">
        <v>39825.760000000002</v>
      </c>
      <c r="EF244" s="259">
        <v>35574.97</v>
      </c>
      <c r="EG244" s="259">
        <v>39186.980000000003</v>
      </c>
      <c r="EH244" s="259">
        <v>34219.480000000003</v>
      </c>
      <c r="EI244" s="259">
        <v>2602.009</v>
      </c>
      <c r="EJ244" s="259">
        <v>2440.6880000000001</v>
      </c>
      <c r="EK244" s="259">
        <v>40605.64</v>
      </c>
      <c r="EL244" s="259">
        <v>46027.43</v>
      </c>
      <c r="EM244" s="259">
        <v>44839.22</v>
      </c>
      <c r="EN244" s="259">
        <v>4646.82</v>
      </c>
      <c r="EO244" s="259">
        <v>48124.82</v>
      </c>
      <c r="EP244" s="259">
        <v>42446.01</v>
      </c>
      <c r="EQ244" s="259">
        <v>153416.75629131601</v>
      </c>
      <c r="ER244" s="259">
        <v>22146.7717480469</v>
      </c>
      <c r="ES244" s="259">
        <v>45789.548925781302</v>
      </c>
      <c r="ET244" s="259">
        <v>21564.2338183594</v>
      </c>
      <c r="EU244" s="259">
        <v>31314.088370768201</v>
      </c>
      <c r="EV244" s="259">
        <v>27833.032890625</v>
      </c>
      <c r="EW244" s="259">
        <v>557032.36718940805</v>
      </c>
      <c r="EX244" s="259">
        <v>18587.9951875441</v>
      </c>
      <c r="EY244" s="259">
        <v>11649.610010013599</v>
      </c>
      <c r="EZ244" s="259">
        <v>14224.987083108999</v>
      </c>
      <c r="FA244" s="259">
        <v>18085.805092145401</v>
      </c>
      <c r="FB244" s="259">
        <v>17877.763175653999</v>
      </c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6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6"/>
      <c r="GT244" s="6"/>
      <c r="GU244" s="6"/>
      <c r="GV244" s="6"/>
      <c r="GW244" s="6"/>
      <c r="GX244" s="6"/>
      <c r="GY244" s="6"/>
      <c r="GZ244" s="6"/>
      <c r="HA244" s="6"/>
      <c r="HB244" s="6"/>
      <c r="HC244" s="6"/>
      <c r="HD244" s="6"/>
      <c r="HE244" s="6"/>
      <c r="HF244" s="6"/>
      <c r="HG244" s="6"/>
      <c r="HH244" s="6"/>
      <c r="HI244" s="6"/>
      <c r="HJ244" s="6"/>
      <c r="HK244" s="6"/>
      <c r="HL244" s="6"/>
      <c r="HM244" s="6"/>
      <c r="HN244" s="6"/>
      <c r="HO244" s="6"/>
      <c r="HP244" s="6"/>
      <c r="HQ244" s="6"/>
      <c r="HR244" s="6"/>
      <c r="HS244" s="6"/>
      <c r="HT244" s="6"/>
      <c r="HU244" s="6"/>
      <c r="HV244" s="6"/>
      <c r="HW244" s="6"/>
      <c r="HX244" s="6"/>
      <c r="HY244" s="6"/>
      <c r="HZ244" s="6"/>
      <c r="IA244" s="6"/>
      <c r="IB244" s="6"/>
      <c r="IC244" s="6"/>
      <c r="ID244" s="6"/>
      <c r="IE244" s="6"/>
      <c r="IF244" s="6"/>
      <c r="IG244" s="6"/>
      <c r="IH244" s="6"/>
      <c r="II244" s="6"/>
      <c r="IJ244" s="6"/>
      <c r="IK244" s="6"/>
      <c r="IL244" s="6"/>
      <c r="IM244" s="6"/>
      <c r="IN244" s="6"/>
      <c r="IO244" s="6"/>
      <c r="IP244" s="6"/>
      <c r="IQ244" s="6"/>
      <c r="IR244" s="6"/>
      <c r="IS244" s="6"/>
      <c r="IT244" s="6"/>
      <c r="IU244" s="6"/>
      <c r="IV244" s="6"/>
      <c r="IW244" s="6"/>
      <c r="IX244" s="6"/>
      <c r="IY244" s="6"/>
      <c r="IZ244" s="6"/>
      <c r="JA244" s="6"/>
      <c r="JB244" s="6"/>
      <c r="JC244" s="6"/>
      <c r="JD244" s="6"/>
      <c r="JE244" s="6"/>
      <c r="JF244" s="6"/>
      <c r="JG244" s="6"/>
      <c r="JH244" s="6"/>
      <c r="JI244" s="6"/>
      <c r="JJ244" s="6"/>
      <c r="JK244" s="6"/>
      <c r="JL244" s="6"/>
      <c r="JM244" s="6"/>
      <c r="JN244" s="6"/>
      <c r="JO244" s="6"/>
      <c r="JP244" s="6"/>
      <c r="JQ244" s="6"/>
      <c r="JR244" s="6"/>
      <c r="JS244" s="6"/>
      <c r="JT244" s="6"/>
      <c r="JU244" s="6"/>
      <c r="JV244" s="6"/>
      <c r="JW244" s="6"/>
      <c r="JX244" s="6"/>
      <c r="JY244" s="6"/>
      <c r="JZ244" s="6"/>
      <c r="KA244" s="6"/>
      <c r="KB244" s="6"/>
      <c r="KC244" s="6"/>
      <c r="KD244" s="6"/>
      <c r="KE244" s="6"/>
    </row>
    <row r="245" spans="1:291" ht="15.75" customHeight="1" x14ac:dyDescent="0.3">
      <c r="A245" s="259">
        <v>200</v>
      </c>
      <c r="B245" s="259">
        <v>8.56</v>
      </c>
      <c r="C245" s="259">
        <v>1279.31</v>
      </c>
      <c r="D245" s="259" t="s">
        <v>414</v>
      </c>
      <c r="E245" s="259"/>
      <c r="F245" s="260">
        <v>127909.9</v>
      </c>
      <c r="G245" s="259">
        <v>141700.4</v>
      </c>
      <c r="H245" s="259">
        <v>23679.54</v>
      </c>
      <c r="I245" s="259">
        <v>45143.28</v>
      </c>
      <c r="J245" s="259">
        <v>101147.9</v>
      </c>
      <c r="K245" s="259">
        <v>80341.2</v>
      </c>
      <c r="L245" s="259">
        <v>100480</v>
      </c>
      <c r="M245" s="259">
        <v>88667.16</v>
      </c>
      <c r="N245" s="259">
        <v>111581.6</v>
      </c>
      <c r="O245" s="259">
        <v>115603.6</v>
      </c>
      <c r="P245" s="259">
        <v>92494.99</v>
      </c>
      <c r="Q245" s="259">
        <v>107819.2</v>
      </c>
      <c r="R245" s="259">
        <v>126905.4</v>
      </c>
      <c r="S245" s="259">
        <v>110444.2</v>
      </c>
      <c r="T245" s="259">
        <v>94136.36</v>
      </c>
      <c r="U245" s="259">
        <v>115776.6</v>
      </c>
      <c r="V245" s="259">
        <v>77463.48</v>
      </c>
      <c r="W245" s="259">
        <v>86545.91</v>
      </c>
      <c r="X245" s="259">
        <v>89926.44</v>
      </c>
      <c r="Y245" s="259">
        <v>101469.3</v>
      </c>
      <c r="Z245" s="259">
        <v>92299.54</v>
      </c>
      <c r="AA245" s="259">
        <v>129215</v>
      </c>
      <c r="AB245" s="259">
        <v>127033</v>
      </c>
      <c r="AC245" s="259">
        <v>109048.3</v>
      </c>
      <c r="AD245" s="259">
        <v>108349.6</v>
      </c>
      <c r="AE245" s="259">
        <v>121311.3</v>
      </c>
      <c r="AF245" s="259">
        <v>202465.1</v>
      </c>
      <c r="AG245" s="259">
        <v>165428.1</v>
      </c>
      <c r="AH245" s="259">
        <v>140156.20000000001</v>
      </c>
      <c r="AI245" s="259">
        <v>160899.9</v>
      </c>
      <c r="AJ245" s="259">
        <v>214067.4</v>
      </c>
      <c r="AK245" s="259">
        <v>119529.4</v>
      </c>
      <c r="AL245" s="259">
        <v>112605.6</v>
      </c>
      <c r="AM245" s="259">
        <v>160397.5</v>
      </c>
      <c r="AN245" s="259">
        <v>217268.1</v>
      </c>
      <c r="AO245" s="259">
        <v>239078.39999999999</v>
      </c>
      <c r="AP245" s="259">
        <v>217600.1</v>
      </c>
      <c r="AQ245" s="259">
        <v>145755.29999999999</v>
      </c>
      <c r="AR245" s="259">
        <v>192052.7</v>
      </c>
      <c r="AS245" s="259">
        <v>180444.79999999999</v>
      </c>
      <c r="AT245" s="259">
        <v>210232.1</v>
      </c>
      <c r="AU245" s="259">
        <v>168951.3</v>
      </c>
      <c r="AV245" s="259">
        <v>224281.5</v>
      </c>
      <c r="AW245" s="259">
        <v>183074.7</v>
      </c>
      <c r="AX245" s="259">
        <v>155183.6</v>
      </c>
      <c r="AY245" s="259">
        <v>96219.09</v>
      </c>
      <c r="AZ245" s="259">
        <v>207858.5</v>
      </c>
      <c r="BA245" s="259">
        <v>137569.9</v>
      </c>
      <c r="BB245" s="259">
        <v>145370.4</v>
      </c>
      <c r="BC245" s="259">
        <v>148157</v>
      </c>
      <c r="BD245" s="259">
        <v>172394.4</v>
      </c>
      <c r="BE245" s="259">
        <v>171937.2</v>
      </c>
      <c r="BF245" s="259">
        <v>131431.9</v>
      </c>
      <c r="BG245" s="259">
        <v>170483.8</v>
      </c>
      <c r="BH245" s="259">
        <v>151941.1</v>
      </c>
      <c r="BI245" s="259">
        <v>198263.6</v>
      </c>
      <c r="BJ245" s="259">
        <v>106721</v>
      </c>
      <c r="BK245" s="259">
        <v>142958.9</v>
      </c>
      <c r="BL245" s="259">
        <v>186726.6</v>
      </c>
      <c r="BM245" s="259">
        <v>188150.8</v>
      </c>
      <c r="BN245" s="259">
        <v>169773.3</v>
      </c>
      <c r="BO245" s="259">
        <v>215651.3</v>
      </c>
      <c r="BP245" s="259">
        <v>156768.29999999999</v>
      </c>
      <c r="BQ245" s="259">
        <v>153029.6</v>
      </c>
      <c r="BR245" s="259">
        <v>203249.8</v>
      </c>
      <c r="BS245" s="259">
        <v>157858.1</v>
      </c>
      <c r="BT245" s="259">
        <v>199961.4</v>
      </c>
      <c r="BU245" s="259">
        <v>176559.6</v>
      </c>
      <c r="BV245" s="259">
        <v>220153.7</v>
      </c>
      <c r="BW245" s="259">
        <v>110779.1</v>
      </c>
      <c r="BX245" s="259">
        <v>141411.5</v>
      </c>
      <c r="BY245" s="259">
        <v>169443.3</v>
      </c>
      <c r="BZ245" s="259">
        <v>171583.2</v>
      </c>
      <c r="CA245" s="259">
        <v>229263.1</v>
      </c>
      <c r="CB245" s="259">
        <v>179370.4</v>
      </c>
      <c r="CC245" s="259">
        <v>153144.6</v>
      </c>
      <c r="CD245" s="259">
        <v>93802.95</v>
      </c>
      <c r="CE245" s="259">
        <v>75865.7</v>
      </c>
      <c r="CF245" s="259">
        <v>98989</v>
      </c>
      <c r="CG245" s="259">
        <v>133827.1</v>
      </c>
      <c r="CH245" s="259">
        <v>158921.5</v>
      </c>
      <c r="CI245" s="259">
        <v>126854.1</v>
      </c>
      <c r="CJ245" s="259">
        <v>124810.4</v>
      </c>
      <c r="CK245" s="259">
        <v>165334</v>
      </c>
      <c r="CL245" s="259">
        <v>98590.09</v>
      </c>
      <c r="CM245" s="259">
        <v>109989.3</v>
      </c>
      <c r="CN245" s="259">
        <v>83079.39</v>
      </c>
      <c r="CO245" s="259">
        <v>63940.55</v>
      </c>
      <c r="CP245" s="259">
        <v>102191.1</v>
      </c>
      <c r="CQ245" s="259">
        <v>91601.75</v>
      </c>
      <c r="CR245" s="259">
        <v>111804.9</v>
      </c>
      <c r="CS245" s="259">
        <v>97620.06</v>
      </c>
      <c r="CT245" s="259">
        <v>133819.29999999999</v>
      </c>
      <c r="CU245" s="259">
        <v>140364.70000000001</v>
      </c>
      <c r="CV245" s="259">
        <v>78178.7</v>
      </c>
      <c r="CW245" s="259">
        <v>101267.7</v>
      </c>
      <c r="CX245" s="259">
        <v>128285.3</v>
      </c>
      <c r="CY245" s="259">
        <v>127276.4</v>
      </c>
      <c r="CZ245" s="259">
        <v>124115.8</v>
      </c>
      <c r="DA245" s="259">
        <v>68652.7</v>
      </c>
      <c r="DB245" s="259">
        <v>124723.8</v>
      </c>
      <c r="DC245" s="259">
        <v>118490.9</v>
      </c>
      <c r="DD245" s="259">
        <v>139958</v>
      </c>
      <c r="DE245" s="259">
        <v>144827.20000000001</v>
      </c>
      <c r="DF245" s="259">
        <v>162998.20000000001</v>
      </c>
      <c r="DG245" s="259">
        <v>205729.9</v>
      </c>
      <c r="DH245" s="259">
        <v>139127.20000000001</v>
      </c>
      <c r="DI245" s="259">
        <v>130694.9</v>
      </c>
      <c r="DJ245" s="259">
        <v>101190</v>
      </c>
      <c r="DK245" s="259">
        <v>127040.6</v>
      </c>
      <c r="DL245" s="259">
        <v>114345.2</v>
      </c>
      <c r="DM245" s="259">
        <v>132961.79999999999</v>
      </c>
      <c r="DN245" s="259">
        <v>125939.9</v>
      </c>
      <c r="DO245" s="259">
        <v>112314.5</v>
      </c>
      <c r="DP245" s="259">
        <v>101417.7</v>
      </c>
      <c r="DQ245" s="259">
        <v>125909.9</v>
      </c>
      <c r="DR245" s="259">
        <v>126691.7</v>
      </c>
      <c r="DS245" s="259">
        <v>146726.29999999999</v>
      </c>
      <c r="DT245" s="259">
        <v>143825.5</v>
      </c>
      <c r="DU245" s="259">
        <v>98614</v>
      </c>
      <c r="DV245" s="259">
        <v>56321.34</v>
      </c>
      <c r="DW245" s="259">
        <v>95292.91</v>
      </c>
      <c r="DX245" s="259">
        <v>76035.78</v>
      </c>
      <c r="DY245" s="259">
        <v>86045.82</v>
      </c>
      <c r="DZ245" s="259">
        <v>90075.72</v>
      </c>
      <c r="EA245" s="261">
        <v>81498.11</v>
      </c>
      <c r="EB245" s="259">
        <v>110330.9</v>
      </c>
      <c r="EC245" s="259">
        <v>119446.2</v>
      </c>
      <c r="ED245" s="259">
        <v>119811.3</v>
      </c>
      <c r="EE245" s="259">
        <v>105726.3</v>
      </c>
      <c r="EF245" s="259">
        <v>90541.48</v>
      </c>
      <c r="EG245" s="259">
        <v>98119.66</v>
      </c>
      <c r="EH245" s="259">
        <v>84116.46</v>
      </c>
      <c r="EI245" s="259">
        <v>114577.5</v>
      </c>
      <c r="EJ245" s="259">
        <v>107729.1</v>
      </c>
      <c r="EK245" s="259">
        <v>117709.8</v>
      </c>
      <c r="EL245" s="259">
        <v>125777.1</v>
      </c>
      <c r="EM245" s="259">
        <v>115806.7</v>
      </c>
      <c r="EN245" s="259">
        <v>117608</v>
      </c>
      <c r="EO245" s="259">
        <v>122072.1</v>
      </c>
      <c r="EP245" s="259">
        <v>115552.4</v>
      </c>
      <c r="EQ245" s="259">
        <v>101018.964468149</v>
      </c>
      <c r="ER245" s="259">
        <v>172681.63875000001</v>
      </c>
      <c r="ES245" s="259">
        <v>170264.6028125</v>
      </c>
      <c r="ET245" s="259">
        <v>110556.251875</v>
      </c>
      <c r="EU245" s="259">
        <v>110995.00260416701</v>
      </c>
      <c r="EV245" s="259">
        <v>119362.921875</v>
      </c>
      <c r="EW245" s="259">
        <v>25686.2957077602</v>
      </c>
      <c r="EX245" s="259">
        <v>37734.792548933903</v>
      </c>
      <c r="EY245" s="259">
        <v>31242.927490285001</v>
      </c>
      <c r="EZ245" s="259">
        <v>26564.678275169899</v>
      </c>
      <c r="FA245" s="259">
        <v>11896.5284542478</v>
      </c>
      <c r="FB245" s="259">
        <v>31408.975208208401</v>
      </c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  <c r="GV245" s="6"/>
      <c r="GW245" s="6"/>
      <c r="GX245" s="6"/>
      <c r="GY245" s="6"/>
      <c r="GZ245" s="6"/>
      <c r="HA245" s="6"/>
      <c r="HB245" s="6"/>
      <c r="HC245" s="6"/>
      <c r="HD245" s="6"/>
      <c r="HE245" s="6"/>
      <c r="HF245" s="6"/>
      <c r="HG245" s="6"/>
      <c r="HH245" s="6"/>
      <c r="HI245" s="6"/>
      <c r="HJ245" s="6"/>
      <c r="HK245" s="6"/>
      <c r="HL245" s="6"/>
      <c r="HM245" s="6"/>
      <c r="HN245" s="6"/>
      <c r="HO245" s="6"/>
      <c r="HP245" s="6"/>
      <c r="HQ245" s="6"/>
      <c r="HR245" s="6"/>
      <c r="HS245" s="6"/>
      <c r="HT245" s="6"/>
      <c r="HU245" s="6"/>
      <c r="HV245" s="6"/>
      <c r="HW245" s="6"/>
      <c r="HX245" s="6"/>
      <c r="HY245" s="6"/>
      <c r="HZ245" s="6"/>
      <c r="IA245" s="6"/>
      <c r="IB245" s="6"/>
      <c r="IC245" s="6"/>
      <c r="ID245" s="6"/>
      <c r="IE245" s="6"/>
      <c r="IF245" s="6"/>
      <c r="IG245" s="6"/>
      <c r="IH245" s="6"/>
      <c r="II245" s="6"/>
      <c r="IJ245" s="6"/>
      <c r="IK245" s="6"/>
      <c r="IL245" s="6"/>
      <c r="IM245" s="6"/>
      <c r="IN245" s="6"/>
      <c r="IO245" s="6"/>
      <c r="IP245" s="6"/>
      <c r="IQ245" s="6"/>
      <c r="IR245" s="6"/>
      <c r="IS245" s="6"/>
      <c r="IT245" s="6"/>
      <c r="IU245" s="6"/>
      <c r="IV245" s="6"/>
      <c r="IW245" s="6"/>
      <c r="IX245" s="6"/>
      <c r="IY245" s="6"/>
      <c r="IZ245" s="6"/>
      <c r="JA245" s="6"/>
      <c r="JB245" s="6"/>
      <c r="JC245" s="6"/>
      <c r="JD245" s="6"/>
      <c r="JE245" s="6"/>
      <c r="JF245" s="6"/>
      <c r="JG245" s="6"/>
      <c r="JH245" s="6"/>
      <c r="JI245" s="6"/>
      <c r="JJ245" s="6"/>
      <c r="JK245" s="6"/>
      <c r="JL245" s="6"/>
      <c r="JM245" s="6"/>
      <c r="JN245" s="6"/>
      <c r="JO245" s="6"/>
      <c r="JP245" s="6"/>
      <c r="JQ245" s="6"/>
      <c r="JR245" s="6"/>
      <c r="JS245" s="6"/>
      <c r="JT245" s="6"/>
      <c r="JU245" s="6"/>
      <c r="JV245" s="6"/>
      <c r="JW245" s="6"/>
      <c r="JX245" s="6"/>
      <c r="JY245" s="6"/>
      <c r="JZ245" s="6"/>
      <c r="KA245" s="6"/>
      <c r="KB245" s="6"/>
      <c r="KC245" s="6"/>
      <c r="KD245" s="6"/>
      <c r="KE245" s="6"/>
    </row>
    <row r="246" spans="1:291" ht="15.75" customHeight="1" x14ac:dyDescent="0.3">
      <c r="A246" s="259">
        <v>201</v>
      </c>
      <c r="B246" s="259">
        <v>8.5790000000000006</v>
      </c>
      <c r="C246" s="259">
        <v>1280.82</v>
      </c>
      <c r="D246" s="259" t="s">
        <v>415</v>
      </c>
      <c r="E246" s="259"/>
      <c r="F246" s="260">
        <v>52529.56</v>
      </c>
      <c r="G246" s="259">
        <v>61960.160000000003</v>
      </c>
      <c r="H246" s="259">
        <v>1292.348</v>
      </c>
      <c r="I246" s="259">
        <v>25568.14</v>
      </c>
      <c r="J246" s="259">
        <v>49317.5</v>
      </c>
      <c r="K246" s="259">
        <v>37104.33</v>
      </c>
      <c r="L246" s="259">
        <v>42064.46</v>
      </c>
      <c r="M246" s="259">
        <v>39927.300000000003</v>
      </c>
      <c r="N246" s="259">
        <v>46507.38</v>
      </c>
      <c r="O246" s="259">
        <v>47185.93</v>
      </c>
      <c r="P246" s="259">
        <v>46360.91</v>
      </c>
      <c r="Q246" s="259">
        <v>46421</v>
      </c>
      <c r="R246" s="259">
        <v>53885.93</v>
      </c>
      <c r="S246" s="259">
        <v>51208.9</v>
      </c>
      <c r="T246" s="259">
        <v>40009.300000000003</v>
      </c>
      <c r="U246" s="259">
        <v>46679.15</v>
      </c>
      <c r="V246" s="259">
        <v>39880.29</v>
      </c>
      <c r="W246" s="259">
        <v>35520.379999999997</v>
      </c>
      <c r="X246" s="259">
        <v>34991.199999999997</v>
      </c>
      <c r="Y246" s="259">
        <v>45447.5</v>
      </c>
      <c r="Z246" s="259">
        <v>40991.730000000003</v>
      </c>
      <c r="AA246" s="259">
        <v>55968.95</v>
      </c>
      <c r="AB246" s="259">
        <v>54675.06</v>
      </c>
      <c r="AC246" s="259">
        <v>48117.18</v>
      </c>
      <c r="AD246" s="259">
        <v>50524.25</v>
      </c>
      <c r="AE246" s="259">
        <v>49293.09</v>
      </c>
      <c r="AF246" s="259">
        <v>87078.43</v>
      </c>
      <c r="AG246" s="259">
        <v>85689.29</v>
      </c>
      <c r="AH246" s="259">
        <v>98777.53</v>
      </c>
      <c r="AI246" s="259">
        <v>94710.13</v>
      </c>
      <c r="AJ246" s="259">
        <v>183898.9</v>
      </c>
      <c r="AK246" s="259">
        <v>97597.06</v>
      </c>
      <c r="AL246" s="259">
        <v>93405.27</v>
      </c>
      <c r="AM246" s="259">
        <v>91860.1</v>
      </c>
      <c r="AN246" s="259">
        <v>89839.7</v>
      </c>
      <c r="AO246" s="259">
        <v>134368.79999999999</v>
      </c>
      <c r="AP246" s="259">
        <v>131704.9</v>
      </c>
      <c r="AQ246" s="259">
        <v>70342.87</v>
      </c>
      <c r="AR246" s="259">
        <v>121335.6</v>
      </c>
      <c r="AS246" s="259">
        <v>78628.36</v>
      </c>
      <c r="AT246" s="259">
        <v>114300.7</v>
      </c>
      <c r="AU246" s="259">
        <v>94578.01</v>
      </c>
      <c r="AV246" s="259">
        <v>124381</v>
      </c>
      <c r="AW246" s="259">
        <v>98326.77</v>
      </c>
      <c r="AX246" s="259">
        <v>82490.03</v>
      </c>
      <c r="AY246" s="259">
        <v>62007.06</v>
      </c>
      <c r="AZ246" s="259">
        <v>111470.39999999999</v>
      </c>
      <c r="BA246" s="259">
        <v>86545.91</v>
      </c>
      <c r="BB246" s="259">
        <v>116833.7</v>
      </c>
      <c r="BC246" s="259">
        <v>111218.5</v>
      </c>
      <c r="BD246" s="259">
        <v>99601.49</v>
      </c>
      <c r="BE246" s="259">
        <v>89991.56</v>
      </c>
      <c r="BF246" s="259">
        <v>71588.149999999994</v>
      </c>
      <c r="BG246" s="259">
        <v>103856.9</v>
      </c>
      <c r="BH246" s="259">
        <v>85146.55</v>
      </c>
      <c r="BI246" s="259">
        <v>88276.34</v>
      </c>
      <c r="BJ246" s="259">
        <v>65089.440000000002</v>
      </c>
      <c r="BK246" s="259">
        <v>84179.16</v>
      </c>
      <c r="BL246" s="259">
        <v>83617.070000000007</v>
      </c>
      <c r="BM246" s="259">
        <v>79511.58</v>
      </c>
      <c r="BN246" s="259">
        <v>90638.97</v>
      </c>
      <c r="BO246" s="259">
        <v>105975.1</v>
      </c>
      <c r="BP246" s="259">
        <v>91402.27</v>
      </c>
      <c r="BQ246" s="259">
        <v>93607.85</v>
      </c>
      <c r="BR246" s="259">
        <v>88216.1</v>
      </c>
      <c r="BS246" s="259">
        <v>97125.77</v>
      </c>
      <c r="BT246" s="259">
        <v>113864.8</v>
      </c>
      <c r="BU246" s="259">
        <v>93106.4</v>
      </c>
      <c r="BV246" s="259">
        <v>108480.4</v>
      </c>
      <c r="BW246" s="259">
        <v>58689.17</v>
      </c>
      <c r="BX246" s="259">
        <v>77400.28</v>
      </c>
      <c r="BY246" s="259">
        <v>100971.3</v>
      </c>
      <c r="BZ246" s="259">
        <v>108713.8</v>
      </c>
      <c r="CA246" s="259">
        <v>99789.89</v>
      </c>
      <c r="CB246" s="259">
        <v>87797.95</v>
      </c>
      <c r="CC246" s="259">
        <v>83047.990000000005</v>
      </c>
      <c r="CD246" s="259">
        <v>48552.28</v>
      </c>
      <c r="CE246" s="259">
        <v>47746.78</v>
      </c>
      <c r="CF246" s="259">
        <v>62540.89</v>
      </c>
      <c r="CG246" s="259">
        <v>77130.720000000001</v>
      </c>
      <c r="CH246" s="259">
        <v>82218.52</v>
      </c>
      <c r="CI246" s="259">
        <v>62387.63</v>
      </c>
      <c r="CJ246" s="259">
        <v>75383.240000000005</v>
      </c>
      <c r="CK246" s="259">
        <v>76213.149999999994</v>
      </c>
      <c r="CL246" s="259">
        <v>54976.11</v>
      </c>
      <c r="CM246" s="259">
        <v>66439.59</v>
      </c>
      <c r="CN246" s="259">
        <v>52916.39</v>
      </c>
      <c r="CO246" s="259">
        <v>42121.42</v>
      </c>
      <c r="CP246" s="259">
        <v>59373.45</v>
      </c>
      <c r="CQ246" s="259">
        <v>49734.52</v>
      </c>
      <c r="CR246" s="259">
        <v>63082.57</v>
      </c>
      <c r="CS246" s="259">
        <v>61274.879999999997</v>
      </c>
      <c r="CT246" s="259">
        <v>64259.65</v>
      </c>
      <c r="CU246" s="259">
        <v>70814.539999999994</v>
      </c>
      <c r="CV246" s="259">
        <v>45428.52</v>
      </c>
      <c r="CW246" s="259">
        <v>68146.41</v>
      </c>
      <c r="CX246" s="259">
        <v>75713.83</v>
      </c>
      <c r="CY246" s="259">
        <v>66313.23</v>
      </c>
      <c r="CZ246" s="259">
        <v>63624.639999999999</v>
      </c>
      <c r="DA246" s="259">
        <v>41483.910000000003</v>
      </c>
      <c r="DB246" s="259">
        <v>73373.8</v>
      </c>
      <c r="DC246" s="259">
        <v>55888.800000000003</v>
      </c>
      <c r="DD246" s="259">
        <v>68947.55</v>
      </c>
      <c r="DE246" s="259">
        <v>75244.89</v>
      </c>
      <c r="DF246" s="259">
        <v>87735.81</v>
      </c>
      <c r="DG246" s="259">
        <v>102407.1</v>
      </c>
      <c r="DH246" s="259">
        <v>76946.69</v>
      </c>
      <c r="DI246" s="259">
        <v>69575.100000000006</v>
      </c>
      <c r="DJ246" s="259">
        <v>50098.49</v>
      </c>
      <c r="DK246" s="259">
        <v>57834.66</v>
      </c>
      <c r="DL246" s="259">
        <v>52492.77</v>
      </c>
      <c r="DM246" s="259">
        <v>76819.16</v>
      </c>
      <c r="DN246" s="259">
        <v>68883.820000000007</v>
      </c>
      <c r="DO246" s="259">
        <v>60974.47</v>
      </c>
      <c r="DP246" s="259">
        <v>49151.32</v>
      </c>
      <c r="DQ246" s="259">
        <v>70913.009999999995</v>
      </c>
      <c r="DR246" s="259">
        <v>68463.41</v>
      </c>
      <c r="DS246" s="259">
        <v>70759.39</v>
      </c>
      <c r="DT246" s="259">
        <v>74811.94</v>
      </c>
      <c r="DU246" s="259">
        <v>61972.75</v>
      </c>
      <c r="DV246" s="259">
        <v>43890.71</v>
      </c>
      <c r="DW246" s="259">
        <v>53982.68</v>
      </c>
      <c r="DX246" s="259">
        <v>50258.35</v>
      </c>
      <c r="DY246" s="259">
        <v>50248.52</v>
      </c>
      <c r="DZ246" s="259">
        <v>51677.66</v>
      </c>
      <c r="EA246" s="261">
        <v>53590.22</v>
      </c>
      <c r="EB246" s="259">
        <v>63575.62</v>
      </c>
      <c r="EC246" s="259">
        <v>68195.509999999995</v>
      </c>
      <c r="ED246" s="259">
        <v>67575.64</v>
      </c>
      <c r="EE246" s="259">
        <v>57080.639999999999</v>
      </c>
      <c r="EF246" s="259">
        <v>52228.45</v>
      </c>
      <c r="EG246" s="259">
        <v>55495.199999999997</v>
      </c>
      <c r="EH246" s="259">
        <v>47816.63</v>
      </c>
      <c r="EI246" s="259">
        <v>66832.259999999995</v>
      </c>
      <c r="EJ246" s="259">
        <v>62126.38</v>
      </c>
      <c r="EK246" s="259">
        <v>67482.16</v>
      </c>
      <c r="EL246" s="259">
        <v>76970.8</v>
      </c>
      <c r="EM246" s="259">
        <v>69289.55</v>
      </c>
      <c r="EN246" s="259">
        <v>71786.13</v>
      </c>
      <c r="EO246" s="259">
        <v>72706.28</v>
      </c>
      <c r="EP246" s="259">
        <v>65924.73</v>
      </c>
      <c r="EQ246" s="259">
        <v>43978.152278019799</v>
      </c>
      <c r="ER246" s="259">
        <v>102439.6203125</v>
      </c>
      <c r="ES246" s="259">
        <v>90003.393750000003</v>
      </c>
      <c r="ET246" s="259">
        <v>62050.026718749999</v>
      </c>
      <c r="EU246" s="259">
        <v>64339.065364583301</v>
      </c>
      <c r="EV246" s="259">
        <v>64142.773125</v>
      </c>
      <c r="EW246" s="259">
        <v>11630.556613971199</v>
      </c>
      <c r="EX246" s="259">
        <v>24825.487562250401</v>
      </c>
      <c r="EY246" s="259">
        <v>13488.699642575501</v>
      </c>
      <c r="EZ246" s="259">
        <v>11661.478827962201</v>
      </c>
      <c r="FA246" s="259">
        <v>8060.17441175576</v>
      </c>
      <c r="FB246" s="259">
        <v>13862.6925120511</v>
      </c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6"/>
      <c r="GT246" s="6"/>
      <c r="GU246" s="6"/>
      <c r="GV246" s="6"/>
      <c r="GW246" s="6"/>
      <c r="GX246" s="6"/>
      <c r="GY246" s="6"/>
      <c r="GZ246" s="6"/>
      <c r="HA246" s="6"/>
      <c r="HB246" s="6"/>
      <c r="HC246" s="6"/>
      <c r="HD246" s="6"/>
      <c r="HE246" s="6"/>
      <c r="HF246" s="6"/>
      <c r="HG246" s="6"/>
      <c r="HH246" s="6"/>
      <c r="HI246" s="6"/>
      <c r="HJ246" s="6"/>
      <c r="HK246" s="6"/>
      <c r="HL246" s="6"/>
      <c r="HM246" s="6"/>
      <c r="HN246" s="6"/>
      <c r="HO246" s="6"/>
      <c r="HP246" s="6"/>
      <c r="HQ246" s="6"/>
      <c r="HR246" s="6"/>
      <c r="HS246" s="6"/>
      <c r="HT246" s="6"/>
      <c r="HU246" s="6"/>
      <c r="HV246" s="6"/>
      <c r="HW246" s="6"/>
      <c r="HX246" s="6"/>
      <c r="HY246" s="6"/>
      <c r="HZ246" s="6"/>
      <c r="IA246" s="6"/>
      <c r="IB246" s="6"/>
      <c r="IC246" s="6"/>
      <c r="ID246" s="6"/>
      <c r="IE246" s="6"/>
      <c r="IF246" s="6"/>
      <c r="IG246" s="6"/>
      <c r="IH246" s="6"/>
      <c r="II246" s="6"/>
      <c r="IJ246" s="6"/>
      <c r="IK246" s="6"/>
      <c r="IL246" s="6"/>
      <c r="IM246" s="6"/>
      <c r="IN246" s="6"/>
      <c r="IO246" s="6"/>
      <c r="IP246" s="6"/>
      <c r="IQ246" s="6"/>
      <c r="IR246" s="6"/>
      <c r="IS246" s="6"/>
      <c r="IT246" s="6"/>
      <c r="IU246" s="6"/>
      <c r="IV246" s="6"/>
      <c r="IW246" s="6"/>
      <c r="IX246" s="6"/>
      <c r="IY246" s="6"/>
      <c r="IZ246" s="6"/>
      <c r="JA246" s="6"/>
      <c r="JB246" s="6"/>
      <c r="JC246" s="6"/>
      <c r="JD246" s="6"/>
      <c r="JE246" s="6"/>
      <c r="JF246" s="6"/>
      <c r="JG246" s="6"/>
      <c r="JH246" s="6"/>
      <c r="JI246" s="6"/>
      <c r="JJ246" s="6"/>
      <c r="JK246" s="6"/>
      <c r="JL246" s="6"/>
      <c r="JM246" s="6"/>
      <c r="JN246" s="6"/>
      <c r="JO246" s="6"/>
      <c r="JP246" s="6"/>
      <c r="JQ246" s="6"/>
      <c r="JR246" s="6"/>
      <c r="JS246" s="6"/>
      <c r="JT246" s="6"/>
      <c r="JU246" s="6"/>
      <c r="JV246" s="6"/>
      <c r="JW246" s="6"/>
      <c r="JX246" s="6"/>
      <c r="JY246" s="6"/>
      <c r="JZ246" s="6"/>
      <c r="KA246" s="6"/>
      <c r="KB246" s="6"/>
      <c r="KC246" s="6"/>
      <c r="KD246" s="6"/>
      <c r="KE246" s="6"/>
    </row>
    <row r="247" spans="1:291" ht="15.75" customHeight="1" x14ac:dyDescent="0.3">
      <c r="A247" s="259">
        <v>202</v>
      </c>
      <c r="B247" s="259">
        <v>8.609</v>
      </c>
      <c r="C247" s="259">
        <v>1282.99</v>
      </c>
      <c r="D247" s="259" t="s">
        <v>416</v>
      </c>
      <c r="E247" s="259"/>
      <c r="F247" s="260">
        <v>5146.665</v>
      </c>
      <c r="G247" s="259">
        <v>5969.5169999999998</v>
      </c>
      <c r="H247" s="259">
        <v>144114.6</v>
      </c>
      <c r="I247" s="259">
        <v>2480.3710000000001</v>
      </c>
      <c r="J247" s="259">
        <v>5789.9009999999998</v>
      </c>
      <c r="K247" s="259">
        <v>4592.42</v>
      </c>
      <c r="L247" s="259">
        <v>4052.9949999999999</v>
      </c>
      <c r="M247" s="259">
        <v>3944.7020000000002</v>
      </c>
      <c r="N247" s="259">
        <v>4577.6319999999996</v>
      </c>
      <c r="O247" s="259">
        <v>4682.0050000000001</v>
      </c>
      <c r="P247" s="259">
        <v>4812.2780000000002</v>
      </c>
      <c r="Q247" s="259">
        <v>4483.982</v>
      </c>
      <c r="R247" s="259">
        <v>4383.1109999999999</v>
      </c>
      <c r="S247" s="259">
        <v>5195.9319999999998</v>
      </c>
      <c r="T247" s="259">
        <v>4674.3419999999996</v>
      </c>
      <c r="U247" s="259">
        <v>4801.9279999999999</v>
      </c>
      <c r="V247" s="259">
        <v>4107.1480000000001</v>
      </c>
      <c r="W247" s="259">
        <v>3243.2310000000002</v>
      </c>
      <c r="X247" s="259">
        <v>3928.5839999999998</v>
      </c>
      <c r="Y247" s="259">
        <v>4039.306</v>
      </c>
      <c r="Z247" s="259">
        <v>3603.5160000000001</v>
      </c>
      <c r="AA247" s="259">
        <v>5080.4780000000001</v>
      </c>
      <c r="AB247" s="259">
        <v>4806.8810000000003</v>
      </c>
      <c r="AC247" s="259">
        <v>4252.8370000000004</v>
      </c>
      <c r="AD247" s="259">
        <v>4639.6490000000003</v>
      </c>
      <c r="AE247" s="259">
        <v>4911.0730000000003</v>
      </c>
      <c r="AF247" s="259">
        <v>6756.5730000000003</v>
      </c>
      <c r="AG247" s="259">
        <v>8258.5779999999995</v>
      </c>
      <c r="AH247" s="259">
        <v>6936.7039999999997</v>
      </c>
      <c r="AI247" s="259">
        <v>9776.5329999999994</v>
      </c>
      <c r="AJ247" s="259">
        <v>20160.259999999998</v>
      </c>
      <c r="AK247" s="259">
        <v>6593.83</v>
      </c>
      <c r="AL247" s="259">
        <v>5517.192</v>
      </c>
      <c r="AM247" s="259">
        <v>8624.9339999999993</v>
      </c>
      <c r="AN247" s="259">
        <v>9851.48</v>
      </c>
      <c r="AO247" s="259">
        <v>11071.75</v>
      </c>
      <c r="AP247" s="259">
        <v>11604.3</v>
      </c>
      <c r="AQ247" s="259">
        <v>6182.375</v>
      </c>
      <c r="AR247" s="259">
        <v>9705.7019999999993</v>
      </c>
      <c r="AS247" s="259">
        <v>7004.5349999999999</v>
      </c>
      <c r="AT247" s="259">
        <v>10339.959999999999</v>
      </c>
      <c r="AU247" s="259">
        <v>9009.1589999999997</v>
      </c>
      <c r="AV247" s="259">
        <v>12815.59</v>
      </c>
      <c r="AW247" s="259">
        <v>8487.8349999999991</v>
      </c>
      <c r="AX247" s="259">
        <v>9841.6880000000001</v>
      </c>
      <c r="AY247" s="259">
        <v>4990.2070000000003</v>
      </c>
      <c r="AZ247" s="259">
        <v>9588.6880000000001</v>
      </c>
      <c r="BA247" s="259">
        <v>6700.22</v>
      </c>
      <c r="BB247" s="259">
        <v>9219.5349999999999</v>
      </c>
      <c r="BC247" s="259">
        <v>7165.4290000000001</v>
      </c>
      <c r="BD247" s="259">
        <v>9321.7990000000009</v>
      </c>
      <c r="BE247" s="259">
        <v>8159.1530000000002</v>
      </c>
      <c r="BF247" s="259">
        <v>5671.84</v>
      </c>
      <c r="BG247" s="259">
        <v>8193.4789999999994</v>
      </c>
      <c r="BH247" s="259">
        <v>7132.4129999999996</v>
      </c>
      <c r="BI247" s="259">
        <v>8189.8959999999997</v>
      </c>
      <c r="BJ247" s="259">
        <v>6347.0919999999996</v>
      </c>
      <c r="BK247" s="259">
        <v>5847.4830000000002</v>
      </c>
      <c r="BL247" s="259">
        <v>8335.5879999999997</v>
      </c>
      <c r="BM247" s="259">
        <v>8900.2360000000008</v>
      </c>
      <c r="BN247" s="259">
        <v>6497.7730000000001</v>
      </c>
      <c r="BO247" s="259">
        <v>9797.1880000000001</v>
      </c>
      <c r="BP247" s="259">
        <v>6293.19</v>
      </c>
      <c r="BQ247" s="259">
        <v>7042.0309999999999</v>
      </c>
      <c r="BR247" s="259">
        <v>10976</v>
      </c>
      <c r="BS247" s="259">
        <v>9834.9670000000006</v>
      </c>
      <c r="BT247" s="259">
        <v>8927.5619999999999</v>
      </c>
      <c r="BU247" s="259">
        <v>6269.375</v>
      </c>
      <c r="BV247" s="259">
        <v>10652.38</v>
      </c>
      <c r="BW247" s="259">
        <v>4153.2359999999999</v>
      </c>
      <c r="BX247" s="259">
        <v>6262.4589999999998</v>
      </c>
      <c r="BY247" s="259">
        <v>8924.1959999999999</v>
      </c>
      <c r="BZ247" s="259">
        <v>8898.2909999999993</v>
      </c>
      <c r="CA247" s="259">
        <v>10557.71</v>
      </c>
      <c r="CB247" s="259">
        <v>6663.0339999999997</v>
      </c>
      <c r="CC247" s="259">
        <v>6165.1310000000003</v>
      </c>
      <c r="CD247" s="259">
        <v>4395.2709999999997</v>
      </c>
      <c r="CE247" s="259">
        <v>4110.2579999999998</v>
      </c>
      <c r="CF247" s="259">
        <v>6147.0550000000003</v>
      </c>
      <c r="CG247" s="259">
        <v>6558.9589999999998</v>
      </c>
      <c r="CH247" s="259">
        <v>6466.9390000000003</v>
      </c>
      <c r="CI247" s="259">
        <v>6102.7749999999996</v>
      </c>
      <c r="CJ247" s="259">
        <v>7418.4390000000003</v>
      </c>
      <c r="CK247" s="259">
        <v>6536.8140000000003</v>
      </c>
      <c r="CL247" s="259">
        <v>4500.942</v>
      </c>
      <c r="CM247" s="259">
        <v>9626.0879999999997</v>
      </c>
      <c r="CN247" s="259">
        <v>4310.723</v>
      </c>
      <c r="CO247" s="259">
        <v>4422.134</v>
      </c>
      <c r="CP247" s="259">
        <v>4873.7070000000003</v>
      </c>
      <c r="CQ247" s="259">
        <v>3624.4369999999999</v>
      </c>
      <c r="CR247" s="259">
        <v>5032.7780000000002</v>
      </c>
      <c r="CS247" s="259">
        <v>5542.0249999999996</v>
      </c>
      <c r="CT247" s="259">
        <v>6041.1279999999997</v>
      </c>
      <c r="CU247" s="259">
        <v>5803.0910000000003</v>
      </c>
      <c r="CV247" s="259">
        <v>4652.5829999999996</v>
      </c>
      <c r="CW247" s="259">
        <v>5852.384</v>
      </c>
      <c r="CX247" s="259">
        <v>5570.34</v>
      </c>
      <c r="CY247" s="259">
        <v>5332.5050000000001</v>
      </c>
      <c r="CZ247" s="259">
        <v>6422.8379999999997</v>
      </c>
      <c r="DA247" s="259">
        <v>3776.4679999999998</v>
      </c>
      <c r="DB247" s="259">
        <v>12851.64</v>
      </c>
      <c r="DC247" s="259">
        <v>5154.92</v>
      </c>
      <c r="DD247" s="259">
        <v>6457.4369999999999</v>
      </c>
      <c r="DE247" s="259">
        <v>6067.6130000000003</v>
      </c>
      <c r="DF247" s="259">
        <v>6311.4309999999996</v>
      </c>
      <c r="DG247" s="259">
        <v>7933.2290000000003</v>
      </c>
      <c r="DH247" s="259">
        <v>6434.4179999999997</v>
      </c>
      <c r="DI247" s="259">
        <v>6175.6459999999997</v>
      </c>
      <c r="DJ247" s="259">
        <v>3077.3159999999998</v>
      </c>
      <c r="DK247" s="259">
        <v>5050.4759999999997</v>
      </c>
      <c r="DL247" s="259">
        <v>4235.2849999999999</v>
      </c>
      <c r="DM247" s="259">
        <v>5788.6059999999998</v>
      </c>
      <c r="DN247" s="259">
        <v>5197.7700000000004</v>
      </c>
      <c r="DO247" s="259">
        <v>5134.674</v>
      </c>
      <c r="DP247" s="259">
        <v>4614.9380000000001</v>
      </c>
      <c r="DQ247" s="259">
        <v>5273.3580000000002</v>
      </c>
      <c r="DR247" s="259">
        <v>4328.9870000000001</v>
      </c>
      <c r="DS247" s="259">
        <v>6194.4340000000002</v>
      </c>
      <c r="DT247" s="259">
        <v>6338.357</v>
      </c>
      <c r="DU247" s="259">
        <v>6577.2160000000003</v>
      </c>
      <c r="DV247" s="259">
        <v>4508.5529999999999</v>
      </c>
      <c r="DW247" s="259">
        <v>4804.9189999999999</v>
      </c>
      <c r="DX247" s="259">
        <v>5142.5540000000001</v>
      </c>
      <c r="DY247" s="259">
        <v>4626.8869999999997</v>
      </c>
      <c r="DZ247" s="259">
        <v>4677.5820000000003</v>
      </c>
      <c r="EA247" s="261">
        <v>5774.3689999999997</v>
      </c>
      <c r="EB247" s="259">
        <v>5017.817</v>
      </c>
      <c r="EC247" s="259">
        <v>6449.8819999999996</v>
      </c>
      <c r="ED247" s="259">
        <v>6161.0010000000002</v>
      </c>
      <c r="EE247" s="259">
        <v>5272.0060000000003</v>
      </c>
      <c r="EF247" s="259">
        <v>4893.0169999999998</v>
      </c>
      <c r="EG247" s="259">
        <v>4838.5029999999997</v>
      </c>
      <c r="EH247" s="259">
        <v>4644.491</v>
      </c>
      <c r="EI247" s="259">
        <v>5628.8130000000001</v>
      </c>
      <c r="EJ247" s="259">
        <v>6089.1310000000003</v>
      </c>
      <c r="EK247" s="259">
        <v>6210.8389999999999</v>
      </c>
      <c r="EL247" s="259">
        <v>5916.8580000000002</v>
      </c>
      <c r="EM247" s="259">
        <v>7254.0050000000001</v>
      </c>
      <c r="EN247" s="259">
        <v>7028.3429999999998</v>
      </c>
      <c r="EO247" s="259">
        <v>6399.759</v>
      </c>
      <c r="EP247" s="259">
        <v>5631.2709999999997</v>
      </c>
      <c r="EQ247" s="259">
        <v>9858.2727989783707</v>
      </c>
      <c r="ER247" s="259">
        <v>9020.9941992187505</v>
      </c>
      <c r="ES247" s="259">
        <v>7787.6679296875</v>
      </c>
      <c r="ET247" s="259">
        <v>5838.8929882812499</v>
      </c>
      <c r="EU247" s="259">
        <v>5829.0490559895798</v>
      </c>
      <c r="EV247" s="259">
        <v>5435.23899414063</v>
      </c>
      <c r="EW247" s="259">
        <v>27392.773790178901</v>
      </c>
      <c r="EX247" s="259">
        <v>3026.4008918660602</v>
      </c>
      <c r="EY247" s="259">
        <v>1791.63211002912</v>
      </c>
      <c r="EZ247" s="259">
        <v>1955.03771886816</v>
      </c>
      <c r="FA247" s="259">
        <v>793.69741188658998</v>
      </c>
      <c r="FB247" s="259">
        <v>1016.53276389934</v>
      </c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6"/>
      <c r="GT247" s="6"/>
      <c r="GU247" s="6"/>
      <c r="GV247" s="6"/>
      <c r="GW247" s="6"/>
      <c r="GX247" s="6"/>
      <c r="GY247" s="6"/>
      <c r="GZ247" s="6"/>
      <c r="HA247" s="6"/>
      <c r="HB247" s="6"/>
      <c r="HC247" s="6"/>
      <c r="HD247" s="6"/>
      <c r="HE247" s="6"/>
      <c r="HF247" s="6"/>
      <c r="HG247" s="6"/>
      <c r="HH247" s="6"/>
      <c r="HI247" s="6"/>
      <c r="HJ247" s="6"/>
      <c r="HK247" s="6"/>
      <c r="HL247" s="6"/>
      <c r="HM247" s="6"/>
      <c r="HN247" s="6"/>
      <c r="HO247" s="6"/>
      <c r="HP247" s="6"/>
      <c r="HQ247" s="6"/>
      <c r="HR247" s="6"/>
      <c r="HS247" s="6"/>
      <c r="HT247" s="6"/>
      <c r="HU247" s="6"/>
      <c r="HV247" s="6"/>
      <c r="HW247" s="6"/>
      <c r="HX247" s="6"/>
      <c r="HY247" s="6"/>
      <c r="HZ247" s="6"/>
      <c r="IA247" s="6"/>
      <c r="IB247" s="6"/>
      <c r="IC247" s="6"/>
      <c r="ID247" s="6"/>
      <c r="IE247" s="6"/>
      <c r="IF247" s="6"/>
      <c r="IG247" s="6"/>
      <c r="IH247" s="6"/>
      <c r="II247" s="6"/>
      <c r="IJ247" s="6"/>
      <c r="IK247" s="6"/>
      <c r="IL247" s="6"/>
      <c r="IM247" s="6"/>
      <c r="IN247" s="6"/>
      <c r="IO247" s="6"/>
      <c r="IP247" s="6"/>
      <c r="IQ247" s="6"/>
      <c r="IR247" s="6"/>
      <c r="IS247" s="6"/>
      <c r="IT247" s="6"/>
      <c r="IU247" s="6"/>
      <c r="IV247" s="6"/>
      <c r="IW247" s="6"/>
      <c r="IX247" s="6"/>
      <c r="IY247" s="6"/>
      <c r="IZ247" s="6"/>
      <c r="JA247" s="6"/>
      <c r="JB247" s="6"/>
      <c r="JC247" s="6"/>
      <c r="JD247" s="6"/>
      <c r="JE247" s="6"/>
      <c r="JF247" s="6"/>
      <c r="JG247" s="6"/>
      <c r="JH247" s="6"/>
      <c r="JI247" s="6"/>
      <c r="JJ247" s="6"/>
      <c r="JK247" s="6"/>
      <c r="JL247" s="6"/>
      <c r="JM247" s="6"/>
      <c r="JN247" s="6"/>
      <c r="JO247" s="6"/>
      <c r="JP247" s="6"/>
      <c r="JQ247" s="6"/>
      <c r="JR247" s="6"/>
      <c r="JS247" s="6"/>
      <c r="JT247" s="6"/>
      <c r="JU247" s="6"/>
      <c r="JV247" s="6"/>
      <c r="JW247" s="6"/>
      <c r="JX247" s="6"/>
      <c r="JY247" s="6"/>
      <c r="JZ247" s="6"/>
      <c r="KA247" s="6"/>
      <c r="KB247" s="6"/>
      <c r="KC247" s="6"/>
      <c r="KD247" s="6"/>
      <c r="KE247" s="6"/>
    </row>
    <row r="248" spans="1:291" ht="15.75" customHeight="1" x14ac:dyDescent="0.3">
      <c r="A248" s="259">
        <v>204</v>
      </c>
      <c r="B248" s="259">
        <v>8.6300000000000008</v>
      </c>
      <c r="C248" s="259">
        <v>1284.53</v>
      </c>
      <c r="D248" s="259" t="s">
        <v>417</v>
      </c>
      <c r="E248" s="259"/>
      <c r="F248" s="260">
        <v>55171.14</v>
      </c>
      <c r="G248" s="259">
        <v>64377.55</v>
      </c>
      <c r="H248" s="259">
        <v>237280.7</v>
      </c>
      <c r="I248" s="259">
        <v>27980.38</v>
      </c>
      <c r="J248" s="259">
        <v>49317.5</v>
      </c>
      <c r="K248" s="259">
        <v>40118.97</v>
      </c>
      <c r="L248" s="259">
        <v>15256.52</v>
      </c>
      <c r="M248" s="259">
        <v>39927.300000000003</v>
      </c>
      <c r="N248" s="259">
        <v>49269.85</v>
      </c>
      <c r="O248" s="259">
        <v>47185.93</v>
      </c>
      <c r="P248" s="259">
        <v>48277.19</v>
      </c>
      <c r="Q248" s="259">
        <v>46395.38</v>
      </c>
      <c r="R248" s="259">
        <v>56154</v>
      </c>
      <c r="S248" s="259">
        <v>51208.9</v>
      </c>
      <c r="T248" s="259">
        <v>40009.300000000003</v>
      </c>
      <c r="U248" s="259">
        <v>48265.13</v>
      </c>
      <c r="V248" s="259">
        <v>39880.29</v>
      </c>
      <c r="W248" s="259">
        <v>38110.519999999997</v>
      </c>
      <c r="X248" s="259">
        <v>36644.26</v>
      </c>
      <c r="Y248" s="259">
        <v>48401.26</v>
      </c>
      <c r="Z248" s="259">
        <v>40991.730000000003</v>
      </c>
      <c r="AA248" s="259">
        <v>58938.95</v>
      </c>
      <c r="AB248" s="259">
        <v>54675.06</v>
      </c>
      <c r="AC248" s="259">
        <v>48117.18</v>
      </c>
      <c r="AD248" s="259">
        <v>50524.25</v>
      </c>
      <c r="AE248" s="259">
        <v>50866.06</v>
      </c>
      <c r="AF248" s="259">
        <v>88598.22</v>
      </c>
      <c r="AG248" s="259">
        <v>85689.29</v>
      </c>
      <c r="AH248" s="259">
        <v>99652.22</v>
      </c>
      <c r="AI248" s="259">
        <v>126010.4</v>
      </c>
      <c r="AJ248" s="259">
        <v>183898.9</v>
      </c>
      <c r="AK248" s="259">
        <v>97566.7</v>
      </c>
      <c r="AL248" s="259">
        <v>93819.45</v>
      </c>
      <c r="AM248" s="259">
        <v>93194.91</v>
      </c>
      <c r="AN248" s="259">
        <v>110535.7</v>
      </c>
      <c r="AO248" s="259">
        <v>135641.20000000001</v>
      </c>
      <c r="AP248" s="259">
        <v>131686.6</v>
      </c>
      <c r="AQ248" s="259">
        <v>71942.16</v>
      </c>
      <c r="AR248" s="259">
        <v>121335.6</v>
      </c>
      <c r="AS248" s="259">
        <v>94969.3</v>
      </c>
      <c r="AT248" s="259">
        <v>114300.7</v>
      </c>
      <c r="AU248" s="259">
        <v>94578.01</v>
      </c>
      <c r="AV248" s="259">
        <v>124381</v>
      </c>
      <c r="AW248" s="259">
        <v>98974.02</v>
      </c>
      <c r="AX248" s="259">
        <v>98275.57</v>
      </c>
      <c r="AY248" s="259">
        <v>62395.57</v>
      </c>
      <c r="AZ248" s="259">
        <v>135102.79999999999</v>
      </c>
      <c r="BA248" s="259">
        <v>105857.1</v>
      </c>
      <c r="BB248" s="259">
        <v>116833.7</v>
      </c>
      <c r="BC248" s="259">
        <v>111218.5</v>
      </c>
      <c r="BD248" s="259">
        <v>125852.7</v>
      </c>
      <c r="BE248" s="259">
        <v>89991.56</v>
      </c>
      <c r="BF248" s="259">
        <v>71588.149999999994</v>
      </c>
      <c r="BG248" s="259">
        <v>103924.9</v>
      </c>
      <c r="BH248" s="259">
        <v>85146.55</v>
      </c>
      <c r="BI248" s="259">
        <v>115261.8</v>
      </c>
      <c r="BJ248" s="259">
        <v>65089.440000000002</v>
      </c>
      <c r="BK248" s="259">
        <v>84179.16</v>
      </c>
      <c r="BL248" s="259">
        <v>104594.5</v>
      </c>
      <c r="BM248" s="259">
        <v>107770.3</v>
      </c>
      <c r="BN248" s="259">
        <v>90638.97</v>
      </c>
      <c r="BO248" s="259">
        <v>137304</v>
      </c>
      <c r="BP248" s="259">
        <v>91933.24</v>
      </c>
      <c r="BQ248" s="259">
        <v>93607.85</v>
      </c>
      <c r="BR248" s="259">
        <v>117653.9</v>
      </c>
      <c r="BS248" s="259">
        <v>98341.96</v>
      </c>
      <c r="BT248" s="259">
        <v>113864.8</v>
      </c>
      <c r="BU248" s="259">
        <v>93106.4</v>
      </c>
      <c r="BV248" s="259">
        <v>142162.70000000001</v>
      </c>
      <c r="BW248" s="259">
        <v>59234.45</v>
      </c>
      <c r="BX248" s="259">
        <v>77400.28</v>
      </c>
      <c r="BY248" s="259">
        <v>100971.3</v>
      </c>
      <c r="BZ248" s="259">
        <v>108713.8</v>
      </c>
      <c r="CA248" s="259">
        <v>128342.3</v>
      </c>
      <c r="CB248" s="259">
        <v>107563.1</v>
      </c>
      <c r="CC248" s="259">
        <v>84115.71</v>
      </c>
      <c r="CD248" s="259">
        <v>48552.28</v>
      </c>
      <c r="CE248" s="259">
        <v>48182.9</v>
      </c>
      <c r="CF248" s="259">
        <v>63529.02</v>
      </c>
      <c r="CG248" s="259">
        <v>79257.39</v>
      </c>
      <c r="CH248" s="259">
        <v>86775.53</v>
      </c>
      <c r="CI248" s="259">
        <v>62387.63</v>
      </c>
      <c r="CJ248" s="259">
        <v>75383.240000000005</v>
      </c>
      <c r="CK248" s="259">
        <v>76213.149999999994</v>
      </c>
      <c r="CL248" s="259">
        <v>56169.55</v>
      </c>
      <c r="CM248" s="259">
        <v>66439.59</v>
      </c>
      <c r="CN248" s="259">
        <v>52916.39</v>
      </c>
      <c r="CO248" s="259">
        <v>42121.42</v>
      </c>
      <c r="CP248" s="259">
        <v>59373.45</v>
      </c>
      <c r="CQ248" s="259">
        <v>49734.52</v>
      </c>
      <c r="CR248" s="259">
        <v>63082.57</v>
      </c>
      <c r="CS248" s="259">
        <v>63137.66</v>
      </c>
      <c r="CT248" s="259">
        <v>69084.83</v>
      </c>
      <c r="CU248" s="259">
        <v>72142.55</v>
      </c>
      <c r="CV248" s="259">
        <v>45428.52</v>
      </c>
      <c r="CW248" s="259">
        <v>69930.12</v>
      </c>
      <c r="CX248" s="259">
        <v>76214.83</v>
      </c>
      <c r="CY248" s="259">
        <v>66313.23</v>
      </c>
      <c r="CZ248" s="259">
        <v>63624.639999999999</v>
      </c>
      <c r="DA248" s="259">
        <v>41483.910000000003</v>
      </c>
      <c r="DB248" s="259">
        <v>77253.509999999995</v>
      </c>
      <c r="DC248" s="259">
        <v>56979.01</v>
      </c>
      <c r="DD248" s="259">
        <v>68947.55</v>
      </c>
      <c r="DE248" s="259">
        <v>75244.89</v>
      </c>
      <c r="DF248" s="259">
        <v>87735.81</v>
      </c>
      <c r="DG248" s="259">
        <v>102407.1</v>
      </c>
      <c r="DH248" s="259">
        <v>76946.69</v>
      </c>
      <c r="DI248" s="259">
        <v>69575.100000000006</v>
      </c>
      <c r="DJ248" s="259">
        <v>50720.6</v>
      </c>
      <c r="DK248" s="259">
        <v>57834.66</v>
      </c>
      <c r="DL248" s="259">
        <v>52492.77</v>
      </c>
      <c r="DM248" s="259">
        <v>76819.16</v>
      </c>
      <c r="DN248" s="259">
        <v>68883.820000000007</v>
      </c>
      <c r="DO248" s="259">
        <v>60974.47</v>
      </c>
      <c r="DP248" s="259">
        <v>51110.68</v>
      </c>
      <c r="DQ248" s="259">
        <v>70913.009999999995</v>
      </c>
      <c r="DR248" s="259">
        <v>68463.41</v>
      </c>
      <c r="DS248" s="259">
        <v>70759.39</v>
      </c>
      <c r="DT248" s="259">
        <v>74811.94</v>
      </c>
      <c r="DU248" s="259">
        <v>61972.75</v>
      </c>
      <c r="DV248" s="259">
        <v>43890.71</v>
      </c>
      <c r="DW248" s="259">
        <v>54944.04</v>
      </c>
      <c r="DX248" s="259">
        <v>50258.35</v>
      </c>
      <c r="DY248" s="259">
        <v>50248.52</v>
      </c>
      <c r="DZ248" s="259">
        <v>51677.66</v>
      </c>
      <c r="EA248" s="261">
        <v>53590.22</v>
      </c>
      <c r="EB248" s="259">
        <v>65425.26</v>
      </c>
      <c r="EC248" s="259">
        <v>68195.509999999995</v>
      </c>
      <c r="ED248" s="259">
        <v>67575.64</v>
      </c>
      <c r="EE248" s="259">
        <v>57080.639999999999</v>
      </c>
      <c r="EF248" s="259">
        <v>52228.45</v>
      </c>
      <c r="EG248" s="259">
        <v>55495.199999999997</v>
      </c>
      <c r="EH248" s="259">
        <v>48609.77</v>
      </c>
      <c r="EI248" s="259">
        <v>68541.16</v>
      </c>
      <c r="EJ248" s="259">
        <v>64430.51</v>
      </c>
      <c r="EK248" s="259">
        <v>67482.16</v>
      </c>
      <c r="EL248" s="259">
        <v>76970.8</v>
      </c>
      <c r="EM248" s="259">
        <v>69289.55</v>
      </c>
      <c r="EN248" s="259">
        <v>73570.490000000005</v>
      </c>
      <c r="EO248" s="259">
        <v>74293.97</v>
      </c>
      <c r="EP248" s="259">
        <v>65924.73</v>
      </c>
      <c r="EQ248" s="259">
        <v>53205.588566706698</v>
      </c>
      <c r="ER248" s="259">
        <v>108892.4140625</v>
      </c>
      <c r="ES248" s="259">
        <v>98900.044374999998</v>
      </c>
      <c r="ET248" s="259">
        <v>62989.296875</v>
      </c>
      <c r="EU248" s="259">
        <v>65007.589062500003</v>
      </c>
      <c r="EV248" s="259">
        <v>64328.094218749997</v>
      </c>
      <c r="EW248" s="259">
        <v>38838.443375281502</v>
      </c>
      <c r="EX248" s="259">
        <v>24501.446401023299</v>
      </c>
      <c r="EY248" s="259">
        <v>20591.152947303301</v>
      </c>
      <c r="EZ248" s="259">
        <v>12418.359606488</v>
      </c>
      <c r="FA248" s="259">
        <v>8208.2140521932706</v>
      </c>
      <c r="FB248" s="259">
        <v>13699.0096018615</v>
      </c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6"/>
      <c r="GT248" s="6"/>
      <c r="GU248" s="6"/>
      <c r="GV248" s="6"/>
      <c r="GW248" s="6"/>
      <c r="GX248" s="6"/>
      <c r="GY248" s="6"/>
      <c r="GZ248" s="6"/>
      <c r="HA248" s="6"/>
      <c r="HB248" s="6"/>
      <c r="HC248" s="6"/>
      <c r="HD248" s="6"/>
      <c r="HE248" s="6"/>
      <c r="HF248" s="6"/>
      <c r="HG248" s="6"/>
      <c r="HH248" s="6"/>
      <c r="HI248" s="6"/>
      <c r="HJ248" s="6"/>
      <c r="HK248" s="6"/>
      <c r="HL248" s="6"/>
      <c r="HM248" s="6"/>
      <c r="HN248" s="6"/>
      <c r="HO248" s="6"/>
      <c r="HP248" s="6"/>
      <c r="HQ248" s="6"/>
      <c r="HR248" s="6"/>
      <c r="HS248" s="6"/>
      <c r="HT248" s="6"/>
      <c r="HU248" s="6"/>
      <c r="HV248" s="6"/>
      <c r="HW248" s="6"/>
      <c r="HX248" s="6"/>
      <c r="HY248" s="6"/>
      <c r="HZ248" s="6"/>
      <c r="IA248" s="6"/>
      <c r="IB248" s="6"/>
      <c r="IC248" s="6"/>
      <c r="ID248" s="6"/>
      <c r="IE248" s="6"/>
      <c r="IF248" s="6"/>
      <c r="IG248" s="6"/>
      <c r="IH248" s="6"/>
      <c r="II248" s="6"/>
      <c r="IJ248" s="6"/>
      <c r="IK248" s="6"/>
      <c r="IL248" s="6"/>
      <c r="IM248" s="6"/>
      <c r="IN248" s="6"/>
      <c r="IO248" s="6"/>
      <c r="IP248" s="6"/>
      <c r="IQ248" s="6"/>
      <c r="IR248" s="6"/>
      <c r="IS248" s="6"/>
      <c r="IT248" s="6"/>
      <c r="IU248" s="6"/>
      <c r="IV248" s="6"/>
      <c r="IW248" s="6"/>
      <c r="IX248" s="6"/>
      <c r="IY248" s="6"/>
      <c r="IZ248" s="6"/>
      <c r="JA248" s="6"/>
      <c r="JB248" s="6"/>
      <c r="JC248" s="6"/>
      <c r="JD248" s="6"/>
      <c r="JE248" s="6"/>
      <c r="JF248" s="6"/>
      <c r="JG248" s="6"/>
      <c r="JH248" s="6"/>
      <c r="JI248" s="6"/>
      <c r="JJ248" s="6"/>
      <c r="JK248" s="6"/>
      <c r="JL248" s="6"/>
      <c r="JM248" s="6"/>
      <c r="JN248" s="6"/>
      <c r="JO248" s="6"/>
      <c r="JP248" s="6"/>
      <c r="JQ248" s="6"/>
      <c r="JR248" s="6"/>
      <c r="JS248" s="6"/>
      <c r="JT248" s="6"/>
      <c r="JU248" s="6"/>
      <c r="JV248" s="6"/>
      <c r="JW248" s="6"/>
      <c r="JX248" s="6"/>
      <c r="JY248" s="6"/>
      <c r="JZ248" s="6"/>
      <c r="KA248" s="6"/>
      <c r="KB248" s="6"/>
      <c r="KC248" s="6"/>
      <c r="KD248" s="6"/>
      <c r="KE248" s="6"/>
    </row>
    <row r="249" spans="1:291" ht="15.75" customHeight="1" x14ac:dyDescent="0.3">
      <c r="A249" s="259">
        <v>205</v>
      </c>
      <c r="B249" s="259">
        <v>8.6340000000000003</v>
      </c>
      <c r="C249" s="259">
        <v>1284.8399999999999</v>
      </c>
      <c r="D249" s="259" t="s">
        <v>418</v>
      </c>
      <c r="E249" s="259"/>
      <c r="F249" s="260">
        <v>111527.2</v>
      </c>
      <c r="G249" s="259">
        <v>126016.3</v>
      </c>
      <c r="H249" s="259">
        <v>73403.839999999997</v>
      </c>
      <c r="I249" s="259">
        <v>42846.5</v>
      </c>
      <c r="J249" s="259">
        <v>70425.94</v>
      </c>
      <c r="K249" s="259">
        <v>81255.48</v>
      </c>
      <c r="L249" s="259">
        <v>109205.9</v>
      </c>
      <c r="M249" s="259">
        <v>103462</v>
      </c>
      <c r="N249" s="259">
        <v>102573.6</v>
      </c>
      <c r="O249" s="259">
        <v>114704.5</v>
      </c>
      <c r="P249" s="259">
        <v>95107.08</v>
      </c>
      <c r="Q249" s="259">
        <v>96938.14</v>
      </c>
      <c r="R249" s="259">
        <v>107375.3</v>
      </c>
      <c r="S249" s="259">
        <v>92989.88</v>
      </c>
      <c r="T249" s="259">
        <v>90873.22</v>
      </c>
      <c r="U249" s="259">
        <v>97537.21</v>
      </c>
      <c r="V249" s="259">
        <v>96225.77</v>
      </c>
      <c r="W249" s="259">
        <v>95584.08</v>
      </c>
      <c r="X249" s="259">
        <v>101894.2</v>
      </c>
      <c r="Y249" s="259">
        <v>107586.6</v>
      </c>
      <c r="Z249" s="259">
        <v>97519.55</v>
      </c>
      <c r="AA249" s="259">
        <v>108293.9</v>
      </c>
      <c r="AB249" s="259">
        <v>111820.3</v>
      </c>
      <c r="AC249" s="259">
        <v>112462.3</v>
      </c>
      <c r="AD249" s="259">
        <v>98465.68</v>
      </c>
      <c r="AE249" s="259">
        <v>94340.38</v>
      </c>
      <c r="AF249" s="259">
        <v>98863.17</v>
      </c>
      <c r="AG249" s="259">
        <v>182084.5</v>
      </c>
      <c r="AH249" s="259">
        <v>174707.20000000001</v>
      </c>
      <c r="AI249" s="259">
        <v>210692.1</v>
      </c>
      <c r="AJ249" s="259">
        <v>334934.59999999998</v>
      </c>
      <c r="AK249" s="259">
        <v>153574.9</v>
      </c>
      <c r="AL249" s="259">
        <v>171935.9</v>
      </c>
      <c r="AM249" s="259">
        <v>147376.9</v>
      </c>
      <c r="AN249" s="259">
        <v>143208.5</v>
      </c>
      <c r="AO249" s="259">
        <v>177236.5</v>
      </c>
      <c r="AP249" s="259">
        <v>190385.3</v>
      </c>
      <c r="AQ249" s="259">
        <v>103425</v>
      </c>
      <c r="AR249" s="259">
        <v>158478.6</v>
      </c>
      <c r="AS249" s="259">
        <v>129243.5</v>
      </c>
      <c r="AT249" s="259">
        <v>179889.6</v>
      </c>
      <c r="AU249" s="259">
        <v>164039.29999999999</v>
      </c>
      <c r="AV249" s="259">
        <v>217881.1</v>
      </c>
      <c r="AW249" s="259">
        <v>132439.70000000001</v>
      </c>
      <c r="AX249" s="259">
        <v>118045.8</v>
      </c>
      <c r="AY249" s="259">
        <v>73328</v>
      </c>
      <c r="AZ249" s="259">
        <v>131458</v>
      </c>
      <c r="BA249" s="259">
        <v>131342.39999999999</v>
      </c>
      <c r="BB249" s="259">
        <v>188000.1</v>
      </c>
      <c r="BC249" s="259">
        <v>159715.4</v>
      </c>
      <c r="BD249" s="259">
        <v>185996</v>
      </c>
      <c r="BE249" s="259">
        <v>171802.8</v>
      </c>
      <c r="BF249" s="259">
        <v>129205.3</v>
      </c>
      <c r="BG249" s="259">
        <v>188119.7</v>
      </c>
      <c r="BH249" s="259">
        <v>151556.9</v>
      </c>
      <c r="BI249" s="259">
        <v>163543.29999999999</v>
      </c>
      <c r="BJ249" s="259">
        <v>146355.4</v>
      </c>
      <c r="BK249" s="259">
        <v>122831.8</v>
      </c>
      <c r="BL249" s="259">
        <v>168074.7</v>
      </c>
      <c r="BM249" s="259">
        <v>191108</v>
      </c>
      <c r="BN249" s="259">
        <v>133739.70000000001</v>
      </c>
      <c r="BO249" s="259">
        <v>210125.2</v>
      </c>
      <c r="BP249" s="259">
        <v>166299.6</v>
      </c>
      <c r="BQ249" s="259">
        <v>134012.5</v>
      </c>
      <c r="BR249" s="259">
        <v>195392.3</v>
      </c>
      <c r="BS249" s="259">
        <v>188493.3</v>
      </c>
      <c r="BT249" s="259">
        <v>204138.2</v>
      </c>
      <c r="BU249" s="259">
        <v>140455.9</v>
      </c>
      <c r="BV249" s="259">
        <v>228201.9</v>
      </c>
      <c r="BW249" s="259">
        <v>126544.4</v>
      </c>
      <c r="BX249" s="259">
        <v>141905.79999999999</v>
      </c>
      <c r="BY249" s="259">
        <v>183080.2</v>
      </c>
      <c r="BZ249" s="259">
        <v>188708</v>
      </c>
      <c r="CA249" s="259">
        <v>187341</v>
      </c>
      <c r="CB249" s="259">
        <v>170050.4</v>
      </c>
      <c r="CC249" s="259">
        <v>113602.5</v>
      </c>
      <c r="CD249" s="259">
        <v>62080.23</v>
      </c>
      <c r="CE249" s="259">
        <v>106271</v>
      </c>
      <c r="CF249" s="259">
        <v>128167.3</v>
      </c>
      <c r="CG249" s="259">
        <v>132285.20000000001</v>
      </c>
      <c r="CH249" s="259">
        <v>119730.8</v>
      </c>
      <c r="CI249" s="259">
        <v>75223.789999999994</v>
      </c>
      <c r="CJ249" s="259">
        <v>154852.20000000001</v>
      </c>
      <c r="CK249" s="259">
        <v>106736.3</v>
      </c>
      <c r="CL249" s="259">
        <v>96163.94</v>
      </c>
      <c r="CM249" s="259">
        <v>134719.5</v>
      </c>
      <c r="CN249" s="259">
        <v>85548.71</v>
      </c>
      <c r="CO249" s="259">
        <v>93412.73</v>
      </c>
      <c r="CP249" s="259">
        <v>122090</v>
      </c>
      <c r="CQ249" s="259">
        <v>88081.48</v>
      </c>
      <c r="CR249" s="259">
        <v>121512.4</v>
      </c>
      <c r="CS249" s="259">
        <v>95061.78</v>
      </c>
      <c r="CT249" s="259">
        <v>84242.64</v>
      </c>
      <c r="CU249" s="259">
        <v>152659.29999999999</v>
      </c>
      <c r="CV249" s="259">
        <v>60321.9</v>
      </c>
      <c r="CW249" s="259">
        <v>83735.63</v>
      </c>
      <c r="CX249" s="259">
        <v>115100.6</v>
      </c>
      <c r="CY249" s="259">
        <v>130895.5</v>
      </c>
      <c r="CZ249" s="259">
        <v>107389</v>
      </c>
      <c r="DA249" s="259">
        <v>76713.38</v>
      </c>
      <c r="DB249" s="259">
        <v>124553</v>
      </c>
      <c r="DC249" s="259">
        <v>90586.41</v>
      </c>
      <c r="DD249" s="259">
        <v>162683.1</v>
      </c>
      <c r="DE249" s="259">
        <v>150305.70000000001</v>
      </c>
      <c r="DF249" s="259">
        <v>156975.20000000001</v>
      </c>
      <c r="DG249" s="259">
        <v>174384.2</v>
      </c>
      <c r="DH249" s="259">
        <v>148761</v>
      </c>
      <c r="DI249" s="259">
        <v>139275.79999999999</v>
      </c>
      <c r="DJ249" s="259">
        <v>110599.4</v>
      </c>
      <c r="DK249" s="259">
        <v>105686.6</v>
      </c>
      <c r="DL249" s="259">
        <v>84932.83</v>
      </c>
      <c r="DM249" s="259">
        <v>148217</v>
      </c>
      <c r="DN249" s="259">
        <v>136277.70000000001</v>
      </c>
      <c r="DO249" s="259">
        <v>128412.1</v>
      </c>
      <c r="DP249" s="259">
        <v>82946.34</v>
      </c>
      <c r="DQ249" s="259">
        <v>129830.8</v>
      </c>
      <c r="DR249" s="259">
        <v>126513.2</v>
      </c>
      <c r="DS249" s="259">
        <v>144241.79999999999</v>
      </c>
      <c r="DT249" s="259">
        <v>133902.79999999999</v>
      </c>
      <c r="DU249" s="259">
        <v>141243.5</v>
      </c>
      <c r="DV249" s="259">
        <v>70779.039999999994</v>
      </c>
      <c r="DW249" s="259">
        <v>112475.6</v>
      </c>
      <c r="DX249" s="259">
        <v>88091.81</v>
      </c>
      <c r="DY249" s="259">
        <v>99388.31</v>
      </c>
      <c r="DZ249" s="259">
        <v>106079.9</v>
      </c>
      <c r="EA249" s="261">
        <v>108393.8</v>
      </c>
      <c r="EB249" s="259">
        <v>97345.05</v>
      </c>
      <c r="EC249" s="259">
        <v>140818.5</v>
      </c>
      <c r="ED249" s="259">
        <v>139385</v>
      </c>
      <c r="EE249" s="259">
        <v>138527.29999999999</v>
      </c>
      <c r="EF249" s="259">
        <v>123570.8</v>
      </c>
      <c r="EG249" s="259">
        <v>134955</v>
      </c>
      <c r="EH249" s="259">
        <v>112302</v>
      </c>
      <c r="EI249" s="259">
        <v>109991.8</v>
      </c>
      <c r="EJ249" s="259">
        <v>113579.5</v>
      </c>
      <c r="EK249" s="259">
        <v>140708.6</v>
      </c>
      <c r="EL249" s="259">
        <v>139805.29999999999</v>
      </c>
      <c r="EM249" s="259">
        <v>135851.20000000001</v>
      </c>
      <c r="EN249" s="259">
        <v>152562.29999999999</v>
      </c>
      <c r="EO249" s="259">
        <v>150735.5</v>
      </c>
      <c r="EP249" s="259">
        <v>149480.29999999999</v>
      </c>
      <c r="EQ249" s="259">
        <v>97709.037710336503</v>
      </c>
      <c r="ER249" s="259">
        <v>162331.28718750001</v>
      </c>
      <c r="ES249" s="259">
        <v>165787.5496875</v>
      </c>
      <c r="ET249" s="259">
        <v>106301.92796874999</v>
      </c>
      <c r="EU249" s="259">
        <v>131974.53645833299</v>
      </c>
      <c r="EV249" s="259">
        <v>123239.3534375</v>
      </c>
      <c r="EW249" s="259">
        <v>16635.102968023501</v>
      </c>
      <c r="EX249" s="259">
        <v>50150.501741664899</v>
      </c>
      <c r="EY249" s="259">
        <v>30614.161328970498</v>
      </c>
      <c r="EZ249" s="259">
        <v>25988.3327178492</v>
      </c>
      <c r="FA249" s="259">
        <v>16686.859554137001</v>
      </c>
      <c r="FB249" s="259">
        <v>27776.327116128999</v>
      </c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6"/>
      <c r="GT249" s="6"/>
      <c r="GU249" s="6"/>
      <c r="GV249" s="6"/>
      <c r="GW249" s="6"/>
      <c r="GX249" s="6"/>
      <c r="GY249" s="6"/>
      <c r="GZ249" s="6"/>
      <c r="HA249" s="6"/>
      <c r="HB249" s="6"/>
      <c r="HC249" s="6"/>
      <c r="HD249" s="6"/>
      <c r="HE249" s="6"/>
      <c r="HF249" s="6"/>
      <c r="HG249" s="6"/>
      <c r="HH249" s="6"/>
      <c r="HI249" s="6"/>
      <c r="HJ249" s="6"/>
      <c r="HK249" s="6"/>
      <c r="HL249" s="6"/>
      <c r="HM249" s="6"/>
      <c r="HN249" s="6"/>
      <c r="HO249" s="6"/>
      <c r="HP249" s="6"/>
      <c r="HQ249" s="6"/>
      <c r="HR249" s="6"/>
      <c r="HS249" s="6"/>
      <c r="HT249" s="6"/>
      <c r="HU249" s="6"/>
      <c r="HV249" s="6"/>
      <c r="HW249" s="6"/>
      <c r="HX249" s="6"/>
      <c r="HY249" s="6"/>
      <c r="HZ249" s="6"/>
      <c r="IA249" s="6"/>
      <c r="IB249" s="6"/>
      <c r="IC249" s="6"/>
      <c r="ID249" s="6"/>
      <c r="IE249" s="6"/>
      <c r="IF249" s="6"/>
      <c r="IG249" s="6"/>
      <c r="IH249" s="6"/>
      <c r="II249" s="6"/>
      <c r="IJ249" s="6"/>
      <c r="IK249" s="6"/>
      <c r="IL249" s="6"/>
      <c r="IM249" s="6"/>
      <c r="IN249" s="6"/>
      <c r="IO249" s="6"/>
      <c r="IP249" s="6"/>
      <c r="IQ249" s="6"/>
      <c r="IR249" s="6"/>
      <c r="IS249" s="6"/>
      <c r="IT249" s="6"/>
      <c r="IU249" s="6"/>
      <c r="IV249" s="6"/>
      <c r="IW249" s="6"/>
      <c r="IX249" s="6"/>
      <c r="IY249" s="6"/>
      <c r="IZ249" s="6"/>
      <c r="JA249" s="6"/>
      <c r="JB249" s="6"/>
      <c r="JC249" s="6"/>
      <c r="JD249" s="6"/>
      <c r="JE249" s="6"/>
      <c r="JF249" s="6"/>
      <c r="JG249" s="6"/>
      <c r="JH249" s="6"/>
      <c r="JI249" s="6"/>
      <c r="JJ249" s="6"/>
      <c r="JK249" s="6"/>
      <c r="JL249" s="6"/>
      <c r="JM249" s="6"/>
      <c r="JN249" s="6"/>
      <c r="JO249" s="6"/>
      <c r="JP249" s="6"/>
      <c r="JQ249" s="6"/>
      <c r="JR249" s="6"/>
      <c r="JS249" s="6"/>
      <c r="JT249" s="6"/>
      <c r="JU249" s="6"/>
      <c r="JV249" s="6"/>
      <c r="JW249" s="6"/>
      <c r="JX249" s="6"/>
      <c r="JY249" s="6"/>
      <c r="JZ249" s="6"/>
      <c r="KA249" s="6"/>
      <c r="KB249" s="6"/>
      <c r="KC249" s="6"/>
      <c r="KD249" s="6"/>
      <c r="KE249" s="6"/>
    </row>
    <row r="250" spans="1:291" ht="15.75" customHeight="1" x14ac:dyDescent="0.3">
      <c r="A250" s="259">
        <v>206</v>
      </c>
      <c r="B250" s="259">
        <v>8.6669999999999998</v>
      </c>
      <c r="C250" s="259">
        <v>1287.5999999999999</v>
      </c>
      <c r="D250" s="259" t="s">
        <v>419</v>
      </c>
      <c r="E250" s="259"/>
      <c r="F250" s="260">
        <v>1192.182</v>
      </c>
      <c r="G250" s="259">
        <v>2923.2809999999999</v>
      </c>
      <c r="H250" s="259">
        <v>441990.2</v>
      </c>
      <c r="I250" s="259">
        <v>3925.1080000000002</v>
      </c>
      <c r="J250" s="259">
        <v>1058.4770000000001</v>
      </c>
      <c r="K250" s="259">
        <v>1512.8910000000001</v>
      </c>
      <c r="L250" s="259">
        <v>1675.8910000000001</v>
      </c>
      <c r="M250" s="259">
        <v>1934.626</v>
      </c>
      <c r="N250" s="259">
        <v>2395.6019999999999</v>
      </c>
      <c r="O250" s="259">
        <v>2175.0830000000001</v>
      </c>
      <c r="P250" s="259">
        <v>2163.8690000000001</v>
      </c>
      <c r="Q250" s="259">
        <v>2222.2660000000001</v>
      </c>
      <c r="R250" s="259">
        <v>1638.702</v>
      </c>
      <c r="S250" s="259">
        <v>1277.617</v>
      </c>
      <c r="T250" s="259">
        <v>1346.9449999999999</v>
      </c>
      <c r="U250" s="259">
        <v>1484.7539999999999</v>
      </c>
      <c r="V250" s="259">
        <v>663.69539999999995</v>
      </c>
      <c r="W250" s="259">
        <v>1808.9480000000001</v>
      </c>
      <c r="X250" s="259">
        <v>1521.191</v>
      </c>
      <c r="Y250" s="259">
        <v>3149.5</v>
      </c>
      <c r="Z250" s="259">
        <v>1904.9649999999999</v>
      </c>
      <c r="AA250" s="259">
        <v>3796.681</v>
      </c>
      <c r="AB250" s="259">
        <v>1594.1210000000001</v>
      </c>
      <c r="AC250" s="259">
        <v>1833.4480000000001</v>
      </c>
      <c r="AD250" s="259">
        <v>1632.8789999999999</v>
      </c>
      <c r="AE250" s="259">
        <v>2058.2399999999998</v>
      </c>
      <c r="AF250" s="259">
        <v>2159.0259999999998</v>
      </c>
      <c r="AG250" s="259">
        <v>1594.7760000000001</v>
      </c>
      <c r="AH250" s="259">
        <v>1501.079</v>
      </c>
      <c r="AI250" s="259">
        <v>1604.82</v>
      </c>
      <c r="AJ250" s="259">
        <v>3011.9549999999999</v>
      </c>
      <c r="AK250" s="259">
        <v>2461.25</v>
      </c>
      <c r="AL250" s="259">
        <v>1939.5509999999999</v>
      </c>
      <c r="AM250" s="259">
        <v>1251.8119999999999</v>
      </c>
      <c r="AN250" s="259">
        <v>1830.3309999999999</v>
      </c>
      <c r="AO250" s="259">
        <v>1676.3810000000001</v>
      </c>
      <c r="AP250" s="259">
        <v>2107.7370000000001</v>
      </c>
      <c r="AQ250" s="259">
        <v>2413.4490000000001</v>
      </c>
      <c r="AR250" s="259">
        <v>1628.4559999999999</v>
      </c>
      <c r="AS250" s="259">
        <v>2485.14</v>
      </c>
      <c r="AT250" s="259">
        <v>1368.5150000000001</v>
      </c>
      <c r="AU250" s="259">
        <v>1417.0650000000001</v>
      </c>
      <c r="AV250" s="259">
        <v>2304.259</v>
      </c>
      <c r="AW250" s="259">
        <v>2214.7759999999998</v>
      </c>
      <c r="AX250" s="259">
        <v>2416.018</v>
      </c>
      <c r="AY250" s="259">
        <v>552.43669999999997</v>
      </c>
      <c r="AZ250" s="259">
        <v>1956.5429999999999</v>
      </c>
      <c r="BA250" s="259">
        <v>1341.9169999999999</v>
      </c>
      <c r="BB250" s="259">
        <v>1589.7570000000001</v>
      </c>
      <c r="BC250" s="259">
        <v>958.31230000000005</v>
      </c>
      <c r="BD250" s="259">
        <v>1576.6469999999999</v>
      </c>
      <c r="BE250" s="259">
        <v>2739.355</v>
      </c>
      <c r="BF250" s="259">
        <v>1581.566</v>
      </c>
      <c r="BG250" s="259">
        <v>1265.9860000000001</v>
      </c>
      <c r="BH250" s="259">
        <v>2358.9580000000001</v>
      </c>
      <c r="BI250" s="259">
        <v>1425.4649999999999</v>
      </c>
      <c r="BJ250" s="259">
        <v>1718.5509999999999</v>
      </c>
      <c r="BK250" s="259">
        <v>2917.1039999999998</v>
      </c>
      <c r="BL250" s="259">
        <v>3377.0340000000001</v>
      </c>
      <c r="BM250" s="259">
        <v>1348.0450000000001</v>
      </c>
      <c r="BN250" s="259">
        <v>2046.9110000000001</v>
      </c>
      <c r="BO250" s="259">
        <v>2280.11</v>
      </c>
      <c r="BP250" s="259">
        <v>1463.51</v>
      </c>
      <c r="BQ250" s="259">
        <v>2083.14</v>
      </c>
      <c r="BR250" s="259">
        <v>2301.1640000000002</v>
      </c>
      <c r="BS250" s="259">
        <v>1370.47</v>
      </c>
      <c r="BT250" s="259">
        <v>3200.2750000000001</v>
      </c>
      <c r="BU250" s="259">
        <v>1000.74</v>
      </c>
      <c r="BV250" s="259">
        <v>1359.0350000000001</v>
      </c>
      <c r="BW250" s="259">
        <v>1872.078</v>
      </c>
      <c r="BX250" s="259">
        <v>1963.2339999999999</v>
      </c>
      <c r="BY250" s="259">
        <v>1549.91</v>
      </c>
      <c r="BZ250" s="259">
        <v>1842.6389999999999</v>
      </c>
      <c r="CA250" s="259">
        <v>1717.1579999999999</v>
      </c>
      <c r="CB250" s="259">
        <v>4539.7669999999998</v>
      </c>
      <c r="CC250" s="259">
        <v>3374.806</v>
      </c>
      <c r="CD250" s="259">
        <v>1256.527</v>
      </c>
      <c r="CE250" s="259">
        <v>2110.806</v>
      </c>
      <c r="CF250" s="259">
        <v>1368.5920000000001</v>
      </c>
      <c r="CG250" s="259">
        <v>1023.11</v>
      </c>
      <c r="CH250" s="259">
        <v>1033.0619999999999</v>
      </c>
      <c r="CI250" s="259">
        <v>720.46479999999997</v>
      </c>
      <c r="CJ250" s="259">
        <v>2068.4430000000002</v>
      </c>
      <c r="CK250" s="259">
        <v>672.5675</v>
      </c>
      <c r="CL250" s="259">
        <v>741.95749999999998</v>
      </c>
      <c r="CM250" s="259">
        <v>1228.143</v>
      </c>
      <c r="CN250" s="259">
        <v>1053.356</v>
      </c>
      <c r="CO250" s="259">
        <v>960.55470000000003</v>
      </c>
      <c r="CP250" s="259">
        <v>1314.24</v>
      </c>
      <c r="CQ250" s="259">
        <v>2161.6309999999999</v>
      </c>
      <c r="CR250" s="259">
        <v>1306.2080000000001</v>
      </c>
      <c r="CS250" s="259">
        <v>1088.068</v>
      </c>
      <c r="CT250" s="259">
        <v>1259.2080000000001</v>
      </c>
      <c r="CU250" s="259">
        <v>1917.5650000000001</v>
      </c>
      <c r="CV250" s="259">
        <v>801.15779999999995</v>
      </c>
      <c r="CW250" s="259">
        <v>1598.864</v>
      </c>
      <c r="CX250" s="259">
        <v>931.62059999999997</v>
      </c>
      <c r="CY250" s="259">
        <v>1256.443</v>
      </c>
      <c r="CZ250" s="259">
        <v>694.94380000000001</v>
      </c>
      <c r="DA250" s="259">
        <v>1063.6590000000001</v>
      </c>
      <c r="DB250" s="259">
        <v>469.82870000000003</v>
      </c>
      <c r="DC250" s="259">
        <v>1340.327</v>
      </c>
      <c r="DD250" s="259">
        <v>3667.4830000000002</v>
      </c>
      <c r="DE250" s="259">
        <v>2203.6219999999998</v>
      </c>
      <c r="DF250" s="259">
        <v>2397.3130000000001</v>
      </c>
      <c r="DG250" s="259">
        <v>999.28210000000001</v>
      </c>
      <c r="DH250" s="259">
        <v>1178.623</v>
      </c>
      <c r="DI250" s="259">
        <v>2143.2930000000001</v>
      </c>
      <c r="DJ250" s="259">
        <v>777.13649999999996</v>
      </c>
      <c r="DK250" s="259">
        <v>2126.1419999999998</v>
      </c>
      <c r="DL250" s="259">
        <v>1354.913</v>
      </c>
      <c r="DM250" s="259">
        <v>1650.5830000000001</v>
      </c>
      <c r="DN250" s="259">
        <v>1644.6420000000001</v>
      </c>
      <c r="DO250" s="259">
        <v>1578.442</v>
      </c>
      <c r="DP250" s="259">
        <v>993.00440000000003</v>
      </c>
      <c r="DQ250" s="259">
        <v>1833.729</v>
      </c>
      <c r="DR250" s="259">
        <v>3188.6419999999998</v>
      </c>
      <c r="DS250" s="259">
        <v>1750.6590000000001</v>
      </c>
      <c r="DT250" s="259">
        <v>1784.8340000000001</v>
      </c>
      <c r="DU250" s="259">
        <v>2607.643</v>
      </c>
      <c r="DV250" s="259">
        <v>999.16719999999998</v>
      </c>
      <c r="DW250" s="259">
        <v>1021.6319999999999</v>
      </c>
      <c r="DX250" s="259">
        <v>1879.317</v>
      </c>
      <c r="DY250" s="259">
        <v>1213.431</v>
      </c>
      <c r="DZ250" s="259">
        <v>1236.8889999999999</v>
      </c>
      <c r="EA250" s="261">
        <v>844.58019999999999</v>
      </c>
      <c r="EB250" s="259">
        <v>1990.951</v>
      </c>
      <c r="EC250" s="259">
        <v>1151.981</v>
      </c>
      <c r="ED250" s="259">
        <v>1101.3530000000001</v>
      </c>
      <c r="EE250" s="259">
        <v>1079.2380000000001</v>
      </c>
      <c r="EF250" s="259">
        <v>1398.46</v>
      </c>
      <c r="EG250" s="259">
        <v>677.71249999999998</v>
      </c>
      <c r="EH250" s="259">
        <v>848.02099999999996</v>
      </c>
      <c r="EI250" s="259">
        <v>2609.5909999999999</v>
      </c>
      <c r="EJ250" s="259">
        <v>2041.5630000000001</v>
      </c>
      <c r="EK250" s="259">
        <v>2352.3380000000002</v>
      </c>
      <c r="EL250" s="259">
        <v>2655.6190000000001</v>
      </c>
      <c r="EM250" s="259">
        <v>2127.1010000000001</v>
      </c>
      <c r="EN250" s="259">
        <v>2640.1219999999998</v>
      </c>
      <c r="EO250" s="259">
        <v>2111.701</v>
      </c>
      <c r="EP250" s="259">
        <v>1112.252</v>
      </c>
      <c r="EQ250" s="259">
        <v>18880.042989877598</v>
      </c>
      <c r="ER250" s="259">
        <v>1814.48029785156</v>
      </c>
      <c r="ES250" s="259">
        <v>2107.88043701172</v>
      </c>
      <c r="ET250" s="259">
        <v>1204.0408203125</v>
      </c>
      <c r="EU250" s="259">
        <v>1726.5336954752599</v>
      </c>
      <c r="EV250" s="259">
        <v>1696.61318847656</v>
      </c>
      <c r="EW250" s="259">
        <v>86301.332060547502</v>
      </c>
      <c r="EX250" s="259">
        <v>549.13797969712903</v>
      </c>
      <c r="EY250" s="259">
        <v>842.81381036539301</v>
      </c>
      <c r="EZ250" s="259">
        <v>463.316969404833</v>
      </c>
      <c r="FA250" s="259">
        <v>699.181707009717</v>
      </c>
      <c r="FB250" s="259">
        <v>724.73471592326598</v>
      </c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/>
      <c r="GI250" s="6"/>
      <c r="GJ250" s="6"/>
      <c r="GK250" s="6"/>
      <c r="GL250" s="6"/>
      <c r="GM250" s="6"/>
      <c r="GN250" s="6"/>
      <c r="GO250" s="6"/>
      <c r="GP250" s="6"/>
      <c r="GQ250" s="6"/>
      <c r="GR250" s="6"/>
      <c r="GS250" s="6"/>
      <c r="GT250" s="6"/>
      <c r="GU250" s="6"/>
      <c r="GV250" s="6"/>
      <c r="GW250" s="6"/>
      <c r="GX250" s="6"/>
      <c r="GY250" s="6"/>
      <c r="GZ250" s="6"/>
      <c r="HA250" s="6"/>
      <c r="HB250" s="6"/>
      <c r="HC250" s="6"/>
      <c r="HD250" s="6"/>
      <c r="HE250" s="6"/>
      <c r="HF250" s="6"/>
      <c r="HG250" s="6"/>
      <c r="HH250" s="6"/>
      <c r="HI250" s="6"/>
      <c r="HJ250" s="6"/>
      <c r="HK250" s="6"/>
      <c r="HL250" s="6"/>
      <c r="HM250" s="6"/>
      <c r="HN250" s="6"/>
      <c r="HO250" s="6"/>
      <c r="HP250" s="6"/>
      <c r="HQ250" s="6"/>
      <c r="HR250" s="6"/>
      <c r="HS250" s="6"/>
      <c r="HT250" s="6"/>
      <c r="HU250" s="6"/>
      <c r="HV250" s="6"/>
      <c r="HW250" s="6"/>
      <c r="HX250" s="6"/>
      <c r="HY250" s="6"/>
      <c r="HZ250" s="6"/>
      <c r="IA250" s="6"/>
      <c r="IB250" s="6"/>
      <c r="IC250" s="6"/>
      <c r="ID250" s="6"/>
      <c r="IE250" s="6"/>
      <c r="IF250" s="6"/>
      <c r="IG250" s="6"/>
      <c r="IH250" s="6"/>
      <c r="II250" s="6"/>
      <c r="IJ250" s="6"/>
      <c r="IK250" s="6"/>
      <c r="IL250" s="6"/>
      <c r="IM250" s="6"/>
      <c r="IN250" s="6"/>
      <c r="IO250" s="6"/>
      <c r="IP250" s="6"/>
      <c r="IQ250" s="6"/>
      <c r="IR250" s="6"/>
      <c r="IS250" s="6"/>
      <c r="IT250" s="6"/>
      <c r="IU250" s="6"/>
      <c r="IV250" s="6"/>
      <c r="IW250" s="6"/>
      <c r="IX250" s="6"/>
      <c r="IY250" s="6"/>
      <c r="IZ250" s="6"/>
      <c r="JA250" s="6"/>
      <c r="JB250" s="6"/>
      <c r="JC250" s="6"/>
      <c r="JD250" s="6"/>
      <c r="JE250" s="6"/>
      <c r="JF250" s="6"/>
      <c r="JG250" s="6"/>
      <c r="JH250" s="6"/>
      <c r="JI250" s="6"/>
      <c r="JJ250" s="6"/>
      <c r="JK250" s="6"/>
      <c r="JL250" s="6"/>
      <c r="JM250" s="6"/>
      <c r="JN250" s="6"/>
      <c r="JO250" s="6"/>
      <c r="JP250" s="6"/>
      <c r="JQ250" s="6"/>
      <c r="JR250" s="6"/>
      <c r="JS250" s="6"/>
      <c r="JT250" s="6"/>
      <c r="JU250" s="6"/>
      <c r="JV250" s="6"/>
      <c r="JW250" s="6"/>
      <c r="JX250" s="6"/>
      <c r="JY250" s="6"/>
      <c r="JZ250" s="6"/>
      <c r="KA250" s="6"/>
      <c r="KB250" s="6"/>
      <c r="KC250" s="6"/>
      <c r="KD250" s="6"/>
      <c r="KE250" s="6"/>
    </row>
    <row r="251" spans="1:291" ht="15.75" customHeight="1" x14ac:dyDescent="0.3">
      <c r="A251" s="259">
        <v>208</v>
      </c>
      <c r="B251" s="259">
        <v>8.6809999999999992</v>
      </c>
      <c r="C251" s="259">
        <v>1288.29</v>
      </c>
      <c r="D251" s="259" t="s">
        <v>420</v>
      </c>
      <c r="E251" s="259"/>
      <c r="F251" s="260">
        <v>56881.8</v>
      </c>
      <c r="G251" s="259">
        <v>63229.7</v>
      </c>
      <c r="H251" s="259">
        <v>26.302499999999998</v>
      </c>
      <c r="I251" s="259">
        <v>39132.089999999997</v>
      </c>
      <c r="J251" s="259">
        <v>49744.77</v>
      </c>
      <c r="K251" s="259">
        <v>50411.92</v>
      </c>
      <c r="L251" s="259">
        <v>54454.82</v>
      </c>
      <c r="M251" s="259">
        <v>54968.11</v>
      </c>
      <c r="N251" s="259">
        <v>50263.98</v>
      </c>
      <c r="O251" s="259">
        <v>49758.42</v>
      </c>
      <c r="P251" s="259">
        <v>36580.31</v>
      </c>
      <c r="Q251" s="259">
        <v>48418.52</v>
      </c>
      <c r="R251" s="259">
        <v>55328.94</v>
      </c>
      <c r="S251" s="259">
        <v>51388.86</v>
      </c>
      <c r="T251" s="259">
        <v>43092.04</v>
      </c>
      <c r="U251" s="259">
        <v>44045.82</v>
      </c>
      <c r="V251" s="259">
        <v>33413.440000000002</v>
      </c>
      <c r="W251" s="259">
        <v>43588.98</v>
      </c>
      <c r="X251" s="259">
        <v>43365.04</v>
      </c>
      <c r="Y251" s="259">
        <v>54307.48</v>
      </c>
      <c r="Z251" s="259">
        <v>61169.61</v>
      </c>
      <c r="AA251" s="259">
        <v>55570.27</v>
      </c>
      <c r="AB251" s="259">
        <v>59142.61</v>
      </c>
      <c r="AC251" s="259">
        <v>60358.63</v>
      </c>
      <c r="AD251" s="259">
        <v>57447.87</v>
      </c>
      <c r="AE251" s="259">
        <v>49815.41</v>
      </c>
      <c r="AF251" s="259">
        <v>51625.88</v>
      </c>
      <c r="AG251" s="259">
        <v>73218.61</v>
      </c>
      <c r="AH251" s="259">
        <v>53151.71</v>
      </c>
      <c r="AI251" s="259">
        <v>53285.19</v>
      </c>
      <c r="AJ251" s="259">
        <v>46777.78</v>
      </c>
      <c r="AK251" s="259">
        <v>47436.74</v>
      </c>
      <c r="AL251" s="259">
        <v>46726.57</v>
      </c>
      <c r="AM251" s="259">
        <v>55613.18</v>
      </c>
      <c r="AN251" s="259">
        <v>49708.74</v>
      </c>
      <c r="AO251" s="259">
        <v>58032.160000000003</v>
      </c>
      <c r="AP251" s="259">
        <v>56683</v>
      </c>
      <c r="AQ251" s="259">
        <v>60946.74</v>
      </c>
      <c r="AR251" s="259">
        <v>57889.37</v>
      </c>
      <c r="AS251" s="259">
        <v>59508.05</v>
      </c>
      <c r="AT251" s="259">
        <v>65218.65</v>
      </c>
      <c r="AU251" s="259">
        <v>61020.22</v>
      </c>
      <c r="AV251" s="259">
        <v>72263.520000000004</v>
      </c>
      <c r="AW251" s="259">
        <v>54761.760000000002</v>
      </c>
      <c r="AX251" s="259">
        <v>42239.199999999997</v>
      </c>
      <c r="AY251" s="259">
        <v>28003.75</v>
      </c>
      <c r="AZ251" s="259">
        <v>58399.11</v>
      </c>
      <c r="BA251" s="259">
        <v>57457.71</v>
      </c>
      <c r="BB251" s="259">
        <v>49618.95</v>
      </c>
      <c r="BC251" s="259">
        <v>57431.57</v>
      </c>
      <c r="BD251" s="259">
        <v>55935.360000000001</v>
      </c>
      <c r="BE251" s="259">
        <v>88341.37</v>
      </c>
      <c r="BF251" s="259">
        <v>80494.2</v>
      </c>
      <c r="BG251" s="259">
        <v>77104.570000000007</v>
      </c>
      <c r="BH251" s="259">
        <v>82993.08</v>
      </c>
      <c r="BI251" s="259">
        <v>77748.73</v>
      </c>
      <c r="BJ251" s="259">
        <v>72940.75</v>
      </c>
      <c r="BK251" s="259">
        <v>92130.92</v>
      </c>
      <c r="BL251" s="259">
        <v>80237.919999999998</v>
      </c>
      <c r="BM251" s="259">
        <v>80851.34</v>
      </c>
      <c r="BN251" s="259">
        <v>90065.98</v>
      </c>
      <c r="BO251" s="259">
        <v>86789.77</v>
      </c>
      <c r="BP251" s="259">
        <v>76168.95</v>
      </c>
      <c r="BQ251" s="259">
        <v>90889.98</v>
      </c>
      <c r="BR251" s="259">
        <v>78719.27</v>
      </c>
      <c r="BS251" s="259">
        <v>52322.400000000001</v>
      </c>
      <c r="BT251" s="259">
        <v>75226.14</v>
      </c>
      <c r="BU251" s="259">
        <v>93420.63</v>
      </c>
      <c r="BV251" s="259">
        <v>86213.38</v>
      </c>
      <c r="BW251" s="259">
        <v>74452.73</v>
      </c>
      <c r="BX251" s="259">
        <v>62063.61</v>
      </c>
      <c r="BY251" s="259">
        <v>75877.02</v>
      </c>
      <c r="BZ251" s="259">
        <v>73777.98</v>
      </c>
      <c r="CA251" s="259">
        <v>90538.96</v>
      </c>
      <c r="CB251" s="259">
        <v>84784.46</v>
      </c>
      <c r="CC251" s="259">
        <v>88125.28</v>
      </c>
      <c r="CD251" s="259">
        <v>50952.74</v>
      </c>
      <c r="CE251" s="259">
        <v>53731.27</v>
      </c>
      <c r="CF251" s="259">
        <v>53276.21</v>
      </c>
      <c r="CG251" s="259">
        <v>58269.07</v>
      </c>
      <c r="CH251" s="259">
        <v>45469.95</v>
      </c>
      <c r="CI251" s="259">
        <v>56718.57</v>
      </c>
      <c r="CJ251" s="259">
        <v>58719.199999999997</v>
      </c>
      <c r="CK251" s="259">
        <v>33557.49</v>
      </c>
      <c r="CL251" s="259">
        <v>43450.99</v>
      </c>
      <c r="CM251" s="259">
        <v>39306.03</v>
      </c>
      <c r="CN251" s="259">
        <v>65042.46</v>
      </c>
      <c r="CO251" s="259">
        <v>36720.519999999997</v>
      </c>
      <c r="CP251" s="259">
        <v>57299.24</v>
      </c>
      <c r="CQ251" s="259">
        <v>50156.65</v>
      </c>
      <c r="CR251" s="259">
        <v>50490.1</v>
      </c>
      <c r="CS251" s="259">
        <v>44558.73</v>
      </c>
      <c r="CT251" s="259">
        <v>31221.47</v>
      </c>
      <c r="CU251" s="259">
        <v>68028.44</v>
      </c>
      <c r="CV251" s="259">
        <v>37839.56</v>
      </c>
      <c r="CW251" s="259">
        <v>40280.94</v>
      </c>
      <c r="CX251" s="259">
        <v>55777.26</v>
      </c>
      <c r="CY251" s="259">
        <v>67754.09</v>
      </c>
      <c r="CZ251" s="259">
        <v>42385.7</v>
      </c>
      <c r="DA251" s="259">
        <v>45996.86</v>
      </c>
      <c r="DB251" s="259">
        <v>24072.71</v>
      </c>
      <c r="DC251" s="259">
        <v>51060.91</v>
      </c>
      <c r="DD251" s="259">
        <v>82277.570000000007</v>
      </c>
      <c r="DE251" s="259">
        <v>63878.84</v>
      </c>
      <c r="DF251" s="259">
        <v>78715.740000000005</v>
      </c>
      <c r="DG251" s="259">
        <v>91333.83</v>
      </c>
      <c r="DH251" s="259">
        <v>78749.119999999995</v>
      </c>
      <c r="DI251" s="259">
        <v>60828.99</v>
      </c>
      <c r="DJ251" s="259">
        <v>52212.25</v>
      </c>
      <c r="DK251" s="259">
        <v>75514.25</v>
      </c>
      <c r="DL251" s="259">
        <v>46732.65</v>
      </c>
      <c r="DM251" s="259">
        <v>66931.22</v>
      </c>
      <c r="DN251" s="259">
        <v>57225.39</v>
      </c>
      <c r="DO251" s="259">
        <v>62641.59</v>
      </c>
      <c r="DP251" s="259">
        <v>46692.25</v>
      </c>
      <c r="DQ251" s="259">
        <v>57946.21</v>
      </c>
      <c r="DR251" s="259">
        <v>74048.13</v>
      </c>
      <c r="DS251" s="259">
        <v>49161.18</v>
      </c>
      <c r="DT251" s="259">
        <v>86177.42</v>
      </c>
      <c r="DU251" s="259">
        <v>47341.26</v>
      </c>
      <c r="DV251" s="259">
        <v>39878.050000000003</v>
      </c>
      <c r="DW251" s="259">
        <v>57852.78</v>
      </c>
      <c r="DX251" s="259">
        <v>51747.14</v>
      </c>
      <c r="DY251" s="259">
        <v>51113.43</v>
      </c>
      <c r="DZ251" s="259">
        <v>50370.97</v>
      </c>
      <c r="EA251" s="261">
        <v>54615.02</v>
      </c>
      <c r="EB251" s="259">
        <v>42668.3</v>
      </c>
      <c r="EC251" s="259">
        <v>45306.19</v>
      </c>
      <c r="ED251" s="259">
        <v>44278.04</v>
      </c>
      <c r="EE251" s="259">
        <v>39460.46</v>
      </c>
      <c r="EF251" s="259">
        <v>31708.3</v>
      </c>
      <c r="EG251" s="259">
        <v>35782.21</v>
      </c>
      <c r="EH251" s="259">
        <v>30950</v>
      </c>
      <c r="EI251" s="259">
        <v>45062.89</v>
      </c>
      <c r="EJ251" s="259">
        <v>40829.980000000003</v>
      </c>
      <c r="EK251" s="259">
        <v>44954.95</v>
      </c>
      <c r="EL251" s="259">
        <v>47771.69</v>
      </c>
      <c r="EM251" s="259">
        <v>42868.21</v>
      </c>
      <c r="EN251" s="259">
        <v>45164.79</v>
      </c>
      <c r="EO251" s="259">
        <v>47208.7</v>
      </c>
      <c r="EP251" s="259">
        <v>45361.49</v>
      </c>
      <c r="EQ251" s="259">
        <v>48688.682007202697</v>
      </c>
      <c r="ER251" s="259">
        <v>54918.1409375</v>
      </c>
      <c r="ES251" s="259">
        <v>80491.177187499998</v>
      </c>
      <c r="ET251" s="259">
        <v>48443.049765625001</v>
      </c>
      <c r="EU251" s="259">
        <v>41958.413671875001</v>
      </c>
      <c r="EV251" s="259">
        <v>61401.847812499997</v>
      </c>
      <c r="EW251" s="259">
        <v>12514.1670654503</v>
      </c>
      <c r="EX251" s="259">
        <v>9198.9715252484002</v>
      </c>
      <c r="EY251" s="259">
        <v>9535.1261472553906</v>
      </c>
      <c r="EZ251" s="259">
        <v>11371.029213101699</v>
      </c>
      <c r="FA251" s="259">
        <v>5289.2545765834202</v>
      </c>
      <c r="FB251" s="259">
        <v>14122.1540434537</v>
      </c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6"/>
      <c r="FT251" s="6"/>
      <c r="FU251" s="6"/>
      <c r="FV251" s="6"/>
      <c r="FW251" s="6"/>
      <c r="FX251" s="6"/>
      <c r="FY251" s="6"/>
      <c r="FZ251" s="6"/>
      <c r="GA251" s="6"/>
      <c r="GB251" s="6"/>
      <c r="GC251" s="6"/>
      <c r="GD251" s="6"/>
      <c r="GE251" s="6"/>
      <c r="GF251" s="6"/>
      <c r="GG251" s="6"/>
      <c r="GH251" s="6"/>
      <c r="GI251" s="6"/>
      <c r="GJ251" s="6"/>
      <c r="GK251" s="6"/>
      <c r="GL251" s="6"/>
      <c r="GM251" s="6"/>
      <c r="GN251" s="6"/>
      <c r="GO251" s="6"/>
      <c r="GP251" s="6"/>
      <c r="GQ251" s="6"/>
      <c r="GR251" s="6"/>
      <c r="GS251" s="6"/>
      <c r="GT251" s="6"/>
      <c r="GU251" s="6"/>
      <c r="GV251" s="6"/>
      <c r="GW251" s="6"/>
      <c r="GX251" s="6"/>
      <c r="GY251" s="6"/>
      <c r="GZ251" s="6"/>
      <c r="HA251" s="6"/>
      <c r="HB251" s="6"/>
      <c r="HC251" s="6"/>
      <c r="HD251" s="6"/>
      <c r="HE251" s="6"/>
      <c r="HF251" s="6"/>
      <c r="HG251" s="6"/>
      <c r="HH251" s="6"/>
      <c r="HI251" s="6"/>
      <c r="HJ251" s="6"/>
      <c r="HK251" s="6"/>
      <c r="HL251" s="6"/>
      <c r="HM251" s="6"/>
      <c r="HN251" s="6"/>
      <c r="HO251" s="6"/>
      <c r="HP251" s="6"/>
      <c r="HQ251" s="6"/>
      <c r="HR251" s="6"/>
      <c r="HS251" s="6"/>
      <c r="HT251" s="6"/>
      <c r="HU251" s="6"/>
      <c r="HV251" s="6"/>
      <c r="HW251" s="6"/>
      <c r="HX251" s="6"/>
      <c r="HY251" s="6"/>
      <c r="HZ251" s="6"/>
      <c r="IA251" s="6"/>
      <c r="IB251" s="6"/>
      <c r="IC251" s="6"/>
      <c r="ID251" s="6"/>
      <c r="IE251" s="6"/>
      <c r="IF251" s="6"/>
      <c r="IG251" s="6"/>
      <c r="IH251" s="6"/>
      <c r="II251" s="6"/>
      <c r="IJ251" s="6"/>
      <c r="IK251" s="6"/>
      <c r="IL251" s="6"/>
      <c r="IM251" s="6"/>
      <c r="IN251" s="6"/>
      <c r="IO251" s="6"/>
      <c r="IP251" s="6"/>
      <c r="IQ251" s="6"/>
      <c r="IR251" s="6"/>
      <c r="IS251" s="6"/>
      <c r="IT251" s="6"/>
      <c r="IU251" s="6"/>
      <c r="IV251" s="6"/>
      <c r="IW251" s="6"/>
      <c r="IX251" s="6"/>
      <c r="IY251" s="6"/>
      <c r="IZ251" s="6"/>
      <c r="JA251" s="6"/>
      <c r="JB251" s="6"/>
      <c r="JC251" s="6"/>
      <c r="JD251" s="6"/>
      <c r="JE251" s="6"/>
      <c r="JF251" s="6"/>
      <c r="JG251" s="6"/>
      <c r="JH251" s="6"/>
      <c r="JI251" s="6"/>
      <c r="JJ251" s="6"/>
      <c r="JK251" s="6"/>
      <c r="JL251" s="6"/>
      <c r="JM251" s="6"/>
      <c r="JN251" s="6"/>
      <c r="JO251" s="6"/>
      <c r="JP251" s="6"/>
      <c r="JQ251" s="6"/>
      <c r="JR251" s="6"/>
      <c r="JS251" s="6"/>
      <c r="JT251" s="6"/>
      <c r="JU251" s="6"/>
      <c r="JV251" s="6"/>
      <c r="JW251" s="6"/>
      <c r="JX251" s="6"/>
      <c r="JY251" s="6"/>
      <c r="JZ251" s="6"/>
      <c r="KA251" s="6"/>
      <c r="KB251" s="6"/>
      <c r="KC251" s="6"/>
      <c r="KD251" s="6"/>
      <c r="KE251" s="6"/>
    </row>
    <row r="252" spans="1:291" ht="15.75" customHeight="1" x14ac:dyDescent="0.3">
      <c r="A252" s="259">
        <v>209</v>
      </c>
      <c r="B252" s="259">
        <v>8.7189999999999994</v>
      </c>
      <c r="C252" s="259">
        <v>1291.0899999999999</v>
      </c>
      <c r="D252" s="259" t="s">
        <v>421</v>
      </c>
      <c r="E252" s="259"/>
      <c r="F252" s="260">
        <v>105191.6</v>
      </c>
      <c r="G252" s="259">
        <v>120036</v>
      </c>
      <c r="H252" s="259">
        <v>2906.2159999999999</v>
      </c>
      <c r="I252" s="259">
        <v>93406.68</v>
      </c>
      <c r="J252" s="259">
        <v>135054.29999999999</v>
      </c>
      <c r="K252" s="259">
        <v>111390.2</v>
      </c>
      <c r="L252" s="259">
        <v>121608.8</v>
      </c>
      <c r="M252" s="259">
        <v>119479.5</v>
      </c>
      <c r="N252" s="259">
        <v>116604.7</v>
      </c>
      <c r="O252" s="259">
        <v>112485.6</v>
      </c>
      <c r="P252" s="259">
        <v>93877.41</v>
      </c>
      <c r="Q252" s="259">
        <v>127930.9</v>
      </c>
      <c r="R252" s="259">
        <v>111040.9</v>
      </c>
      <c r="S252" s="259">
        <v>115466.6</v>
      </c>
      <c r="T252" s="259">
        <v>113761.1</v>
      </c>
      <c r="U252" s="259">
        <v>111241.60000000001</v>
      </c>
      <c r="V252" s="259">
        <v>94233.81</v>
      </c>
      <c r="W252" s="259">
        <v>106672.3</v>
      </c>
      <c r="X252" s="259">
        <v>98640.03</v>
      </c>
      <c r="Y252" s="259">
        <v>111698.5</v>
      </c>
      <c r="Z252" s="259">
        <v>114957.7</v>
      </c>
      <c r="AA252" s="259">
        <v>121335.4</v>
      </c>
      <c r="AB252" s="259">
        <v>110649.4</v>
      </c>
      <c r="AC252" s="259">
        <v>113998.9</v>
      </c>
      <c r="AD252" s="259">
        <v>113598.8</v>
      </c>
      <c r="AE252" s="259">
        <v>123791.9</v>
      </c>
      <c r="AF252" s="259">
        <v>98593.13</v>
      </c>
      <c r="AG252" s="259">
        <v>81393.66</v>
      </c>
      <c r="AH252" s="259">
        <v>80310.8</v>
      </c>
      <c r="AI252" s="259">
        <v>82895.83</v>
      </c>
      <c r="AJ252" s="259">
        <v>77231.17</v>
      </c>
      <c r="AK252" s="259">
        <v>93428.11</v>
      </c>
      <c r="AL252" s="259">
        <v>95356.73</v>
      </c>
      <c r="AM252" s="259">
        <v>113974.2</v>
      </c>
      <c r="AN252" s="259">
        <v>111516.2</v>
      </c>
      <c r="AO252" s="259">
        <v>112813.4</v>
      </c>
      <c r="AP252" s="259">
        <v>114679.4</v>
      </c>
      <c r="AQ252" s="259">
        <v>80319.210000000006</v>
      </c>
      <c r="AR252" s="259">
        <v>114754.1</v>
      </c>
      <c r="AS252" s="259">
        <v>122933.6</v>
      </c>
      <c r="AT252" s="259">
        <v>104019.8</v>
      </c>
      <c r="AU252" s="259">
        <v>102818.1</v>
      </c>
      <c r="AV252" s="259">
        <v>99031.93</v>
      </c>
      <c r="AW252" s="259">
        <v>131274</v>
      </c>
      <c r="AX252" s="259">
        <v>84397.34</v>
      </c>
      <c r="AY252" s="259">
        <v>61623.96</v>
      </c>
      <c r="AZ252" s="259">
        <v>79355.899999999994</v>
      </c>
      <c r="BA252" s="259">
        <v>94750.59</v>
      </c>
      <c r="BB252" s="259">
        <v>84132.13</v>
      </c>
      <c r="BC252" s="259">
        <v>98858.69</v>
      </c>
      <c r="BD252" s="259">
        <v>93189.82</v>
      </c>
      <c r="BE252" s="259">
        <v>83686.81</v>
      </c>
      <c r="BF252" s="259">
        <v>90872.69</v>
      </c>
      <c r="BG252" s="259">
        <v>83442.17</v>
      </c>
      <c r="BH252" s="259">
        <v>81773.34</v>
      </c>
      <c r="BI252" s="259">
        <v>73319.520000000004</v>
      </c>
      <c r="BJ252" s="259">
        <v>89239.28</v>
      </c>
      <c r="BK252" s="259">
        <v>90383.58</v>
      </c>
      <c r="BL252" s="259">
        <v>73676.639999999999</v>
      </c>
      <c r="BM252" s="259">
        <v>81573.440000000002</v>
      </c>
      <c r="BN252" s="259">
        <v>92741.89</v>
      </c>
      <c r="BO252" s="259">
        <v>73473.05</v>
      </c>
      <c r="BP252" s="259">
        <v>76433.27</v>
      </c>
      <c r="BQ252" s="259">
        <v>92235.66</v>
      </c>
      <c r="BR252" s="259">
        <v>85775.27</v>
      </c>
      <c r="BS252" s="259">
        <v>45568.85</v>
      </c>
      <c r="BT252" s="259">
        <v>77586.559999999998</v>
      </c>
      <c r="BU252" s="259">
        <v>78850.559999999998</v>
      </c>
      <c r="BV252" s="259">
        <v>73202.91</v>
      </c>
      <c r="BW252" s="259">
        <v>75722.789999999994</v>
      </c>
      <c r="BX252" s="259">
        <v>63878.12</v>
      </c>
      <c r="BY252" s="259">
        <v>64821.23</v>
      </c>
      <c r="BZ252" s="259">
        <v>81024.75</v>
      </c>
      <c r="CA252" s="259">
        <v>97463.42</v>
      </c>
      <c r="CB252" s="259">
        <v>69342.45</v>
      </c>
      <c r="CC252" s="259">
        <v>96059.77</v>
      </c>
      <c r="CD252" s="259">
        <v>91131.73</v>
      </c>
      <c r="CE252" s="259">
        <v>84783.52</v>
      </c>
      <c r="CF252" s="259">
        <v>100728.8</v>
      </c>
      <c r="CG252" s="259">
        <v>106469.5</v>
      </c>
      <c r="CH252" s="259">
        <v>100762.1</v>
      </c>
      <c r="CI252" s="259">
        <v>114370</v>
      </c>
      <c r="CJ252" s="259">
        <v>119518.9</v>
      </c>
      <c r="CK252" s="259">
        <v>120523.5</v>
      </c>
      <c r="CL252" s="259">
        <v>73298.539999999994</v>
      </c>
      <c r="CM252" s="259">
        <v>99751.03</v>
      </c>
      <c r="CN252" s="259">
        <v>100467.3</v>
      </c>
      <c r="CO252" s="259">
        <v>70137.38</v>
      </c>
      <c r="CP252" s="259">
        <v>73207.38</v>
      </c>
      <c r="CQ252" s="259">
        <v>73577.02</v>
      </c>
      <c r="CR252" s="259">
        <v>90624.61</v>
      </c>
      <c r="CS252" s="259">
        <v>116927</v>
      </c>
      <c r="CT252" s="259">
        <v>138682.70000000001</v>
      </c>
      <c r="CU252" s="259">
        <v>97176.84</v>
      </c>
      <c r="CV252" s="259">
        <v>80559.55</v>
      </c>
      <c r="CW252" s="259">
        <v>105079.4</v>
      </c>
      <c r="CX252" s="259">
        <v>85180.479999999996</v>
      </c>
      <c r="CY252" s="259">
        <v>72477.100000000006</v>
      </c>
      <c r="CZ252" s="259">
        <v>105800.3</v>
      </c>
      <c r="DA252" s="259">
        <v>78752.320000000007</v>
      </c>
      <c r="DB252" s="259">
        <v>78371.77</v>
      </c>
      <c r="DC252" s="259">
        <v>79516.23</v>
      </c>
      <c r="DD252" s="259">
        <v>71668.36</v>
      </c>
      <c r="DE252" s="259">
        <v>54404.18</v>
      </c>
      <c r="DF252" s="259">
        <v>75901.97</v>
      </c>
      <c r="DG252" s="259">
        <v>78075.55</v>
      </c>
      <c r="DH252" s="259">
        <v>80249.47</v>
      </c>
      <c r="DI252" s="259">
        <v>54460.160000000003</v>
      </c>
      <c r="DJ252" s="259">
        <v>47661.04</v>
      </c>
      <c r="DK252" s="259">
        <v>88665.9</v>
      </c>
      <c r="DL252" s="259">
        <v>81961.84</v>
      </c>
      <c r="DM252" s="259">
        <v>67617.73</v>
      </c>
      <c r="DN252" s="259">
        <v>49293.49</v>
      </c>
      <c r="DO252" s="259">
        <v>60616.43</v>
      </c>
      <c r="DP252" s="259">
        <v>74425.48</v>
      </c>
      <c r="DQ252" s="259">
        <v>59477.4</v>
      </c>
      <c r="DR252" s="259">
        <v>65808.25</v>
      </c>
      <c r="DS252" s="259">
        <v>60834.720000000001</v>
      </c>
      <c r="DT252" s="259">
        <v>76550.81</v>
      </c>
      <c r="DU252" s="259">
        <v>58167.11</v>
      </c>
      <c r="DV252" s="259">
        <v>68832.73</v>
      </c>
      <c r="DW252" s="259">
        <v>69709.570000000007</v>
      </c>
      <c r="DX252" s="259">
        <v>69450.44</v>
      </c>
      <c r="DY252" s="259">
        <v>60823.99</v>
      </c>
      <c r="DZ252" s="259">
        <v>64845.96</v>
      </c>
      <c r="EA252" s="261">
        <v>66803.98</v>
      </c>
      <c r="EB252" s="259">
        <v>83618.8</v>
      </c>
      <c r="EC252" s="259">
        <v>96310.73</v>
      </c>
      <c r="ED252" s="259">
        <v>97108.98</v>
      </c>
      <c r="EE252" s="259">
        <v>88990.09</v>
      </c>
      <c r="EF252" s="259">
        <v>69809.48</v>
      </c>
      <c r="EG252" s="259">
        <v>82991.78</v>
      </c>
      <c r="EH252" s="259">
        <v>72280.14</v>
      </c>
      <c r="EI252" s="259">
        <v>85732.58</v>
      </c>
      <c r="EJ252" s="259">
        <v>87807.72</v>
      </c>
      <c r="EK252" s="259">
        <v>92264.95</v>
      </c>
      <c r="EL252" s="259">
        <v>100852.2</v>
      </c>
      <c r="EM252" s="259">
        <v>98437.61</v>
      </c>
      <c r="EN252" s="259">
        <v>100220.1</v>
      </c>
      <c r="EO252" s="259">
        <v>103496.5</v>
      </c>
      <c r="EP252" s="259">
        <v>95035.35</v>
      </c>
      <c r="EQ252" s="259">
        <v>108502.257408729</v>
      </c>
      <c r="ER252" s="259">
        <v>96546.07</v>
      </c>
      <c r="ES252" s="259">
        <v>79685.921875</v>
      </c>
      <c r="ET252" s="259">
        <v>95134.348437499997</v>
      </c>
      <c r="EU252" s="259">
        <v>90330.470312499994</v>
      </c>
      <c r="EV252" s="259">
        <v>67432.911718749994</v>
      </c>
      <c r="EW252" s="259">
        <v>23754.030103237801</v>
      </c>
      <c r="EX252" s="259">
        <v>16613.6567426744</v>
      </c>
      <c r="EY252" s="259">
        <v>11637.451299172901</v>
      </c>
      <c r="EZ252" s="259">
        <v>18261.436425715699</v>
      </c>
      <c r="FA252" s="259">
        <v>10107.642311588699</v>
      </c>
      <c r="FB252" s="259">
        <v>10545.468707194799</v>
      </c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/>
      <c r="GI252" s="6"/>
      <c r="GJ252" s="6"/>
      <c r="GK252" s="6"/>
      <c r="GL252" s="6"/>
      <c r="GM252" s="6"/>
      <c r="GN252" s="6"/>
      <c r="GO252" s="6"/>
      <c r="GP252" s="6"/>
      <c r="GQ252" s="6"/>
      <c r="GR252" s="6"/>
      <c r="GS252" s="6"/>
      <c r="GT252" s="6"/>
      <c r="GU252" s="6"/>
      <c r="GV252" s="6"/>
      <c r="GW252" s="6"/>
      <c r="GX252" s="6"/>
      <c r="GY252" s="6"/>
      <c r="GZ252" s="6"/>
      <c r="HA252" s="6"/>
      <c r="HB252" s="6"/>
      <c r="HC252" s="6"/>
      <c r="HD252" s="6"/>
      <c r="HE252" s="6"/>
      <c r="HF252" s="6"/>
      <c r="HG252" s="6"/>
      <c r="HH252" s="6"/>
      <c r="HI252" s="6"/>
      <c r="HJ252" s="6"/>
      <c r="HK252" s="6"/>
      <c r="HL252" s="6"/>
      <c r="HM252" s="6"/>
      <c r="HN252" s="6"/>
      <c r="HO252" s="6"/>
      <c r="HP252" s="6"/>
      <c r="HQ252" s="6"/>
      <c r="HR252" s="6"/>
      <c r="HS252" s="6"/>
      <c r="HT252" s="6"/>
      <c r="HU252" s="6"/>
      <c r="HV252" s="6"/>
      <c r="HW252" s="6"/>
      <c r="HX252" s="6"/>
      <c r="HY252" s="6"/>
      <c r="HZ252" s="6"/>
      <c r="IA252" s="6"/>
      <c r="IB252" s="6"/>
      <c r="IC252" s="6"/>
      <c r="ID252" s="6"/>
      <c r="IE252" s="6"/>
      <c r="IF252" s="6"/>
      <c r="IG252" s="6"/>
      <c r="IH252" s="6"/>
      <c r="II252" s="6"/>
      <c r="IJ252" s="6"/>
      <c r="IK252" s="6"/>
      <c r="IL252" s="6"/>
      <c r="IM252" s="6"/>
      <c r="IN252" s="6"/>
      <c r="IO252" s="6"/>
      <c r="IP252" s="6"/>
      <c r="IQ252" s="6"/>
      <c r="IR252" s="6"/>
      <c r="IS252" s="6"/>
      <c r="IT252" s="6"/>
      <c r="IU252" s="6"/>
      <c r="IV252" s="6"/>
      <c r="IW252" s="6"/>
      <c r="IX252" s="6"/>
      <c r="IY252" s="6"/>
      <c r="IZ252" s="6"/>
      <c r="JA252" s="6"/>
      <c r="JB252" s="6"/>
      <c r="JC252" s="6"/>
      <c r="JD252" s="6"/>
      <c r="JE252" s="6"/>
      <c r="JF252" s="6"/>
      <c r="JG252" s="6"/>
      <c r="JH252" s="6"/>
      <c r="JI252" s="6"/>
      <c r="JJ252" s="6"/>
      <c r="JK252" s="6"/>
      <c r="JL252" s="6"/>
      <c r="JM252" s="6"/>
      <c r="JN252" s="6"/>
      <c r="JO252" s="6"/>
      <c r="JP252" s="6"/>
      <c r="JQ252" s="6"/>
      <c r="JR252" s="6"/>
      <c r="JS252" s="6"/>
      <c r="JT252" s="6"/>
      <c r="JU252" s="6"/>
      <c r="JV252" s="6"/>
      <c r="JW252" s="6"/>
      <c r="JX252" s="6"/>
      <c r="JY252" s="6"/>
      <c r="JZ252" s="6"/>
      <c r="KA252" s="6"/>
      <c r="KB252" s="6"/>
      <c r="KC252" s="6"/>
      <c r="KD252" s="6"/>
      <c r="KE252" s="6"/>
    </row>
    <row r="253" spans="1:291" ht="15.75" customHeight="1" x14ac:dyDescent="0.3">
      <c r="A253" s="259">
        <v>210</v>
      </c>
      <c r="B253" s="259">
        <v>8.7379999999999995</v>
      </c>
      <c r="C253" s="259">
        <v>1292.51</v>
      </c>
      <c r="D253" s="259" t="s">
        <v>422</v>
      </c>
      <c r="E253" s="259"/>
      <c r="F253" s="260">
        <v>3675.2930000000001</v>
      </c>
      <c r="G253" s="259">
        <v>5228.6390000000001</v>
      </c>
      <c r="H253" s="259">
        <v>258826.2</v>
      </c>
      <c r="I253" s="259">
        <v>4697.357</v>
      </c>
      <c r="J253" s="259">
        <v>3985.0210000000002</v>
      </c>
      <c r="K253" s="259">
        <v>5306.8280000000004</v>
      </c>
      <c r="L253" s="259">
        <v>6402.9359999999997</v>
      </c>
      <c r="M253" s="259">
        <v>5338.4129999999996</v>
      </c>
      <c r="N253" s="259">
        <v>3910.819</v>
      </c>
      <c r="O253" s="259">
        <v>4953.3969999999999</v>
      </c>
      <c r="P253" s="259">
        <v>2483.1239999999998</v>
      </c>
      <c r="Q253" s="259">
        <v>4429.0910000000003</v>
      </c>
      <c r="R253" s="259">
        <v>5063.6880000000001</v>
      </c>
      <c r="S253" s="259">
        <v>5657.6670000000004</v>
      </c>
      <c r="T253" s="259">
        <v>3915.17</v>
      </c>
      <c r="U253" s="259">
        <v>4714.1850000000004</v>
      </c>
      <c r="V253" s="259">
        <v>4530.7110000000002</v>
      </c>
      <c r="W253" s="259">
        <v>3570.154</v>
      </c>
      <c r="X253" s="259">
        <v>5119.7299999999996</v>
      </c>
      <c r="Y253" s="259">
        <v>3990.44</v>
      </c>
      <c r="Z253" s="259">
        <v>4608.875</v>
      </c>
      <c r="AA253" s="259">
        <v>5282.7569999999996</v>
      </c>
      <c r="AB253" s="259">
        <v>5627.83</v>
      </c>
      <c r="AC253" s="259">
        <v>3633.1880000000001</v>
      </c>
      <c r="AD253" s="259">
        <v>3276.6680000000001</v>
      </c>
      <c r="AE253" s="259">
        <v>4308.0029999999997</v>
      </c>
      <c r="AF253" s="259">
        <v>7815.9229999999998</v>
      </c>
      <c r="AG253" s="259">
        <v>2224.3560000000002</v>
      </c>
      <c r="AH253" s="259">
        <v>5032.9059999999999</v>
      </c>
      <c r="AI253" s="259">
        <v>5535.7870000000003</v>
      </c>
      <c r="AJ253" s="259">
        <v>6481.491</v>
      </c>
      <c r="AK253" s="259">
        <v>5367.4210000000003</v>
      </c>
      <c r="AL253" s="259">
        <v>5294.8919999999998</v>
      </c>
      <c r="AM253" s="259">
        <v>10099.700000000001</v>
      </c>
      <c r="AN253" s="259">
        <v>8561.3310000000001</v>
      </c>
      <c r="AO253" s="259">
        <v>7714.8609999999999</v>
      </c>
      <c r="AP253" s="259">
        <v>8207.991</v>
      </c>
      <c r="AQ253" s="259">
        <v>6016.4440000000004</v>
      </c>
      <c r="AR253" s="259">
        <v>10320.969999999999</v>
      </c>
      <c r="AS253" s="259">
        <v>7866.1139999999996</v>
      </c>
      <c r="AT253" s="259">
        <v>8693.0560000000005</v>
      </c>
      <c r="AU253" s="259">
        <v>6884.2749999999996</v>
      </c>
      <c r="AV253" s="259">
        <v>8622.2520000000004</v>
      </c>
      <c r="AW253" s="259">
        <v>9904.0490000000009</v>
      </c>
      <c r="AX253" s="259">
        <v>12976.48</v>
      </c>
      <c r="AY253" s="259">
        <v>9337.7569999999996</v>
      </c>
      <c r="AZ253" s="259">
        <v>9625.09</v>
      </c>
      <c r="BA253" s="259">
        <v>4887.768</v>
      </c>
      <c r="BB253" s="259">
        <v>4892.3680000000004</v>
      </c>
      <c r="BC253" s="259">
        <v>5577.1040000000003</v>
      </c>
      <c r="BD253" s="259">
        <v>3807.9360000000001</v>
      </c>
      <c r="BE253" s="259">
        <v>2316.7060000000001</v>
      </c>
      <c r="BF253" s="259">
        <v>2678.1640000000002</v>
      </c>
      <c r="BG253" s="259">
        <v>2937.317</v>
      </c>
      <c r="BH253" s="259">
        <v>2493.6660000000002</v>
      </c>
      <c r="BI253" s="259">
        <v>2202.2570000000001</v>
      </c>
      <c r="BJ253" s="259">
        <v>3522.6469999999999</v>
      </c>
      <c r="BK253" s="259">
        <v>3642.52</v>
      </c>
      <c r="BL253" s="259">
        <v>3908.306</v>
      </c>
      <c r="BM253" s="259">
        <v>3528.4989999999998</v>
      </c>
      <c r="BN253" s="259">
        <v>2141.2139999999999</v>
      </c>
      <c r="BO253" s="259">
        <v>2398.4180000000001</v>
      </c>
      <c r="BP253" s="259">
        <v>2349.8440000000001</v>
      </c>
      <c r="BQ253" s="259">
        <v>5017.1279999999997</v>
      </c>
      <c r="BR253" s="259">
        <v>3734.174</v>
      </c>
      <c r="BS253" s="259">
        <v>3718.1849999999999</v>
      </c>
      <c r="BT253" s="259">
        <v>4405.0649999999996</v>
      </c>
      <c r="BU253" s="259">
        <v>4081.442</v>
      </c>
      <c r="BV253" s="259">
        <v>3144.5219999999999</v>
      </c>
      <c r="BW253" s="259">
        <v>3492.9140000000002</v>
      </c>
      <c r="BX253" s="259">
        <v>3530.6709999999998</v>
      </c>
      <c r="BY253" s="259">
        <v>2617.6680000000001</v>
      </c>
      <c r="BZ253" s="259">
        <v>3869.482</v>
      </c>
      <c r="CA253" s="259">
        <v>4056.2359999999999</v>
      </c>
      <c r="CB253" s="259">
        <v>2451.7370000000001</v>
      </c>
      <c r="CC253" s="259">
        <v>2533.2809999999999</v>
      </c>
      <c r="CD253" s="259">
        <v>9877.2950000000001</v>
      </c>
      <c r="CE253" s="259">
        <v>3051.4380000000001</v>
      </c>
      <c r="CF253" s="259">
        <v>5080.9830000000002</v>
      </c>
      <c r="CG253" s="259">
        <v>6002.1080000000002</v>
      </c>
      <c r="CH253" s="259">
        <v>5663.223</v>
      </c>
      <c r="CI253" s="259">
        <v>12754.29</v>
      </c>
      <c r="CJ253" s="259">
        <v>6337.3090000000002</v>
      </c>
      <c r="CK253" s="259">
        <v>10577.12</v>
      </c>
      <c r="CL253" s="259">
        <v>3441.3809999999999</v>
      </c>
      <c r="CM253" s="259">
        <v>9821.1229999999996</v>
      </c>
      <c r="CN253" s="259">
        <v>4815.0839999999998</v>
      </c>
      <c r="CO253" s="259">
        <v>3113.4009999999998</v>
      </c>
      <c r="CP253" s="259">
        <v>3170.6</v>
      </c>
      <c r="CQ253" s="259">
        <v>4673.2290000000003</v>
      </c>
      <c r="CR253" s="259">
        <v>4627.66</v>
      </c>
      <c r="CS253" s="259">
        <v>11231.38</v>
      </c>
      <c r="CT253" s="259">
        <v>14525.45</v>
      </c>
      <c r="CU253" s="259">
        <v>5675.3890000000001</v>
      </c>
      <c r="CV253" s="259">
        <v>5105.366</v>
      </c>
      <c r="CW253" s="259">
        <v>7725.2139999999999</v>
      </c>
      <c r="CX253" s="259">
        <v>5971.3130000000001</v>
      </c>
      <c r="CY253" s="259">
        <v>2983.989</v>
      </c>
      <c r="CZ253" s="259">
        <v>5268.9</v>
      </c>
      <c r="DA253" s="259">
        <v>4718.0879999999997</v>
      </c>
      <c r="DB253" s="259">
        <v>11276.99</v>
      </c>
      <c r="DC253" s="259">
        <v>2923.8020000000001</v>
      </c>
      <c r="DD253" s="259">
        <v>3769.201</v>
      </c>
      <c r="DE253" s="259">
        <v>2502.6149999999998</v>
      </c>
      <c r="DF253" s="259">
        <v>3635.7049999999999</v>
      </c>
      <c r="DG253" s="259">
        <v>3968.1480000000001</v>
      </c>
      <c r="DH253" s="259">
        <v>4292.3729999999996</v>
      </c>
      <c r="DI253" s="259">
        <v>3591.654</v>
      </c>
      <c r="DJ253" s="259">
        <v>685.61080000000004</v>
      </c>
      <c r="DK253" s="259">
        <v>3612.5329999999999</v>
      </c>
      <c r="DL253" s="259">
        <v>3294.4650000000001</v>
      </c>
      <c r="DM253" s="259">
        <v>2566.5439999999999</v>
      </c>
      <c r="DN253" s="259">
        <v>4065.576</v>
      </c>
      <c r="DO253" s="259">
        <v>3201.9810000000002</v>
      </c>
      <c r="DP253" s="259">
        <v>3444.2240000000002</v>
      </c>
      <c r="DQ253" s="259">
        <v>1863.6510000000001</v>
      </c>
      <c r="DR253" s="259">
        <v>2812.45</v>
      </c>
      <c r="DS253" s="259">
        <v>2783.502</v>
      </c>
      <c r="DT253" s="259">
        <v>3118.942</v>
      </c>
      <c r="DU253" s="259">
        <v>3190.694</v>
      </c>
      <c r="DV253" s="259">
        <v>2463.1669999999999</v>
      </c>
      <c r="DW253" s="259">
        <v>2116.221</v>
      </c>
      <c r="DX253" s="259">
        <v>3191.5239999999999</v>
      </c>
      <c r="DY253" s="259">
        <v>2370.6509999999998</v>
      </c>
      <c r="DZ253" s="259">
        <v>2647.6289999999999</v>
      </c>
      <c r="EA253" s="261">
        <v>2559.944</v>
      </c>
      <c r="EB253" s="259">
        <v>3843.55</v>
      </c>
      <c r="EC253" s="259">
        <v>5117.1149999999998</v>
      </c>
      <c r="ED253" s="259">
        <v>5966.5659999999998</v>
      </c>
      <c r="EE253" s="259">
        <v>3088.7440000000001</v>
      </c>
      <c r="EF253" s="259">
        <v>3928.4969999999998</v>
      </c>
      <c r="EG253" s="259">
        <v>4485.0079999999998</v>
      </c>
      <c r="EH253" s="259">
        <v>3816.14</v>
      </c>
      <c r="EI253" s="259">
        <v>4462.1880000000001</v>
      </c>
      <c r="EJ253" s="259">
        <v>4432.2110000000002</v>
      </c>
      <c r="EK253" s="259">
        <v>3498.4850000000001</v>
      </c>
      <c r="EL253" s="259">
        <v>4272.7039999999997</v>
      </c>
      <c r="EM253" s="259">
        <v>4505.7759999999998</v>
      </c>
      <c r="EN253" s="259">
        <v>5919.0860000000002</v>
      </c>
      <c r="EO253" s="259">
        <v>4261.26</v>
      </c>
      <c r="EP253" s="259">
        <v>5193.7259999999997</v>
      </c>
      <c r="EQ253" s="259">
        <v>14328.314950796301</v>
      </c>
      <c r="ER253" s="259">
        <v>7269.9324414062503</v>
      </c>
      <c r="ES253" s="259">
        <v>3230.8825195312502</v>
      </c>
      <c r="ET253" s="259">
        <v>6699.5329492187502</v>
      </c>
      <c r="EU253" s="259">
        <v>4452.73702799479</v>
      </c>
      <c r="EV253" s="259">
        <v>2986.9124340820299</v>
      </c>
      <c r="EW253" s="259">
        <v>49875.516917136301</v>
      </c>
      <c r="EX253" s="259">
        <v>2444.4274663625201</v>
      </c>
      <c r="EY253" s="259">
        <v>785.17419529761503</v>
      </c>
      <c r="EZ253" s="259">
        <v>3321.16574678712</v>
      </c>
      <c r="FA253" s="259">
        <v>816.26438945305199</v>
      </c>
      <c r="FB253" s="259">
        <v>785.96406409997996</v>
      </c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6"/>
      <c r="FU253" s="6"/>
      <c r="FV253" s="6"/>
      <c r="FW253" s="6"/>
      <c r="FX253" s="6"/>
      <c r="FY253" s="6"/>
      <c r="FZ253" s="6"/>
      <c r="GA253" s="6"/>
      <c r="GB253" s="6"/>
      <c r="GC253" s="6"/>
      <c r="GD253" s="6"/>
      <c r="GE253" s="6"/>
      <c r="GF253" s="6"/>
      <c r="GG253" s="6"/>
      <c r="GH253" s="6"/>
      <c r="GI253" s="6"/>
      <c r="GJ253" s="6"/>
      <c r="GK253" s="6"/>
      <c r="GL253" s="6"/>
      <c r="GM253" s="6"/>
      <c r="GN253" s="6"/>
      <c r="GO253" s="6"/>
      <c r="GP253" s="6"/>
      <c r="GQ253" s="6"/>
      <c r="GR253" s="6"/>
      <c r="GS253" s="6"/>
      <c r="GT253" s="6"/>
      <c r="GU253" s="6"/>
      <c r="GV253" s="6"/>
      <c r="GW253" s="6"/>
      <c r="GX253" s="6"/>
      <c r="GY253" s="6"/>
      <c r="GZ253" s="6"/>
      <c r="HA253" s="6"/>
      <c r="HB253" s="6"/>
      <c r="HC253" s="6"/>
      <c r="HD253" s="6"/>
      <c r="HE253" s="6"/>
      <c r="HF253" s="6"/>
      <c r="HG253" s="6"/>
      <c r="HH253" s="6"/>
      <c r="HI253" s="6"/>
      <c r="HJ253" s="6"/>
      <c r="HK253" s="6"/>
      <c r="HL253" s="6"/>
      <c r="HM253" s="6"/>
      <c r="HN253" s="6"/>
      <c r="HO253" s="6"/>
      <c r="HP253" s="6"/>
      <c r="HQ253" s="6"/>
      <c r="HR253" s="6"/>
      <c r="HS253" s="6"/>
      <c r="HT253" s="6"/>
      <c r="HU253" s="6"/>
      <c r="HV253" s="6"/>
      <c r="HW253" s="6"/>
      <c r="HX253" s="6"/>
      <c r="HY253" s="6"/>
      <c r="HZ253" s="6"/>
      <c r="IA253" s="6"/>
      <c r="IB253" s="6"/>
      <c r="IC253" s="6"/>
      <c r="ID253" s="6"/>
      <c r="IE253" s="6"/>
      <c r="IF253" s="6"/>
      <c r="IG253" s="6"/>
      <c r="IH253" s="6"/>
      <c r="II253" s="6"/>
      <c r="IJ253" s="6"/>
      <c r="IK253" s="6"/>
      <c r="IL253" s="6"/>
      <c r="IM253" s="6"/>
      <c r="IN253" s="6"/>
      <c r="IO253" s="6"/>
      <c r="IP253" s="6"/>
      <c r="IQ253" s="6"/>
      <c r="IR253" s="6"/>
      <c r="IS253" s="6"/>
      <c r="IT253" s="6"/>
      <c r="IU253" s="6"/>
      <c r="IV253" s="6"/>
      <c r="IW253" s="6"/>
      <c r="IX253" s="6"/>
      <c r="IY253" s="6"/>
      <c r="IZ253" s="6"/>
      <c r="JA253" s="6"/>
      <c r="JB253" s="6"/>
      <c r="JC253" s="6"/>
      <c r="JD253" s="6"/>
      <c r="JE253" s="6"/>
      <c r="JF253" s="6"/>
      <c r="JG253" s="6"/>
      <c r="JH253" s="6"/>
      <c r="JI253" s="6"/>
      <c r="JJ253" s="6"/>
      <c r="JK253" s="6"/>
      <c r="JL253" s="6"/>
      <c r="JM253" s="6"/>
      <c r="JN253" s="6"/>
      <c r="JO253" s="6"/>
      <c r="JP253" s="6"/>
      <c r="JQ253" s="6"/>
      <c r="JR253" s="6"/>
      <c r="JS253" s="6"/>
      <c r="JT253" s="6"/>
      <c r="JU253" s="6"/>
      <c r="JV253" s="6"/>
      <c r="JW253" s="6"/>
      <c r="JX253" s="6"/>
      <c r="JY253" s="6"/>
      <c r="JZ253" s="6"/>
      <c r="KA253" s="6"/>
      <c r="KB253" s="6"/>
      <c r="KC253" s="6"/>
      <c r="KD253" s="6"/>
      <c r="KE253" s="6"/>
    </row>
    <row r="254" spans="1:291" ht="15.75" customHeight="1" x14ac:dyDescent="0.3">
      <c r="A254" s="259">
        <v>211</v>
      </c>
      <c r="B254" s="259">
        <v>8.7460000000000004</v>
      </c>
      <c r="C254" s="259">
        <v>1293.1199999999999</v>
      </c>
      <c r="D254" s="259" t="s">
        <v>423</v>
      </c>
      <c r="E254" s="259"/>
      <c r="F254" s="260">
        <v>33296.449999999997</v>
      </c>
      <c r="G254" s="259">
        <v>37473.82</v>
      </c>
      <c r="H254" s="259">
        <v>1005172</v>
      </c>
      <c r="I254" s="259">
        <v>29850.63</v>
      </c>
      <c r="J254" s="259">
        <v>44408.03</v>
      </c>
      <c r="K254" s="259">
        <v>33232.379999999997</v>
      </c>
      <c r="L254" s="259">
        <v>37941.019999999997</v>
      </c>
      <c r="M254" s="259">
        <v>37655.21</v>
      </c>
      <c r="N254" s="259">
        <v>33691.99</v>
      </c>
      <c r="O254" s="259">
        <v>31489.38</v>
      </c>
      <c r="P254" s="259">
        <v>23731.5</v>
      </c>
      <c r="Q254" s="259">
        <v>31492.04</v>
      </c>
      <c r="R254" s="259">
        <v>29211.72</v>
      </c>
      <c r="S254" s="259">
        <v>35735.14</v>
      </c>
      <c r="T254" s="259">
        <v>33344.79</v>
      </c>
      <c r="U254" s="259">
        <v>34292.879999999997</v>
      </c>
      <c r="V254" s="259">
        <v>24050.61</v>
      </c>
      <c r="W254" s="259">
        <v>28317.09</v>
      </c>
      <c r="X254" s="259">
        <v>28132.3</v>
      </c>
      <c r="Y254" s="259">
        <v>30090.85</v>
      </c>
      <c r="Z254" s="259">
        <v>31405.52</v>
      </c>
      <c r="AA254" s="259">
        <v>33782.82</v>
      </c>
      <c r="AB254" s="259">
        <v>28955.45</v>
      </c>
      <c r="AC254" s="259">
        <v>32045.53</v>
      </c>
      <c r="AD254" s="259">
        <v>30197.47</v>
      </c>
      <c r="AE254" s="259">
        <v>34535.949999999997</v>
      </c>
      <c r="AF254" s="259">
        <v>20032.330000000002</v>
      </c>
      <c r="AG254" s="259">
        <v>19551.419999999998</v>
      </c>
      <c r="AH254" s="259">
        <v>11003.5</v>
      </c>
      <c r="AI254" s="259">
        <v>12334.21</v>
      </c>
      <c r="AJ254" s="259">
        <v>22125.5</v>
      </c>
      <c r="AK254" s="259">
        <v>13006.76</v>
      </c>
      <c r="AL254" s="259">
        <v>10543.76</v>
      </c>
      <c r="AM254" s="259">
        <v>17452.330000000002</v>
      </c>
      <c r="AN254" s="259">
        <v>20850.759999999998</v>
      </c>
      <c r="AO254" s="259">
        <v>26335.94</v>
      </c>
      <c r="AP254" s="259">
        <v>26568.11</v>
      </c>
      <c r="AQ254" s="259">
        <v>17550.560000000001</v>
      </c>
      <c r="AR254" s="259">
        <v>22017.43</v>
      </c>
      <c r="AS254" s="259">
        <v>21372.83</v>
      </c>
      <c r="AT254" s="259">
        <v>23487.65</v>
      </c>
      <c r="AU254" s="259">
        <v>22628.07</v>
      </c>
      <c r="AV254" s="259">
        <v>26689.58</v>
      </c>
      <c r="AW254" s="259">
        <v>21231.64</v>
      </c>
      <c r="AX254" s="259">
        <v>16785.16</v>
      </c>
      <c r="AY254" s="259">
        <v>12276.46</v>
      </c>
      <c r="AZ254" s="259">
        <v>21110.94</v>
      </c>
      <c r="BA254" s="259">
        <v>14233.87</v>
      </c>
      <c r="BB254" s="259">
        <v>12515.37</v>
      </c>
      <c r="BC254" s="259">
        <v>13210.64</v>
      </c>
      <c r="BD254" s="259">
        <v>14959.68</v>
      </c>
      <c r="BE254" s="259">
        <v>18455.77</v>
      </c>
      <c r="BF254" s="259">
        <v>20478.78</v>
      </c>
      <c r="BG254" s="259">
        <v>16458.63</v>
      </c>
      <c r="BH254" s="259">
        <v>21486.98</v>
      </c>
      <c r="BI254" s="259">
        <v>14385.41</v>
      </c>
      <c r="BJ254" s="259">
        <v>25272.89</v>
      </c>
      <c r="BK254" s="259">
        <v>27095.32</v>
      </c>
      <c r="BL254" s="259">
        <v>20565.349999999999</v>
      </c>
      <c r="BM254" s="259">
        <v>17284.47</v>
      </c>
      <c r="BN254" s="259">
        <v>26184.42</v>
      </c>
      <c r="BO254" s="259">
        <v>16948.48</v>
      </c>
      <c r="BP254" s="259">
        <v>15071.04</v>
      </c>
      <c r="BQ254" s="259">
        <v>24949.31</v>
      </c>
      <c r="BR254" s="259">
        <v>24198.28</v>
      </c>
      <c r="BS254" s="259">
        <v>10944.56</v>
      </c>
      <c r="BT254" s="259">
        <v>16472.63</v>
      </c>
      <c r="BU254" s="259">
        <v>15451.36</v>
      </c>
      <c r="BV254" s="259">
        <v>16537.04</v>
      </c>
      <c r="BW254" s="259">
        <v>14663.62</v>
      </c>
      <c r="BX254" s="259">
        <v>14571.08</v>
      </c>
      <c r="BY254" s="259">
        <v>23495.7</v>
      </c>
      <c r="BZ254" s="259">
        <v>22044.95</v>
      </c>
      <c r="CA254" s="259">
        <v>24442</v>
      </c>
      <c r="CB254" s="259">
        <v>13508.79</v>
      </c>
      <c r="CC254" s="259">
        <v>25740.78</v>
      </c>
      <c r="CD254" s="259">
        <v>21737.49</v>
      </c>
      <c r="CE254" s="259">
        <v>17357.990000000002</v>
      </c>
      <c r="CF254" s="259">
        <v>22050.28</v>
      </c>
      <c r="CG254" s="259">
        <v>21800.92</v>
      </c>
      <c r="CH254" s="259">
        <v>12600.38</v>
      </c>
      <c r="CI254" s="259">
        <v>26030.45</v>
      </c>
      <c r="CJ254" s="259">
        <v>23439.16</v>
      </c>
      <c r="CK254" s="259">
        <v>12184.42</v>
      </c>
      <c r="CL254" s="259">
        <v>8964.0409999999993</v>
      </c>
      <c r="CM254" s="259">
        <v>15169.93</v>
      </c>
      <c r="CN254" s="259">
        <v>24012.37</v>
      </c>
      <c r="CO254" s="259">
        <v>18536.63</v>
      </c>
      <c r="CP254" s="259">
        <v>16619.580000000002</v>
      </c>
      <c r="CQ254" s="259">
        <v>19328.169999999998</v>
      </c>
      <c r="CR254" s="259">
        <v>19963.64</v>
      </c>
      <c r="CS254" s="259">
        <v>24324.560000000001</v>
      </c>
      <c r="CT254" s="259">
        <v>24192.3</v>
      </c>
      <c r="CU254" s="259">
        <v>21288.94</v>
      </c>
      <c r="CV254" s="259">
        <v>22359.39</v>
      </c>
      <c r="CW254" s="259">
        <v>20258.75</v>
      </c>
      <c r="CX254" s="259">
        <v>16728.98</v>
      </c>
      <c r="CY254" s="259">
        <v>10073.280000000001</v>
      </c>
      <c r="CZ254" s="259">
        <v>13774.69</v>
      </c>
      <c r="DA254" s="259">
        <v>19359.72</v>
      </c>
      <c r="DB254" s="259">
        <v>10557.16</v>
      </c>
      <c r="DC254" s="259">
        <v>18315.740000000002</v>
      </c>
      <c r="DD254" s="259">
        <v>21265.86</v>
      </c>
      <c r="DE254" s="259">
        <v>16257.72</v>
      </c>
      <c r="DF254" s="259">
        <v>22154.67</v>
      </c>
      <c r="DG254" s="259">
        <v>15853.41</v>
      </c>
      <c r="DH254" s="259">
        <v>27516.48</v>
      </c>
      <c r="DI254" s="259">
        <v>16082.8</v>
      </c>
      <c r="DJ254" s="259">
        <v>9278.9509999999991</v>
      </c>
      <c r="DK254" s="259">
        <v>24140.52</v>
      </c>
      <c r="DL254" s="259">
        <v>19171.099999999999</v>
      </c>
      <c r="DM254" s="259">
        <v>17047.240000000002</v>
      </c>
      <c r="DN254" s="259">
        <v>14896.63</v>
      </c>
      <c r="DO254" s="259">
        <v>15363.25</v>
      </c>
      <c r="DP254" s="259">
        <v>19134.099999999999</v>
      </c>
      <c r="DQ254" s="259">
        <v>11477.2</v>
      </c>
      <c r="DR254" s="259">
        <v>14395.58</v>
      </c>
      <c r="DS254" s="259">
        <v>12701.39</v>
      </c>
      <c r="DT254" s="259">
        <v>23946.71</v>
      </c>
      <c r="DU254" s="259">
        <v>19865.93</v>
      </c>
      <c r="DV254" s="259">
        <v>22777.82</v>
      </c>
      <c r="DW254" s="259">
        <v>21559.83</v>
      </c>
      <c r="DX254" s="259">
        <v>24282.16</v>
      </c>
      <c r="DY254" s="259">
        <v>21188.86</v>
      </c>
      <c r="DZ254" s="259">
        <v>19240.59</v>
      </c>
      <c r="EA254" s="261">
        <v>24148.61</v>
      </c>
      <c r="EB254" s="259">
        <v>20139.7</v>
      </c>
      <c r="EC254" s="259">
        <v>23185.26</v>
      </c>
      <c r="ED254" s="259">
        <v>23416.58</v>
      </c>
      <c r="EE254" s="259">
        <v>20767.36</v>
      </c>
      <c r="EF254" s="259">
        <v>17739.75</v>
      </c>
      <c r="EG254" s="259">
        <v>20141.64</v>
      </c>
      <c r="EH254" s="259">
        <v>17458.39</v>
      </c>
      <c r="EI254" s="259">
        <v>20775.349999999999</v>
      </c>
      <c r="EJ254" s="259">
        <v>21002.04</v>
      </c>
      <c r="EK254" s="259">
        <v>21249.58</v>
      </c>
      <c r="EL254" s="259">
        <v>23086.75</v>
      </c>
      <c r="EM254" s="259">
        <v>23788.78</v>
      </c>
      <c r="EN254" s="259">
        <v>24532.44</v>
      </c>
      <c r="EO254" s="259">
        <v>25013.78</v>
      </c>
      <c r="EP254" s="259">
        <v>22344.44</v>
      </c>
      <c r="EQ254" s="259">
        <v>69751.2348257212</v>
      </c>
      <c r="ER254" s="259">
        <v>18394.9798046875</v>
      </c>
      <c r="ES254" s="259">
        <v>19468.305234374999</v>
      </c>
      <c r="ET254" s="259">
        <v>18508.528710937499</v>
      </c>
      <c r="EU254" s="259">
        <v>21642.788541666701</v>
      </c>
      <c r="EV254" s="259">
        <v>18882.526484375001</v>
      </c>
      <c r="EW254" s="259">
        <v>190838.8057389</v>
      </c>
      <c r="EX254" s="259">
        <v>5074.9657343332001</v>
      </c>
      <c r="EY254" s="259">
        <v>4734.35569107845</v>
      </c>
      <c r="EZ254" s="259">
        <v>4925.4927792301596</v>
      </c>
      <c r="FA254" s="259">
        <v>2264.0280502570199</v>
      </c>
      <c r="FB254" s="259">
        <v>4524.4117199227603</v>
      </c>
      <c r="FC254" s="6"/>
      <c r="FD254" s="6"/>
      <c r="FE254" s="6"/>
      <c r="FF254" s="6"/>
      <c r="FG254" s="6"/>
      <c r="FH254" s="6"/>
      <c r="FI254" s="6"/>
      <c r="FJ254" s="6"/>
      <c r="FK254" s="6"/>
      <c r="FL254" s="6"/>
      <c r="FM254" s="6"/>
      <c r="FN254" s="6"/>
      <c r="FO254" s="6"/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/>
      <c r="GI254" s="6"/>
      <c r="GJ254" s="6"/>
      <c r="GK254" s="6"/>
      <c r="GL254" s="6"/>
      <c r="GM254" s="6"/>
      <c r="GN254" s="6"/>
      <c r="GO254" s="6"/>
      <c r="GP254" s="6"/>
      <c r="GQ254" s="6"/>
      <c r="GR254" s="6"/>
      <c r="GS254" s="6"/>
      <c r="GT254" s="6"/>
      <c r="GU254" s="6"/>
      <c r="GV254" s="6"/>
      <c r="GW254" s="6"/>
      <c r="GX254" s="6"/>
      <c r="GY254" s="6"/>
      <c r="GZ254" s="6"/>
      <c r="HA254" s="6"/>
      <c r="HB254" s="6"/>
      <c r="HC254" s="6"/>
      <c r="HD254" s="6"/>
      <c r="HE254" s="6"/>
      <c r="HF254" s="6"/>
      <c r="HG254" s="6"/>
      <c r="HH254" s="6"/>
      <c r="HI254" s="6"/>
      <c r="HJ254" s="6"/>
      <c r="HK254" s="6"/>
      <c r="HL254" s="6"/>
      <c r="HM254" s="6"/>
      <c r="HN254" s="6"/>
      <c r="HO254" s="6"/>
      <c r="HP254" s="6"/>
      <c r="HQ254" s="6"/>
      <c r="HR254" s="6"/>
      <c r="HS254" s="6"/>
      <c r="HT254" s="6"/>
      <c r="HU254" s="6"/>
      <c r="HV254" s="6"/>
      <c r="HW254" s="6"/>
      <c r="HX254" s="6"/>
      <c r="HY254" s="6"/>
      <c r="HZ254" s="6"/>
      <c r="IA254" s="6"/>
      <c r="IB254" s="6"/>
      <c r="IC254" s="6"/>
      <c r="ID254" s="6"/>
      <c r="IE254" s="6"/>
      <c r="IF254" s="6"/>
      <c r="IG254" s="6"/>
      <c r="IH254" s="6"/>
      <c r="II254" s="6"/>
      <c r="IJ254" s="6"/>
      <c r="IK254" s="6"/>
      <c r="IL254" s="6"/>
      <c r="IM254" s="6"/>
      <c r="IN254" s="6"/>
      <c r="IO254" s="6"/>
      <c r="IP254" s="6"/>
      <c r="IQ254" s="6"/>
      <c r="IR254" s="6"/>
      <c r="IS254" s="6"/>
      <c r="IT254" s="6"/>
      <c r="IU254" s="6"/>
      <c r="IV254" s="6"/>
      <c r="IW254" s="6"/>
      <c r="IX254" s="6"/>
      <c r="IY254" s="6"/>
      <c r="IZ254" s="6"/>
      <c r="JA254" s="6"/>
      <c r="JB254" s="6"/>
      <c r="JC254" s="6"/>
      <c r="JD254" s="6"/>
      <c r="JE254" s="6"/>
      <c r="JF254" s="6"/>
      <c r="JG254" s="6"/>
      <c r="JH254" s="6"/>
      <c r="JI254" s="6"/>
      <c r="JJ254" s="6"/>
      <c r="JK254" s="6"/>
      <c r="JL254" s="6"/>
      <c r="JM254" s="6"/>
      <c r="JN254" s="6"/>
      <c r="JO254" s="6"/>
      <c r="JP254" s="6"/>
      <c r="JQ254" s="6"/>
      <c r="JR254" s="6"/>
      <c r="JS254" s="6"/>
      <c r="JT254" s="6"/>
      <c r="JU254" s="6"/>
      <c r="JV254" s="6"/>
      <c r="JW254" s="6"/>
      <c r="JX254" s="6"/>
      <c r="JY254" s="6"/>
      <c r="JZ254" s="6"/>
      <c r="KA254" s="6"/>
      <c r="KB254" s="6"/>
      <c r="KC254" s="6"/>
      <c r="KD254" s="6"/>
      <c r="KE254" s="6"/>
    </row>
    <row r="255" spans="1:291" ht="15.75" customHeight="1" x14ac:dyDescent="0.3">
      <c r="A255" s="259">
        <v>212</v>
      </c>
      <c r="B255" s="259">
        <v>8.7729999999999997</v>
      </c>
      <c r="C255" s="259">
        <v>1295.1099999999999</v>
      </c>
      <c r="D255" s="259" t="s">
        <v>424</v>
      </c>
      <c r="E255" s="259"/>
      <c r="F255" s="260">
        <v>177863.2</v>
      </c>
      <c r="G255" s="259">
        <v>187401.2</v>
      </c>
      <c r="H255" s="259">
        <v>1504.3050000000001</v>
      </c>
      <c r="I255" s="259">
        <v>68195.350000000006</v>
      </c>
      <c r="J255" s="259">
        <v>211754.2</v>
      </c>
      <c r="K255" s="259">
        <v>130876.4</v>
      </c>
      <c r="L255" s="259">
        <v>149895.1</v>
      </c>
      <c r="M255" s="259">
        <v>134751</v>
      </c>
      <c r="N255" s="259">
        <v>171460.5</v>
      </c>
      <c r="O255" s="259">
        <v>170641.4</v>
      </c>
      <c r="P255" s="259">
        <v>201554.3</v>
      </c>
      <c r="Q255" s="259">
        <v>156247.29999999999</v>
      </c>
      <c r="R255" s="259">
        <v>186162.8</v>
      </c>
      <c r="S255" s="259">
        <v>189016.5</v>
      </c>
      <c r="T255" s="259">
        <v>155988.4</v>
      </c>
      <c r="U255" s="259">
        <v>194468.9</v>
      </c>
      <c r="V255" s="259">
        <v>151099.5</v>
      </c>
      <c r="W255" s="259">
        <v>132013.79999999999</v>
      </c>
      <c r="X255" s="259">
        <v>138818</v>
      </c>
      <c r="Y255" s="259">
        <v>146912.5</v>
      </c>
      <c r="Z255" s="259">
        <v>122254.2</v>
      </c>
      <c r="AA255" s="259">
        <v>194313.9</v>
      </c>
      <c r="AB255" s="259">
        <v>169810.3</v>
      </c>
      <c r="AC255" s="259">
        <v>152139.5</v>
      </c>
      <c r="AD255" s="259">
        <v>139206.5</v>
      </c>
      <c r="AE255" s="259">
        <v>170879.9</v>
      </c>
      <c r="AF255" s="259">
        <v>109368.8</v>
      </c>
      <c r="AG255" s="259">
        <v>91697.09</v>
      </c>
      <c r="AH255" s="259">
        <v>67429</v>
      </c>
      <c r="AI255" s="259">
        <v>80480.800000000003</v>
      </c>
      <c r="AJ255" s="259">
        <v>107916.5</v>
      </c>
      <c r="AK255" s="259">
        <v>65600.17</v>
      </c>
      <c r="AL255" s="259">
        <v>64670.07</v>
      </c>
      <c r="AM255" s="259">
        <v>113691.7</v>
      </c>
      <c r="AN255" s="259">
        <v>126079.2</v>
      </c>
      <c r="AO255" s="259">
        <v>136246.1</v>
      </c>
      <c r="AP255" s="259">
        <v>131428.5</v>
      </c>
      <c r="AQ255" s="259">
        <v>73837.52</v>
      </c>
      <c r="AR255" s="259">
        <v>118501.5</v>
      </c>
      <c r="AS255" s="259">
        <v>119300.5</v>
      </c>
      <c r="AT255" s="259">
        <v>120141.3</v>
      </c>
      <c r="AU255" s="259">
        <v>106073.5</v>
      </c>
      <c r="AV255" s="259">
        <v>138118.20000000001</v>
      </c>
      <c r="AW255" s="259">
        <v>123645.4</v>
      </c>
      <c r="AX255" s="259">
        <v>129714.9</v>
      </c>
      <c r="AY255" s="259">
        <v>86099.34</v>
      </c>
      <c r="AZ255" s="259">
        <v>131242.29999999999</v>
      </c>
      <c r="BA255" s="259">
        <v>86351.09</v>
      </c>
      <c r="BB255" s="259">
        <v>75134.73</v>
      </c>
      <c r="BC255" s="259">
        <v>82216.25</v>
      </c>
      <c r="BD255" s="259">
        <v>102173.3</v>
      </c>
      <c r="BE255" s="259">
        <v>130312.2</v>
      </c>
      <c r="BF255" s="259">
        <v>110967.7</v>
      </c>
      <c r="BG255" s="259">
        <v>94400.27</v>
      </c>
      <c r="BH255" s="259">
        <v>114764.9</v>
      </c>
      <c r="BI255" s="259">
        <v>110466</v>
      </c>
      <c r="BJ255" s="259">
        <v>90258.04</v>
      </c>
      <c r="BK255" s="259">
        <v>123670.6</v>
      </c>
      <c r="BL255" s="259">
        <v>112133.7</v>
      </c>
      <c r="BM255" s="259">
        <v>101299.8</v>
      </c>
      <c r="BN255" s="259">
        <v>124419.8</v>
      </c>
      <c r="BO255" s="259">
        <v>95335.27</v>
      </c>
      <c r="BP255" s="259">
        <v>92090.75</v>
      </c>
      <c r="BQ255" s="259">
        <v>105571.6</v>
      </c>
      <c r="BR255" s="259">
        <v>105227.6</v>
      </c>
      <c r="BS255" s="259">
        <v>83877.84</v>
      </c>
      <c r="BT255" s="259">
        <v>116785.2</v>
      </c>
      <c r="BU255" s="259">
        <v>113147.1</v>
      </c>
      <c r="BV255" s="259">
        <v>94469.42</v>
      </c>
      <c r="BW255" s="259">
        <v>69927.360000000001</v>
      </c>
      <c r="BX255" s="259">
        <v>86491.59</v>
      </c>
      <c r="BY255" s="259">
        <v>88846.81</v>
      </c>
      <c r="BZ255" s="259">
        <v>96240.69</v>
      </c>
      <c r="CA255" s="259">
        <v>127828.1</v>
      </c>
      <c r="CB255" s="259">
        <v>77381.89</v>
      </c>
      <c r="CC255" s="259">
        <v>116075.8</v>
      </c>
      <c r="CD255" s="259">
        <v>73699.66</v>
      </c>
      <c r="CE255" s="259">
        <v>56478.12</v>
      </c>
      <c r="CF255" s="259">
        <v>82571.06</v>
      </c>
      <c r="CG255" s="259">
        <v>102053.3</v>
      </c>
      <c r="CH255" s="259">
        <v>83961.86</v>
      </c>
      <c r="CI255" s="259">
        <v>101323.1</v>
      </c>
      <c r="CJ255" s="259">
        <v>92747.45</v>
      </c>
      <c r="CK255" s="259">
        <v>87095.94</v>
      </c>
      <c r="CL255" s="259">
        <v>78635</v>
      </c>
      <c r="CM255" s="259">
        <v>75748.38</v>
      </c>
      <c r="CN255" s="259">
        <v>72723.570000000007</v>
      </c>
      <c r="CO255" s="259">
        <v>48270.05</v>
      </c>
      <c r="CP255" s="259">
        <v>67519.149999999994</v>
      </c>
      <c r="CQ255" s="259">
        <v>81134.98</v>
      </c>
      <c r="CR255" s="259">
        <v>85632.54</v>
      </c>
      <c r="CS255" s="259">
        <v>82528.98</v>
      </c>
      <c r="CT255" s="259">
        <v>116007.9</v>
      </c>
      <c r="CU255" s="259">
        <v>76852.820000000007</v>
      </c>
      <c r="CV255" s="259">
        <v>80883.11</v>
      </c>
      <c r="CW255" s="259">
        <v>92041.49</v>
      </c>
      <c r="CX255" s="259">
        <v>72409.84</v>
      </c>
      <c r="CY255" s="259">
        <v>92449.53</v>
      </c>
      <c r="CZ255" s="259">
        <v>102586.4</v>
      </c>
      <c r="DA255" s="259">
        <v>57945.95</v>
      </c>
      <c r="DB255" s="259">
        <v>108269.1</v>
      </c>
      <c r="DC255" s="259">
        <v>118488.4</v>
      </c>
      <c r="DD255" s="259">
        <v>113372.1</v>
      </c>
      <c r="DE255" s="259">
        <v>105668</v>
      </c>
      <c r="DF255" s="259">
        <v>121786.8</v>
      </c>
      <c r="DG255" s="259">
        <v>114033.2</v>
      </c>
      <c r="DH255" s="259">
        <v>96441.98</v>
      </c>
      <c r="DI255" s="259">
        <v>76194.990000000005</v>
      </c>
      <c r="DJ255" s="259">
        <v>68351.08</v>
      </c>
      <c r="DK255" s="259">
        <v>104771.9</v>
      </c>
      <c r="DL255" s="259">
        <v>105469.9</v>
      </c>
      <c r="DM255" s="259">
        <v>87709.88</v>
      </c>
      <c r="DN255" s="259">
        <v>82243.67</v>
      </c>
      <c r="DO255" s="259">
        <v>84842.5</v>
      </c>
      <c r="DP255" s="259">
        <v>112053.9</v>
      </c>
      <c r="DQ255" s="259">
        <v>83048.7</v>
      </c>
      <c r="DR255" s="259">
        <v>58711.32</v>
      </c>
      <c r="DS255" s="259">
        <v>96647.12</v>
      </c>
      <c r="DT255" s="259">
        <v>114877</v>
      </c>
      <c r="DU255" s="259">
        <v>89310.82</v>
      </c>
      <c r="DV255" s="259">
        <v>133551.29999999999</v>
      </c>
      <c r="DW255" s="259">
        <v>102830.3</v>
      </c>
      <c r="DX255" s="259">
        <v>122436.5</v>
      </c>
      <c r="DY255" s="259">
        <v>112643.6</v>
      </c>
      <c r="DZ255" s="259">
        <v>70347.73</v>
      </c>
      <c r="EA255" s="261">
        <v>93039.14</v>
      </c>
      <c r="EB255" s="259">
        <v>96486.41</v>
      </c>
      <c r="EC255" s="259">
        <v>107437.5</v>
      </c>
      <c r="ED255" s="259">
        <v>105010.5</v>
      </c>
      <c r="EE255" s="259">
        <v>95647.37</v>
      </c>
      <c r="EF255" s="259">
        <v>78427.88</v>
      </c>
      <c r="EG255" s="259">
        <v>95859.16</v>
      </c>
      <c r="EH255" s="259">
        <v>83409.350000000006</v>
      </c>
      <c r="EI255" s="259">
        <v>100196.2</v>
      </c>
      <c r="EJ255" s="259">
        <v>100881.1</v>
      </c>
      <c r="EK255" s="259">
        <v>102757.3</v>
      </c>
      <c r="EL255" s="259">
        <v>111452</v>
      </c>
      <c r="EM255" s="259">
        <v>108434.5</v>
      </c>
      <c r="EN255" s="259">
        <v>112688.3</v>
      </c>
      <c r="EO255" s="259">
        <v>110420.4</v>
      </c>
      <c r="EP255" s="259">
        <v>106925.4</v>
      </c>
      <c r="EQ255" s="259">
        <v>154047.268934983</v>
      </c>
      <c r="ER255" s="259">
        <v>103486.30765625001</v>
      </c>
      <c r="ES255" s="259">
        <v>103279.6028125</v>
      </c>
      <c r="ET255" s="259">
        <v>82862.7734375</v>
      </c>
      <c r="EU255" s="259">
        <v>101068.897395833</v>
      </c>
      <c r="EV255" s="259">
        <v>98754.876406249998</v>
      </c>
      <c r="EW255" s="259">
        <v>43576.746265194903</v>
      </c>
      <c r="EX255" s="259">
        <v>24143.5447298609</v>
      </c>
      <c r="EY255" s="259">
        <v>16056.066939296899</v>
      </c>
      <c r="EZ255" s="259">
        <v>16201.397497914701</v>
      </c>
      <c r="FA255" s="259">
        <v>9930.3740454539202</v>
      </c>
      <c r="FB255" s="259">
        <v>19065.9588197706</v>
      </c>
      <c r="FC255" s="6"/>
      <c r="FD255" s="6"/>
      <c r="FE255" s="6"/>
      <c r="FF255" s="6"/>
      <c r="FG255" s="6"/>
      <c r="FH255" s="6"/>
      <c r="FI255" s="6"/>
      <c r="FJ255" s="6"/>
      <c r="FK255" s="6"/>
      <c r="FL255" s="6"/>
      <c r="FM255" s="6"/>
      <c r="FN255" s="6"/>
      <c r="FO255" s="6"/>
      <c r="FP255" s="6"/>
      <c r="FQ255" s="6"/>
      <c r="FR255" s="6"/>
      <c r="FS255" s="6"/>
      <c r="FT255" s="6"/>
      <c r="FU255" s="6"/>
      <c r="FV255" s="6"/>
      <c r="FW255" s="6"/>
      <c r="FX255" s="6"/>
      <c r="FY255" s="6"/>
      <c r="FZ255" s="6"/>
      <c r="GA255" s="6"/>
      <c r="GB255" s="6"/>
      <c r="GC255" s="6"/>
      <c r="GD255" s="6"/>
      <c r="GE255" s="6"/>
      <c r="GF255" s="6"/>
      <c r="GG255" s="6"/>
      <c r="GH255" s="6"/>
      <c r="GI255" s="6"/>
      <c r="GJ255" s="6"/>
      <c r="GK255" s="6"/>
      <c r="GL255" s="6"/>
      <c r="GM255" s="6"/>
      <c r="GN255" s="6"/>
      <c r="GO255" s="6"/>
      <c r="GP255" s="6"/>
      <c r="GQ255" s="6"/>
      <c r="GR255" s="6"/>
      <c r="GS255" s="6"/>
      <c r="GT255" s="6"/>
      <c r="GU255" s="6"/>
      <c r="GV255" s="6"/>
      <c r="GW255" s="6"/>
      <c r="GX255" s="6"/>
      <c r="GY255" s="6"/>
      <c r="GZ255" s="6"/>
      <c r="HA255" s="6"/>
      <c r="HB255" s="6"/>
      <c r="HC255" s="6"/>
      <c r="HD255" s="6"/>
      <c r="HE255" s="6"/>
      <c r="HF255" s="6"/>
      <c r="HG255" s="6"/>
      <c r="HH255" s="6"/>
      <c r="HI255" s="6"/>
      <c r="HJ255" s="6"/>
      <c r="HK255" s="6"/>
      <c r="HL255" s="6"/>
      <c r="HM255" s="6"/>
      <c r="HN255" s="6"/>
      <c r="HO255" s="6"/>
      <c r="HP255" s="6"/>
      <c r="HQ255" s="6"/>
      <c r="HR255" s="6"/>
      <c r="HS255" s="6"/>
      <c r="HT255" s="6"/>
      <c r="HU255" s="6"/>
      <c r="HV255" s="6"/>
      <c r="HW255" s="6"/>
      <c r="HX255" s="6"/>
      <c r="HY255" s="6"/>
      <c r="HZ255" s="6"/>
      <c r="IA255" s="6"/>
      <c r="IB255" s="6"/>
      <c r="IC255" s="6"/>
      <c r="ID255" s="6"/>
      <c r="IE255" s="6"/>
      <c r="IF255" s="6"/>
      <c r="IG255" s="6"/>
      <c r="IH255" s="6"/>
      <c r="II255" s="6"/>
      <c r="IJ255" s="6"/>
      <c r="IK255" s="6"/>
      <c r="IL255" s="6"/>
      <c r="IM255" s="6"/>
      <c r="IN255" s="6"/>
      <c r="IO255" s="6"/>
      <c r="IP255" s="6"/>
      <c r="IQ255" s="6"/>
      <c r="IR255" s="6"/>
      <c r="IS255" s="6"/>
      <c r="IT255" s="6"/>
      <c r="IU255" s="6"/>
      <c r="IV255" s="6"/>
      <c r="IW255" s="6"/>
      <c r="IX255" s="6"/>
      <c r="IY255" s="6"/>
      <c r="IZ255" s="6"/>
      <c r="JA255" s="6"/>
      <c r="JB255" s="6"/>
      <c r="JC255" s="6"/>
      <c r="JD255" s="6"/>
      <c r="JE255" s="6"/>
      <c r="JF255" s="6"/>
      <c r="JG255" s="6"/>
      <c r="JH255" s="6"/>
      <c r="JI255" s="6"/>
      <c r="JJ255" s="6"/>
      <c r="JK255" s="6"/>
      <c r="JL255" s="6"/>
      <c r="JM255" s="6"/>
      <c r="JN255" s="6"/>
      <c r="JO255" s="6"/>
      <c r="JP255" s="6"/>
      <c r="JQ255" s="6"/>
      <c r="JR255" s="6"/>
      <c r="JS255" s="6"/>
      <c r="JT255" s="6"/>
      <c r="JU255" s="6"/>
      <c r="JV255" s="6"/>
      <c r="JW255" s="6"/>
      <c r="JX255" s="6"/>
      <c r="JY255" s="6"/>
      <c r="JZ255" s="6"/>
      <c r="KA255" s="6"/>
      <c r="KB255" s="6"/>
      <c r="KC255" s="6"/>
      <c r="KD255" s="6"/>
      <c r="KE255" s="6"/>
    </row>
    <row r="256" spans="1:291" ht="15.75" customHeight="1" x14ac:dyDescent="0.3">
      <c r="A256" s="259">
        <v>231</v>
      </c>
      <c r="B256" s="259">
        <v>9.2769999999999992</v>
      </c>
      <c r="C256" s="259">
        <v>1333.34</v>
      </c>
      <c r="D256" s="259" t="s">
        <v>425</v>
      </c>
      <c r="E256" s="259"/>
      <c r="F256" s="260">
        <v>0</v>
      </c>
      <c r="G256" s="259">
        <v>0</v>
      </c>
      <c r="H256" s="259">
        <v>149563.1</v>
      </c>
      <c r="I256" s="259">
        <v>0</v>
      </c>
      <c r="J256" s="259">
        <v>0</v>
      </c>
      <c r="K256" s="259">
        <v>0</v>
      </c>
      <c r="L256" s="259">
        <v>0</v>
      </c>
      <c r="M256" s="259">
        <v>30.696190000000001</v>
      </c>
      <c r="N256" s="259">
        <v>0</v>
      </c>
      <c r="O256" s="259">
        <v>0</v>
      </c>
      <c r="P256" s="259">
        <v>0</v>
      </c>
      <c r="Q256" s="259">
        <v>0</v>
      </c>
      <c r="R256" s="259">
        <v>0</v>
      </c>
      <c r="S256" s="259">
        <v>0</v>
      </c>
      <c r="T256" s="259">
        <v>0</v>
      </c>
      <c r="U256" s="259">
        <v>0</v>
      </c>
      <c r="V256" s="259">
        <v>0</v>
      </c>
      <c r="W256" s="259">
        <v>0</v>
      </c>
      <c r="X256" s="259">
        <v>0</v>
      </c>
      <c r="Y256" s="259">
        <v>0</v>
      </c>
      <c r="Z256" s="259">
        <v>0</v>
      </c>
      <c r="AA256" s="259">
        <v>0</v>
      </c>
      <c r="AB256" s="259">
        <v>0</v>
      </c>
      <c r="AC256" s="259">
        <v>0</v>
      </c>
      <c r="AD256" s="259">
        <v>0</v>
      </c>
      <c r="AE256" s="259">
        <v>0</v>
      </c>
      <c r="AF256" s="259">
        <v>0</v>
      </c>
      <c r="AG256" s="259">
        <v>0</v>
      </c>
      <c r="AH256" s="259">
        <v>0</v>
      </c>
      <c r="AI256" s="259">
        <v>0</v>
      </c>
      <c r="AJ256" s="259">
        <v>0</v>
      </c>
      <c r="AK256" s="259">
        <v>0</v>
      </c>
      <c r="AL256" s="259">
        <v>0</v>
      </c>
      <c r="AM256" s="259">
        <v>0</v>
      </c>
      <c r="AN256" s="259">
        <v>27.912500000000001</v>
      </c>
      <c r="AO256" s="259">
        <v>0</v>
      </c>
      <c r="AP256" s="259">
        <v>0</v>
      </c>
      <c r="AQ256" s="259">
        <v>0</v>
      </c>
      <c r="AR256" s="259">
        <v>0</v>
      </c>
      <c r="AS256" s="259">
        <v>0</v>
      </c>
      <c r="AT256" s="259">
        <v>0</v>
      </c>
      <c r="AU256" s="259">
        <v>0</v>
      </c>
      <c r="AV256" s="259">
        <v>0</v>
      </c>
      <c r="AW256" s="259">
        <v>0</v>
      </c>
      <c r="AX256" s="259">
        <v>0</v>
      </c>
      <c r="AY256" s="259">
        <v>0</v>
      </c>
      <c r="AZ256" s="259">
        <v>0</v>
      </c>
      <c r="BA256" s="259">
        <v>0</v>
      </c>
      <c r="BB256" s="259">
        <v>0</v>
      </c>
      <c r="BC256" s="259">
        <v>0</v>
      </c>
      <c r="BD256" s="259">
        <v>0</v>
      </c>
      <c r="BE256" s="259">
        <v>0</v>
      </c>
      <c r="BF256" s="259">
        <v>0</v>
      </c>
      <c r="BG256" s="259">
        <v>0</v>
      </c>
      <c r="BH256" s="259">
        <v>0</v>
      </c>
      <c r="BI256" s="259">
        <v>31.9725</v>
      </c>
      <c r="BJ256" s="259">
        <v>0</v>
      </c>
      <c r="BK256" s="259">
        <v>0</v>
      </c>
      <c r="BL256" s="259">
        <v>0</v>
      </c>
      <c r="BM256" s="259">
        <v>0</v>
      </c>
      <c r="BN256" s="259">
        <v>0</v>
      </c>
      <c r="BO256" s="259">
        <v>0</v>
      </c>
      <c r="BP256" s="259">
        <v>0</v>
      </c>
      <c r="BQ256" s="259">
        <v>0</v>
      </c>
      <c r="BR256" s="259">
        <v>0</v>
      </c>
      <c r="BS256" s="259">
        <v>0</v>
      </c>
      <c r="BT256" s="259">
        <v>0</v>
      </c>
      <c r="BU256" s="259">
        <v>0</v>
      </c>
      <c r="BV256" s="259">
        <v>0</v>
      </c>
      <c r="BW256" s="259">
        <v>40.594999999999999</v>
      </c>
      <c r="BX256" s="259">
        <v>0</v>
      </c>
      <c r="BY256" s="259">
        <v>0</v>
      </c>
      <c r="BZ256" s="259">
        <v>0</v>
      </c>
      <c r="CA256" s="259">
        <v>0</v>
      </c>
      <c r="CB256" s="259">
        <v>0</v>
      </c>
      <c r="CC256" s="259">
        <v>0</v>
      </c>
      <c r="CD256" s="259">
        <v>0</v>
      </c>
      <c r="CE256" s="259">
        <v>0</v>
      </c>
      <c r="CF256" s="259">
        <v>0</v>
      </c>
      <c r="CG256" s="259">
        <v>0</v>
      </c>
      <c r="CH256" s="259">
        <v>0</v>
      </c>
      <c r="CI256" s="259">
        <v>0</v>
      </c>
      <c r="CJ256" s="259">
        <v>0</v>
      </c>
      <c r="CK256" s="259">
        <v>0</v>
      </c>
      <c r="CL256" s="259">
        <v>0</v>
      </c>
      <c r="CM256" s="259">
        <v>0</v>
      </c>
      <c r="CN256" s="259">
        <v>29.685089999999999</v>
      </c>
      <c r="CO256" s="259">
        <v>0</v>
      </c>
      <c r="CP256" s="259">
        <v>0</v>
      </c>
      <c r="CQ256" s="259">
        <v>0</v>
      </c>
      <c r="CR256" s="259">
        <v>0</v>
      </c>
      <c r="CS256" s="259">
        <v>0</v>
      </c>
      <c r="CT256" s="259">
        <v>0</v>
      </c>
      <c r="CU256" s="259">
        <v>27.905629999999999</v>
      </c>
      <c r="CV256" s="259">
        <v>0</v>
      </c>
      <c r="CW256" s="259">
        <v>0</v>
      </c>
      <c r="CX256" s="259">
        <v>0</v>
      </c>
      <c r="CY256" s="259">
        <v>0</v>
      </c>
      <c r="CZ256" s="259">
        <v>0</v>
      </c>
      <c r="DA256" s="259">
        <v>0</v>
      </c>
      <c r="DB256" s="259">
        <v>0</v>
      </c>
      <c r="DC256" s="259">
        <v>0</v>
      </c>
      <c r="DD256" s="259">
        <v>0</v>
      </c>
      <c r="DE256" s="259">
        <v>0</v>
      </c>
      <c r="DF256" s="259">
        <v>0</v>
      </c>
      <c r="DG256" s="259">
        <v>0</v>
      </c>
      <c r="DH256" s="259">
        <v>0</v>
      </c>
      <c r="DI256" s="259">
        <v>0</v>
      </c>
      <c r="DJ256" s="259">
        <v>0</v>
      </c>
      <c r="DK256" s="259">
        <v>0</v>
      </c>
      <c r="DL256" s="259">
        <v>0</v>
      </c>
      <c r="DM256" s="259">
        <v>0</v>
      </c>
      <c r="DN256" s="259">
        <v>0</v>
      </c>
      <c r="DO256" s="259">
        <v>0</v>
      </c>
      <c r="DP256" s="259">
        <v>0</v>
      </c>
      <c r="DQ256" s="259">
        <v>0</v>
      </c>
      <c r="DR256" s="259">
        <v>0</v>
      </c>
      <c r="DS256" s="259">
        <v>0</v>
      </c>
      <c r="DT256" s="259">
        <v>0</v>
      </c>
      <c r="DU256" s="259">
        <v>0</v>
      </c>
      <c r="DV256" s="259">
        <v>0</v>
      </c>
      <c r="DW256" s="259">
        <v>0</v>
      </c>
      <c r="DX256" s="259">
        <v>0</v>
      </c>
      <c r="DY256" s="259">
        <v>0</v>
      </c>
      <c r="DZ256" s="259">
        <v>0</v>
      </c>
      <c r="EA256" s="261">
        <v>0</v>
      </c>
      <c r="EB256" s="259">
        <v>0</v>
      </c>
      <c r="EC256" s="259">
        <v>0</v>
      </c>
      <c r="ED256" s="259">
        <v>31.461120000000001</v>
      </c>
      <c r="EE256" s="259">
        <v>0</v>
      </c>
      <c r="EF256" s="259">
        <v>0</v>
      </c>
      <c r="EG256" s="259">
        <v>0</v>
      </c>
      <c r="EH256" s="259">
        <v>0</v>
      </c>
      <c r="EI256" s="259">
        <v>0</v>
      </c>
      <c r="EJ256" s="259">
        <v>0</v>
      </c>
      <c r="EK256" s="259">
        <v>0</v>
      </c>
      <c r="EL256" s="259">
        <v>0</v>
      </c>
      <c r="EM256" s="259">
        <v>0</v>
      </c>
      <c r="EN256" s="259">
        <v>64.198750000000004</v>
      </c>
      <c r="EO256" s="259">
        <v>0</v>
      </c>
      <c r="EP256" s="259">
        <v>0</v>
      </c>
      <c r="EQ256" s="259">
        <v>5753.6073052332904</v>
      </c>
      <c r="ER256" s="259">
        <v>1.11649993896484</v>
      </c>
      <c r="ES256" s="259">
        <v>2.9027000427246099</v>
      </c>
      <c r="ET256" s="259">
        <v>2.3036288452148401</v>
      </c>
      <c r="EU256" s="259">
        <v>6.3773251851399699</v>
      </c>
      <c r="EV256" s="259">
        <v>0</v>
      </c>
      <c r="EW256" s="259">
        <v>29331.495721652798</v>
      </c>
      <c r="EX256" s="259">
        <v>5.5824996948242198</v>
      </c>
      <c r="EY256" s="259">
        <v>10.1233088755415</v>
      </c>
      <c r="EZ256" s="259">
        <v>7.9772102158832698</v>
      </c>
      <c r="FA256" s="259">
        <v>17.930875475818301</v>
      </c>
      <c r="FB256" s="259">
        <v>0</v>
      </c>
      <c r="FC256" s="6"/>
      <c r="FD256" s="6"/>
      <c r="FE256" s="6"/>
      <c r="FF256" s="6"/>
      <c r="FG256" s="6"/>
      <c r="FH256" s="6"/>
      <c r="FI256" s="6"/>
      <c r="FJ256" s="6"/>
      <c r="FK256" s="6"/>
      <c r="FL256" s="6"/>
      <c r="FM256" s="6"/>
      <c r="FN256" s="6"/>
      <c r="FO256" s="6"/>
      <c r="FP256" s="6"/>
      <c r="FQ256" s="6"/>
      <c r="FR256" s="6"/>
      <c r="FS256" s="6"/>
      <c r="FT256" s="6"/>
      <c r="FU256" s="6"/>
      <c r="FV256" s="6"/>
      <c r="FW256" s="6"/>
      <c r="FX256" s="6"/>
      <c r="FY256" s="6"/>
      <c r="FZ256" s="6"/>
      <c r="GA256" s="6"/>
      <c r="GB256" s="6"/>
      <c r="GC256" s="6"/>
      <c r="GD256" s="6"/>
      <c r="GE256" s="6"/>
      <c r="GF256" s="6"/>
      <c r="GG256" s="6"/>
      <c r="GH256" s="6"/>
      <c r="GI256" s="6"/>
      <c r="GJ256" s="6"/>
      <c r="GK256" s="6"/>
      <c r="GL256" s="6"/>
      <c r="GM256" s="6"/>
      <c r="GN256" s="6"/>
      <c r="GO256" s="6"/>
      <c r="GP256" s="6"/>
      <c r="GQ256" s="6"/>
      <c r="GR256" s="6"/>
      <c r="GS256" s="6"/>
      <c r="GT256" s="6"/>
      <c r="GU256" s="6"/>
      <c r="GV256" s="6"/>
      <c r="GW256" s="6"/>
      <c r="GX256" s="6"/>
      <c r="GY256" s="6"/>
      <c r="GZ256" s="6"/>
      <c r="HA256" s="6"/>
      <c r="HB256" s="6"/>
      <c r="HC256" s="6"/>
      <c r="HD256" s="6"/>
      <c r="HE256" s="6"/>
      <c r="HF256" s="6"/>
      <c r="HG256" s="6"/>
      <c r="HH256" s="6"/>
      <c r="HI256" s="6"/>
      <c r="HJ256" s="6"/>
      <c r="HK256" s="6"/>
      <c r="HL256" s="6"/>
      <c r="HM256" s="6"/>
      <c r="HN256" s="6"/>
      <c r="HO256" s="6"/>
      <c r="HP256" s="6"/>
      <c r="HQ256" s="6"/>
      <c r="HR256" s="6"/>
      <c r="HS256" s="6"/>
      <c r="HT256" s="6"/>
      <c r="HU256" s="6"/>
      <c r="HV256" s="6"/>
      <c r="HW256" s="6"/>
      <c r="HX256" s="6"/>
      <c r="HY256" s="6"/>
      <c r="HZ256" s="6"/>
      <c r="IA256" s="6"/>
      <c r="IB256" s="6"/>
      <c r="IC256" s="6"/>
      <c r="ID256" s="6"/>
      <c r="IE256" s="6"/>
      <c r="IF256" s="6"/>
      <c r="IG256" s="6"/>
      <c r="IH256" s="6"/>
      <c r="II256" s="6"/>
      <c r="IJ256" s="6"/>
      <c r="IK256" s="6"/>
      <c r="IL256" s="6"/>
      <c r="IM256" s="6"/>
      <c r="IN256" s="6"/>
      <c r="IO256" s="6"/>
      <c r="IP256" s="6"/>
      <c r="IQ256" s="6"/>
      <c r="IR256" s="6"/>
      <c r="IS256" s="6"/>
      <c r="IT256" s="6"/>
      <c r="IU256" s="6"/>
      <c r="IV256" s="6"/>
      <c r="IW256" s="6"/>
      <c r="IX256" s="6"/>
      <c r="IY256" s="6"/>
      <c r="IZ256" s="6"/>
      <c r="JA256" s="6"/>
      <c r="JB256" s="6"/>
      <c r="JC256" s="6"/>
      <c r="JD256" s="6"/>
      <c r="JE256" s="6"/>
      <c r="JF256" s="6"/>
      <c r="JG256" s="6"/>
      <c r="JH256" s="6"/>
      <c r="JI256" s="6"/>
      <c r="JJ256" s="6"/>
      <c r="JK256" s="6"/>
      <c r="JL256" s="6"/>
      <c r="JM256" s="6"/>
      <c r="JN256" s="6"/>
      <c r="JO256" s="6"/>
      <c r="JP256" s="6"/>
      <c r="JQ256" s="6"/>
      <c r="JR256" s="6"/>
      <c r="JS256" s="6"/>
      <c r="JT256" s="6"/>
      <c r="JU256" s="6"/>
      <c r="JV256" s="6"/>
      <c r="JW256" s="6"/>
      <c r="JX256" s="6"/>
      <c r="JY256" s="6"/>
      <c r="JZ256" s="6"/>
      <c r="KA256" s="6"/>
      <c r="KB256" s="6"/>
      <c r="KC256" s="6"/>
      <c r="KD256" s="6"/>
      <c r="KE256" s="6"/>
    </row>
    <row r="257" spans="1:291" ht="15.75" customHeight="1" x14ac:dyDescent="0.3">
      <c r="A257" s="259">
        <v>213</v>
      </c>
      <c r="B257" s="259">
        <v>8.7970000000000006</v>
      </c>
      <c r="C257" s="259">
        <v>1296.81</v>
      </c>
      <c r="D257" s="259" t="s">
        <v>426</v>
      </c>
      <c r="E257" s="259"/>
      <c r="F257" s="260">
        <v>614.28890000000001</v>
      </c>
      <c r="G257" s="259">
        <v>6286.9080000000004</v>
      </c>
      <c r="H257" s="259">
        <v>757199.8</v>
      </c>
      <c r="I257" s="259">
        <v>3798.4549999999999</v>
      </c>
      <c r="J257" s="259">
        <v>6254.0240000000003</v>
      </c>
      <c r="K257" s="259">
        <v>4705.4319999999998</v>
      </c>
      <c r="L257" s="259">
        <v>1606.88</v>
      </c>
      <c r="M257" s="259">
        <v>1581.9159999999999</v>
      </c>
      <c r="N257" s="259">
        <v>4763.4489999999996</v>
      </c>
      <c r="O257" s="259">
        <v>1152.2950000000001</v>
      </c>
      <c r="P257" s="259">
        <v>1144.7840000000001</v>
      </c>
      <c r="Q257" s="259">
        <v>448.98309999999998</v>
      </c>
      <c r="R257" s="259">
        <v>2891.846</v>
      </c>
      <c r="S257" s="259">
        <v>938.87130000000002</v>
      </c>
      <c r="T257" s="259">
        <v>4552.6059999999998</v>
      </c>
      <c r="U257" s="259">
        <v>1550.0630000000001</v>
      </c>
      <c r="V257" s="259">
        <v>1399.54</v>
      </c>
      <c r="W257" s="259">
        <v>3229.7660000000001</v>
      </c>
      <c r="X257" s="259">
        <v>664.86300000000006</v>
      </c>
      <c r="Y257" s="259">
        <v>4630.76</v>
      </c>
      <c r="Z257" s="259">
        <v>997.65329999999994</v>
      </c>
      <c r="AA257" s="259">
        <v>1559.5419999999999</v>
      </c>
      <c r="AB257" s="259">
        <v>554.93709999999999</v>
      </c>
      <c r="AC257" s="259">
        <v>4160.5709999999999</v>
      </c>
      <c r="AD257" s="259">
        <v>4585.0649999999996</v>
      </c>
      <c r="AE257" s="259">
        <v>3501.89</v>
      </c>
      <c r="AF257" s="259">
        <v>685.66</v>
      </c>
      <c r="AG257" s="259">
        <v>661.94159999999999</v>
      </c>
      <c r="AH257" s="259">
        <v>539.98270000000002</v>
      </c>
      <c r="AI257" s="259">
        <v>331.46019999999999</v>
      </c>
      <c r="AJ257" s="259">
        <v>1190.3499999999999</v>
      </c>
      <c r="AK257" s="259">
        <v>2819.1309999999999</v>
      </c>
      <c r="AL257" s="259">
        <v>2113.4749999999999</v>
      </c>
      <c r="AM257" s="259">
        <v>5016.4340000000002</v>
      </c>
      <c r="AN257" s="259">
        <v>6602.7250000000004</v>
      </c>
      <c r="AO257" s="259">
        <v>931.33659999999998</v>
      </c>
      <c r="AP257" s="259">
        <v>922.13959999999997</v>
      </c>
      <c r="AQ257" s="259">
        <v>99.910160000000005</v>
      </c>
      <c r="AR257" s="259">
        <v>412.90210000000002</v>
      </c>
      <c r="AS257" s="259">
        <v>327.16059999999999</v>
      </c>
      <c r="AT257" s="259">
        <v>1291.4639999999999</v>
      </c>
      <c r="AU257" s="259">
        <v>779.50919999999996</v>
      </c>
      <c r="AV257" s="259">
        <v>1306.0239999999999</v>
      </c>
      <c r="AW257" s="259">
        <v>744.43960000000004</v>
      </c>
      <c r="AX257" s="259">
        <v>491.20080000000002</v>
      </c>
      <c r="AY257" s="259">
        <v>399.40780000000001</v>
      </c>
      <c r="AZ257" s="259">
        <v>624.32069999999999</v>
      </c>
      <c r="BA257" s="259">
        <v>464.9554</v>
      </c>
      <c r="BB257" s="259">
        <v>606.61239999999998</v>
      </c>
      <c r="BC257" s="259">
        <v>2230.6669999999999</v>
      </c>
      <c r="BD257" s="259">
        <v>2035.1010000000001</v>
      </c>
      <c r="BE257" s="259">
        <v>2758.6149999999998</v>
      </c>
      <c r="BF257" s="259">
        <v>4918.8019999999997</v>
      </c>
      <c r="BG257" s="259">
        <v>2353.1019999999999</v>
      </c>
      <c r="BH257" s="259">
        <v>794.56020000000001</v>
      </c>
      <c r="BI257" s="259">
        <v>2461.5189999999998</v>
      </c>
      <c r="BJ257" s="259">
        <v>401.02390000000003</v>
      </c>
      <c r="BK257" s="259">
        <v>260.35129999999998</v>
      </c>
      <c r="BL257" s="259">
        <v>2336.5320000000002</v>
      </c>
      <c r="BM257" s="259">
        <v>542.29240000000004</v>
      </c>
      <c r="BN257" s="259">
        <v>474.02409999999998</v>
      </c>
      <c r="BO257" s="259">
        <v>678.27179999999998</v>
      </c>
      <c r="BP257" s="259">
        <v>795.07180000000005</v>
      </c>
      <c r="BQ257" s="259">
        <v>534.30139999999994</v>
      </c>
      <c r="BR257" s="259">
        <v>864.13350000000003</v>
      </c>
      <c r="BS257" s="259">
        <v>759.80809999999997</v>
      </c>
      <c r="BT257" s="259">
        <v>720.76760000000002</v>
      </c>
      <c r="BU257" s="259">
        <v>2166.1390000000001</v>
      </c>
      <c r="BV257" s="259">
        <v>614.18010000000004</v>
      </c>
      <c r="BW257" s="259">
        <v>161.9888</v>
      </c>
      <c r="BX257" s="259">
        <v>451.75729999999999</v>
      </c>
      <c r="BY257" s="259">
        <v>559.30079999999998</v>
      </c>
      <c r="BZ257" s="259">
        <v>244.99340000000001</v>
      </c>
      <c r="CA257" s="259">
        <v>445.58210000000003</v>
      </c>
      <c r="CB257" s="259">
        <v>1110.6300000000001</v>
      </c>
      <c r="CC257" s="259">
        <v>424.59179999999998</v>
      </c>
      <c r="CD257" s="259">
        <v>347.49439999999998</v>
      </c>
      <c r="CE257" s="259">
        <v>243.27950000000001</v>
      </c>
      <c r="CF257" s="259">
        <v>5251.98</v>
      </c>
      <c r="CG257" s="259">
        <v>4349.1469999999999</v>
      </c>
      <c r="CH257" s="259">
        <v>4005.6210000000001</v>
      </c>
      <c r="CI257" s="259">
        <v>567.30269999999996</v>
      </c>
      <c r="CJ257" s="259">
        <v>1855.4949999999999</v>
      </c>
      <c r="CK257" s="259">
        <v>3434.5149999999999</v>
      </c>
      <c r="CL257" s="259">
        <v>917.09500000000003</v>
      </c>
      <c r="CM257" s="259">
        <v>679.6807</v>
      </c>
      <c r="CN257" s="259">
        <v>417.2783</v>
      </c>
      <c r="CO257" s="259">
        <v>3675.5929999999998</v>
      </c>
      <c r="CP257" s="259">
        <v>350.24110000000002</v>
      </c>
      <c r="CQ257" s="259">
        <v>2252.8939999999998</v>
      </c>
      <c r="CR257" s="259">
        <v>4947.25</v>
      </c>
      <c r="CS257" s="259">
        <v>426.42869999999999</v>
      </c>
      <c r="CT257" s="259">
        <v>2882.0639999999999</v>
      </c>
      <c r="CU257" s="259">
        <v>762.98209999999995</v>
      </c>
      <c r="CV257" s="259">
        <v>2043.585</v>
      </c>
      <c r="CW257" s="259">
        <v>715.90409999999997</v>
      </c>
      <c r="CX257" s="259">
        <v>3695.2440000000001</v>
      </c>
      <c r="CY257" s="259">
        <v>2675.473</v>
      </c>
      <c r="CZ257" s="259">
        <v>6337.1890000000003</v>
      </c>
      <c r="DA257" s="259">
        <v>565.47109999999998</v>
      </c>
      <c r="DB257" s="259">
        <v>764.49260000000004</v>
      </c>
      <c r="DC257" s="259">
        <v>599.01840000000004</v>
      </c>
      <c r="DD257" s="259">
        <v>474.70819999999998</v>
      </c>
      <c r="DE257" s="259">
        <v>532.6454</v>
      </c>
      <c r="DF257" s="259">
        <v>743.46820000000002</v>
      </c>
      <c r="DG257" s="259">
        <v>865.68889999999999</v>
      </c>
      <c r="DH257" s="259">
        <v>2704.962</v>
      </c>
      <c r="DI257" s="259">
        <v>896.8329</v>
      </c>
      <c r="DJ257" s="259">
        <v>280.53519999999997</v>
      </c>
      <c r="DK257" s="259">
        <v>685.20939999999996</v>
      </c>
      <c r="DL257" s="259">
        <v>715.68290000000002</v>
      </c>
      <c r="DM257" s="259">
        <v>2911.9259999999999</v>
      </c>
      <c r="DN257" s="259">
        <v>1746.037</v>
      </c>
      <c r="DO257" s="259">
        <v>1833.116</v>
      </c>
      <c r="DP257" s="259">
        <v>2455.1860000000001</v>
      </c>
      <c r="DQ257" s="259">
        <v>491.8503</v>
      </c>
      <c r="DR257" s="259">
        <v>807.19309999999996</v>
      </c>
      <c r="DS257" s="259">
        <v>571.68730000000005</v>
      </c>
      <c r="DT257" s="259">
        <v>343.20569999999998</v>
      </c>
      <c r="DU257" s="259">
        <v>422.01560000000001</v>
      </c>
      <c r="DV257" s="259">
        <v>539.62130000000002</v>
      </c>
      <c r="DW257" s="259">
        <v>2132.9160000000002</v>
      </c>
      <c r="DX257" s="259">
        <v>571.88350000000003</v>
      </c>
      <c r="DY257" s="259">
        <v>286.88099999999997</v>
      </c>
      <c r="DZ257" s="259">
        <v>593.01120000000003</v>
      </c>
      <c r="EA257" s="261">
        <v>1220.1020000000001</v>
      </c>
      <c r="EB257" s="259">
        <v>1005.19</v>
      </c>
      <c r="EC257" s="259">
        <v>994.4941</v>
      </c>
      <c r="ED257" s="259">
        <v>1853.4659999999999</v>
      </c>
      <c r="EE257" s="259">
        <v>937.94740000000002</v>
      </c>
      <c r="EF257" s="259">
        <v>303.00729999999999</v>
      </c>
      <c r="EG257" s="259">
        <v>1779.288</v>
      </c>
      <c r="EH257" s="259">
        <v>618.50779999999997</v>
      </c>
      <c r="EI257" s="259">
        <v>4305.7240000000002</v>
      </c>
      <c r="EJ257" s="259">
        <v>2509.7289999999998</v>
      </c>
      <c r="EK257" s="259">
        <v>565.97190000000001</v>
      </c>
      <c r="EL257" s="259">
        <v>2804.0790000000002</v>
      </c>
      <c r="EM257" s="259">
        <v>2625.69</v>
      </c>
      <c r="EN257" s="259">
        <v>4544.2420000000002</v>
      </c>
      <c r="EO257" s="259">
        <v>2529.2979999999998</v>
      </c>
      <c r="EP257" s="259">
        <v>903.58320000000003</v>
      </c>
      <c r="EQ257" s="259">
        <v>31722.120713454002</v>
      </c>
      <c r="ER257" s="259">
        <v>1345.1323364257801</v>
      </c>
      <c r="ES257" s="259">
        <v>1113.29357910156</v>
      </c>
      <c r="ET257" s="259">
        <v>2166.5480017089799</v>
      </c>
      <c r="EU257" s="259">
        <v>1885.34794718424</v>
      </c>
      <c r="EV257" s="259">
        <v>1017.01531616211</v>
      </c>
      <c r="EW257" s="259">
        <v>147980.40756631899</v>
      </c>
      <c r="EX257" s="259">
        <v>1523.42667957207</v>
      </c>
      <c r="EY257" s="259">
        <v>1113.5404001184099</v>
      </c>
      <c r="EZ257" s="259">
        <v>1839.75141310002</v>
      </c>
      <c r="FA257" s="259">
        <v>1320.60773664877</v>
      </c>
      <c r="FB257" s="259">
        <v>790.99529422942896</v>
      </c>
      <c r="FC257" s="6"/>
      <c r="FD257" s="6"/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B257" s="6"/>
      <c r="GC257" s="6"/>
      <c r="GD257" s="6"/>
      <c r="GE257" s="6"/>
      <c r="GF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Q257" s="6"/>
      <c r="GR257" s="6"/>
      <c r="GS257" s="6"/>
      <c r="GT257" s="6"/>
      <c r="GU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F257" s="6"/>
      <c r="HG257" s="6"/>
      <c r="HH257" s="6"/>
      <c r="HI257" s="6"/>
      <c r="HJ257" s="6"/>
      <c r="HK257" s="6"/>
      <c r="HL257" s="6"/>
      <c r="HM257" s="6"/>
      <c r="HN257" s="6"/>
      <c r="HO257" s="6"/>
      <c r="HP257" s="6"/>
      <c r="HQ257" s="6"/>
      <c r="HR257" s="6"/>
      <c r="HS257" s="6"/>
      <c r="HT257" s="6"/>
      <c r="HU257" s="6"/>
      <c r="HV257" s="6"/>
      <c r="HW257" s="6"/>
      <c r="HX257" s="6"/>
      <c r="HY257" s="6"/>
      <c r="HZ257" s="6"/>
      <c r="IA257" s="6"/>
      <c r="IB257" s="6"/>
      <c r="IC257" s="6"/>
      <c r="ID257" s="6"/>
      <c r="IE257" s="6"/>
      <c r="IF257" s="6"/>
      <c r="IG257" s="6"/>
      <c r="IH257" s="6"/>
      <c r="II257" s="6"/>
      <c r="IJ257" s="6"/>
      <c r="IK257" s="6"/>
      <c r="IL257" s="6"/>
      <c r="IM257" s="6"/>
      <c r="IN257" s="6"/>
      <c r="IO257" s="6"/>
      <c r="IP257" s="6"/>
      <c r="IQ257" s="6"/>
      <c r="IR257" s="6"/>
      <c r="IS257" s="6"/>
      <c r="IT257" s="6"/>
      <c r="IU257" s="6"/>
      <c r="IV257" s="6"/>
      <c r="IW257" s="6"/>
      <c r="IX257" s="6"/>
      <c r="IY257" s="6"/>
      <c r="IZ257" s="6"/>
      <c r="JA257" s="6"/>
      <c r="JB257" s="6"/>
      <c r="JC257" s="6"/>
      <c r="JD257" s="6"/>
      <c r="JE257" s="6"/>
      <c r="JF257" s="6"/>
      <c r="JG257" s="6"/>
      <c r="JH257" s="6"/>
      <c r="JI257" s="6"/>
      <c r="JJ257" s="6"/>
      <c r="JK257" s="6"/>
      <c r="JL257" s="6"/>
      <c r="JM257" s="6"/>
      <c r="JN257" s="6"/>
      <c r="JO257" s="6"/>
      <c r="JP257" s="6"/>
      <c r="JQ257" s="6"/>
      <c r="JR257" s="6"/>
      <c r="JS257" s="6"/>
      <c r="JT257" s="6"/>
      <c r="JU257" s="6"/>
      <c r="JV257" s="6"/>
      <c r="JW257" s="6"/>
      <c r="JX257" s="6"/>
      <c r="JY257" s="6"/>
      <c r="JZ257" s="6"/>
      <c r="KA257" s="6"/>
      <c r="KB257" s="6"/>
      <c r="KC257" s="6"/>
      <c r="KD257" s="6"/>
      <c r="KE257" s="6"/>
    </row>
    <row r="258" spans="1:291" ht="15.75" customHeight="1" x14ac:dyDescent="0.3">
      <c r="A258" s="259">
        <v>214</v>
      </c>
      <c r="B258" s="259">
        <v>8.8049999999999997</v>
      </c>
      <c r="C258" s="259">
        <v>1297.42</v>
      </c>
      <c r="D258" s="259" t="s">
        <v>427</v>
      </c>
      <c r="E258" s="259"/>
      <c r="F258" s="260">
        <v>583.62620000000004</v>
      </c>
      <c r="G258" s="259">
        <v>1714.4960000000001</v>
      </c>
      <c r="H258" s="259">
        <v>217122.2</v>
      </c>
      <c r="I258" s="259">
        <v>1106.3430000000001</v>
      </c>
      <c r="J258" s="259">
        <v>1240.8</v>
      </c>
      <c r="K258" s="259">
        <v>1657.6980000000001</v>
      </c>
      <c r="L258" s="259">
        <v>1658.3340000000001</v>
      </c>
      <c r="M258" s="259">
        <v>760.15359999999998</v>
      </c>
      <c r="N258" s="259">
        <v>1197.992</v>
      </c>
      <c r="O258" s="259">
        <v>1297.886</v>
      </c>
      <c r="P258" s="259">
        <v>2196.5749999999998</v>
      </c>
      <c r="Q258" s="259">
        <v>1184.3430000000001</v>
      </c>
      <c r="R258" s="259">
        <v>1475.3440000000001</v>
      </c>
      <c r="S258" s="259">
        <v>1636.0419999999999</v>
      </c>
      <c r="T258" s="259">
        <v>1558.5650000000001</v>
      </c>
      <c r="U258" s="259">
        <v>1383.6310000000001</v>
      </c>
      <c r="V258" s="259">
        <v>1297.3969999999999</v>
      </c>
      <c r="W258" s="259">
        <v>1108.546</v>
      </c>
      <c r="X258" s="259">
        <v>1817.4259999999999</v>
      </c>
      <c r="Y258" s="259">
        <v>1331.17</v>
      </c>
      <c r="Z258" s="259">
        <v>1091.0650000000001</v>
      </c>
      <c r="AA258" s="259">
        <v>1242.952</v>
      </c>
      <c r="AB258" s="259">
        <v>1220.3779999999999</v>
      </c>
      <c r="AC258" s="259">
        <v>1696.268</v>
      </c>
      <c r="AD258" s="259">
        <v>1299.2570000000001</v>
      </c>
      <c r="AE258" s="259">
        <v>1487.374</v>
      </c>
      <c r="AF258" s="259">
        <v>5895.9790000000003</v>
      </c>
      <c r="AG258" s="259">
        <v>1825.479</v>
      </c>
      <c r="AH258" s="259">
        <v>1797.5519999999999</v>
      </c>
      <c r="AI258" s="259">
        <v>1564.7</v>
      </c>
      <c r="AJ258" s="259">
        <v>2392.2469999999998</v>
      </c>
      <c r="AK258" s="259">
        <v>2368.9299999999998</v>
      </c>
      <c r="AL258" s="259">
        <v>1720.453</v>
      </c>
      <c r="AM258" s="259">
        <v>2931.3009999999999</v>
      </c>
      <c r="AN258" s="259">
        <v>6549.8379999999997</v>
      </c>
      <c r="AO258" s="259">
        <v>4788.3980000000001</v>
      </c>
      <c r="AP258" s="259">
        <v>4491.799</v>
      </c>
      <c r="AQ258" s="259">
        <v>1491.6210000000001</v>
      </c>
      <c r="AR258" s="259">
        <v>1198.796</v>
      </c>
      <c r="AS258" s="259">
        <v>5406.6229999999996</v>
      </c>
      <c r="AT258" s="259">
        <v>2769.6849999999999</v>
      </c>
      <c r="AU258" s="259">
        <v>3456.2489999999998</v>
      </c>
      <c r="AV258" s="259">
        <v>3261.587</v>
      </c>
      <c r="AW258" s="259">
        <v>8027.79</v>
      </c>
      <c r="AX258" s="259">
        <v>5945.8450000000003</v>
      </c>
      <c r="AY258" s="259">
        <v>7888.9639999999999</v>
      </c>
      <c r="AZ258" s="259">
        <v>8933.6419999999998</v>
      </c>
      <c r="BA258" s="259">
        <v>1485.115</v>
      </c>
      <c r="BB258" s="259">
        <v>2145.3319999999999</v>
      </c>
      <c r="BC258" s="259">
        <v>628.38469999999995</v>
      </c>
      <c r="BD258" s="259">
        <v>1157.2729999999999</v>
      </c>
      <c r="BE258" s="259">
        <v>1298.5619999999999</v>
      </c>
      <c r="BF258" s="259">
        <v>2163.1759999999999</v>
      </c>
      <c r="BG258" s="259">
        <v>2390.4430000000002</v>
      </c>
      <c r="BH258" s="259">
        <v>411.78660000000002</v>
      </c>
      <c r="BI258" s="259">
        <v>1452.829</v>
      </c>
      <c r="BJ258" s="259">
        <v>1891.3620000000001</v>
      </c>
      <c r="BK258" s="259">
        <v>574.90989999999999</v>
      </c>
      <c r="BL258" s="259">
        <v>98.949219999999997</v>
      </c>
      <c r="BM258" s="259">
        <v>1093.6089999999999</v>
      </c>
      <c r="BN258" s="259">
        <v>1588.654</v>
      </c>
      <c r="BO258" s="259">
        <v>2014.5630000000001</v>
      </c>
      <c r="BP258" s="259">
        <v>2114.172</v>
      </c>
      <c r="BQ258" s="259">
        <v>1392.4110000000001</v>
      </c>
      <c r="BR258" s="259">
        <v>2271.761</v>
      </c>
      <c r="BS258" s="259">
        <v>1674.5340000000001</v>
      </c>
      <c r="BT258" s="259">
        <v>25.87613</v>
      </c>
      <c r="BU258" s="259">
        <v>1293.181</v>
      </c>
      <c r="BV258" s="259">
        <v>1550.9929999999999</v>
      </c>
      <c r="BW258" s="259">
        <v>1129.556</v>
      </c>
      <c r="BX258" s="259">
        <v>1122.1120000000001</v>
      </c>
      <c r="BY258" s="259">
        <v>1077.5160000000001</v>
      </c>
      <c r="BZ258" s="259">
        <v>1606.654</v>
      </c>
      <c r="CA258" s="259">
        <v>1312.6220000000001</v>
      </c>
      <c r="CB258" s="259">
        <v>2199.4430000000002</v>
      </c>
      <c r="CC258" s="259">
        <v>1795.5550000000001</v>
      </c>
      <c r="CD258" s="259">
        <v>2192.8919999999998</v>
      </c>
      <c r="CE258" s="259">
        <v>3975.9720000000002</v>
      </c>
      <c r="CF258" s="259">
        <v>2361.41</v>
      </c>
      <c r="CG258" s="259">
        <v>2642.7750000000001</v>
      </c>
      <c r="CH258" s="259">
        <v>2376.904</v>
      </c>
      <c r="CI258" s="259">
        <v>2084.239</v>
      </c>
      <c r="CJ258" s="259">
        <v>1327.4760000000001</v>
      </c>
      <c r="CK258" s="259">
        <v>1438.4649999999999</v>
      </c>
      <c r="CL258" s="259">
        <v>2380.703</v>
      </c>
      <c r="CM258" s="259">
        <v>2401.5880000000002</v>
      </c>
      <c r="CN258" s="259">
        <v>2674.8449999999998</v>
      </c>
      <c r="CO258" s="259">
        <v>901.86839999999995</v>
      </c>
      <c r="CP258" s="259">
        <v>533.88310000000001</v>
      </c>
      <c r="CQ258" s="259">
        <v>2058.777</v>
      </c>
      <c r="CR258" s="259">
        <v>1791.2919999999999</v>
      </c>
      <c r="CS258" s="259">
        <v>7081.1360000000004</v>
      </c>
      <c r="CT258" s="259">
        <v>7354.5569999999998</v>
      </c>
      <c r="CU258" s="259">
        <v>4249.71</v>
      </c>
      <c r="CV258" s="259">
        <v>2456.9650000000001</v>
      </c>
      <c r="CW258" s="259">
        <v>2220.9580000000001</v>
      </c>
      <c r="CX258" s="259">
        <v>2120.2179999999998</v>
      </c>
      <c r="CY258" s="259">
        <v>1551.1279999999999</v>
      </c>
      <c r="CZ258" s="259">
        <v>2312.4409999999998</v>
      </c>
      <c r="DA258" s="259">
        <v>509.6087</v>
      </c>
      <c r="DB258" s="259">
        <v>2249.0300000000002</v>
      </c>
      <c r="DC258" s="259">
        <v>554.34950000000003</v>
      </c>
      <c r="DD258" s="259">
        <v>1454.8689999999999</v>
      </c>
      <c r="DE258" s="259">
        <v>1663.076</v>
      </c>
      <c r="DF258" s="259">
        <v>2292.1860000000001</v>
      </c>
      <c r="DG258" s="259">
        <v>2148.44</v>
      </c>
      <c r="DH258" s="259">
        <v>1790.2929999999999</v>
      </c>
      <c r="DI258" s="259">
        <v>1244.848</v>
      </c>
      <c r="DJ258" s="259">
        <v>1270.4369999999999</v>
      </c>
      <c r="DK258" s="259">
        <v>2136.7220000000002</v>
      </c>
      <c r="DL258" s="259">
        <v>1652.4280000000001</v>
      </c>
      <c r="DM258" s="259">
        <v>1729.6420000000001</v>
      </c>
      <c r="DN258" s="259">
        <v>2067.0529999999999</v>
      </c>
      <c r="DO258" s="259">
        <v>1314.317</v>
      </c>
      <c r="DP258" s="259">
        <v>1551.7629999999999</v>
      </c>
      <c r="DQ258" s="259">
        <v>492.60469999999998</v>
      </c>
      <c r="DR258" s="259">
        <v>2193.502</v>
      </c>
      <c r="DS258" s="259">
        <v>1703.1320000000001</v>
      </c>
      <c r="DT258" s="259">
        <v>2153.1439999999998</v>
      </c>
      <c r="DU258" s="259">
        <v>1276.9570000000001</v>
      </c>
      <c r="DV258" s="259">
        <v>7.2192809999999996</v>
      </c>
      <c r="DW258" s="259">
        <v>1479.8489999999999</v>
      </c>
      <c r="DX258" s="259">
        <v>1272.028</v>
      </c>
      <c r="DY258" s="259">
        <v>1499.8309999999999</v>
      </c>
      <c r="DZ258" s="259">
        <v>2244.1959999999999</v>
      </c>
      <c r="EA258" s="261">
        <v>2418.4609999999998</v>
      </c>
      <c r="EB258" s="259">
        <v>147.3853</v>
      </c>
      <c r="EC258" s="259">
        <v>2798.72</v>
      </c>
      <c r="ED258" s="259">
        <v>631.30880000000002</v>
      </c>
      <c r="EE258" s="259">
        <v>2151.7159999999999</v>
      </c>
      <c r="EF258" s="259">
        <v>2118.835</v>
      </c>
      <c r="EG258" s="259">
        <v>2065.5219999999999</v>
      </c>
      <c r="EH258" s="259">
        <v>3078.835</v>
      </c>
      <c r="EI258" s="259">
        <v>4620.9189999999999</v>
      </c>
      <c r="EJ258" s="259">
        <v>630.91800000000001</v>
      </c>
      <c r="EK258" s="259">
        <v>2526.2199999999998</v>
      </c>
      <c r="EL258" s="259">
        <v>1477.442</v>
      </c>
      <c r="EM258" s="259">
        <v>3888.9029999999998</v>
      </c>
      <c r="EN258" s="259">
        <v>2439.2449999999999</v>
      </c>
      <c r="EO258" s="259">
        <v>2483.473</v>
      </c>
      <c r="EP258" s="259">
        <v>1248.3109999999999</v>
      </c>
      <c r="EQ258" s="259">
        <v>9667.9184805063105</v>
      </c>
      <c r="ER258" s="259">
        <v>3604.94318115234</v>
      </c>
      <c r="ES258" s="259">
        <v>1421.8091929626501</v>
      </c>
      <c r="ET258" s="259">
        <v>2529.9536193847698</v>
      </c>
      <c r="EU258" s="259">
        <v>2153.8502624511698</v>
      </c>
      <c r="EV258" s="259">
        <v>1584.4538689041101</v>
      </c>
      <c r="EW258" s="259">
        <v>42313.839933364899</v>
      </c>
      <c r="EX258" s="259">
        <v>2426.5141284444999</v>
      </c>
      <c r="EY258" s="259">
        <v>646.50985812797796</v>
      </c>
      <c r="EZ258" s="259">
        <v>1645.0666742132901</v>
      </c>
      <c r="FA258" s="259">
        <v>1214.4066416104499</v>
      </c>
      <c r="FB258" s="259">
        <v>596.04028873848404</v>
      </c>
      <c r="FC258" s="6"/>
      <c r="FD258" s="6"/>
      <c r="FE258" s="6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B258" s="6"/>
      <c r="GC258" s="6"/>
      <c r="GD258" s="6"/>
      <c r="GE258" s="6"/>
      <c r="GF258" s="6"/>
      <c r="GG258" s="6"/>
      <c r="GH258" s="6"/>
      <c r="GI258" s="6"/>
      <c r="GJ258" s="6"/>
      <c r="GK258" s="6"/>
      <c r="GL258" s="6"/>
      <c r="GM258" s="6"/>
      <c r="GN258" s="6"/>
      <c r="GO258" s="6"/>
      <c r="GP258" s="6"/>
      <c r="GQ258" s="6"/>
      <c r="GR258" s="6"/>
      <c r="GS258" s="6"/>
      <c r="GT258" s="6"/>
      <c r="GU258" s="6"/>
      <c r="GV258" s="6"/>
      <c r="GW258" s="6"/>
      <c r="GX258" s="6"/>
      <c r="GY258" s="6"/>
      <c r="GZ258" s="6"/>
      <c r="HA258" s="6"/>
      <c r="HB258" s="6"/>
      <c r="HC258" s="6"/>
      <c r="HD258" s="6"/>
      <c r="HE258" s="6"/>
      <c r="HF258" s="6"/>
      <c r="HG258" s="6"/>
      <c r="HH258" s="6"/>
      <c r="HI258" s="6"/>
      <c r="HJ258" s="6"/>
      <c r="HK258" s="6"/>
      <c r="HL258" s="6"/>
      <c r="HM258" s="6"/>
      <c r="HN258" s="6"/>
      <c r="HO258" s="6"/>
      <c r="HP258" s="6"/>
      <c r="HQ258" s="6"/>
      <c r="HR258" s="6"/>
      <c r="HS258" s="6"/>
      <c r="HT258" s="6"/>
      <c r="HU258" s="6"/>
      <c r="HV258" s="6"/>
      <c r="HW258" s="6"/>
      <c r="HX258" s="6"/>
      <c r="HY258" s="6"/>
      <c r="HZ258" s="6"/>
      <c r="IA258" s="6"/>
      <c r="IB258" s="6"/>
      <c r="IC258" s="6"/>
      <c r="ID258" s="6"/>
      <c r="IE258" s="6"/>
      <c r="IF258" s="6"/>
      <c r="IG258" s="6"/>
      <c r="IH258" s="6"/>
      <c r="II258" s="6"/>
      <c r="IJ258" s="6"/>
      <c r="IK258" s="6"/>
      <c r="IL258" s="6"/>
      <c r="IM258" s="6"/>
      <c r="IN258" s="6"/>
      <c r="IO258" s="6"/>
      <c r="IP258" s="6"/>
      <c r="IQ258" s="6"/>
      <c r="IR258" s="6"/>
      <c r="IS258" s="6"/>
      <c r="IT258" s="6"/>
      <c r="IU258" s="6"/>
      <c r="IV258" s="6"/>
      <c r="IW258" s="6"/>
      <c r="IX258" s="6"/>
      <c r="IY258" s="6"/>
      <c r="IZ258" s="6"/>
      <c r="JA258" s="6"/>
      <c r="JB258" s="6"/>
      <c r="JC258" s="6"/>
      <c r="JD258" s="6"/>
      <c r="JE258" s="6"/>
      <c r="JF258" s="6"/>
      <c r="JG258" s="6"/>
      <c r="JH258" s="6"/>
      <c r="JI258" s="6"/>
      <c r="JJ258" s="6"/>
      <c r="JK258" s="6"/>
      <c r="JL258" s="6"/>
      <c r="JM258" s="6"/>
      <c r="JN258" s="6"/>
      <c r="JO258" s="6"/>
      <c r="JP258" s="6"/>
      <c r="JQ258" s="6"/>
      <c r="JR258" s="6"/>
      <c r="JS258" s="6"/>
      <c r="JT258" s="6"/>
      <c r="JU258" s="6"/>
      <c r="JV258" s="6"/>
      <c r="JW258" s="6"/>
      <c r="JX258" s="6"/>
      <c r="JY258" s="6"/>
      <c r="JZ258" s="6"/>
      <c r="KA258" s="6"/>
      <c r="KB258" s="6"/>
      <c r="KC258" s="6"/>
      <c r="KD258" s="6"/>
      <c r="KE258" s="6"/>
    </row>
    <row r="259" spans="1:291" ht="15.75" customHeight="1" x14ac:dyDescent="0.3">
      <c r="A259" s="259">
        <v>215</v>
      </c>
      <c r="B259" s="259">
        <v>8.8369999999999997</v>
      </c>
      <c r="C259" s="259">
        <v>1299.81</v>
      </c>
      <c r="D259" s="259" t="s">
        <v>428</v>
      </c>
      <c r="E259" s="259"/>
      <c r="F259" s="260">
        <v>139524.9</v>
      </c>
      <c r="G259" s="259">
        <v>165894.6</v>
      </c>
      <c r="H259" s="259">
        <v>4276.1880000000001</v>
      </c>
      <c r="I259" s="259">
        <v>118736.7</v>
      </c>
      <c r="J259" s="259">
        <v>135042.20000000001</v>
      </c>
      <c r="K259" s="259">
        <v>141284.79999999999</v>
      </c>
      <c r="L259" s="259">
        <v>153253.1</v>
      </c>
      <c r="M259" s="259">
        <v>151125.5</v>
      </c>
      <c r="N259" s="259">
        <v>133216.79999999999</v>
      </c>
      <c r="O259" s="259">
        <v>119016.5</v>
      </c>
      <c r="P259" s="259">
        <v>142158.20000000001</v>
      </c>
      <c r="Q259" s="259">
        <v>135154.5</v>
      </c>
      <c r="R259" s="259">
        <v>124418.7</v>
      </c>
      <c r="S259" s="259">
        <v>143196.79999999999</v>
      </c>
      <c r="T259" s="259">
        <v>121230.8</v>
      </c>
      <c r="U259" s="259">
        <v>102284.9</v>
      </c>
      <c r="V259" s="259">
        <v>117924.5</v>
      </c>
      <c r="W259" s="259">
        <v>111213</v>
      </c>
      <c r="X259" s="259">
        <v>115348.5</v>
      </c>
      <c r="Y259" s="259">
        <v>138231.4</v>
      </c>
      <c r="Z259" s="259">
        <v>146019.9</v>
      </c>
      <c r="AA259" s="259">
        <v>123594.3</v>
      </c>
      <c r="AB259" s="259">
        <v>133205</v>
      </c>
      <c r="AC259" s="259">
        <v>128790.5</v>
      </c>
      <c r="AD259" s="259">
        <v>145225.60000000001</v>
      </c>
      <c r="AE259" s="259">
        <v>122145.8</v>
      </c>
      <c r="AF259" s="259">
        <v>92147.44</v>
      </c>
      <c r="AG259" s="259">
        <v>147275.1</v>
      </c>
      <c r="AH259" s="259">
        <v>156811.1</v>
      </c>
      <c r="AI259" s="259">
        <v>167604</v>
      </c>
      <c r="AJ259" s="259">
        <v>223584.4</v>
      </c>
      <c r="AK259" s="259">
        <v>157974.79999999999</v>
      </c>
      <c r="AL259" s="259">
        <v>170860.9</v>
      </c>
      <c r="AM259" s="259">
        <v>128694</v>
      </c>
      <c r="AN259" s="259">
        <v>116235</v>
      </c>
      <c r="AO259" s="259">
        <v>157306.20000000001</v>
      </c>
      <c r="AP259" s="259">
        <v>171853.4</v>
      </c>
      <c r="AQ259" s="259">
        <v>98985.27</v>
      </c>
      <c r="AR259" s="259">
        <v>146537.20000000001</v>
      </c>
      <c r="AS259" s="259">
        <v>114399.6</v>
      </c>
      <c r="AT259" s="259">
        <v>144288.5</v>
      </c>
      <c r="AU259" s="259">
        <v>140910</v>
      </c>
      <c r="AV259" s="259">
        <v>167577.20000000001</v>
      </c>
      <c r="AW259" s="259">
        <v>117932.5</v>
      </c>
      <c r="AX259" s="259">
        <v>113578.5</v>
      </c>
      <c r="AY259" s="259">
        <v>93486.17</v>
      </c>
      <c r="AZ259" s="259">
        <v>131560.79999999999</v>
      </c>
      <c r="BA259" s="259">
        <v>140786.5</v>
      </c>
      <c r="BB259" s="259">
        <v>172252</v>
      </c>
      <c r="BC259" s="259">
        <v>155626.6</v>
      </c>
      <c r="BD259" s="259">
        <v>159756.20000000001</v>
      </c>
      <c r="BE259" s="259">
        <v>135158.1</v>
      </c>
      <c r="BF259" s="259">
        <v>155833.20000000001</v>
      </c>
      <c r="BG259" s="259">
        <v>184890.8</v>
      </c>
      <c r="BH259" s="259">
        <v>132843.1</v>
      </c>
      <c r="BI259" s="259">
        <v>139734</v>
      </c>
      <c r="BJ259" s="259">
        <v>161752.20000000001</v>
      </c>
      <c r="BK259" s="259">
        <v>139800.9</v>
      </c>
      <c r="BL259" s="259">
        <v>151356.29999999999</v>
      </c>
      <c r="BM259" s="259">
        <v>176626.6</v>
      </c>
      <c r="BN259" s="259">
        <v>148730.79999999999</v>
      </c>
      <c r="BO259" s="259">
        <v>204501</v>
      </c>
      <c r="BP259" s="259">
        <v>145650.4</v>
      </c>
      <c r="BQ259" s="259">
        <v>157200.5</v>
      </c>
      <c r="BR259" s="259">
        <v>197170.3</v>
      </c>
      <c r="BS259" s="259">
        <v>143874.6</v>
      </c>
      <c r="BT259" s="259">
        <v>163011.5</v>
      </c>
      <c r="BU259" s="259">
        <v>139151.5</v>
      </c>
      <c r="BV259" s="259">
        <v>187100.4</v>
      </c>
      <c r="BW259" s="259">
        <v>155497.29999999999</v>
      </c>
      <c r="BX259" s="259">
        <v>118630.39999999999</v>
      </c>
      <c r="BY259" s="259">
        <v>176297.8</v>
      </c>
      <c r="BZ259" s="259">
        <v>163348</v>
      </c>
      <c r="CA259" s="259">
        <v>198027.6</v>
      </c>
      <c r="CB259" s="259">
        <v>162689.29999999999</v>
      </c>
      <c r="CC259" s="259">
        <v>147293.79999999999</v>
      </c>
      <c r="CD259" s="259">
        <v>131406.79999999999</v>
      </c>
      <c r="CE259" s="259">
        <v>175994.7</v>
      </c>
      <c r="CF259" s="259">
        <v>189991.7</v>
      </c>
      <c r="CG259" s="259">
        <v>180206.7</v>
      </c>
      <c r="CH259" s="259">
        <v>140948.4</v>
      </c>
      <c r="CI259" s="259">
        <v>138576.29999999999</v>
      </c>
      <c r="CJ259" s="259">
        <v>205759.1</v>
      </c>
      <c r="CK259" s="259">
        <v>115020.6</v>
      </c>
      <c r="CL259" s="259">
        <v>118275.3</v>
      </c>
      <c r="CM259" s="259">
        <v>149078.20000000001</v>
      </c>
      <c r="CN259" s="259">
        <v>186047.9</v>
      </c>
      <c r="CO259" s="259">
        <v>141439.20000000001</v>
      </c>
      <c r="CP259" s="259">
        <v>133922.9</v>
      </c>
      <c r="CQ259" s="259">
        <v>138795.1</v>
      </c>
      <c r="CR259" s="259">
        <v>133849.20000000001</v>
      </c>
      <c r="CS259" s="259">
        <v>156693.9</v>
      </c>
      <c r="CT259" s="259">
        <v>139215.4</v>
      </c>
      <c r="CU259" s="259">
        <v>197812.9</v>
      </c>
      <c r="CV259" s="259">
        <v>120339.4</v>
      </c>
      <c r="CW259" s="259">
        <v>115535.1</v>
      </c>
      <c r="CX259" s="259">
        <v>112362.6</v>
      </c>
      <c r="CY259" s="259">
        <v>141855.20000000001</v>
      </c>
      <c r="CZ259" s="259">
        <v>139913.1</v>
      </c>
      <c r="DA259" s="259">
        <v>154153.4</v>
      </c>
      <c r="DB259" s="259">
        <v>99907.67</v>
      </c>
      <c r="DC259" s="259">
        <v>99028.17</v>
      </c>
      <c r="DD259" s="259">
        <v>146678.6</v>
      </c>
      <c r="DE259" s="259">
        <v>118792</v>
      </c>
      <c r="DF259" s="259">
        <v>158246.1</v>
      </c>
      <c r="DG259" s="259">
        <v>137287.79999999999</v>
      </c>
      <c r="DH259" s="259">
        <v>165501.5</v>
      </c>
      <c r="DI259" s="259">
        <v>128831.4</v>
      </c>
      <c r="DJ259" s="259">
        <v>102759.6</v>
      </c>
      <c r="DK259" s="259">
        <v>135622.39999999999</v>
      </c>
      <c r="DL259" s="259">
        <v>113329</v>
      </c>
      <c r="DM259" s="259">
        <v>160979.79999999999</v>
      </c>
      <c r="DN259" s="259">
        <v>155944.79999999999</v>
      </c>
      <c r="DO259" s="259">
        <v>116161.4</v>
      </c>
      <c r="DP259" s="259">
        <v>97864.88</v>
      </c>
      <c r="DQ259" s="259">
        <v>100452.3</v>
      </c>
      <c r="DR259" s="259">
        <v>95431.73</v>
      </c>
      <c r="DS259" s="259">
        <v>105012.6</v>
      </c>
      <c r="DT259" s="259">
        <v>166265.4</v>
      </c>
      <c r="DU259" s="259">
        <v>153535.70000000001</v>
      </c>
      <c r="DV259" s="259">
        <v>86916.26</v>
      </c>
      <c r="DW259" s="259">
        <v>128494.2</v>
      </c>
      <c r="DX259" s="259">
        <v>113219.3</v>
      </c>
      <c r="DY259" s="259">
        <v>120338.1</v>
      </c>
      <c r="DZ259" s="259">
        <v>120145.3</v>
      </c>
      <c r="EA259" s="261">
        <v>121821.5</v>
      </c>
      <c r="EB259" s="259">
        <v>133087</v>
      </c>
      <c r="EC259" s="259">
        <v>154276.29999999999</v>
      </c>
      <c r="ED259" s="259">
        <v>145020</v>
      </c>
      <c r="EE259" s="259">
        <v>133605.9</v>
      </c>
      <c r="EF259" s="259">
        <v>112718.6</v>
      </c>
      <c r="EG259" s="259">
        <v>128867.6</v>
      </c>
      <c r="EH259" s="259">
        <v>106158.2</v>
      </c>
      <c r="EI259" s="259">
        <v>140013.79999999999</v>
      </c>
      <c r="EJ259" s="259">
        <v>143350.29999999999</v>
      </c>
      <c r="EK259" s="259">
        <v>146942.9</v>
      </c>
      <c r="EL259" s="259">
        <v>154236.5</v>
      </c>
      <c r="EM259" s="259">
        <v>151841</v>
      </c>
      <c r="EN259" s="259">
        <v>158792.9</v>
      </c>
      <c r="EO259" s="259">
        <v>155190.5</v>
      </c>
      <c r="EP259" s="259">
        <v>150099.1</v>
      </c>
      <c r="EQ259" s="259">
        <v>127365.906850962</v>
      </c>
      <c r="ER259" s="259">
        <v>143520.92906250001</v>
      </c>
      <c r="ES259" s="259">
        <v>159446.8125</v>
      </c>
      <c r="ET259" s="259">
        <v>146284.03031249999</v>
      </c>
      <c r="EU259" s="259">
        <v>140946.71197916701</v>
      </c>
      <c r="EV259" s="259">
        <v>125946.3878125</v>
      </c>
      <c r="EW259" s="259">
        <v>28990.800467026202</v>
      </c>
      <c r="EX259" s="259">
        <v>30000.8596176389</v>
      </c>
      <c r="EY259" s="259">
        <v>22287.008310887901</v>
      </c>
      <c r="EZ259" s="259">
        <v>28419.399516306301</v>
      </c>
      <c r="FA259" s="259">
        <v>15597.500386748199</v>
      </c>
      <c r="FB259" s="259">
        <v>24093.998267802101</v>
      </c>
      <c r="FC259" s="6"/>
      <c r="FD259" s="6"/>
      <c r="FE259" s="6"/>
      <c r="FF259" s="6"/>
      <c r="FG259" s="6"/>
      <c r="FH259" s="6"/>
      <c r="FI259" s="6"/>
      <c r="FJ259" s="6"/>
      <c r="FK259" s="6"/>
      <c r="FL259" s="6"/>
      <c r="FM259" s="6"/>
      <c r="FN259" s="6"/>
      <c r="FO259" s="6"/>
      <c r="FP259" s="6"/>
      <c r="FQ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B259" s="6"/>
      <c r="GC259" s="6"/>
      <c r="GD259" s="6"/>
      <c r="GE259" s="6"/>
      <c r="GF259" s="6"/>
      <c r="GG259" s="6"/>
      <c r="GH259" s="6"/>
      <c r="GI259" s="6"/>
      <c r="GJ259" s="6"/>
      <c r="GK259" s="6"/>
      <c r="GL259" s="6"/>
      <c r="GM259" s="6"/>
      <c r="GN259" s="6"/>
      <c r="GO259" s="6"/>
      <c r="GP259" s="6"/>
      <c r="GQ259" s="6"/>
      <c r="GR259" s="6"/>
      <c r="GS259" s="6"/>
      <c r="GT259" s="6"/>
      <c r="GU259" s="6"/>
      <c r="GV259" s="6"/>
      <c r="GW259" s="6"/>
      <c r="GX259" s="6"/>
      <c r="GY259" s="6"/>
      <c r="GZ259" s="6"/>
      <c r="HA259" s="6"/>
      <c r="HB259" s="6"/>
      <c r="HC259" s="6"/>
      <c r="HD259" s="6"/>
      <c r="HE259" s="6"/>
      <c r="HF259" s="6"/>
      <c r="HG259" s="6"/>
      <c r="HH259" s="6"/>
      <c r="HI259" s="6"/>
      <c r="HJ259" s="6"/>
      <c r="HK259" s="6"/>
      <c r="HL259" s="6"/>
      <c r="HM259" s="6"/>
      <c r="HN259" s="6"/>
      <c r="HO259" s="6"/>
      <c r="HP259" s="6"/>
      <c r="HQ259" s="6"/>
      <c r="HR259" s="6"/>
      <c r="HS259" s="6"/>
      <c r="HT259" s="6"/>
      <c r="HU259" s="6"/>
      <c r="HV259" s="6"/>
      <c r="HW259" s="6"/>
      <c r="HX259" s="6"/>
      <c r="HY259" s="6"/>
      <c r="HZ259" s="6"/>
      <c r="IA259" s="6"/>
      <c r="IB259" s="6"/>
      <c r="IC259" s="6"/>
      <c r="ID259" s="6"/>
      <c r="IE259" s="6"/>
      <c r="IF259" s="6"/>
      <c r="IG259" s="6"/>
      <c r="IH259" s="6"/>
      <c r="II259" s="6"/>
      <c r="IJ259" s="6"/>
      <c r="IK259" s="6"/>
      <c r="IL259" s="6"/>
      <c r="IM259" s="6"/>
      <c r="IN259" s="6"/>
      <c r="IO259" s="6"/>
      <c r="IP259" s="6"/>
      <c r="IQ259" s="6"/>
      <c r="IR259" s="6"/>
      <c r="IS259" s="6"/>
      <c r="IT259" s="6"/>
      <c r="IU259" s="6"/>
      <c r="IV259" s="6"/>
      <c r="IW259" s="6"/>
      <c r="IX259" s="6"/>
      <c r="IY259" s="6"/>
      <c r="IZ259" s="6"/>
      <c r="JA259" s="6"/>
      <c r="JB259" s="6"/>
      <c r="JC259" s="6"/>
      <c r="JD259" s="6"/>
      <c r="JE259" s="6"/>
      <c r="JF259" s="6"/>
      <c r="JG259" s="6"/>
      <c r="JH259" s="6"/>
      <c r="JI259" s="6"/>
      <c r="JJ259" s="6"/>
      <c r="JK259" s="6"/>
      <c r="JL259" s="6"/>
      <c r="JM259" s="6"/>
      <c r="JN259" s="6"/>
      <c r="JO259" s="6"/>
      <c r="JP259" s="6"/>
      <c r="JQ259" s="6"/>
      <c r="JR259" s="6"/>
      <c r="JS259" s="6"/>
      <c r="JT259" s="6"/>
      <c r="JU259" s="6"/>
      <c r="JV259" s="6"/>
      <c r="JW259" s="6"/>
      <c r="JX259" s="6"/>
      <c r="JY259" s="6"/>
      <c r="JZ259" s="6"/>
      <c r="KA259" s="6"/>
      <c r="KB259" s="6"/>
      <c r="KC259" s="6"/>
      <c r="KD259" s="6"/>
      <c r="KE259" s="6"/>
    </row>
    <row r="260" spans="1:291" ht="15.75" customHeight="1" x14ac:dyDescent="0.3">
      <c r="A260" s="259">
        <v>216</v>
      </c>
      <c r="B260" s="259">
        <v>8.8759999999999994</v>
      </c>
      <c r="C260" s="259">
        <v>1302.74</v>
      </c>
      <c r="D260" s="259" t="s">
        <v>429</v>
      </c>
      <c r="E260" s="259"/>
      <c r="F260" s="260">
        <v>157892.9</v>
      </c>
      <c r="G260" s="259">
        <v>180173.1</v>
      </c>
      <c r="H260" s="259">
        <v>10386.86</v>
      </c>
      <c r="I260" s="259">
        <v>119356.6</v>
      </c>
      <c r="J260" s="259">
        <v>219500.4</v>
      </c>
      <c r="K260" s="259">
        <v>153881.1</v>
      </c>
      <c r="L260" s="259">
        <v>173074.1</v>
      </c>
      <c r="M260" s="259">
        <v>166298.9</v>
      </c>
      <c r="N260" s="259">
        <v>163368.20000000001</v>
      </c>
      <c r="O260" s="259">
        <v>160206.1</v>
      </c>
      <c r="P260" s="259">
        <v>145620.4</v>
      </c>
      <c r="Q260" s="259">
        <v>171537</v>
      </c>
      <c r="R260" s="259">
        <v>157249.20000000001</v>
      </c>
      <c r="S260" s="259">
        <v>181001.7</v>
      </c>
      <c r="T260" s="259">
        <v>170468.6</v>
      </c>
      <c r="U260" s="259">
        <v>171050.5</v>
      </c>
      <c r="V260" s="259">
        <v>133299.5</v>
      </c>
      <c r="W260" s="259">
        <v>138616.1</v>
      </c>
      <c r="X260" s="259">
        <v>141085.70000000001</v>
      </c>
      <c r="Y260" s="259">
        <v>148529.79999999999</v>
      </c>
      <c r="Z260" s="259">
        <v>139721.1</v>
      </c>
      <c r="AA260" s="259">
        <v>172364.7</v>
      </c>
      <c r="AB260" s="259">
        <v>148003.1</v>
      </c>
      <c r="AC260" s="259">
        <v>154299.5</v>
      </c>
      <c r="AD260" s="259">
        <v>150350.5</v>
      </c>
      <c r="AE260" s="259">
        <v>171817</v>
      </c>
      <c r="AF260" s="259">
        <v>73331.179999999993</v>
      </c>
      <c r="AG260" s="259">
        <v>93328.3</v>
      </c>
      <c r="AH260" s="259">
        <v>56858.3</v>
      </c>
      <c r="AI260" s="259">
        <v>64973.919999999998</v>
      </c>
      <c r="AJ260" s="259">
        <v>106291.2</v>
      </c>
      <c r="AK260" s="259">
        <v>65982.95</v>
      </c>
      <c r="AL260" s="259">
        <v>59187.86</v>
      </c>
      <c r="AM260" s="259">
        <v>69765.039999999994</v>
      </c>
      <c r="AN260" s="259">
        <v>84559.59</v>
      </c>
      <c r="AO260" s="259">
        <v>106028.5</v>
      </c>
      <c r="AP260" s="259">
        <v>102687.1</v>
      </c>
      <c r="AQ260" s="259">
        <v>56550.46</v>
      </c>
      <c r="AR260" s="259">
        <v>85722.01</v>
      </c>
      <c r="AS260" s="259">
        <v>66591.95</v>
      </c>
      <c r="AT260" s="259">
        <v>86046.09</v>
      </c>
      <c r="AU260" s="259">
        <v>86036.35</v>
      </c>
      <c r="AV260" s="259">
        <v>111830.1</v>
      </c>
      <c r="AW260" s="259">
        <v>74476.45</v>
      </c>
      <c r="AX260" s="259">
        <v>60667.18</v>
      </c>
      <c r="AY260" s="259">
        <v>31977.17</v>
      </c>
      <c r="AZ260" s="259">
        <v>75899.02</v>
      </c>
      <c r="BA260" s="259">
        <v>79433.61</v>
      </c>
      <c r="BB260" s="259">
        <v>69604.899999999994</v>
      </c>
      <c r="BC260" s="259">
        <v>67534.429999999993</v>
      </c>
      <c r="BD260" s="259">
        <v>81985.539999999994</v>
      </c>
      <c r="BE260" s="259">
        <v>95160.78</v>
      </c>
      <c r="BF260" s="259">
        <v>103795.7</v>
      </c>
      <c r="BG260" s="259">
        <v>79983.009999999995</v>
      </c>
      <c r="BH260" s="259">
        <v>98921.98</v>
      </c>
      <c r="BI260" s="259">
        <v>74970.720000000001</v>
      </c>
      <c r="BJ260" s="259">
        <v>110448.3</v>
      </c>
      <c r="BK260" s="259">
        <v>133161.29999999999</v>
      </c>
      <c r="BL260" s="259">
        <v>99449.95</v>
      </c>
      <c r="BM260" s="259">
        <v>84011.1</v>
      </c>
      <c r="BN260" s="259">
        <v>122449.2</v>
      </c>
      <c r="BO260" s="259">
        <v>80146.7</v>
      </c>
      <c r="BP260" s="259">
        <v>64469.08</v>
      </c>
      <c r="BQ260" s="259">
        <v>109418.4</v>
      </c>
      <c r="BR260" s="259">
        <v>96631.7</v>
      </c>
      <c r="BS260" s="259">
        <v>58185.919999999998</v>
      </c>
      <c r="BT260" s="259">
        <v>84348.98</v>
      </c>
      <c r="BU260" s="259">
        <v>81911.19</v>
      </c>
      <c r="BV260" s="259">
        <v>81850.960000000006</v>
      </c>
      <c r="BW260" s="259">
        <v>66292.73</v>
      </c>
      <c r="BX260" s="259">
        <v>77748.84</v>
      </c>
      <c r="BY260" s="259">
        <v>96600.86</v>
      </c>
      <c r="BZ260" s="259">
        <v>99141.73</v>
      </c>
      <c r="CA260" s="259">
        <v>121361.1</v>
      </c>
      <c r="CB260" s="259">
        <v>65859.039999999994</v>
      </c>
      <c r="CC260" s="259">
        <v>128874.5</v>
      </c>
      <c r="CD260" s="259">
        <v>100071.7</v>
      </c>
      <c r="CE260" s="259">
        <v>80732.94</v>
      </c>
      <c r="CF260" s="259">
        <v>93610.53</v>
      </c>
      <c r="CG260" s="259">
        <v>95625.38</v>
      </c>
      <c r="CH260" s="259">
        <v>59569.57</v>
      </c>
      <c r="CI260" s="259">
        <v>117057.8</v>
      </c>
      <c r="CJ260" s="259">
        <v>106753.60000000001</v>
      </c>
      <c r="CK260" s="259">
        <v>55290.21</v>
      </c>
      <c r="CL260" s="259">
        <v>54956.65</v>
      </c>
      <c r="CM260" s="259">
        <v>62211.81</v>
      </c>
      <c r="CN260" s="259">
        <v>104769.9</v>
      </c>
      <c r="CO260" s="259">
        <v>88947</v>
      </c>
      <c r="CP260" s="259">
        <v>79183.19</v>
      </c>
      <c r="CQ260" s="259">
        <v>88655.7</v>
      </c>
      <c r="CR260" s="259">
        <v>90539.16</v>
      </c>
      <c r="CS260" s="259">
        <v>98955.63</v>
      </c>
      <c r="CT260" s="259">
        <v>106748.3</v>
      </c>
      <c r="CU260" s="259">
        <v>88839.53</v>
      </c>
      <c r="CV260" s="259">
        <v>113383.6</v>
      </c>
      <c r="CW260" s="259">
        <v>91476.01</v>
      </c>
      <c r="CX260" s="259">
        <v>66734.45</v>
      </c>
      <c r="CY260" s="259">
        <v>62968.01</v>
      </c>
      <c r="CZ260" s="259">
        <v>73815.58</v>
      </c>
      <c r="DA260" s="259">
        <v>91748.59</v>
      </c>
      <c r="DB260" s="259">
        <v>52829.95</v>
      </c>
      <c r="DC260" s="259">
        <v>98613.32</v>
      </c>
      <c r="DD260" s="259">
        <v>100903</v>
      </c>
      <c r="DE260" s="259">
        <v>81192.02</v>
      </c>
      <c r="DF260" s="259">
        <v>102860.2</v>
      </c>
      <c r="DG260" s="259">
        <v>84195.42</v>
      </c>
      <c r="DH260" s="259">
        <v>112920.4</v>
      </c>
      <c r="DI260" s="259">
        <v>76526.2</v>
      </c>
      <c r="DJ260" s="259">
        <v>50372.74</v>
      </c>
      <c r="DK260" s="259">
        <v>121631.1</v>
      </c>
      <c r="DL260" s="259">
        <v>97664.91</v>
      </c>
      <c r="DM260" s="259">
        <v>80846.880000000005</v>
      </c>
      <c r="DN260" s="259">
        <v>66821.05</v>
      </c>
      <c r="DO260" s="259">
        <v>75850.41</v>
      </c>
      <c r="DP260" s="259">
        <v>103146.5</v>
      </c>
      <c r="DQ260" s="259">
        <v>66753.09</v>
      </c>
      <c r="DR260" s="259">
        <v>68517.36</v>
      </c>
      <c r="DS260" s="259">
        <v>70248.77</v>
      </c>
      <c r="DT260" s="259">
        <v>110205.6</v>
      </c>
      <c r="DU260" s="259">
        <v>89559.87</v>
      </c>
      <c r="DV260" s="259">
        <v>125922.7</v>
      </c>
      <c r="DW260" s="259">
        <v>97953.05</v>
      </c>
      <c r="DX260" s="259">
        <v>110058.5</v>
      </c>
      <c r="DY260" s="259">
        <v>96343.53</v>
      </c>
      <c r="DZ260" s="259">
        <v>95794.16</v>
      </c>
      <c r="EA260" s="261">
        <v>108247.6</v>
      </c>
      <c r="EB260" s="259">
        <v>92422.3</v>
      </c>
      <c r="EC260" s="259">
        <v>109618.7</v>
      </c>
      <c r="ED260" s="259">
        <v>110265.3</v>
      </c>
      <c r="EE260" s="259">
        <v>97701.89</v>
      </c>
      <c r="EF260" s="259">
        <v>88913.94</v>
      </c>
      <c r="EG260" s="259">
        <v>99499.93</v>
      </c>
      <c r="EH260" s="259">
        <v>83932.17</v>
      </c>
      <c r="EI260" s="259">
        <v>93002.84</v>
      </c>
      <c r="EJ260" s="259">
        <v>96609.36</v>
      </c>
      <c r="EK260" s="259">
        <v>102388.3</v>
      </c>
      <c r="EL260" s="259">
        <v>108396.7</v>
      </c>
      <c r="EM260" s="259">
        <v>109341.7</v>
      </c>
      <c r="EN260" s="259">
        <v>113374.3</v>
      </c>
      <c r="EO260" s="259">
        <v>113438.5</v>
      </c>
      <c r="EP260" s="259">
        <v>103978.4</v>
      </c>
      <c r="EQ260" s="259">
        <v>153813.56689453099</v>
      </c>
      <c r="ER260" s="259">
        <v>76693.966328124996</v>
      </c>
      <c r="ES260" s="259">
        <v>92607.748281249995</v>
      </c>
      <c r="ET260" s="259">
        <v>85018.989218749994</v>
      </c>
      <c r="EU260" s="259">
        <v>101525.61874999999</v>
      </c>
      <c r="EV260" s="259">
        <v>91725.9296875</v>
      </c>
      <c r="EW260" s="259">
        <v>35159.666772835699</v>
      </c>
      <c r="EX260" s="259">
        <v>18475.554965010899</v>
      </c>
      <c r="EY260" s="259">
        <v>20589.833022103601</v>
      </c>
      <c r="EZ260" s="259">
        <v>19282.494363030099</v>
      </c>
      <c r="FA260" s="259">
        <v>9282.2265080339293</v>
      </c>
      <c r="FB260" s="259">
        <v>19027.537282652302</v>
      </c>
      <c r="FC260" s="6"/>
      <c r="FD260" s="6"/>
      <c r="FE260" s="6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Q260" s="6"/>
      <c r="GR260" s="6"/>
      <c r="GS260" s="6"/>
      <c r="GT260" s="6"/>
      <c r="GU260" s="6"/>
      <c r="GV260" s="6"/>
      <c r="GW260" s="6"/>
      <c r="GX260" s="6"/>
      <c r="GY260" s="6"/>
      <c r="GZ260" s="6"/>
      <c r="HA260" s="6"/>
      <c r="HB260" s="6"/>
      <c r="HC260" s="6"/>
      <c r="HD260" s="6"/>
      <c r="HE260" s="6"/>
      <c r="HF260" s="6"/>
      <c r="HG260" s="6"/>
      <c r="HH260" s="6"/>
      <c r="HI260" s="6"/>
      <c r="HJ260" s="6"/>
      <c r="HK260" s="6"/>
      <c r="HL260" s="6"/>
      <c r="HM260" s="6"/>
      <c r="HN260" s="6"/>
      <c r="HO260" s="6"/>
      <c r="HP260" s="6"/>
      <c r="HQ260" s="6"/>
      <c r="HR260" s="6"/>
      <c r="HS260" s="6"/>
      <c r="HT260" s="6"/>
      <c r="HU260" s="6"/>
      <c r="HV260" s="6"/>
      <c r="HW260" s="6"/>
      <c r="HX260" s="6"/>
      <c r="HY260" s="6"/>
      <c r="HZ260" s="6"/>
      <c r="IA260" s="6"/>
      <c r="IB260" s="6"/>
      <c r="IC260" s="6"/>
      <c r="ID260" s="6"/>
      <c r="IE260" s="6"/>
      <c r="IF260" s="6"/>
      <c r="IG260" s="6"/>
      <c r="IH260" s="6"/>
      <c r="II260" s="6"/>
      <c r="IJ260" s="6"/>
      <c r="IK260" s="6"/>
      <c r="IL260" s="6"/>
      <c r="IM260" s="6"/>
      <c r="IN260" s="6"/>
      <c r="IO260" s="6"/>
      <c r="IP260" s="6"/>
      <c r="IQ260" s="6"/>
      <c r="IR260" s="6"/>
      <c r="IS260" s="6"/>
      <c r="IT260" s="6"/>
      <c r="IU260" s="6"/>
      <c r="IV260" s="6"/>
      <c r="IW260" s="6"/>
      <c r="IX260" s="6"/>
      <c r="IY260" s="6"/>
      <c r="IZ260" s="6"/>
      <c r="JA260" s="6"/>
      <c r="JB260" s="6"/>
      <c r="JC260" s="6"/>
      <c r="JD260" s="6"/>
      <c r="JE260" s="6"/>
      <c r="JF260" s="6"/>
      <c r="JG260" s="6"/>
      <c r="JH260" s="6"/>
      <c r="JI260" s="6"/>
      <c r="JJ260" s="6"/>
      <c r="JK260" s="6"/>
      <c r="JL260" s="6"/>
      <c r="JM260" s="6"/>
      <c r="JN260" s="6"/>
      <c r="JO260" s="6"/>
      <c r="JP260" s="6"/>
      <c r="JQ260" s="6"/>
      <c r="JR260" s="6"/>
      <c r="JS260" s="6"/>
      <c r="JT260" s="6"/>
      <c r="JU260" s="6"/>
      <c r="JV260" s="6"/>
      <c r="JW260" s="6"/>
      <c r="JX260" s="6"/>
      <c r="JY260" s="6"/>
      <c r="JZ260" s="6"/>
      <c r="KA260" s="6"/>
      <c r="KB260" s="6"/>
      <c r="KC260" s="6"/>
      <c r="KD260" s="6"/>
      <c r="KE260" s="6"/>
    </row>
    <row r="261" spans="1:291" ht="15.75" customHeight="1" x14ac:dyDescent="0.3">
      <c r="A261" s="259">
        <v>218</v>
      </c>
      <c r="B261" s="259">
        <v>8.9469999999999992</v>
      </c>
      <c r="C261" s="259">
        <v>1308.1600000000001</v>
      </c>
      <c r="D261" s="259" t="s">
        <v>430</v>
      </c>
      <c r="E261" s="259"/>
      <c r="F261" s="260">
        <v>1197.1579999999999</v>
      </c>
      <c r="G261" s="259">
        <v>1995.6210000000001</v>
      </c>
      <c r="H261" s="259">
        <v>444410.1</v>
      </c>
      <c r="I261" s="259">
        <v>2675.471</v>
      </c>
      <c r="J261" s="259">
        <v>631.67359999999996</v>
      </c>
      <c r="K261" s="259">
        <v>1596.04</v>
      </c>
      <c r="L261" s="259">
        <v>1741.306</v>
      </c>
      <c r="M261" s="259">
        <v>1759.0930000000001</v>
      </c>
      <c r="N261" s="259">
        <v>1087.4860000000001</v>
      </c>
      <c r="O261" s="259">
        <v>1500.249</v>
      </c>
      <c r="P261" s="259">
        <v>2077.56</v>
      </c>
      <c r="Q261" s="259">
        <v>807.60799999999995</v>
      </c>
      <c r="R261" s="259">
        <v>1895.4839999999999</v>
      </c>
      <c r="S261" s="259">
        <v>2097.9110000000001</v>
      </c>
      <c r="T261" s="259">
        <v>1978.1130000000001</v>
      </c>
      <c r="U261" s="259">
        <v>1372.903</v>
      </c>
      <c r="V261" s="259">
        <v>2042.8710000000001</v>
      </c>
      <c r="W261" s="259">
        <v>1369.0540000000001</v>
      </c>
      <c r="X261" s="259">
        <v>2354.587</v>
      </c>
      <c r="Y261" s="259">
        <v>1809.453</v>
      </c>
      <c r="Z261" s="259">
        <v>1784.94</v>
      </c>
      <c r="AA261" s="259">
        <v>1555.3489999999999</v>
      </c>
      <c r="AB261" s="259">
        <v>1020.5940000000001</v>
      </c>
      <c r="AC261" s="259">
        <v>2502.8870000000002</v>
      </c>
      <c r="AD261" s="259">
        <v>877.72439999999995</v>
      </c>
      <c r="AE261" s="259">
        <v>2048.4879999999998</v>
      </c>
      <c r="AF261" s="259">
        <v>1776.2629999999999</v>
      </c>
      <c r="AG261" s="259">
        <v>1615.9259999999999</v>
      </c>
      <c r="AH261" s="259">
        <v>3638.2860000000001</v>
      </c>
      <c r="AI261" s="259">
        <v>2685.777</v>
      </c>
      <c r="AJ261" s="259">
        <v>3838.587</v>
      </c>
      <c r="AK261" s="259">
        <v>2209.8020000000001</v>
      </c>
      <c r="AL261" s="259">
        <v>2073.86</v>
      </c>
      <c r="AM261" s="259">
        <v>1214.5250000000001</v>
      </c>
      <c r="AN261" s="259">
        <v>1631.13</v>
      </c>
      <c r="AO261" s="259">
        <v>1657.634</v>
      </c>
      <c r="AP261" s="259">
        <v>1801.713</v>
      </c>
      <c r="AQ261" s="259">
        <v>1741.819</v>
      </c>
      <c r="AR261" s="259">
        <v>2116.683</v>
      </c>
      <c r="AS261" s="259">
        <v>1451.2380000000001</v>
      </c>
      <c r="AT261" s="259">
        <v>1582.106</v>
      </c>
      <c r="AU261" s="259">
        <v>1027.229</v>
      </c>
      <c r="AV261" s="259">
        <v>2251.7280000000001</v>
      </c>
      <c r="AW261" s="259">
        <v>1408.37</v>
      </c>
      <c r="AX261" s="259">
        <v>1995.088</v>
      </c>
      <c r="AY261" s="259">
        <v>934.03430000000003</v>
      </c>
      <c r="AZ261" s="259">
        <v>2191.3440000000001</v>
      </c>
      <c r="BA261" s="259">
        <v>1051.3679999999999</v>
      </c>
      <c r="BB261" s="259">
        <v>2176.402</v>
      </c>
      <c r="BC261" s="259">
        <v>1028.3119999999999</v>
      </c>
      <c r="BD261" s="259">
        <v>1618.992</v>
      </c>
      <c r="BE261" s="259">
        <v>2424.3359999999998</v>
      </c>
      <c r="BF261" s="259">
        <v>1639.22</v>
      </c>
      <c r="BG261" s="259">
        <v>3016.944</v>
      </c>
      <c r="BH261" s="259">
        <v>2246.1179999999999</v>
      </c>
      <c r="BI261" s="259">
        <v>2477.5169999999998</v>
      </c>
      <c r="BJ261" s="259">
        <v>1492.9079999999999</v>
      </c>
      <c r="BK261" s="259">
        <v>1638.18</v>
      </c>
      <c r="BL261" s="259">
        <v>3722.2809999999999</v>
      </c>
      <c r="BM261" s="259">
        <v>2735.0770000000002</v>
      </c>
      <c r="BN261" s="259">
        <v>2871.2750000000001</v>
      </c>
      <c r="BO261" s="259">
        <v>3839.4749999999999</v>
      </c>
      <c r="BP261" s="259">
        <v>2390.482</v>
      </c>
      <c r="BQ261" s="259">
        <v>1427.454</v>
      </c>
      <c r="BR261" s="259">
        <v>3170.9839999999999</v>
      </c>
      <c r="BS261" s="259">
        <v>2580.114</v>
      </c>
      <c r="BT261" s="259">
        <v>2139.7719999999999</v>
      </c>
      <c r="BU261" s="259">
        <v>2106.4499999999998</v>
      </c>
      <c r="BV261" s="259">
        <v>3866.6460000000002</v>
      </c>
      <c r="BW261" s="259">
        <v>1558.684</v>
      </c>
      <c r="BX261" s="259">
        <v>1379.3430000000001</v>
      </c>
      <c r="BY261" s="259">
        <v>250.245</v>
      </c>
      <c r="BZ261" s="259">
        <v>3221.6729999999998</v>
      </c>
      <c r="CA261" s="259">
        <v>1742.4780000000001</v>
      </c>
      <c r="CB261" s="259">
        <v>3183.4940000000001</v>
      </c>
      <c r="CC261" s="259">
        <v>1462.222</v>
      </c>
      <c r="CD261" s="259">
        <v>1494.0550000000001</v>
      </c>
      <c r="CE261" s="259">
        <v>1932.952</v>
      </c>
      <c r="CF261" s="259">
        <v>1158.5640000000001</v>
      </c>
      <c r="CG261" s="259">
        <v>2152.0369999999998</v>
      </c>
      <c r="CH261" s="259">
        <v>1974.43</v>
      </c>
      <c r="CI261" s="259">
        <v>1825.7249999999999</v>
      </c>
      <c r="CJ261" s="259">
        <v>2596.5839999999998</v>
      </c>
      <c r="CK261" s="259">
        <v>1450.752</v>
      </c>
      <c r="CL261" s="259">
        <v>1857.2829999999999</v>
      </c>
      <c r="CM261" s="259">
        <v>1627.4849999999999</v>
      </c>
      <c r="CN261" s="259">
        <v>1293.527</v>
      </c>
      <c r="CO261" s="259">
        <v>1033.789</v>
      </c>
      <c r="CP261" s="259">
        <v>2895.5120000000002</v>
      </c>
      <c r="CQ261" s="259">
        <v>1569.2750000000001</v>
      </c>
      <c r="CR261" s="259">
        <v>2093.5839999999998</v>
      </c>
      <c r="CS261" s="259">
        <v>1473.9659999999999</v>
      </c>
      <c r="CT261" s="259">
        <v>2017.2570000000001</v>
      </c>
      <c r="CU261" s="259">
        <v>1739.3050000000001</v>
      </c>
      <c r="CV261" s="259">
        <v>1962.45</v>
      </c>
      <c r="CW261" s="259">
        <v>2033.99</v>
      </c>
      <c r="CX261" s="259">
        <v>1356.5429999999999</v>
      </c>
      <c r="CY261" s="259">
        <v>2445.3209999999999</v>
      </c>
      <c r="CZ261" s="259">
        <v>1670.02</v>
      </c>
      <c r="DA261" s="259">
        <v>1634.422</v>
      </c>
      <c r="DB261" s="259">
        <v>1689.7850000000001</v>
      </c>
      <c r="DC261" s="259">
        <v>1750.5160000000001</v>
      </c>
      <c r="DD261" s="259">
        <v>2326.67</v>
      </c>
      <c r="DE261" s="259">
        <v>706.72</v>
      </c>
      <c r="DF261" s="259">
        <v>2247.904</v>
      </c>
      <c r="DG261" s="259">
        <v>2200.306</v>
      </c>
      <c r="DH261" s="259">
        <v>2379.4569999999999</v>
      </c>
      <c r="DI261" s="259">
        <v>2073.451</v>
      </c>
      <c r="DJ261" s="259">
        <v>2188.6129999999998</v>
      </c>
      <c r="DK261" s="259">
        <v>1468.2360000000001</v>
      </c>
      <c r="DL261" s="259">
        <v>1447.9010000000001</v>
      </c>
      <c r="DM261" s="259">
        <v>1547.2809999999999</v>
      </c>
      <c r="DN261" s="259">
        <v>533.04079999999999</v>
      </c>
      <c r="DO261" s="259">
        <v>572.97860000000003</v>
      </c>
      <c r="DP261" s="259">
        <v>272.75979999999998</v>
      </c>
      <c r="DQ261" s="259">
        <v>1367.4010000000001</v>
      </c>
      <c r="DR261" s="259">
        <v>2720.482</v>
      </c>
      <c r="DS261" s="259">
        <v>1617.5930000000001</v>
      </c>
      <c r="DT261" s="259">
        <v>1863.3720000000001</v>
      </c>
      <c r="DU261" s="259">
        <v>2056.627</v>
      </c>
      <c r="DV261" s="259">
        <v>1430.91</v>
      </c>
      <c r="DW261" s="259">
        <v>1720.0029999999999</v>
      </c>
      <c r="DX261" s="259">
        <v>1388.74</v>
      </c>
      <c r="DY261" s="259">
        <v>1942.576</v>
      </c>
      <c r="DZ261" s="259">
        <v>1494.6010000000001</v>
      </c>
      <c r="EA261" s="261">
        <v>1806.7329999999999</v>
      </c>
      <c r="EB261" s="259">
        <v>1330.1679999999999</v>
      </c>
      <c r="EC261" s="259">
        <v>1852.0229999999999</v>
      </c>
      <c r="ED261" s="259">
        <v>1918.703</v>
      </c>
      <c r="EE261" s="259">
        <v>1321.367</v>
      </c>
      <c r="EF261" s="259">
        <v>1171.3689999999999</v>
      </c>
      <c r="EG261" s="259">
        <v>1137.6099999999999</v>
      </c>
      <c r="EH261" s="259">
        <v>1061.05</v>
      </c>
      <c r="EI261" s="259">
        <v>2339.529</v>
      </c>
      <c r="EJ261" s="259">
        <v>1263.414</v>
      </c>
      <c r="EK261" s="259">
        <v>1460.6659999999999</v>
      </c>
      <c r="EL261" s="259">
        <v>1163.538</v>
      </c>
      <c r="EM261" s="259">
        <v>1571.7729999999999</v>
      </c>
      <c r="EN261" s="259">
        <v>652.06619999999998</v>
      </c>
      <c r="EO261" s="259">
        <v>1249.2950000000001</v>
      </c>
      <c r="EP261" s="259">
        <v>1255.008</v>
      </c>
      <c r="EQ261" s="259">
        <v>18699.605759840699</v>
      </c>
      <c r="ER261" s="259">
        <v>1868.72861816406</v>
      </c>
      <c r="ES261" s="259">
        <v>2343.3348773193402</v>
      </c>
      <c r="ET261" s="259">
        <v>1799.1445166015601</v>
      </c>
      <c r="EU261" s="259">
        <v>1383.17194417318</v>
      </c>
      <c r="EV261" s="259">
        <v>1644.9949438476599</v>
      </c>
      <c r="EW261" s="259">
        <v>86829.8074994013</v>
      </c>
      <c r="EX261" s="259">
        <v>717.91032484557297</v>
      </c>
      <c r="EY261" s="259">
        <v>897.14822533462404</v>
      </c>
      <c r="EZ261" s="259">
        <v>435.80981059087702</v>
      </c>
      <c r="FA261" s="259">
        <v>406.18504681236601</v>
      </c>
      <c r="FB261" s="259">
        <v>615.79801907778403</v>
      </c>
      <c r="FC261" s="6"/>
      <c r="FD261" s="6"/>
      <c r="FE261" s="6"/>
      <c r="FF261" s="6"/>
      <c r="FG261" s="6"/>
      <c r="FH261" s="6"/>
      <c r="FI261" s="6"/>
      <c r="FJ261" s="6"/>
      <c r="FK261" s="6"/>
      <c r="FL261" s="6"/>
      <c r="FM261" s="6"/>
      <c r="FN261" s="6"/>
      <c r="FO261" s="6"/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Q261" s="6"/>
      <c r="GR261" s="6"/>
      <c r="GS261" s="6"/>
      <c r="GT261" s="6"/>
      <c r="GU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F261" s="6"/>
      <c r="HG261" s="6"/>
      <c r="HH261" s="6"/>
      <c r="HI261" s="6"/>
      <c r="HJ261" s="6"/>
      <c r="HK261" s="6"/>
      <c r="HL261" s="6"/>
      <c r="HM261" s="6"/>
      <c r="HN261" s="6"/>
      <c r="HO261" s="6"/>
      <c r="HP261" s="6"/>
      <c r="HQ261" s="6"/>
      <c r="HR261" s="6"/>
      <c r="HS261" s="6"/>
      <c r="HT261" s="6"/>
      <c r="HU261" s="6"/>
      <c r="HV261" s="6"/>
      <c r="HW261" s="6"/>
      <c r="HX261" s="6"/>
      <c r="HY261" s="6"/>
      <c r="HZ261" s="6"/>
      <c r="IA261" s="6"/>
      <c r="IB261" s="6"/>
      <c r="IC261" s="6"/>
      <c r="ID261" s="6"/>
      <c r="IE261" s="6"/>
      <c r="IF261" s="6"/>
      <c r="IG261" s="6"/>
      <c r="IH261" s="6"/>
      <c r="II261" s="6"/>
      <c r="IJ261" s="6"/>
      <c r="IK261" s="6"/>
      <c r="IL261" s="6"/>
      <c r="IM261" s="6"/>
      <c r="IN261" s="6"/>
      <c r="IO261" s="6"/>
      <c r="IP261" s="6"/>
      <c r="IQ261" s="6"/>
      <c r="IR261" s="6"/>
      <c r="IS261" s="6"/>
      <c r="IT261" s="6"/>
      <c r="IU261" s="6"/>
      <c r="IV261" s="6"/>
      <c r="IW261" s="6"/>
      <c r="IX261" s="6"/>
      <c r="IY261" s="6"/>
      <c r="IZ261" s="6"/>
      <c r="JA261" s="6"/>
      <c r="JB261" s="6"/>
      <c r="JC261" s="6"/>
      <c r="JD261" s="6"/>
      <c r="JE261" s="6"/>
      <c r="JF261" s="6"/>
      <c r="JG261" s="6"/>
      <c r="JH261" s="6"/>
      <c r="JI261" s="6"/>
      <c r="JJ261" s="6"/>
      <c r="JK261" s="6"/>
      <c r="JL261" s="6"/>
      <c r="JM261" s="6"/>
      <c r="JN261" s="6"/>
      <c r="JO261" s="6"/>
      <c r="JP261" s="6"/>
      <c r="JQ261" s="6"/>
      <c r="JR261" s="6"/>
      <c r="JS261" s="6"/>
      <c r="JT261" s="6"/>
      <c r="JU261" s="6"/>
      <c r="JV261" s="6"/>
      <c r="JW261" s="6"/>
      <c r="JX261" s="6"/>
      <c r="JY261" s="6"/>
      <c r="JZ261" s="6"/>
      <c r="KA261" s="6"/>
      <c r="KB261" s="6"/>
      <c r="KC261" s="6"/>
      <c r="KD261" s="6"/>
      <c r="KE261" s="6"/>
    </row>
    <row r="262" spans="1:291" ht="15.75" customHeight="1" x14ac:dyDescent="0.3">
      <c r="A262" s="259">
        <v>219</v>
      </c>
      <c r="B262" s="259">
        <v>8.968</v>
      </c>
      <c r="C262" s="259">
        <v>1309.75</v>
      </c>
      <c r="D262" s="259" t="s">
        <v>431</v>
      </c>
      <c r="E262" s="259"/>
      <c r="F262" s="260">
        <v>2834.3020000000001</v>
      </c>
      <c r="G262" s="259">
        <v>3123.0149999999999</v>
      </c>
      <c r="H262" s="259">
        <v>1314378</v>
      </c>
      <c r="I262" s="259">
        <v>1962.355</v>
      </c>
      <c r="J262" s="259">
        <v>3500.4319999999998</v>
      </c>
      <c r="K262" s="259">
        <v>2548.4279999999999</v>
      </c>
      <c r="L262" s="259">
        <v>3464.5050000000001</v>
      </c>
      <c r="M262" s="259">
        <v>2689.788</v>
      </c>
      <c r="N262" s="259">
        <v>2728.299</v>
      </c>
      <c r="O262" s="259">
        <v>2645.1610000000001</v>
      </c>
      <c r="P262" s="259">
        <v>1883.3230000000001</v>
      </c>
      <c r="Q262" s="259">
        <v>3229.2530000000002</v>
      </c>
      <c r="R262" s="259">
        <v>2129.4879999999998</v>
      </c>
      <c r="S262" s="259">
        <v>2754.5720000000001</v>
      </c>
      <c r="T262" s="259">
        <v>3362.9490000000001</v>
      </c>
      <c r="U262" s="259">
        <v>3002.4189999999999</v>
      </c>
      <c r="V262" s="259">
        <v>2216.3240000000001</v>
      </c>
      <c r="W262" s="259">
        <v>2370.0430000000001</v>
      </c>
      <c r="X262" s="259">
        <v>2272.3649999999998</v>
      </c>
      <c r="Y262" s="259">
        <v>2234.0430000000001</v>
      </c>
      <c r="Z262" s="259">
        <v>2324.9899999999998</v>
      </c>
      <c r="AA262" s="259">
        <v>2789.2750000000001</v>
      </c>
      <c r="AB262" s="259">
        <v>2229.9070000000002</v>
      </c>
      <c r="AC262" s="259">
        <v>2426.7379999999998</v>
      </c>
      <c r="AD262" s="259">
        <v>2629.1379999999999</v>
      </c>
      <c r="AE262" s="259">
        <v>2960.4639999999999</v>
      </c>
      <c r="AF262" s="259">
        <v>1383.33</v>
      </c>
      <c r="AG262" s="259">
        <v>997.93240000000003</v>
      </c>
      <c r="AH262" s="259">
        <v>1174.463</v>
      </c>
      <c r="AI262" s="259">
        <v>1226.711</v>
      </c>
      <c r="AJ262" s="259">
        <v>1093.713</v>
      </c>
      <c r="AK262" s="259">
        <v>965.23329999999999</v>
      </c>
      <c r="AL262" s="259">
        <v>1410.5930000000001</v>
      </c>
      <c r="AM262" s="259">
        <v>1340.444</v>
      </c>
      <c r="AN262" s="259">
        <v>588.83960000000002</v>
      </c>
      <c r="AO262" s="259">
        <v>715.31669999999997</v>
      </c>
      <c r="AP262" s="259">
        <v>975.83349999999996</v>
      </c>
      <c r="AQ262" s="259">
        <v>1083.7280000000001</v>
      </c>
      <c r="AR262" s="259">
        <v>1100.662</v>
      </c>
      <c r="AS262" s="259">
        <v>730.56230000000005</v>
      </c>
      <c r="AT262" s="259">
        <v>945.49260000000004</v>
      </c>
      <c r="AU262" s="259">
        <v>868.27499999999998</v>
      </c>
      <c r="AV262" s="259">
        <v>1097.954</v>
      </c>
      <c r="AW262" s="259">
        <v>833.43759999999997</v>
      </c>
      <c r="AX262" s="259">
        <v>1036.0450000000001</v>
      </c>
      <c r="AY262" s="259">
        <v>471.93520000000001</v>
      </c>
      <c r="AZ262" s="259">
        <v>1086.17</v>
      </c>
      <c r="BA262" s="259">
        <v>781.43650000000002</v>
      </c>
      <c r="BB262" s="259">
        <v>1609.317</v>
      </c>
      <c r="BC262" s="259">
        <v>1161.7860000000001</v>
      </c>
      <c r="BD262" s="259">
        <v>876.95309999999995</v>
      </c>
      <c r="BE262" s="259">
        <v>2053.19</v>
      </c>
      <c r="BF262" s="259">
        <v>668.80420000000004</v>
      </c>
      <c r="BG262" s="259">
        <v>1593.883</v>
      </c>
      <c r="BH262" s="259">
        <v>1790.7049999999999</v>
      </c>
      <c r="BI262" s="259">
        <v>1075.9690000000001</v>
      </c>
      <c r="BJ262" s="259">
        <v>817.79790000000003</v>
      </c>
      <c r="BK262" s="259">
        <v>623.43370000000004</v>
      </c>
      <c r="BL262" s="259">
        <v>1327.547</v>
      </c>
      <c r="BM262" s="259">
        <v>749.94839999999999</v>
      </c>
      <c r="BN262" s="259">
        <v>1955.6020000000001</v>
      </c>
      <c r="BO262" s="259">
        <v>1845.317</v>
      </c>
      <c r="BP262" s="259">
        <v>845.43550000000005</v>
      </c>
      <c r="BQ262" s="259">
        <v>2315.6610000000001</v>
      </c>
      <c r="BR262" s="259">
        <v>542.93589999999995</v>
      </c>
      <c r="BS262" s="259">
        <v>1463.2</v>
      </c>
      <c r="BT262" s="259">
        <v>647.33920000000001</v>
      </c>
      <c r="BU262" s="259">
        <v>408.63650000000001</v>
      </c>
      <c r="BV262" s="259">
        <v>1770.835</v>
      </c>
      <c r="BW262" s="259">
        <v>1551.6320000000001</v>
      </c>
      <c r="BX262" s="259">
        <v>1249.68</v>
      </c>
      <c r="BY262" s="259">
        <v>1591.9190000000001</v>
      </c>
      <c r="BZ262" s="259">
        <v>470.71350000000001</v>
      </c>
      <c r="CA262" s="259">
        <v>783.96749999999997</v>
      </c>
      <c r="CB262" s="259">
        <v>1459.3820000000001</v>
      </c>
      <c r="CC262" s="259">
        <v>2510.433</v>
      </c>
      <c r="CD262" s="259">
        <v>1582.2570000000001</v>
      </c>
      <c r="CE262" s="259">
        <v>718.66330000000005</v>
      </c>
      <c r="CF262" s="259">
        <v>1806.93</v>
      </c>
      <c r="CG262" s="259">
        <v>1442.866</v>
      </c>
      <c r="CH262" s="259">
        <v>767.94</v>
      </c>
      <c r="CI262" s="259">
        <v>571.15599999999995</v>
      </c>
      <c r="CJ262" s="259">
        <v>1764.8579999999999</v>
      </c>
      <c r="CK262" s="259">
        <v>1084.412</v>
      </c>
      <c r="CL262" s="259">
        <v>1389.596</v>
      </c>
      <c r="CM262" s="259">
        <v>1298.1189999999999</v>
      </c>
      <c r="CN262" s="259">
        <v>1558.482</v>
      </c>
      <c r="CO262" s="259">
        <v>1392.43</v>
      </c>
      <c r="CP262" s="259">
        <v>1983.7570000000001</v>
      </c>
      <c r="CQ262" s="259">
        <v>1759.778</v>
      </c>
      <c r="CR262" s="259">
        <v>2282.9949999999999</v>
      </c>
      <c r="CS262" s="259">
        <v>1719.376</v>
      </c>
      <c r="CT262" s="259">
        <v>1839.2470000000001</v>
      </c>
      <c r="CU262" s="259">
        <v>660.07929999999999</v>
      </c>
      <c r="CV262" s="259">
        <v>1833.259</v>
      </c>
      <c r="CW262" s="259">
        <v>1647.12</v>
      </c>
      <c r="CX262" s="259">
        <v>1376.021</v>
      </c>
      <c r="CY262" s="259">
        <v>932.18550000000005</v>
      </c>
      <c r="CZ262" s="259">
        <v>413.67200000000003</v>
      </c>
      <c r="DA262" s="259">
        <v>995.66459999999995</v>
      </c>
      <c r="DB262" s="259">
        <v>715.3655</v>
      </c>
      <c r="DC262" s="259">
        <v>2310.0219999999999</v>
      </c>
      <c r="DD262" s="259">
        <v>1510.9549999999999</v>
      </c>
      <c r="DE262" s="259">
        <v>1812.07</v>
      </c>
      <c r="DF262" s="259">
        <v>805.36009999999999</v>
      </c>
      <c r="DG262" s="259">
        <v>1662.643</v>
      </c>
      <c r="DH262" s="259">
        <v>641.88329999999996</v>
      </c>
      <c r="DI262" s="259">
        <v>1325.5409999999999</v>
      </c>
      <c r="DJ262" s="259">
        <v>1008.425</v>
      </c>
      <c r="DK262" s="259">
        <v>586.3442</v>
      </c>
      <c r="DL262" s="259">
        <v>1488.5340000000001</v>
      </c>
      <c r="DM262" s="259">
        <v>1741.049</v>
      </c>
      <c r="DN262" s="259">
        <v>1030.625</v>
      </c>
      <c r="DO262" s="259">
        <v>330.05869999999999</v>
      </c>
      <c r="DP262" s="259">
        <v>2032.973</v>
      </c>
      <c r="DQ262" s="259">
        <v>1558.492</v>
      </c>
      <c r="DR262" s="259">
        <v>1479.06</v>
      </c>
      <c r="DS262" s="259">
        <v>557.99890000000005</v>
      </c>
      <c r="DT262" s="259">
        <v>637.33010000000002</v>
      </c>
      <c r="DU262" s="259">
        <v>599.29470000000003</v>
      </c>
      <c r="DV262" s="259">
        <v>1989.3810000000001</v>
      </c>
      <c r="DW262" s="259">
        <v>1868.5830000000001</v>
      </c>
      <c r="DX262" s="259">
        <v>539.16780000000006</v>
      </c>
      <c r="DY262" s="259">
        <v>2240.6799999999998</v>
      </c>
      <c r="DZ262" s="259">
        <v>1876.847</v>
      </c>
      <c r="EA262" s="261">
        <v>1691.923</v>
      </c>
      <c r="EB262" s="259">
        <v>2070.2060000000001</v>
      </c>
      <c r="EC262" s="259">
        <v>712.31820000000005</v>
      </c>
      <c r="ED262" s="259">
        <v>1460.769</v>
      </c>
      <c r="EE262" s="259">
        <v>1617.586</v>
      </c>
      <c r="EF262" s="259">
        <v>1444.874</v>
      </c>
      <c r="EG262" s="259">
        <v>1543.35</v>
      </c>
      <c r="EH262" s="259">
        <v>1841.8230000000001</v>
      </c>
      <c r="EI262" s="259">
        <v>446.48480000000001</v>
      </c>
      <c r="EJ262" s="259">
        <v>1688.136</v>
      </c>
      <c r="EK262" s="259">
        <v>775.05510000000004</v>
      </c>
      <c r="EL262" s="259">
        <v>1943.585</v>
      </c>
      <c r="EM262" s="259">
        <v>991.14940000000001</v>
      </c>
      <c r="EN262" s="259">
        <v>1792.5650000000001</v>
      </c>
      <c r="EO262" s="259">
        <v>2440.6219999999998</v>
      </c>
      <c r="EP262" s="259">
        <v>553.75220000000002</v>
      </c>
      <c r="EQ262" s="259">
        <v>53103.425903320298</v>
      </c>
      <c r="ER262" s="259">
        <v>1022.24651000977</v>
      </c>
      <c r="ES262" s="259">
        <v>1284.55869628906</v>
      </c>
      <c r="ET262" s="259">
        <v>1341.4491833496099</v>
      </c>
      <c r="EU262" s="259">
        <v>1421.4849609375001</v>
      </c>
      <c r="EV262" s="259">
        <v>1333.0096289062501</v>
      </c>
      <c r="EW262" s="259">
        <v>257250.83359678401</v>
      </c>
      <c r="EX262" s="259">
        <v>262.74977906841099</v>
      </c>
      <c r="EY262" s="259">
        <v>610.11037711865004</v>
      </c>
      <c r="EZ262" s="259">
        <v>504.13288259210498</v>
      </c>
      <c r="FA262" s="259">
        <v>596.56845527337498</v>
      </c>
      <c r="FB262" s="259">
        <v>605.96878930374203</v>
      </c>
      <c r="FC262" s="6"/>
      <c r="FD262" s="6"/>
      <c r="FE262" s="6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/>
      <c r="GI262" s="6"/>
      <c r="GJ262" s="6"/>
      <c r="GK262" s="6"/>
      <c r="GL262" s="6"/>
      <c r="GM262" s="6"/>
      <c r="GN262" s="6"/>
      <c r="GO262" s="6"/>
      <c r="GP262" s="6"/>
      <c r="GQ262" s="6"/>
      <c r="GR262" s="6"/>
      <c r="GS262" s="6"/>
      <c r="GT262" s="6"/>
      <c r="GU262" s="6"/>
      <c r="GV262" s="6"/>
      <c r="GW262" s="6"/>
      <c r="GX262" s="6"/>
      <c r="GY262" s="6"/>
      <c r="GZ262" s="6"/>
      <c r="HA262" s="6"/>
      <c r="HB262" s="6"/>
      <c r="HC262" s="6"/>
      <c r="HD262" s="6"/>
      <c r="HE262" s="6"/>
      <c r="HF262" s="6"/>
      <c r="HG262" s="6"/>
      <c r="HH262" s="6"/>
      <c r="HI262" s="6"/>
      <c r="HJ262" s="6"/>
      <c r="HK262" s="6"/>
      <c r="HL262" s="6"/>
      <c r="HM262" s="6"/>
      <c r="HN262" s="6"/>
      <c r="HO262" s="6"/>
      <c r="HP262" s="6"/>
      <c r="HQ262" s="6"/>
      <c r="HR262" s="6"/>
      <c r="HS262" s="6"/>
      <c r="HT262" s="6"/>
      <c r="HU262" s="6"/>
      <c r="HV262" s="6"/>
      <c r="HW262" s="6"/>
      <c r="HX262" s="6"/>
      <c r="HY262" s="6"/>
      <c r="HZ262" s="6"/>
      <c r="IA262" s="6"/>
      <c r="IB262" s="6"/>
      <c r="IC262" s="6"/>
      <c r="ID262" s="6"/>
      <c r="IE262" s="6"/>
      <c r="IF262" s="6"/>
      <c r="IG262" s="6"/>
      <c r="IH262" s="6"/>
      <c r="II262" s="6"/>
      <c r="IJ262" s="6"/>
      <c r="IK262" s="6"/>
      <c r="IL262" s="6"/>
      <c r="IM262" s="6"/>
      <c r="IN262" s="6"/>
      <c r="IO262" s="6"/>
      <c r="IP262" s="6"/>
      <c r="IQ262" s="6"/>
      <c r="IR262" s="6"/>
      <c r="IS262" s="6"/>
      <c r="IT262" s="6"/>
      <c r="IU262" s="6"/>
      <c r="IV262" s="6"/>
      <c r="IW262" s="6"/>
      <c r="IX262" s="6"/>
      <c r="IY262" s="6"/>
      <c r="IZ262" s="6"/>
      <c r="JA262" s="6"/>
      <c r="JB262" s="6"/>
      <c r="JC262" s="6"/>
      <c r="JD262" s="6"/>
      <c r="JE262" s="6"/>
      <c r="JF262" s="6"/>
      <c r="JG262" s="6"/>
      <c r="JH262" s="6"/>
      <c r="JI262" s="6"/>
      <c r="JJ262" s="6"/>
      <c r="JK262" s="6"/>
      <c r="JL262" s="6"/>
      <c r="JM262" s="6"/>
      <c r="JN262" s="6"/>
      <c r="JO262" s="6"/>
      <c r="JP262" s="6"/>
      <c r="JQ262" s="6"/>
      <c r="JR262" s="6"/>
      <c r="JS262" s="6"/>
      <c r="JT262" s="6"/>
      <c r="JU262" s="6"/>
      <c r="JV262" s="6"/>
      <c r="JW262" s="6"/>
      <c r="JX262" s="6"/>
      <c r="JY262" s="6"/>
      <c r="JZ262" s="6"/>
      <c r="KA262" s="6"/>
      <c r="KB262" s="6"/>
      <c r="KC262" s="6"/>
      <c r="KD262" s="6"/>
      <c r="KE262" s="6"/>
    </row>
    <row r="263" spans="1:291" ht="15.75" customHeight="1" x14ac:dyDescent="0.3">
      <c r="A263" s="259">
        <v>221</v>
      </c>
      <c r="B263" s="259">
        <v>8.98</v>
      </c>
      <c r="C263" s="259">
        <v>1310.71</v>
      </c>
      <c r="D263" s="259" t="s">
        <v>432</v>
      </c>
      <c r="E263" s="259"/>
      <c r="F263" s="260">
        <v>12217.1</v>
      </c>
      <c r="G263" s="259">
        <v>12178.31</v>
      </c>
      <c r="H263" s="259">
        <v>947550.4</v>
      </c>
      <c r="I263" s="259">
        <v>12253.4</v>
      </c>
      <c r="J263" s="259">
        <v>15298.35</v>
      </c>
      <c r="K263" s="259">
        <v>12901.1</v>
      </c>
      <c r="L263" s="259">
        <v>13001.66</v>
      </c>
      <c r="M263" s="259">
        <v>14592.85</v>
      </c>
      <c r="N263" s="259">
        <v>9700.5429999999997</v>
      </c>
      <c r="O263" s="259">
        <v>12548.84</v>
      </c>
      <c r="P263" s="259">
        <v>9315.7950000000001</v>
      </c>
      <c r="Q263" s="259">
        <v>10511.28</v>
      </c>
      <c r="R263" s="259">
        <v>9843.3889999999992</v>
      </c>
      <c r="S263" s="259">
        <v>10439.67</v>
      </c>
      <c r="T263" s="259">
        <v>11769.5</v>
      </c>
      <c r="U263" s="259">
        <v>9490.2379999999994</v>
      </c>
      <c r="V263" s="259">
        <v>8648.26</v>
      </c>
      <c r="W263" s="259">
        <v>11031.43</v>
      </c>
      <c r="X263" s="259">
        <v>10615.41</v>
      </c>
      <c r="Y263" s="259">
        <v>11204.27</v>
      </c>
      <c r="Z263" s="259">
        <v>11782.01</v>
      </c>
      <c r="AA263" s="259">
        <v>10921.76</v>
      </c>
      <c r="AB263" s="259">
        <v>11918.53</v>
      </c>
      <c r="AC263" s="259">
        <v>12348.88</v>
      </c>
      <c r="AD263" s="259">
        <v>12084.77</v>
      </c>
      <c r="AE263" s="259">
        <v>11247.45</v>
      </c>
      <c r="AF263" s="259">
        <v>5104.0360000000001</v>
      </c>
      <c r="AG263" s="259">
        <v>5226.8090000000002</v>
      </c>
      <c r="AH263" s="259">
        <v>5853.241</v>
      </c>
      <c r="AI263" s="259">
        <v>2744.9180000000001</v>
      </c>
      <c r="AJ263" s="259">
        <v>9315.8240000000005</v>
      </c>
      <c r="AK263" s="259">
        <v>6030.0649999999996</v>
      </c>
      <c r="AL263" s="259">
        <v>5748.8050000000003</v>
      </c>
      <c r="AM263" s="259">
        <v>5287.95</v>
      </c>
      <c r="AN263" s="259">
        <v>4913.6270000000004</v>
      </c>
      <c r="AO263" s="259">
        <v>6906</v>
      </c>
      <c r="AP263" s="259">
        <v>6213.0919999999996</v>
      </c>
      <c r="AQ263" s="259">
        <v>6802.1170000000002</v>
      </c>
      <c r="AR263" s="259">
        <v>5849.1980000000003</v>
      </c>
      <c r="AS263" s="259">
        <v>5189.0200000000004</v>
      </c>
      <c r="AT263" s="259">
        <v>6017.0240000000003</v>
      </c>
      <c r="AU263" s="259">
        <v>5256.9179999999997</v>
      </c>
      <c r="AV263" s="259">
        <v>7975.4229999999998</v>
      </c>
      <c r="AW263" s="259">
        <v>5692.9610000000002</v>
      </c>
      <c r="AX263" s="259">
        <v>5761.1059999999998</v>
      </c>
      <c r="AY263" s="259">
        <v>3604.8020000000001</v>
      </c>
      <c r="AZ263" s="259">
        <v>5516.0010000000002</v>
      </c>
      <c r="BA263" s="259">
        <v>5995.8879999999999</v>
      </c>
      <c r="BB263" s="259">
        <v>4268.5940000000001</v>
      </c>
      <c r="BC263" s="259">
        <v>6649.366</v>
      </c>
      <c r="BD263" s="259">
        <v>2290.0639999999999</v>
      </c>
      <c r="BE263" s="259">
        <v>6116.6940000000004</v>
      </c>
      <c r="BF263" s="259">
        <v>6570.3419999999996</v>
      </c>
      <c r="BG263" s="259">
        <v>7118.0169999999998</v>
      </c>
      <c r="BH263" s="259">
        <v>6292.6490000000003</v>
      </c>
      <c r="BI263" s="259">
        <v>5282.6409999999996</v>
      </c>
      <c r="BJ263" s="259">
        <v>6896.1809999999996</v>
      </c>
      <c r="BK263" s="259">
        <v>9561.3719999999994</v>
      </c>
      <c r="BL263" s="259">
        <v>6121.6719999999996</v>
      </c>
      <c r="BM263" s="259">
        <v>5479.0029999999997</v>
      </c>
      <c r="BN263" s="259">
        <v>8765.0310000000009</v>
      </c>
      <c r="BO263" s="259">
        <v>3961.7959999999998</v>
      </c>
      <c r="BP263" s="259">
        <v>4210.9170000000004</v>
      </c>
      <c r="BQ263" s="259">
        <v>7502.1210000000001</v>
      </c>
      <c r="BR263" s="259">
        <v>6793.6120000000001</v>
      </c>
      <c r="BS263" s="259">
        <v>5003.2259999999997</v>
      </c>
      <c r="BT263" s="259">
        <v>5166.1959999999999</v>
      </c>
      <c r="BU263" s="259">
        <v>5696.848</v>
      </c>
      <c r="BV263" s="259">
        <v>5682.0280000000002</v>
      </c>
      <c r="BW263" s="259">
        <v>5198.5200000000004</v>
      </c>
      <c r="BX263" s="259">
        <v>5652.25</v>
      </c>
      <c r="BY263" s="259">
        <v>7213.0280000000002</v>
      </c>
      <c r="BZ263" s="259">
        <v>3666.9630000000002</v>
      </c>
      <c r="CA263" s="259">
        <v>6248.74</v>
      </c>
      <c r="CB263" s="259">
        <v>5990.3680000000004</v>
      </c>
      <c r="CC263" s="259">
        <v>8483.0560000000005</v>
      </c>
      <c r="CD263" s="259">
        <v>7731.7370000000001</v>
      </c>
      <c r="CE263" s="259">
        <v>8276.9979999999996</v>
      </c>
      <c r="CF263" s="259">
        <v>6706.0230000000001</v>
      </c>
      <c r="CG263" s="259">
        <v>7074.3969999999999</v>
      </c>
      <c r="CH263" s="259">
        <v>2086.2800000000002</v>
      </c>
      <c r="CI263" s="259">
        <v>6525.3410000000003</v>
      </c>
      <c r="CJ263" s="259">
        <v>6607.8249999999998</v>
      </c>
      <c r="CK263" s="259">
        <v>3535.1610000000001</v>
      </c>
      <c r="CL263" s="259">
        <v>4720.4369999999999</v>
      </c>
      <c r="CM263" s="259">
        <v>3411.22</v>
      </c>
      <c r="CN263" s="259">
        <v>6676.2060000000001</v>
      </c>
      <c r="CO263" s="259">
        <v>4823.83</v>
      </c>
      <c r="CP263" s="259">
        <v>2905.6370000000002</v>
      </c>
      <c r="CQ263" s="259">
        <v>6856.6549999999997</v>
      </c>
      <c r="CR263" s="259">
        <v>5483.9489999999996</v>
      </c>
      <c r="CS263" s="259">
        <v>6882.1760000000004</v>
      </c>
      <c r="CT263" s="259">
        <v>6106.6040000000003</v>
      </c>
      <c r="CU263" s="259">
        <v>5538.6819999999998</v>
      </c>
      <c r="CV263" s="259">
        <v>7200.9809999999998</v>
      </c>
      <c r="CW263" s="259">
        <v>6906.1859999999997</v>
      </c>
      <c r="CX263" s="259">
        <v>3889.5210000000002</v>
      </c>
      <c r="CY263" s="259">
        <v>3638.3249999999998</v>
      </c>
      <c r="CZ263" s="259">
        <v>4941.857</v>
      </c>
      <c r="DA263" s="259">
        <v>5717.0860000000002</v>
      </c>
      <c r="DB263" s="259">
        <v>1991.7139999999999</v>
      </c>
      <c r="DC263" s="259">
        <v>5566.19</v>
      </c>
      <c r="DD263" s="259">
        <v>6853.5290000000005</v>
      </c>
      <c r="DE263" s="259">
        <v>6811.5690000000004</v>
      </c>
      <c r="DF263" s="259">
        <v>6842.8090000000002</v>
      </c>
      <c r="DG263" s="259">
        <v>5678.9669999999996</v>
      </c>
      <c r="DH263" s="259">
        <v>7033.0410000000002</v>
      </c>
      <c r="DI263" s="259">
        <v>5416.3040000000001</v>
      </c>
      <c r="DJ263" s="259">
        <v>4300.1419999999998</v>
      </c>
      <c r="DK263" s="259">
        <v>6230.04</v>
      </c>
      <c r="DL263" s="259">
        <v>6745.3819999999996</v>
      </c>
      <c r="DM263" s="259">
        <v>5478.085</v>
      </c>
      <c r="DN263" s="259">
        <v>5317.5079999999998</v>
      </c>
      <c r="DO263" s="259">
        <v>4817.0079999999998</v>
      </c>
      <c r="DP263" s="259">
        <v>5543.91</v>
      </c>
      <c r="DQ263" s="259">
        <v>5016.4849999999997</v>
      </c>
      <c r="DR263" s="259">
        <v>3327.86</v>
      </c>
      <c r="DS263" s="259">
        <v>4847.5280000000002</v>
      </c>
      <c r="DT263" s="259">
        <v>7529.4340000000002</v>
      </c>
      <c r="DU263" s="259">
        <v>7841.1530000000002</v>
      </c>
      <c r="DV263" s="259">
        <v>8098.6379999999999</v>
      </c>
      <c r="DW263" s="259">
        <v>5804.357</v>
      </c>
      <c r="DX263" s="259">
        <v>6650.3180000000002</v>
      </c>
      <c r="DY263" s="259">
        <v>6798.7520000000004</v>
      </c>
      <c r="DZ263" s="259">
        <v>5566.7839999999997</v>
      </c>
      <c r="EA263" s="261">
        <v>8900.9680000000008</v>
      </c>
      <c r="EB263" s="259">
        <v>7183.4480000000003</v>
      </c>
      <c r="EC263" s="259">
        <v>7604.4579999999996</v>
      </c>
      <c r="ED263" s="259">
        <v>9532.027</v>
      </c>
      <c r="EE263" s="259">
        <v>5828.0860000000002</v>
      </c>
      <c r="EF263" s="259">
        <v>2997.8809999999999</v>
      </c>
      <c r="EG263" s="259">
        <v>3458.26</v>
      </c>
      <c r="EH263" s="259">
        <v>7672.3689999999997</v>
      </c>
      <c r="EI263" s="259">
        <v>7492.9210000000003</v>
      </c>
      <c r="EJ263" s="259">
        <v>7263.268</v>
      </c>
      <c r="EK263" s="259">
        <v>4193.1419999999998</v>
      </c>
      <c r="EL263" s="259">
        <v>7249.7820000000002</v>
      </c>
      <c r="EM263" s="259">
        <v>4102.0010000000002</v>
      </c>
      <c r="EN263" s="259">
        <v>10490.89</v>
      </c>
      <c r="EO263" s="259">
        <v>9078.64</v>
      </c>
      <c r="EP263" s="259">
        <v>8314.8549999999996</v>
      </c>
      <c r="EQ263" s="259">
        <v>47515.967510516799</v>
      </c>
      <c r="ER263" s="259">
        <v>5608.5140039062499</v>
      </c>
      <c r="ES263" s="259">
        <v>6186.9308007812497</v>
      </c>
      <c r="ET263" s="259">
        <v>5449.3931103515597</v>
      </c>
      <c r="EU263" s="259">
        <v>6830.8022298177102</v>
      </c>
      <c r="EV263" s="259">
        <v>6120.6704296874996</v>
      </c>
      <c r="EW263" s="259">
        <v>183578.12114772099</v>
      </c>
      <c r="EX263" s="259">
        <v>1456.0582291588601</v>
      </c>
      <c r="EY263" s="259">
        <v>1425.39600024936</v>
      </c>
      <c r="EZ263" s="259">
        <v>1774.9868729524101</v>
      </c>
      <c r="FA263" s="259">
        <v>2262.3402844541301</v>
      </c>
      <c r="FB263" s="259">
        <v>1267.3444069659599</v>
      </c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B263" s="6"/>
      <c r="GC263" s="6"/>
      <c r="GD263" s="6"/>
      <c r="GE263" s="6"/>
      <c r="GF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/>
      <c r="GQ263" s="6"/>
      <c r="GR263" s="6"/>
      <c r="GS263" s="6"/>
      <c r="GT263" s="6"/>
      <c r="GU263" s="6"/>
      <c r="GV263" s="6"/>
      <c r="GW263" s="6"/>
      <c r="GX263" s="6"/>
      <c r="GY263" s="6"/>
      <c r="GZ263" s="6"/>
      <c r="HA263" s="6"/>
      <c r="HB263" s="6"/>
      <c r="HC263" s="6"/>
      <c r="HD263" s="6"/>
      <c r="HE263" s="6"/>
      <c r="HF263" s="6"/>
      <c r="HG263" s="6"/>
      <c r="HH263" s="6"/>
      <c r="HI263" s="6"/>
      <c r="HJ263" s="6"/>
      <c r="HK263" s="6"/>
      <c r="HL263" s="6"/>
      <c r="HM263" s="6"/>
      <c r="HN263" s="6"/>
      <c r="HO263" s="6"/>
      <c r="HP263" s="6"/>
      <c r="HQ263" s="6"/>
      <c r="HR263" s="6"/>
      <c r="HS263" s="6"/>
      <c r="HT263" s="6"/>
      <c r="HU263" s="6"/>
      <c r="HV263" s="6"/>
      <c r="HW263" s="6"/>
      <c r="HX263" s="6"/>
      <c r="HY263" s="6"/>
      <c r="HZ263" s="6"/>
      <c r="IA263" s="6"/>
      <c r="IB263" s="6"/>
      <c r="IC263" s="6"/>
      <c r="ID263" s="6"/>
      <c r="IE263" s="6"/>
      <c r="IF263" s="6"/>
      <c r="IG263" s="6"/>
      <c r="IH263" s="6"/>
      <c r="II263" s="6"/>
      <c r="IJ263" s="6"/>
      <c r="IK263" s="6"/>
      <c r="IL263" s="6"/>
      <c r="IM263" s="6"/>
      <c r="IN263" s="6"/>
      <c r="IO263" s="6"/>
      <c r="IP263" s="6"/>
      <c r="IQ263" s="6"/>
      <c r="IR263" s="6"/>
      <c r="IS263" s="6"/>
      <c r="IT263" s="6"/>
      <c r="IU263" s="6"/>
      <c r="IV263" s="6"/>
      <c r="IW263" s="6"/>
      <c r="IX263" s="6"/>
      <c r="IY263" s="6"/>
      <c r="IZ263" s="6"/>
      <c r="JA263" s="6"/>
      <c r="JB263" s="6"/>
      <c r="JC263" s="6"/>
      <c r="JD263" s="6"/>
      <c r="JE263" s="6"/>
      <c r="JF263" s="6"/>
      <c r="JG263" s="6"/>
      <c r="JH263" s="6"/>
      <c r="JI263" s="6"/>
      <c r="JJ263" s="6"/>
      <c r="JK263" s="6"/>
      <c r="JL263" s="6"/>
      <c r="JM263" s="6"/>
      <c r="JN263" s="6"/>
      <c r="JO263" s="6"/>
      <c r="JP263" s="6"/>
      <c r="JQ263" s="6"/>
      <c r="JR263" s="6"/>
      <c r="JS263" s="6"/>
      <c r="JT263" s="6"/>
      <c r="JU263" s="6"/>
      <c r="JV263" s="6"/>
      <c r="JW263" s="6"/>
      <c r="JX263" s="6"/>
      <c r="JY263" s="6"/>
      <c r="JZ263" s="6"/>
      <c r="KA263" s="6"/>
      <c r="KB263" s="6"/>
      <c r="KC263" s="6"/>
      <c r="KD263" s="6"/>
      <c r="KE263" s="6"/>
    </row>
    <row r="264" spans="1:291" ht="15.75" customHeight="1" x14ac:dyDescent="0.3">
      <c r="A264" s="259">
        <v>222</v>
      </c>
      <c r="B264" s="259">
        <v>9.0640000000000001</v>
      </c>
      <c r="C264" s="259">
        <v>1317.08</v>
      </c>
      <c r="D264" s="259" t="s">
        <v>433</v>
      </c>
      <c r="E264" s="259"/>
      <c r="F264" s="260">
        <v>11104.86</v>
      </c>
      <c r="G264" s="259">
        <v>16260.59</v>
      </c>
      <c r="H264" s="259">
        <v>158819.70000000001</v>
      </c>
      <c r="I264" s="259">
        <v>11283.67</v>
      </c>
      <c r="J264" s="259">
        <v>13396.13</v>
      </c>
      <c r="K264" s="259">
        <v>12675.56</v>
      </c>
      <c r="L264" s="259">
        <v>13182.02</v>
      </c>
      <c r="M264" s="259">
        <v>12810.94</v>
      </c>
      <c r="N264" s="259">
        <v>12130.39</v>
      </c>
      <c r="O264" s="259">
        <v>10903.26</v>
      </c>
      <c r="P264" s="259">
        <v>10790.98</v>
      </c>
      <c r="Q264" s="259">
        <v>13190.18</v>
      </c>
      <c r="R264" s="259">
        <v>11908.13</v>
      </c>
      <c r="S264" s="259">
        <v>13561.06</v>
      </c>
      <c r="T264" s="259">
        <v>12870.96</v>
      </c>
      <c r="U264" s="259">
        <v>11765.1</v>
      </c>
      <c r="V264" s="259">
        <v>8097.3519999999999</v>
      </c>
      <c r="W264" s="259">
        <v>9440.2510000000002</v>
      </c>
      <c r="X264" s="259">
        <v>10925.75</v>
      </c>
      <c r="Y264" s="259">
        <v>12524.49</v>
      </c>
      <c r="Z264" s="259">
        <v>12554.74</v>
      </c>
      <c r="AA264" s="259">
        <v>10658.36</v>
      </c>
      <c r="AB264" s="259">
        <v>12031.5</v>
      </c>
      <c r="AC264" s="259">
        <v>12516.98</v>
      </c>
      <c r="AD264" s="259">
        <v>13627.1</v>
      </c>
      <c r="AE264" s="259">
        <v>13573.13</v>
      </c>
      <c r="AF264" s="259">
        <v>25787.52</v>
      </c>
      <c r="AG264" s="259">
        <v>39955.57</v>
      </c>
      <c r="AH264" s="259">
        <v>30577.57</v>
      </c>
      <c r="AI264" s="259">
        <v>31445.39</v>
      </c>
      <c r="AJ264" s="259">
        <v>36623.5</v>
      </c>
      <c r="AK264" s="259">
        <v>30927.98</v>
      </c>
      <c r="AL264" s="259">
        <v>31417.09</v>
      </c>
      <c r="AM264" s="259">
        <v>30815.25</v>
      </c>
      <c r="AN264" s="259">
        <v>27959.61</v>
      </c>
      <c r="AO264" s="259">
        <v>31176.89</v>
      </c>
      <c r="AP264" s="259">
        <v>33212.25</v>
      </c>
      <c r="AQ264" s="259">
        <v>27980.09</v>
      </c>
      <c r="AR264" s="259">
        <v>30372.240000000002</v>
      </c>
      <c r="AS264" s="259">
        <v>29586.47</v>
      </c>
      <c r="AT264" s="259">
        <v>31015.78</v>
      </c>
      <c r="AU264" s="259">
        <v>31464.75</v>
      </c>
      <c r="AV264" s="259">
        <v>38218.47</v>
      </c>
      <c r="AW264" s="259">
        <v>28737.89</v>
      </c>
      <c r="AX264" s="259">
        <v>26780.47</v>
      </c>
      <c r="AY264" s="259">
        <v>21165.1</v>
      </c>
      <c r="AZ264" s="259">
        <v>25836.92</v>
      </c>
      <c r="BA264" s="259">
        <v>32039.56</v>
      </c>
      <c r="BB264" s="259">
        <v>33309.99</v>
      </c>
      <c r="BC264" s="259">
        <v>33731.96</v>
      </c>
      <c r="BD264" s="259">
        <v>33452.36</v>
      </c>
      <c r="BE264" s="259">
        <v>26991.24</v>
      </c>
      <c r="BF264" s="259">
        <v>32916.639999999999</v>
      </c>
      <c r="BG264" s="259">
        <v>33944.74</v>
      </c>
      <c r="BH264" s="259">
        <v>28648.400000000001</v>
      </c>
      <c r="BI264" s="259">
        <v>31146.05</v>
      </c>
      <c r="BJ264" s="259">
        <v>43434.07</v>
      </c>
      <c r="BK264" s="259">
        <v>29793.65</v>
      </c>
      <c r="BL264" s="259">
        <v>23129.96</v>
      </c>
      <c r="BM264" s="259">
        <v>33681.040000000001</v>
      </c>
      <c r="BN264" s="259">
        <v>27053.119999999999</v>
      </c>
      <c r="BO264" s="259">
        <v>30361.91</v>
      </c>
      <c r="BP264" s="259">
        <v>29783.86</v>
      </c>
      <c r="BQ264" s="259">
        <v>30378.39</v>
      </c>
      <c r="BR264" s="259">
        <v>34555.279999999999</v>
      </c>
      <c r="BS264" s="259">
        <v>23196.11</v>
      </c>
      <c r="BT264" s="259">
        <v>33587.75</v>
      </c>
      <c r="BU264" s="259">
        <v>29463.05</v>
      </c>
      <c r="BV264" s="259">
        <v>27685.96</v>
      </c>
      <c r="BW264" s="259">
        <v>28702.91</v>
      </c>
      <c r="BX264" s="259">
        <v>25941.9</v>
      </c>
      <c r="BY264" s="259">
        <v>28263.53</v>
      </c>
      <c r="BZ264" s="259">
        <v>32367.56</v>
      </c>
      <c r="CA264" s="259">
        <v>33215.07</v>
      </c>
      <c r="CB264" s="259">
        <v>23508.35</v>
      </c>
      <c r="CC264" s="259">
        <v>29781.4</v>
      </c>
      <c r="CD264" s="259">
        <v>22106.799999999999</v>
      </c>
      <c r="CE264" s="259">
        <v>26130.79</v>
      </c>
      <c r="CF264" s="259">
        <v>29897.38</v>
      </c>
      <c r="CG264" s="259">
        <v>28298.47</v>
      </c>
      <c r="CH264" s="259">
        <v>24805.05</v>
      </c>
      <c r="CI264" s="259">
        <v>23211.33</v>
      </c>
      <c r="CJ264" s="259">
        <v>32122.39</v>
      </c>
      <c r="CK264" s="259">
        <v>22955.98</v>
      </c>
      <c r="CL264" s="259">
        <v>17919.490000000002</v>
      </c>
      <c r="CM264" s="259">
        <v>24570.31</v>
      </c>
      <c r="CN264" s="259">
        <v>29540.89</v>
      </c>
      <c r="CO264" s="259">
        <v>23998.68</v>
      </c>
      <c r="CP264" s="259">
        <v>22968.5</v>
      </c>
      <c r="CQ264" s="259">
        <v>19625.82</v>
      </c>
      <c r="CR264" s="259">
        <v>25679.16</v>
      </c>
      <c r="CS264" s="259">
        <v>25931.79</v>
      </c>
      <c r="CT264" s="259">
        <v>20114.169999999998</v>
      </c>
      <c r="CU264" s="259">
        <v>31274.47</v>
      </c>
      <c r="CV264" s="259">
        <v>23061.7</v>
      </c>
      <c r="CW264" s="259">
        <v>22104.75</v>
      </c>
      <c r="CX264" s="259">
        <v>22434.27</v>
      </c>
      <c r="CY264" s="259">
        <v>23597</v>
      </c>
      <c r="CZ264" s="259">
        <v>22572.19</v>
      </c>
      <c r="DA264" s="259">
        <v>26668.21</v>
      </c>
      <c r="DB264" s="259">
        <v>20726.18</v>
      </c>
      <c r="DC264" s="259">
        <v>20683.02</v>
      </c>
      <c r="DD264" s="259">
        <v>24809.26</v>
      </c>
      <c r="DE264" s="259">
        <v>22601.62</v>
      </c>
      <c r="DF264" s="259">
        <v>338.31529999999998</v>
      </c>
      <c r="DG264" s="259">
        <v>27903.99</v>
      </c>
      <c r="DH264" s="259">
        <v>29229.17</v>
      </c>
      <c r="DI264" s="259">
        <v>25214.28</v>
      </c>
      <c r="DJ264" s="259">
        <v>16418.11</v>
      </c>
      <c r="DK264" s="259">
        <v>25694.84</v>
      </c>
      <c r="DL264" s="259">
        <v>21881.52</v>
      </c>
      <c r="DM264" s="259">
        <v>27883.94</v>
      </c>
      <c r="DN264" s="259">
        <v>27747.35</v>
      </c>
      <c r="DO264" s="259">
        <v>19887.63</v>
      </c>
      <c r="DP264" s="259">
        <v>20574.55</v>
      </c>
      <c r="DQ264" s="259">
        <v>17707.93</v>
      </c>
      <c r="DR264" s="259">
        <v>22169.01</v>
      </c>
      <c r="DS264" s="259">
        <v>22230.06</v>
      </c>
      <c r="DT264" s="259">
        <v>22597.31</v>
      </c>
      <c r="DU264" s="259">
        <v>150.1208</v>
      </c>
      <c r="DV264" s="259">
        <v>22405.439999999999</v>
      </c>
      <c r="DW264" s="259">
        <v>22622.73</v>
      </c>
      <c r="DX264" s="259">
        <v>19921.91</v>
      </c>
      <c r="DY264" s="259">
        <v>21678.42</v>
      </c>
      <c r="DZ264" s="259">
        <v>24989.18</v>
      </c>
      <c r="EA264" s="261">
        <v>26017.040000000001</v>
      </c>
      <c r="EB264" s="259">
        <v>21919.06</v>
      </c>
      <c r="EC264" s="259">
        <v>24017.57</v>
      </c>
      <c r="ED264" s="259">
        <v>22990.45</v>
      </c>
      <c r="EE264" s="259">
        <v>20216.95</v>
      </c>
      <c r="EF264" s="259">
        <v>20016.080000000002</v>
      </c>
      <c r="EG264" s="259">
        <v>20473.61</v>
      </c>
      <c r="EH264" s="259">
        <v>18637.099999999999</v>
      </c>
      <c r="EI264" s="259">
        <v>22775.32</v>
      </c>
      <c r="EJ264" s="259">
        <v>22439.15</v>
      </c>
      <c r="EK264" s="259">
        <v>23686.89</v>
      </c>
      <c r="EL264" s="259">
        <v>24509.79</v>
      </c>
      <c r="EM264" s="259">
        <v>24303.8</v>
      </c>
      <c r="EN264" s="259">
        <v>24694.959999999999</v>
      </c>
      <c r="EO264" s="259">
        <v>24453.39</v>
      </c>
      <c r="EP264" s="259">
        <v>23673.01</v>
      </c>
      <c r="EQ264" s="259">
        <v>17792.429649939899</v>
      </c>
      <c r="ER264" s="259">
        <v>30943.627499999999</v>
      </c>
      <c r="ES264" s="259">
        <v>30061.278828125</v>
      </c>
      <c r="ET264" s="259">
        <v>24492.630703125</v>
      </c>
      <c r="EU264" s="259">
        <v>22587.142838541698</v>
      </c>
      <c r="EV264" s="259">
        <v>21334.269711914101</v>
      </c>
      <c r="EW264" s="259">
        <v>28806.705654244401</v>
      </c>
      <c r="EX264" s="259">
        <v>3998.4845208544398</v>
      </c>
      <c r="EY264" s="259">
        <v>4336.3392336218103</v>
      </c>
      <c r="EZ264" s="259">
        <v>3613.48488386489</v>
      </c>
      <c r="FA264" s="259">
        <v>1926.6601889968499</v>
      </c>
      <c r="FB264" s="259">
        <v>7103.0507960602599</v>
      </c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/>
      <c r="GT264" s="6"/>
      <c r="GU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  <c r="HH264" s="6"/>
      <c r="HI264" s="6"/>
      <c r="HJ264" s="6"/>
      <c r="HK264" s="6"/>
      <c r="HL264" s="6"/>
      <c r="HM264" s="6"/>
      <c r="HN264" s="6"/>
      <c r="HO264" s="6"/>
      <c r="HP264" s="6"/>
      <c r="HQ264" s="6"/>
      <c r="HR264" s="6"/>
      <c r="HS264" s="6"/>
      <c r="HT264" s="6"/>
      <c r="HU264" s="6"/>
      <c r="HV264" s="6"/>
      <c r="HW264" s="6"/>
      <c r="HX264" s="6"/>
      <c r="HY264" s="6"/>
      <c r="HZ264" s="6"/>
      <c r="IA264" s="6"/>
      <c r="IB264" s="6"/>
      <c r="IC264" s="6"/>
      <c r="ID264" s="6"/>
      <c r="IE264" s="6"/>
      <c r="IF264" s="6"/>
      <c r="IG264" s="6"/>
      <c r="IH264" s="6"/>
      <c r="II264" s="6"/>
      <c r="IJ264" s="6"/>
      <c r="IK264" s="6"/>
      <c r="IL264" s="6"/>
      <c r="IM264" s="6"/>
      <c r="IN264" s="6"/>
      <c r="IO264" s="6"/>
      <c r="IP264" s="6"/>
      <c r="IQ264" s="6"/>
      <c r="IR264" s="6"/>
      <c r="IS264" s="6"/>
      <c r="IT264" s="6"/>
      <c r="IU264" s="6"/>
      <c r="IV264" s="6"/>
      <c r="IW264" s="6"/>
      <c r="IX264" s="6"/>
      <c r="IY264" s="6"/>
      <c r="IZ264" s="6"/>
      <c r="JA264" s="6"/>
      <c r="JB264" s="6"/>
      <c r="JC264" s="6"/>
      <c r="JD264" s="6"/>
      <c r="JE264" s="6"/>
      <c r="JF264" s="6"/>
      <c r="JG264" s="6"/>
      <c r="JH264" s="6"/>
      <c r="JI264" s="6"/>
      <c r="JJ264" s="6"/>
      <c r="JK264" s="6"/>
      <c r="JL264" s="6"/>
      <c r="JM264" s="6"/>
      <c r="JN264" s="6"/>
      <c r="JO264" s="6"/>
      <c r="JP264" s="6"/>
      <c r="JQ264" s="6"/>
      <c r="JR264" s="6"/>
      <c r="JS264" s="6"/>
      <c r="JT264" s="6"/>
      <c r="JU264" s="6"/>
      <c r="JV264" s="6"/>
      <c r="JW264" s="6"/>
      <c r="JX264" s="6"/>
      <c r="JY264" s="6"/>
      <c r="JZ264" s="6"/>
      <c r="KA264" s="6"/>
      <c r="KB264" s="6"/>
      <c r="KC264" s="6"/>
      <c r="KD264" s="6"/>
      <c r="KE264" s="6"/>
    </row>
    <row r="265" spans="1:291" ht="15.75" customHeight="1" x14ac:dyDescent="0.3">
      <c r="A265" s="259">
        <v>226</v>
      </c>
      <c r="B265" s="259">
        <v>9.1259999999999994</v>
      </c>
      <c r="C265" s="259">
        <v>1321.86</v>
      </c>
      <c r="D265" s="259" t="s">
        <v>434</v>
      </c>
      <c r="E265" s="259"/>
      <c r="F265" s="260">
        <v>22492.57</v>
      </c>
      <c r="G265" s="259">
        <v>25070.17</v>
      </c>
      <c r="H265" s="259">
        <v>3224682</v>
      </c>
      <c r="I265" s="259">
        <v>21927.4</v>
      </c>
      <c r="J265" s="259">
        <v>27616.54</v>
      </c>
      <c r="K265" s="259">
        <v>23792.17</v>
      </c>
      <c r="L265" s="259">
        <v>27457.48</v>
      </c>
      <c r="M265" s="259">
        <v>26308.39</v>
      </c>
      <c r="N265" s="259">
        <v>21098.76</v>
      </c>
      <c r="O265" s="259">
        <v>22606.2</v>
      </c>
      <c r="P265" s="259">
        <v>18303.560000000001</v>
      </c>
      <c r="Q265" s="259">
        <v>22854.9</v>
      </c>
      <c r="R265" s="259">
        <v>21551.5</v>
      </c>
      <c r="S265" s="259">
        <v>23443.040000000001</v>
      </c>
      <c r="T265" s="259">
        <v>22984.03</v>
      </c>
      <c r="U265" s="259">
        <v>22248.77</v>
      </c>
      <c r="V265" s="259">
        <v>17193.41</v>
      </c>
      <c r="W265" s="259">
        <v>20419.59</v>
      </c>
      <c r="X265" s="259">
        <v>21026.84</v>
      </c>
      <c r="Y265" s="259">
        <v>20694.27</v>
      </c>
      <c r="Z265" s="259">
        <v>23021.69</v>
      </c>
      <c r="AA265" s="259">
        <v>24307.360000000001</v>
      </c>
      <c r="AB265" s="259">
        <v>21214.43</v>
      </c>
      <c r="AC265" s="259">
        <v>23326.16</v>
      </c>
      <c r="AD265" s="259">
        <v>20447.259999999998</v>
      </c>
      <c r="AE265" s="259">
        <v>22401.87</v>
      </c>
      <c r="AF265" s="259">
        <v>8204.4359999999997</v>
      </c>
      <c r="AG265" s="259">
        <v>10363.92</v>
      </c>
      <c r="AH265" s="259">
        <v>9362.3320000000003</v>
      </c>
      <c r="AI265" s="259">
        <v>8528.7810000000009</v>
      </c>
      <c r="AJ265" s="259">
        <v>11370.81</v>
      </c>
      <c r="AK265" s="259">
        <v>9032.616</v>
      </c>
      <c r="AL265" s="259">
        <v>9270.0079999999998</v>
      </c>
      <c r="AM265" s="259">
        <v>8224.81</v>
      </c>
      <c r="AN265" s="259">
        <v>8595.3909999999996</v>
      </c>
      <c r="AO265" s="259">
        <v>11403.61</v>
      </c>
      <c r="AP265" s="259">
        <v>10652.21</v>
      </c>
      <c r="AQ265" s="259">
        <v>8262.8150000000005</v>
      </c>
      <c r="AR265" s="259">
        <v>9673.7379999999994</v>
      </c>
      <c r="AS265" s="259">
        <v>9013.2459999999992</v>
      </c>
      <c r="AT265" s="259">
        <v>10710.45</v>
      </c>
      <c r="AU265" s="259">
        <v>9594.3719999999994</v>
      </c>
      <c r="AV265" s="259">
        <v>12301.24</v>
      </c>
      <c r="AW265" s="259">
        <v>9545.7430000000004</v>
      </c>
      <c r="AX265" s="259">
        <v>8033.9880000000003</v>
      </c>
      <c r="AY265" s="259">
        <v>5777.8829999999998</v>
      </c>
      <c r="AZ265" s="259">
        <v>8992.0400000000009</v>
      </c>
      <c r="BA265" s="259">
        <v>9784.7430000000004</v>
      </c>
      <c r="BB265" s="259">
        <v>8993.8780000000006</v>
      </c>
      <c r="BC265" s="259">
        <v>9586.3709999999992</v>
      </c>
      <c r="BD265" s="259">
        <v>11135.13</v>
      </c>
      <c r="BE265" s="259">
        <v>13285.72</v>
      </c>
      <c r="BF265" s="259">
        <v>12202.53</v>
      </c>
      <c r="BG265" s="259">
        <v>10951.77</v>
      </c>
      <c r="BH265" s="259">
        <v>14799.55</v>
      </c>
      <c r="BI265" s="259">
        <v>10215.34</v>
      </c>
      <c r="BJ265" s="259">
        <v>14221.3</v>
      </c>
      <c r="BK265" s="259">
        <v>14785.36</v>
      </c>
      <c r="BL265" s="259">
        <v>16059.37</v>
      </c>
      <c r="BM265" s="259">
        <v>11699.76</v>
      </c>
      <c r="BN265" s="259">
        <v>15792.38</v>
      </c>
      <c r="BO265" s="259">
        <v>11829.36</v>
      </c>
      <c r="BP265" s="259">
        <v>8124.7830000000004</v>
      </c>
      <c r="BQ265" s="259">
        <v>15456.74</v>
      </c>
      <c r="BR265" s="259">
        <v>13179.17</v>
      </c>
      <c r="BS265" s="259">
        <v>7583.4679999999998</v>
      </c>
      <c r="BT265" s="259">
        <v>11080</v>
      </c>
      <c r="BU265" s="259">
        <v>9653.2520000000004</v>
      </c>
      <c r="BV265" s="259">
        <v>11872.94</v>
      </c>
      <c r="BW265" s="259">
        <v>9548.6329999999998</v>
      </c>
      <c r="BX265" s="259">
        <v>10036.17</v>
      </c>
      <c r="BY265" s="259">
        <v>12982.97</v>
      </c>
      <c r="BZ265" s="259">
        <v>13256.3</v>
      </c>
      <c r="CA265" s="259">
        <v>14781.35</v>
      </c>
      <c r="CB265" s="259">
        <v>11061.13</v>
      </c>
      <c r="CC265" s="259">
        <v>16434.97</v>
      </c>
      <c r="CD265" s="259">
        <v>12483.72</v>
      </c>
      <c r="CE265" s="259">
        <v>11821</v>
      </c>
      <c r="CF265" s="259">
        <v>13281.31</v>
      </c>
      <c r="CG265" s="259">
        <v>13239.38</v>
      </c>
      <c r="CH265" s="259">
        <v>8874.8970000000008</v>
      </c>
      <c r="CI265" s="259">
        <v>13350.47</v>
      </c>
      <c r="CJ265" s="259">
        <v>12927.77</v>
      </c>
      <c r="CK265" s="259">
        <v>7062.32</v>
      </c>
      <c r="CL265" s="259">
        <v>6967.17</v>
      </c>
      <c r="CM265" s="259">
        <v>9700.2839999999997</v>
      </c>
      <c r="CN265" s="259">
        <v>13031.95</v>
      </c>
      <c r="CO265" s="259">
        <v>12590.21</v>
      </c>
      <c r="CP265" s="259">
        <v>9936.4719999999998</v>
      </c>
      <c r="CQ265" s="259">
        <v>10317.51</v>
      </c>
      <c r="CR265" s="259">
        <v>12091.12</v>
      </c>
      <c r="CS265" s="259">
        <v>12424.31</v>
      </c>
      <c r="CT265" s="259">
        <v>12485.88</v>
      </c>
      <c r="CU265" s="259">
        <v>13058.43</v>
      </c>
      <c r="CV265" s="259">
        <v>14876.21</v>
      </c>
      <c r="CW265" s="259">
        <v>10871.57</v>
      </c>
      <c r="CX265" s="259">
        <v>10075.74</v>
      </c>
      <c r="CY265" s="259">
        <v>7834.2939999999999</v>
      </c>
      <c r="CZ265" s="259">
        <v>7280.19</v>
      </c>
      <c r="DA265" s="259">
        <v>13542.87</v>
      </c>
      <c r="DB265" s="259">
        <v>7547.7740000000003</v>
      </c>
      <c r="DC265" s="259">
        <v>9724.5480000000007</v>
      </c>
      <c r="DD265" s="259">
        <v>13433.6</v>
      </c>
      <c r="DE265" s="259">
        <v>12368.87</v>
      </c>
      <c r="DF265" s="259">
        <v>14654.76</v>
      </c>
      <c r="DG265" s="259">
        <v>12125.05</v>
      </c>
      <c r="DH265" s="259">
        <v>16768.61</v>
      </c>
      <c r="DI265" s="259">
        <v>10756.24</v>
      </c>
      <c r="DJ265" s="259">
        <v>7292.5069999999996</v>
      </c>
      <c r="DK265" s="259">
        <v>13335.99</v>
      </c>
      <c r="DL265" s="259">
        <v>10386.950000000001</v>
      </c>
      <c r="DM265" s="259">
        <v>10936.46</v>
      </c>
      <c r="DN265" s="259">
        <v>11086.96</v>
      </c>
      <c r="DO265" s="259">
        <v>10589.94</v>
      </c>
      <c r="DP265" s="259">
        <v>10895.12</v>
      </c>
      <c r="DQ265" s="259">
        <v>7850.357</v>
      </c>
      <c r="DR265" s="259">
        <v>10608.07</v>
      </c>
      <c r="DS265" s="259">
        <v>9377.3979999999992</v>
      </c>
      <c r="DT265" s="259">
        <v>14895.62</v>
      </c>
      <c r="DU265" s="259">
        <v>12532.1</v>
      </c>
      <c r="DV265" s="259">
        <v>15633.34</v>
      </c>
      <c r="DW265" s="259">
        <v>13988.35</v>
      </c>
      <c r="DX265" s="259">
        <v>15594.13</v>
      </c>
      <c r="DY265" s="259">
        <v>13442.26</v>
      </c>
      <c r="DZ265" s="259">
        <v>13674.68</v>
      </c>
      <c r="EA265" s="261">
        <v>14891.21</v>
      </c>
      <c r="EB265" s="259">
        <v>12281.19</v>
      </c>
      <c r="EC265" s="259">
        <v>14836.61</v>
      </c>
      <c r="ED265" s="259">
        <v>14998.88</v>
      </c>
      <c r="EE265" s="259">
        <v>13824.27</v>
      </c>
      <c r="EF265" s="259">
        <v>12258.84</v>
      </c>
      <c r="EG265" s="259">
        <v>13410.68</v>
      </c>
      <c r="EH265" s="259">
        <v>12457.17</v>
      </c>
      <c r="EI265" s="259">
        <v>13102.52</v>
      </c>
      <c r="EJ265" s="259">
        <v>12814.27</v>
      </c>
      <c r="EK265" s="259">
        <v>13907.36</v>
      </c>
      <c r="EL265" s="259">
        <v>15702.62</v>
      </c>
      <c r="EM265" s="259">
        <v>14706.01</v>
      </c>
      <c r="EN265" s="259">
        <v>16674.96</v>
      </c>
      <c r="EO265" s="259">
        <v>15809.09</v>
      </c>
      <c r="EP265" s="259">
        <v>14462.3</v>
      </c>
      <c r="EQ265" s="259">
        <v>145711.167367788</v>
      </c>
      <c r="ER265" s="259">
        <v>9456.5832031249993</v>
      </c>
      <c r="ES265" s="259">
        <v>12435.773007812501</v>
      </c>
      <c r="ET265" s="259">
        <v>11106.914375</v>
      </c>
      <c r="EU265" s="259">
        <v>14083.1194010417</v>
      </c>
      <c r="EV265" s="259">
        <v>12273.724648437499</v>
      </c>
      <c r="EW265" s="259">
        <v>627993.86785434501</v>
      </c>
      <c r="EX265" s="259">
        <v>1367.9000707406999</v>
      </c>
      <c r="EY265" s="259">
        <v>2480.5019249796201</v>
      </c>
      <c r="EZ265" s="259">
        <v>2381.18827446161</v>
      </c>
      <c r="FA265" s="259">
        <v>1378.34760343324</v>
      </c>
      <c r="FB265" s="259">
        <v>2471.3854098890502</v>
      </c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6"/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6"/>
      <c r="GG265" s="6"/>
      <c r="GH265" s="6"/>
      <c r="GI265" s="6"/>
      <c r="GJ265" s="6"/>
      <c r="GK265" s="6"/>
      <c r="GL265" s="6"/>
      <c r="GM265" s="6"/>
      <c r="GN265" s="6"/>
      <c r="GO265" s="6"/>
      <c r="GP265" s="6"/>
      <c r="GQ265" s="6"/>
      <c r="GR265" s="6"/>
      <c r="GS265" s="6"/>
      <c r="GT265" s="6"/>
      <c r="GU265" s="6"/>
      <c r="GV265" s="6"/>
      <c r="GW265" s="6"/>
      <c r="GX265" s="6"/>
      <c r="GY265" s="6"/>
      <c r="GZ265" s="6"/>
      <c r="HA265" s="6"/>
      <c r="HB265" s="6"/>
      <c r="HC265" s="6"/>
      <c r="HD265" s="6"/>
      <c r="HE265" s="6"/>
      <c r="HF265" s="6"/>
      <c r="HG265" s="6"/>
      <c r="HH265" s="6"/>
      <c r="HI265" s="6"/>
      <c r="HJ265" s="6"/>
      <c r="HK265" s="6"/>
      <c r="HL265" s="6"/>
      <c r="HM265" s="6"/>
      <c r="HN265" s="6"/>
      <c r="HO265" s="6"/>
      <c r="HP265" s="6"/>
      <c r="HQ265" s="6"/>
      <c r="HR265" s="6"/>
      <c r="HS265" s="6"/>
      <c r="HT265" s="6"/>
      <c r="HU265" s="6"/>
      <c r="HV265" s="6"/>
      <c r="HW265" s="6"/>
      <c r="HX265" s="6"/>
      <c r="HY265" s="6"/>
      <c r="HZ265" s="6"/>
      <c r="IA265" s="6"/>
      <c r="IB265" s="6"/>
      <c r="IC265" s="6"/>
      <c r="ID265" s="6"/>
      <c r="IE265" s="6"/>
      <c r="IF265" s="6"/>
      <c r="IG265" s="6"/>
      <c r="IH265" s="6"/>
      <c r="II265" s="6"/>
      <c r="IJ265" s="6"/>
      <c r="IK265" s="6"/>
      <c r="IL265" s="6"/>
      <c r="IM265" s="6"/>
      <c r="IN265" s="6"/>
      <c r="IO265" s="6"/>
      <c r="IP265" s="6"/>
      <c r="IQ265" s="6"/>
      <c r="IR265" s="6"/>
      <c r="IS265" s="6"/>
      <c r="IT265" s="6"/>
      <c r="IU265" s="6"/>
      <c r="IV265" s="6"/>
      <c r="IW265" s="6"/>
      <c r="IX265" s="6"/>
      <c r="IY265" s="6"/>
      <c r="IZ265" s="6"/>
      <c r="JA265" s="6"/>
      <c r="JB265" s="6"/>
      <c r="JC265" s="6"/>
      <c r="JD265" s="6"/>
      <c r="JE265" s="6"/>
      <c r="JF265" s="6"/>
      <c r="JG265" s="6"/>
      <c r="JH265" s="6"/>
      <c r="JI265" s="6"/>
      <c r="JJ265" s="6"/>
      <c r="JK265" s="6"/>
      <c r="JL265" s="6"/>
      <c r="JM265" s="6"/>
      <c r="JN265" s="6"/>
      <c r="JO265" s="6"/>
      <c r="JP265" s="6"/>
      <c r="JQ265" s="6"/>
      <c r="JR265" s="6"/>
      <c r="JS265" s="6"/>
      <c r="JT265" s="6"/>
      <c r="JU265" s="6"/>
      <c r="JV265" s="6"/>
      <c r="JW265" s="6"/>
      <c r="JX265" s="6"/>
      <c r="JY265" s="6"/>
      <c r="JZ265" s="6"/>
      <c r="KA265" s="6"/>
      <c r="KB265" s="6"/>
      <c r="KC265" s="6"/>
      <c r="KD265" s="6"/>
      <c r="KE265" s="6"/>
    </row>
    <row r="266" spans="1:291" ht="15.75" customHeight="1" x14ac:dyDescent="0.3">
      <c r="A266" s="259">
        <v>227</v>
      </c>
      <c r="B266" s="259">
        <v>9.1489999999999991</v>
      </c>
      <c r="C266" s="259">
        <v>1323.64</v>
      </c>
      <c r="D266" s="259" t="s">
        <v>435</v>
      </c>
      <c r="E266" s="259"/>
      <c r="F266" s="260">
        <v>198035.5</v>
      </c>
      <c r="G266" s="259">
        <v>843029.3</v>
      </c>
      <c r="H266" s="259">
        <v>38841.46</v>
      </c>
      <c r="I266" s="259">
        <v>242179.7</v>
      </c>
      <c r="J266" s="259">
        <v>146536.9</v>
      </c>
      <c r="K266" s="259">
        <v>170833.3</v>
      </c>
      <c r="L266" s="259">
        <v>157526.1</v>
      </c>
      <c r="M266" s="259">
        <v>174449.9</v>
      </c>
      <c r="N266" s="259">
        <v>326563.7</v>
      </c>
      <c r="O266" s="259">
        <v>153644.5</v>
      </c>
      <c r="P266" s="259">
        <v>662284.69999999995</v>
      </c>
      <c r="Q266" s="259">
        <v>106322.2</v>
      </c>
      <c r="R266" s="259">
        <v>272276.7</v>
      </c>
      <c r="S266" s="259">
        <v>224507.6</v>
      </c>
      <c r="T266" s="259">
        <v>211037.3</v>
      </c>
      <c r="U266" s="259">
        <v>739787.9</v>
      </c>
      <c r="V266" s="259">
        <v>523330.8</v>
      </c>
      <c r="W266" s="259">
        <v>293886.3</v>
      </c>
      <c r="X266" s="259">
        <v>272539.40000000002</v>
      </c>
      <c r="Y266" s="259">
        <v>176906.9</v>
      </c>
      <c r="Z266" s="259">
        <v>186152.8</v>
      </c>
      <c r="AA266" s="259">
        <v>275956.8</v>
      </c>
      <c r="AB266" s="259">
        <v>167128.29999999999</v>
      </c>
      <c r="AC266" s="259">
        <v>277929.5</v>
      </c>
      <c r="AD266" s="259">
        <v>173334</v>
      </c>
      <c r="AE266" s="259">
        <v>129966</v>
      </c>
      <c r="AF266" s="259">
        <v>129974.6</v>
      </c>
      <c r="AG266" s="259">
        <v>197707.6</v>
      </c>
      <c r="AH266" s="259">
        <v>230390</v>
      </c>
      <c r="AI266" s="259">
        <v>237930.3</v>
      </c>
      <c r="AJ266" s="259">
        <v>224904.6</v>
      </c>
      <c r="AK266" s="259">
        <v>316397.3</v>
      </c>
      <c r="AL266" s="259">
        <v>160367.1</v>
      </c>
      <c r="AM266" s="259">
        <v>312425.3</v>
      </c>
      <c r="AN266" s="259">
        <v>315481.7</v>
      </c>
      <c r="AO266" s="259">
        <v>242954.4</v>
      </c>
      <c r="AP266" s="259">
        <v>268609.8</v>
      </c>
      <c r="AQ266" s="259">
        <v>357786.4</v>
      </c>
      <c r="AR266" s="259">
        <v>317189.3</v>
      </c>
      <c r="AS266" s="259">
        <v>465497.8</v>
      </c>
      <c r="AT266" s="259">
        <v>841987.4</v>
      </c>
      <c r="AU266" s="259">
        <v>158522.70000000001</v>
      </c>
      <c r="AV266" s="259">
        <v>229567</v>
      </c>
      <c r="AW266" s="259">
        <v>239270.8</v>
      </c>
      <c r="AX266" s="259">
        <v>199603.3</v>
      </c>
      <c r="AY266" s="259">
        <v>446934.8</v>
      </c>
      <c r="AZ266" s="259">
        <v>169414.9</v>
      </c>
      <c r="BA266" s="259">
        <v>165546.5</v>
      </c>
      <c r="BB266" s="259">
        <v>186900.7</v>
      </c>
      <c r="BC266" s="259">
        <v>136321.9</v>
      </c>
      <c r="BD266" s="259">
        <v>383345</v>
      </c>
      <c r="BE266" s="259">
        <v>326590.8</v>
      </c>
      <c r="BF266" s="259">
        <v>409823.1</v>
      </c>
      <c r="BG266" s="259">
        <v>253991</v>
      </c>
      <c r="BH266" s="259">
        <v>171119.1</v>
      </c>
      <c r="BI266" s="259">
        <v>1170861</v>
      </c>
      <c r="BJ266" s="259">
        <v>1360547</v>
      </c>
      <c r="BK266" s="259">
        <v>411079.3</v>
      </c>
      <c r="BL266" s="259">
        <v>301832.40000000002</v>
      </c>
      <c r="BM266" s="259">
        <v>202384.3</v>
      </c>
      <c r="BN266" s="259">
        <v>105315.2</v>
      </c>
      <c r="BO266" s="259">
        <v>1363342</v>
      </c>
      <c r="BP266" s="259">
        <v>818021.1</v>
      </c>
      <c r="BQ266" s="259">
        <v>174389.1</v>
      </c>
      <c r="BR266" s="259">
        <v>438148.3</v>
      </c>
      <c r="BS266" s="259">
        <v>411028.3</v>
      </c>
      <c r="BT266" s="259">
        <v>265102.3</v>
      </c>
      <c r="BU266" s="259">
        <v>281482.8</v>
      </c>
      <c r="BV266" s="259">
        <v>161625.70000000001</v>
      </c>
      <c r="BW266" s="259">
        <v>392200.2</v>
      </c>
      <c r="BX266" s="259">
        <v>1416262</v>
      </c>
      <c r="BY266" s="259">
        <v>491269.7</v>
      </c>
      <c r="BZ266" s="259">
        <v>246426.2</v>
      </c>
      <c r="CA266" s="259">
        <v>499233</v>
      </c>
      <c r="CB266" s="259">
        <v>721692.8</v>
      </c>
      <c r="CC266" s="259">
        <v>464844.6</v>
      </c>
      <c r="CD266" s="259">
        <v>1009861</v>
      </c>
      <c r="CE266" s="259">
        <v>542044.4</v>
      </c>
      <c r="CF266" s="259">
        <v>214338.9</v>
      </c>
      <c r="CG266" s="259">
        <v>159703.1</v>
      </c>
      <c r="CH266" s="259">
        <v>258226.7</v>
      </c>
      <c r="CI266" s="259">
        <v>297515.90000000002</v>
      </c>
      <c r="CJ266" s="259">
        <v>204187.1</v>
      </c>
      <c r="CK266" s="259">
        <v>132324.1</v>
      </c>
      <c r="CL266" s="259">
        <v>266617.3</v>
      </c>
      <c r="CM266" s="259">
        <v>328473.3</v>
      </c>
      <c r="CN266" s="259">
        <v>291185.40000000002</v>
      </c>
      <c r="CO266" s="259">
        <v>337979</v>
      </c>
      <c r="CP266" s="259">
        <v>339465.9</v>
      </c>
      <c r="CQ266" s="259">
        <v>494432.4</v>
      </c>
      <c r="CR266" s="259">
        <v>382295.9</v>
      </c>
      <c r="CS266" s="259">
        <v>587788.80000000005</v>
      </c>
      <c r="CT266" s="259">
        <v>95876.94</v>
      </c>
      <c r="CU266" s="259">
        <v>382958.3</v>
      </c>
      <c r="CV266" s="259">
        <v>170255</v>
      </c>
      <c r="CW266" s="259">
        <v>225965.8</v>
      </c>
      <c r="CX266" s="259">
        <v>400212</v>
      </c>
      <c r="CY266" s="259">
        <v>296623.40000000002</v>
      </c>
      <c r="CZ266" s="259">
        <v>326952.90000000002</v>
      </c>
      <c r="DA266" s="259">
        <v>898640.4</v>
      </c>
      <c r="DB266" s="259">
        <v>215703.6</v>
      </c>
      <c r="DC266" s="259">
        <v>246039.2</v>
      </c>
      <c r="DD266" s="259">
        <v>218893.4</v>
      </c>
      <c r="DE266" s="259">
        <v>637102.80000000005</v>
      </c>
      <c r="DF266" s="259">
        <v>201159.7</v>
      </c>
      <c r="DG266" s="259">
        <v>366175</v>
      </c>
      <c r="DH266" s="259">
        <v>329482</v>
      </c>
      <c r="DI266" s="259">
        <v>269423.90000000002</v>
      </c>
      <c r="DJ266" s="259">
        <v>329486.5</v>
      </c>
      <c r="DK266" s="259">
        <v>185154.9</v>
      </c>
      <c r="DL266" s="259">
        <v>560471.1</v>
      </c>
      <c r="DM266" s="259">
        <v>566395.4</v>
      </c>
      <c r="DN266" s="259">
        <v>320962</v>
      </c>
      <c r="DO266" s="259">
        <v>291754.2</v>
      </c>
      <c r="DP266" s="259">
        <v>304177.5</v>
      </c>
      <c r="DQ266" s="259">
        <v>508440</v>
      </c>
      <c r="DR266" s="259">
        <v>1398472</v>
      </c>
      <c r="DS266" s="259">
        <v>410103.2</v>
      </c>
      <c r="DT266" s="259">
        <v>183993.9</v>
      </c>
      <c r="DU266" s="259">
        <v>277309.40000000002</v>
      </c>
      <c r="DV266" s="259">
        <v>326065.09999999998</v>
      </c>
      <c r="DW266" s="259">
        <v>224124.4</v>
      </c>
      <c r="DX266" s="259">
        <v>326482.7</v>
      </c>
      <c r="DY266" s="259">
        <v>439530</v>
      </c>
      <c r="DZ266" s="259">
        <v>617157.6</v>
      </c>
      <c r="EA266" s="261">
        <v>752980.4</v>
      </c>
      <c r="EB266" s="259">
        <v>92670.85</v>
      </c>
      <c r="EC266" s="259">
        <v>132915.1</v>
      </c>
      <c r="ED266" s="259">
        <v>150745.60000000001</v>
      </c>
      <c r="EE266" s="259">
        <v>291171.5</v>
      </c>
      <c r="EF266" s="259">
        <v>741244.4</v>
      </c>
      <c r="EG266" s="259">
        <v>311497.90000000002</v>
      </c>
      <c r="EH266" s="259">
        <v>392763.9</v>
      </c>
      <c r="EI266" s="259">
        <v>111330.9</v>
      </c>
      <c r="EJ266" s="259">
        <v>1612837</v>
      </c>
      <c r="EK266" s="259">
        <v>117876.2</v>
      </c>
      <c r="EL266" s="259">
        <v>112542.1</v>
      </c>
      <c r="EM266" s="259">
        <v>115970.8</v>
      </c>
      <c r="EN266" s="259">
        <v>156771.5</v>
      </c>
      <c r="EO266" s="259">
        <v>209491.9</v>
      </c>
      <c r="EP266" s="259">
        <v>131864.29999999999</v>
      </c>
      <c r="EQ266" s="259">
        <v>274807.21349158703</v>
      </c>
      <c r="ER266" s="259">
        <v>277401.2396875</v>
      </c>
      <c r="ES266" s="259">
        <v>514344.49531249999</v>
      </c>
      <c r="ET266" s="259">
        <v>354385.083125</v>
      </c>
      <c r="EU266" s="259">
        <v>312112.90833333298</v>
      </c>
      <c r="EV266" s="259">
        <v>411653.44874999998</v>
      </c>
      <c r="EW266" s="259">
        <v>197763.38724627401</v>
      </c>
      <c r="EX266" s="259">
        <v>148900.03385833499</v>
      </c>
      <c r="EY266" s="259">
        <v>399555.42281215999</v>
      </c>
      <c r="EZ266" s="259">
        <v>217383.40524999899</v>
      </c>
      <c r="FA266" s="259">
        <v>397562.06474483898</v>
      </c>
      <c r="FB266" s="259">
        <v>257340.85887227699</v>
      </c>
      <c r="FC266" s="6"/>
      <c r="FD266" s="6"/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/>
      <c r="GJ266" s="6"/>
      <c r="GK266" s="6"/>
      <c r="GL266" s="6"/>
      <c r="GM266" s="6"/>
      <c r="GN266" s="6"/>
      <c r="GO266" s="6"/>
      <c r="GP266" s="6"/>
      <c r="GQ266" s="6"/>
      <c r="GR266" s="6"/>
      <c r="GS266" s="6"/>
      <c r="GT266" s="6"/>
      <c r="GU266" s="6"/>
      <c r="GV266" s="6"/>
      <c r="GW266" s="6"/>
      <c r="GX266" s="6"/>
      <c r="GY266" s="6"/>
      <c r="GZ266" s="6"/>
      <c r="HA266" s="6"/>
      <c r="HB266" s="6"/>
      <c r="HC266" s="6"/>
      <c r="HD266" s="6"/>
      <c r="HE266" s="6"/>
      <c r="HF266" s="6"/>
      <c r="HG266" s="6"/>
      <c r="HH266" s="6"/>
      <c r="HI266" s="6"/>
      <c r="HJ266" s="6"/>
      <c r="HK266" s="6"/>
      <c r="HL266" s="6"/>
      <c r="HM266" s="6"/>
      <c r="HN266" s="6"/>
      <c r="HO266" s="6"/>
      <c r="HP266" s="6"/>
      <c r="HQ266" s="6"/>
      <c r="HR266" s="6"/>
      <c r="HS266" s="6"/>
      <c r="HT266" s="6"/>
      <c r="HU266" s="6"/>
      <c r="HV266" s="6"/>
      <c r="HW266" s="6"/>
      <c r="HX266" s="6"/>
      <c r="HY266" s="6"/>
      <c r="HZ266" s="6"/>
      <c r="IA266" s="6"/>
      <c r="IB266" s="6"/>
      <c r="IC266" s="6"/>
      <c r="ID266" s="6"/>
      <c r="IE266" s="6"/>
      <c r="IF266" s="6"/>
      <c r="IG266" s="6"/>
      <c r="IH266" s="6"/>
      <c r="II266" s="6"/>
      <c r="IJ266" s="6"/>
      <c r="IK266" s="6"/>
      <c r="IL266" s="6"/>
      <c r="IM266" s="6"/>
      <c r="IN266" s="6"/>
      <c r="IO266" s="6"/>
      <c r="IP266" s="6"/>
      <c r="IQ266" s="6"/>
      <c r="IR266" s="6"/>
      <c r="IS266" s="6"/>
      <c r="IT266" s="6"/>
      <c r="IU266" s="6"/>
      <c r="IV266" s="6"/>
      <c r="IW266" s="6"/>
      <c r="IX266" s="6"/>
      <c r="IY266" s="6"/>
      <c r="IZ266" s="6"/>
      <c r="JA266" s="6"/>
      <c r="JB266" s="6"/>
      <c r="JC266" s="6"/>
      <c r="JD266" s="6"/>
      <c r="JE266" s="6"/>
      <c r="JF266" s="6"/>
      <c r="JG266" s="6"/>
      <c r="JH266" s="6"/>
      <c r="JI266" s="6"/>
      <c r="JJ266" s="6"/>
      <c r="JK266" s="6"/>
      <c r="JL266" s="6"/>
      <c r="JM266" s="6"/>
      <c r="JN266" s="6"/>
      <c r="JO266" s="6"/>
      <c r="JP266" s="6"/>
      <c r="JQ266" s="6"/>
      <c r="JR266" s="6"/>
      <c r="JS266" s="6"/>
      <c r="JT266" s="6"/>
      <c r="JU266" s="6"/>
      <c r="JV266" s="6"/>
      <c r="JW266" s="6"/>
      <c r="JX266" s="6"/>
      <c r="JY266" s="6"/>
      <c r="JZ266" s="6"/>
      <c r="KA266" s="6"/>
      <c r="KB266" s="6"/>
      <c r="KC266" s="6"/>
      <c r="KD266" s="6"/>
      <c r="KE266" s="6"/>
    </row>
    <row r="267" spans="1:291" ht="15.75" customHeight="1" x14ac:dyDescent="0.3">
      <c r="A267" s="259">
        <v>228</v>
      </c>
      <c r="B267" s="259">
        <v>9.1560000000000006</v>
      </c>
      <c r="C267" s="259">
        <v>1324.1</v>
      </c>
      <c r="D267" s="259" t="s">
        <v>436</v>
      </c>
      <c r="E267" s="259"/>
      <c r="F267" s="260">
        <v>51835.22</v>
      </c>
      <c r="G267" s="259">
        <v>1770.97</v>
      </c>
      <c r="H267" s="259">
        <v>797412.6</v>
      </c>
      <c r="I267" s="259">
        <v>1298.9670000000001</v>
      </c>
      <c r="J267" s="259">
        <v>2608.288</v>
      </c>
      <c r="K267" s="259">
        <v>1507.337</v>
      </c>
      <c r="L267" s="259">
        <v>1372.259</v>
      </c>
      <c r="M267" s="259">
        <v>1464.8910000000001</v>
      </c>
      <c r="N267" s="259">
        <v>2171.6419999999998</v>
      </c>
      <c r="O267" s="259">
        <v>481.09010000000001</v>
      </c>
      <c r="P267" s="259">
        <v>51503.11</v>
      </c>
      <c r="Q267" s="259">
        <v>1721.1510000000001</v>
      </c>
      <c r="R267" s="259">
        <v>773.28319999999997</v>
      </c>
      <c r="S267" s="259">
        <v>2602.451</v>
      </c>
      <c r="T267" s="259">
        <v>2143.75</v>
      </c>
      <c r="U267" s="259">
        <v>46004.29</v>
      </c>
      <c r="V267" s="259">
        <v>764.37900000000002</v>
      </c>
      <c r="W267" s="259">
        <v>316.54199999999997</v>
      </c>
      <c r="X267" s="259">
        <v>886.66079999999999</v>
      </c>
      <c r="Y267" s="259">
        <v>46427.78</v>
      </c>
      <c r="Z267" s="259">
        <v>819.78830000000005</v>
      </c>
      <c r="AA267" s="259">
        <v>597.50649999999996</v>
      </c>
      <c r="AB267" s="259">
        <v>1215.396</v>
      </c>
      <c r="AC267" s="259">
        <v>46299.75</v>
      </c>
      <c r="AD267" s="259">
        <v>918.31349999999998</v>
      </c>
      <c r="AE267" s="259">
        <v>2008.9179999999999</v>
      </c>
      <c r="AF267" s="259">
        <v>561.62099999999998</v>
      </c>
      <c r="AG267" s="259">
        <v>104810.5</v>
      </c>
      <c r="AH267" s="259">
        <v>99430.99</v>
      </c>
      <c r="AI267" s="259">
        <v>116761</v>
      </c>
      <c r="AJ267" s="259">
        <v>1594.962</v>
      </c>
      <c r="AK267" s="259">
        <v>122817.60000000001</v>
      </c>
      <c r="AL267" s="259">
        <v>124371.2</v>
      </c>
      <c r="AM267" s="259">
        <v>93708.2</v>
      </c>
      <c r="AN267" s="259">
        <v>86650.57</v>
      </c>
      <c r="AO267" s="259">
        <v>326.20839999999998</v>
      </c>
      <c r="AP267" s="259">
        <v>1011.128</v>
      </c>
      <c r="AQ267" s="259">
        <v>74069.02</v>
      </c>
      <c r="AR267" s="259">
        <v>1058.7370000000001</v>
      </c>
      <c r="AS267" s="259">
        <v>89752.15</v>
      </c>
      <c r="AT267" s="259">
        <v>96929.07</v>
      </c>
      <c r="AU267" s="259">
        <v>648.30909999999994</v>
      </c>
      <c r="AV267" s="259">
        <v>405.8734</v>
      </c>
      <c r="AW267" s="259">
        <v>89892.160000000003</v>
      </c>
      <c r="AX267" s="259">
        <v>653.70799999999997</v>
      </c>
      <c r="AY267" s="259">
        <v>68028.399999999994</v>
      </c>
      <c r="AZ267" s="259">
        <v>434.43220000000002</v>
      </c>
      <c r="BA267" s="259">
        <v>150661.79999999999</v>
      </c>
      <c r="BB267" s="259">
        <v>119656.6</v>
      </c>
      <c r="BC267" s="259">
        <v>114044</v>
      </c>
      <c r="BD267" s="259">
        <v>648.24329999999998</v>
      </c>
      <c r="BE267" s="259">
        <v>71442.210000000006</v>
      </c>
      <c r="BF267" s="259">
        <v>93496.98</v>
      </c>
      <c r="BG267" s="259">
        <v>103147.5</v>
      </c>
      <c r="BH267" s="259">
        <v>459.06920000000002</v>
      </c>
      <c r="BI267" s="259">
        <v>95210.06</v>
      </c>
      <c r="BJ267" s="259">
        <v>119858.7</v>
      </c>
      <c r="BK267" s="259">
        <v>763.81290000000001</v>
      </c>
      <c r="BL267" s="259">
        <v>410.36430000000001</v>
      </c>
      <c r="BM267" s="259">
        <v>107043.5</v>
      </c>
      <c r="BN267" s="259">
        <v>69813.2</v>
      </c>
      <c r="BO267" s="259">
        <v>97251.41</v>
      </c>
      <c r="BP267" s="259">
        <v>86585.96</v>
      </c>
      <c r="BQ267" s="259">
        <v>88979.12</v>
      </c>
      <c r="BR267" s="259">
        <v>111158.6</v>
      </c>
      <c r="BS267" s="259">
        <v>732.58749999999998</v>
      </c>
      <c r="BT267" s="259">
        <v>104279.9</v>
      </c>
      <c r="BU267" s="259">
        <v>85922.48</v>
      </c>
      <c r="BV267" s="259">
        <v>85665.98</v>
      </c>
      <c r="BW267" s="259">
        <v>70597.789999999994</v>
      </c>
      <c r="BX267" s="259">
        <v>78566.73</v>
      </c>
      <c r="BY267" s="259">
        <v>510.0179</v>
      </c>
      <c r="BZ267" s="259">
        <v>93410.4</v>
      </c>
      <c r="CA267" s="259">
        <v>100134</v>
      </c>
      <c r="CB267" s="259">
        <v>75325.56</v>
      </c>
      <c r="CC267" s="259">
        <v>85370.09</v>
      </c>
      <c r="CD267" s="259">
        <v>598.74869999999999</v>
      </c>
      <c r="CE267" s="259">
        <v>78707.44</v>
      </c>
      <c r="CF267" s="259">
        <v>97626.43</v>
      </c>
      <c r="CG267" s="259">
        <v>752.67949999999996</v>
      </c>
      <c r="CH267" s="259">
        <v>63521.440000000002</v>
      </c>
      <c r="CI267" s="259">
        <v>1070.537</v>
      </c>
      <c r="CJ267" s="259">
        <v>1054.6110000000001</v>
      </c>
      <c r="CK267" s="259">
        <v>65070.45</v>
      </c>
      <c r="CL267" s="259">
        <v>59235.7</v>
      </c>
      <c r="CM267" s="259">
        <v>66150.19</v>
      </c>
      <c r="CN267" s="259">
        <v>83935.2</v>
      </c>
      <c r="CO267" s="259">
        <v>530.28629999999998</v>
      </c>
      <c r="CP267" s="259">
        <v>60219.27</v>
      </c>
      <c r="CQ267" s="259">
        <v>58959.46</v>
      </c>
      <c r="CR267" s="259">
        <v>760.41359999999997</v>
      </c>
      <c r="CS267" s="259">
        <v>691.09820000000002</v>
      </c>
      <c r="CT267" s="259">
        <v>753.99009999999998</v>
      </c>
      <c r="CU267" s="259">
        <v>94673.97</v>
      </c>
      <c r="CV267" s="259">
        <v>1107.261</v>
      </c>
      <c r="CW267" s="259">
        <v>371.14229999999998</v>
      </c>
      <c r="CX267" s="259">
        <v>64926.1</v>
      </c>
      <c r="CY267" s="259">
        <v>74691.14</v>
      </c>
      <c r="CZ267" s="259">
        <v>777.37900000000002</v>
      </c>
      <c r="DA267" s="259">
        <v>300.59480000000002</v>
      </c>
      <c r="DB267" s="259">
        <v>439.73250000000002</v>
      </c>
      <c r="DC267" s="259">
        <v>55442.25</v>
      </c>
      <c r="DD267" s="259">
        <v>778.67690000000005</v>
      </c>
      <c r="DE267" s="259">
        <v>584.77670000000001</v>
      </c>
      <c r="DF267" s="259">
        <v>76625.66</v>
      </c>
      <c r="DG267" s="259">
        <v>94581.73</v>
      </c>
      <c r="DH267" s="259">
        <v>88239.08</v>
      </c>
      <c r="DI267" s="259">
        <v>68064.98</v>
      </c>
      <c r="DJ267" s="259">
        <v>56953.82</v>
      </c>
      <c r="DK267" s="259">
        <v>84368.18</v>
      </c>
      <c r="DL267" s="259">
        <v>57358.21</v>
      </c>
      <c r="DM267" s="259">
        <v>77580.34</v>
      </c>
      <c r="DN267" s="259">
        <v>72349.259999999995</v>
      </c>
      <c r="DO267" s="259">
        <v>69846.179999999993</v>
      </c>
      <c r="DP267" s="259">
        <v>53911.97</v>
      </c>
      <c r="DQ267" s="259">
        <v>61979.05</v>
      </c>
      <c r="DR267" s="259">
        <v>66500.69</v>
      </c>
      <c r="DS267" s="259">
        <v>73830.03</v>
      </c>
      <c r="DT267" s="259">
        <v>68750.48</v>
      </c>
      <c r="DU267" s="259">
        <v>717.65380000000005</v>
      </c>
      <c r="DV267" s="259">
        <v>61906.879999999997</v>
      </c>
      <c r="DW267" s="259">
        <v>61822.06</v>
      </c>
      <c r="DX267" s="259">
        <v>62834.239999999998</v>
      </c>
      <c r="DY267" s="259">
        <v>69407.45</v>
      </c>
      <c r="DZ267" s="259">
        <v>82592.13</v>
      </c>
      <c r="EA267" s="261">
        <v>614.44899999999996</v>
      </c>
      <c r="EB267" s="259">
        <v>70176.34</v>
      </c>
      <c r="EC267" s="259">
        <v>76904</v>
      </c>
      <c r="ED267" s="259">
        <v>78006.960000000006</v>
      </c>
      <c r="EE267" s="259">
        <v>508.37639999999999</v>
      </c>
      <c r="EF267" s="259">
        <v>61407.64</v>
      </c>
      <c r="EG267" s="259">
        <v>64866.18</v>
      </c>
      <c r="EH267" s="259">
        <v>60256.14</v>
      </c>
      <c r="EI267" s="259">
        <v>71342.880000000005</v>
      </c>
      <c r="EJ267" s="259">
        <v>56026.65</v>
      </c>
      <c r="EK267" s="259">
        <v>75955.990000000005</v>
      </c>
      <c r="EL267" s="259">
        <v>78878.210000000006</v>
      </c>
      <c r="EM267" s="259">
        <v>73256.160000000003</v>
      </c>
      <c r="EN267" s="259">
        <v>300.10590000000002</v>
      </c>
      <c r="EO267" s="259">
        <v>709.55650000000003</v>
      </c>
      <c r="EP267" s="259">
        <v>77453.899999999994</v>
      </c>
      <c r="EQ267" s="259">
        <v>41035.629487257698</v>
      </c>
      <c r="ER267" s="259">
        <v>62357.057034912097</v>
      </c>
      <c r="ES267" s="259">
        <v>73045.443759765607</v>
      </c>
      <c r="ET267" s="259">
        <v>35077.010496826202</v>
      </c>
      <c r="EU267" s="259">
        <v>56403.272111002603</v>
      </c>
      <c r="EV267" s="259">
        <v>58705.6089746094</v>
      </c>
      <c r="EW267" s="259">
        <v>155420.28453917601</v>
      </c>
      <c r="EX267" s="259">
        <v>53933.423403778303</v>
      </c>
      <c r="EY267" s="259">
        <v>39026.9117851798</v>
      </c>
      <c r="EZ267" s="259">
        <v>37656.384516465201</v>
      </c>
      <c r="FA267" s="259">
        <v>29760.609697351199</v>
      </c>
      <c r="FB267" s="259">
        <v>27783.102970308901</v>
      </c>
      <c r="FC267" s="6"/>
      <c r="FD267" s="6"/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6"/>
      <c r="FU267" s="6"/>
      <c r="FV267" s="6"/>
      <c r="FW267" s="6"/>
      <c r="FX267" s="6"/>
      <c r="FY267" s="6"/>
      <c r="FZ267" s="6"/>
      <c r="GA267" s="6"/>
      <c r="GB267" s="6"/>
      <c r="GC267" s="6"/>
      <c r="GD267" s="6"/>
      <c r="GE267" s="6"/>
      <c r="GF267" s="6"/>
      <c r="GG267" s="6"/>
      <c r="GH267" s="6"/>
      <c r="GI267" s="6"/>
      <c r="GJ267" s="6"/>
      <c r="GK267" s="6"/>
      <c r="GL267" s="6"/>
      <c r="GM267" s="6"/>
      <c r="GN267" s="6"/>
      <c r="GO267" s="6"/>
      <c r="GP267" s="6"/>
      <c r="GQ267" s="6"/>
      <c r="GR267" s="6"/>
      <c r="GS267" s="6"/>
      <c r="GT267" s="6"/>
      <c r="GU267" s="6"/>
      <c r="GV267" s="6"/>
      <c r="GW267" s="6"/>
      <c r="GX267" s="6"/>
      <c r="GY267" s="6"/>
      <c r="GZ267" s="6"/>
      <c r="HA267" s="6"/>
      <c r="HB267" s="6"/>
      <c r="HC267" s="6"/>
      <c r="HD267" s="6"/>
      <c r="HE267" s="6"/>
      <c r="HF267" s="6"/>
      <c r="HG267" s="6"/>
      <c r="HH267" s="6"/>
      <c r="HI267" s="6"/>
      <c r="HJ267" s="6"/>
      <c r="HK267" s="6"/>
      <c r="HL267" s="6"/>
      <c r="HM267" s="6"/>
      <c r="HN267" s="6"/>
      <c r="HO267" s="6"/>
      <c r="HP267" s="6"/>
      <c r="HQ267" s="6"/>
      <c r="HR267" s="6"/>
      <c r="HS267" s="6"/>
      <c r="HT267" s="6"/>
      <c r="HU267" s="6"/>
      <c r="HV267" s="6"/>
      <c r="HW267" s="6"/>
      <c r="HX267" s="6"/>
      <c r="HY267" s="6"/>
      <c r="HZ267" s="6"/>
      <c r="IA267" s="6"/>
      <c r="IB267" s="6"/>
      <c r="IC267" s="6"/>
      <c r="ID267" s="6"/>
      <c r="IE267" s="6"/>
      <c r="IF267" s="6"/>
      <c r="IG267" s="6"/>
      <c r="IH267" s="6"/>
      <c r="II267" s="6"/>
      <c r="IJ267" s="6"/>
      <c r="IK267" s="6"/>
      <c r="IL267" s="6"/>
      <c r="IM267" s="6"/>
      <c r="IN267" s="6"/>
      <c r="IO267" s="6"/>
      <c r="IP267" s="6"/>
      <c r="IQ267" s="6"/>
      <c r="IR267" s="6"/>
      <c r="IS267" s="6"/>
      <c r="IT267" s="6"/>
      <c r="IU267" s="6"/>
      <c r="IV267" s="6"/>
      <c r="IW267" s="6"/>
      <c r="IX267" s="6"/>
      <c r="IY267" s="6"/>
      <c r="IZ267" s="6"/>
      <c r="JA267" s="6"/>
      <c r="JB267" s="6"/>
      <c r="JC267" s="6"/>
      <c r="JD267" s="6"/>
      <c r="JE267" s="6"/>
      <c r="JF267" s="6"/>
      <c r="JG267" s="6"/>
      <c r="JH267" s="6"/>
      <c r="JI267" s="6"/>
      <c r="JJ267" s="6"/>
      <c r="JK267" s="6"/>
      <c r="JL267" s="6"/>
      <c r="JM267" s="6"/>
      <c r="JN267" s="6"/>
      <c r="JO267" s="6"/>
      <c r="JP267" s="6"/>
      <c r="JQ267" s="6"/>
      <c r="JR267" s="6"/>
      <c r="JS267" s="6"/>
      <c r="JT267" s="6"/>
      <c r="JU267" s="6"/>
      <c r="JV267" s="6"/>
      <c r="JW267" s="6"/>
      <c r="JX267" s="6"/>
      <c r="JY267" s="6"/>
      <c r="JZ267" s="6"/>
      <c r="KA267" s="6"/>
      <c r="KB267" s="6"/>
      <c r="KC267" s="6"/>
      <c r="KD267" s="6"/>
      <c r="KE267" s="6"/>
    </row>
    <row r="268" spans="1:291" ht="15.75" customHeight="1" x14ac:dyDescent="0.3">
      <c r="A268" s="259">
        <v>234</v>
      </c>
      <c r="B268" s="259">
        <v>9.3350000000000009</v>
      </c>
      <c r="C268" s="259">
        <v>1337.7</v>
      </c>
      <c r="D268" s="259" t="s">
        <v>437</v>
      </c>
      <c r="E268" s="259"/>
      <c r="F268" s="260">
        <v>40347.519999999997</v>
      </c>
      <c r="G268" s="259">
        <v>11778.4</v>
      </c>
      <c r="H268" s="259">
        <v>666211.4</v>
      </c>
      <c r="I268" s="259">
        <v>6655.1139999999996</v>
      </c>
      <c r="J268" s="259">
        <v>19274.21</v>
      </c>
      <c r="K268" s="259">
        <v>24393.54</v>
      </c>
      <c r="L268" s="259">
        <v>22274.58</v>
      </c>
      <c r="M268" s="259">
        <v>20299.2</v>
      </c>
      <c r="N268" s="259">
        <v>21278.21</v>
      </c>
      <c r="O268" s="259">
        <v>12614.05</v>
      </c>
      <c r="P268" s="259">
        <v>13620.98</v>
      </c>
      <c r="Q268" s="259">
        <v>6325.835</v>
      </c>
      <c r="R268" s="259">
        <v>8119.1809999999996</v>
      </c>
      <c r="S268" s="259">
        <v>16065.64</v>
      </c>
      <c r="T268" s="259">
        <v>8684.3629999999994</v>
      </c>
      <c r="U268" s="259">
        <v>11814.99</v>
      </c>
      <c r="V268" s="259">
        <v>26175.88</v>
      </c>
      <c r="W268" s="259">
        <v>20756.11</v>
      </c>
      <c r="X268" s="259">
        <v>17237.52</v>
      </c>
      <c r="Y268" s="259">
        <v>7265.4030000000002</v>
      </c>
      <c r="Z268" s="259">
        <v>5525.1909999999998</v>
      </c>
      <c r="AA268" s="259">
        <v>12508.82</v>
      </c>
      <c r="AB268" s="259">
        <v>20457.939999999999</v>
      </c>
      <c r="AC268" s="259">
        <v>10191.65</v>
      </c>
      <c r="AD268" s="259">
        <v>6327.3670000000002</v>
      </c>
      <c r="AE268" s="259">
        <v>6533.1639999999998</v>
      </c>
      <c r="AF268" s="259">
        <v>29597.88</v>
      </c>
      <c r="AG268" s="259">
        <v>4784.1850000000004</v>
      </c>
      <c r="AH268" s="259">
        <v>11251.47</v>
      </c>
      <c r="AI268" s="259">
        <v>10595.41</v>
      </c>
      <c r="AJ268" s="259">
        <v>9662.598</v>
      </c>
      <c r="AK268" s="259">
        <v>9973.5789999999997</v>
      </c>
      <c r="AL268" s="259">
        <v>9934.0969999999998</v>
      </c>
      <c r="AM268" s="259">
        <v>34249.9</v>
      </c>
      <c r="AN268" s="259">
        <v>43435.11</v>
      </c>
      <c r="AO268" s="259">
        <v>46173.68</v>
      </c>
      <c r="AP268" s="259">
        <v>62463.95</v>
      </c>
      <c r="AQ268" s="259">
        <v>41464.53</v>
      </c>
      <c r="AR268" s="259">
        <v>53044.67</v>
      </c>
      <c r="AS268" s="259">
        <v>50303</v>
      </c>
      <c r="AT268" s="259">
        <v>59150.09</v>
      </c>
      <c r="AU268" s="259">
        <v>45641.42</v>
      </c>
      <c r="AV268" s="259">
        <v>45569.22</v>
      </c>
      <c r="AW268" s="259">
        <v>56039.199999999997</v>
      </c>
      <c r="AX268" s="259">
        <v>41624.589999999997</v>
      </c>
      <c r="AY268" s="259">
        <v>50818.84</v>
      </c>
      <c r="AZ268" s="259">
        <v>47780.54</v>
      </c>
      <c r="BA268" s="259">
        <v>8935.7289999999994</v>
      </c>
      <c r="BB268" s="259">
        <v>9114.2340000000004</v>
      </c>
      <c r="BC268" s="259">
        <v>10165.92</v>
      </c>
      <c r="BD268" s="259">
        <v>10096.67</v>
      </c>
      <c r="BE268" s="259">
        <v>17316.740000000002</v>
      </c>
      <c r="BF268" s="259">
        <v>14698.02</v>
      </c>
      <c r="BG268" s="259">
        <v>18767.41</v>
      </c>
      <c r="BH268" s="259">
        <v>14621.57</v>
      </c>
      <c r="BI268" s="259">
        <v>11136.29</v>
      </c>
      <c r="BJ268" s="259">
        <v>14068.81</v>
      </c>
      <c r="BK268" s="259">
        <v>5792.34</v>
      </c>
      <c r="BL268" s="259">
        <v>14296.76</v>
      </c>
      <c r="BM268" s="259">
        <v>14772.74</v>
      </c>
      <c r="BN268" s="259">
        <v>7149.85</v>
      </c>
      <c r="BO268" s="259">
        <v>12166.85</v>
      </c>
      <c r="BP268" s="259">
        <v>12568.52</v>
      </c>
      <c r="BQ268" s="259">
        <v>14980.14</v>
      </c>
      <c r="BR268" s="259">
        <v>13247.07</v>
      </c>
      <c r="BS268" s="259">
        <v>12612.64</v>
      </c>
      <c r="BT268" s="259">
        <v>18136.73</v>
      </c>
      <c r="BU268" s="259">
        <v>14586.93</v>
      </c>
      <c r="BV268" s="259">
        <v>9593.2649999999994</v>
      </c>
      <c r="BW268" s="259">
        <v>14466.07</v>
      </c>
      <c r="BX268" s="259">
        <v>14297.93</v>
      </c>
      <c r="BY268" s="259">
        <v>11694.08</v>
      </c>
      <c r="BZ268" s="259">
        <v>14934.47</v>
      </c>
      <c r="CA268" s="259">
        <v>15158.58</v>
      </c>
      <c r="CB268" s="259">
        <v>11057.83</v>
      </c>
      <c r="CC268" s="259">
        <v>8156.2659999999996</v>
      </c>
      <c r="CD268" s="259">
        <v>68626.27</v>
      </c>
      <c r="CE268" s="259">
        <v>18686.64</v>
      </c>
      <c r="CF268" s="259">
        <v>20590.400000000001</v>
      </c>
      <c r="CG268" s="259">
        <v>64572.75</v>
      </c>
      <c r="CH268" s="259">
        <v>58388.76</v>
      </c>
      <c r="CI268" s="259">
        <v>49275.61</v>
      </c>
      <c r="CJ268" s="259">
        <v>34747.18</v>
      </c>
      <c r="CK268" s="259">
        <v>28687.81</v>
      </c>
      <c r="CL268" s="259">
        <v>24243.38</v>
      </c>
      <c r="CM268" s="259">
        <v>34469.86</v>
      </c>
      <c r="CN268" s="259">
        <v>15563.17</v>
      </c>
      <c r="CO268" s="259">
        <v>12514.2</v>
      </c>
      <c r="CP268" s="259">
        <v>11124.89</v>
      </c>
      <c r="CQ268" s="259">
        <v>18667.45</v>
      </c>
      <c r="CR268" s="259">
        <v>27167.52</v>
      </c>
      <c r="CS268" s="259">
        <v>96270.71</v>
      </c>
      <c r="CT268" s="259">
        <v>70367.360000000001</v>
      </c>
      <c r="CU268" s="259">
        <v>92216.77</v>
      </c>
      <c r="CV268" s="259">
        <v>41352.76</v>
      </c>
      <c r="CW268" s="259">
        <v>72959.520000000004</v>
      </c>
      <c r="CX268" s="259">
        <v>91945.96</v>
      </c>
      <c r="CY268" s="259">
        <v>18428.09</v>
      </c>
      <c r="CZ268" s="259">
        <v>60408.04</v>
      </c>
      <c r="DA268" s="259">
        <v>46878.32</v>
      </c>
      <c r="DB268" s="259">
        <v>46648.09</v>
      </c>
      <c r="DC268" s="259">
        <v>5303.2510000000002</v>
      </c>
      <c r="DD268" s="259">
        <v>19297.849999999999</v>
      </c>
      <c r="DE268" s="259">
        <v>11207.32</v>
      </c>
      <c r="DF268" s="259">
        <v>16629.740000000002</v>
      </c>
      <c r="DG268" s="259">
        <v>17940.25</v>
      </c>
      <c r="DH268" s="259">
        <v>13136.65</v>
      </c>
      <c r="DI268" s="259">
        <v>10151.049999999999</v>
      </c>
      <c r="DJ268" s="259">
        <v>12813.95</v>
      </c>
      <c r="DK268" s="259">
        <v>11830.38</v>
      </c>
      <c r="DL268" s="259">
        <v>5971.3490000000002</v>
      </c>
      <c r="DM268" s="259">
        <v>15102.33</v>
      </c>
      <c r="DN268" s="259">
        <v>14126.29</v>
      </c>
      <c r="DO268" s="259">
        <v>11888.68</v>
      </c>
      <c r="DP268" s="259">
        <v>6461.8249999999998</v>
      </c>
      <c r="DQ268" s="259">
        <v>12016.84</v>
      </c>
      <c r="DR268" s="259">
        <v>13201.75</v>
      </c>
      <c r="DS268" s="259">
        <v>16683.41</v>
      </c>
      <c r="DT268" s="259">
        <v>16333.31</v>
      </c>
      <c r="DU268" s="259">
        <v>10246.81</v>
      </c>
      <c r="DV268" s="259">
        <v>10534.24</v>
      </c>
      <c r="DW268" s="259">
        <v>11139.15</v>
      </c>
      <c r="DX268" s="259">
        <v>9001.2309999999998</v>
      </c>
      <c r="DY268" s="259">
        <v>11403.13</v>
      </c>
      <c r="DZ268" s="259">
        <v>11428.42</v>
      </c>
      <c r="EA268" s="261">
        <v>13790.96</v>
      </c>
      <c r="EB268" s="259">
        <v>22068.87</v>
      </c>
      <c r="EC268" s="259">
        <v>25694.35</v>
      </c>
      <c r="ED268" s="259">
        <v>25839.77</v>
      </c>
      <c r="EE268" s="259">
        <v>21838.94</v>
      </c>
      <c r="EF268" s="259">
        <v>21058.47</v>
      </c>
      <c r="EG268" s="259">
        <v>22524.97</v>
      </c>
      <c r="EH268" s="259">
        <v>20488.330000000002</v>
      </c>
      <c r="EI268" s="259">
        <v>22561.95</v>
      </c>
      <c r="EJ268" s="259">
        <v>21949.57</v>
      </c>
      <c r="EK268" s="259">
        <v>24641.83</v>
      </c>
      <c r="EL268" s="259">
        <v>25360.53</v>
      </c>
      <c r="EM268" s="259">
        <v>27488.31</v>
      </c>
      <c r="EN268" s="259">
        <v>26948.49</v>
      </c>
      <c r="EO268" s="259">
        <v>28070.52</v>
      </c>
      <c r="EP268" s="259">
        <v>24386.09</v>
      </c>
      <c r="EQ268" s="259">
        <v>40105.239915114202</v>
      </c>
      <c r="ER268" s="259">
        <v>32074.820019531198</v>
      </c>
      <c r="ES268" s="259">
        <v>13211.1160742187</v>
      </c>
      <c r="ET268" s="259">
        <v>44992.059921874999</v>
      </c>
      <c r="EU268" s="259">
        <v>24061.398958333299</v>
      </c>
      <c r="EV268" s="259">
        <v>12305.606347656299</v>
      </c>
      <c r="EW268" s="259">
        <v>127959.14867273399</v>
      </c>
      <c r="EX268" s="259">
        <v>20032.755070998101</v>
      </c>
      <c r="EY268" s="259">
        <v>3153.0917946740901</v>
      </c>
      <c r="EZ268" s="259">
        <v>26513.400076616501</v>
      </c>
      <c r="FA268" s="259">
        <v>2447.6507775248801</v>
      </c>
      <c r="FB268" s="259">
        <v>3539.6453972910099</v>
      </c>
      <c r="FC268" s="6"/>
      <c r="FD268" s="6"/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/>
      <c r="GI268" s="6"/>
      <c r="GJ268" s="6"/>
      <c r="GK268" s="6"/>
      <c r="GL268" s="6"/>
      <c r="GM268" s="6"/>
      <c r="GN268" s="6"/>
      <c r="GO268" s="6"/>
      <c r="GP268" s="6"/>
      <c r="GQ268" s="6"/>
      <c r="GR268" s="6"/>
      <c r="GS268" s="6"/>
      <c r="GT268" s="6"/>
      <c r="GU268" s="6"/>
      <c r="GV268" s="6"/>
      <c r="GW268" s="6"/>
      <c r="GX268" s="6"/>
      <c r="GY268" s="6"/>
      <c r="GZ268" s="6"/>
      <c r="HA268" s="6"/>
      <c r="HB268" s="6"/>
      <c r="HC268" s="6"/>
      <c r="HD268" s="6"/>
      <c r="HE268" s="6"/>
      <c r="HF268" s="6"/>
      <c r="HG268" s="6"/>
      <c r="HH268" s="6"/>
      <c r="HI268" s="6"/>
      <c r="HJ268" s="6"/>
      <c r="HK268" s="6"/>
      <c r="HL268" s="6"/>
      <c r="HM268" s="6"/>
      <c r="HN268" s="6"/>
      <c r="HO268" s="6"/>
      <c r="HP268" s="6"/>
      <c r="HQ268" s="6"/>
      <c r="HR268" s="6"/>
      <c r="HS268" s="6"/>
      <c r="HT268" s="6"/>
      <c r="HU268" s="6"/>
      <c r="HV268" s="6"/>
      <c r="HW268" s="6"/>
      <c r="HX268" s="6"/>
      <c r="HY268" s="6"/>
      <c r="HZ268" s="6"/>
      <c r="IA268" s="6"/>
      <c r="IB268" s="6"/>
      <c r="IC268" s="6"/>
      <c r="ID268" s="6"/>
      <c r="IE268" s="6"/>
      <c r="IF268" s="6"/>
      <c r="IG268" s="6"/>
      <c r="IH268" s="6"/>
      <c r="II268" s="6"/>
      <c r="IJ268" s="6"/>
      <c r="IK268" s="6"/>
      <c r="IL268" s="6"/>
      <c r="IM268" s="6"/>
      <c r="IN268" s="6"/>
      <c r="IO268" s="6"/>
      <c r="IP268" s="6"/>
      <c r="IQ268" s="6"/>
      <c r="IR268" s="6"/>
      <c r="IS268" s="6"/>
      <c r="IT268" s="6"/>
      <c r="IU268" s="6"/>
      <c r="IV268" s="6"/>
      <c r="IW268" s="6"/>
      <c r="IX268" s="6"/>
      <c r="IY268" s="6"/>
      <c r="IZ268" s="6"/>
      <c r="JA268" s="6"/>
      <c r="JB268" s="6"/>
      <c r="JC268" s="6"/>
      <c r="JD268" s="6"/>
      <c r="JE268" s="6"/>
      <c r="JF268" s="6"/>
      <c r="JG268" s="6"/>
      <c r="JH268" s="6"/>
      <c r="JI268" s="6"/>
      <c r="JJ268" s="6"/>
      <c r="JK268" s="6"/>
      <c r="JL268" s="6"/>
      <c r="JM268" s="6"/>
      <c r="JN268" s="6"/>
      <c r="JO268" s="6"/>
      <c r="JP268" s="6"/>
      <c r="JQ268" s="6"/>
      <c r="JR268" s="6"/>
      <c r="JS268" s="6"/>
      <c r="JT268" s="6"/>
      <c r="JU268" s="6"/>
      <c r="JV268" s="6"/>
      <c r="JW268" s="6"/>
      <c r="JX268" s="6"/>
      <c r="JY268" s="6"/>
      <c r="JZ268" s="6"/>
      <c r="KA268" s="6"/>
      <c r="KB268" s="6"/>
      <c r="KC268" s="6"/>
      <c r="KD268" s="6"/>
      <c r="KE268" s="6"/>
    </row>
    <row r="269" spans="1:291" ht="15.75" customHeight="1" x14ac:dyDescent="0.3">
      <c r="A269" s="259">
        <v>235</v>
      </c>
      <c r="B269" s="259">
        <v>9.3659999999999997</v>
      </c>
      <c r="C269" s="259">
        <v>1340.14</v>
      </c>
      <c r="D269" s="259" t="s">
        <v>438</v>
      </c>
      <c r="E269" s="259"/>
      <c r="F269" s="260">
        <v>47863.93</v>
      </c>
      <c r="G269" s="259">
        <v>53023.51</v>
      </c>
      <c r="H269" s="259">
        <v>1357.489</v>
      </c>
      <c r="I269" s="259">
        <v>18452.64</v>
      </c>
      <c r="J269" s="259">
        <v>36310.949999999997</v>
      </c>
      <c r="K269" s="259">
        <v>33261.46</v>
      </c>
      <c r="L269" s="259">
        <v>40893.620000000003</v>
      </c>
      <c r="M269" s="259">
        <v>39760.44</v>
      </c>
      <c r="N269" s="259">
        <v>44777.81</v>
      </c>
      <c r="O269" s="259">
        <v>47304.57</v>
      </c>
      <c r="P269" s="259">
        <v>39515.11</v>
      </c>
      <c r="Q269" s="259">
        <v>41951.31</v>
      </c>
      <c r="R269" s="259">
        <v>47276.31</v>
      </c>
      <c r="S269" s="259">
        <v>43330.85</v>
      </c>
      <c r="T269" s="259">
        <v>40384.089999999997</v>
      </c>
      <c r="U269" s="259">
        <v>41535.17</v>
      </c>
      <c r="V269" s="259">
        <v>33402.870000000003</v>
      </c>
      <c r="W269" s="259">
        <v>39202.49</v>
      </c>
      <c r="X269" s="259">
        <v>40420.379999999997</v>
      </c>
      <c r="Y269" s="259">
        <v>41358.410000000003</v>
      </c>
      <c r="Z269" s="259">
        <v>37384.080000000002</v>
      </c>
      <c r="AA269" s="259">
        <v>51494.15</v>
      </c>
      <c r="AB269" s="259">
        <v>49041.56</v>
      </c>
      <c r="AC269" s="259">
        <v>43030.36</v>
      </c>
      <c r="AD269" s="259">
        <v>37640.199999999997</v>
      </c>
      <c r="AE269" s="259">
        <v>41428.910000000003</v>
      </c>
      <c r="AF269" s="259">
        <v>68769.38</v>
      </c>
      <c r="AG269" s="259">
        <v>80938.52</v>
      </c>
      <c r="AH269" s="259">
        <v>83220.87</v>
      </c>
      <c r="AI269" s="259">
        <v>99730.31</v>
      </c>
      <c r="AJ269" s="259">
        <v>156278.70000000001</v>
      </c>
      <c r="AK269" s="259">
        <v>71155.740000000005</v>
      </c>
      <c r="AL269" s="259">
        <v>80077.84</v>
      </c>
      <c r="AM269" s="259">
        <v>85420.36</v>
      </c>
      <c r="AN269" s="259">
        <v>105092.6</v>
      </c>
      <c r="AO269" s="259">
        <v>122352.1</v>
      </c>
      <c r="AP269" s="259">
        <v>118366</v>
      </c>
      <c r="AQ269" s="259">
        <v>50871.040000000001</v>
      </c>
      <c r="AR269" s="259">
        <v>105307.2</v>
      </c>
      <c r="AS269" s="259">
        <v>72360.37</v>
      </c>
      <c r="AT269" s="259">
        <v>107183.1</v>
      </c>
      <c r="AU269" s="259">
        <v>91672.09</v>
      </c>
      <c r="AV269" s="259">
        <v>127335.8</v>
      </c>
      <c r="AW269" s="259">
        <v>86864.97</v>
      </c>
      <c r="AX269" s="259">
        <v>88124.69</v>
      </c>
      <c r="AY269" s="259">
        <v>45405.13</v>
      </c>
      <c r="AZ269" s="259">
        <v>95951.75</v>
      </c>
      <c r="BA269" s="259">
        <v>57825.51</v>
      </c>
      <c r="BB269" s="259">
        <v>91342.46</v>
      </c>
      <c r="BC269" s="259">
        <v>78603.990000000005</v>
      </c>
      <c r="BD269" s="259">
        <v>95050.09</v>
      </c>
      <c r="BE269" s="259">
        <v>63144.95</v>
      </c>
      <c r="BF269" s="259">
        <v>44917.49</v>
      </c>
      <c r="BG269" s="259">
        <v>76807.039999999994</v>
      </c>
      <c r="BH269" s="259">
        <v>49482.64</v>
      </c>
      <c r="BI269" s="259">
        <v>73521.119999999995</v>
      </c>
      <c r="BJ269" s="259">
        <v>43714.45</v>
      </c>
      <c r="BK269" s="259">
        <v>38007.9</v>
      </c>
      <c r="BL269" s="259">
        <v>62697.25</v>
      </c>
      <c r="BM269" s="259">
        <v>76446.05</v>
      </c>
      <c r="BN269" s="259">
        <v>48351.09</v>
      </c>
      <c r="BO269" s="259">
        <v>78415.22</v>
      </c>
      <c r="BP269" s="259">
        <v>64406.61</v>
      </c>
      <c r="BQ269" s="259">
        <v>45433.55</v>
      </c>
      <c r="BR269" s="259">
        <v>74429.98</v>
      </c>
      <c r="BS269" s="259">
        <v>69990.42</v>
      </c>
      <c r="BT269" s="259">
        <v>90852.27</v>
      </c>
      <c r="BU269" s="259">
        <v>58552.33</v>
      </c>
      <c r="BV269" s="259">
        <v>78203.72</v>
      </c>
      <c r="BW269" s="259">
        <v>36762.29</v>
      </c>
      <c r="BX269" s="259">
        <v>53669.68</v>
      </c>
      <c r="BY269" s="259">
        <v>56745.13</v>
      </c>
      <c r="BZ269" s="259">
        <v>67478.429999999993</v>
      </c>
      <c r="CA269" s="259">
        <v>78612.240000000005</v>
      </c>
      <c r="CB269" s="259">
        <v>65786.58</v>
      </c>
      <c r="CC269" s="259">
        <v>40045.74</v>
      </c>
      <c r="CD269" s="259">
        <v>24141.91</v>
      </c>
      <c r="CE269" s="259">
        <v>35637.54</v>
      </c>
      <c r="CF269" s="259">
        <v>42705.91</v>
      </c>
      <c r="CG269" s="259">
        <v>61135.07</v>
      </c>
      <c r="CH269" s="259">
        <v>64259.040000000001</v>
      </c>
      <c r="CI269" s="259">
        <v>30896.41</v>
      </c>
      <c r="CJ269" s="259">
        <v>55541.22</v>
      </c>
      <c r="CK269" s="259">
        <v>52769.16</v>
      </c>
      <c r="CL269" s="259">
        <v>49714.78</v>
      </c>
      <c r="CM269" s="259">
        <v>55851.38</v>
      </c>
      <c r="CN269" s="259">
        <v>25431.3</v>
      </c>
      <c r="CO269" s="259">
        <v>25459.38</v>
      </c>
      <c r="CP269" s="259">
        <v>37957.120000000003</v>
      </c>
      <c r="CQ269" s="259">
        <v>29512.94</v>
      </c>
      <c r="CR269" s="259">
        <v>44917.18</v>
      </c>
      <c r="CS269" s="259">
        <v>37823.29</v>
      </c>
      <c r="CT269" s="259">
        <v>42405.31</v>
      </c>
      <c r="CU269" s="259">
        <v>50925.15</v>
      </c>
      <c r="CV269" s="259">
        <v>26856.720000000001</v>
      </c>
      <c r="CW269" s="259">
        <v>39164.21</v>
      </c>
      <c r="CX269" s="259">
        <v>42688.63</v>
      </c>
      <c r="CY269" s="259">
        <v>53839.11</v>
      </c>
      <c r="CZ269" s="259">
        <v>52914.13</v>
      </c>
      <c r="DA269" s="259">
        <v>24496.29</v>
      </c>
      <c r="DB269" s="259">
        <v>72954.570000000007</v>
      </c>
      <c r="DC269" s="259">
        <v>38259.72</v>
      </c>
      <c r="DD269" s="259">
        <v>53333.62</v>
      </c>
      <c r="DE269" s="259">
        <v>46597.18</v>
      </c>
      <c r="DF269" s="259">
        <v>60120.59</v>
      </c>
      <c r="DG269" s="259">
        <v>74980.37</v>
      </c>
      <c r="DH269" s="259">
        <v>46061.68</v>
      </c>
      <c r="DI269" s="259">
        <v>40131.11</v>
      </c>
      <c r="DJ269" s="259">
        <v>39052.92</v>
      </c>
      <c r="DK269" s="259">
        <v>31963.8</v>
      </c>
      <c r="DL269" s="259">
        <v>38141.01</v>
      </c>
      <c r="DM269" s="259">
        <v>52887.040000000001</v>
      </c>
      <c r="DN269" s="259">
        <v>50972.99</v>
      </c>
      <c r="DO269" s="259">
        <v>41932.699999999997</v>
      </c>
      <c r="DP269" s="259">
        <v>32953.839999999997</v>
      </c>
      <c r="DQ269" s="259">
        <v>50699.41</v>
      </c>
      <c r="DR269" s="259">
        <v>39811.57</v>
      </c>
      <c r="DS269" s="259">
        <v>58243.34</v>
      </c>
      <c r="DT269" s="259">
        <v>42991.78</v>
      </c>
      <c r="DU269" s="259">
        <v>44753.760000000002</v>
      </c>
      <c r="DV269" s="259">
        <v>21820.25</v>
      </c>
      <c r="DW269" s="259">
        <v>33787.839999999997</v>
      </c>
      <c r="DX269" s="259">
        <v>29613.97</v>
      </c>
      <c r="DY269" s="259">
        <v>32041.07</v>
      </c>
      <c r="DZ269" s="259">
        <v>29770.37</v>
      </c>
      <c r="EA269" s="261">
        <v>28606.39</v>
      </c>
      <c r="EB269" s="259">
        <v>44875.41</v>
      </c>
      <c r="EC269" s="259">
        <v>57645.5</v>
      </c>
      <c r="ED269" s="259">
        <v>54303.38</v>
      </c>
      <c r="EE269" s="259">
        <v>49959.91</v>
      </c>
      <c r="EF269" s="259">
        <v>44210.18</v>
      </c>
      <c r="EG269" s="259">
        <v>50031.21</v>
      </c>
      <c r="EH269" s="259">
        <v>42729.66</v>
      </c>
      <c r="EI269" s="259">
        <v>47474.559999999998</v>
      </c>
      <c r="EJ269" s="259">
        <v>48534.28</v>
      </c>
      <c r="EK269" s="259">
        <v>53856.21</v>
      </c>
      <c r="EL269" s="259">
        <v>55010.32</v>
      </c>
      <c r="EM269" s="259">
        <v>52662.63</v>
      </c>
      <c r="EN269" s="259">
        <v>58140.25</v>
      </c>
      <c r="EO269" s="259">
        <v>62483.8</v>
      </c>
      <c r="EP269" s="259">
        <v>55846.94</v>
      </c>
      <c r="EQ269" s="259">
        <v>39669.333937424897</v>
      </c>
      <c r="ER269" s="259">
        <v>90612.026249999995</v>
      </c>
      <c r="ES269" s="259">
        <v>61458.967031250002</v>
      </c>
      <c r="ET269" s="259">
        <v>43199.909921874998</v>
      </c>
      <c r="EU269" s="259">
        <v>51850.947916666701</v>
      </c>
      <c r="EV269" s="259">
        <v>42381.132421875001</v>
      </c>
      <c r="EW269" s="259">
        <v>10346.918571620499</v>
      </c>
      <c r="EX269" s="259">
        <v>24672.0121878065</v>
      </c>
      <c r="EY269" s="259">
        <v>15153.563299805</v>
      </c>
      <c r="EZ269" s="259">
        <v>13612.746135032599</v>
      </c>
      <c r="FA269" s="259">
        <v>5670.16858044948</v>
      </c>
      <c r="FB269" s="259">
        <v>11920.3357791997</v>
      </c>
      <c r="FC269" s="6"/>
      <c r="FD269" s="6"/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6"/>
      <c r="FU269" s="6"/>
      <c r="FV269" s="6"/>
      <c r="FW269" s="6"/>
      <c r="FX269" s="6"/>
      <c r="FY269" s="6"/>
      <c r="FZ269" s="6"/>
      <c r="GA269" s="6"/>
      <c r="GB269" s="6"/>
      <c r="GC269" s="6"/>
      <c r="GD269" s="6"/>
      <c r="GE269" s="6"/>
      <c r="GF269" s="6"/>
      <c r="GG269" s="6"/>
      <c r="GH269" s="6"/>
      <c r="GI269" s="6"/>
      <c r="GJ269" s="6"/>
      <c r="GK269" s="6"/>
      <c r="GL269" s="6"/>
      <c r="GM269" s="6"/>
      <c r="GN269" s="6"/>
      <c r="GO269" s="6"/>
      <c r="GP269" s="6"/>
      <c r="GQ269" s="6"/>
      <c r="GR269" s="6"/>
      <c r="GS269" s="6"/>
      <c r="GT269" s="6"/>
      <c r="GU269" s="6"/>
      <c r="GV269" s="6"/>
      <c r="GW269" s="6"/>
      <c r="GX269" s="6"/>
      <c r="GY269" s="6"/>
      <c r="GZ269" s="6"/>
      <c r="HA269" s="6"/>
      <c r="HB269" s="6"/>
      <c r="HC269" s="6"/>
      <c r="HD269" s="6"/>
      <c r="HE269" s="6"/>
      <c r="HF269" s="6"/>
      <c r="HG269" s="6"/>
      <c r="HH269" s="6"/>
      <c r="HI269" s="6"/>
      <c r="HJ269" s="6"/>
      <c r="HK269" s="6"/>
      <c r="HL269" s="6"/>
      <c r="HM269" s="6"/>
      <c r="HN269" s="6"/>
      <c r="HO269" s="6"/>
      <c r="HP269" s="6"/>
      <c r="HQ269" s="6"/>
      <c r="HR269" s="6"/>
      <c r="HS269" s="6"/>
      <c r="HT269" s="6"/>
      <c r="HU269" s="6"/>
      <c r="HV269" s="6"/>
      <c r="HW269" s="6"/>
      <c r="HX269" s="6"/>
      <c r="HY269" s="6"/>
      <c r="HZ269" s="6"/>
      <c r="IA269" s="6"/>
      <c r="IB269" s="6"/>
      <c r="IC269" s="6"/>
      <c r="ID269" s="6"/>
      <c r="IE269" s="6"/>
      <c r="IF269" s="6"/>
      <c r="IG269" s="6"/>
      <c r="IH269" s="6"/>
      <c r="II269" s="6"/>
      <c r="IJ269" s="6"/>
      <c r="IK269" s="6"/>
      <c r="IL269" s="6"/>
      <c r="IM269" s="6"/>
      <c r="IN269" s="6"/>
      <c r="IO269" s="6"/>
      <c r="IP269" s="6"/>
      <c r="IQ269" s="6"/>
      <c r="IR269" s="6"/>
      <c r="IS269" s="6"/>
      <c r="IT269" s="6"/>
      <c r="IU269" s="6"/>
      <c r="IV269" s="6"/>
      <c r="IW269" s="6"/>
      <c r="IX269" s="6"/>
      <c r="IY269" s="6"/>
      <c r="IZ269" s="6"/>
      <c r="JA269" s="6"/>
      <c r="JB269" s="6"/>
      <c r="JC269" s="6"/>
      <c r="JD269" s="6"/>
      <c r="JE269" s="6"/>
      <c r="JF269" s="6"/>
      <c r="JG269" s="6"/>
      <c r="JH269" s="6"/>
      <c r="JI269" s="6"/>
      <c r="JJ269" s="6"/>
      <c r="JK269" s="6"/>
      <c r="JL269" s="6"/>
      <c r="JM269" s="6"/>
      <c r="JN269" s="6"/>
      <c r="JO269" s="6"/>
      <c r="JP269" s="6"/>
      <c r="JQ269" s="6"/>
      <c r="JR269" s="6"/>
      <c r="JS269" s="6"/>
      <c r="JT269" s="6"/>
      <c r="JU269" s="6"/>
      <c r="JV269" s="6"/>
      <c r="JW269" s="6"/>
      <c r="JX269" s="6"/>
      <c r="JY269" s="6"/>
      <c r="JZ269" s="6"/>
      <c r="KA269" s="6"/>
      <c r="KB269" s="6"/>
      <c r="KC269" s="6"/>
      <c r="KD269" s="6"/>
      <c r="KE269" s="6"/>
    </row>
    <row r="270" spans="1:291" ht="15.75" customHeight="1" x14ac:dyDescent="0.3">
      <c r="A270" s="259">
        <v>237</v>
      </c>
      <c r="B270" s="259">
        <v>9.4190000000000005</v>
      </c>
      <c r="C270" s="259">
        <v>1344.17</v>
      </c>
      <c r="D270" s="259" t="s">
        <v>439</v>
      </c>
      <c r="E270" s="259"/>
      <c r="F270" s="260">
        <v>3042.9639999999999</v>
      </c>
      <c r="G270" s="259">
        <v>5156.6480000000001</v>
      </c>
      <c r="H270" s="259">
        <v>472892.4</v>
      </c>
      <c r="I270" s="259">
        <v>5847.1689999999999</v>
      </c>
      <c r="J270" s="259">
        <v>2699.2669999999998</v>
      </c>
      <c r="K270" s="259">
        <v>2763.654</v>
      </c>
      <c r="L270" s="259">
        <v>2415.5680000000002</v>
      </c>
      <c r="M270" s="259">
        <v>7279.0829999999996</v>
      </c>
      <c r="N270" s="259">
        <v>2839.17</v>
      </c>
      <c r="O270" s="259">
        <v>7414.01</v>
      </c>
      <c r="P270" s="259">
        <v>1749.4970000000001</v>
      </c>
      <c r="Q270" s="259">
        <v>5864.8950000000004</v>
      </c>
      <c r="R270" s="259">
        <v>4121.2160000000003</v>
      </c>
      <c r="S270" s="259">
        <v>3178.0720000000001</v>
      </c>
      <c r="T270" s="259">
        <v>1255.876</v>
      </c>
      <c r="U270" s="259">
        <v>1854.6849999999999</v>
      </c>
      <c r="V270" s="259">
        <v>2542.3989999999999</v>
      </c>
      <c r="W270" s="259">
        <v>9236.1779999999999</v>
      </c>
      <c r="X270" s="259">
        <v>910.86590000000001</v>
      </c>
      <c r="Y270" s="259">
        <v>7076.0919999999996</v>
      </c>
      <c r="Z270" s="259">
        <v>4770.9840000000004</v>
      </c>
      <c r="AA270" s="259">
        <v>3257.634</v>
      </c>
      <c r="AB270" s="259">
        <v>934.53729999999996</v>
      </c>
      <c r="AC270" s="259">
        <v>5187.8010000000004</v>
      </c>
      <c r="AD270" s="259">
        <v>4754.7079999999996</v>
      </c>
      <c r="AE270" s="259">
        <v>4183.7470000000003</v>
      </c>
      <c r="AF270" s="259">
        <v>1355.88</v>
      </c>
      <c r="AG270" s="259">
        <v>7607.4470000000001</v>
      </c>
      <c r="AH270" s="259">
        <v>5427.2330000000002</v>
      </c>
      <c r="AI270" s="259">
        <v>714.75819999999999</v>
      </c>
      <c r="AJ270" s="259">
        <v>4896.0870000000004</v>
      </c>
      <c r="AK270" s="259">
        <v>3416.1210000000001</v>
      </c>
      <c r="AL270" s="259">
        <v>323.96620000000001</v>
      </c>
      <c r="AM270" s="259">
        <v>5491.4740000000002</v>
      </c>
      <c r="AN270" s="259">
        <v>2470.6489999999999</v>
      </c>
      <c r="AO270" s="259">
        <v>1459.223</v>
      </c>
      <c r="AP270" s="259">
        <v>2144.1799999999998</v>
      </c>
      <c r="AQ270" s="259">
        <v>959.18380000000002</v>
      </c>
      <c r="AR270" s="259">
        <v>1017.843</v>
      </c>
      <c r="AS270" s="259">
        <v>871.85239999999999</v>
      </c>
      <c r="AT270" s="259">
        <v>2437.7800000000002</v>
      </c>
      <c r="AU270" s="259">
        <v>6164.1279999999997</v>
      </c>
      <c r="AV270" s="259">
        <v>1839.6220000000001</v>
      </c>
      <c r="AW270" s="259">
        <v>1450.49</v>
      </c>
      <c r="AX270" s="259">
        <v>2529.288</v>
      </c>
      <c r="AY270" s="259">
        <v>6789.6409999999996</v>
      </c>
      <c r="AZ270" s="259">
        <v>996.57320000000004</v>
      </c>
      <c r="BA270" s="259">
        <v>3123.8090000000002</v>
      </c>
      <c r="BB270" s="259">
        <v>4939.3459999999995</v>
      </c>
      <c r="BC270" s="259">
        <v>6375.268</v>
      </c>
      <c r="BD270" s="259">
        <v>1322.4849999999999</v>
      </c>
      <c r="BE270" s="259">
        <v>3937.7719999999999</v>
      </c>
      <c r="BF270" s="259">
        <v>328.33679999999998</v>
      </c>
      <c r="BG270" s="259">
        <v>5432.5940000000001</v>
      </c>
      <c r="BH270" s="259">
        <v>1700.2439999999999</v>
      </c>
      <c r="BI270" s="259">
        <v>2545.27</v>
      </c>
      <c r="BJ270" s="259">
        <v>1185.7149999999999</v>
      </c>
      <c r="BK270" s="259">
        <v>5303.1880000000001</v>
      </c>
      <c r="BL270" s="259">
        <v>3742.8629999999998</v>
      </c>
      <c r="BM270" s="259">
        <v>3253.6779999999999</v>
      </c>
      <c r="BN270" s="259">
        <v>3150.1010000000001</v>
      </c>
      <c r="BO270" s="259">
        <v>873.24120000000005</v>
      </c>
      <c r="BP270" s="259">
        <v>3603.027</v>
      </c>
      <c r="BQ270" s="259">
        <v>1871.575</v>
      </c>
      <c r="BR270" s="259">
        <v>177.48650000000001</v>
      </c>
      <c r="BS270" s="259">
        <v>1332.66</v>
      </c>
      <c r="BT270" s="259">
        <v>313.3021</v>
      </c>
      <c r="BU270" s="259">
        <v>123.36790000000001</v>
      </c>
      <c r="BV270" s="259">
        <v>988.73109999999997</v>
      </c>
      <c r="BW270" s="259">
        <v>3346.855</v>
      </c>
      <c r="BX270" s="259">
        <v>1942.432</v>
      </c>
      <c r="BY270" s="259">
        <v>285.8329</v>
      </c>
      <c r="BZ270" s="259">
        <v>372.267</v>
      </c>
      <c r="CA270" s="259">
        <v>723.93719999999996</v>
      </c>
      <c r="CB270" s="259">
        <v>3590.36</v>
      </c>
      <c r="CC270" s="259">
        <v>452.96940000000001</v>
      </c>
      <c r="CD270" s="259">
        <v>3588.2269999999999</v>
      </c>
      <c r="CE270" s="259">
        <v>529.59829999999999</v>
      </c>
      <c r="CF270" s="259">
        <v>5075.3540000000003</v>
      </c>
      <c r="CG270" s="259">
        <v>2058.413</v>
      </c>
      <c r="CH270" s="259">
        <v>1131.1420000000001</v>
      </c>
      <c r="CI270" s="259">
        <v>3090.8519999999999</v>
      </c>
      <c r="CJ270" s="259">
        <v>3048.7779999999998</v>
      </c>
      <c r="CK270" s="259">
        <v>1720.6669999999999</v>
      </c>
      <c r="CL270" s="259">
        <v>3043.172</v>
      </c>
      <c r="CM270" s="259">
        <v>1473.02</v>
      </c>
      <c r="CN270" s="259">
        <v>305.79329999999999</v>
      </c>
      <c r="CO270" s="259">
        <v>2591.6590000000001</v>
      </c>
      <c r="CP270" s="259">
        <v>307.23070000000001</v>
      </c>
      <c r="CQ270" s="259">
        <v>720.80600000000004</v>
      </c>
      <c r="CR270" s="259">
        <v>1774.604</v>
      </c>
      <c r="CS270" s="259">
        <v>315.83339999999998</v>
      </c>
      <c r="CT270" s="259">
        <v>536.47289999999998</v>
      </c>
      <c r="CU270" s="259">
        <v>2511.395</v>
      </c>
      <c r="CV270" s="259">
        <v>4796.8760000000002</v>
      </c>
      <c r="CW270" s="259">
        <v>4349.1570000000002</v>
      </c>
      <c r="CX270" s="259">
        <v>227.28469999999999</v>
      </c>
      <c r="CY270" s="259">
        <v>7200.6779999999999</v>
      </c>
      <c r="CZ270" s="259">
        <v>4499.8900000000003</v>
      </c>
      <c r="DA270" s="259">
        <v>1288.1279999999999</v>
      </c>
      <c r="DB270" s="259">
        <v>1685.9770000000001</v>
      </c>
      <c r="DC270" s="259">
        <v>202.5909</v>
      </c>
      <c r="DD270" s="259">
        <v>2552.9319999999998</v>
      </c>
      <c r="DE270" s="259">
        <v>3384.5120000000002</v>
      </c>
      <c r="DF270" s="259">
        <v>267.97800000000001</v>
      </c>
      <c r="DG270" s="259">
        <v>268.32299999999998</v>
      </c>
      <c r="DH270" s="259">
        <v>4167.3130000000001</v>
      </c>
      <c r="DI270" s="259">
        <v>1019.81</v>
      </c>
      <c r="DJ270" s="259">
        <v>749.62339999999995</v>
      </c>
      <c r="DK270" s="259">
        <v>1238.3599999999999</v>
      </c>
      <c r="DL270" s="259">
        <v>352.25779999999997</v>
      </c>
      <c r="DM270" s="259">
        <v>578.94060000000002</v>
      </c>
      <c r="DN270" s="259">
        <v>921.63900000000001</v>
      </c>
      <c r="DO270" s="259">
        <v>308.66019999999997</v>
      </c>
      <c r="DP270" s="259">
        <v>290.02440000000001</v>
      </c>
      <c r="DQ270" s="259">
        <v>3981.7109999999998</v>
      </c>
      <c r="DR270" s="259">
        <v>4566.2489999999998</v>
      </c>
      <c r="DS270" s="259">
        <v>650.74019999999996</v>
      </c>
      <c r="DT270" s="259">
        <v>6225.2569999999996</v>
      </c>
      <c r="DU270" s="259">
        <v>456.69549999999998</v>
      </c>
      <c r="DV270" s="259">
        <v>1304.3699999999999</v>
      </c>
      <c r="DW270" s="259">
        <v>2628.886</v>
      </c>
      <c r="DX270" s="259">
        <v>2515.9609999999998</v>
      </c>
      <c r="DY270" s="259">
        <v>4003.29</v>
      </c>
      <c r="DZ270" s="259">
        <v>341.71100000000001</v>
      </c>
      <c r="EA270" s="261">
        <v>10122.76</v>
      </c>
      <c r="EB270" s="259">
        <v>384.12169999999998</v>
      </c>
      <c r="EC270" s="259">
        <v>1301.681</v>
      </c>
      <c r="ED270" s="259">
        <v>593.30870000000004</v>
      </c>
      <c r="EE270" s="259">
        <v>619.77700000000004</v>
      </c>
      <c r="EF270" s="259">
        <v>1760.989</v>
      </c>
      <c r="EG270" s="259">
        <v>844.04930000000002</v>
      </c>
      <c r="EH270" s="259">
        <v>13610.38</v>
      </c>
      <c r="EI270" s="259">
        <v>519.13480000000004</v>
      </c>
      <c r="EJ270" s="259">
        <v>537.39059999999995</v>
      </c>
      <c r="EK270" s="259">
        <v>1029.3499999999999</v>
      </c>
      <c r="EL270" s="259">
        <v>927.72260000000006</v>
      </c>
      <c r="EM270" s="259">
        <v>855.69529999999997</v>
      </c>
      <c r="EN270" s="259">
        <v>2085.4690000000001</v>
      </c>
      <c r="EO270" s="259">
        <v>913.16139999999996</v>
      </c>
      <c r="EP270" s="259">
        <v>772.11990000000003</v>
      </c>
      <c r="EQ270" s="259">
        <v>22047.275315504801</v>
      </c>
      <c r="ER270" s="259">
        <v>3044.9730847167998</v>
      </c>
      <c r="ES270" s="259">
        <v>2023.1122726440401</v>
      </c>
      <c r="ET270" s="259">
        <v>2314.8402886962899</v>
      </c>
      <c r="EU270" s="259">
        <v>1783.6232198079399</v>
      </c>
      <c r="EV270" s="259">
        <v>2124.0238586425799</v>
      </c>
      <c r="EW270" s="259">
        <v>91980.309127508299</v>
      </c>
      <c r="EX270" s="259">
        <v>2224.82357661687</v>
      </c>
      <c r="EY270" s="259">
        <v>1647.98112241375</v>
      </c>
      <c r="EZ270" s="259">
        <v>1820.65353675806</v>
      </c>
      <c r="FA270" s="259">
        <v>3304.8041154746702</v>
      </c>
      <c r="FB270" s="259">
        <v>2389.2705001385598</v>
      </c>
      <c r="FC270" s="6"/>
      <c r="FD270" s="6"/>
      <c r="FE270" s="6"/>
      <c r="FF270" s="6"/>
      <c r="FG270" s="6"/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/>
      <c r="GI270" s="6"/>
      <c r="GJ270" s="6"/>
      <c r="GK270" s="6"/>
      <c r="GL270" s="6"/>
      <c r="GM270" s="6"/>
      <c r="GN270" s="6"/>
      <c r="GO270" s="6"/>
      <c r="GP270" s="6"/>
      <c r="GQ270" s="6"/>
      <c r="GR270" s="6"/>
      <c r="GS270" s="6"/>
      <c r="GT270" s="6"/>
      <c r="GU270" s="6"/>
      <c r="GV270" s="6"/>
      <c r="GW270" s="6"/>
      <c r="GX270" s="6"/>
      <c r="GY270" s="6"/>
      <c r="GZ270" s="6"/>
      <c r="HA270" s="6"/>
      <c r="HB270" s="6"/>
      <c r="HC270" s="6"/>
      <c r="HD270" s="6"/>
      <c r="HE270" s="6"/>
      <c r="HF270" s="6"/>
      <c r="HG270" s="6"/>
      <c r="HH270" s="6"/>
      <c r="HI270" s="6"/>
      <c r="HJ270" s="6"/>
      <c r="HK270" s="6"/>
      <c r="HL270" s="6"/>
      <c r="HM270" s="6"/>
      <c r="HN270" s="6"/>
      <c r="HO270" s="6"/>
      <c r="HP270" s="6"/>
      <c r="HQ270" s="6"/>
      <c r="HR270" s="6"/>
      <c r="HS270" s="6"/>
      <c r="HT270" s="6"/>
      <c r="HU270" s="6"/>
      <c r="HV270" s="6"/>
      <c r="HW270" s="6"/>
      <c r="HX270" s="6"/>
      <c r="HY270" s="6"/>
      <c r="HZ270" s="6"/>
      <c r="IA270" s="6"/>
      <c r="IB270" s="6"/>
      <c r="IC270" s="6"/>
      <c r="ID270" s="6"/>
      <c r="IE270" s="6"/>
      <c r="IF270" s="6"/>
      <c r="IG270" s="6"/>
      <c r="IH270" s="6"/>
      <c r="II270" s="6"/>
      <c r="IJ270" s="6"/>
      <c r="IK270" s="6"/>
      <c r="IL270" s="6"/>
      <c r="IM270" s="6"/>
      <c r="IN270" s="6"/>
      <c r="IO270" s="6"/>
      <c r="IP270" s="6"/>
      <c r="IQ270" s="6"/>
      <c r="IR270" s="6"/>
      <c r="IS270" s="6"/>
      <c r="IT270" s="6"/>
      <c r="IU270" s="6"/>
      <c r="IV270" s="6"/>
      <c r="IW270" s="6"/>
      <c r="IX270" s="6"/>
      <c r="IY270" s="6"/>
      <c r="IZ270" s="6"/>
      <c r="JA270" s="6"/>
      <c r="JB270" s="6"/>
      <c r="JC270" s="6"/>
      <c r="JD270" s="6"/>
      <c r="JE270" s="6"/>
      <c r="JF270" s="6"/>
      <c r="JG270" s="6"/>
      <c r="JH270" s="6"/>
      <c r="JI270" s="6"/>
      <c r="JJ270" s="6"/>
      <c r="JK270" s="6"/>
      <c r="JL270" s="6"/>
      <c r="JM270" s="6"/>
      <c r="JN270" s="6"/>
      <c r="JO270" s="6"/>
      <c r="JP270" s="6"/>
      <c r="JQ270" s="6"/>
      <c r="JR270" s="6"/>
      <c r="JS270" s="6"/>
      <c r="JT270" s="6"/>
      <c r="JU270" s="6"/>
      <c r="JV270" s="6"/>
      <c r="JW270" s="6"/>
      <c r="JX270" s="6"/>
      <c r="JY270" s="6"/>
      <c r="JZ270" s="6"/>
      <c r="KA270" s="6"/>
      <c r="KB270" s="6"/>
      <c r="KC270" s="6"/>
      <c r="KD270" s="6"/>
      <c r="KE270" s="6"/>
    </row>
    <row r="271" spans="1:291" ht="15.75" customHeight="1" x14ac:dyDescent="0.3">
      <c r="A271" s="259">
        <v>238</v>
      </c>
      <c r="B271" s="259">
        <v>9.4480000000000004</v>
      </c>
      <c r="C271" s="259">
        <v>1346.72</v>
      </c>
      <c r="D271" s="259" t="s">
        <v>440</v>
      </c>
      <c r="E271" s="259"/>
      <c r="F271" s="260">
        <v>2640.328</v>
      </c>
      <c r="G271" s="259">
        <v>1660.346</v>
      </c>
      <c r="H271" s="259">
        <v>33037380</v>
      </c>
      <c r="I271" s="259">
        <v>1543.915</v>
      </c>
      <c r="J271" s="259">
        <v>2035.7059999999999</v>
      </c>
      <c r="K271" s="259">
        <v>2507.6590000000001</v>
      </c>
      <c r="L271" s="259">
        <v>2242.4340000000002</v>
      </c>
      <c r="M271" s="259">
        <v>2123.2440000000001</v>
      </c>
      <c r="N271" s="259">
        <v>2187.4760000000001</v>
      </c>
      <c r="O271" s="259">
        <v>1744.854</v>
      </c>
      <c r="P271" s="259">
        <v>3524.9319999999998</v>
      </c>
      <c r="Q271" s="259">
        <v>2419.096</v>
      </c>
      <c r="R271" s="259">
        <v>1672.1020000000001</v>
      </c>
      <c r="S271" s="259">
        <v>2488.3690000000001</v>
      </c>
      <c r="T271" s="259">
        <v>2281.4369999999999</v>
      </c>
      <c r="U271" s="259">
        <v>1775.1079999999999</v>
      </c>
      <c r="V271" s="259">
        <v>1728.7470000000001</v>
      </c>
      <c r="W271" s="259">
        <v>1683.5940000000001</v>
      </c>
      <c r="X271" s="259">
        <v>1789.259</v>
      </c>
      <c r="Y271" s="259">
        <v>1337.712</v>
      </c>
      <c r="Z271" s="259">
        <v>2221.605</v>
      </c>
      <c r="AA271" s="259">
        <v>1982.203</v>
      </c>
      <c r="AB271" s="259">
        <v>2046.2940000000001</v>
      </c>
      <c r="AC271" s="259">
        <v>1799.5419999999999</v>
      </c>
      <c r="AD271" s="259">
        <v>2162.864</v>
      </c>
      <c r="AE271" s="259">
        <v>2121.4989999999998</v>
      </c>
      <c r="AF271" s="259">
        <v>3439.732</v>
      </c>
      <c r="AG271" s="259">
        <v>1832.0540000000001</v>
      </c>
      <c r="AH271" s="259">
        <v>2024.759</v>
      </c>
      <c r="AI271" s="259">
        <v>1956.8979999999999</v>
      </c>
      <c r="AJ271" s="259">
        <v>1949.721</v>
      </c>
      <c r="AK271" s="259">
        <v>2030.944</v>
      </c>
      <c r="AL271" s="259">
        <v>1958.83</v>
      </c>
      <c r="AM271" s="259">
        <v>3692.3049999999998</v>
      </c>
      <c r="AN271" s="259">
        <v>4114.973</v>
      </c>
      <c r="AO271" s="259">
        <v>3547.1869999999999</v>
      </c>
      <c r="AP271" s="259">
        <v>4049.9259999999999</v>
      </c>
      <c r="AQ271" s="259">
        <v>2291.7809999999999</v>
      </c>
      <c r="AR271" s="259">
        <v>3689.4059999999999</v>
      </c>
      <c r="AS271" s="259">
        <v>5059.0469999999996</v>
      </c>
      <c r="AT271" s="259">
        <v>3742.5709999999999</v>
      </c>
      <c r="AU271" s="259">
        <v>2761.683</v>
      </c>
      <c r="AV271" s="259">
        <v>2991.0630000000001</v>
      </c>
      <c r="AW271" s="259">
        <v>3643.1979999999999</v>
      </c>
      <c r="AX271" s="259">
        <v>4980.0929999999998</v>
      </c>
      <c r="AY271" s="259">
        <v>4056.8270000000002</v>
      </c>
      <c r="AZ271" s="259">
        <v>4137.527</v>
      </c>
      <c r="BA271" s="259">
        <v>1843.877</v>
      </c>
      <c r="BB271" s="259">
        <v>1623.55</v>
      </c>
      <c r="BC271" s="259">
        <v>1963.876</v>
      </c>
      <c r="BD271" s="259">
        <v>2706.2489999999998</v>
      </c>
      <c r="BE271" s="259">
        <v>1674.8389999999999</v>
      </c>
      <c r="BF271" s="259">
        <v>1616.1890000000001</v>
      </c>
      <c r="BG271" s="259">
        <v>2054.2139999999999</v>
      </c>
      <c r="BH271" s="259">
        <v>1631.047</v>
      </c>
      <c r="BI271" s="259">
        <v>1606.2629999999999</v>
      </c>
      <c r="BJ271" s="259">
        <v>1050.8209999999999</v>
      </c>
      <c r="BK271" s="259">
        <v>1185.039</v>
      </c>
      <c r="BL271" s="259">
        <v>1935.6110000000001</v>
      </c>
      <c r="BM271" s="259">
        <v>2033.787</v>
      </c>
      <c r="BN271" s="259">
        <v>1260.739</v>
      </c>
      <c r="BO271" s="259">
        <v>2410.8670000000002</v>
      </c>
      <c r="BP271" s="259">
        <v>1125.6780000000001</v>
      </c>
      <c r="BQ271" s="259">
        <v>2666.011</v>
      </c>
      <c r="BR271" s="259">
        <v>2059.759</v>
      </c>
      <c r="BS271" s="259">
        <v>1489.17</v>
      </c>
      <c r="BT271" s="259">
        <v>1730.499</v>
      </c>
      <c r="BU271" s="259">
        <v>1612.0509999999999</v>
      </c>
      <c r="BV271" s="259">
        <v>1743.5219999999999</v>
      </c>
      <c r="BW271" s="259">
        <v>1847.886</v>
      </c>
      <c r="BX271" s="259">
        <v>1667.6420000000001</v>
      </c>
      <c r="BY271" s="259">
        <v>1013.4059999999999</v>
      </c>
      <c r="BZ271" s="259">
        <v>1578.54</v>
      </c>
      <c r="CA271" s="259">
        <v>2379.145</v>
      </c>
      <c r="CB271" s="259">
        <v>1659.115</v>
      </c>
      <c r="CC271" s="259">
        <v>1601.56</v>
      </c>
      <c r="CD271" s="259">
        <v>2501.4290000000001</v>
      </c>
      <c r="CE271" s="259">
        <v>1648.6659999999999</v>
      </c>
      <c r="CF271" s="259">
        <v>2297.6819999999998</v>
      </c>
      <c r="CG271" s="259">
        <v>3203.2469999999998</v>
      </c>
      <c r="CH271" s="259">
        <v>3579.7710000000002</v>
      </c>
      <c r="CI271" s="259">
        <v>3399.0189999999998</v>
      </c>
      <c r="CJ271" s="259">
        <v>2448.96</v>
      </c>
      <c r="CK271" s="259">
        <v>4845.8630000000003</v>
      </c>
      <c r="CL271" s="259">
        <v>1661.7149999999999</v>
      </c>
      <c r="CM271" s="259">
        <v>3403.5630000000001</v>
      </c>
      <c r="CN271" s="259">
        <v>2229.6210000000001</v>
      </c>
      <c r="CO271" s="259">
        <v>1336.624</v>
      </c>
      <c r="CP271" s="259">
        <v>1598.537</v>
      </c>
      <c r="CQ271" s="259">
        <v>1235.365</v>
      </c>
      <c r="CR271" s="259">
        <v>1937.8489999999999</v>
      </c>
      <c r="CS271" s="259">
        <v>3139.6410000000001</v>
      </c>
      <c r="CT271" s="259">
        <v>4473.0839999999998</v>
      </c>
      <c r="CU271" s="259">
        <v>2706.9340000000002</v>
      </c>
      <c r="CV271" s="259">
        <v>2156.9110000000001</v>
      </c>
      <c r="CW271" s="259">
        <v>3878.4769999999999</v>
      </c>
      <c r="CX271" s="259">
        <v>2451.163</v>
      </c>
      <c r="CY271" s="259">
        <v>2130.614</v>
      </c>
      <c r="CZ271" s="259">
        <v>4513.5810000000001</v>
      </c>
      <c r="DA271" s="259">
        <v>1526.145</v>
      </c>
      <c r="DB271" s="259">
        <v>4950.875</v>
      </c>
      <c r="DC271" s="259">
        <v>1154.8520000000001</v>
      </c>
      <c r="DD271" s="259">
        <v>4598.799</v>
      </c>
      <c r="DE271" s="259">
        <v>1178.606</v>
      </c>
      <c r="DF271" s="259">
        <v>1799.0150000000001</v>
      </c>
      <c r="DG271" s="259">
        <v>1477.9870000000001</v>
      </c>
      <c r="DH271" s="259">
        <v>2223.4459999999999</v>
      </c>
      <c r="DI271" s="259">
        <v>1018.876</v>
      </c>
      <c r="DJ271" s="259">
        <v>614.44780000000003</v>
      </c>
      <c r="DK271" s="259">
        <v>2818.7260000000001</v>
      </c>
      <c r="DL271" s="259">
        <v>1642.9860000000001</v>
      </c>
      <c r="DM271" s="259">
        <v>1913.2809999999999</v>
      </c>
      <c r="DN271" s="259">
        <v>1290.43</v>
      </c>
      <c r="DO271" s="259">
        <v>1099.4829999999999</v>
      </c>
      <c r="DP271" s="259">
        <v>1272.7650000000001</v>
      </c>
      <c r="DQ271" s="259">
        <v>1476.018</v>
      </c>
      <c r="DR271" s="259">
        <v>896.79079999999999</v>
      </c>
      <c r="DS271" s="259">
        <v>1977.9649999999999</v>
      </c>
      <c r="DT271" s="259">
        <v>1488.0440000000001</v>
      </c>
      <c r="DU271" s="259">
        <v>820.58640000000003</v>
      </c>
      <c r="DV271" s="259">
        <v>1235.3399999999999</v>
      </c>
      <c r="DW271" s="259">
        <v>1162.3130000000001</v>
      </c>
      <c r="DX271" s="259">
        <v>1474.835</v>
      </c>
      <c r="DY271" s="259">
        <v>981.79870000000005</v>
      </c>
      <c r="DZ271" s="259">
        <v>1056.885</v>
      </c>
      <c r="EA271" s="261">
        <v>4174.8440000000001</v>
      </c>
      <c r="EB271" s="259">
        <v>1785.15</v>
      </c>
      <c r="EC271" s="259">
        <v>6351.143</v>
      </c>
      <c r="ED271" s="259">
        <v>1503.4839999999999</v>
      </c>
      <c r="EE271" s="259">
        <v>1534.2249999999999</v>
      </c>
      <c r="EF271" s="259">
        <v>1678.5129999999999</v>
      </c>
      <c r="EG271" s="259">
        <v>5238.4939999999997</v>
      </c>
      <c r="EH271" s="259">
        <v>4465.2460000000001</v>
      </c>
      <c r="EI271" s="259">
        <v>1613.9069999999999</v>
      </c>
      <c r="EJ271" s="259">
        <v>1789.2470000000001</v>
      </c>
      <c r="EK271" s="259">
        <v>2204.4720000000002</v>
      </c>
      <c r="EL271" s="259">
        <v>1832.739</v>
      </c>
      <c r="EM271" s="259">
        <v>1920.143</v>
      </c>
      <c r="EN271" s="259">
        <v>2057.5250000000001</v>
      </c>
      <c r="EO271" s="259">
        <v>1551.356</v>
      </c>
      <c r="EP271" s="259">
        <v>1860.56</v>
      </c>
      <c r="EQ271" s="259">
        <v>1272657.70478234</v>
      </c>
      <c r="ER271" s="259">
        <v>3043.5230859375001</v>
      </c>
      <c r="ES271" s="259">
        <v>1705.3360449218801</v>
      </c>
      <c r="ET271" s="259">
        <v>2770.21353027344</v>
      </c>
      <c r="EU271" s="259">
        <v>2492.4136881510399</v>
      </c>
      <c r="EV271" s="259">
        <v>1633.96483398437</v>
      </c>
      <c r="EW271" s="259">
        <v>6478757.5679503297</v>
      </c>
      <c r="EX271" s="259">
        <v>1055.9528929630401</v>
      </c>
      <c r="EY271" s="259">
        <v>414.67452901528799</v>
      </c>
      <c r="EZ271" s="259">
        <v>1119.8920707647401</v>
      </c>
      <c r="FA271" s="259">
        <v>1534.5386609390901</v>
      </c>
      <c r="FB271" s="259">
        <v>958.52616783488702</v>
      </c>
      <c r="FC271" s="6"/>
      <c r="FD271" s="6"/>
      <c r="FE271" s="6"/>
      <c r="FF271" s="6"/>
      <c r="FG271" s="6"/>
      <c r="FH271" s="6"/>
      <c r="FI271" s="6"/>
      <c r="FJ271" s="6"/>
      <c r="FK271" s="6"/>
      <c r="FL271" s="6"/>
      <c r="FM271" s="6"/>
      <c r="FN271" s="6"/>
      <c r="FO271" s="6"/>
      <c r="FP271" s="6"/>
      <c r="FQ271" s="6"/>
      <c r="FR271" s="6"/>
      <c r="FS271" s="6"/>
      <c r="FT271" s="6"/>
      <c r="FU271" s="6"/>
      <c r="FV271" s="6"/>
      <c r="FW271" s="6"/>
      <c r="FX271" s="6"/>
      <c r="FY271" s="6"/>
      <c r="FZ271" s="6"/>
      <c r="GA271" s="6"/>
      <c r="GB271" s="6"/>
      <c r="GC271" s="6"/>
      <c r="GD271" s="6"/>
      <c r="GE271" s="6"/>
      <c r="GF271" s="6"/>
      <c r="GG271" s="6"/>
      <c r="GH271" s="6"/>
      <c r="GI271" s="6"/>
      <c r="GJ271" s="6"/>
      <c r="GK271" s="6"/>
      <c r="GL271" s="6"/>
      <c r="GM271" s="6"/>
      <c r="GN271" s="6"/>
      <c r="GO271" s="6"/>
      <c r="GP271" s="6"/>
      <c r="GQ271" s="6"/>
      <c r="GR271" s="6"/>
      <c r="GS271" s="6"/>
      <c r="GT271" s="6"/>
      <c r="GU271" s="6"/>
      <c r="GV271" s="6"/>
      <c r="GW271" s="6"/>
      <c r="GX271" s="6"/>
      <c r="GY271" s="6"/>
      <c r="GZ271" s="6"/>
      <c r="HA271" s="6"/>
      <c r="HB271" s="6"/>
      <c r="HC271" s="6"/>
      <c r="HD271" s="6"/>
      <c r="HE271" s="6"/>
      <c r="HF271" s="6"/>
      <c r="HG271" s="6"/>
      <c r="HH271" s="6"/>
      <c r="HI271" s="6"/>
      <c r="HJ271" s="6"/>
      <c r="HK271" s="6"/>
      <c r="HL271" s="6"/>
      <c r="HM271" s="6"/>
      <c r="HN271" s="6"/>
      <c r="HO271" s="6"/>
      <c r="HP271" s="6"/>
      <c r="HQ271" s="6"/>
      <c r="HR271" s="6"/>
      <c r="HS271" s="6"/>
      <c r="HT271" s="6"/>
      <c r="HU271" s="6"/>
      <c r="HV271" s="6"/>
      <c r="HW271" s="6"/>
      <c r="HX271" s="6"/>
      <c r="HY271" s="6"/>
      <c r="HZ271" s="6"/>
      <c r="IA271" s="6"/>
      <c r="IB271" s="6"/>
      <c r="IC271" s="6"/>
      <c r="ID271" s="6"/>
      <c r="IE271" s="6"/>
      <c r="IF271" s="6"/>
      <c r="IG271" s="6"/>
      <c r="IH271" s="6"/>
      <c r="II271" s="6"/>
      <c r="IJ271" s="6"/>
      <c r="IK271" s="6"/>
      <c r="IL271" s="6"/>
      <c r="IM271" s="6"/>
      <c r="IN271" s="6"/>
      <c r="IO271" s="6"/>
      <c r="IP271" s="6"/>
      <c r="IQ271" s="6"/>
      <c r="IR271" s="6"/>
      <c r="IS271" s="6"/>
      <c r="IT271" s="6"/>
      <c r="IU271" s="6"/>
      <c r="IV271" s="6"/>
      <c r="IW271" s="6"/>
      <c r="IX271" s="6"/>
      <c r="IY271" s="6"/>
      <c r="IZ271" s="6"/>
      <c r="JA271" s="6"/>
      <c r="JB271" s="6"/>
      <c r="JC271" s="6"/>
      <c r="JD271" s="6"/>
      <c r="JE271" s="6"/>
      <c r="JF271" s="6"/>
      <c r="JG271" s="6"/>
      <c r="JH271" s="6"/>
      <c r="JI271" s="6"/>
      <c r="JJ271" s="6"/>
      <c r="JK271" s="6"/>
      <c r="JL271" s="6"/>
      <c r="JM271" s="6"/>
      <c r="JN271" s="6"/>
      <c r="JO271" s="6"/>
      <c r="JP271" s="6"/>
      <c r="JQ271" s="6"/>
      <c r="JR271" s="6"/>
      <c r="JS271" s="6"/>
      <c r="JT271" s="6"/>
      <c r="JU271" s="6"/>
      <c r="JV271" s="6"/>
      <c r="JW271" s="6"/>
      <c r="JX271" s="6"/>
      <c r="JY271" s="6"/>
      <c r="JZ271" s="6"/>
      <c r="KA271" s="6"/>
      <c r="KB271" s="6"/>
      <c r="KC271" s="6"/>
      <c r="KD271" s="6"/>
      <c r="KE271" s="6"/>
    </row>
    <row r="272" spans="1:291" ht="15.75" customHeight="1" x14ac:dyDescent="0.3">
      <c r="A272" s="259">
        <v>240</v>
      </c>
      <c r="B272" s="259">
        <v>9.4559999999999995</v>
      </c>
      <c r="C272" s="259">
        <v>1347.03</v>
      </c>
      <c r="D272" s="259" t="s">
        <v>441</v>
      </c>
      <c r="E272" s="259"/>
      <c r="F272" s="260">
        <v>1195219</v>
      </c>
      <c r="G272" s="259">
        <v>1662495</v>
      </c>
      <c r="H272" s="259">
        <v>0</v>
      </c>
      <c r="I272" s="259">
        <v>2073891</v>
      </c>
      <c r="J272" s="259">
        <v>725996.2</v>
      </c>
      <c r="K272" s="259">
        <v>2706736</v>
      </c>
      <c r="L272" s="259">
        <v>1764390</v>
      </c>
      <c r="M272" s="259">
        <v>2516352</v>
      </c>
      <c r="N272" s="259">
        <v>1809069</v>
      </c>
      <c r="O272" s="259">
        <v>2611501</v>
      </c>
      <c r="P272" s="259">
        <v>3130707</v>
      </c>
      <c r="Q272" s="259">
        <v>1986295</v>
      </c>
      <c r="R272" s="259">
        <v>1490522</v>
      </c>
      <c r="S272" s="259">
        <v>1404457</v>
      </c>
      <c r="T272" s="259">
        <v>2597743</v>
      </c>
      <c r="U272" s="259">
        <v>20324.759999999998</v>
      </c>
      <c r="V272" s="259">
        <v>1670421</v>
      </c>
      <c r="W272" s="259">
        <v>3431876</v>
      </c>
      <c r="X272" s="259">
        <v>2524995</v>
      </c>
      <c r="Y272" s="259">
        <v>2305183</v>
      </c>
      <c r="Z272" s="259">
        <v>1776664</v>
      </c>
      <c r="AA272" s="259">
        <v>946078.8</v>
      </c>
      <c r="AB272" s="259">
        <v>3440436</v>
      </c>
      <c r="AC272" s="259">
        <v>1829124</v>
      </c>
      <c r="AD272" s="259">
        <v>1378143</v>
      </c>
      <c r="AE272" s="259">
        <v>1614882</v>
      </c>
      <c r="AF272" s="259">
        <v>3013705</v>
      </c>
      <c r="AG272" s="259">
        <v>2519769</v>
      </c>
      <c r="AH272" s="259">
        <v>1886715</v>
      </c>
      <c r="AI272" s="259">
        <v>1114658</v>
      </c>
      <c r="AJ272" s="259">
        <v>1863733</v>
      </c>
      <c r="AK272" s="259">
        <v>1351776</v>
      </c>
      <c r="AL272" s="259">
        <v>2631389</v>
      </c>
      <c r="AM272" s="259">
        <v>1800299</v>
      </c>
      <c r="AN272" s="259">
        <v>1894853</v>
      </c>
      <c r="AO272" s="259">
        <v>2360816</v>
      </c>
      <c r="AP272" s="259">
        <v>2111855</v>
      </c>
      <c r="AQ272" s="259">
        <v>2578147</v>
      </c>
      <c r="AR272" s="259">
        <v>1996008</v>
      </c>
      <c r="AS272" s="259">
        <v>2826756</v>
      </c>
      <c r="AT272" s="259">
        <v>1221420</v>
      </c>
      <c r="AU272" s="259">
        <v>2223781</v>
      </c>
      <c r="AV272" s="259">
        <v>2437265</v>
      </c>
      <c r="AW272" s="259">
        <v>1989188</v>
      </c>
      <c r="AX272" s="259">
        <v>1495146</v>
      </c>
      <c r="AY272" s="259">
        <v>2238839</v>
      </c>
      <c r="AZ272" s="259">
        <v>1987281</v>
      </c>
      <c r="BA272" s="259">
        <v>1242686</v>
      </c>
      <c r="BB272" s="259">
        <v>1741257</v>
      </c>
      <c r="BC272" s="259">
        <v>2310974</v>
      </c>
      <c r="BD272" s="259">
        <v>2711520</v>
      </c>
      <c r="BE272" s="259">
        <v>1083565</v>
      </c>
      <c r="BF272" s="259">
        <v>13821.51</v>
      </c>
      <c r="BG272" s="259">
        <v>2026580</v>
      </c>
      <c r="BH272" s="259">
        <v>455437.4</v>
      </c>
      <c r="BI272" s="259">
        <v>768755.9</v>
      </c>
      <c r="BJ272" s="259">
        <v>14857.15</v>
      </c>
      <c r="BK272" s="259">
        <v>1705473</v>
      </c>
      <c r="BL272" s="259">
        <v>1298988</v>
      </c>
      <c r="BM272" s="259">
        <v>1164890</v>
      </c>
      <c r="BN272" s="259">
        <v>907125.5</v>
      </c>
      <c r="BO272" s="259">
        <v>21925.51</v>
      </c>
      <c r="BP272" s="259">
        <v>1224599</v>
      </c>
      <c r="BQ272" s="259">
        <v>523398.8</v>
      </c>
      <c r="BR272" s="259">
        <v>17743.93</v>
      </c>
      <c r="BS272" s="259">
        <v>14779.86</v>
      </c>
      <c r="BT272" s="259">
        <v>45640.13</v>
      </c>
      <c r="BU272" s="259">
        <v>18159.89</v>
      </c>
      <c r="BV272" s="259">
        <v>12663.35</v>
      </c>
      <c r="BW272" s="259">
        <v>1069920</v>
      </c>
      <c r="BX272" s="259">
        <v>727943.6</v>
      </c>
      <c r="BY272" s="259">
        <v>16306.93</v>
      </c>
      <c r="BZ272" s="259">
        <v>12477.49</v>
      </c>
      <c r="CA272" s="259">
        <v>1247523</v>
      </c>
      <c r="CB272" s="259">
        <v>1217801</v>
      </c>
      <c r="CC272" s="259">
        <v>9581.6880000000001</v>
      </c>
      <c r="CD272" s="259">
        <v>1285230</v>
      </c>
      <c r="CE272" s="259">
        <v>2460667</v>
      </c>
      <c r="CF272" s="259">
        <v>1643172</v>
      </c>
      <c r="CG272" s="259">
        <v>826645.2</v>
      </c>
      <c r="CH272" s="259">
        <v>1538852</v>
      </c>
      <c r="CI272" s="259">
        <v>23284.26</v>
      </c>
      <c r="CJ272" s="259">
        <v>982212.6</v>
      </c>
      <c r="CK272" s="259">
        <v>1091710</v>
      </c>
      <c r="CL272" s="259">
        <v>953126.9</v>
      </c>
      <c r="CM272" s="259">
        <v>1183280</v>
      </c>
      <c r="CN272" s="259">
        <v>23292.21</v>
      </c>
      <c r="CO272" s="259">
        <v>817010.9</v>
      </c>
      <c r="CP272" s="259">
        <v>16301.24</v>
      </c>
      <c r="CQ272" s="259">
        <v>1346107</v>
      </c>
      <c r="CR272" s="259">
        <v>15131.97</v>
      </c>
      <c r="CS272" s="259">
        <v>15392.89</v>
      </c>
      <c r="CT272" s="259">
        <v>31508.91</v>
      </c>
      <c r="CU272" s="259">
        <v>48014.239999999998</v>
      </c>
      <c r="CV272" s="259">
        <v>1791378</v>
      </c>
      <c r="CW272" s="259">
        <v>19476.09</v>
      </c>
      <c r="CX272" s="259">
        <v>16456.28</v>
      </c>
      <c r="CY272" s="259">
        <v>2618997</v>
      </c>
      <c r="CZ272" s="259">
        <v>1442499</v>
      </c>
      <c r="DA272" s="259">
        <v>1705280</v>
      </c>
      <c r="DB272" s="259">
        <v>488622.6</v>
      </c>
      <c r="DC272" s="259">
        <v>12575.67</v>
      </c>
      <c r="DD272" s="259">
        <v>766609.3</v>
      </c>
      <c r="DE272" s="259">
        <v>1256582</v>
      </c>
      <c r="DF272" s="259">
        <v>37549.39</v>
      </c>
      <c r="DG272" s="259">
        <v>21612.06</v>
      </c>
      <c r="DH272" s="259">
        <v>1590728</v>
      </c>
      <c r="DI272" s="259">
        <v>8693.8060000000005</v>
      </c>
      <c r="DJ272" s="259">
        <v>974159.9</v>
      </c>
      <c r="DK272" s="259">
        <v>11404.92</v>
      </c>
      <c r="DL272" s="259">
        <v>28042.66</v>
      </c>
      <c r="DM272" s="259">
        <v>2258409</v>
      </c>
      <c r="DN272" s="259">
        <v>19489.52</v>
      </c>
      <c r="DO272" s="259">
        <v>13078.63</v>
      </c>
      <c r="DP272" s="259">
        <v>14248.71</v>
      </c>
      <c r="DQ272" s="259">
        <v>1632805</v>
      </c>
      <c r="DR272" s="259">
        <v>1545059</v>
      </c>
      <c r="DS272" s="259">
        <v>15502.66</v>
      </c>
      <c r="DT272" s="259">
        <v>2004874</v>
      </c>
      <c r="DU272" s="259">
        <v>1536314</v>
      </c>
      <c r="DV272" s="259">
        <v>483947.5</v>
      </c>
      <c r="DW272" s="259">
        <v>879783.7</v>
      </c>
      <c r="DX272" s="259">
        <v>908273.8</v>
      </c>
      <c r="DY272" s="259">
        <v>1551440</v>
      </c>
      <c r="DZ272" s="259">
        <v>24980.080000000002</v>
      </c>
      <c r="EA272" s="261">
        <v>3929298</v>
      </c>
      <c r="EB272" s="259">
        <v>6216819</v>
      </c>
      <c r="EC272" s="259">
        <v>7392951</v>
      </c>
      <c r="ED272" s="259">
        <v>7567257</v>
      </c>
      <c r="EE272" s="259">
        <v>6548473</v>
      </c>
      <c r="EF272" s="259">
        <v>6600836</v>
      </c>
      <c r="EG272" s="259">
        <v>7208275</v>
      </c>
      <c r="EH272" s="259">
        <v>5373360</v>
      </c>
      <c r="EI272" s="259">
        <v>6303315</v>
      </c>
      <c r="EJ272" s="259">
        <v>6001961</v>
      </c>
      <c r="EK272" s="259">
        <v>6990382</v>
      </c>
      <c r="EL272" s="259">
        <v>7273348</v>
      </c>
      <c r="EM272" s="259">
        <v>7213611</v>
      </c>
      <c r="EN272" s="259">
        <v>7761339</v>
      </c>
      <c r="EO272" s="259">
        <v>7689649</v>
      </c>
      <c r="EP272" s="259">
        <v>7044829</v>
      </c>
      <c r="EQ272" s="259">
        <v>1869749.9812950699</v>
      </c>
      <c r="ER272" s="259">
        <v>2061993.39</v>
      </c>
      <c r="ES272" s="259">
        <v>624798.29609375005</v>
      </c>
      <c r="ET272" s="259">
        <v>895345.8778125</v>
      </c>
      <c r="EU272" s="259">
        <v>6879093.4666666696</v>
      </c>
      <c r="EV272" s="259">
        <v>861018.47613281198</v>
      </c>
      <c r="EW272" s="259">
        <v>887191.52866931399</v>
      </c>
      <c r="EX272" s="259">
        <v>518422.708328115</v>
      </c>
      <c r="EY272" s="259">
        <v>632065.52048140997</v>
      </c>
      <c r="EZ272" s="259">
        <v>807856.59033897403</v>
      </c>
      <c r="FA272" s="259">
        <v>685669.03590925795</v>
      </c>
      <c r="FB272" s="259">
        <v>985940.83666435501</v>
      </c>
      <c r="FC272" s="6"/>
      <c r="FD272" s="6"/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6"/>
      <c r="FQ272" s="6"/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6"/>
      <c r="GC272" s="6"/>
      <c r="GD272" s="6"/>
      <c r="GE272" s="6"/>
      <c r="GF272" s="6"/>
      <c r="GG272" s="6"/>
      <c r="GH272" s="6"/>
      <c r="GI272" s="6"/>
      <c r="GJ272" s="6"/>
      <c r="GK272" s="6"/>
      <c r="GL272" s="6"/>
      <c r="GM272" s="6"/>
      <c r="GN272" s="6"/>
      <c r="GO272" s="6"/>
      <c r="GP272" s="6"/>
      <c r="GQ272" s="6"/>
      <c r="GR272" s="6"/>
      <c r="GS272" s="6"/>
      <c r="GT272" s="6"/>
      <c r="GU272" s="6"/>
      <c r="GV272" s="6"/>
      <c r="GW272" s="6"/>
      <c r="GX272" s="6"/>
      <c r="GY272" s="6"/>
      <c r="GZ272" s="6"/>
      <c r="HA272" s="6"/>
      <c r="HB272" s="6"/>
      <c r="HC272" s="6"/>
      <c r="HD272" s="6"/>
      <c r="HE272" s="6"/>
      <c r="HF272" s="6"/>
      <c r="HG272" s="6"/>
      <c r="HH272" s="6"/>
      <c r="HI272" s="6"/>
      <c r="HJ272" s="6"/>
      <c r="HK272" s="6"/>
      <c r="HL272" s="6"/>
      <c r="HM272" s="6"/>
      <c r="HN272" s="6"/>
      <c r="HO272" s="6"/>
      <c r="HP272" s="6"/>
      <c r="HQ272" s="6"/>
      <c r="HR272" s="6"/>
      <c r="HS272" s="6"/>
      <c r="HT272" s="6"/>
      <c r="HU272" s="6"/>
      <c r="HV272" s="6"/>
      <c r="HW272" s="6"/>
      <c r="HX272" s="6"/>
      <c r="HY272" s="6"/>
      <c r="HZ272" s="6"/>
      <c r="IA272" s="6"/>
      <c r="IB272" s="6"/>
      <c r="IC272" s="6"/>
      <c r="ID272" s="6"/>
      <c r="IE272" s="6"/>
      <c r="IF272" s="6"/>
      <c r="IG272" s="6"/>
      <c r="IH272" s="6"/>
      <c r="II272" s="6"/>
      <c r="IJ272" s="6"/>
      <c r="IK272" s="6"/>
      <c r="IL272" s="6"/>
      <c r="IM272" s="6"/>
      <c r="IN272" s="6"/>
      <c r="IO272" s="6"/>
      <c r="IP272" s="6"/>
      <c r="IQ272" s="6"/>
      <c r="IR272" s="6"/>
      <c r="IS272" s="6"/>
      <c r="IT272" s="6"/>
      <c r="IU272" s="6"/>
      <c r="IV272" s="6"/>
      <c r="IW272" s="6"/>
      <c r="IX272" s="6"/>
      <c r="IY272" s="6"/>
      <c r="IZ272" s="6"/>
      <c r="JA272" s="6"/>
      <c r="JB272" s="6"/>
      <c r="JC272" s="6"/>
      <c r="JD272" s="6"/>
      <c r="JE272" s="6"/>
      <c r="JF272" s="6"/>
      <c r="JG272" s="6"/>
      <c r="JH272" s="6"/>
      <c r="JI272" s="6"/>
      <c r="JJ272" s="6"/>
      <c r="JK272" s="6"/>
      <c r="JL272" s="6"/>
      <c r="JM272" s="6"/>
      <c r="JN272" s="6"/>
      <c r="JO272" s="6"/>
      <c r="JP272" s="6"/>
      <c r="JQ272" s="6"/>
      <c r="JR272" s="6"/>
      <c r="JS272" s="6"/>
      <c r="JT272" s="6"/>
      <c r="JU272" s="6"/>
      <c r="JV272" s="6"/>
      <c r="JW272" s="6"/>
      <c r="JX272" s="6"/>
      <c r="JY272" s="6"/>
      <c r="JZ272" s="6"/>
      <c r="KA272" s="6"/>
      <c r="KB272" s="6"/>
      <c r="KC272" s="6"/>
      <c r="KD272" s="6"/>
      <c r="KE272" s="6"/>
    </row>
    <row r="273" spans="1:291" ht="15.75" customHeight="1" x14ac:dyDescent="0.3">
      <c r="A273" s="259">
        <v>241</v>
      </c>
      <c r="B273" s="259">
        <v>9.4770000000000003</v>
      </c>
      <c r="C273" s="259">
        <v>1348.64</v>
      </c>
      <c r="D273" s="259" t="s">
        <v>442</v>
      </c>
      <c r="E273" s="259"/>
      <c r="F273" s="260">
        <v>2429.2130000000002</v>
      </c>
      <c r="G273" s="259">
        <v>2796.3</v>
      </c>
      <c r="H273" s="259">
        <v>205237.7</v>
      </c>
      <c r="I273" s="259">
        <v>1225.106</v>
      </c>
      <c r="J273" s="259">
        <v>3043.625</v>
      </c>
      <c r="K273" s="259">
        <v>2094.069</v>
      </c>
      <c r="L273" s="259">
        <v>2490.107</v>
      </c>
      <c r="M273" s="259">
        <v>2445.3069999999998</v>
      </c>
      <c r="N273" s="259">
        <v>3031.096</v>
      </c>
      <c r="O273" s="259">
        <v>2315.2159999999999</v>
      </c>
      <c r="P273" s="259">
        <v>2638.268</v>
      </c>
      <c r="Q273" s="259">
        <v>2556.8969999999999</v>
      </c>
      <c r="R273" s="259">
        <v>2814.645</v>
      </c>
      <c r="S273" s="259">
        <v>3241.4839999999999</v>
      </c>
      <c r="T273" s="259">
        <v>2357.259</v>
      </c>
      <c r="U273" s="259">
        <v>2370.4290000000001</v>
      </c>
      <c r="V273" s="259">
        <v>1736.4480000000001</v>
      </c>
      <c r="W273" s="259">
        <v>1936.49</v>
      </c>
      <c r="X273" s="259">
        <v>1530.9580000000001</v>
      </c>
      <c r="Y273" s="259">
        <v>1931.652</v>
      </c>
      <c r="Z273" s="259">
        <v>1374.5930000000001</v>
      </c>
      <c r="AA273" s="259">
        <v>2543.1260000000002</v>
      </c>
      <c r="AB273" s="259">
        <v>1866.384</v>
      </c>
      <c r="AC273" s="259">
        <v>1988.7750000000001</v>
      </c>
      <c r="AD273" s="259">
        <v>1765.4090000000001</v>
      </c>
      <c r="AE273" s="259">
        <v>2567.9549999999999</v>
      </c>
      <c r="AF273" s="259">
        <v>5791.1239999999998</v>
      </c>
      <c r="AG273" s="259">
        <v>2965.0929999999998</v>
      </c>
      <c r="AH273" s="259">
        <v>4374.9790000000003</v>
      </c>
      <c r="AI273" s="259">
        <v>4751.7950000000001</v>
      </c>
      <c r="AJ273" s="259">
        <v>7928.1490000000003</v>
      </c>
      <c r="AK273" s="259">
        <v>4550.62</v>
      </c>
      <c r="AL273" s="259">
        <v>4622.8959999999997</v>
      </c>
      <c r="AM273" s="259">
        <v>5969.2489999999998</v>
      </c>
      <c r="AN273" s="259">
        <v>7154.1279999999997</v>
      </c>
      <c r="AO273" s="259">
        <v>8295.9830000000002</v>
      </c>
      <c r="AP273" s="259">
        <v>7593.1469999999999</v>
      </c>
      <c r="AQ273" s="259">
        <v>4638.2420000000002</v>
      </c>
      <c r="AR273" s="259">
        <v>7093.7560000000003</v>
      </c>
      <c r="AS273" s="259">
        <v>7244.7430000000004</v>
      </c>
      <c r="AT273" s="259">
        <v>7281.4409999999998</v>
      </c>
      <c r="AU273" s="259">
        <v>5332.65</v>
      </c>
      <c r="AV273" s="259">
        <v>10147.08</v>
      </c>
      <c r="AW273" s="259">
        <v>8855.7970000000005</v>
      </c>
      <c r="AX273" s="259">
        <v>8321.8359999999993</v>
      </c>
      <c r="AY273" s="259">
        <v>6105.9380000000001</v>
      </c>
      <c r="AZ273" s="259">
        <v>7049.1790000000001</v>
      </c>
      <c r="BA273" s="259">
        <v>3649.7919999999999</v>
      </c>
      <c r="BB273" s="259">
        <v>5225.9049999999997</v>
      </c>
      <c r="BC273" s="259">
        <v>4218.2460000000001</v>
      </c>
      <c r="BD273" s="259">
        <v>2120.223</v>
      </c>
      <c r="BE273" s="259">
        <v>2639.962</v>
      </c>
      <c r="BF273" s="259">
        <v>1517.9110000000001</v>
      </c>
      <c r="BG273" s="259">
        <v>5128.0780000000004</v>
      </c>
      <c r="BH273" s="259">
        <v>2604.817</v>
      </c>
      <c r="BI273" s="259">
        <v>1455.146</v>
      </c>
      <c r="BJ273" s="259">
        <v>1626.6210000000001</v>
      </c>
      <c r="BK273" s="259">
        <v>2123.2669999999998</v>
      </c>
      <c r="BL273" s="259">
        <v>2088.02</v>
      </c>
      <c r="BM273" s="259">
        <v>2184.489</v>
      </c>
      <c r="BN273" s="259">
        <v>2105.0810000000001</v>
      </c>
      <c r="BO273" s="259">
        <v>1958.654</v>
      </c>
      <c r="BP273" s="259">
        <v>4557.0379999999996</v>
      </c>
      <c r="BQ273" s="259">
        <v>3910.4369999999999</v>
      </c>
      <c r="BR273" s="259">
        <v>2747.779</v>
      </c>
      <c r="BS273" s="259">
        <v>1666.3409999999999</v>
      </c>
      <c r="BT273" s="259">
        <v>2620.83</v>
      </c>
      <c r="BU273" s="259">
        <v>1649.3309999999999</v>
      </c>
      <c r="BV273" s="259">
        <v>4938.5940000000001</v>
      </c>
      <c r="BW273" s="259">
        <v>3696.2489999999998</v>
      </c>
      <c r="BX273" s="259">
        <v>2065.9340000000002</v>
      </c>
      <c r="BY273" s="259">
        <v>5609.692</v>
      </c>
      <c r="BZ273" s="259">
        <v>4719.6790000000001</v>
      </c>
      <c r="CA273" s="259">
        <v>3018.3049999999998</v>
      </c>
      <c r="CB273" s="259">
        <v>5037.3999999999996</v>
      </c>
      <c r="CC273" s="259">
        <v>2156.6419999999998</v>
      </c>
      <c r="CD273" s="259">
        <v>4895.835</v>
      </c>
      <c r="CE273" s="259">
        <v>4353.5550000000003</v>
      </c>
      <c r="CF273" s="259">
        <v>4351.8329999999996</v>
      </c>
      <c r="CG273" s="259">
        <v>5942.2150000000001</v>
      </c>
      <c r="CH273" s="259">
        <v>5847.5889999999999</v>
      </c>
      <c r="CI273" s="259">
        <v>6370.2849999999999</v>
      </c>
      <c r="CJ273" s="259">
        <v>5454.9380000000001</v>
      </c>
      <c r="CK273" s="259">
        <v>8604.2150000000001</v>
      </c>
      <c r="CL273" s="259">
        <v>3858.096</v>
      </c>
      <c r="CM273" s="259">
        <v>5876.0810000000001</v>
      </c>
      <c r="CN273" s="259">
        <v>4909.8450000000003</v>
      </c>
      <c r="CO273" s="259">
        <v>1775.741</v>
      </c>
      <c r="CP273" s="259">
        <v>886.89430000000004</v>
      </c>
      <c r="CQ273" s="259">
        <v>3676.7669999999998</v>
      </c>
      <c r="CR273" s="259">
        <v>1673.3009999999999</v>
      </c>
      <c r="CS273" s="259">
        <v>5454.9790000000003</v>
      </c>
      <c r="CT273" s="259">
        <v>8631.0560000000005</v>
      </c>
      <c r="CU273" s="259">
        <v>5240.415</v>
      </c>
      <c r="CV273" s="259">
        <v>1575.1310000000001</v>
      </c>
      <c r="CW273" s="259">
        <v>6820.0479999999998</v>
      </c>
      <c r="CX273" s="259">
        <v>4083.7869999999998</v>
      </c>
      <c r="CY273" s="259">
        <v>3698.5419999999999</v>
      </c>
      <c r="CZ273" s="259">
        <v>7393.24</v>
      </c>
      <c r="DA273" s="259">
        <v>1191.4359999999999</v>
      </c>
      <c r="DB273" s="259">
        <v>6721.4539999999997</v>
      </c>
      <c r="DC273" s="259">
        <v>2212.4830000000002</v>
      </c>
      <c r="DD273" s="259">
        <v>2512.5279999999998</v>
      </c>
      <c r="DE273" s="259">
        <v>1978.7139999999999</v>
      </c>
      <c r="DF273" s="259">
        <v>2234.8119999999999</v>
      </c>
      <c r="DG273" s="259">
        <v>4472.8339999999998</v>
      </c>
      <c r="DH273" s="259">
        <v>4211.6559999999999</v>
      </c>
      <c r="DI273" s="259">
        <v>1743.3820000000001</v>
      </c>
      <c r="DJ273" s="259">
        <v>679.90660000000003</v>
      </c>
      <c r="DK273" s="259">
        <v>1854.5920000000001</v>
      </c>
      <c r="DL273" s="259">
        <v>1524.39</v>
      </c>
      <c r="DM273" s="259">
        <v>1934.519</v>
      </c>
      <c r="DN273" s="259">
        <v>3904.1979999999999</v>
      </c>
      <c r="DO273" s="259">
        <v>1575.78</v>
      </c>
      <c r="DP273" s="259">
        <v>2465.2150000000001</v>
      </c>
      <c r="DQ273" s="259">
        <v>1520.82</v>
      </c>
      <c r="DR273" s="259">
        <v>3457.703</v>
      </c>
      <c r="DS273" s="259">
        <v>4608.3289999999997</v>
      </c>
      <c r="DT273" s="259">
        <v>2335.17</v>
      </c>
      <c r="DU273" s="259">
        <v>2670.2159999999999</v>
      </c>
      <c r="DV273" s="259">
        <v>2033.2550000000001</v>
      </c>
      <c r="DW273" s="259">
        <v>3843.192</v>
      </c>
      <c r="DX273" s="259">
        <v>1800.029</v>
      </c>
      <c r="DY273" s="259">
        <v>2360.8539999999998</v>
      </c>
      <c r="DZ273" s="259">
        <v>1387.855</v>
      </c>
      <c r="EA273" s="261">
        <v>2123.2379999999998</v>
      </c>
      <c r="EB273" s="259">
        <v>1441.1959999999999</v>
      </c>
      <c r="EC273" s="259">
        <v>1559.0160000000001</v>
      </c>
      <c r="ED273" s="259">
        <v>1619.1020000000001</v>
      </c>
      <c r="EE273" s="259">
        <v>4708.6040000000003</v>
      </c>
      <c r="EF273" s="259">
        <v>1177.7760000000001</v>
      </c>
      <c r="EG273" s="259">
        <v>5536.4549999999999</v>
      </c>
      <c r="EH273" s="259">
        <v>1143.3009999999999</v>
      </c>
      <c r="EI273" s="259">
        <v>4415.3280000000004</v>
      </c>
      <c r="EJ273" s="259">
        <v>1552.0740000000001</v>
      </c>
      <c r="EK273" s="259">
        <v>5823.2120000000004</v>
      </c>
      <c r="EL273" s="259">
        <v>4992.7929999999997</v>
      </c>
      <c r="EM273" s="259">
        <v>1530.1220000000001</v>
      </c>
      <c r="EN273" s="259">
        <v>1888.5119999999999</v>
      </c>
      <c r="EO273" s="259">
        <v>1566.001</v>
      </c>
      <c r="EP273" s="259">
        <v>1462.0440000000001</v>
      </c>
      <c r="EQ273" s="259">
        <v>10089.5576359675</v>
      </c>
      <c r="ER273" s="259">
        <v>6051.27974609375</v>
      </c>
      <c r="ES273" s="259">
        <v>2953.0518652343699</v>
      </c>
      <c r="ET273" s="259">
        <v>4771.4910620117198</v>
      </c>
      <c r="EU273" s="259">
        <v>2694.3691243489602</v>
      </c>
      <c r="EV273" s="259">
        <v>2457.8268359375002</v>
      </c>
      <c r="EW273" s="259">
        <v>39805.918194270998</v>
      </c>
      <c r="EX273" s="259">
        <v>1969.9733349834501</v>
      </c>
      <c r="EY273" s="259">
        <v>1325.8457787238201</v>
      </c>
      <c r="EZ273" s="259">
        <v>2166.5705506655399</v>
      </c>
      <c r="FA273" s="259">
        <v>1792.67935718589</v>
      </c>
      <c r="FB273" s="259">
        <v>1038.6311029830099</v>
      </c>
      <c r="FC273" s="6"/>
      <c r="FD273" s="6"/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/>
      <c r="GJ273" s="6"/>
      <c r="GK273" s="6"/>
      <c r="GL273" s="6"/>
      <c r="GM273" s="6"/>
      <c r="GN273" s="6"/>
      <c r="GO273" s="6"/>
      <c r="GP273" s="6"/>
      <c r="GQ273" s="6"/>
      <c r="GR273" s="6"/>
      <c r="GS273" s="6"/>
      <c r="GT273" s="6"/>
      <c r="GU273" s="6"/>
      <c r="GV273" s="6"/>
      <c r="GW273" s="6"/>
      <c r="GX273" s="6"/>
      <c r="GY273" s="6"/>
      <c r="GZ273" s="6"/>
      <c r="HA273" s="6"/>
      <c r="HB273" s="6"/>
      <c r="HC273" s="6"/>
      <c r="HD273" s="6"/>
      <c r="HE273" s="6"/>
      <c r="HF273" s="6"/>
      <c r="HG273" s="6"/>
      <c r="HH273" s="6"/>
      <c r="HI273" s="6"/>
      <c r="HJ273" s="6"/>
      <c r="HK273" s="6"/>
      <c r="HL273" s="6"/>
      <c r="HM273" s="6"/>
      <c r="HN273" s="6"/>
      <c r="HO273" s="6"/>
      <c r="HP273" s="6"/>
      <c r="HQ273" s="6"/>
      <c r="HR273" s="6"/>
      <c r="HS273" s="6"/>
      <c r="HT273" s="6"/>
      <c r="HU273" s="6"/>
      <c r="HV273" s="6"/>
      <c r="HW273" s="6"/>
      <c r="HX273" s="6"/>
      <c r="HY273" s="6"/>
      <c r="HZ273" s="6"/>
      <c r="IA273" s="6"/>
      <c r="IB273" s="6"/>
      <c r="IC273" s="6"/>
      <c r="ID273" s="6"/>
      <c r="IE273" s="6"/>
      <c r="IF273" s="6"/>
      <c r="IG273" s="6"/>
      <c r="IH273" s="6"/>
      <c r="II273" s="6"/>
      <c r="IJ273" s="6"/>
      <c r="IK273" s="6"/>
      <c r="IL273" s="6"/>
      <c r="IM273" s="6"/>
      <c r="IN273" s="6"/>
      <c r="IO273" s="6"/>
      <c r="IP273" s="6"/>
      <c r="IQ273" s="6"/>
      <c r="IR273" s="6"/>
      <c r="IS273" s="6"/>
      <c r="IT273" s="6"/>
      <c r="IU273" s="6"/>
      <c r="IV273" s="6"/>
      <c r="IW273" s="6"/>
      <c r="IX273" s="6"/>
      <c r="IY273" s="6"/>
      <c r="IZ273" s="6"/>
      <c r="JA273" s="6"/>
      <c r="JB273" s="6"/>
      <c r="JC273" s="6"/>
      <c r="JD273" s="6"/>
      <c r="JE273" s="6"/>
      <c r="JF273" s="6"/>
      <c r="JG273" s="6"/>
      <c r="JH273" s="6"/>
      <c r="JI273" s="6"/>
      <c r="JJ273" s="6"/>
      <c r="JK273" s="6"/>
      <c r="JL273" s="6"/>
      <c r="JM273" s="6"/>
      <c r="JN273" s="6"/>
      <c r="JO273" s="6"/>
      <c r="JP273" s="6"/>
      <c r="JQ273" s="6"/>
      <c r="JR273" s="6"/>
      <c r="JS273" s="6"/>
      <c r="JT273" s="6"/>
      <c r="JU273" s="6"/>
      <c r="JV273" s="6"/>
      <c r="JW273" s="6"/>
      <c r="JX273" s="6"/>
      <c r="JY273" s="6"/>
      <c r="JZ273" s="6"/>
      <c r="KA273" s="6"/>
      <c r="KB273" s="6"/>
      <c r="KC273" s="6"/>
      <c r="KD273" s="6"/>
      <c r="KE273" s="6"/>
    </row>
    <row r="274" spans="1:291" ht="15.75" customHeight="1" x14ac:dyDescent="0.3">
      <c r="A274" s="259">
        <v>242</v>
      </c>
      <c r="B274" s="259">
        <v>9.548</v>
      </c>
      <c r="C274" s="259">
        <v>1354.01</v>
      </c>
      <c r="D274" s="259" t="s">
        <v>443</v>
      </c>
      <c r="E274" s="259"/>
      <c r="F274" s="260">
        <v>57171.46</v>
      </c>
      <c r="G274" s="259">
        <v>76498.59</v>
      </c>
      <c r="H274" s="259">
        <v>499.38279999999997</v>
      </c>
      <c r="I274" s="259">
        <v>29193.01</v>
      </c>
      <c r="J274" s="259">
        <v>74304.52</v>
      </c>
      <c r="K274" s="259">
        <v>48200.22</v>
      </c>
      <c r="L274" s="259">
        <v>53411.97</v>
      </c>
      <c r="M274" s="259">
        <v>51661.96</v>
      </c>
      <c r="N274" s="259">
        <v>55462.11</v>
      </c>
      <c r="O274" s="259">
        <v>56423.76</v>
      </c>
      <c r="P274" s="259">
        <v>54758.15</v>
      </c>
      <c r="Q274" s="259">
        <v>66516.350000000006</v>
      </c>
      <c r="R274" s="259">
        <v>55280.59</v>
      </c>
      <c r="S274" s="259">
        <v>70164.160000000003</v>
      </c>
      <c r="T274" s="259">
        <v>61629.43</v>
      </c>
      <c r="U274" s="259">
        <v>64815.97</v>
      </c>
      <c r="V274" s="259">
        <v>46094.400000000001</v>
      </c>
      <c r="W274" s="259">
        <v>45547.5</v>
      </c>
      <c r="X274" s="259">
        <v>47213.79</v>
      </c>
      <c r="Y274" s="259">
        <v>48090.7</v>
      </c>
      <c r="Z274" s="259">
        <v>43054.01</v>
      </c>
      <c r="AA274" s="259">
        <v>66065.600000000006</v>
      </c>
      <c r="AB274" s="259">
        <v>53984.86</v>
      </c>
      <c r="AC274" s="259">
        <v>50613.04</v>
      </c>
      <c r="AD274" s="259">
        <v>55956.45</v>
      </c>
      <c r="AE274" s="259">
        <v>67321.86</v>
      </c>
      <c r="AF274" s="259">
        <v>44502.19</v>
      </c>
      <c r="AG274" s="259">
        <v>46325.41</v>
      </c>
      <c r="AH274" s="259">
        <v>35866.980000000003</v>
      </c>
      <c r="AI274" s="259">
        <v>45515.91</v>
      </c>
      <c r="AJ274" s="259">
        <v>87378.77</v>
      </c>
      <c r="AK274" s="259">
        <v>34301.25</v>
      </c>
      <c r="AL274" s="259">
        <v>35097.61</v>
      </c>
      <c r="AM274" s="259">
        <v>39213.879999999997</v>
      </c>
      <c r="AN274" s="259">
        <v>59635.13</v>
      </c>
      <c r="AO274" s="259">
        <v>74839.13</v>
      </c>
      <c r="AP274" s="259">
        <v>68786.55</v>
      </c>
      <c r="AQ274" s="259">
        <v>28582.73</v>
      </c>
      <c r="AR274" s="259">
        <v>55480.81</v>
      </c>
      <c r="AS274" s="259">
        <v>37542.79</v>
      </c>
      <c r="AT274" s="259">
        <v>54953.87</v>
      </c>
      <c r="AU274" s="259">
        <v>49424.99</v>
      </c>
      <c r="AV274" s="259">
        <v>71923.199999999997</v>
      </c>
      <c r="AW274" s="259">
        <v>46386.73</v>
      </c>
      <c r="AX274" s="259">
        <v>40177.120000000003</v>
      </c>
      <c r="AY274" s="259">
        <v>18840.099999999999</v>
      </c>
      <c r="AZ274" s="259">
        <v>47871.57</v>
      </c>
      <c r="BA274" s="259">
        <v>36792.83</v>
      </c>
      <c r="BB274" s="259">
        <v>45513.23</v>
      </c>
      <c r="BC274" s="259">
        <v>37608.9</v>
      </c>
      <c r="BD274" s="259">
        <v>48137.38</v>
      </c>
      <c r="BE274" s="259">
        <v>50512.4</v>
      </c>
      <c r="BF274" s="259">
        <v>40856.870000000003</v>
      </c>
      <c r="BG274" s="259">
        <v>50865.97</v>
      </c>
      <c r="BH274" s="259">
        <v>42053.51</v>
      </c>
      <c r="BI274" s="259">
        <v>47538.58</v>
      </c>
      <c r="BJ274" s="259">
        <v>32693.25</v>
      </c>
      <c r="BK274" s="259">
        <v>40417.199999999997</v>
      </c>
      <c r="BL274" s="259">
        <v>55357.97</v>
      </c>
      <c r="BM274" s="259">
        <v>53889.01</v>
      </c>
      <c r="BN274" s="259">
        <v>47563.3</v>
      </c>
      <c r="BO274" s="259">
        <v>53151.66</v>
      </c>
      <c r="BP274" s="259">
        <v>38723.71</v>
      </c>
      <c r="BQ274" s="259">
        <v>38366.6</v>
      </c>
      <c r="BR274" s="259">
        <v>55790.53</v>
      </c>
      <c r="BS274" s="259">
        <v>46755.32</v>
      </c>
      <c r="BT274" s="259">
        <v>55786.53</v>
      </c>
      <c r="BU274" s="259">
        <v>41351.22</v>
      </c>
      <c r="BV274" s="259">
        <v>45909.19</v>
      </c>
      <c r="BW274" s="259">
        <v>29633.4</v>
      </c>
      <c r="BX274" s="259">
        <v>42613.4</v>
      </c>
      <c r="BY274" s="259">
        <v>41994.02</v>
      </c>
      <c r="BZ274" s="259">
        <v>47145.21</v>
      </c>
      <c r="CA274" s="259">
        <v>63247.93</v>
      </c>
      <c r="CB274" s="259">
        <v>41908.199999999997</v>
      </c>
      <c r="CC274" s="259">
        <v>49611.85</v>
      </c>
      <c r="CD274" s="259">
        <v>26141.52</v>
      </c>
      <c r="CE274" s="259">
        <v>24758.32</v>
      </c>
      <c r="CF274" s="259">
        <v>32505.13</v>
      </c>
      <c r="CG274" s="259">
        <v>47919.91</v>
      </c>
      <c r="CH274" s="259">
        <v>34338.639999999999</v>
      </c>
      <c r="CI274" s="259">
        <v>37278.54</v>
      </c>
      <c r="CJ274" s="259">
        <v>45331.47</v>
      </c>
      <c r="CK274" s="259">
        <v>31681.65</v>
      </c>
      <c r="CL274" s="259">
        <v>31787.63</v>
      </c>
      <c r="CM274" s="259">
        <v>32496.02</v>
      </c>
      <c r="CN274" s="259">
        <v>26453.41</v>
      </c>
      <c r="CO274" s="259">
        <v>30804.52</v>
      </c>
      <c r="CP274" s="259">
        <v>30494.53</v>
      </c>
      <c r="CQ274" s="259">
        <v>25168.18</v>
      </c>
      <c r="CR274" s="259">
        <v>39289.79</v>
      </c>
      <c r="CS274" s="259">
        <v>33999.79</v>
      </c>
      <c r="CT274" s="259">
        <v>35265.89</v>
      </c>
      <c r="CU274" s="259">
        <v>32870.120000000003</v>
      </c>
      <c r="CV274" s="259">
        <v>33289.980000000003</v>
      </c>
      <c r="CW274" s="259">
        <v>36886.92</v>
      </c>
      <c r="CX274" s="259">
        <v>31990.94</v>
      </c>
      <c r="CY274" s="259">
        <v>38396.47</v>
      </c>
      <c r="CZ274" s="259">
        <v>37894.699999999997</v>
      </c>
      <c r="DA274" s="259">
        <v>22397.69</v>
      </c>
      <c r="DB274" s="259">
        <v>33249.89</v>
      </c>
      <c r="DC274" s="259">
        <v>50486.91</v>
      </c>
      <c r="DD274" s="259">
        <v>36705.589999999997</v>
      </c>
      <c r="DE274" s="259">
        <v>34694.15</v>
      </c>
      <c r="DF274" s="259">
        <v>44643.519999999997</v>
      </c>
      <c r="DG274" s="259">
        <v>52479.75</v>
      </c>
      <c r="DH274" s="259">
        <v>41941.97</v>
      </c>
      <c r="DI274" s="259">
        <v>34088.86</v>
      </c>
      <c r="DJ274" s="259">
        <v>26551.47</v>
      </c>
      <c r="DK274" s="259">
        <v>41290.589999999997</v>
      </c>
      <c r="DL274" s="259">
        <v>53804.58</v>
      </c>
      <c r="DM274" s="259">
        <v>34686.400000000001</v>
      </c>
      <c r="DN274" s="259">
        <v>29757.62</v>
      </c>
      <c r="DO274" s="259">
        <v>34553.21</v>
      </c>
      <c r="DP274" s="259">
        <v>43696.15</v>
      </c>
      <c r="DQ274" s="259">
        <v>39203.42</v>
      </c>
      <c r="DR274" s="259">
        <v>27098.55</v>
      </c>
      <c r="DS274" s="259">
        <v>44194.84</v>
      </c>
      <c r="DT274" s="259">
        <v>36034.39</v>
      </c>
      <c r="DU274" s="259">
        <v>38614.019999999997</v>
      </c>
      <c r="DV274" s="259">
        <v>36211.449999999997</v>
      </c>
      <c r="DW274" s="259">
        <v>42255.58</v>
      </c>
      <c r="DX274" s="259">
        <v>39742.339999999997</v>
      </c>
      <c r="DY274" s="259">
        <v>39981.019999999997</v>
      </c>
      <c r="DZ274" s="259">
        <v>26175.37</v>
      </c>
      <c r="EA274" s="261">
        <v>36786.300000000003</v>
      </c>
      <c r="EB274" s="259">
        <v>37568.39</v>
      </c>
      <c r="EC274" s="259">
        <v>44435.76</v>
      </c>
      <c r="ED274" s="259">
        <v>44496.27</v>
      </c>
      <c r="EE274" s="259">
        <v>38416.25</v>
      </c>
      <c r="EF274" s="259">
        <v>35291.120000000003</v>
      </c>
      <c r="EG274" s="259">
        <v>38914.120000000003</v>
      </c>
      <c r="EH274" s="259">
        <v>32570.58</v>
      </c>
      <c r="EI274" s="259">
        <v>39810.160000000003</v>
      </c>
      <c r="EJ274" s="259">
        <v>40905.78</v>
      </c>
      <c r="EK274" s="259">
        <v>42346.44</v>
      </c>
      <c r="EL274" s="259">
        <v>45115.57</v>
      </c>
      <c r="EM274" s="259">
        <v>43902.36</v>
      </c>
      <c r="EN274" s="259">
        <v>46945.51</v>
      </c>
      <c r="EO274" s="259">
        <v>48897.3</v>
      </c>
      <c r="EP274" s="259">
        <v>43308.09</v>
      </c>
      <c r="EQ274" s="259">
        <v>53843.610051081698</v>
      </c>
      <c r="ER274" s="259">
        <v>47627.961875000001</v>
      </c>
      <c r="ES274" s="259">
        <v>46149.472890625002</v>
      </c>
      <c r="ET274" s="259">
        <v>33307.665234375003</v>
      </c>
      <c r="EU274" s="259">
        <v>41528.245963541704</v>
      </c>
      <c r="EV274" s="259">
        <v>38627.121640625002</v>
      </c>
      <c r="EW274" s="259">
        <v>15128.087255578501</v>
      </c>
      <c r="EX274" s="259">
        <v>15483.4774590345</v>
      </c>
      <c r="EY274" s="259">
        <v>7768.8410856915998</v>
      </c>
      <c r="EZ274" s="259">
        <v>5964.6102555213802</v>
      </c>
      <c r="FA274" s="259">
        <v>4455.6099290889497</v>
      </c>
      <c r="FB274" s="259">
        <v>7333.5015766610504</v>
      </c>
      <c r="FC274" s="6"/>
      <c r="FD274" s="6"/>
      <c r="FE274" s="6"/>
      <c r="FF274" s="6"/>
      <c r="FG274" s="6"/>
      <c r="FH274" s="6"/>
      <c r="FI274" s="6"/>
      <c r="FJ274" s="6"/>
      <c r="FK274" s="6"/>
      <c r="FL274" s="6"/>
      <c r="FM274" s="6"/>
      <c r="FN274" s="6"/>
      <c r="FO274" s="6"/>
      <c r="FP274" s="6"/>
      <c r="FQ274" s="6"/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6"/>
      <c r="GC274" s="6"/>
      <c r="GD274" s="6"/>
      <c r="GE274" s="6"/>
      <c r="GF274" s="6"/>
      <c r="GG274" s="6"/>
      <c r="GH274" s="6"/>
      <c r="GI274" s="6"/>
      <c r="GJ274" s="6"/>
      <c r="GK274" s="6"/>
      <c r="GL274" s="6"/>
      <c r="GM274" s="6"/>
      <c r="GN274" s="6"/>
      <c r="GO274" s="6"/>
      <c r="GP274" s="6"/>
      <c r="GQ274" s="6"/>
      <c r="GR274" s="6"/>
      <c r="GS274" s="6"/>
      <c r="GT274" s="6"/>
      <c r="GU274" s="6"/>
      <c r="GV274" s="6"/>
      <c r="GW274" s="6"/>
      <c r="GX274" s="6"/>
      <c r="GY274" s="6"/>
      <c r="GZ274" s="6"/>
      <c r="HA274" s="6"/>
      <c r="HB274" s="6"/>
      <c r="HC274" s="6"/>
      <c r="HD274" s="6"/>
      <c r="HE274" s="6"/>
      <c r="HF274" s="6"/>
      <c r="HG274" s="6"/>
      <c r="HH274" s="6"/>
      <c r="HI274" s="6"/>
      <c r="HJ274" s="6"/>
      <c r="HK274" s="6"/>
      <c r="HL274" s="6"/>
      <c r="HM274" s="6"/>
      <c r="HN274" s="6"/>
      <c r="HO274" s="6"/>
      <c r="HP274" s="6"/>
      <c r="HQ274" s="6"/>
      <c r="HR274" s="6"/>
      <c r="HS274" s="6"/>
      <c r="HT274" s="6"/>
      <c r="HU274" s="6"/>
      <c r="HV274" s="6"/>
      <c r="HW274" s="6"/>
      <c r="HX274" s="6"/>
      <c r="HY274" s="6"/>
      <c r="HZ274" s="6"/>
      <c r="IA274" s="6"/>
      <c r="IB274" s="6"/>
      <c r="IC274" s="6"/>
      <c r="ID274" s="6"/>
      <c r="IE274" s="6"/>
      <c r="IF274" s="6"/>
      <c r="IG274" s="6"/>
      <c r="IH274" s="6"/>
      <c r="II274" s="6"/>
      <c r="IJ274" s="6"/>
      <c r="IK274" s="6"/>
      <c r="IL274" s="6"/>
      <c r="IM274" s="6"/>
      <c r="IN274" s="6"/>
      <c r="IO274" s="6"/>
      <c r="IP274" s="6"/>
      <c r="IQ274" s="6"/>
      <c r="IR274" s="6"/>
      <c r="IS274" s="6"/>
      <c r="IT274" s="6"/>
      <c r="IU274" s="6"/>
      <c r="IV274" s="6"/>
      <c r="IW274" s="6"/>
      <c r="IX274" s="6"/>
      <c r="IY274" s="6"/>
      <c r="IZ274" s="6"/>
      <c r="JA274" s="6"/>
      <c r="JB274" s="6"/>
      <c r="JC274" s="6"/>
      <c r="JD274" s="6"/>
      <c r="JE274" s="6"/>
      <c r="JF274" s="6"/>
      <c r="JG274" s="6"/>
      <c r="JH274" s="6"/>
      <c r="JI274" s="6"/>
      <c r="JJ274" s="6"/>
      <c r="JK274" s="6"/>
      <c r="JL274" s="6"/>
      <c r="JM274" s="6"/>
      <c r="JN274" s="6"/>
      <c r="JO274" s="6"/>
      <c r="JP274" s="6"/>
      <c r="JQ274" s="6"/>
      <c r="JR274" s="6"/>
      <c r="JS274" s="6"/>
      <c r="JT274" s="6"/>
      <c r="JU274" s="6"/>
      <c r="JV274" s="6"/>
      <c r="JW274" s="6"/>
      <c r="JX274" s="6"/>
      <c r="JY274" s="6"/>
      <c r="JZ274" s="6"/>
      <c r="KA274" s="6"/>
      <c r="KB274" s="6"/>
      <c r="KC274" s="6"/>
      <c r="KD274" s="6"/>
      <c r="KE274" s="6"/>
    </row>
    <row r="275" spans="1:291" ht="15.75" customHeight="1" x14ac:dyDescent="0.3">
      <c r="A275" s="259">
        <v>243</v>
      </c>
      <c r="B275" s="259">
        <v>9.5820000000000007</v>
      </c>
      <c r="C275" s="259">
        <v>1356.6</v>
      </c>
      <c r="D275" s="259" t="s">
        <v>444</v>
      </c>
      <c r="E275" s="259"/>
      <c r="F275" s="260">
        <v>8706.0640000000003</v>
      </c>
      <c r="G275" s="259">
        <v>10807.53</v>
      </c>
      <c r="H275" s="259">
        <v>247691.5</v>
      </c>
      <c r="I275" s="259">
        <v>6259.9639999999999</v>
      </c>
      <c r="J275" s="259">
        <v>11099.34</v>
      </c>
      <c r="K275" s="259">
        <v>8613.9359999999997</v>
      </c>
      <c r="L275" s="259">
        <v>9706.8919999999998</v>
      </c>
      <c r="M275" s="259">
        <v>8489.7960000000003</v>
      </c>
      <c r="N275" s="259">
        <v>8833.5079999999998</v>
      </c>
      <c r="O275" s="259">
        <v>8796.8719999999994</v>
      </c>
      <c r="P275" s="259">
        <v>8329.0619999999999</v>
      </c>
      <c r="Q275" s="259">
        <v>8896.9470000000001</v>
      </c>
      <c r="R275" s="259">
        <v>8662.9719999999998</v>
      </c>
      <c r="S275" s="259">
        <v>9988.0329999999994</v>
      </c>
      <c r="T275" s="259">
        <v>8680.4369999999999</v>
      </c>
      <c r="U275" s="259">
        <v>8978.9050000000007</v>
      </c>
      <c r="V275" s="259">
        <v>7111.8270000000002</v>
      </c>
      <c r="W275" s="259">
        <v>7167.7510000000002</v>
      </c>
      <c r="X275" s="259">
        <v>8411.39</v>
      </c>
      <c r="Y275" s="259">
        <v>7543.451</v>
      </c>
      <c r="Z275" s="259">
        <v>6614.5389999999998</v>
      </c>
      <c r="AA275" s="259">
        <v>7967.5370000000003</v>
      </c>
      <c r="AB275" s="259">
        <v>8816.5630000000001</v>
      </c>
      <c r="AC275" s="259">
        <v>7876.1570000000002</v>
      </c>
      <c r="AD275" s="259">
        <v>8788.6190000000006</v>
      </c>
      <c r="AE275" s="259">
        <v>9479.7759999999998</v>
      </c>
      <c r="AF275" s="259">
        <v>6575.2479999999996</v>
      </c>
      <c r="AG275" s="259">
        <v>6601.3729999999996</v>
      </c>
      <c r="AH275" s="259">
        <v>4867.5820000000003</v>
      </c>
      <c r="AI275" s="259">
        <v>7709.567</v>
      </c>
      <c r="AJ275" s="259">
        <v>14950.15</v>
      </c>
      <c r="AK275" s="259">
        <v>6975.1260000000002</v>
      </c>
      <c r="AL275" s="259">
        <v>7054.4080000000004</v>
      </c>
      <c r="AM275" s="259">
        <v>6146.61</v>
      </c>
      <c r="AN275" s="259">
        <v>7908.4679999999998</v>
      </c>
      <c r="AO275" s="259">
        <v>10498.17</v>
      </c>
      <c r="AP275" s="259">
        <v>10376.030000000001</v>
      </c>
      <c r="AQ275" s="259">
        <v>7888.4279999999999</v>
      </c>
      <c r="AR275" s="259">
        <v>8621.2870000000003</v>
      </c>
      <c r="AS275" s="259">
        <v>7783.875</v>
      </c>
      <c r="AT275" s="259">
        <v>9154.5529999999999</v>
      </c>
      <c r="AU275" s="259">
        <v>8129.826</v>
      </c>
      <c r="AV275" s="259">
        <v>9335.6239999999998</v>
      </c>
      <c r="AW275" s="259">
        <v>7158.2629999999999</v>
      </c>
      <c r="AX275" s="259">
        <v>7904.808</v>
      </c>
      <c r="AY275" s="259">
        <v>3622.3139999999999</v>
      </c>
      <c r="AZ275" s="259">
        <v>7027.8670000000002</v>
      </c>
      <c r="BA275" s="259">
        <v>5856.3329999999996</v>
      </c>
      <c r="BB275" s="259">
        <v>7614.1940000000004</v>
      </c>
      <c r="BC275" s="259">
        <v>7260.3890000000001</v>
      </c>
      <c r="BD275" s="259">
        <v>8104.2629999999999</v>
      </c>
      <c r="BE275" s="259">
        <v>4874.1030000000001</v>
      </c>
      <c r="BF275" s="259">
        <v>5355.7950000000001</v>
      </c>
      <c r="BG275" s="259">
        <v>5511.6930000000002</v>
      </c>
      <c r="BH275" s="259">
        <v>4625.7460000000001</v>
      </c>
      <c r="BI275" s="259">
        <v>3665.57</v>
      </c>
      <c r="BJ275" s="259">
        <v>6800.4070000000002</v>
      </c>
      <c r="BK275" s="259">
        <v>6623.8509999999997</v>
      </c>
      <c r="BL275" s="259">
        <v>5217.0519999999997</v>
      </c>
      <c r="BM275" s="259">
        <v>4967.1329999999998</v>
      </c>
      <c r="BN275" s="259">
        <v>7116.558</v>
      </c>
      <c r="BO275" s="259">
        <v>6742.3310000000001</v>
      </c>
      <c r="BP275" s="259">
        <v>3174.529</v>
      </c>
      <c r="BQ275" s="259">
        <v>5110.9970000000003</v>
      </c>
      <c r="BR275" s="259">
        <v>6093.7030000000004</v>
      </c>
      <c r="BS275" s="259">
        <v>857.69370000000004</v>
      </c>
      <c r="BT275" s="259">
        <v>6101.8940000000002</v>
      </c>
      <c r="BU275" s="259">
        <v>5739.5110000000004</v>
      </c>
      <c r="BV275" s="259">
        <v>5891.3329999999996</v>
      </c>
      <c r="BW275" s="259">
        <v>2535.8240000000001</v>
      </c>
      <c r="BX275" s="259">
        <v>5066.3090000000002</v>
      </c>
      <c r="BY275" s="259">
        <v>7916.585</v>
      </c>
      <c r="BZ275" s="259">
        <v>6985.9690000000001</v>
      </c>
      <c r="CA275" s="259">
        <v>8329.7209999999995</v>
      </c>
      <c r="CB275" s="259">
        <v>3356.2739999999999</v>
      </c>
      <c r="CC275" s="259">
        <v>7477.6090000000004</v>
      </c>
      <c r="CD275" s="259">
        <v>5099.6379999999999</v>
      </c>
      <c r="CE275" s="259">
        <v>4265.2</v>
      </c>
      <c r="CF275" s="259">
        <v>4714.085</v>
      </c>
      <c r="CG275" s="259">
        <v>5816.2879999999996</v>
      </c>
      <c r="CH275" s="259">
        <v>3691.5839999999998</v>
      </c>
      <c r="CI275" s="259">
        <v>6157.7269999999999</v>
      </c>
      <c r="CJ275" s="259">
        <v>6006.72</v>
      </c>
      <c r="CK275" s="259">
        <v>2554.1880000000001</v>
      </c>
      <c r="CL275" s="259">
        <v>2436.598</v>
      </c>
      <c r="CM275" s="259">
        <v>2860.9209999999998</v>
      </c>
      <c r="CN275" s="259">
        <v>6289.2690000000002</v>
      </c>
      <c r="CO275" s="259">
        <v>4688.5600000000004</v>
      </c>
      <c r="CP275" s="259">
        <v>3680.6439999999998</v>
      </c>
      <c r="CQ275" s="259">
        <v>4086.393</v>
      </c>
      <c r="CR275" s="259">
        <v>5213.4319999999998</v>
      </c>
      <c r="CS275" s="259">
        <v>6177.5559999999996</v>
      </c>
      <c r="CT275" s="259">
        <v>5050.4920000000002</v>
      </c>
      <c r="CU275" s="259">
        <v>6027.8739999999998</v>
      </c>
      <c r="CV275" s="259">
        <v>5633.893</v>
      </c>
      <c r="CW275" s="259">
        <v>6111.808</v>
      </c>
      <c r="CX275" s="259">
        <v>4736.4740000000002</v>
      </c>
      <c r="CY275" s="259">
        <v>3723.9810000000002</v>
      </c>
      <c r="CZ275" s="259">
        <v>3184.24</v>
      </c>
      <c r="DA275" s="259">
        <v>4302.7640000000001</v>
      </c>
      <c r="DB275" s="259">
        <v>4491.0749999999998</v>
      </c>
      <c r="DC275" s="259">
        <v>6465.5969999999998</v>
      </c>
      <c r="DD275" s="259">
        <v>6426.5940000000001</v>
      </c>
      <c r="DE275" s="259">
        <v>4044.8049999999998</v>
      </c>
      <c r="DF275" s="259">
        <v>6594.4989999999998</v>
      </c>
      <c r="DG275" s="259">
        <v>4173.0230000000001</v>
      </c>
      <c r="DH275" s="259">
        <v>6329.8869999999997</v>
      </c>
      <c r="DI275" s="259">
        <v>5055.0190000000002</v>
      </c>
      <c r="DJ275" s="259">
        <v>2560.4369999999999</v>
      </c>
      <c r="DK275" s="259">
        <v>6564.9319999999998</v>
      </c>
      <c r="DL275" s="259">
        <v>6925.7969999999996</v>
      </c>
      <c r="DM275" s="259">
        <v>4379.93</v>
      </c>
      <c r="DN275" s="259">
        <v>4515.4290000000001</v>
      </c>
      <c r="DO275" s="259">
        <v>4891.076</v>
      </c>
      <c r="DP275" s="259">
        <v>6404.8329999999996</v>
      </c>
      <c r="DQ275" s="259">
        <v>2691.4659999999999</v>
      </c>
      <c r="DR275" s="259">
        <v>3061.2289999999998</v>
      </c>
      <c r="DS275" s="259">
        <v>3973.4009999999998</v>
      </c>
      <c r="DT275" s="259">
        <v>6588.7449999999999</v>
      </c>
      <c r="DU275" s="259">
        <v>5455.2380000000003</v>
      </c>
      <c r="DV275" s="259">
        <v>7625.7659999999996</v>
      </c>
      <c r="DW275" s="259">
        <v>7400.982</v>
      </c>
      <c r="DX275" s="259">
        <v>8218.5570000000007</v>
      </c>
      <c r="DY275" s="259">
        <v>7096.4120000000003</v>
      </c>
      <c r="DZ275" s="259">
        <v>4899.8649999999998</v>
      </c>
      <c r="EA275" s="261">
        <v>6662.7640000000001</v>
      </c>
      <c r="EB275" s="259">
        <v>5945.2579999999998</v>
      </c>
      <c r="EC275" s="259">
        <v>6456.5159999999996</v>
      </c>
      <c r="ED275" s="259">
        <v>6086.0810000000001</v>
      </c>
      <c r="EE275" s="259">
        <v>6127.4409999999998</v>
      </c>
      <c r="EF275" s="259">
        <v>5532.9210000000003</v>
      </c>
      <c r="EG275" s="259">
        <v>6113.8909999999996</v>
      </c>
      <c r="EH275" s="259">
        <v>5202.8670000000002</v>
      </c>
      <c r="EI275" s="259">
        <v>5651.625</v>
      </c>
      <c r="EJ275" s="259">
        <v>5733.125</v>
      </c>
      <c r="EK275" s="259">
        <v>6370.1469999999999</v>
      </c>
      <c r="EL275" s="259">
        <v>6794.9160000000002</v>
      </c>
      <c r="EM275" s="259">
        <v>5560.41</v>
      </c>
      <c r="EN275" s="259">
        <v>6620.5</v>
      </c>
      <c r="EO275" s="259">
        <v>7629.866</v>
      </c>
      <c r="EP275" s="259">
        <v>6526.6030000000001</v>
      </c>
      <c r="EQ275" s="259">
        <v>17781.512338491601</v>
      </c>
      <c r="ER275" s="259">
        <v>7804.9899023437501</v>
      </c>
      <c r="ES275" s="259">
        <v>5445.5276684570299</v>
      </c>
      <c r="ET275" s="259">
        <v>4680.0560546875004</v>
      </c>
      <c r="EU275" s="259">
        <v>6156.8111328124996</v>
      </c>
      <c r="EV275" s="259">
        <v>5560.2512207031295</v>
      </c>
      <c r="EW275" s="259">
        <v>46905.965031215797</v>
      </c>
      <c r="EX275" s="259">
        <v>2123.4630192842201</v>
      </c>
      <c r="EY275" s="259">
        <v>1750.1708116039099</v>
      </c>
      <c r="EZ275" s="259">
        <v>1192.6314033506201</v>
      </c>
      <c r="FA275" s="259">
        <v>609.817503580829</v>
      </c>
      <c r="FB275" s="259">
        <v>1581.4283616033199</v>
      </c>
      <c r="FC275" s="6"/>
      <c r="FD275" s="6"/>
      <c r="FE275" s="6"/>
      <c r="FF275" s="6"/>
      <c r="FG275" s="6"/>
      <c r="FH275" s="6"/>
      <c r="FI275" s="6"/>
      <c r="FJ275" s="6"/>
      <c r="FK275" s="6"/>
      <c r="FL275" s="6"/>
      <c r="FM275" s="6"/>
      <c r="FN275" s="6"/>
      <c r="FO275" s="6"/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/>
      <c r="GI275" s="6"/>
      <c r="GJ275" s="6"/>
      <c r="GK275" s="6"/>
      <c r="GL275" s="6"/>
      <c r="GM275" s="6"/>
      <c r="GN275" s="6"/>
      <c r="GO275" s="6"/>
      <c r="GP275" s="6"/>
      <c r="GQ275" s="6"/>
      <c r="GR275" s="6"/>
      <c r="GS275" s="6"/>
      <c r="GT275" s="6"/>
      <c r="GU275" s="6"/>
      <c r="GV275" s="6"/>
      <c r="GW275" s="6"/>
      <c r="GX275" s="6"/>
      <c r="GY275" s="6"/>
      <c r="GZ275" s="6"/>
      <c r="HA275" s="6"/>
      <c r="HB275" s="6"/>
      <c r="HC275" s="6"/>
      <c r="HD275" s="6"/>
      <c r="HE275" s="6"/>
      <c r="HF275" s="6"/>
      <c r="HG275" s="6"/>
      <c r="HH275" s="6"/>
      <c r="HI275" s="6"/>
      <c r="HJ275" s="6"/>
      <c r="HK275" s="6"/>
      <c r="HL275" s="6"/>
      <c r="HM275" s="6"/>
      <c r="HN275" s="6"/>
      <c r="HO275" s="6"/>
      <c r="HP275" s="6"/>
      <c r="HQ275" s="6"/>
      <c r="HR275" s="6"/>
      <c r="HS275" s="6"/>
      <c r="HT275" s="6"/>
      <c r="HU275" s="6"/>
      <c r="HV275" s="6"/>
      <c r="HW275" s="6"/>
      <c r="HX275" s="6"/>
      <c r="HY275" s="6"/>
      <c r="HZ275" s="6"/>
      <c r="IA275" s="6"/>
      <c r="IB275" s="6"/>
      <c r="IC275" s="6"/>
      <c r="ID275" s="6"/>
      <c r="IE275" s="6"/>
      <c r="IF275" s="6"/>
      <c r="IG275" s="6"/>
      <c r="IH275" s="6"/>
      <c r="II275" s="6"/>
      <c r="IJ275" s="6"/>
      <c r="IK275" s="6"/>
      <c r="IL275" s="6"/>
      <c r="IM275" s="6"/>
      <c r="IN275" s="6"/>
      <c r="IO275" s="6"/>
      <c r="IP275" s="6"/>
      <c r="IQ275" s="6"/>
      <c r="IR275" s="6"/>
      <c r="IS275" s="6"/>
      <c r="IT275" s="6"/>
      <c r="IU275" s="6"/>
      <c r="IV275" s="6"/>
      <c r="IW275" s="6"/>
      <c r="IX275" s="6"/>
      <c r="IY275" s="6"/>
      <c r="IZ275" s="6"/>
      <c r="JA275" s="6"/>
      <c r="JB275" s="6"/>
      <c r="JC275" s="6"/>
      <c r="JD275" s="6"/>
      <c r="JE275" s="6"/>
      <c r="JF275" s="6"/>
      <c r="JG275" s="6"/>
      <c r="JH275" s="6"/>
      <c r="JI275" s="6"/>
      <c r="JJ275" s="6"/>
      <c r="JK275" s="6"/>
      <c r="JL275" s="6"/>
      <c r="JM275" s="6"/>
      <c r="JN275" s="6"/>
      <c r="JO275" s="6"/>
      <c r="JP275" s="6"/>
      <c r="JQ275" s="6"/>
      <c r="JR275" s="6"/>
      <c r="JS275" s="6"/>
      <c r="JT275" s="6"/>
      <c r="JU275" s="6"/>
      <c r="JV275" s="6"/>
      <c r="JW275" s="6"/>
      <c r="JX275" s="6"/>
      <c r="JY275" s="6"/>
      <c r="JZ275" s="6"/>
      <c r="KA275" s="6"/>
      <c r="KB275" s="6"/>
      <c r="KC275" s="6"/>
      <c r="KD275" s="6"/>
      <c r="KE275" s="6"/>
    </row>
    <row r="276" spans="1:291" ht="15.75" customHeight="1" x14ac:dyDescent="0.3">
      <c r="A276" s="259">
        <v>244</v>
      </c>
      <c r="B276" s="259">
        <v>9.6210000000000004</v>
      </c>
      <c r="C276" s="259">
        <v>1359.81</v>
      </c>
      <c r="D276" s="259" t="s">
        <v>445</v>
      </c>
      <c r="E276" s="259"/>
      <c r="F276" s="260">
        <v>3642.2139999999999</v>
      </c>
      <c r="G276" s="259">
        <v>3618.5320000000002</v>
      </c>
      <c r="H276" s="259">
        <v>739330</v>
      </c>
      <c r="I276" s="259">
        <v>4038.3829999999998</v>
      </c>
      <c r="J276" s="259">
        <v>3990.51</v>
      </c>
      <c r="K276" s="259">
        <v>3433.0889999999999</v>
      </c>
      <c r="L276" s="259">
        <v>3497.13</v>
      </c>
      <c r="M276" s="259">
        <v>4465.2470000000003</v>
      </c>
      <c r="N276" s="259">
        <v>3470.4780000000001</v>
      </c>
      <c r="O276" s="259">
        <v>3669.7829999999999</v>
      </c>
      <c r="P276" s="259">
        <v>4108.3140000000003</v>
      </c>
      <c r="Q276" s="259">
        <v>2711.8679999999999</v>
      </c>
      <c r="R276" s="259">
        <v>3109.1460000000002</v>
      </c>
      <c r="S276" s="259">
        <v>3746.4580000000001</v>
      </c>
      <c r="T276" s="259">
        <v>3687.4949999999999</v>
      </c>
      <c r="U276" s="259">
        <v>2871.462</v>
      </c>
      <c r="V276" s="259">
        <v>3860.473</v>
      </c>
      <c r="W276" s="259">
        <v>3451.2269999999999</v>
      </c>
      <c r="X276" s="259">
        <v>3421.1320000000001</v>
      </c>
      <c r="Y276" s="259">
        <v>3497.41</v>
      </c>
      <c r="Z276" s="259">
        <v>10316.1</v>
      </c>
      <c r="AA276" s="259">
        <v>4839.0910000000003</v>
      </c>
      <c r="AB276" s="259">
        <v>3832.471</v>
      </c>
      <c r="AC276" s="259">
        <v>4629.2550000000001</v>
      </c>
      <c r="AD276" s="259">
        <v>3235.3910000000001</v>
      </c>
      <c r="AE276" s="259">
        <v>3181.558</v>
      </c>
      <c r="AF276" s="259">
        <v>5520.5479999999998</v>
      </c>
      <c r="AG276" s="259">
        <v>5584.1670000000004</v>
      </c>
      <c r="AH276" s="259">
        <v>6814.0029999999997</v>
      </c>
      <c r="AI276" s="259">
        <v>7246.3490000000002</v>
      </c>
      <c r="AJ276" s="259">
        <v>4747.5249999999996</v>
      </c>
      <c r="AK276" s="259">
        <v>4156.32</v>
      </c>
      <c r="AL276" s="259">
        <v>4779.6840000000002</v>
      </c>
      <c r="AM276" s="259">
        <v>18626.32</v>
      </c>
      <c r="AN276" s="259">
        <v>12100.41</v>
      </c>
      <c r="AO276" s="259">
        <v>9678.9869999999992</v>
      </c>
      <c r="AP276" s="259">
        <v>10067.44</v>
      </c>
      <c r="AQ276" s="259">
        <v>4554.0050000000001</v>
      </c>
      <c r="AR276" s="259">
        <v>12581.48</v>
      </c>
      <c r="AS276" s="259">
        <v>12157.78</v>
      </c>
      <c r="AT276" s="259">
        <v>7235.48</v>
      </c>
      <c r="AU276" s="259">
        <v>6524.6559999999999</v>
      </c>
      <c r="AV276" s="259">
        <v>14782.66</v>
      </c>
      <c r="AW276" s="259">
        <v>13620.67</v>
      </c>
      <c r="AX276" s="259">
        <v>19542.23</v>
      </c>
      <c r="AY276" s="259">
        <v>14207.38</v>
      </c>
      <c r="AZ276" s="259">
        <v>9934.0640000000003</v>
      </c>
      <c r="BA276" s="259">
        <v>4260.5479999999998</v>
      </c>
      <c r="BB276" s="259">
        <v>6246.5240000000003</v>
      </c>
      <c r="BC276" s="259">
        <v>3861.7170000000001</v>
      </c>
      <c r="BD276" s="259">
        <v>3700.627</v>
      </c>
      <c r="BE276" s="259">
        <v>4680.0529999999999</v>
      </c>
      <c r="BF276" s="259">
        <v>4648.3540000000003</v>
      </c>
      <c r="BG276" s="259">
        <v>4669.8090000000002</v>
      </c>
      <c r="BH276" s="259">
        <v>4768.54</v>
      </c>
      <c r="BI276" s="259">
        <v>4596.3090000000002</v>
      </c>
      <c r="BJ276" s="259">
        <v>5970.58</v>
      </c>
      <c r="BK276" s="259">
        <v>4106.8999999999996</v>
      </c>
      <c r="BL276" s="259">
        <v>3875.1289999999999</v>
      </c>
      <c r="BM276" s="259">
        <v>5575.5770000000002</v>
      </c>
      <c r="BN276" s="259">
        <v>3651.154</v>
      </c>
      <c r="BO276" s="259">
        <v>5706.0860000000002</v>
      </c>
      <c r="BP276" s="259">
        <v>5123.3940000000002</v>
      </c>
      <c r="BQ276" s="259">
        <v>5302.0619999999999</v>
      </c>
      <c r="BR276" s="259">
        <v>5353.51</v>
      </c>
      <c r="BS276" s="259">
        <v>3350.6030000000001</v>
      </c>
      <c r="BT276" s="259">
        <v>5449.8190000000004</v>
      </c>
      <c r="BU276" s="259">
        <v>5035.8370000000004</v>
      </c>
      <c r="BV276" s="259">
        <v>4679.9089999999997</v>
      </c>
      <c r="BW276" s="259">
        <v>5101.43</v>
      </c>
      <c r="BX276" s="259">
        <v>3973.3229999999999</v>
      </c>
      <c r="BY276" s="259">
        <v>3788.5430000000001</v>
      </c>
      <c r="BZ276" s="259">
        <v>4498.2349999999997</v>
      </c>
      <c r="CA276" s="259">
        <v>4126.8519999999999</v>
      </c>
      <c r="CB276" s="259">
        <v>4508.4970000000003</v>
      </c>
      <c r="CC276" s="259">
        <v>4877.0029999999997</v>
      </c>
      <c r="CD276" s="259">
        <v>7406.5619999999999</v>
      </c>
      <c r="CE276" s="259">
        <v>4630.1189999999997</v>
      </c>
      <c r="CF276" s="259">
        <v>8082.7240000000002</v>
      </c>
      <c r="CG276" s="259">
        <v>7183.759</v>
      </c>
      <c r="CH276" s="259">
        <v>9586.6080000000002</v>
      </c>
      <c r="CI276" s="259">
        <v>15426.02</v>
      </c>
      <c r="CJ276" s="259">
        <v>5662.0510000000004</v>
      </c>
      <c r="CK276" s="259">
        <v>13966.71</v>
      </c>
      <c r="CL276" s="259">
        <v>3429.694</v>
      </c>
      <c r="CM276" s="259">
        <v>7488.5349999999999</v>
      </c>
      <c r="CN276" s="259">
        <v>6148.1880000000001</v>
      </c>
      <c r="CO276" s="259">
        <v>3443.9119999999998</v>
      </c>
      <c r="CP276" s="259">
        <v>3215.3629999999998</v>
      </c>
      <c r="CQ276" s="259">
        <v>3453.866</v>
      </c>
      <c r="CR276" s="259">
        <v>6171.38</v>
      </c>
      <c r="CS276" s="259">
        <v>10447.629999999999</v>
      </c>
      <c r="CT276" s="259">
        <v>12383.2</v>
      </c>
      <c r="CU276" s="259">
        <v>7373.6040000000003</v>
      </c>
      <c r="CV276" s="259">
        <v>10894.25</v>
      </c>
      <c r="CW276" s="259">
        <v>9942.9220000000005</v>
      </c>
      <c r="CX276" s="259">
        <v>9903.9269999999997</v>
      </c>
      <c r="CY276" s="259">
        <v>4902.4449999999997</v>
      </c>
      <c r="CZ276" s="259">
        <v>12346.57</v>
      </c>
      <c r="DA276" s="259">
        <v>5852.9530000000004</v>
      </c>
      <c r="DB276" s="259">
        <v>6826.6030000000001</v>
      </c>
      <c r="DC276" s="259">
        <v>2690.491</v>
      </c>
      <c r="DD276" s="259">
        <v>4719.4949999999999</v>
      </c>
      <c r="DE276" s="259">
        <v>3045.5549999999998</v>
      </c>
      <c r="DF276" s="259">
        <v>5975.8209999999999</v>
      </c>
      <c r="DG276" s="259">
        <v>7012.13</v>
      </c>
      <c r="DH276" s="259">
        <v>4064.98</v>
      </c>
      <c r="DI276" s="259">
        <v>2733.3510000000001</v>
      </c>
      <c r="DJ276" s="259">
        <v>2878.1019999999999</v>
      </c>
      <c r="DK276" s="259">
        <v>5434.5110000000004</v>
      </c>
      <c r="DL276" s="259">
        <v>2250.498</v>
      </c>
      <c r="DM276" s="259">
        <v>4117.7079999999996</v>
      </c>
      <c r="DN276" s="259">
        <v>4941.2129999999997</v>
      </c>
      <c r="DO276" s="259">
        <v>2915.1729999999998</v>
      </c>
      <c r="DP276" s="259">
        <v>2719.5320000000002</v>
      </c>
      <c r="DQ276" s="259">
        <v>2550.6370000000002</v>
      </c>
      <c r="DR276" s="259">
        <v>2830.2420000000002</v>
      </c>
      <c r="DS276" s="259">
        <v>7048.8339999999998</v>
      </c>
      <c r="DT276" s="259">
        <v>5254.23</v>
      </c>
      <c r="DU276" s="259">
        <v>3109.732</v>
      </c>
      <c r="DV276" s="259">
        <v>2761.721</v>
      </c>
      <c r="DW276" s="259">
        <v>3084.0349999999999</v>
      </c>
      <c r="DX276" s="259">
        <v>3732.5659999999998</v>
      </c>
      <c r="DY276" s="259">
        <v>3586.7629999999999</v>
      </c>
      <c r="DZ276" s="259">
        <v>2593.848</v>
      </c>
      <c r="EA276" s="261">
        <v>3336.91</v>
      </c>
      <c r="EB276" s="259">
        <v>4996.5990000000002</v>
      </c>
      <c r="EC276" s="259">
        <v>5446.241</v>
      </c>
      <c r="ED276" s="259">
        <v>5044.5429999999997</v>
      </c>
      <c r="EE276" s="259">
        <v>5053.04</v>
      </c>
      <c r="EF276" s="259">
        <v>4592.6540000000005</v>
      </c>
      <c r="EG276" s="259">
        <v>4492.3980000000001</v>
      </c>
      <c r="EH276" s="259">
        <v>3705.39</v>
      </c>
      <c r="EI276" s="259">
        <v>4287.9830000000002</v>
      </c>
      <c r="EJ276" s="259">
        <v>5140.2259999999997</v>
      </c>
      <c r="EK276" s="259">
        <v>4662.0889999999999</v>
      </c>
      <c r="EL276" s="259">
        <v>5904.4539999999997</v>
      </c>
      <c r="EM276" s="259">
        <v>4661.3670000000002</v>
      </c>
      <c r="EN276" s="259">
        <v>5254.2669999999998</v>
      </c>
      <c r="EO276" s="259">
        <v>5058.7139999999999</v>
      </c>
      <c r="EP276" s="259">
        <v>4944.5649999999996</v>
      </c>
      <c r="EQ276" s="259">
        <v>32217.4697077825</v>
      </c>
      <c r="ER276" s="259">
        <v>8901.2632714843694</v>
      </c>
      <c r="ES276" s="259">
        <v>4696.7002050781202</v>
      </c>
      <c r="ET276" s="259">
        <v>7846.7839648437503</v>
      </c>
      <c r="EU276" s="259">
        <v>4882.9687825520796</v>
      </c>
      <c r="EV276" s="259">
        <v>3815.52321289063</v>
      </c>
      <c r="EW276" s="259">
        <v>144229.939022217</v>
      </c>
      <c r="EX276" s="259">
        <v>4676.5053542802198</v>
      </c>
      <c r="EY276" s="259">
        <v>675.98400753106603</v>
      </c>
      <c r="EZ276" s="259">
        <v>3407.1743995325401</v>
      </c>
      <c r="FA276" s="259">
        <v>517.05190922139502</v>
      </c>
      <c r="FB276" s="259">
        <v>1401.38481080363</v>
      </c>
      <c r="FC276" s="6"/>
      <c r="FD276" s="6"/>
      <c r="FE276" s="6"/>
      <c r="FF276" s="6"/>
      <c r="FG276" s="6"/>
      <c r="FH276" s="6"/>
      <c r="FI276" s="6"/>
      <c r="FJ276" s="6"/>
      <c r="FK276" s="6"/>
      <c r="FL276" s="6"/>
      <c r="FM276" s="6"/>
      <c r="FN276" s="6"/>
      <c r="FO276" s="6"/>
      <c r="FP276" s="6"/>
      <c r="FQ276" s="6"/>
      <c r="FR276" s="6"/>
      <c r="FS276" s="6"/>
      <c r="FT276" s="6"/>
      <c r="FU276" s="6"/>
      <c r="FV276" s="6"/>
      <c r="FW276" s="6"/>
      <c r="FX276" s="6"/>
      <c r="FY276" s="6"/>
      <c r="FZ276" s="6"/>
      <c r="GA276" s="6"/>
      <c r="GB276" s="6"/>
      <c r="GC276" s="6"/>
      <c r="GD276" s="6"/>
      <c r="GE276" s="6"/>
      <c r="GF276" s="6"/>
      <c r="GG276" s="6"/>
      <c r="GH276" s="6"/>
      <c r="GI276" s="6"/>
      <c r="GJ276" s="6"/>
      <c r="GK276" s="6"/>
      <c r="GL276" s="6"/>
      <c r="GM276" s="6"/>
      <c r="GN276" s="6"/>
      <c r="GO276" s="6"/>
      <c r="GP276" s="6"/>
      <c r="GQ276" s="6"/>
      <c r="GR276" s="6"/>
      <c r="GS276" s="6"/>
      <c r="GT276" s="6"/>
      <c r="GU276" s="6"/>
      <c r="GV276" s="6"/>
      <c r="GW276" s="6"/>
      <c r="GX276" s="6"/>
      <c r="GY276" s="6"/>
      <c r="GZ276" s="6"/>
      <c r="HA276" s="6"/>
      <c r="HB276" s="6"/>
      <c r="HC276" s="6"/>
      <c r="HD276" s="6"/>
      <c r="HE276" s="6"/>
      <c r="HF276" s="6"/>
      <c r="HG276" s="6"/>
      <c r="HH276" s="6"/>
      <c r="HI276" s="6"/>
      <c r="HJ276" s="6"/>
      <c r="HK276" s="6"/>
      <c r="HL276" s="6"/>
      <c r="HM276" s="6"/>
      <c r="HN276" s="6"/>
      <c r="HO276" s="6"/>
      <c r="HP276" s="6"/>
      <c r="HQ276" s="6"/>
      <c r="HR276" s="6"/>
      <c r="HS276" s="6"/>
      <c r="HT276" s="6"/>
      <c r="HU276" s="6"/>
      <c r="HV276" s="6"/>
      <c r="HW276" s="6"/>
      <c r="HX276" s="6"/>
      <c r="HY276" s="6"/>
      <c r="HZ276" s="6"/>
      <c r="IA276" s="6"/>
      <c r="IB276" s="6"/>
      <c r="IC276" s="6"/>
      <c r="ID276" s="6"/>
      <c r="IE276" s="6"/>
      <c r="IF276" s="6"/>
      <c r="IG276" s="6"/>
      <c r="IH276" s="6"/>
      <c r="II276" s="6"/>
      <c r="IJ276" s="6"/>
      <c r="IK276" s="6"/>
      <c r="IL276" s="6"/>
      <c r="IM276" s="6"/>
      <c r="IN276" s="6"/>
      <c r="IO276" s="6"/>
      <c r="IP276" s="6"/>
      <c r="IQ276" s="6"/>
      <c r="IR276" s="6"/>
      <c r="IS276" s="6"/>
      <c r="IT276" s="6"/>
      <c r="IU276" s="6"/>
      <c r="IV276" s="6"/>
      <c r="IW276" s="6"/>
      <c r="IX276" s="6"/>
      <c r="IY276" s="6"/>
      <c r="IZ276" s="6"/>
      <c r="JA276" s="6"/>
      <c r="JB276" s="6"/>
      <c r="JC276" s="6"/>
      <c r="JD276" s="6"/>
      <c r="JE276" s="6"/>
      <c r="JF276" s="6"/>
      <c r="JG276" s="6"/>
      <c r="JH276" s="6"/>
      <c r="JI276" s="6"/>
      <c r="JJ276" s="6"/>
      <c r="JK276" s="6"/>
      <c r="JL276" s="6"/>
      <c r="JM276" s="6"/>
      <c r="JN276" s="6"/>
      <c r="JO276" s="6"/>
      <c r="JP276" s="6"/>
      <c r="JQ276" s="6"/>
      <c r="JR276" s="6"/>
      <c r="JS276" s="6"/>
      <c r="JT276" s="6"/>
      <c r="JU276" s="6"/>
      <c r="JV276" s="6"/>
      <c r="JW276" s="6"/>
      <c r="JX276" s="6"/>
      <c r="JY276" s="6"/>
      <c r="JZ276" s="6"/>
      <c r="KA276" s="6"/>
      <c r="KB276" s="6"/>
      <c r="KC276" s="6"/>
      <c r="KD276" s="6"/>
      <c r="KE276" s="6"/>
    </row>
    <row r="277" spans="1:291" ht="15.75" customHeight="1" x14ac:dyDescent="0.3">
      <c r="A277" s="259">
        <v>245</v>
      </c>
      <c r="B277" s="259">
        <v>9.6440000000000001</v>
      </c>
      <c r="C277" s="259">
        <v>1361.39</v>
      </c>
      <c r="D277" s="259" t="s">
        <v>446</v>
      </c>
      <c r="E277" s="259"/>
      <c r="F277" s="260">
        <v>1455.3019999999999</v>
      </c>
      <c r="G277" s="259">
        <v>582.52430000000004</v>
      </c>
      <c r="H277" s="259">
        <v>369900.5</v>
      </c>
      <c r="I277" s="259">
        <v>1036.0940000000001</v>
      </c>
      <c r="J277" s="259">
        <v>1009.239</v>
      </c>
      <c r="K277" s="259">
        <v>886.17849999999999</v>
      </c>
      <c r="L277" s="259">
        <v>1110.9280000000001</v>
      </c>
      <c r="M277" s="259">
        <v>998.56449999999995</v>
      </c>
      <c r="N277" s="259">
        <v>983.12519999999995</v>
      </c>
      <c r="O277" s="259">
        <v>801.57420000000002</v>
      </c>
      <c r="P277" s="259">
        <v>141.39080000000001</v>
      </c>
      <c r="Q277" s="259">
        <v>325.75540000000001</v>
      </c>
      <c r="R277" s="259">
        <v>612.40890000000002</v>
      </c>
      <c r="S277" s="259">
        <v>1175.7919999999999</v>
      </c>
      <c r="T277" s="259">
        <v>641.40120000000002</v>
      </c>
      <c r="U277" s="259">
        <v>752.09810000000004</v>
      </c>
      <c r="V277" s="259">
        <v>663.62189999999998</v>
      </c>
      <c r="W277" s="259">
        <v>822.91189999999995</v>
      </c>
      <c r="X277" s="259">
        <v>265.94740000000002</v>
      </c>
      <c r="Y277" s="259">
        <v>195.5959</v>
      </c>
      <c r="Z277" s="259">
        <v>1326.3889999999999</v>
      </c>
      <c r="AA277" s="259">
        <v>449.08080000000001</v>
      </c>
      <c r="AB277" s="259">
        <v>1015.8680000000001</v>
      </c>
      <c r="AC277" s="259">
        <v>871.01110000000006</v>
      </c>
      <c r="AD277" s="259">
        <v>614.42010000000005</v>
      </c>
      <c r="AE277" s="259">
        <v>633.07230000000004</v>
      </c>
      <c r="AF277" s="259">
        <v>297.42410000000001</v>
      </c>
      <c r="AG277" s="259">
        <v>1384.181</v>
      </c>
      <c r="AH277" s="259">
        <v>1266.6510000000001</v>
      </c>
      <c r="AI277" s="259">
        <v>848.67579999999998</v>
      </c>
      <c r="AJ277" s="259">
        <v>1534.867</v>
      </c>
      <c r="AK277" s="259">
        <v>918.09190000000001</v>
      </c>
      <c r="AL277" s="259">
        <v>800.94960000000003</v>
      </c>
      <c r="AM277" s="259">
        <v>2277.509</v>
      </c>
      <c r="AN277" s="259">
        <v>1364.1420000000001</v>
      </c>
      <c r="AO277" s="259">
        <v>1193.058</v>
      </c>
      <c r="AP277" s="259">
        <v>1687.0050000000001</v>
      </c>
      <c r="AQ277" s="259">
        <v>707.70360000000005</v>
      </c>
      <c r="AR277" s="259">
        <v>1466.3330000000001</v>
      </c>
      <c r="AS277" s="259">
        <v>1730.6990000000001</v>
      </c>
      <c r="AT277" s="259">
        <v>930.73530000000005</v>
      </c>
      <c r="AU277" s="259">
        <v>1197.433</v>
      </c>
      <c r="AV277" s="259">
        <v>2195.3710000000001</v>
      </c>
      <c r="AW277" s="259">
        <v>1812.451</v>
      </c>
      <c r="AX277" s="259">
        <v>2055.6579999999999</v>
      </c>
      <c r="AY277" s="259">
        <v>1151.114</v>
      </c>
      <c r="AZ277" s="259">
        <v>957.07799999999997</v>
      </c>
      <c r="BA277" s="259">
        <v>651.2192</v>
      </c>
      <c r="BB277" s="259">
        <v>756.91549999999995</v>
      </c>
      <c r="BC277" s="259">
        <v>362.28120000000001</v>
      </c>
      <c r="BD277" s="259">
        <v>1027.7070000000001</v>
      </c>
      <c r="BE277" s="259">
        <v>752.12909999999999</v>
      </c>
      <c r="BF277" s="259">
        <v>1079.242</v>
      </c>
      <c r="BG277" s="259">
        <v>707.3904</v>
      </c>
      <c r="BH277" s="259">
        <v>605.55200000000002</v>
      </c>
      <c r="BI277" s="259">
        <v>1227.3969999999999</v>
      </c>
      <c r="BJ277" s="259">
        <v>673.96140000000003</v>
      </c>
      <c r="BK277" s="259">
        <v>1177.096</v>
      </c>
      <c r="BL277" s="259">
        <v>565.68870000000004</v>
      </c>
      <c r="BM277" s="259">
        <v>845.74069999999995</v>
      </c>
      <c r="BN277" s="259">
        <v>459.12569999999999</v>
      </c>
      <c r="BO277" s="259">
        <v>750.87070000000006</v>
      </c>
      <c r="BP277" s="259">
        <v>1039.999</v>
      </c>
      <c r="BQ277" s="259">
        <v>846.38959999999997</v>
      </c>
      <c r="BR277" s="259">
        <v>812.73770000000002</v>
      </c>
      <c r="BS277" s="259">
        <v>968.72349999999994</v>
      </c>
      <c r="BT277" s="259">
        <v>1036.0450000000001</v>
      </c>
      <c r="BU277" s="259">
        <v>823.83780000000002</v>
      </c>
      <c r="BV277" s="259">
        <v>897.56970000000001</v>
      </c>
      <c r="BW277" s="259">
        <v>528.63850000000002</v>
      </c>
      <c r="BX277" s="259">
        <v>690.32090000000005</v>
      </c>
      <c r="BY277" s="259">
        <v>887.26350000000002</v>
      </c>
      <c r="BZ277" s="259">
        <v>1378.365</v>
      </c>
      <c r="CA277" s="259">
        <v>771.63760000000002</v>
      </c>
      <c r="CB277" s="259">
        <v>1040.068</v>
      </c>
      <c r="CC277" s="259">
        <v>753.69399999999996</v>
      </c>
      <c r="CD277" s="259">
        <v>1328.231</v>
      </c>
      <c r="CE277" s="259">
        <v>950.10360000000003</v>
      </c>
      <c r="CF277" s="259">
        <v>1109.338</v>
      </c>
      <c r="CG277" s="259">
        <v>4670.2340000000004</v>
      </c>
      <c r="CH277" s="259">
        <v>3618.9659999999999</v>
      </c>
      <c r="CI277" s="259">
        <v>1062.088</v>
      </c>
      <c r="CJ277" s="259">
        <v>924.56560000000002</v>
      </c>
      <c r="CK277" s="259">
        <v>5636.9340000000002</v>
      </c>
      <c r="CL277" s="259">
        <v>730.43179999999995</v>
      </c>
      <c r="CM277" s="259">
        <v>690.87530000000004</v>
      </c>
      <c r="CN277" s="259">
        <v>1078.4880000000001</v>
      </c>
      <c r="CO277" s="259">
        <v>135.529</v>
      </c>
      <c r="CP277" s="259">
        <v>478.34199999999998</v>
      </c>
      <c r="CQ277" s="259">
        <v>412.1413</v>
      </c>
      <c r="CR277" s="259">
        <v>1083.94</v>
      </c>
      <c r="CS277" s="259">
        <v>5589.299</v>
      </c>
      <c r="CT277" s="259">
        <v>4613.8720000000003</v>
      </c>
      <c r="CU277" s="259">
        <v>502.18079999999998</v>
      </c>
      <c r="CV277" s="259">
        <v>1278.6179999999999</v>
      </c>
      <c r="CW277" s="259">
        <v>891.07740000000001</v>
      </c>
      <c r="CX277" s="259">
        <v>881.65859999999998</v>
      </c>
      <c r="CY277" s="259">
        <v>1166.1469999999999</v>
      </c>
      <c r="CZ277" s="259">
        <v>1302.816</v>
      </c>
      <c r="DA277" s="259">
        <v>2918.107</v>
      </c>
      <c r="DB277" s="259">
        <v>877.94629999999995</v>
      </c>
      <c r="DC277" s="259">
        <v>643.17639999999994</v>
      </c>
      <c r="DD277" s="259">
        <v>633.06209999999999</v>
      </c>
      <c r="DE277" s="259">
        <v>781.0539</v>
      </c>
      <c r="DF277" s="259">
        <v>942.31820000000005</v>
      </c>
      <c r="DG277" s="259">
        <v>1442.779</v>
      </c>
      <c r="DH277" s="259">
        <v>839.68430000000001</v>
      </c>
      <c r="DI277" s="259">
        <v>621.49109999999996</v>
      </c>
      <c r="DJ277" s="259">
        <v>612.61329999999998</v>
      </c>
      <c r="DK277" s="259">
        <v>734.47130000000004</v>
      </c>
      <c r="DL277" s="259">
        <v>476.49590000000001</v>
      </c>
      <c r="DM277" s="259">
        <v>626.52909999999997</v>
      </c>
      <c r="DN277" s="259">
        <v>835.48969999999997</v>
      </c>
      <c r="DO277" s="259">
        <v>671.05380000000002</v>
      </c>
      <c r="DP277" s="259">
        <v>731.32669999999996</v>
      </c>
      <c r="DQ277" s="259">
        <v>589.68629999999996</v>
      </c>
      <c r="DR277" s="259">
        <v>514.41520000000003</v>
      </c>
      <c r="DS277" s="259">
        <v>1004.068</v>
      </c>
      <c r="DT277" s="259">
        <v>1123.162</v>
      </c>
      <c r="DU277" s="259">
        <v>454.72919999999999</v>
      </c>
      <c r="DV277" s="259">
        <v>609.96529999999996</v>
      </c>
      <c r="DW277" s="259">
        <v>270.6703</v>
      </c>
      <c r="DX277" s="259">
        <v>1101.874</v>
      </c>
      <c r="DY277" s="259">
        <v>654.13559999999995</v>
      </c>
      <c r="DZ277" s="259">
        <v>586.40520000000004</v>
      </c>
      <c r="EA277" s="261">
        <v>301.89870000000002</v>
      </c>
      <c r="EB277" s="259">
        <v>574.64359999999999</v>
      </c>
      <c r="EC277" s="259">
        <v>745.97230000000002</v>
      </c>
      <c r="ED277" s="259">
        <v>746.23199999999997</v>
      </c>
      <c r="EE277" s="259">
        <v>636.20939999999996</v>
      </c>
      <c r="EF277" s="259">
        <v>537.7595</v>
      </c>
      <c r="EG277" s="259">
        <v>363.98930000000001</v>
      </c>
      <c r="EH277" s="259">
        <v>636.54650000000004</v>
      </c>
      <c r="EI277" s="259">
        <v>667.06870000000004</v>
      </c>
      <c r="EJ277" s="259">
        <v>459.26650000000001</v>
      </c>
      <c r="EK277" s="259">
        <v>684.58699999999999</v>
      </c>
      <c r="EL277" s="259">
        <v>564.9153</v>
      </c>
      <c r="EM277" s="259">
        <v>297.88889999999998</v>
      </c>
      <c r="EN277" s="259">
        <v>696.45730000000003</v>
      </c>
      <c r="EO277" s="259">
        <v>104.55540000000001</v>
      </c>
      <c r="EP277" s="259">
        <v>376.07530000000003</v>
      </c>
      <c r="EQ277" s="259">
        <v>14971.953645559501</v>
      </c>
      <c r="ER277" s="259">
        <v>1223.01010498047</v>
      </c>
      <c r="ES277" s="259">
        <v>852.77936767578103</v>
      </c>
      <c r="ET277" s="259">
        <v>1757.2772210693399</v>
      </c>
      <c r="EU277" s="259">
        <v>539.47779846191395</v>
      </c>
      <c r="EV277" s="259">
        <v>712.10219726562502</v>
      </c>
      <c r="EW277" s="259">
        <v>72392.272441618596</v>
      </c>
      <c r="EX277" s="259">
        <v>532.09625963443796</v>
      </c>
      <c r="EY277" s="259">
        <v>225.085837136686</v>
      </c>
      <c r="EZ277" s="259">
        <v>1676.5366666657301</v>
      </c>
      <c r="FA277" s="259">
        <v>185.06468489655001</v>
      </c>
      <c r="FB277" s="259">
        <v>261.15151735053098</v>
      </c>
      <c r="FC277" s="6"/>
      <c r="FD277" s="6"/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/>
      <c r="GI277" s="6"/>
      <c r="GJ277" s="6"/>
      <c r="GK277" s="6"/>
      <c r="GL277" s="6"/>
      <c r="GM277" s="6"/>
      <c r="GN277" s="6"/>
      <c r="GO277" s="6"/>
      <c r="GP277" s="6"/>
      <c r="GQ277" s="6"/>
      <c r="GR277" s="6"/>
      <c r="GS277" s="6"/>
      <c r="GT277" s="6"/>
      <c r="GU277" s="6"/>
      <c r="GV277" s="6"/>
      <c r="GW277" s="6"/>
      <c r="GX277" s="6"/>
      <c r="GY277" s="6"/>
      <c r="GZ277" s="6"/>
      <c r="HA277" s="6"/>
      <c r="HB277" s="6"/>
      <c r="HC277" s="6"/>
      <c r="HD277" s="6"/>
      <c r="HE277" s="6"/>
      <c r="HF277" s="6"/>
      <c r="HG277" s="6"/>
      <c r="HH277" s="6"/>
      <c r="HI277" s="6"/>
      <c r="HJ277" s="6"/>
      <c r="HK277" s="6"/>
      <c r="HL277" s="6"/>
      <c r="HM277" s="6"/>
      <c r="HN277" s="6"/>
      <c r="HO277" s="6"/>
      <c r="HP277" s="6"/>
      <c r="HQ277" s="6"/>
      <c r="HR277" s="6"/>
      <c r="HS277" s="6"/>
      <c r="HT277" s="6"/>
      <c r="HU277" s="6"/>
      <c r="HV277" s="6"/>
      <c r="HW277" s="6"/>
      <c r="HX277" s="6"/>
      <c r="HY277" s="6"/>
      <c r="HZ277" s="6"/>
      <c r="IA277" s="6"/>
      <c r="IB277" s="6"/>
      <c r="IC277" s="6"/>
      <c r="ID277" s="6"/>
      <c r="IE277" s="6"/>
      <c r="IF277" s="6"/>
      <c r="IG277" s="6"/>
      <c r="IH277" s="6"/>
      <c r="II277" s="6"/>
      <c r="IJ277" s="6"/>
      <c r="IK277" s="6"/>
      <c r="IL277" s="6"/>
      <c r="IM277" s="6"/>
      <c r="IN277" s="6"/>
      <c r="IO277" s="6"/>
      <c r="IP277" s="6"/>
      <c r="IQ277" s="6"/>
      <c r="IR277" s="6"/>
      <c r="IS277" s="6"/>
      <c r="IT277" s="6"/>
      <c r="IU277" s="6"/>
      <c r="IV277" s="6"/>
      <c r="IW277" s="6"/>
      <c r="IX277" s="6"/>
      <c r="IY277" s="6"/>
      <c r="IZ277" s="6"/>
      <c r="JA277" s="6"/>
      <c r="JB277" s="6"/>
      <c r="JC277" s="6"/>
      <c r="JD277" s="6"/>
      <c r="JE277" s="6"/>
      <c r="JF277" s="6"/>
      <c r="JG277" s="6"/>
      <c r="JH277" s="6"/>
      <c r="JI277" s="6"/>
      <c r="JJ277" s="6"/>
      <c r="JK277" s="6"/>
      <c r="JL277" s="6"/>
      <c r="JM277" s="6"/>
      <c r="JN277" s="6"/>
      <c r="JO277" s="6"/>
      <c r="JP277" s="6"/>
      <c r="JQ277" s="6"/>
      <c r="JR277" s="6"/>
      <c r="JS277" s="6"/>
      <c r="JT277" s="6"/>
      <c r="JU277" s="6"/>
      <c r="JV277" s="6"/>
      <c r="JW277" s="6"/>
      <c r="JX277" s="6"/>
      <c r="JY277" s="6"/>
      <c r="JZ277" s="6"/>
      <c r="KA277" s="6"/>
      <c r="KB277" s="6"/>
      <c r="KC277" s="6"/>
      <c r="KD277" s="6"/>
      <c r="KE277" s="6"/>
    </row>
    <row r="278" spans="1:291" ht="15.75" customHeight="1" x14ac:dyDescent="0.3">
      <c r="A278" s="259">
        <v>246</v>
      </c>
      <c r="B278" s="259">
        <v>9.6530000000000005</v>
      </c>
      <c r="C278" s="259">
        <v>1362.02</v>
      </c>
      <c r="D278" s="259" t="s">
        <v>447</v>
      </c>
      <c r="E278" s="259"/>
      <c r="F278" s="260">
        <v>7845.2610000000004</v>
      </c>
      <c r="G278" s="259">
        <v>11532.44</v>
      </c>
      <c r="H278" s="259">
        <v>175388.5</v>
      </c>
      <c r="I278" s="259">
        <v>2917.6280000000002</v>
      </c>
      <c r="J278" s="259">
        <v>10763.38</v>
      </c>
      <c r="K278" s="259">
        <v>2191.8960000000002</v>
      </c>
      <c r="L278" s="259">
        <v>2679.8429999999998</v>
      </c>
      <c r="M278" s="259">
        <v>9984.7160000000003</v>
      </c>
      <c r="N278" s="259">
        <v>8398.4549999999999</v>
      </c>
      <c r="O278" s="259">
        <v>8442.1029999999992</v>
      </c>
      <c r="P278" s="259">
        <v>7451.3190000000004</v>
      </c>
      <c r="Q278" s="259">
        <v>9657.6350000000002</v>
      </c>
      <c r="R278" s="259">
        <v>8161.7759999999998</v>
      </c>
      <c r="S278" s="259">
        <v>9254.5889999999999</v>
      </c>
      <c r="T278" s="259">
        <v>9070.4770000000008</v>
      </c>
      <c r="U278" s="259">
        <v>9218.0190000000002</v>
      </c>
      <c r="V278" s="259">
        <v>7098.1909999999998</v>
      </c>
      <c r="W278" s="259">
        <v>8001.9139999999998</v>
      </c>
      <c r="X278" s="259">
        <v>8678.1170000000002</v>
      </c>
      <c r="Y278" s="259">
        <v>2625.8339999999998</v>
      </c>
      <c r="Z278" s="259">
        <v>2883.8359999999998</v>
      </c>
      <c r="AA278" s="259">
        <v>9363.6039999999994</v>
      </c>
      <c r="AB278" s="259">
        <v>8753.18</v>
      </c>
      <c r="AC278" s="259">
        <v>9033.8330000000005</v>
      </c>
      <c r="AD278" s="259">
        <v>8737.4169999999995</v>
      </c>
      <c r="AE278" s="259">
        <v>9704.3359999999993</v>
      </c>
      <c r="AF278" s="259">
        <v>1824.635</v>
      </c>
      <c r="AG278" s="259">
        <v>1384.81</v>
      </c>
      <c r="AH278" s="259">
        <v>1880.9179999999999</v>
      </c>
      <c r="AI278" s="259">
        <v>1549.9960000000001</v>
      </c>
      <c r="AJ278" s="259">
        <v>1247.999</v>
      </c>
      <c r="AK278" s="259">
        <v>2232.7399999999998</v>
      </c>
      <c r="AL278" s="259">
        <v>2343.2040000000002</v>
      </c>
      <c r="AM278" s="259">
        <v>2177.0189999999998</v>
      </c>
      <c r="AN278" s="259">
        <v>1396.7349999999999</v>
      </c>
      <c r="AO278" s="259">
        <v>1928.787</v>
      </c>
      <c r="AP278" s="259">
        <v>7101.37</v>
      </c>
      <c r="AQ278" s="259">
        <v>2346.8490000000002</v>
      </c>
      <c r="AR278" s="259">
        <v>1497.4169999999999</v>
      </c>
      <c r="AS278" s="259">
        <v>2100.0030000000002</v>
      </c>
      <c r="AT278" s="259">
        <v>1556.8130000000001</v>
      </c>
      <c r="AU278" s="259">
        <v>1592.981</v>
      </c>
      <c r="AV278" s="259">
        <v>1720.432</v>
      </c>
      <c r="AW278" s="259">
        <v>2322.1350000000002</v>
      </c>
      <c r="AX278" s="259">
        <v>1915.6</v>
      </c>
      <c r="AY278" s="259">
        <v>2110.7179999999998</v>
      </c>
      <c r="AZ278" s="259">
        <v>1432.7629999999999</v>
      </c>
      <c r="BA278" s="259">
        <v>2262.8679999999999</v>
      </c>
      <c r="BB278" s="259">
        <v>2229.3330000000001</v>
      </c>
      <c r="BC278" s="259">
        <v>1969.115</v>
      </c>
      <c r="BD278" s="259">
        <v>2219.3290000000002</v>
      </c>
      <c r="BE278" s="259">
        <v>1408.6969999999999</v>
      </c>
      <c r="BF278" s="259">
        <v>1933.546</v>
      </c>
      <c r="BG278" s="259">
        <v>1376.338</v>
      </c>
      <c r="BH278" s="259">
        <v>1901.751</v>
      </c>
      <c r="BI278" s="259">
        <v>1721.6079999999999</v>
      </c>
      <c r="BJ278" s="259">
        <v>1825.5139999999999</v>
      </c>
      <c r="BK278" s="259">
        <v>1996.0229999999999</v>
      </c>
      <c r="BL278" s="259">
        <v>6809.4089999999997</v>
      </c>
      <c r="BM278" s="259">
        <v>2083.835</v>
      </c>
      <c r="BN278" s="259">
        <v>7681.9459999999999</v>
      </c>
      <c r="BO278" s="259">
        <v>6563.5209999999997</v>
      </c>
      <c r="BP278" s="259">
        <v>1573.3920000000001</v>
      </c>
      <c r="BQ278" s="259">
        <v>2499.8609999999999</v>
      </c>
      <c r="BR278" s="259">
        <v>7285.1130000000003</v>
      </c>
      <c r="BS278" s="259">
        <v>3426.0309999999999</v>
      </c>
      <c r="BT278" s="259">
        <v>1102.2660000000001</v>
      </c>
      <c r="BU278" s="259">
        <v>1565.623</v>
      </c>
      <c r="BV278" s="259">
        <v>1042.1959999999999</v>
      </c>
      <c r="BW278" s="259">
        <v>1973.463</v>
      </c>
      <c r="BX278" s="259">
        <v>6096.4949999999999</v>
      </c>
      <c r="BY278" s="259">
        <v>1696.5340000000001</v>
      </c>
      <c r="BZ278" s="259">
        <v>6388.7349999999997</v>
      </c>
      <c r="CA278" s="259">
        <v>9553.3670000000002</v>
      </c>
      <c r="CB278" s="259">
        <v>6317.0309999999999</v>
      </c>
      <c r="CC278" s="259">
        <v>2583.346</v>
      </c>
      <c r="CD278" s="259">
        <v>2430.4409999999998</v>
      </c>
      <c r="CE278" s="259">
        <v>2567.5230000000001</v>
      </c>
      <c r="CF278" s="259">
        <v>2697.136</v>
      </c>
      <c r="CG278" s="259">
        <v>2560.1849999999999</v>
      </c>
      <c r="CH278" s="259">
        <v>1730.576</v>
      </c>
      <c r="CI278" s="259">
        <v>2101.3449999999998</v>
      </c>
      <c r="CJ278" s="259">
        <v>2518.2620000000002</v>
      </c>
      <c r="CK278" s="259">
        <v>2738.9110000000001</v>
      </c>
      <c r="CL278" s="259">
        <v>1469.4549999999999</v>
      </c>
      <c r="CM278" s="259">
        <v>2223.453</v>
      </c>
      <c r="CN278" s="259">
        <v>2153.971</v>
      </c>
      <c r="CO278" s="259">
        <v>2344.5349999999999</v>
      </c>
      <c r="CP278" s="259">
        <v>1818.308</v>
      </c>
      <c r="CQ278" s="259">
        <v>1695.2570000000001</v>
      </c>
      <c r="CR278" s="259">
        <v>5591.1109999999999</v>
      </c>
      <c r="CS278" s="259">
        <v>2687.79</v>
      </c>
      <c r="CT278" s="259">
        <v>2395.3960000000002</v>
      </c>
      <c r="CU278" s="259">
        <v>2528.7330000000002</v>
      </c>
      <c r="CV278" s="259">
        <v>1946.65</v>
      </c>
      <c r="CW278" s="259">
        <v>2872.0039999999999</v>
      </c>
      <c r="CX278" s="259">
        <v>2103.5140000000001</v>
      </c>
      <c r="CY278" s="259">
        <v>1514.8340000000001</v>
      </c>
      <c r="CZ278" s="259">
        <v>2103.663</v>
      </c>
      <c r="DA278" s="259">
        <v>2527</v>
      </c>
      <c r="DB278" s="259">
        <v>1220.4459999999999</v>
      </c>
      <c r="DC278" s="259">
        <v>4938.482</v>
      </c>
      <c r="DD278" s="259">
        <v>1836.941</v>
      </c>
      <c r="DE278" s="259">
        <v>1139.498</v>
      </c>
      <c r="DF278" s="259">
        <v>8104.5159999999996</v>
      </c>
      <c r="DG278" s="259">
        <v>1027.3019999999999</v>
      </c>
      <c r="DH278" s="259">
        <v>8138.45</v>
      </c>
      <c r="DI278" s="259">
        <v>1064.2829999999999</v>
      </c>
      <c r="DJ278" s="259">
        <v>965.56880000000001</v>
      </c>
      <c r="DK278" s="259">
        <v>6371.473</v>
      </c>
      <c r="DL278" s="259">
        <v>1494.3579999999999</v>
      </c>
      <c r="DM278" s="259">
        <v>1439.2619999999999</v>
      </c>
      <c r="DN278" s="259">
        <v>1525.2339999999999</v>
      </c>
      <c r="DO278" s="259">
        <v>1249.481</v>
      </c>
      <c r="DP278" s="259">
        <v>1522.934</v>
      </c>
      <c r="DQ278" s="259">
        <v>1282.4549999999999</v>
      </c>
      <c r="DR278" s="259">
        <v>1716.1279999999999</v>
      </c>
      <c r="DS278" s="259">
        <v>899.76430000000005</v>
      </c>
      <c r="DT278" s="259">
        <v>2043.8240000000001</v>
      </c>
      <c r="DU278" s="259">
        <v>1675.62</v>
      </c>
      <c r="DV278" s="259">
        <v>1868.8630000000001</v>
      </c>
      <c r="DW278" s="259">
        <v>6185.1790000000001</v>
      </c>
      <c r="DX278" s="259">
        <v>6024.3440000000001</v>
      </c>
      <c r="DY278" s="259">
        <v>4711.4229999999998</v>
      </c>
      <c r="DZ278" s="259">
        <v>1577.6510000000001</v>
      </c>
      <c r="EA278" s="261">
        <v>1980.7460000000001</v>
      </c>
      <c r="EB278" s="259">
        <v>2304.7489999999998</v>
      </c>
      <c r="EC278" s="259">
        <v>5886.2740000000003</v>
      </c>
      <c r="ED278" s="259">
        <v>2026.2090000000001</v>
      </c>
      <c r="EE278" s="259">
        <v>2087.7750000000001</v>
      </c>
      <c r="EF278" s="259">
        <v>1605.924</v>
      </c>
      <c r="EG278" s="259">
        <v>2168.2779999999998</v>
      </c>
      <c r="EH278" s="259">
        <v>1228.9059999999999</v>
      </c>
      <c r="EI278" s="259">
        <v>1245.3710000000001</v>
      </c>
      <c r="EJ278" s="259">
        <v>2039.002</v>
      </c>
      <c r="EK278" s="259">
        <v>1662.0129999999999</v>
      </c>
      <c r="EL278" s="259">
        <v>2182.3670000000002</v>
      </c>
      <c r="EM278" s="259">
        <v>2097.67</v>
      </c>
      <c r="EN278" s="259">
        <v>2344.9859999999999</v>
      </c>
      <c r="EO278" s="259">
        <v>1975.0029999999999</v>
      </c>
      <c r="EP278" s="259">
        <v>1999.027</v>
      </c>
      <c r="EQ278" s="259">
        <v>14147.6274038462</v>
      </c>
      <c r="ER278" s="259">
        <v>2093.7827050781302</v>
      </c>
      <c r="ES278" s="259">
        <v>3536.2256494140602</v>
      </c>
      <c r="ET278" s="259">
        <v>2341.6199902343801</v>
      </c>
      <c r="EU278" s="259">
        <v>2190.2370035807298</v>
      </c>
      <c r="EV278" s="259">
        <v>2831.3511816406199</v>
      </c>
      <c r="EW278" s="259">
        <v>32996.449199605202</v>
      </c>
      <c r="EX278" s="259">
        <v>1099.366866927</v>
      </c>
      <c r="EY278" s="259">
        <v>2602.75406326251</v>
      </c>
      <c r="EZ278" s="259">
        <v>806.15479777243002</v>
      </c>
      <c r="FA278" s="259">
        <v>1078.6035545326899</v>
      </c>
      <c r="FB278" s="259">
        <v>2361.3965863665499</v>
      </c>
      <c r="FC278" s="6"/>
      <c r="FD278" s="6"/>
      <c r="FE278" s="6"/>
      <c r="FF278" s="6"/>
      <c r="FG278" s="6"/>
      <c r="FH278" s="6"/>
      <c r="FI278" s="6"/>
      <c r="FJ278" s="6"/>
      <c r="FK278" s="6"/>
      <c r="FL278" s="6"/>
      <c r="FM278" s="6"/>
      <c r="FN278" s="6"/>
      <c r="FO278" s="6"/>
      <c r="FP278" s="6"/>
      <c r="FQ278" s="6"/>
      <c r="FR278" s="6"/>
      <c r="FS278" s="6"/>
      <c r="FT278" s="6"/>
      <c r="FU278" s="6"/>
      <c r="FV278" s="6"/>
      <c r="FW278" s="6"/>
      <c r="FX278" s="6"/>
      <c r="FY278" s="6"/>
      <c r="FZ278" s="6"/>
      <c r="GA278" s="6"/>
      <c r="GB278" s="6"/>
      <c r="GC278" s="6"/>
      <c r="GD278" s="6"/>
      <c r="GE278" s="6"/>
      <c r="GF278" s="6"/>
      <c r="GG278" s="6"/>
      <c r="GH278" s="6"/>
      <c r="GI278" s="6"/>
      <c r="GJ278" s="6"/>
      <c r="GK278" s="6"/>
      <c r="GL278" s="6"/>
      <c r="GM278" s="6"/>
      <c r="GN278" s="6"/>
      <c r="GO278" s="6"/>
      <c r="GP278" s="6"/>
      <c r="GQ278" s="6"/>
      <c r="GR278" s="6"/>
      <c r="GS278" s="6"/>
      <c r="GT278" s="6"/>
      <c r="GU278" s="6"/>
      <c r="GV278" s="6"/>
      <c r="GW278" s="6"/>
      <c r="GX278" s="6"/>
      <c r="GY278" s="6"/>
      <c r="GZ278" s="6"/>
      <c r="HA278" s="6"/>
      <c r="HB278" s="6"/>
      <c r="HC278" s="6"/>
      <c r="HD278" s="6"/>
      <c r="HE278" s="6"/>
      <c r="HF278" s="6"/>
      <c r="HG278" s="6"/>
      <c r="HH278" s="6"/>
      <c r="HI278" s="6"/>
      <c r="HJ278" s="6"/>
      <c r="HK278" s="6"/>
      <c r="HL278" s="6"/>
      <c r="HM278" s="6"/>
      <c r="HN278" s="6"/>
      <c r="HO278" s="6"/>
      <c r="HP278" s="6"/>
      <c r="HQ278" s="6"/>
      <c r="HR278" s="6"/>
      <c r="HS278" s="6"/>
      <c r="HT278" s="6"/>
      <c r="HU278" s="6"/>
      <c r="HV278" s="6"/>
      <c r="HW278" s="6"/>
      <c r="HX278" s="6"/>
      <c r="HY278" s="6"/>
      <c r="HZ278" s="6"/>
      <c r="IA278" s="6"/>
      <c r="IB278" s="6"/>
      <c r="IC278" s="6"/>
      <c r="ID278" s="6"/>
      <c r="IE278" s="6"/>
      <c r="IF278" s="6"/>
      <c r="IG278" s="6"/>
      <c r="IH278" s="6"/>
      <c r="II278" s="6"/>
      <c r="IJ278" s="6"/>
      <c r="IK278" s="6"/>
      <c r="IL278" s="6"/>
      <c r="IM278" s="6"/>
      <c r="IN278" s="6"/>
      <c r="IO278" s="6"/>
      <c r="IP278" s="6"/>
      <c r="IQ278" s="6"/>
      <c r="IR278" s="6"/>
      <c r="IS278" s="6"/>
      <c r="IT278" s="6"/>
      <c r="IU278" s="6"/>
      <c r="IV278" s="6"/>
      <c r="IW278" s="6"/>
      <c r="IX278" s="6"/>
      <c r="IY278" s="6"/>
      <c r="IZ278" s="6"/>
      <c r="JA278" s="6"/>
      <c r="JB278" s="6"/>
      <c r="JC278" s="6"/>
      <c r="JD278" s="6"/>
      <c r="JE278" s="6"/>
      <c r="JF278" s="6"/>
      <c r="JG278" s="6"/>
      <c r="JH278" s="6"/>
      <c r="JI278" s="6"/>
      <c r="JJ278" s="6"/>
      <c r="JK278" s="6"/>
      <c r="JL278" s="6"/>
      <c r="JM278" s="6"/>
      <c r="JN278" s="6"/>
      <c r="JO278" s="6"/>
      <c r="JP278" s="6"/>
      <c r="JQ278" s="6"/>
      <c r="JR278" s="6"/>
      <c r="JS278" s="6"/>
      <c r="JT278" s="6"/>
      <c r="JU278" s="6"/>
      <c r="JV278" s="6"/>
      <c r="JW278" s="6"/>
      <c r="JX278" s="6"/>
      <c r="JY278" s="6"/>
      <c r="JZ278" s="6"/>
      <c r="KA278" s="6"/>
      <c r="KB278" s="6"/>
      <c r="KC278" s="6"/>
      <c r="KD278" s="6"/>
      <c r="KE278" s="6"/>
    </row>
    <row r="279" spans="1:291" ht="15.75" customHeight="1" x14ac:dyDescent="0.3">
      <c r="A279" s="259">
        <v>248</v>
      </c>
      <c r="B279" s="259">
        <v>9.6690000000000005</v>
      </c>
      <c r="C279" s="259">
        <v>1363.3</v>
      </c>
      <c r="D279" s="259" t="s">
        <v>448</v>
      </c>
      <c r="E279" s="259"/>
      <c r="F279" s="260">
        <v>5795.5209999999997</v>
      </c>
      <c r="G279" s="259">
        <v>7647.3950000000004</v>
      </c>
      <c r="H279" s="259">
        <v>171576.4</v>
      </c>
      <c r="I279" s="259">
        <v>5170.6019999999999</v>
      </c>
      <c r="J279" s="259">
        <v>5568.1670000000004</v>
      </c>
      <c r="K279" s="259">
        <v>5793.6729999999998</v>
      </c>
      <c r="L279" s="259">
        <v>4215.3230000000003</v>
      </c>
      <c r="M279" s="259">
        <v>5339.1170000000002</v>
      </c>
      <c r="N279" s="259">
        <v>4512.6229999999996</v>
      </c>
      <c r="O279" s="259">
        <v>6016.74</v>
      </c>
      <c r="P279" s="259">
        <v>5606.9049999999997</v>
      </c>
      <c r="Q279" s="259">
        <v>4120.4160000000002</v>
      </c>
      <c r="R279" s="259">
        <v>6047.5590000000002</v>
      </c>
      <c r="S279" s="259">
        <v>4919.107</v>
      </c>
      <c r="T279" s="259">
        <v>6359.8519999999999</v>
      </c>
      <c r="U279" s="259">
        <v>3423.777</v>
      </c>
      <c r="V279" s="259">
        <v>2870.9290000000001</v>
      </c>
      <c r="W279" s="259">
        <v>5974.4390000000003</v>
      </c>
      <c r="X279" s="259">
        <v>4966.1260000000002</v>
      </c>
      <c r="Y279" s="259">
        <v>6217.3580000000002</v>
      </c>
      <c r="Z279" s="259">
        <v>5772.549</v>
      </c>
      <c r="AA279" s="259">
        <v>3965.14</v>
      </c>
      <c r="AB279" s="259">
        <v>7332.6909999999998</v>
      </c>
      <c r="AC279" s="259">
        <v>4379.7039999999997</v>
      </c>
      <c r="AD279" s="259">
        <v>6595.4690000000001</v>
      </c>
      <c r="AE279" s="259">
        <v>5878.95</v>
      </c>
      <c r="AF279" s="259">
        <v>5641.24</v>
      </c>
      <c r="AG279" s="259">
        <v>5892.5940000000001</v>
      </c>
      <c r="AH279" s="259">
        <v>7858.1639999999998</v>
      </c>
      <c r="AI279" s="259">
        <v>7190.2209999999995</v>
      </c>
      <c r="AJ279" s="259">
        <v>9580.6779999999999</v>
      </c>
      <c r="AK279" s="259">
        <v>9773.59</v>
      </c>
      <c r="AL279" s="259">
        <v>8617.0949999999993</v>
      </c>
      <c r="AM279" s="259">
        <v>4931.6890000000003</v>
      </c>
      <c r="AN279" s="259">
        <v>4471.6719999999996</v>
      </c>
      <c r="AO279" s="259">
        <v>6995.7169999999996</v>
      </c>
      <c r="AP279" s="259">
        <v>6647.2659999999996</v>
      </c>
      <c r="AQ279" s="259">
        <v>9741.741</v>
      </c>
      <c r="AR279" s="259">
        <v>7543.9579999999996</v>
      </c>
      <c r="AS279" s="259">
        <v>6825.2950000000001</v>
      </c>
      <c r="AT279" s="259">
        <v>6580.8860000000004</v>
      </c>
      <c r="AU279" s="259">
        <v>6581.8239999999996</v>
      </c>
      <c r="AV279" s="259">
        <v>5391.9539999999997</v>
      </c>
      <c r="AW279" s="259">
        <v>7603.0860000000002</v>
      </c>
      <c r="AX279" s="259">
        <v>7155.56</v>
      </c>
      <c r="AY279" s="259">
        <v>2251.7530000000002</v>
      </c>
      <c r="AZ279" s="259">
        <v>7114.4290000000001</v>
      </c>
      <c r="BA279" s="259">
        <v>7231.5630000000001</v>
      </c>
      <c r="BB279" s="259">
        <v>8806.9619999999995</v>
      </c>
      <c r="BC279" s="259">
        <v>9287.1119999999992</v>
      </c>
      <c r="BD279" s="259">
        <v>8289.991</v>
      </c>
      <c r="BE279" s="259">
        <v>2388.5070000000001</v>
      </c>
      <c r="BF279" s="259">
        <v>4874.1540000000005</v>
      </c>
      <c r="BG279" s="259">
        <v>3110.02</v>
      </c>
      <c r="BH279" s="259">
        <v>1961.665</v>
      </c>
      <c r="BI279" s="259">
        <v>2768.5639999999999</v>
      </c>
      <c r="BJ279" s="259">
        <v>4024.5340000000001</v>
      </c>
      <c r="BK279" s="259">
        <v>3519.1089999999999</v>
      </c>
      <c r="BL279" s="259">
        <v>2586.3389999999999</v>
      </c>
      <c r="BM279" s="259">
        <v>2932.6610000000001</v>
      </c>
      <c r="BN279" s="259">
        <v>2067.5349999999999</v>
      </c>
      <c r="BO279" s="259">
        <v>6783.549</v>
      </c>
      <c r="BP279" s="259">
        <v>2971.3580000000002</v>
      </c>
      <c r="BQ279" s="259">
        <v>2049.0500000000002</v>
      </c>
      <c r="BR279" s="259">
        <v>6886.3140000000003</v>
      </c>
      <c r="BS279" s="259">
        <v>7935.6949999999997</v>
      </c>
      <c r="BT279" s="259">
        <v>6790.2950000000001</v>
      </c>
      <c r="BU279" s="259">
        <v>7714.0360000000001</v>
      </c>
      <c r="BV279" s="259">
        <v>6612.62</v>
      </c>
      <c r="BW279" s="259">
        <v>1372.386</v>
      </c>
      <c r="BX279" s="259">
        <v>994.49210000000005</v>
      </c>
      <c r="BY279" s="259">
        <v>8551.7090000000007</v>
      </c>
      <c r="BZ279" s="259">
        <v>7826.1289999999999</v>
      </c>
      <c r="CA279" s="259">
        <v>2614.91</v>
      </c>
      <c r="CB279" s="259">
        <v>3545.067</v>
      </c>
      <c r="CC279" s="259">
        <v>5652.165</v>
      </c>
      <c r="CD279" s="259">
        <v>1545.576</v>
      </c>
      <c r="CE279" s="259">
        <v>2993.982</v>
      </c>
      <c r="CF279" s="259">
        <v>8285.2900000000009</v>
      </c>
      <c r="CG279" s="259">
        <v>1764.873</v>
      </c>
      <c r="CH279" s="259">
        <v>1990.0889999999999</v>
      </c>
      <c r="CI279" s="259">
        <v>3430.4789999999998</v>
      </c>
      <c r="CJ279" s="259">
        <v>1031.4590000000001</v>
      </c>
      <c r="CK279" s="259">
        <v>1348.155</v>
      </c>
      <c r="CL279" s="259">
        <v>4367.4549999999999</v>
      </c>
      <c r="CM279" s="259">
        <v>1672.3</v>
      </c>
      <c r="CN279" s="259">
        <v>1598.2619999999999</v>
      </c>
      <c r="CO279" s="259">
        <v>3064.1750000000002</v>
      </c>
      <c r="CP279" s="259">
        <v>5282.8209999999999</v>
      </c>
      <c r="CQ279" s="259">
        <v>5729.7560000000003</v>
      </c>
      <c r="CR279" s="259">
        <v>4688.5020000000004</v>
      </c>
      <c r="CS279" s="259">
        <v>4582.8419999999996</v>
      </c>
      <c r="CT279" s="259">
        <v>2416.6930000000002</v>
      </c>
      <c r="CU279" s="259">
        <v>8982.4950000000008</v>
      </c>
      <c r="CV279" s="259">
        <v>829.25559999999996</v>
      </c>
      <c r="CW279" s="259">
        <v>3095.4369999999999</v>
      </c>
      <c r="CX279" s="259">
        <v>4948.7879999999996</v>
      </c>
      <c r="CY279" s="259">
        <v>3162.2069999999999</v>
      </c>
      <c r="CZ279" s="259">
        <v>1354.6020000000001</v>
      </c>
      <c r="DA279" s="259">
        <v>4784.2219999999998</v>
      </c>
      <c r="DB279" s="259">
        <v>4612.5320000000002</v>
      </c>
      <c r="DC279" s="259">
        <v>5365.2510000000002</v>
      </c>
      <c r="DD279" s="259">
        <v>1928.165</v>
      </c>
      <c r="DE279" s="259">
        <v>3307.3139999999999</v>
      </c>
      <c r="DF279" s="259">
        <v>6007.6450000000004</v>
      </c>
      <c r="DG279" s="259">
        <v>7471.2370000000001</v>
      </c>
      <c r="DH279" s="259">
        <v>2803.7440000000001</v>
      </c>
      <c r="DI279" s="259">
        <v>5606.0919999999996</v>
      </c>
      <c r="DJ279" s="259">
        <v>1399.395</v>
      </c>
      <c r="DK279" s="259">
        <v>3775.9270000000001</v>
      </c>
      <c r="DL279" s="259">
        <v>5037.3360000000002</v>
      </c>
      <c r="DM279" s="259">
        <v>2060.0709999999999</v>
      </c>
      <c r="DN279" s="259">
        <v>6822.9089999999997</v>
      </c>
      <c r="DO279" s="259">
        <v>5463.1450000000004</v>
      </c>
      <c r="DP279" s="259">
        <v>4393.59</v>
      </c>
      <c r="DQ279" s="259">
        <v>1442.2360000000001</v>
      </c>
      <c r="DR279" s="259">
        <v>3234.491</v>
      </c>
      <c r="DS279" s="259">
        <v>6484.259</v>
      </c>
      <c r="DT279" s="259">
        <v>3244.02</v>
      </c>
      <c r="DU279" s="259">
        <v>3000.1190000000001</v>
      </c>
      <c r="DV279" s="259">
        <v>6260.6120000000001</v>
      </c>
      <c r="DW279" s="259">
        <v>5421.3519999999999</v>
      </c>
      <c r="DX279" s="259">
        <v>4064.9490000000001</v>
      </c>
      <c r="DY279" s="259">
        <v>7032.1440000000002</v>
      </c>
      <c r="DZ279" s="259">
        <v>5606.18</v>
      </c>
      <c r="EA279" s="261">
        <v>4836.0649999999996</v>
      </c>
      <c r="EB279" s="259">
        <v>2122.1840000000002</v>
      </c>
      <c r="EC279" s="259">
        <v>4287.375</v>
      </c>
      <c r="ED279" s="259">
        <v>3812.1489999999999</v>
      </c>
      <c r="EE279" s="259">
        <v>4320.07</v>
      </c>
      <c r="EF279" s="259">
        <v>3944.306</v>
      </c>
      <c r="EG279" s="259">
        <v>4321.817</v>
      </c>
      <c r="EH279" s="259">
        <v>3851.0949999999998</v>
      </c>
      <c r="EI279" s="259">
        <v>4100.3419999999996</v>
      </c>
      <c r="EJ279" s="259">
        <v>4490.4449999999997</v>
      </c>
      <c r="EK279" s="259">
        <v>2500.2570000000001</v>
      </c>
      <c r="EL279" s="259">
        <v>5217.5990000000002</v>
      </c>
      <c r="EM279" s="259">
        <v>4787.1390000000001</v>
      </c>
      <c r="EN279" s="259">
        <v>4674.6329999999998</v>
      </c>
      <c r="EO279" s="259">
        <v>4689.3760000000002</v>
      </c>
      <c r="EP279" s="259">
        <v>4507.7479999999996</v>
      </c>
      <c r="EQ279" s="259">
        <v>11771.789860651999</v>
      </c>
      <c r="ER279" s="259">
        <v>7120.2416113281297</v>
      </c>
      <c r="ES279" s="259">
        <v>4341.3144848632801</v>
      </c>
      <c r="ET279" s="259">
        <v>3502.4898754882802</v>
      </c>
      <c r="EU279" s="259">
        <v>4108.4357747395798</v>
      </c>
      <c r="EV279" s="259">
        <v>4482.7299121093702</v>
      </c>
      <c r="EW279" s="259">
        <v>32613.123849524101</v>
      </c>
      <c r="EX279" s="259">
        <v>1769.9656680165299</v>
      </c>
      <c r="EY279" s="259">
        <v>2371.74593035005</v>
      </c>
      <c r="EZ279" s="259">
        <v>2139.5056476085701</v>
      </c>
      <c r="FA279" s="259">
        <v>823.28278208948802</v>
      </c>
      <c r="FB279" s="259">
        <v>1794.6330050500501</v>
      </c>
      <c r="FC279" s="6"/>
      <c r="FD279" s="6"/>
      <c r="FE279" s="6"/>
      <c r="FF279" s="6"/>
      <c r="FG279" s="6"/>
      <c r="FH279" s="6"/>
      <c r="FI279" s="6"/>
      <c r="FJ279" s="6"/>
      <c r="FK279" s="6"/>
      <c r="FL279" s="6"/>
      <c r="FM279" s="6"/>
      <c r="FN279" s="6"/>
      <c r="FO279" s="6"/>
      <c r="FP279" s="6"/>
      <c r="FQ279" s="6"/>
      <c r="FR279" s="6"/>
      <c r="FS279" s="6"/>
      <c r="FT279" s="6"/>
      <c r="FU279" s="6"/>
      <c r="FV279" s="6"/>
      <c r="FW279" s="6"/>
      <c r="FX279" s="6"/>
      <c r="FY279" s="6"/>
      <c r="FZ279" s="6"/>
      <c r="GA279" s="6"/>
      <c r="GB279" s="6"/>
      <c r="GC279" s="6"/>
      <c r="GD279" s="6"/>
      <c r="GE279" s="6"/>
      <c r="GF279" s="6"/>
      <c r="GG279" s="6"/>
      <c r="GH279" s="6"/>
      <c r="GI279" s="6"/>
      <c r="GJ279" s="6"/>
      <c r="GK279" s="6"/>
      <c r="GL279" s="6"/>
      <c r="GM279" s="6"/>
      <c r="GN279" s="6"/>
      <c r="GO279" s="6"/>
      <c r="GP279" s="6"/>
      <c r="GQ279" s="6"/>
      <c r="GR279" s="6"/>
      <c r="GS279" s="6"/>
      <c r="GT279" s="6"/>
      <c r="GU279" s="6"/>
      <c r="GV279" s="6"/>
      <c r="GW279" s="6"/>
      <c r="GX279" s="6"/>
      <c r="GY279" s="6"/>
      <c r="GZ279" s="6"/>
      <c r="HA279" s="6"/>
      <c r="HB279" s="6"/>
      <c r="HC279" s="6"/>
      <c r="HD279" s="6"/>
      <c r="HE279" s="6"/>
      <c r="HF279" s="6"/>
      <c r="HG279" s="6"/>
      <c r="HH279" s="6"/>
      <c r="HI279" s="6"/>
      <c r="HJ279" s="6"/>
      <c r="HK279" s="6"/>
      <c r="HL279" s="6"/>
      <c r="HM279" s="6"/>
      <c r="HN279" s="6"/>
      <c r="HO279" s="6"/>
      <c r="HP279" s="6"/>
      <c r="HQ279" s="6"/>
      <c r="HR279" s="6"/>
      <c r="HS279" s="6"/>
      <c r="HT279" s="6"/>
      <c r="HU279" s="6"/>
      <c r="HV279" s="6"/>
      <c r="HW279" s="6"/>
      <c r="HX279" s="6"/>
      <c r="HY279" s="6"/>
      <c r="HZ279" s="6"/>
      <c r="IA279" s="6"/>
      <c r="IB279" s="6"/>
      <c r="IC279" s="6"/>
      <c r="ID279" s="6"/>
      <c r="IE279" s="6"/>
      <c r="IF279" s="6"/>
      <c r="IG279" s="6"/>
      <c r="IH279" s="6"/>
      <c r="II279" s="6"/>
      <c r="IJ279" s="6"/>
      <c r="IK279" s="6"/>
      <c r="IL279" s="6"/>
      <c r="IM279" s="6"/>
      <c r="IN279" s="6"/>
      <c r="IO279" s="6"/>
      <c r="IP279" s="6"/>
      <c r="IQ279" s="6"/>
      <c r="IR279" s="6"/>
      <c r="IS279" s="6"/>
      <c r="IT279" s="6"/>
      <c r="IU279" s="6"/>
      <c r="IV279" s="6"/>
      <c r="IW279" s="6"/>
      <c r="IX279" s="6"/>
      <c r="IY279" s="6"/>
      <c r="IZ279" s="6"/>
      <c r="JA279" s="6"/>
      <c r="JB279" s="6"/>
      <c r="JC279" s="6"/>
      <c r="JD279" s="6"/>
      <c r="JE279" s="6"/>
      <c r="JF279" s="6"/>
      <c r="JG279" s="6"/>
      <c r="JH279" s="6"/>
      <c r="JI279" s="6"/>
      <c r="JJ279" s="6"/>
      <c r="JK279" s="6"/>
      <c r="JL279" s="6"/>
      <c r="JM279" s="6"/>
      <c r="JN279" s="6"/>
      <c r="JO279" s="6"/>
      <c r="JP279" s="6"/>
      <c r="JQ279" s="6"/>
      <c r="JR279" s="6"/>
      <c r="JS279" s="6"/>
      <c r="JT279" s="6"/>
      <c r="JU279" s="6"/>
      <c r="JV279" s="6"/>
      <c r="JW279" s="6"/>
      <c r="JX279" s="6"/>
      <c r="JY279" s="6"/>
      <c r="JZ279" s="6"/>
      <c r="KA279" s="6"/>
      <c r="KB279" s="6"/>
      <c r="KC279" s="6"/>
      <c r="KD279" s="6"/>
      <c r="KE279" s="6"/>
    </row>
    <row r="280" spans="1:291" ht="15.75" customHeight="1" x14ac:dyDescent="0.3">
      <c r="A280" s="259">
        <v>249</v>
      </c>
      <c r="B280" s="259">
        <v>9.6980000000000004</v>
      </c>
      <c r="C280" s="259">
        <v>1365.53</v>
      </c>
      <c r="D280" s="259" t="s">
        <v>449</v>
      </c>
      <c r="E280" s="259"/>
      <c r="F280" s="260">
        <v>1489.1389999999999</v>
      </c>
      <c r="G280" s="259">
        <v>2254.0830000000001</v>
      </c>
      <c r="H280" s="259">
        <v>155632.20000000001</v>
      </c>
      <c r="I280" s="259">
        <v>1700.893</v>
      </c>
      <c r="J280" s="259">
        <v>1545.6690000000001</v>
      </c>
      <c r="K280" s="259">
        <v>2142.3789999999999</v>
      </c>
      <c r="L280" s="259">
        <v>1985.655</v>
      </c>
      <c r="M280" s="259">
        <v>1635.682</v>
      </c>
      <c r="N280" s="259">
        <v>1620.98</v>
      </c>
      <c r="O280" s="259">
        <v>2197.2530000000002</v>
      </c>
      <c r="P280" s="259">
        <v>2105.355</v>
      </c>
      <c r="Q280" s="259">
        <v>1736.146</v>
      </c>
      <c r="R280" s="259">
        <v>1673.1559999999999</v>
      </c>
      <c r="S280" s="259">
        <v>1605.845</v>
      </c>
      <c r="T280" s="259">
        <v>1563.405</v>
      </c>
      <c r="U280" s="259">
        <v>1024.4349999999999</v>
      </c>
      <c r="V280" s="259">
        <v>1478.74</v>
      </c>
      <c r="W280" s="259">
        <v>1405.498</v>
      </c>
      <c r="X280" s="259">
        <v>1731.2860000000001</v>
      </c>
      <c r="Y280" s="259">
        <v>1834.3219999999999</v>
      </c>
      <c r="Z280" s="259">
        <v>1821.556</v>
      </c>
      <c r="AA280" s="259">
        <v>1511.4580000000001</v>
      </c>
      <c r="AB280" s="259">
        <v>2046.787</v>
      </c>
      <c r="AC280" s="259">
        <v>1716.8820000000001</v>
      </c>
      <c r="AD280" s="259">
        <v>2437.1849999999999</v>
      </c>
      <c r="AE280" s="259">
        <v>1638.5640000000001</v>
      </c>
      <c r="AF280" s="259">
        <v>1853.4280000000001</v>
      </c>
      <c r="AG280" s="259">
        <v>2005.413</v>
      </c>
      <c r="AH280" s="259">
        <v>2752.4059999999999</v>
      </c>
      <c r="AI280" s="259">
        <v>1966.3430000000001</v>
      </c>
      <c r="AJ280" s="259">
        <v>3055.2049999999999</v>
      </c>
      <c r="AK280" s="259">
        <v>2559.1889999999999</v>
      </c>
      <c r="AL280" s="259">
        <v>2742.38</v>
      </c>
      <c r="AM280" s="259">
        <v>2039.4960000000001</v>
      </c>
      <c r="AN280" s="259">
        <v>1482.75</v>
      </c>
      <c r="AO280" s="259">
        <v>2347.7399999999998</v>
      </c>
      <c r="AP280" s="259">
        <v>2047.556</v>
      </c>
      <c r="AQ280" s="259">
        <v>2576.4580000000001</v>
      </c>
      <c r="AR280" s="259">
        <v>1983.8989999999999</v>
      </c>
      <c r="AS280" s="259">
        <v>2491.09</v>
      </c>
      <c r="AT280" s="259">
        <v>2331.9299999999998</v>
      </c>
      <c r="AU280" s="259">
        <v>1801.5809999999999</v>
      </c>
      <c r="AV280" s="259">
        <v>2980.027</v>
      </c>
      <c r="AW280" s="259">
        <v>2535.4720000000002</v>
      </c>
      <c r="AX280" s="259">
        <v>2593.9879999999998</v>
      </c>
      <c r="AY280" s="259">
        <v>975.26419999999996</v>
      </c>
      <c r="AZ280" s="259">
        <v>2144.7260000000001</v>
      </c>
      <c r="BA280" s="259">
        <v>2421.6509999999998</v>
      </c>
      <c r="BB280" s="259">
        <v>2000.6579999999999</v>
      </c>
      <c r="BC280" s="259">
        <v>2171.5859999999998</v>
      </c>
      <c r="BD280" s="259">
        <v>2449.297</v>
      </c>
      <c r="BE280" s="259">
        <v>989.79870000000005</v>
      </c>
      <c r="BF280" s="259">
        <v>1078.6420000000001</v>
      </c>
      <c r="BG280" s="259">
        <v>1506.1679999999999</v>
      </c>
      <c r="BH280" s="259">
        <v>566.88729999999998</v>
      </c>
      <c r="BI280" s="259">
        <v>923.23009999999999</v>
      </c>
      <c r="BJ280" s="259">
        <v>923.12300000000005</v>
      </c>
      <c r="BK280" s="259">
        <v>801.54060000000004</v>
      </c>
      <c r="BL280" s="259">
        <v>1153.3510000000001</v>
      </c>
      <c r="BM280" s="259">
        <v>1173.3810000000001</v>
      </c>
      <c r="BN280" s="259">
        <v>1002.318</v>
      </c>
      <c r="BO280" s="259">
        <v>1118.867</v>
      </c>
      <c r="BP280" s="259">
        <v>924.49459999999999</v>
      </c>
      <c r="BQ280" s="259">
        <v>1479.5830000000001</v>
      </c>
      <c r="BR280" s="259">
        <v>1204.308</v>
      </c>
      <c r="BS280" s="259">
        <v>1628.8489999999999</v>
      </c>
      <c r="BT280" s="259">
        <v>1697.894</v>
      </c>
      <c r="BU280" s="259">
        <v>856.2106</v>
      </c>
      <c r="BV280" s="259">
        <v>1568.018</v>
      </c>
      <c r="BW280" s="259">
        <v>712.2722</v>
      </c>
      <c r="BX280" s="259">
        <v>1120.6500000000001</v>
      </c>
      <c r="BY280" s="259">
        <v>1434.4670000000001</v>
      </c>
      <c r="BZ280" s="259">
        <v>1220.115</v>
      </c>
      <c r="CA280" s="259">
        <v>772.10209999999995</v>
      </c>
      <c r="CB280" s="259">
        <v>1159.336</v>
      </c>
      <c r="CC280" s="259">
        <v>1033.127</v>
      </c>
      <c r="CD280" s="259">
        <v>971.95129999999995</v>
      </c>
      <c r="CE280" s="259">
        <v>1326.8150000000001</v>
      </c>
      <c r="CF280" s="259">
        <v>653.98519999999996</v>
      </c>
      <c r="CG280" s="259">
        <v>1074.693</v>
      </c>
      <c r="CH280" s="259">
        <v>1275.53</v>
      </c>
      <c r="CI280" s="259">
        <v>758.62699999999995</v>
      </c>
      <c r="CJ280" s="259">
        <v>801.99450000000002</v>
      </c>
      <c r="CK280" s="259">
        <v>1308.154</v>
      </c>
      <c r="CL280" s="259">
        <v>1297.058</v>
      </c>
      <c r="CM280" s="259">
        <v>1616.5989999999999</v>
      </c>
      <c r="CN280" s="259">
        <v>1035.598</v>
      </c>
      <c r="CO280" s="259">
        <v>646.46690000000001</v>
      </c>
      <c r="CP280" s="259">
        <v>867.91729999999995</v>
      </c>
      <c r="CQ280" s="259">
        <v>1089.509</v>
      </c>
      <c r="CR280" s="259">
        <v>773.61829999999998</v>
      </c>
      <c r="CS280" s="259">
        <v>1487.9849999999999</v>
      </c>
      <c r="CT280" s="259">
        <v>948.67989999999998</v>
      </c>
      <c r="CU280" s="259">
        <v>1717.559</v>
      </c>
      <c r="CV280" s="259">
        <v>694.59720000000004</v>
      </c>
      <c r="CW280" s="259">
        <v>1096.83</v>
      </c>
      <c r="CX280" s="259">
        <v>965.33019999999999</v>
      </c>
      <c r="CY280" s="259">
        <v>1822.6610000000001</v>
      </c>
      <c r="CZ280" s="259">
        <v>1158.008</v>
      </c>
      <c r="DA280" s="259">
        <v>1120.702</v>
      </c>
      <c r="DB280" s="259">
        <v>667.63319999999999</v>
      </c>
      <c r="DC280" s="259">
        <v>1236.971</v>
      </c>
      <c r="DD280" s="259">
        <v>870.49940000000004</v>
      </c>
      <c r="DE280" s="259">
        <v>568.57429999999999</v>
      </c>
      <c r="DF280" s="259">
        <v>1005.857</v>
      </c>
      <c r="DG280" s="259">
        <v>1260.0260000000001</v>
      </c>
      <c r="DH280" s="259">
        <v>1435.3589999999999</v>
      </c>
      <c r="DI280" s="259">
        <v>858.88559999999995</v>
      </c>
      <c r="DJ280" s="259">
        <v>1889.19</v>
      </c>
      <c r="DK280" s="259">
        <v>1033.229</v>
      </c>
      <c r="DL280" s="259">
        <v>903.05909999999994</v>
      </c>
      <c r="DM280" s="259">
        <v>600.94569999999999</v>
      </c>
      <c r="DN280" s="259">
        <v>840.80349999999999</v>
      </c>
      <c r="DO280" s="259">
        <v>986.03219999999999</v>
      </c>
      <c r="DP280" s="259">
        <v>948.44489999999996</v>
      </c>
      <c r="DQ280" s="259">
        <v>812.94370000000004</v>
      </c>
      <c r="DR280" s="259">
        <v>980.77660000000003</v>
      </c>
      <c r="DS280" s="259">
        <v>1208.492</v>
      </c>
      <c r="DT280" s="259">
        <v>935.67190000000005</v>
      </c>
      <c r="DU280" s="259">
        <v>636.36890000000005</v>
      </c>
      <c r="DV280" s="259">
        <v>1072.9670000000001</v>
      </c>
      <c r="DW280" s="259">
        <v>2765.7849999999999</v>
      </c>
      <c r="DX280" s="259">
        <v>1258.915</v>
      </c>
      <c r="DY280" s="259">
        <v>1150.2470000000001</v>
      </c>
      <c r="DZ280" s="259">
        <v>1005.9690000000001</v>
      </c>
      <c r="EA280" s="261">
        <v>2553.4499999999998</v>
      </c>
      <c r="EB280" s="259">
        <v>1342.5029999999999</v>
      </c>
      <c r="EC280" s="259">
        <v>1452.54</v>
      </c>
      <c r="ED280" s="259">
        <v>1663.992</v>
      </c>
      <c r="EE280" s="259">
        <v>1460.575</v>
      </c>
      <c r="EF280" s="259">
        <v>1517.501</v>
      </c>
      <c r="EG280" s="259">
        <v>1578.4949999999999</v>
      </c>
      <c r="EH280" s="259">
        <v>1131.152</v>
      </c>
      <c r="EI280" s="259">
        <v>1488.8009999999999</v>
      </c>
      <c r="EJ280" s="259">
        <v>1307.748</v>
      </c>
      <c r="EK280" s="259">
        <v>1549.1610000000001</v>
      </c>
      <c r="EL280" s="259">
        <v>1656.693</v>
      </c>
      <c r="EM280" s="259">
        <v>2023</v>
      </c>
      <c r="EN280" s="259">
        <v>1673.02</v>
      </c>
      <c r="EO280" s="259">
        <v>1867.998</v>
      </c>
      <c r="EP280" s="259">
        <v>1549.885</v>
      </c>
      <c r="EQ280" s="259">
        <v>7674.4059729942901</v>
      </c>
      <c r="ER280" s="259">
        <v>2252.3813061523401</v>
      </c>
      <c r="ES280" s="259">
        <v>1121.94937988281</v>
      </c>
      <c r="ET280" s="259">
        <v>1087.14005126953</v>
      </c>
      <c r="EU280" s="259">
        <v>1550.8708984375</v>
      </c>
      <c r="EV280" s="259">
        <v>1152.7785058593699</v>
      </c>
      <c r="EW280" s="259">
        <v>30179.148257421501</v>
      </c>
      <c r="EX280" s="259">
        <v>464.10022083343301</v>
      </c>
      <c r="EY280" s="259">
        <v>296.74917314642897</v>
      </c>
      <c r="EZ280" s="259">
        <v>333.48429700420002</v>
      </c>
      <c r="FA280" s="259">
        <v>217.88534204252599</v>
      </c>
      <c r="FB280" s="259">
        <v>531.60892709096004</v>
      </c>
      <c r="FC280" s="6"/>
      <c r="FD280" s="6"/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/>
      <c r="GI280" s="6"/>
      <c r="GJ280" s="6"/>
      <c r="GK280" s="6"/>
      <c r="GL280" s="6"/>
      <c r="GM280" s="6"/>
      <c r="GN280" s="6"/>
      <c r="GO280" s="6"/>
      <c r="GP280" s="6"/>
      <c r="GQ280" s="6"/>
      <c r="GR280" s="6"/>
      <c r="GS280" s="6"/>
      <c r="GT280" s="6"/>
      <c r="GU280" s="6"/>
      <c r="GV280" s="6"/>
      <c r="GW280" s="6"/>
      <c r="GX280" s="6"/>
      <c r="GY280" s="6"/>
      <c r="GZ280" s="6"/>
      <c r="HA280" s="6"/>
      <c r="HB280" s="6"/>
      <c r="HC280" s="6"/>
      <c r="HD280" s="6"/>
      <c r="HE280" s="6"/>
      <c r="HF280" s="6"/>
      <c r="HG280" s="6"/>
      <c r="HH280" s="6"/>
      <c r="HI280" s="6"/>
      <c r="HJ280" s="6"/>
      <c r="HK280" s="6"/>
      <c r="HL280" s="6"/>
      <c r="HM280" s="6"/>
      <c r="HN280" s="6"/>
      <c r="HO280" s="6"/>
      <c r="HP280" s="6"/>
      <c r="HQ280" s="6"/>
      <c r="HR280" s="6"/>
      <c r="HS280" s="6"/>
      <c r="HT280" s="6"/>
      <c r="HU280" s="6"/>
      <c r="HV280" s="6"/>
      <c r="HW280" s="6"/>
      <c r="HX280" s="6"/>
      <c r="HY280" s="6"/>
      <c r="HZ280" s="6"/>
      <c r="IA280" s="6"/>
      <c r="IB280" s="6"/>
      <c r="IC280" s="6"/>
      <c r="ID280" s="6"/>
      <c r="IE280" s="6"/>
      <c r="IF280" s="6"/>
      <c r="IG280" s="6"/>
      <c r="IH280" s="6"/>
      <c r="II280" s="6"/>
      <c r="IJ280" s="6"/>
      <c r="IK280" s="6"/>
      <c r="IL280" s="6"/>
      <c r="IM280" s="6"/>
      <c r="IN280" s="6"/>
      <c r="IO280" s="6"/>
      <c r="IP280" s="6"/>
      <c r="IQ280" s="6"/>
      <c r="IR280" s="6"/>
      <c r="IS280" s="6"/>
      <c r="IT280" s="6"/>
      <c r="IU280" s="6"/>
      <c r="IV280" s="6"/>
      <c r="IW280" s="6"/>
      <c r="IX280" s="6"/>
      <c r="IY280" s="6"/>
      <c r="IZ280" s="6"/>
      <c r="JA280" s="6"/>
      <c r="JB280" s="6"/>
      <c r="JC280" s="6"/>
      <c r="JD280" s="6"/>
      <c r="JE280" s="6"/>
      <c r="JF280" s="6"/>
      <c r="JG280" s="6"/>
      <c r="JH280" s="6"/>
      <c r="JI280" s="6"/>
      <c r="JJ280" s="6"/>
      <c r="JK280" s="6"/>
      <c r="JL280" s="6"/>
      <c r="JM280" s="6"/>
      <c r="JN280" s="6"/>
      <c r="JO280" s="6"/>
      <c r="JP280" s="6"/>
      <c r="JQ280" s="6"/>
      <c r="JR280" s="6"/>
      <c r="JS280" s="6"/>
      <c r="JT280" s="6"/>
      <c r="JU280" s="6"/>
      <c r="JV280" s="6"/>
      <c r="JW280" s="6"/>
      <c r="JX280" s="6"/>
      <c r="JY280" s="6"/>
      <c r="JZ280" s="6"/>
      <c r="KA280" s="6"/>
      <c r="KB280" s="6"/>
      <c r="KC280" s="6"/>
      <c r="KD280" s="6"/>
      <c r="KE280" s="6"/>
    </row>
    <row r="281" spans="1:291" ht="15.75" customHeight="1" x14ac:dyDescent="0.3">
      <c r="A281" s="259">
        <v>250</v>
      </c>
      <c r="B281" s="259">
        <v>9.7070000000000007</v>
      </c>
      <c r="C281" s="259">
        <v>1366.17</v>
      </c>
      <c r="D281" s="259" t="s">
        <v>450</v>
      </c>
      <c r="E281" s="259"/>
      <c r="F281" s="260">
        <v>2142.355</v>
      </c>
      <c r="G281" s="259">
        <v>2651.6689999999999</v>
      </c>
      <c r="H281" s="259">
        <v>851805.3</v>
      </c>
      <c r="I281" s="259">
        <v>1317.1790000000001</v>
      </c>
      <c r="J281" s="259">
        <v>1298.9970000000001</v>
      </c>
      <c r="K281" s="259">
        <v>1812.4870000000001</v>
      </c>
      <c r="L281" s="259">
        <v>1695.6369999999999</v>
      </c>
      <c r="M281" s="259">
        <v>1336.923</v>
      </c>
      <c r="N281" s="259">
        <v>1500.0550000000001</v>
      </c>
      <c r="O281" s="259">
        <v>1681.172</v>
      </c>
      <c r="P281" s="259">
        <v>1616.1590000000001</v>
      </c>
      <c r="Q281" s="259">
        <v>1814.047</v>
      </c>
      <c r="R281" s="259">
        <v>2074.1410000000001</v>
      </c>
      <c r="S281" s="259">
        <v>1749.1410000000001</v>
      </c>
      <c r="T281" s="259">
        <v>1506.2919999999999</v>
      </c>
      <c r="U281" s="259">
        <v>867.93079999999998</v>
      </c>
      <c r="V281" s="259">
        <v>861.03399999999999</v>
      </c>
      <c r="W281" s="259">
        <v>1877.22</v>
      </c>
      <c r="X281" s="259">
        <v>906.00649999999996</v>
      </c>
      <c r="Y281" s="259">
        <v>1388.838</v>
      </c>
      <c r="Z281" s="259">
        <v>1718.126</v>
      </c>
      <c r="AA281" s="259">
        <v>1010.2910000000001</v>
      </c>
      <c r="AB281" s="259">
        <v>2276.2890000000002</v>
      </c>
      <c r="AC281" s="259">
        <v>1088.1189999999999</v>
      </c>
      <c r="AD281" s="259">
        <v>1205.0429999999999</v>
      </c>
      <c r="AE281" s="259">
        <v>1967.732</v>
      </c>
      <c r="AF281" s="259">
        <v>1480.605</v>
      </c>
      <c r="AG281" s="259">
        <v>2225.4789999999998</v>
      </c>
      <c r="AH281" s="259">
        <v>2471.8229999999999</v>
      </c>
      <c r="AI281" s="259">
        <v>2086.0819999999999</v>
      </c>
      <c r="AJ281" s="259">
        <v>1227.6089999999999</v>
      </c>
      <c r="AK281" s="259">
        <v>2244.259</v>
      </c>
      <c r="AL281" s="259">
        <v>2230.078</v>
      </c>
      <c r="AM281" s="259">
        <v>1282.223</v>
      </c>
      <c r="AN281" s="259">
        <v>407.96890000000002</v>
      </c>
      <c r="AO281" s="259">
        <v>1581.6469999999999</v>
      </c>
      <c r="AP281" s="259">
        <v>1637.57</v>
      </c>
      <c r="AQ281" s="259">
        <v>2400.1190000000001</v>
      </c>
      <c r="AR281" s="259">
        <v>1559.71</v>
      </c>
      <c r="AS281" s="259">
        <v>1626.325</v>
      </c>
      <c r="AT281" s="259">
        <v>1450.212</v>
      </c>
      <c r="AU281" s="259">
        <v>1176.684</v>
      </c>
      <c r="AV281" s="259">
        <v>1701.867</v>
      </c>
      <c r="AW281" s="259">
        <v>1876.2919999999999</v>
      </c>
      <c r="AX281" s="259">
        <v>1419.4680000000001</v>
      </c>
      <c r="AY281" s="259">
        <v>1112.183</v>
      </c>
      <c r="AZ281" s="259">
        <v>2119.078</v>
      </c>
      <c r="BA281" s="259">
        <v>2570.94</v>
      </c>
      <c r="BB281" s="259">
        <v>2368.3820000000001</v>
      </c>
      <c r="BC281" s="259">
        <v>2283.895</v>
      </c>
      <c r="BD281" s="259">
        <v>2516.7310000000002</v>
      </c>
      <c r="BE281" s="259">
        <v>141.35980000000001</v>
      </c>
      <c r="BF281" s="259">
        <v>1192.375</v>
      </c>
      <c r="BG281" s="259">
        <v>1036.7650000000001</v>
      </c>
      <c r="BH281" s="259">
        <v>1703.2329999999999</v>
      </c>
      <c r="BI281" s="259">
        <v>1570.4110000000001</v>
      </c>
      <c r="BJ281" s="259">
        <v>2684.8870000000002</v>
      </c>
      <c r="BK281" s="259">
        <v>1298.636</v>
      </c>
      <c r="BL281" s="259">
        <v>274.09629999999999</v>
      </c>
      <c r="BM281" s="259">
        <v>1517.662</v>
      </c>
      <c r="BN281" s="259">
        <v>2618.2629999999999</v>
      </c>
      <c r="BO281" s="259">
        <v>753.17600000000004</v>
      </c>
      <c r="BP281" s="259">
        <v>879.06389999999999</v>
      </c>
      <c r="BQ281" s="259">
        <v>1496.0419999999999</v>
      </c>
      <c r="BR281" s="259">
        <v>1079.5160000000001</v>
      </c>
      <c r="BS281" s="259">
        <v>1169.7370000000001</v>
      </c>
      <c r="BT281" s="259">
        <v>1135.5319999999999</v>
      </c>
      <c r="BU281" s="259">
        <v>1205.452</v>
      </c>
      <c r="BV281" s="259">
        <v>983.99770000000001</v>
      </c>
      <c r="BW281" s="259">
        <v>1867.048</v>
      </c>
      <c r="BX281" s="259">
        <v>1768.722</v>
      </c>
      <c r="BY281" s="259">
        <v>1078.54</v>
      </c>
      <c r="BZ281" s="259">
        <v>824.5874</v>
      </c>
      <c r="CA281" s="259">
        <v>564.75070000000005</v>
      </c>
      <c r="CB281" s="259">
        <v>1032.116</v>
      </c>
      <c r="CC281" s="259">
        <v>1091.8</v>
      </c>
      <c r="CD281" s="259">
        <v>971.62239999999997</v>
      </c>
      <c r="CE281" s="259">
        <v>720.74639999999999</v>
      </c>
      <c r="CF281" s="259">
        <v>1095.057</v>
      </c>
      <c r="CG281" s="259">
        <v>820.23789999999997</v>
      </c>
      <c r="CH281" s="259">
        <v>751.22019999999998</v>
      </c>
      <c r="CI281" s="259">
        <v>2802.4589999999998</v>
      </c>
      <c r="CJ281" s="259">
        <v>781.95830000000001</v>
      </c>
      <c r="CK281" s="259">
        <v>1216.31</v>
      </c>
      <c r="CL281" s="259">
        <v>961.7029</v>
      </c>
      <c r="CM281" s="259">
        <v>1275.751</v>
      </c>
      <c r="CN281" s="259">
        <v>5139.4189999999999</v>
      </c>
      <c r="CO281" s="259">
        <v>1842.742</v>
      </c>
      <c r="CP281" s="259">
        <v>2517.6680000000001</v>
      </c>
      <c r="CQ281" s="259">
        <v>1558.9970000000001</v>
      </c>
      <c r="CR281" s="259">
        <v>1709.787</v>
      </c>
      <c r="CS281" s="259">
        <v>985.8057</v>
      </c>
      <c r="CT281" s="259">
        <v>1825.8689999999999</v>
      </c>
      <c r="CU281" s="259">
        <v>1031.98</v>
      </c>
      <c r="CV281" s="259">
        <v>2188.6999999999998</v>
      </c>
      <c r="CW281" s="259">
        <v>1918.021</v>
      </c>
      <c r="CX281" s="259">
        <v>873.601</v>
      </c>
      <c r="CY281" s="259">
        <v>2116.721</v>
      </c>
      <c r="CZ281" s="259">
        <v>573.09310000000005</v>
      </c>
      <c r="DA281" s="259">
        <v>1686.82</v>
      </c>
      <c r="DB281" s="259">
        <v>91.767349999999993</v>
      </c>
      <c r="DC281" s="259">
        <v>2034.7919999999999</v>
      </c>
      <c r="DD281" s="259">
        <v>912.50459999999998</v>
      </c>
      <c r="DE281" s="259">
        <v>1466.1489999999999</v>
      </c>
      <c r="DF281" s="259">
        <v>689.40319999999997</v>
      </c>
      <c r="DG281" s="259">
        <v>973.12980000000005</v>
      </c>
      <c r="DH281" s="259">
        <v>3583.0070000000001</v>
      </c>
      <c r="DI281" s="259">
        <v>1209.9110000000001</v>
      </c>
      <c r="DJ281" s="259">
        <v>1457.8589999999999</v>
      </c>
      <c r="DK281" s="259">
        <v>1371.9649999999999</v>
      </c>
      <c r="DL281" s="259">
        <v>771.15480000000002</v>
      </c>
      <c r="DM281" s="259">
        <v>969.17489999999998</v>
      </c>
      <c r="DN281" s="259">
        <v>499.10169999999999</v>
      </c>
      <c r="DO281" s="259">
        <v>846.61879999999996</v>
      </c>
      <c r="DP281" s="259">
        <v>851.75990000000002</v>
      </c>
      <c r="DQ281" s="259">
        <v>494.66390000000001</v>
      </c>
      <c r="DR281" s="259">
        <v>2164.4929999999999</v>
      </c>
      <c r="DS281" s="259">
        <v>956.03740000000005</v>
      </c>
      <c r="DT281" s="259">
        <v>3386.4059999999999</v>
      </c>
      <c r="DU281" s="259">
        <v>1770.652</v>
      </c>
      <c r="DV281" s="259">
        <v>1196.3920000000001</v>
      </c>
      <c r="DW281" s="259">
        <v>4632.0460000000003</v>
      </c>
      <c r="DX281" s="259">
        <v>4358.3050000000003</v>
      </c>
      <c r="DY281" s="259">
        <v>1246.0229999999999</v>
      </c>
      <c r="DZ281" s="259">
        <v>873.43029999999999</v>
      </c>
      <c r="EA281" s="261">
        <v>1282.7940000000001</v>
      </c>
      <c r="EB281" s="259">
        <v>992.3886</v>
      </c>
      <c r="EC281" s="259">
        <v>2324.6129999999998</v>
      </c>
      <c r="ED281" s="259">
        <v>1996.8330000000001</v>
      </c>
      <c r="EE281" s="259">
        <v>897.77110000000005</v>
      </c>
      <c r="EF281" s="259">
        <v>1204.461</v>
      </c>
      <c r="EG281" s="259">
        <v>2380.7080000000001</v>
      </c>
      <c r="EH281" s="259">
        <v>1189.021</v>
      </c>
      <c r="EI281" s="259">
        <v>2976.951</v>
      </c>
      <c r="EJ281" s="259">
        <v>3588.7159999999999</v>
      </c>
      <c r="EK281" s="259">
        <v>766.86109999999996</v>
      </c>
      <c r="EL281" s="259">
        <v>1340.153</v>
      </c>
      <c r="EM281" s="259">
        <v>1239.1289999999999</v>
      </c>
      <c r="EN281" s="259">
        <v>1287.7139999999999</v>
      </c>
      <c r="EO281" s="259">
        <v>1901.835</v>
      </c>
      <c r="EP281" s="259">
        <v>1929.5229999999999</v>
      </c>
      <c r="EQ281" s="259">
        <v>34275.697469858002</v>
      </c>
      <c r="ER281" s="259">
        <v>1802.28918457031</v>
      </c>
      <c r="ES281" s="259">
        <v>1238.71075317383</v>
      </c>
      <c r="ET281" s="259">
        <v>1498.3222955322301</v>
      </c>
      <c r="EU281" s="259">
        <v>1734.4451822916701</v>
      </c>
      <c r="EV281" s="259">
        <v>1599.9109326171899</v>
      </c>
      <c r="EW281" s="259">
        <v>166744.571835993</v>
      </c>
      <c r="EX281" s="259">
        <v>546.40168231027303</v>
      </c>
      <c r="EY281" s="259">
        <v>595.42669058722299</v>
      </c>
      <c r="EZ281" s="259">
        <v>1000.83609754089</v>
      </c>
      <c r="FA281" s="259">
        <v>812.78406234148702</v>
      </c>
      <c r="FB281" s="259">
        <v>1161.47448349913</v>
      </c>
      <c r="FC281" s="6"/>
      <c r="FD281" s="6"/>
      <c r="FE281" s="6"/>
      <c r="FF281" s="6"/>
      <c r="FG281" s="6"/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  <c r="FS281" s="6"/>
      <c r="FT281" s="6"/>
      <c r="FU281" s="6"/>
      <c r="FV281" s="6"/>
      <c r="FW281" s="6"/>
      <c r="FX281" s="6"/>
      <c r="FY281" s="6"/>
      <c r="FZ281" s="6"/>
      <c r="GA281" s="6"/>
      <c r="GB281" s="6"/>
      <c r="GC281" s="6"/>
      <c r="GD281" s="6"/>
      <c r="GE281" s="6"/>
      <c r="GF281" s="6"/>
      <c r="GG281" s="6"/>
      <c r="GH281" s="6"/>
      <c r="GI281" s="6"/>
      <c r="GJ281" s="6"/>
      <c r="GK281" s="6"/>
      <c r="GL281" s="6"/>
      <c r="GM281" s="6"/>
      <c r="GN281" s="6"/>
      <c r="GO281" s="6"/>
      <c r="GP281" s="6"/>
      <c r="GQ281" s="6"/>
      <c r="GR281" s="6"/>
      <c r="GS281" s="6"/>
      <c r="GT281" s="6"/>
      <c r="GU281" s="6"/>
      <c r="GV281" s="6"/>
      <c r="GW281" s="6"/>
      <c r="GX281" s="6"/>
      <c r="GY281" s="6"/>
      <c r="GZ281" s="6"/>
      <c r="HA281" s="6"/>
      <c r="HB281" s="6"/>
      <c r="HC281" s="6"/>
      <c r="HD281" s="6"/>
      <c r="HE281" s="6"/>
      <c r="HF281" s="6"/>
      <c r="HG281" s="6"/>
      <c r="HH281" s="6"/>
      <c r="HI281" s="6"/>
      <c r="HJ281" s="6"/>
      <c r="HK281" s="6"/>
      <c r="HL281" s="6"/>
      <c r="HM281" s="6"/>
      <c r="HN281" s="6"/>
      <c r="HO281" s="6"/>
      <c r="HP281" s="6"/>
      <c r="HQ281" s="6"/>
      <c r="HR281" s="6"/>
      <c r="HS281" s="6"/>
      <c r="HT281" s="6"/>
      <c r="HU281" s="6"/>
      <c r="HV281" s="6"/>
      <c r="HW281" s="6"/>
      <c r="HX281" s="6"/>
      <c r="HY281" s="6"/>
      <c r="HZ281" s="6"/>
      <c r="IA281" s="6"/>
      <c r="IB281" s="6"/>
      <c r="IC281" s="6"/>
      <c r="ID281" s="6"/>
      <c r="IE281" s="6"/>
      <c r="IF281" s="6"/>
      <c r="IG281" s="6"/>
      <c r="IH281" s="6"/>
      <c r="II281" s="6"/>
      <c r="IJ281" s="6"/>
      <c r="IK281" s="6"/>
      <c r="IL281" s="6"/>
      <c r="IM281" s="6"/>
      <c r="IN281" s="6"/>
      <c r="IO281" s="6"/>
      <c r="IP281" s="6"/>
      <c r="IQ281" s="6"/>
      <c r="IR281" s="6"/>
      <c r="IS281" s="6"/>
      <c r="IT281" s="6"/>
      <c r="IU281" s="6"/>
      <c r="IV281" s="6"/>
      <c r="IW281" s="6"/>
      <c r="IX281" s="6"/>
      <c r="IY281" s="6"/>
      <c r="IZ281" s="6"/>
      <c r="JA281" s="6"/>
      <c r="JB281" s="6"/>
      <c r="JC281" s="6"/>
      <c r="JD281" s="6"/>
      <c r="JE281" s="6"/>
      <c r="JF281" s="6"/>
      <c r="JG281" s="6"/>
      <c r="JH281" s="6"/>
      <c r="JI281" s="6"/>
      <c r="JJ281" s="6"/>
      <c r="JK281" s="6"/>
      <c r="JL281" s="6"/>
      <c r="JM281" s="6"/>
      <c r="JN281" s="6"/>
      <c r="JO281" s="6"/>
      <c r="JP281" s="6"/>
      <c r="JQ281" s="6"/>
      <c r="JR281" s="6"/>
      <c r="JS281" s="6"/>
      <c r="JT281" s="6"/>
      <c r="JU281" s="6"/>
      <c r="JV281" s="6"/>
      <c r="JW281" s="6"/>
      <c r="JX281" s="6"/>
      <c r="JY281" s="6"/>
      <c r="JZ281" s="6"/>
      <c r="KA281" s="6"/>
      <c r="KB281" s="6"/>
      <c r="KC281" s="6"/>
      <c r="KD281" s="6"/>
      <c r="KE281" s="6"/>
    </row>
    <row r="282" spans="1:291" ht="15.75" customHeight="1" x14ac:dyDescent="0.3">
      <c r="A282" s="259">
        <v>253</v>
      </c>
      <c r="B282" s="259">
        <v>9.782</v>
      </c>
      <c r="C282" s="259">
        <v>1371.9</v>
      </c>
      <c r="D282" s="259" t="s">
        <v>451</v>
      </c>
      <c r="E282" s="259"/>
      <c r="F282" s="260">
        <v>20093.63</v>
      </c>
      <c r="G282" s="259">
        <v>23086.9</v>
      </c>
      <c r="H282" s="259">
        <v>419582.6</v>
      </c>
      <c r="I282" s="259">
        <v>19147.23</v>
      </c>
      <c r="J282" s="259">
        <v>16290.94</v>
      </c>
      <c r="K282" s="259">
        <v>21378.15</v>
      </c>
      <c r="L282" s="259">
        <v>19839.2</v>
      </c>
      <c r="M282" s="259">
        <v>20992.67</v>
      </c>
      <c r="N282" s="259">
        <v>19826.650000000001</v>
      </c>
      <c r="O282" s="259">
        <v>21134.63</v>
      </c>
      <c r="P282" s="259">
        <v>22344.14</v>
      </c>
      <c r="Q282" s="259">
        <v>15824.99</v>
      </c>
      <c r="R282" s="259">
        <v>19414.45</v>
      </c>
      <c r="S282" s="259">
        <v>17003.439999999999</v>
      </c>
      <c r="T282" s="259">
        <v>18525.75</v>
      </c>
      <c r="U282" s="259">
        <v>10216.24</v>
      </c>
      <c r="V282" s="259">
        <v>14959.44</v>
      </c>
      <c r="W282" s="259">
        <v>18739.57</v>
      </c>
      <c r="X282" s="259">
        <v>19019.61</v>
      </c>
      <c r="Y282" s="259">
        <v>21551.4</v>
      </c>
      <c r="Z282" s="259">
        <v>23470.1</v>
      </c>
      <c r="AA282" s="259">
        <v>19637.34</v>
      </c>
      <c r="AB282" s="259">
        <v>26229.89</v>
      </c>
      <c r="AC282" s="259">
        <v>20249.560000000001</v>
      </c>
      <c r="AD282" s="259">
        <v>16887.53</v>
      </c>
      <c r="AE282" s="259">
        <v>16933.64</v>
      </c>
      <c r="AF282" s="259">
        <v>20492.54</v>
      </c>
      <c r="AG282" s="259">
        <v>19902.93</v>
      </c>
      <c r="AH282" s="259">
        <v>30913.9</v>
      </c>
      <c r="AI282" s="259">
        <v>27148.38</v>
      </c>
      <c r="AJ282" s="259">
        <v>27146.22</v>
      </c>
      <c r="AK282" s="259">
        <v>29124.49</v>
      </c>
      <c r="AL282" s="259">
        <v>28409.57</v>
      </c>
      <c r="AM282" s="259">
        <v>19648.59</v>
      </c>
      <c r="AN282" s="259">
        <v>19497.72</v>
      </c>
      <c r="AO282" s="259">
        <v>21268.76</v>
      </c>
      <c r="AP282" s="259">
        <v>21906.33</v>
      </c>
      <c r="AQ282" s="259">
        <v>30995.37</v>
      </c>
      <c r="AR282" s="259">
        <v>25717.57</v>
      </c>
      <c r="AS282" s="259">
        <v>30171.74</v>
      </c>
      <c r="AT282" s="259">
        <v>21937.24</v>
      </c>
      <c r="AU282" s="259">
        <v>23151.69</v>
      </c>
      <c r="AV282" s="259">
        <v>22452.76</v>
      </c>
      <c r="AW282" s="259">
        <v>23992.7</v>
      </c>
      <c r="AX282" s="259">
        <v>24147.759999999998</v>
      </c>
      <c r="AY282" s="259">
        <v>13131.73</v>
      </c>
      <c r="AZ282" s="259">
        <v>25991.71</v>
      </c>
      <c r="BA282" s="259">
        <v>23272.22</v>
      </c>
      <c r="BB282" s="259">
        <v>26536.720000000001</v>
      </c>
      <c r="BC282" s="259">
        <v>30259.360000000001</v>
      </c>
      <c r="BD282" s="259">
        <v>27665.040000000001</v>
      </c>
      <c r="BE282" s="259">
        <v>12957.42</v>
      </c>
      <c r="BF282" s="259">
        <v>46127.92</v>
      </c>
      <c r="BG282" s="259">
        <v>15356.59</v>
      </c>
      <c r="BH282" s="259">
        <v>13295.14</v>
      </c>
      <c r="BI282" s="259">
        <v>12750.27</v>
      </c>
      <c r="BJ282" s="259">
        <v>42059.71</v>
      </c>
      <c r="BK282" s="259">
        <v>14871.16</v>
      </c>
      <c r="BL282" s="259">
        <v>15511.61</v>
      </c>
      <c r="BM282" s="259">
        <v>13613.9</v>
      </c>
      <c r="BN282" s="259">
        <v>13922.89</v>
      </c>
      <c r="BO282" s="259">
        <v>64156.85</v>
      </c>
      <c r="BP282" s="259">
        <v>14804.39</v>
      </c>
      <c r="BQ282" s="259">
        <v>14773.03</v>
      </c>
      <c r="BR282" s="259">
        <v>62583.38</v>
      </c>
      <c r="BS282" s="259">
        <v>50279.93</v>
      </c>
      <c r="BT282" s="259">
        <v>42709.54</v>
      </c>
      <c r="BU282" s="259">
        <v>78945.740000000005</v>
      </c>
      <c r="BV282" s="259">
        <v>76302.880000000005</v>
      </c>
      <c r="BW282" s="259">
        <v>11638.85</v>
      </c>
      <c r="BX282" s="259">
        <v>10442.34</v>
      </c>
      <c r="BY282" s="259">
        <v>68021.350000000006</v>
      </c>
      <c r="BZ282" s="259">
        <v>59533.77</v>
      </c>
      <c r="CA282" s="259">
        <v>17802.39</v>
      </c>
      <c r="CB282" s="259">
        <v>15649.64</v>
      </c>
      <c r="CC282" s="259">
        <v>51561.5</v>
      </c>
      <c r="CD282" s="259">
        <v>10841.56</v>
      </c>
      <c r="CE282" s="259">
        <v>11726.83</v>
      </c>
      <c r="CF282" s="259">
        <v>9909.3719999999994</v>
      </c>
      <c r="CG282" s="259">
        <v>12620.65</v>
      </c>
      <c r="CH282" s="259">
        <v>10870.37</v>
      </c>
      <c r="CI282" s="259">
        <v>47328.04</v>
      </c>
      <c r="CJ282" s="259">
        <v>12380.38</v>
      </c>
      <c r="CK282" s="259">
        <v>9538.91</v>
      </c>
      <c r="CL282" s="259">
        <v>7600.576</v>
      </c>
      <c r="CM282" s="259">
        <v>11919.85</v>
      </c>
      <c r="CN282" s="259">
        <v>75185.59</v>
      </c>
      <c r="CO282" s="259">
        <v>7914.6109999999999</v>
      </c>
      <c r="CP282" s="259">
        <v>37734.25</v>
      </c>
      <c r="CQ282" s="259">
        <v>9120.8490000000002</v>
      </c>
      <c r="CR282" s="259">
        <v>42951.53</v>
      </c>
      <c r="CS282" s="259">
        <v>37925.29</v>
      </c>
      <c r="CT282" s="259">
        <v>39317.1</v>
      </c>
      <c r="CU282" s="259">
        <v>69723.58</v>
      </c>
      <c r="CV282" s="259">
        <v>7485.0110000000004</v>
      </c>
      <c r="CW282" s="259">
        <v>27202.73</v>
      </c>
      <c r="CX282" s="259">
        <v>55503.21</v>
      </c>
      <c r="CY282" s="259">
        <v>10875.31</v>
      </c>
      <c r="CZ282" s="259">
        <v>10403.620000000001</v>
      </c>
      <c r="DA282" s="259">
        <v>8957.8070000000007</v>
      </c>
      <c r="DB282" s="259">
        <v>6385.7820000000002</v>
      </c>
      <c r="DC282" s="259">
        <v>31962.67</v>
      </c>
      <c r="DD282" s="259">
        <v>10568.96</v>
      </c>
      <c r="DE282" s="259">
        <v>12576.95</v>
      </c>
      <c r="DF282" s="259">
        <v>53472.79</v>
      </c>
      <c r="DG282" s="259">
        <v>76898.149999999994</v>
      </c>
      <c r="DH282" s="259">
        <v>12818.95</v>
      </c>
      <c r="DI282" s="259">
        <v>50345.59</v>
      </c>
      <c r="DJ282" s="259">
        <v>8797.1029999999992</v>
      </c>
      <c r="DK282" s="259">
        <v>37782.639999999999</v>
      </c>
      <c r="DL282" s="259">
        <v>26141.21</v>
      </c>
      <c r="DM282" s="259">
        <v>11822.28</v>
      </c>
      <c r="DN282" s="259">
        <v>74499.740000000005</v>
      </c>
      <c r="DO282" s="259">
        <v>48330.49</v>
      </c>
      <c r="DP282" s="259">
        <v>31594.28</v>
      </c>
      <c r="DQ282" s="259">
        <v>9070.7870000000003</v>
      </c>
      <c r="DR282" s="259">
        <v>13753.94</v>
      </c>
      <c r="DS282" s="259">
        <v>57868.4</v>
      </c>
      <c r="DT282" s="259">
        <v>12140.85</v>
      </c>
      <c r="DU282" s="259">
        <v>8976.4830000000002</v>
      </c>
      <c r="DV282" s="259">
        <v>41065.17</v>
      </c>
      <c r="DW282" s="259">
        <v>77036.59</v>
      </c>
      <c r="DX282" s="259">
        <v>61771.85</v>
      </c>
      <c r="DY282" s="259">
        <v>49132.08</v>
      </c>
      <c r="DZ282" s="259">
        <v>49352.98</v>
      </c>
      <c r="EA282" s="261">
        <v>14898.49</v>
      </c>
      <c r="EB282" s="259">
        <v>33687.629999999997</v>
      </c>
      <c r="EC282" s="259">
        <v>33475.980000000003</v>
      </c>
      <c r="ED282" s="259">
        <v>33112.68</v>
      </c>
      <c r="EE282" s="259">
        <v>30055.58</v>
      </c>
      <c r="EF282" s="259">
        <v>29315.52</v>
      </c>
      <c r="EG282" s="259">
        <v>32507.95</v>
      </c>
      <c r="EH282" s="259">
        <v>25705.95</v>
      </c>
      <c r="EI282" s="259">
        <v>33937.339999999997</v>
      </c>
      <c r="EJ282" s="259">
        <v>31244.13</v>
      </c>
      <c r="EK282" s="259">
        <v>35802.629999999997</v>
      </c>
      <c r="EL282" s="259">
        <v>36396.89</v>
      </c>
      <c r="EM282" s="259">
        <v>33800.33</v>
      </c>
      <c r="EN282" s="259">
        <v>36103.870000000003</v>
      </c>
      <c r="EO282" s="259">
        <v>34045.11</v>
      </c>
      <c r="EP282" s="259">
        <v>33451.29</v>
      </c>
      <c r="EQ282" s="259">
        <v>34706.909968449501</v>
      </c>
      <c r="ER282" s="259">
        <v>24595.321718750001</v>
      </c>
      <c r="ES282" s="259">
        <v>33586.887187499997</v>
      </c>
      <c r="ET282" s="259">
        <v>23656.911835937499</v>
      </c>
      <c r="EU282" s="259">
        <v>32842.857682291702</v>
      </c>
      <c r="EV282" s="259">
        <v>35307.177460937499</v>
      </c>
      <c r="EW282" s="259">
        <v>78562.458007058405</v>
      </c>
      <c r="EX282" s="259">
        <v>4395.1833426633702</v>
      </c>
      <c r="EY282" s="259">
        <v>23972.082768490502</v>
      </c>
      <c r="EZ282" s="259">
        <v>20877.241304738902</v>
      </c>
      <c r="FA282" s="259">
        <v>2815.23606646181</v>
      </c>
      <c r="FB282" s="259">
        <v>23422.8394077017</v>
      </c>
      <c r="FC282" s="6"/>
      <c r="FD282" s="6"/>
      <c r="FE282" s="6"/>
      <c r="FF282" s="6"/>
      <c r="FG282" s="6"/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/>
      <c r="GI282" s="6"/>
      <c r="GJ282" s="6"/>
      <c r="GK282" s="6"/>
      <c r="GL282" s="6"/>
      <c r="GM282" s="6"/>
      <c r="GN282" s="6"/>
      <c r="GO282" s="6"/>
      <c r="GP282" s="6"/>
      <c r="GQ282" s="6"/>
      <c r="GR282" s="6"/>
      <c r="GS282" s="6"/>
      <c r="GT282" s="6"/>
      <c r="GU282" s="6"/>
      <c r="GV282" s="6"/>
      <c r="GW282" s="6"/>
      <c r="GX282" s="6"/>
      <c r="GY282" s="6"/>
      <c r="GZ282" s="6"/>
      <c r="HA282" s="6"/>
      <c r="HB282" s="6"/>
      <c r="HC282" s="6"/>
      <c r="HD282" s="6"/>
      <c r="HE282" s="6"/>
      <c r="HF282" s="6"/>
      <c r="HG282" s="6"/>
      <c r="HH282" s="6"/>
      <c r="HI282" s="6"/>
      <c r="HJ282" s="6"/>
      <c r="HK282" s="6"/>
      <c r="HL282" s="6"/>
      <c r="HM282" s="6"/>
      <c r="HN282" s="6"/>
      <c r="HO282" s="6"/>
      <c r="HP282" s="6"/>
      <c r="HQ282" s="6"/>
      <c r="HR282" s="6"/>
      <c r="HS282" s="6"/>
      <c r="HT282" s="6"/>
      <c r="HU282" s="6"/>
      <c r="HV282" s="6"/>
      <c r="HW282" s="6"/>
      <c r="HX282" s="6"/>
      <c r="HY282" s="6"/>
      <c r="HZ282" s="6"/>
      <c r="IA282" s="6"/>
      <c r="IB282" s="6"/>
      <c r="IC282" s="6"/>
      <c r="ID282" s="6"/>
      <c r="IE282" s="6"/>
      <c r="IF282" s="6"/>
      <c r="IG282" s="6"/>
      <c r="IH282" s="6"/>
      <c r="II282" s="6"/>
      <c r="IJ282" s="6"/>
      <c r="IK282" s="6"/>
      <c r="IL282" s="6"/>
      <c r="IM282" s="6"/>
      <c r="IN282" s="6"/>
      <c r="IO282" s="6"/>
      <c r="IP282" s="6"/>
      <c r="IQ282" s="6"/>
      <c r="IR282" s="6"/>
      <c r="IS282" s="6"/>
      <c r="IT282" s="6"/>
      <c r="IU282" s="6"/>
      <c r="IV282" s="6"/>
      <c r="IW282" s="6"/>
      <c r="IX282" s="6"/>
      <c r="IY282" s="6"/>
      <c r="IZ282" s="6"/>
      <c r="JA282" s="6"/>
      <c r="JB282" s="6"/>
      <c r="JC282" s="6"/>
      <c r="JD282" s="6"/>
      <c r="JE282" s="6"/>
      <c r="JF282" s="6"/>
      <c r="JG282" s="6"/>
      <c r="JH282" s="6"/>
      <c r="JI282" s="6"/>
      <c r="JJ282" s="6"/>
      <c r="JK282" s="6"/>
      <c r="JL282" s="6"/>
      <c r="JM282" s="6"/>
      <c r="JN282" s="6"/>
      <c r="JO282" s="6"/>
      <c r="JP282" s="6"/>
      <c r="JQ282" s="6"/>
      <c r="JR282" s="6"/>
      <c r="JS282" s="6"/>
      <c r="JT282" s="6"/>
      <c r="JU282" s="6"/>
      <c r="JV282" s="6"/>
      <c r="JW282" s="6"/>
      <c r="JX282" s="6"/>
      <c r="JY282" s="6"/>
      <c r="JZ282" s="6"/>
      <c r="KA282" s="6"/>
      <c r="KB282" s="6"/>
      <c r="KC282" s="6"/>
      <c r="KD282" s="6"/>
      <c r="KE282" s="6"/>
    </row>
    <row r="283" spans="1:291" ht="15.75" customHeight="1" x14ac:dyDescent="0.3">
      <c r="A283" s="259">
        <v>254</v>
      </c>
      <c r="B283" s="259">
        <v>9.8089999999999993</v>
      </c>
      <c r="C283" s="259">
        <v>1373.97</v>
      </c>
      <c r="D283" s="259" t="s">
        <v>452</v>
      </c>
      <c r="E283" s="259"/>
      <c r="F283" s="260">
        <v>43604.35</v>
      </c>
      <c r="G283" s="259">
        <v>47108.94</v>
      </c>
      <c r="H283" s="259">
        <v>429.48509999999999</v>
      </c>
      <c r="I283" s="259">
        <v>18554.3</v>
      </c>
      <c r="J283" s="259">
        <v>34366.519999999997</v>
      </c>
      <c r="K283" s="259">
        <v>33349.589999999997</v>
      </c>
      <c r="L283" s="259">
        <v>39702.160000000003</v>
      </c>
      <c r="M283" s="259">
        <v>38033.15</v>
      </c>
      <c r="N283" s="259">
        <v>43354.1</v>
      </c>
      <c r="O283" s="259">
        <v>47470.98</v>
      </c>
      <c r="P283" s="259">
        <v>46162.22</v>
      </c>
      <c r="Q283" s="259">
        <v>39091.839999999997</v>
      </c>
      <c r="R283" s="259">
        <v>47491.39</v>
      </c>
      <c r="S283" s="259">
        <v>39535.839999999997</v>
      </c>
      <c r="T283" s="259">
        <v>34301.269999999997</v>
      </c>
      <c r="U283" s="259">
        <v>41110.239999999998</v>
      </c>
      <c r="V283" s="259">
        <v>38796.17</v>
      </c>
      <c r="W283" s="259">
        <v>37884.300000000003</v>
      </c>
      <c r="X283" s="259">
        <v>38688.699999999997</v>
      </c>
      <c r="Y283" s="259">
        <v>43496.32</v>
      </c>
      <c r="Z283" s="259">
        <v>40259.53</v>
      </c>
      <c r="AA283" s="259">
        <v>50633.07</v>
      </c>
      <c r="AB283" s="259">
        <v>51161.58</v>
      </c>
      <c r="AC283" s="259">
        <v>42348.36</v>
      </c>
      <c r="AD283" s="259">
        <v>38001.01</v>
      </c>
      <c r="AE283" s="259">
        <v>38269.699999999997</v>
      </c>
      <c r="AF283" s="259">
        <v>77663.02</v>
      </c>
      <c r="AG283" s="259">
        <v>90402.27</v>
      </c>
      <c r="AH283" s="259">
        <v>94408.74</v>
      </c>
      <c r="AI283" s="259">
        <v>99217.65</v>
      </c>
      <c r="AJ283" s="259">
        <v>115354</v>
      </c>
      <c r="AK283" s="259">
        <v>89617.82</v>
      </c>
      <c r="AL283" s="259">
        <v>97369.39</v>
      </c>
      <c r="AM283" s="259">
        <v>90773.98</v>
      </c>
      <c r="AN283" s="259">
        <v>95257.39</v>
      </c>
      <c r="AO283" s="259">
        <v>114883.9</v>
      </c>
      <c r="AP283" s="259">
        <v>115080.9</v>
      </c>
      <c r="AQ283" s="259">
        <v>76450.080000000002</v>
      </c>
      <c r="AR283" s="259">
        <v>106083.5</v>
      </c>
      <c r="AS283" s="259">
        <v>89649.44</v>
      </c>
      <c r="AT283" s="259">
        <v>104963.4</v>
      </c>
      <c r="AU283" s="259">
        <v>97954.04</v>
      </c>
      <c r="AV283" s="259">
        <v>128200.9</v>
      </c>
      <c r="AW283" s="259">
        <v>100075.9</v>
      </c>
      <c r="AX283" s="259">
        <v>98671.44</v>
      </c>
      <c r="AY283" s="259">
        <v>70025.48</v>
      </c>
      <c r="AZ283" s="259">
        <v>96352.99</v>
      </c>
      <c r="BA283" s="259">
        <v>75381.63</v>
      </c>
      <c r="BB283" s="259">
        <v>103000.7</v>
      </c>
      <c r="BC283" s="259">
        <v>87904.02</v>
      </c>
      <c r="BD283" s="259">
        <v>100209.8</v>
      </c>
      <c r="BE283" s="259">
        <v>93133.61</v>
      </c>
      <c r="BF283" s="259">
        <v>68664.39</v>
      </c>
      <c r="BG283" s="259">
        <v>99470.35</v>
      </c>
      <c r="BH283" s="259">
        <v>82353.38</v>
      </c>
      <c r="BI283" s="259">
        <v>104567.9</v>
      </c>
      <c r="BJ283" s="259">
        <v>60533.09</v>
      </c>
      <c r="BK283" s="259">
        <v>68458.080000000002</v>
      </c>
      <c r="BL283" s="259">
        <v>90931.78</v>
      </c>
      <c r="BM283" s="259">
        <v>99918.64</v>
      </c>
      <c r="BN283" s="259">
        <v>79787.56</v>
      </c>
      <c r="BO283" s="259">
        <v>103248.1</v>
      </c>
      <c r="BP283" s="259">
        <v>99020.04</v>
      </c>
      <c r="BQ283" s="259">
        <v>79537.33</v>
      </c>
      <c r="BR283" s="259">
        <v>95910.55</v>
      </c>
      <c r="BS283" s="259">
        <v>75242.38</v>
      </c>
      <c r="BT283" s="259">
        <v>108488.6</v>
      </c>
      <c r="BU283" s="259">
        <v>83118.02</v>
      </c>
      <c r="BV283" s="259">
        <v>117010.2</v>
      </c>
      <c r="BW283" s="259">
        <v>57486.97</v>
      </c>
      <c r="BX283" s="259">
        <v>80782.53</v>
      </c>
      <c r="BY283" s="259">
        <v>82489.08</v>
      </c>
      <c r="BZ283" s="259">
        <v>92860.25</v>
      </c>
      <c r="CA283" s="259">
        <v>107789.7</v>
      </c>
      <c r="CB283" s="259">
        <v>105890.3</v>
      </c>
      <c r="CC283" s="259">
        <v>67379.520000000004</v>
      </c>
      <c r="CD283" s="259">
        <v>36362.050000000003</v>
      </c>
      <c r="CE283" s="259">
        <v>55580.71</v>
      </c>
      <c r="CF283" s="259">
        <v>55018.16</v>
      </c>
      <c r="CG283" s="259">
        <v>66330.16</v>
      </c>
      <c r="CH283" s="259">
        <v>79093.72</v>
      </c>
      <c r="CI283" s="259">
        <v>46098.36</v>
      </c>
      <c r="CJ283" s="259">
        <v>65939.38</v>
      </c>
      <c r="CK283" s="259">
        <v>76886.31</v>
      </c>
      <c r="CL283" s="259">
        <v>54396.75</v>
      </c>
      <c r="CM283" s="259">
        <v>71853.41</v>
      </c>
      <c r="CN283" s="259">
        <v>45257.37</v>
      </c>
      <c r="CO283" s="259">
        <v>33133</v>
      </c>
      <c r="CP283" s="259">
        <v>57346.01</v>
      </c>
      <c r="CQ283" s="259">
        <v>48589.88</v>
      </c>
      <c r="CR283" s="259">
        <v>54997.88</v>
      </c>
      <c r="CS283" s="259">
        <v>53496.88</v>
      </c>
      <c r="CT283" s="259">
        <v>56142.81</v>
      </c>
      <c r="CU283" s="259">
        <v>69274.080000000002</v>
      </c>
      <c r="CV283" s="259">
        <v>36138.78</v>
      </c>
      <c r="CW283" s="259">
        <v>62123.68</v>
      </c>
      <c r="CX283" s="259">
        <v>62951.8</v>
      </c>
      <c r="CY283" s="259">
        <v>75905.73</v>
      </c>
      <c r="CZ283" s="259">
        <v>62728.88</v>
      </c>
      <c r="DA283" s="259">
        <v>35699.65</v>
      </c>
      <c r="DB283" s="259">
        <v>64939.59</v>
      </c>
      <c r="DC283" s="259">
        <v>40743.040000000001</v>
      </c>
      <c r="DD283" s="259">
        <v>64387.34</v>
      </c>
      <c r="DE283" s="259">
        <v>68592.7</v>
      </c>
      <c r="DF283" s="259">
        <v>76018.720000000001</v>
      </c>
      <c r="DG283" s="259">
        <v>101663.4</v>
      </c>
      <c r="DH283" s="259">
        <v>63826.73</v>
      </c>
      <c r="DI283" s="259">
        <v>54670.94</v>
      </c>
      <c r="DJ283" s="259">
        <v>55884.23</v>
      </c>
      <c r="DK283" s="259">
        <v>48842.12</v>
      </c>
      <c r="DL283" s="259">
        <v>40325.980000000003</v>
      </c>
      <c r="DM283" s="259">
        <v>70433.759999999995</v>
      </c>
      <c r="DN283" s="259">
        <v>61188.88</v>
      </c>
      <c r="DO283" s="259">
        <v>52000</v>
      </c>
      <c r="DP283" s="259">
        <v>36148.410000000003</v>
      </c>
      <c r="DQ283" s="259">
        <v>74253.2</v>
      </c>
      <c r="DR283" s="259">
        <v>72610.03</v>
      </c>
      <c r="DS283" s="259">
        <v>72378.53</v>
      </c>
      <c r="DT283" s="259">
        <v>64852.2</v>
      </c>
      <c r="DU283" s="259">
        <v>48439.67</v>
      </c>
      <c r="DV283" s="259">
        <v>32338.28</v>
      </c>
      <c r="DW283" s="259">
        <v>46621.66</v>
      </c>
      <c r="DX283" s="259">
        <v>35352.949999999997</v>
      </c>
      <c r="DY283" s="259">
        <v>40631.919999999998</v>
      </c>
      <c r="DZ283" s="259">
        <v>43764.43</v>
      </c>
      <c r="EA283" s="261">
        <v>39295.93</v>
      </c>
      <c r="EB283" s="259">
        <v>57186.15</v>
      </c>
      <c r="EC283" s="259">
        <v>66313.3</v>
      </c>
      <c r="ED283" s="259">
        <v>63656.23</v>
      </c>
      <c r="EE283" s="259">
        <v>56771.67</v>
      </c>
      <c r="EF283" s="259">
        <v>55040.72</v>
      </c>
      <c r="EG283" s="259">
        <v>56957.25</v>
      </c>
      <c r="EH283" s="259">
        <v>46855.99</v>
      </c>
      <c r="EI283" s="259">
        <v>59662.13</v>
      </c>
      <c r="EJ283" s="259">
        <v>61306.92</v>
      </c>
      <c r="EK283" s="259">
        <v>63722.29</v>
      </c>
      <c r="EL283" s="259">
        <v>63375.43</v>
      </c>
      <c r="EM283" s="259">
        <v>65775.19</v>
      </c>
      <c r="EN283" s="259">
        <v>67962.31</v>
      </c>
      <c r="EO283" s="259">
        <v>67658.240000000005</v>
      </c>
      <c r="EP283" s="259">
        <v>63648.27</v>
      </c>
      <c r="EQ283" s="259">
        <v>38969.428438626797</v>
      </c>
      <c r="ER283" s="259">
        <v>96598.096250000002</v>
      </c>
      <c r="ES283" s="259">
        <v>88162.892656249998</v>
      </c>
      <c r="ET283" s="259">
        <v>57051.400781249999</v>
      </c>
      <c r="EU283" s="259">
        <v>61059.472395833298</v>
      </c>
      <c r="EV283" s="259">
        <v>56210.603671874997</v>
      </c>
      <c r="EW283" s="259">
        <v>10212.8772463651</v>
      </c>
      <c r="EX283" s="259">
        <v>13599.1171378621</v>
      </c>
      <c r="EY283" s="259">
        <v>16204.4822846483</v>
      </c>
      <c r="EZ283" s="259">
        <v>13194.862303080599</v>
      </c>
      <c r="FA283" s="259">
        <v>5714.1862342723198</v>
      </c>
      <c r="FB283" s="259">
        <v>16712.8596655412</v>
      </c>
      <c r="FC283" s="6"/>
      <c r="FD283" s="6"/>
      <c r="FE283" s="6"/>
      <c r="FF283" s="6"/>
      <c r="FG283" s="6"/>
      <c r="FH283" s="6"/>
      <c r="FI283" s="6"/>
      <c r="FJ283" s="6"/>
      <c r="FK283" s="6"/>
      <c r="FL283" s="6"/>
      <c r="FM283" s="6"/>
      <c r="FN283" s="6"/>
      <c r="FO283" s="6"/>
      <c r="FP283" s="6"/>
      <c r="FQ283" s="6"/>
      <c r="FR283" s="6"/>
      <c r="FS283" s="6"/>
      <c r="FT283" s="6"/>
      <c r="FU283" s="6"/>
      <c r="FV283" s="6"/>
      <c r="FW283" s="6"/>
      <c r="FX283" s="6"/>
      <c r="FY283" s="6"/>
      <c r="FZ283" s="6"/>
      <c r="GA283" s="6"/>
      <c r="GB283" s="6"/>
      <c r="GC283" s="6"/>
      <c r="GD283" s="6"/>
      <c r="GE283" s="6"/>
      <c r="GF283" s="6"/>
      <c r="GG283" s="6"/>
      <c r="GH283" s="6"/>
      <c r="GI283" s="6"/>
      <c r="GJ283" s="6"/>
      <c r="GK283" s="6"/>
      <c r="GL283" s="6"/>
      <c r="GM283" s="6"/>
      <c r="GN283" s="6"/>
      <c r="GO283" s="6"/>
      <c r="GP283" s="6"/>
      <c r="GQ283" s="6"/>
      <c r="GR283" s="6"/>
      <c r="GS283" s="6"/>
      <c r="GT283" s="6"/>
      <c r="GU283" s="6"/>
      <c r="GV283" s="6"/>
      <c r="GW283" s="6"/>
      <c r="GX283" s="6"/>
      <c r="GY283" s="6"/>
      <c r="GZ283" s="6"/>
      <c r="HA283" s="6"/>
      <c r="HB283" s="6"/>
      <c r="HC283" s="6"/>
      <c r="HD283" s="6"/>
      <c r="HE283" s="6"/>
      <c r="HF283" s="6"/>
      <c r="HG283" s="6"/>
      <c r="HH283" s="6"/>
      <c r="HI283" s="6"/>
      <c r="HJ283" s="6"/>
      <c r="HK283" s="6"/>
      <c r="HL283" s="6"/>
      <c r="HM283" s="6"/>
      <c r="HN283" s="6"/>
      <c r="HO283" s="6"/>
      <c r="HP283" s="6"/>
      <c r="HQ283" s="6"/>
      <c r="HR283" s="6"/>
      <c r="HS283" s="6"/>
      <c r="HT283" s="6"/>
      <c r="HU283" s="6"/>
      <c r="HV283" s="6"/>
      <c r="HW283" s="6"/>
      <c r="HX283" s="6"/>
      <c r="HY283" s="6"/>
      <c r="HZ283" s="6"/>
      <c r="IA283" s="6"/>
      <c r="IB283" s="6"/>
      <c r="IC283" s="6"/>
      <c r="ID283" s="6"/>
      <c r="IE283" s="6"/>
      <c r="IF283" s="6"/>
      <c r="IG283" s="6"/>
      <c r="IH283" s="6"/>
      <c r="II283" s="6"/>
      <c r="IJ283" s="6"/>
      <c r="IK283" s="6"/>
      <c r="IL283" s="6"/>
      <c r="IM283" s="6"/>
      <c r="IN283" s="6"/>
      <c r="IO283" s="6"/>
      <c r="IP283" s="6"/>
      <c r="IQ283" s="6"/>
      <c r="IR283" s="6"/>
      <c r="IS283" s="6"/>
      <c r="IT283" s="6"/>
      <c r="IU283" s="6"/>
      <c r="IV283" s="6"/>
      <c r="IW283" s="6"/>
      <c r="IX283" s="6"/>
      <c r="IY283" s="6"/>
      <c r="IZ283" s="6"/>
      <c r="JA283" s="6"/>
      <c r="JB283" s="6"/>
      <c r="JC283" s="6"/>
      <c r="JD283" s="6"/>
      <c r="JE283" s="6"/>
      <c r="JF283" s="6"/>
      <c r="JG283" s="6"/>
      <c r="JH283" s="6"/>
      <c r="JI283" s="6"/>
      <c r="JJ283" s="6"/>
      <c r="JK283" s="6"/>
      <c r="JL283" s="6"/>
      <c r="JM283" s="6"/>
      <c r="JN283" s="6"/>
      <c r="JO283" s="6"/>
      <c r="JP283" s="6"/>
      <c r="JQ283" s="6"/>
      <c r="JR283" s="6"/>
      <c r="JS283" s="6"/>
      <c r="JT283" s="6"/>
      <c r="JU283" s="6"/>
      <c r="JV283" s="6"/>
      <c r="JW283" s="6"/>
      <c r="JX283" s="6"/>
      <c r="JY283" s="6"/>
      <c r="JZ283" s="6"/>
      <c r="KA283" s="6"/>
      <c r="KB283" s="6"/>
      <c r="KC283" s="6"/>
      <c r="KD283" s="6"/>
      <c r="KE283" s="6"/>
    </row>
    <row r="284" spans="1:291" ht="15.75" customHeight="1" x14ac:dyDescent="0.3">
      <c r="A284" s="259">
        <v>255</v>
      </c>
      <c r="B284" s="259">
        <v>9.8109999999999999</v>
      </c>
      <c r="C284" s="259">
        <v>1374.13</v>
      </c>
      <c r="D284" s="259" t="s">
        <v>453</v>
      </c>
      <c r="E284" s="259"/>
      <c r="F284" s="260">
        <v>15143.42</v>
      </c>
      <c r="G284" s="259">
        <v>18337.37</v>
      </c>
      <c r="H284" s="259">
        <v>874557.3</v>
      </c>
      <c r="I284" s="259">
        <v>3135.3339999999998</v>
      </c>
      <c r="J284" s="259">
        <v>5563.7820000000002</v>
      </c>
      <c r="K284" s="259">
        <v>3955.9110000000001</v>
      </c>
      <c r="L284" s="259">
        <v>4267.0240000000003</v>
      </c>
      <c r="M284" s="259">
        <v>4054.7550000000001</v>
      </c>
      <c r="N284" s="259">
        <v>3534.4989999999998</v>
      </c>
      <c r="O284" s="259">
        <v>14758.9</v>
      </c>
      <c r="P284" s="259">
        <v>16308.71</v>
      </c>
      <c r="Q284" s="259">
        <v>4034.0610000000001</v>
      </c>
      <c r="R284" s="259">
        <v>4023.0619999999999</v>
      </c>
      <c r="S284" s="259">
        <v>3411.9450000000002</v>
      </c>
      <c r="T284" s="259">
        <v>3684.1970000000001</v>
      </c>
      <c r="U284" s="259">
        <v>4299.0280000000002</v>
      </c>
      <c r="V284" s="259">
        <v>3806.93</v>
      </c>
      <c r="W284" s="259">
        <v>13300.25</v>
      </c>
      <c r="X284" s="259">
        <v>13517.31</v>
      </c>
      <c r="Y284" s="259">
        <v>14756.46</v>
      </c>
      <c r="Z284" s="259">
        <v>14729.63</v>
      </c>
      <c r="AA284" s="259">
        <v>4160.9340000000002</v>
      </c>
      <c r="AB284" s="259">
        <v>15829.54</v>
      </c>
      <c r="AC284" s="259">
        <v>3858.683</v>
      </c>
      <c r="AD284" s="259">
        <v>3940.4270000000001</v>
      </c>
      <c r="AE284" s="259">
        <v>4385.6729999999998</v>
      </c>
      <c r="AF284" s="259">
        <v>14387.26</v>
      </c>
      <c r="AG284" s="259">
        <v>15490.15</v>
      </c>
      <c r="AH284" s="259">
        <v>17953.810000000001</v>
      </c>
      <c r="AI284" s="259">
        <v>17315.240000000002</v>
      </c>
      <c r="AJ284" s="259">
        <v>15908.22</v>
      </c>
      <c r="AK284" s="259">
        <v>17371.21</v>
      </c>
      <c r="AL284" s="259">
        <v>17379.73</v>
      </c>
      <c r="AM284" s="259">
        <v>17261.27</v>
      </c>
      <c r="AN284" s="259">
        <v>16592.8</v>
      </c>
      <c r="AO284" s="259">
        <v>18285.009999999998</v>
      </c>
      <c r="AP284" s="259">
        <v>19197.169999999998</v>
      </c>
      <c r="AQ284" s="259">
        <v>14114.35</v>
      </c>
      <c r="AR284" s="259">
        <v>16229.28</v>
      </c>
      <c r="AS284" s="259">
        <v>16570.060000000001</v>
      </c>
      <c r="AT284" s="259">
        <v>22019.37</v>
      </c>
      <c r="AU284" s="259">
        <v>19764.5</v>
      </c>
      <c r="AV284" s="259">
        <v>23744.46</v>
      </c>
      <c r="AW284" s="259">
        <v>19001.759999999998</v>
      </c>
      <c r="AX284" s="259">
        <v>17397.78</v>
      </c>
      <c r="AY284" s="259">
        <v>14142.86</v>
      </c>
      <c r="AZ284" s="259">
        <v>14678.11</v>
      </c>
      <c r="BA284" s="259">
        <v>16050.15</v>
      </c>
      <c r="BB284" s="259">
        <v>16331.04</v>
      </c>
      <c r="BC284" s="259">
        <v>17533.7</v>
      </c>
      <c r="BD284" s="259">
        <v>19821.46</v>
      </c>
      <c r="BE284" s="259">
        <v>18015.14</v>
      </c>
      <c r="BF284" s="259">
        <v>16769.27</v>
      </c>
      <c r="BG284" s="259">
        <v>17735.34</v>
      </c>
      <c r="BH284" s="259">
        <v>16672.14</v>
      </c>
      <c r="BI284" s="259">
        <v>19414.53</v>
      </c>
      <c r="BJ284" s="259">
        <v>13507.85</v>
      </c>
      <c r="BK284" s="259">
        <v>14674.49</v>
      </c>
      <c r="BL284" s="259">
        <v>18176</v>
      </c>
      <c r="BM284" s="259">
        <v>19233.990000000002</v>
      </c>
      <c r="BN284" s="259">
        <v>17234.37</v>
      </c>
      <c r="BO284" s="259">
        <v>19666.14</v>
      </c>
      <c r="BP284" s="259">
        <v>19739.41</v>
      </c>
      <c r="BQ284" s="259">
        <v>16868.03</v>
      </c>
      <c r="BR284" s="259">
        <v>16158.41</v>
      </c>
      <c r="BS284" s="259">
        <v>15785.75</v>
      </c>
      <c r="BT284" s="259">
        <v>21120.400000000001</v>
      </c>
      <c r="BU284" s="259">
        <v>20020.5</v>
      </c>
      <c r="BV284" s="259">
        <v>17553.77</v>
      </c>
      <c r="BW284" s="259">
        <v>13015.82</v>
      </c>
      <c r="BX284" s="259">
        <v>16080.93</v>
      </c>
      <c r="BY284" s="259">
        <v>15854.21</v>
      </c>
      <c r="BZ284" s="259">
        <v>16502.61</v>
      </c>
      <c r="CA284" s="259">
        <v>18655.169999999998</v>
      </c>
      <c r="CB284" s="259">
        <v>19229.45</v>
      </c>
      <c r="CC284" s="259">
        <v>13616.55</v>
      </c>
      <c r="CD284" s="259">
        <v>10481.129999999999</v>
      </c>
      <c r="CE284" s="259">
        <v>14664.55</v>
      </c>
      <c r="CF284" s="259">
        <v>2241.1909999999998</v>
      </c>
      <c r="CG284" s="259">
        <v>1701.627</v>
      </c>
      <c r="CH284" s="259">
        <v>16139.94</v>
      </c>
      <c r="CI284" s="259">
        <v>13519.45</v>
      </c>
      <c r="CJ284" s="259">
        <v>20087.22</v>
      </c>
      <c r="CK284" s="259">
        <v>3383.1410000000001</v>
      </c>
      <c r="CL284" s="259">
        <v>14723.59</v>
      </c>
      <c r="CM284" s="259">
        <v>17626.419999999998</v>
      </c>
      <c r="CN284" s="259">
        <v>11862.4</v>
      </c>
      <c r="CO284" s="259">
        <v>1398.77</v>
      </c>
      <c r="CP284" s="259">
        <v>11611.63</v>
      </c>
      <c r="CQ284" s="259">
        <v>11217.34</v>
      </c>
      <c r="CR284" s="259">
        <v>13589.32</v>
      </c>
      <c r="CS284" s="259">
        <v>15506.58</v>
      </c>
      <c r="CT284" s="259">
        <v>16171.95</v>
      </c>
      <c r="CU284" s="259">
        <v>16477.72</v>
      </c>
      <c r="CV284" s="259">
        <v>10552.78</v>
      </c>
      <c r="CW284" s="259">
        <v>17586.39</v>
      </c>
      <c r="CX284" s="259">
        <v>3068.223</v>
      </c>
      <c r="CY284" s="259">
        <v>17902.48</v>
      </c>
      <c r="CZ284" s="259">
        <v>15875.8</v>
      </c>
      <c r="DA284" s="259">
        <v>10723.13</v>
      </c>
      <c r="DB284" s="259">
        <v>15218.72</v>
      </c>
      <c r="DC284" s="259">
        <v>10353.39</v>
      </c>
      <c r="DD284" s="259">
        <v>14957.35</v>
      </c>
      <c r="DE284" s="259">
        <v>13167.76</v>
      </c>
      <c r="DF284" s="259">
        <v>32876.89</v>
      </c>
      <c r="DG284" s="259">
        <v>18765.310000000001</v>
      </c>
      <c r="DH284" s="259">
        <v>33761.21</v>
      </c>
      <c r="DI284" s="259">
        <v>13284.17</v>
      </c>
      <c r="DJ284" s="259">
        <v>21151.84</v>
      </c>
      <c r="DK284" s="259">
        <v>11744.26</v>
      </c>
      <c r="DL284" s="259">
        <v>10708.94</v>
      </c>
      <c r="DM284" s="259">
        <v>13790</v>
      </c>
      <c r="DN284" s="259">
        <v>13384.14</v>
      </c>
      <c r="DO284" s="259">
        <v>13179.61</v>
      </c>
      <c r="DP284" s="259">
        <v>10876.24</v>
      </c>
      <c r="DQ284" s="259">
        <v>15103.76</v>
      </c>
      <c r="DR284" s="259">
        <v>14528.78</v>
      </c>
      <c r="DS284" s="259">
        <v>15435.75</v>
      </c>
      <c r="DT284" s="259">
        <v>14919.86</v>
      </c>
      <c r="DU284" s="259">
        <v>1660.655</v>
      </c>
      <c r="DV284" s="259">
        <v>2361.16</v>
      </c>
      <c r="DW284" s="259">
        <v>1880.518</v>
      </c>
      <c r="DX284" s="259">
        <v>1714.2809999999999</v>
      </c>
      <c r="DY284" s="259">
        <v>13570.27</v>
      </c>
      <c r="DZ284" s="259">
        <v>14867.55</v>
      </c>
      <c r="EA284" s="261">
        <v>9871.3880000000008</v>
      </c>
      <c r="EB284" s="259">
        <v>13151.31</v>
      </c>
      <c r="EC284" s="259">
        <v>16720.11</v>
      </c>
      <c r="ED284" s="259">
        <v>16171.94</v>
      </c>
      <c r="EE284" s="259">
        <v>15365.88</v>
      </c>
      <c r="EF284" s="259">
        <v>14555.76</v>
      </c>
      <c r="EG284" s="259">
        <v>16142.46</v>
      </c>
      <c r="EH284" s="259">
        <v>11129.24</v>
      </c>
      <c r="EI284" s="259">
        <v>14369.64</v>
      </c>
      <c r="EJ284" s="259">
        <v>15161.08</v>
      </c>
      <c r="EK284" s="259">
        <v>14655.47</v>
      </c>
      <c r="EL284" s="259">
        <v>15308.84</v>
      </c>
      <c r="EM284" s="259">
        <v>15567.85</v>
      </c>
      <c r="EN284" s="259">
        <v>16947.79</v>
      </c>
      <c r="EO284" s="259">
        <v>17108.78</v>
      </c>
      <c r="EP284" s="259">
        <v>16916.150000000001</v>
      </c>
      <c r="EQ284" s="259">
        <v>41359.8108755258</v>
      </c>
      <c r="ER284" s="259">
        <v>17381.629804687502</v>
      </c>
      <c r="ES284" s="259">
        <v>17252.010039062501</v>
      </c>
      <c r="ET284" s="259">
        <v>12133.259262695299</v>
      </c>
      <c r="EU284" s="259">
        <v>15284.8203125</v>
      </c>
      <c r="EV284" s="259">
        <v>13516.603959960899</v>
      </c>
      <c r="EW284" s="259">
        <v>170026.983023357</v>
      </c>
      <c r="EX284" s="259">
        <v>2322.0510797861898</v>
      </c>
      <c r="EY284" s="259">
        <v>2147.3137727100998</v>
      </c>
      <c r="EZ284" s="259">
        <v>5585.7159653340304</v>
      </c>
      <c r="FA284" s="259">
        <v>1604.1159988926499</v>
      </c>
      <c r="FB284" s="259">
        <v>7812.8672469474996</v>
      </c>
      <c r="FC284" s="6"/>
      <c r="FD284" s="6"/>
      <c r="FE284" s="6"/>
      <c r="FF284" s="6"/>
      <c r="FG284" s="6"/>
      <c r="FH284" s="6"/>
      <c r="FI284" s="6"/>
      <c r="FJ284" s="6"/>
      <c r="FK284" s="6"/>
      <c r="FL284" s="6"/>
      <c r="FM284" s="6"/>
      <c r="FN284" s="6"/>
      <c r="FO284" s="6"/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/>
      <c r="GI284" s="6"/>
      <c r="GJ284" s="6"/>
      <c r="GK284" s="6"/>
      <c r="GL284" s="6"/>
      <c r="GM284" s="6"/>
      <c r="GN284" s="6"/>
      <c r="GO284" s="6"/>
      <c r="GP284" s="6"/>
      <c r="GQ284" s="6"/>
      <c r="GR284" s="6"/>
      <c r="GS284" s="6"/>
      <c r="GT284" s="6"/>
      <c r="GU284" s="6"/>
      <c r="GV284" s="6"/>
      <c r="GW284" s="6"/>
      <c r="GX284" s="6"/>
      <c r="GY284" s="6"/>
      <c r="GZ284" s="6"/>
      <c r="HA284" s="6"/>
      <c r="HB284" s="6"/>
      <c r="HC284" s="6"/>
      <c r="HD284" s="6"/>
      <c r="HE284" s="6"/>
      <c r="HF284" s="6"/>
      <c r="HG284" s="6"/>
      <c r="HH284" s="6"/>
      <c r="HI284" s="6"/>
      <c r="HJ284" s="6"/>
      <c r="HK284" s="6"/>
      <c r="HL284" s="6"/>
      <c r="HM284" s="6"/>
      <c r="HN284" s="6"/>
      <c r="HO284" s="6"/>
      <c r="HP284" s="6"/>
      <c r="HQ284" s="6"/>
      <c r="HR284" s="6"/>
      <c r="HS284" s="6"/>
      <c r="HT284" s="6"/>
      <c r="HU284" s="6"/>
      <c r="HV284" s="6"/>
      <c r="HW284" s="6"/>
      <c r="HX284" s="6"/>
      <c r="HY284" s="6"/>
      <c r="HZ284" s="6"/>
      <c r="IA284" s="6"/>
      <c r="IB284" s="6"/>
      <c r="IC284" s="6"/>
      <c r="ID284" s="6"/>
      <c r="IE284" s="6"/>
      <c r="IF284" s="6"/>
      <c r="IG284" s="6"/>
      <c r="IH284" s="6"/>
      <c r="II284" s="6"/>
      <c r="IJ284" s="6"/>
      <c r="IK284" s="6"/>
      <c r="IL284" s="6"/>
      <c r="IM284" s="6"/>
      <c r="IN284" s="6"/>
      <c r="IO284" s="6"/>
      <c r="IP284" s="6"/>
      <c r="IQ284" s="6"/>
      <c r="IR284" s="6"/>
      <c r="IS284" s="6"/>
      <c r="IT284" s="6"/>
      <c r="IU284" s="6"/>
      <c r="IV284" s="6"/>
      <c r="IW284" s="6"/>
      <c r="IX284" s="6"/>
      <c r="IY284" s="6"/>
      <c r="IZ284" s="6"/>
      <c r="JA284" s="6"/>
      <c r="JB284" s="6"/>
      <c r="JC284" s="6"/>
      <c r="JD284" s="6"/>
      <c r="JE284" s="6"/>
      <c r="JF284" s="6"/>
      <c r="JG284" s="6"/>
      <c r="JH284" s="6"/>
      <c r="JI284" s="6"/>
      <c r="JJ284" s="6"/>
      <c r="JK284" s="6"/>
      <c r="JL284" s="6"/>
      <c r="JM284" s="6"/>
      <c r="JN284" s="6"/>
      <c r="JO284" s="6"/>
      <c r="JP284" s="6"/>
      <c r="JQ284" s="6"/>
      <c r="JR284" s="6"/>
      <c r="JS284" s="6"/>
      <c r="JT284" s="6"/>
      <c r="JU284" s="6"/>
      <c r="JV284" s="6"/>
      <c r="JW284" s="6"/>
      <c r="JX284" s="6"/>
      <c r="JY284" s="6"/>
      <c r="JZ284" s="6"/>
      <c r="KA284" s="6"/>
      <c r="KB284" s="6"/>
      <c r="KC284" s="6"/>
      <c r="KD284" s="6"/>
      <c r="KE284" s="6"/>
    </row>
    <row r="285" spans="1:291" ht="15.75" customHeight="1" x14ac:dyDescent="0.3">
      <c r="A285" s="259">
        <v>256</v>
      </c>
      <c r="B285" s="259">
        <v>9.8239999999999998</v>
      </c>
      <c r="C285" s="259">
        <v>1375.09</v>
      </c>
      <c r="D285" s="259" t="s">
        <v>454</v>
      </c>
      <c r="E285" s="259"/>
      <c r="F285" s="260">
        <v>22684.52</v>
      </c>
      <c r="G285" s="259">
        <v>24633.47</v>
      </c>
      <c r="H285" s="259">
        <v>437829.7</v>
      </c>
      <c r="I285" s="259">
        <v>17245.439999999999</v>
      </c>
      <c r="J285" s="259">
        <v>22645.89</v>
      </c>
      <c r="K285" s="259">
        <v>20364.3</v>
      </c>
      <c r="L285" s="259">
        <v>24858.7</v>
      </c>
      <c r="M285" s="259">
        <v>23059.06</v>
      </c>
      <c r="N285" s="259">
        <v>24674.880000000001</v>
      </c>
      <c r="O285" s="259">
        <v>24552.12</v>
      </c>
      <c r="P285" s="259">
        <v>23509.119999999999</v>
      </c>
      <c r="Q285" s="259">
        <v>22996.03</v>
      </c>
      <c r="R285" s="259">
        <v>23180.560000000001</v>
      </c>
      <c r="S285" s="259">
        <v>22943.68</v>
      </c>
      <c r="T285" s="259">
        <v>20629.689999999999</v>
      </c>
      <c r="U285" s="259">
        <v>21628.07</v>
      </c>
      <c r="V285" s="259">
        <v>19246.509999999998</v>
      </c>
      <c r="W285" s="259">
        <v>20077.63</v>
      </c>
      <c r="X285" s="259">
        <v>24658.27</v>
      </c>
      <c r="Y285" s="259">
        <v>24012.04</v>
      </c>
      <c r="Z285" s="259">
        <v>22992.9</v>
      </c>
      <c r="AA285" s="259">
        <v>26669.78</v>
      </c>
      <c r="AB285" s="259">
        <v>26326.65</v>
      </c>
      <c r="AC285" s="259">
        <v>21236.799999999999</v>
      </c>
      <c r="AD285" s="259">
        <v>25779.79</v>
      </c>
      <c r="AE285" s="259">
        <v>24954.21</v>
      </c>
      <c r="AF285" s="259">
        <v>36590.589999999997</v>
      </c>
      <c r="AG285" s="259">
        <v>42391.95</v>
      </c>
      <c r="AH285" s="259">
        <v>42010.51</v>
      </c>
      <c r="AI285" s="259">
        <v>46926.79</v>
      </c>
      <c r="AJ285" s="259">
        <v>49080.29</v>
      </c>
      <c r="AK285" s="259">
        <v>40294.49</v>
      </c>
      <c r="AL285" s="259">
        <v>42228.95</v>
      </c>
      <c r="AM285" s="259">
        <v>43488.639999999999</v>
      </c>
      <c r="AN285" s="259">
        <v>47046.89</v>
      </c>
      <c r="AO285" s="259">
        <v>47739.040000000001</v>
      </c>
      <c r="AP285" s="259">
        <v>54334.79</v>
      </c>
      <c r="AQ285" s="259">
        <v>35123.629999999997</v>
      </c>
      <c r="AR285" s="259">
        <v>48678.95</v>
      </c>
      <c r="AS285" s="259">
        <v>43889.69</v>
      </c>
      <c r="AT285" s="259">
        <v>49114.3</v>
      </c>
      <c r="AU285" s="259">
        <v>45645.09</v>
      </c>
      <c r="AV285" s="259">
        <v>59910.43</v>
      </c>
      <c r="AW285" s="259">
        <v>45884.42</v>
      </c>
      <c r="AX285" s="259">
        <v>46367.74</v>
      </c>
      <c r="AY285" s="259">
        <v>30645.63</v>
      </c>
      <c r="AZ285" s="259">
        <v>42014.35</v>
      </c>
      <c r="BA285" s="259">
        <v>32813.730000000003</v>
      </c>
      <c r="BB285" s="259">
        <v>44580.79</v>
      </c>
      <c r="BC285" s="259">
        <v>40829.21</v>
      </c>
      <c r="BD285" s="259">
        <v>42866.63</v>
      </c>
      <c r="BE285" s="259">
        <v>42479.48</v>
      </c>
      <c r="BF285" s="259">
        <v>33738.910000000003</v>
      </c>
      <c r="BG285" s="259">
        <v>42989.16</v>
      </c>
      <c r="BH285" s="259">
        <v>33840.089999999997</v>
      </c>
      <c r="BI285" s="259">
        <v>46074.879999999997</v>
      </c>
      <c r="BJ285" s="259">
        <v>29773.84</v>
      </c>
      <c r="BK285" s="259">
        <v>33903.54</v>
      </c>
      <c r="BL285" s="259">
        <v>41106.720000000001</v>
      </c>
      <c r="BM285" s="259">
        <v>46875.9</v>
      </c>
      <c r="BN285" s="259">
        <v>37414.93</v>
      </c>
      <c r="BO285" s="259">
        <v>42708.68</v>
      </c>
      <c r="BP285" s="259">
        <v>43729.25</v>
      </c>
      <c r="BQ285" s="259">
        <v>37428.75</v>
      </c>
      <c r="BR285" s="259">
        <v>45096.58</v>
      </c>
      <c r="BS285" s="259">
        <v>34424.26</v>
      </c>
      <c r="BT285" s="259">
        <v>49984.89</v>
      </c>
      <c r="BU285" s="259">
        <v>39860.54</v>
      </c>
      <c r="BV285" s="259">
        <v>47221.97</v>
      </c>
      <c r="BW285" s="259">
        <v>28211.1</v>
      </c>
      <c r="BX285" s="259">
        <v>37328.07</v>
      </c>
      <c r="BY285" s="259">
        <v>34508.550000000003</v>
      </c>
      <c r="BZ285" s="259">
        <v>41962.31</v>
      </c>
      <c r="CA285" s="259">
        <v>48633.38</v>
      </c>
      <c r="CB285" s="259">
        <v>46022.04</v>
      </c>
      <c r="CC285" s="259">
        <v>31511.09</v>
      </c>
      <c r="CD285" s="259">
        <v>21559.85</v>
      </c>
      <c r="CE285" s="259">
        <v>28319.279999999999</v>
      </c>
      <c r="CF285" s="259">
        <v>27064.89</v>
      </c>
      <c r="CG285" s="259">
        <v>34291.81</v>
      </c>
      <c r="CH285" s="259">
        <v>36848.800000000003</v>
      </c>
      <c r="CI285" s="259">
        <v>25660.27</v>
      </c>
      <c r="CJ285" s="259">
        <v>31904.59</v>
      </c>
      <c r="CK285" s="259">
        <v>34501.01</v>
      </c>
      <c r="CL285" s="259">
        <v>27335.84</v>
      </c>
      <c r="CM285" s="259">
        <v>34011.35</v>
      </c>
      <c r="CN285" s="259">
        <v>27309.62</v>
      </c>
      <c r="CO285" s="259">
        <v>18743.14</v>
      </c>
      <c r="CP285" s="259">
        <v>28484.35</v>
      </c>
      <c r="CQ285" s="259">
        <v>22957.24</v>
      </c>
      <c r="CR285" s="259">
        <v>27459.8</v>
      </c>
      <c r="CS285" s="259">
        <v>26047.24</v>
      </c>
      <c r="CT285" s="259">
        <v>28308.81</v>
      </c>
      <c r="CU285" s="259">
        <v>34625.64</v>
      </c>
      <c r="CV285" s="259">
        <v>21090.720000000001</v>
      </c>
      <c r="CW285" s="259">
        <v>29972.23</v>
      </c>
      <c r="CX285" s="259">
        <v>30674.05</v>
      </c>
      <c r="CY285" s="259">
        <v>34278.01</v>
      </c>
      <c r="CZ285" s="259">
        <v>30543.119999999999</v>
      </c>
      <c r="DA285" s="259">
        <v>21314.25</v>
      </c>
      <c r="DB285" s="259">
        <v>36292.68</v>
      </c>
      <c r="DC285" s="259">
        <v>22868.240000000002</v>
      </c>
      <c r="DD285" s="259">
        <v>32957.43</v>
      </c>
      <c r="DE285" s="259">
        <v>31665.360000000001</v>
      </c>
      <c r="DF285" s="259">
        <v>36619.599999999999</v>
      </c>
      <c r="DG285" s="259">
        <v>46447.8</v>
      </c>
      <c r="DH285" s="259">
        <v>30961.59</v>
      </c>
      <c r="DI285" s="259">
        <v>24248.3</v>
      </c>
      <c r="DJ285" s="259">
        <v>25234.880000000001</v>
      </c>
      <c r="DK285" s="259">
        <v>26776.15</v>
      </c>
      <c r="DL285" s="259">
        <v>22420.15</v>
      </c>
      <c r="DM285" s="259">
        <v>33046.11</v>
      </c>
      <c r="DN285" s="259">
        <v>29874.62</v>
      </c>
      <c r="DO285" s="259">
        <v>26475.14</v>
      </c>
      <c r="DP285" s="259">
        <v>21863.4</v>
      </c>
      <c r="DQ285" s="259">
        <v>35086.730000000003</v>
      </c>
      <c r="DR285" s="259">
        <v>32485.919999999998</v>
      </c>
      <c r="DS285" s="259">
        <v>33654.99</v>
      </c>
      <c r="DT285" s="259">
        <v>31874.400000000001</v>
      </c>
      <c r="DU285" s="259">
        <v>21958.6</v>
      </c>
      <c r="DV285" s="259">
        <v>16570.189999999999</v>
      </c>
      <c r="DW285" s="259">
        <v>22494.7</v>
      </c>
      <c r="DX285" s="259">
        <v>17464.830000000002</v>
      </c>
      <c r="DY285" s="259">
        <v>20891.689999999999</v>
      </c>
      <c r="DZ285" s="259">
        <v>24024.18</v>
      </c>
      <c r="EA285" s="261">
        <v>21471.86</v>
      </c>
      <c r="EB285" s="259">
        <v>27559</v>
      </c>
      <c r="EC285" s="259">
        <v>30795.84</v>
      </c>
      <c r="ED285" s="259">
        <v>30381.97</v>
      </c>
      <c r="EE285" s="259">
        <v>28762.58</v>
      </c>
      <c r="EF285" s="259">
        <v>27377.4</v>
      </c>
      <c r="EG285" s="259">
        <v>29626.84</v>
      </c>
      <c r="EH285" s="259">
        <v>23020.46</v>
      </c>
      <c r="EI285" s="259">
        <v>27266.07</v>
      </c>
      <c r="EJ285" s="259">
        <v>27316.86</v>
      </c>
      <c r="EK285" s="259">
        <v>29071.29</v>
      </c>
      <c r="EL285" s="259">
        <v>29070.26</v>
      </c>
      <c r="EM285" s="259">
        <v>31156.41</v>
      </c>
      <c r="EN285" s="259">
        <v>32526.36</v>
      </c>
      <c r="EO285" s="259">
        <v>29752.48</v>
      </c>
      <c r="EP285" s="259">
        <v>32306.65</v>
      </c>
      <c r="EQ285" s="259">
        <v>38976.531850961503</v>
      </c>
      <c r="ER285" s="259">
        <v>44019.900156249998</v>
      </c>
      <c r="ES285" s="259">
        <v>39873.156875000001</v>
      </c>
      <c r="ET285" s="259">
        <v>28783.943671875</v>
      </c>
      <c r="EU285" s="259">
        <v>29066.030729166701</v>
      </c>
      <c r="EV285" s="259">
        <v>27577.474453125</v>
      </c>
      <c r="EW285" s="259">
        <v>81381.133436333694</v>
      </c>
      <c r="EX285" s="259">
        <v>6304.6147116720904</v>
      </c>
      <c r="EY285" s="259">
        <v>6209.65959252017</v>
      </c>
      <c r="EZ285" s="259">
        <v>5093.2698409860604</v>
      </c>
      <c r="FA285" s="259">
        <v>2396.6927630579198</v>
      </c>
      <c r="FB285" s="259">
        <v>6895.9851381481903</v>
      </c>
      <c r="FC285" s="6"/>
      <c r="FD285" s="6"/>
      <c r="FE285" s="6"/>
      <c r="FF285" s="6"/>
      <c r="FG285" s="6"/>
      <c r="FH285" s="6"/>
      <c r="FI285" s="6"/>
      <c r="FJ285" s="6"/>
      <c r="FK285" s="6"/>
      <c r="FL285" s="6"/>
      <c r="FM285" s="6"/>
      <c r="FN285" s="6"/>
      <c r="FO285" s="6"/>
      <c r="FP285" s="6"/>
      <c r="FQ285" s="6"/>
      <c r="FR285" s="6"/>
      <c r="FS285" s="6"/>
      <c r="FT285" s="6"/>
      <c r="FU285" s="6"/>
      <c r="FV285" s="6"/>
      <c r="FW285" s="6"/>
      <c r="FX285" s="6"/>
      <c r="FY285" s="6"/>
      <c r="FZ285" s="6"/>
      <c r="GA285" s="6"/>
      <c r="GB285" s="6"/>
      <c r="GC285" s="6"/>
      <c r="GD285" s="6"/>
      <c r="GE285" s="6"/>
      <c r="GF285" s="6"/>
      <c r="GG285" s="6"/>
      <c r="GH285" s="6"/>
      <c r="GI285" s="6"/>
      <c r="GJ285" s="6"/>
      <c r="GK285" s="6"/>
      <c r="GL285" s="6"/>
      <c r="GM285" s="6"/>
      <c r="GN285" s="6"/>
      <c r="GO285" s="6"/>
      <c r="GP285" s="6"/>
      <c r="GQ285" s="6"/>
      <c r="GR285" s="6"/>
      <c r="GS285" s="6"/>
      <c r="GT285" s="6"/>
      <c r="GU285" s="6"/>
      <c r="GV285" s="6"/>
      <c r="GW285" s="6"/>
      <c r="GX285" s="6"/>
      <c r="GY285" s="6"/>
      <c r="GZ285" s="6"/>
      <c r="HA285" s="6"/>
      <c r="HB285" s="6"/>
      <c r="HC285" s="6"/>
      <c r="HD285" s="6"/>
      <c r="HE285" s="6"/>
      <c r="HF285" s="6"/>
      <c r="HG285" s="6"/>
      <c r="HH285" s="6"/>
      <c r="HI285" s="6"/>
      <c r="HJ285" s="6"/>
      <c r="HK285" s="6"/>
      <c r="HL285" s="6"/>
      <c r="HM285" s="6"/>
      <c r="HN285" s="6"/>
      <c r="HO285" s="6"/>
      <c r="HP285" s="6"/>
      <c r="HQ285" s="6"/>
      <c r="HR285" s="6"/>
      <c r="HS285" s="6"/>
      <c r="HT285" s="6"/>
      <c r="HU285" s="6"/>
      <c r="HV285" s="6"/>
      <c r="HW285" s="6"/>
      <c r="HX285" s="6"/>
      <c r="HY285" s="6"/>
      <c r="HZ285" s="6"/>
      <c r="IA285" s="6"/>
      <c r="IB285" s="6"/>
      <c r="IC285" s="6"/>
      <c r="ID285" s="6"/>
      <c r="IE285" s="6"/>
      <c r="IF285" s="6"/>
      <c r="IG285" s="6"/>
      <c r="IH285" s="6"/>
      <c r="II285" s="6"/>
      <c r="IJ285" s="6"/>
      <c r="IK285" s="6"/>
      <c r="IL285" s="6"/>
      <c r="IM285" s="6"/>
      <c r="IN285" s="6"/>
      <c r="IO285" s="6"/>
      <c r="IP285" s="6"/>
      <c r="IQ285" s="6"/>
      <c r="IR285" s="6"/>
      <c r="IS285" s="6"/>
      <c r="IT285" s="6"/>
      <c r="IU285" s="6"/>
      <c r="IV285" s="6"/>
      <c r="IW285" s="6"/>
      <c r="IX285" s="6"/>
      <c r="IY285" s="6"/>
      <c r="IZ285" s="6"/>
      <c r="JA285" s="6"/>
      <c r="JB285" s="6"/>
      <c r="JC285" s="6"/>
      <c r="JD285" s="6"/>
      <c r="JE285" s="6"/>
      <c r="JF285" s="6"/>
      <c r="JG285" s="6"/>
      <c r="JH285" s="6"/>
      <c r="JI285" s="6"/>
      <c r="JJ285" s="6"/>
      <c r="JK285" s="6"/>
      <c r="JL285" s="6"/>
      <c r="JM285" s="6"/>
      <c r="JN285" s="6"/>
      <c r="JO285" s="6"/>
      <c r="JP285" s="6"/>
      <c r="JQ285" s="6"/>
      <c r="JR285" s="6"/>
      <c r="JS285" s="6"/>
      <c r="JT285" s="6"/>
      <c r="JU285" s="6"/>
      <c r="JV285" s="6"/>
      <c r="JW285" s="6"/>
      <c r="JX285" s="6"/>
      <c r="JY285" s="6"/>
      <c r="JZ285" s="6"/>
      <c r="KA285" s="6"/>
      <c r="KB285" s="6"/>
      <c r="KC285" s="6"/>
      <c r="KD285" s="6"/>
      <c r="KE285" s="6"/>
    </row>
    <row r="286" spans="1:291" ht="15.75" customHeight="1" x14ac:dyDescent="0.3">
      <c r="A286" s="259">
        <v>257</v>
      </c>
      <c r="B286" s="259">
        <v>9.8529999999999998</v>
      </c>
      <c r="C286" s="259">
        <v>1377.32</v>
      </c>
      <c r="D286" s="259" t="s">
        <v>455</v>
      </c>
      <c r="E286" s="259"/>
      <c r="F286" s="260">
        <v>5700.8459999999995</v>
      </c>
      <c r="G286" s="259">
        <v>5129.8100000000004</v>
      </c>
      <c r="H286" s="259">
        <v>1494370</v>
      </c>
      <c r="I286" s="259">
        <v>3469.6390000000001</v>
      </c>
      <c r="J286" s="259">
        <v>6099.6940000000004</v>
      </c>
      <c r="K286" s="259">
        <v>4391.0150000000003</v>
      </c>
      <c r="L286" s="259">
        <v>5061.5450000000001</v>
      </c>
      <c r="M286" s="259">
        <v>5292.6819999999998</v>
      </c>
      <c r="N286" s="259">
        <v>5037.402</v>
      </c>
      <c r="O286" s="259">
        <v>4823.6239999999998</v>
      </c>
      <c r="P286" s="259">
        <v>3760.2779999999998</v>
      </c>
      <c r="Q286" s="259">
        <v>4343.1530000000002</v>
      </c>
      <c r="R286" s="259">
        <v>3482.0140000000001</v>
      </c>
      <c r="S286" s="259">
        <v>5052.8720000000003</v>
      </c>
      <c r="T286" s="259">
        <v>4356.7430000000004</v>
      </c>
      <c r="U286" s="259">
        <v>3219.0729999999999</v>
      </c>
      <c r="V286" s="259">
        <v>2913.4560000000001</v>
      </c>
      <c r="W286" s="259">
        <v>3647.1590000000001</v>
      </c>
      <c r="X286" s="259">
        <v>3814.163</v>
      </c>
      <c r="Y286" s="259">
        <v>4547.1850000000004</v>
      </c>
      <c r="Z286" s="259">
        <v>4280.4679999999998</v>
      </c>
      <c r="AA286" s="259">
        <v>4797.9430000000002</v>
      </c>
      <c r="AB286" s="259">
        <v>4841.1580000000004</v>
      </c>
      <c r="AC286" s="259">
        <v>5520.2870000000003</v>
      </c>
      <c r="AD286" s="259">
        <v>4999.3909999999996</v>
      </c>
      <c r="AE286" s="259">
        <v>3958.9650000000001</v>
      </c>
      <c r="AF286" s="259">
        <v>5561.7079999999996</v>
      </c>
      <c r="AG286" s="259">
        <v>2370.0909999999999</v>
      </c>
      <c r="AH286" s="259">
        <v>625.77059999999994</v>
      </c>
      <c r="AI286" s="259">
        <v>1275.116</v>
      </c>
      <c r="AJ286" s="259">
        <v>287.32920000000001</v>
      </c>
      <c r="AK286" s="259">
        <v>1073.1510000000001</v>
      </c>
      <c r="AL286" s="259">
        <v>719.3587</v>
      </c>
      <c r="AM286" s="259">
        <v>2682.6759999999999</v>
      </c>
      <c r="AN286" s="259">
        <v>4357.1890000000003</v>
      </c>
      <c r="AO286" s="259">
        <v>2820.0540000000001</v>
      </c>
      <c r="AP286" s="259">
        <v>1952.3620000000001</v>
      </c>
      <c r="AQ286" s="259">
        <v>3292.1709999999998</v>
      </c>
      <c r="AR286" s="259">
        <v>2002.0250000000001</v>
      </c>
      <c r="AS286" s="259">
        <v>4274.9639999999999</v>
      </c>
      <c r="AT286" s="259">
        <v>3024.6390000000001</v>
      </c>
      <c r="AU286" s="259">
        <v>2227.8409999999999</v>
      </c>
      <c r="AV286" s="259">
        <v>2553.7080000000001</v>
      </c>
      <c r="AW286" s="259">
        <v>2843.0129999999999</v>
      </c>
      <c r="AX286" s="259">
        <v>1900.922</v>
      </c>
      <c r="AY286" s="259">
        <v>2213.6309999999999</v>
      </c>
      <c r="AZ286" s="259">
        <v>1008.551</v>
      </c>
      <c r="BA286" s="259">
        <v>1838.664</v>
      </c>
      <c r="BB286" s="259">
        <v>684.10059999999999</v>
      </c>
      <c r="BC286" s="259">
        <v>1004.9930000000001</v>
      </c>
      <c r="BD286" s="259">
        <v>904.30550000000005</v>
      </c>
      <c r="BE286" s="259">
        <v>2674.06</v>
      </c>
      <c r="BF286" s="259">
        <v>3345.8530000000001</v>
      </c>
      <c r="BG286" s="259">
        <v>2187.931</v>
      </c>
      <c r="BH286" s="259">
        <v>2795.5740000000001</v>
      </c>
      <c r="BI286" s="259">
        <v>2566.3879999999999</v>
      </c>
      <c r="BJ286" s="259">
        <v>3291.1210000000001</v>
      </c>
      <c r="BK286" s="259">
        <v>3223.462</v>
      </c>
      <c r="BL286" s="259">
        <v>1078.7660000000001</v>
      </c>
      <c r="BM286" s="259">
        <v>2562.4380000000001</v>
      </c>
      <c r="BN286" s="259">
        <v>2955.21</v>
      </c>
      <c r="BO286" s="259">
        <v>1994.0519999999999</v>
      </c>
      <c r="BP286" s="259">
        <v>2596.2620000000002</v>
      </c>
      <c r="BQ286" s="259">
        <v>3394.6170000000002</v>
      </c>
      <c r="BR286" s="259">
        <v>2594.6999999999998</v>
      </c>
      <c r="BS286" s="259">
        <v>792.28560000000004</v>
      </c>
      <c r="BT286" s="259">
        <v>2844.415</v>
      </c>
      <c r="BU286" s="259">
        <v>3021.0770000000002</v>
      </c>
      <c r="BV286" s="259">
        <v>775.98410000000001</v>
      </c>
      <c r="BW286" s="259">
        <v>4605.4870000000001</v>
      </c>
      <c r="BX286" s="259">
        <v>2557.7950000000001</v>
      </c>
      <c r="BY286" s="259">
        <v>848.5752</v>
      </c>
      <c r="BZ286" s="259">
        <v>1318.5619999999999</v>
      </c>
      <c r="CA286" s="259">
        <v>4047.3510000000001</v>
      </c>
      <c r="CB286" s="259">
        <v>2758.172</v>
      </c>
      <c r="CC286" s="259">
        <v>3530.4369999999999</v>
      </c>
      <c r="CD286" s="259">
        <v>4950.0550000000003</v>
      </c>
      <c r="CE286" s="259">
        <v>2613.6979999999999</v>
      </c>
      <c r="CF286" s="259">
        <v>3199.9180000000001</v>
      </c>
      <c r="CG286" s="259">
        <v>3143.3539999999998</v>
      </c>
      <c r="CH286" s="259">
        <v>2689.4259999999999</v>
      </c>
      <c r="CI286" s="259">
        <v>4058.165</v>
      </c>
      <c r="CJ286" s="259">
        <v>5276.518</v>
      </c>
      <c r="CK286" s="259">
        <v>4633.634</v>
      </c>
      <c r="CL286" s="259">
        <v>3891.7190000000001</v>
      </c>
      <c r="CM286" s="259">
        <v>3601.1950000000002</v>
      </c>
      <c r="CN286" s="259">
        <v>2562.0369999999998</v>
      </c>
      <c r="CO286" s="259">
        <v>2519.5309999999999</v>
      </c>
      <c r="CP286" s="259">
        <v>2432.279</v>
      </c>
      <c r="CQ286" s="259">
        <v>3297.61</v>
      </c>
      <c r="CR286" s="259">
        <v>3702.3980000000001</v>
      </c>
      <c r="CS286" s="259">
        <v>4309.8379999999997</v>
      </c>
      <c r="CT286" s="259">
        <v>3808.777</v>
      </c>
      <c r="CU286" s="259">
        <v>3361.5520000000001</v>
      </c>
      <c r="CV286" s="259">
        <v>3674.9110000000001</v>
      </c>
      <c r="CW286" s="259">
        <v>5024.518</v>
      </c>
      <c r="CX286" s="259">
        <v>5225.58</v>
      </c>
      <c r="CY286" s="259">
        <v>471.05259999999998</v>
      </c>
      <c r="CZ286" s="259">
        <v>4358.6210000000001</v>
      </c>
      <c r="DA286" s="259">
        <v>2314.9059999999999</v>
      </c>
      <c r="DB286" s="259">
        <v>3073.1779999999999</v>
      </c>
      <c r="DC286" s="259">
        <v>3153.9340000000002</v>
      </c>
      <c r="DD286" s="259">
        <v>1536.7550000000001</v>
      </c>
      <c r="DE286" s="259">
        <v>2000.316</v>
      </c>
      <c r="DF286" s="259">
        <v>2952.877</v>
      </c>
      <c r="DG286" s="259">
        <v>2467.797</v>
      </c>
      <c r="DH286" s="259">
        <v>2962.8879999999999</v>
      </c>
      <c r="DI286" s="259">
        <v>1318.4110000000001</v>
      </c>
      <c r="DJ286" s="259">
        <v>1676.52</v>
      </c>
      <c r="DK286" s="259">
        <v>3045.7910000000002</v>
      </c>
      <c r="DL286" s="259">
        <v>3188.9589999999998</v>
      </c>
      <c r="DM286" s="259">
        <v>3988.4740000000002</v>
      </c>
      <c r="DN286" s="259">
        <v>4291.7470000000003</v>
      </c>
      <c r="DO286" s="259">
        <v>2718.8069999999998</v>
      </c>
      <c r="DP286" s="259">
        <v>3310.808</v>
      </c>
      <c r="DQ286" s="259">
        <v>1973.498</v>
      </c>
      <c r="DR286" s="259">
        <v>2014.9839999999999</v>
      </c>
      <c r="DS286" s="259">
        <v>2614.223</v>
      </c>
      <c r="DT286" s="259">
        <v>2498.9520000000002</v>
      </c>
      <c r="DU286" s="259">
        <v>2362.02</v>
      </c>
      <c r="DV286" s="259">
        <v>3047.34</v>
      </c>
      <c r="DW286" s="259">
        <v>3093.24</v>
      </c>
      <c r="DX286" s="259">
        <v>3058.627</v>
      </c>
      <c r="DY286" s="259">
        <v>2320.3440000000001</v>
      </c>
      <c r="DZ286" s="259">
        <v>2251.422</v>
      </c>
      <c r="EA286" s="261">
        <v>2479.5610000000001</v>
      </c>
      <c r="EB286" s="259">
        <v>2573.5740000000001</v>
      </c>
      <c r="EC286" s="259">
        <v>1975.3710000000001</v>
      </c>
      <c r="ED286" s="259">
        <v>966.10130000000004</v>
      </c>
      <c r="EE286" s="259">
        <v>1242.422</v>
      </c>
      <c r="EF286" s="259">
        <v>1290.49</v>
      </c>
      <c r="EG286" s="259">
        <v>1534.7560000000001</v>
      </c>
      <c r="EH286" s="259">
        <v>2199.1309999999999</v>
      </c>
      <c r="EI286" s="259">
        <v>1286.5540000000001</v>
      </c>
      <c r="EJ286" s="259">
        <v>2961.4920000000002</v>
      </c>
      <c r="EK286" s="259">
        <v>1749.626</v>
      </c>
      <c r="EL286" s="259">
        <v>2938.9690000000001</v>
      </c>
      <c r="EM286" s="259">
        <v>1497.672</v>
      </c>
      <c r="EN286" s="259">
        <v>1682.2159999999999</v>
      </c>
      <c r="EO286" s="259">
        <v>1578.2380000000001</v>
      </c>
      <c r="EP286" s="259">
        <v>1377.4880000000001</v>
      </c>
      <c r="EQ286" s="259">
        <v>61804.262038010798</v>
      </c>
      <c r="ER286" s="259">
        <v>2139.9333666992202</v>
      </c>
      <c r="ES286" s="259">
        <v>2574.4230053710899</v>
      </c>
      <c r="ET286" s="259">
        <v>3527.7787634277302</v>
      </c>
      <c r="EU286" s="259">
        <v>1790.2733805338501</v>
      </c>
      <c r="EV286" s="259">
        <v>2653.13174316406</v>
      </c>
      <c r="EW286" s="259">
        <v>292188.36795430502</v>
      </c>
      <c r="EX286" s="259">
        <v>1304.27986523391</v>
      </c>
      <c r="EY286" s="259">
        <v>991.88640530369605</v>
      </c>
      <c r="EZ286" s="259">
        <v>1105.3600021436901</v>
      </c>
      <c r="FA286" s="259">
        <v>619.25884515640598</v>
      </c>
      <c r="FB286" s="259">
        <v>707.69393970631995</v>
      </c>
      <c r="FC286" s="6"/>
      <c r="FD286" s="6"/>
      <c r="FE286" s="6"/>
      <c r="FF286" s="6"/>
      <c r="FG286" s="6"/>
      <c r="FH286" s="6"/>
      <c r="FI286" s="6"/>
      <c r="FJ286" s="6"/>
      <c r="FK286" s="6"/>
      <c r="FL286" s="6"/>
      <c r="FM286" s="6"/>
      <c r="FN286" s="6"/>
      <c r="FO286" s="6"/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/>
      <c r="GI286" s="6"/>
      <c r="GJ286" s="6"/>
      <c r="GK286" s="6"/>
      <c r="GL286" s="6"/>
      <c r="GM286" s="6"/>
      <c r="GN286" s="6"/>
      <c r="GO286" s="6"/>
      <c r="GP286" s="6"/>
      <c r="GQ286" s="6"/>
      <c r="GR286" s="6"/>
      <c r="GS286" s="6"/>
      <c r="GT286" s="6"/>
      <c r="GU286" s="6"/>
      <c r="GV286" s="6"/>
      <c r="GW286" s="6"/>
      <c r="GX286" s="6"/>
      <c r="GY286" s="6"/>
      <c r="GZ286" s="6"/>
      <c r="HA286" s="6"/>
      <c r="HB286" s="6"/>
      <c r="HC286" s="6"/>
      <c r="HD286" s="6"/>
      <c r="HE286" s="6"/>
      <c r="HF286" s="6"/>
      <c r="HG286" s="6"/>
      <c r="HH286" s="6"/>
      <c r="HI286" s="6"/>
      <c r="HJ286" s="6"/>
      <c r="HK286" s="6"/>
      <c r="HL286" s="6"/>
      <c r="HM286" s="6"/>
      <c r="HN286" s="6"/>
      <c r="HO286" s="6"/>
      <c r="HP286" s="6"/>
      <c r="HQ286" s="6"/>
      <c r="HR286" s="6"/>
      <c r="HS286" s="6"/>
      <c r="HT286" s="6"/>
      <c r="HU286" s="6"/>
      <c r="HV286" s="6"/>
      <c r="HW286" s="6"/>
      <c r="HX286" s="6"/>
      <c r="HY286" s="6"/>
      <c r="HZ286" s="6"/>
      <c r="IA286" s="6"/>
      <c r="IB286" s="6"/>
      <c r="IC286" s="6"/>
      <c r="ID286" s="6"/>
      <c r="IE286" s="6"/>
      <c r="IF286" s="6"/>
      <c r="IG286" s="6"/>
      <c r="IH286" s="6"/>
      <c r="II286" s="6"/>
      <c r="IJ286" s="6"/>
      <c r="IK286" s="6"/>
      <c r="IL286" s="6"/>
      <c r="IM286" s="6"/>
      <c r="IN286" s="6"/>
      <c r="IO286" s="6"/>
      <c r="IP286" s="6"/>
      <c r="IQ286" s="6"/>
      <c r="IR286" s="6"/>
      <c r="IS286" s="6"/>
      <c r="IT286" s="6"/>
      <c r="IU286" s="6"/>
      <c r="IV286" s="6"/>
      <c r="IW286" s="6"/>
      <c r="IX286" s="6"/>
      <c r="IY286" s="6"/>
      <c r="IZ286" s="6"/>
      <c r="JA286" s="6"/>
      <c r="JB286" s="6"/>
      <c r="JC286" s="6"/>
      <c r="JD286" s="6"/>
      <c r="JE286" s="6"/>
      <c r="JF286" s="6"/>
      <c r="JG286" s="6"/>
      <c r="JH286" s="6"/>
      <c r="JI286" s="6"/>
      <c r="JJ286" s="6"/>
      <c r="JK286" s="6"/>
      <c r="JL286" s="6"/>
      <c r="JM286" s="6"/>
      <c r="JN286" s="6"/>
      <c r="JO286" s="6"/>
      <c r="JP286" s="6"/>
      <c r="JQ286" s="6"/>
      <c r="JR286" s="6"/>
      <c r="JS286" s="6"/>
      <c r="JT286" s="6"/>
      <c r="JU286" s="6"/>
      <c r="JV286" s="6"/>
      <c r="JW286" s="6"/>
      <c r="JX286" s="6"/>
      <c r="JY286" s="6"/>
      <c r="JZ286" s="6"/>
      <c r="KA286" s="6"/>
      <c r="KB286" s="6"/>
      <c r="KC286" s="6"/>
      <c r="KD286" s="6"/>
      <c r="KE286" s="6"/>
    </row>
    <row r="287" spans="1:291" ht="15.75" customHeight="1" x14ac:dyDescent="0.3">
      <c r="A287" s="259">
        <v>258</v>
      </c>
      <c r="B287" s="259">
        <v>9.8650000000000002</v>
      </c>
      <c r="C287" s="259">
        <v>1378.28</v>
      </c>
      <c r="D287" s="259" t="s">
        <v>456</v>
      </c>
      <c r="E287" s="259"/>
      <c r="F287" s="260">
        <v>2173.6799999999998</v>
      </c>
      <c r="G287" s="259">
        <v>1980.318</v>
      </c>
      <c r="H287" s="259">
        <v>101801.3</v>
      </c>
      <c r="I287" s="259">
        <v>287.56180000000001</v>
      </c>
      <c r="J287" s="259">
        <v>1766.194</v>
      </c>
      <c r="K287" s="259">
        <v>2347.5610000000001</v>
      </c>
      <c r="L287" s="259">
        <v>486.62060000000002</v>
      </c>
      <c r="M287" s="259">
        <v>320.17540000000002</v>
      </c>
      <c r="N287" s="259">
        <v>419.02319999999997</v>
      </c>
      <c r="O287" s="259">
        <v>158.2328</v>
      </c>
      <c r="P287" s="259">
        <v>2705.6350000000002</v>
      </c>
      <c r="Q287" s="259">
        <v>1916.6020000000001</v>
      </c>
      <c r="R287" s="259">
        <v>1283.3240000000001</v>
      </c>
      <c r="S287" s="259">
        <v>424.7</v>
      </c>
      <c r="T287" s="259">
        <v>330.98020000000002</v>
      </c>
      <c r="U287" s="259">
        <v>608.44870000000003</v>
      </c>
      <c r="V287" s="259">
        <v>581.82129999999995</v>
      </c>
      <c r="W287" s="259">
        <v>599.17769999999996</v>
      </c>
      <c r="X287" s="259">
        <v>376.39749999999998</v>
      </c>
      <c r="Y287" s="259">
        <v>1198.5309999999999</v>
      </c>
      <c r="Z287" s="259">
        <v>1546.6489999999999</v>
      </c>
      <c r="AA287" s="259">
        <v>1182.865</v>
      </c>
      <c r="AB287" s="259">
        <v>617.35</v>
      </c>
      <c r="AC287" s="259">
        <v>1315.5830000000001</v>
      </c>
      <c r="AD287" s="259">
        <v>245.63079999999999</v>
      </c>
      <c r="AE287" s="259">
        <v>1112.588</v>
      </c>
      <c r="AF287" s="259">
        <v>5676.6260000000002</v>
      </c>
      <c r="AG287" s="259">
        <v>1386.8889999999999</v>
      </c>
      <c r="AH287" s="259">
        <v>1336.5119999999999</v>
      </c>
      <c r="AI287" s="259">
        <v>1246.0640000000001</v>
      </c>
      <c r="AJ287" s="259">
        <v>1412.462</v>
      </c>
      <c r="AK287" s="259">
        <v>1463.27</v>
      </c>
      <c r="AL287" s="259">
        <v>1168.415</v>
      </c>
      <c r="AM287" s="259">
        <v>5968.8469999999998</v>
      </c>
      <c r="AN287" s="259">
        <v>6501.4809999999998</v>
      </c>
      <c r="AO287" s="259">
        <v>5025.4520000000002</v>
      </c>
      <c r="AP287" s="259">
        <v>5522.991</v>
      </c>
      <c r="AQ287" s="259">
        <v>3818.002</v>
      </c>
      <c r="AR287" s="259">
        <v>5603.4179999999997</v>
      </c>
      <c r="AS287" s="259">
        <v>7098.9129999999996</v>
      </c>
      <c r="AT287" s="259">
        <v>5456.9080000000004</v>
      </c>
      <c r="AU287" s="259">
        <v>4352.1369999999997</v>
      </c>
      <c r="AV287" s="259">
        <v>5558.5420000000004</v>
      </c>
      <c r="AW287" s="259">
        <v>7165.1289999999999</v>
      </c>
      <c r="AX287" s="259">
        <v>8299.7659999999996</v>
      </c>
      <c r="AY287" s="259">
        <v>8631.0079999999998</v>
      </c>
      <c r="AZ287" s="259">
        <v>4960.125</v>
      </c>
      <c r="BA287" s="259">
        <v>1239.9369999999999</v>
      </c>
      <c r="BB287" s="259">
        <v>1574.85</v>
      </c>
      <c r="BC287" s="259">
        <v>1592.069</v>
      </c>
      <c r="BD287" s="259">
        <v>1433.056</v>
      </c>
      <c r="BE287" s="259">
        <v>2439.123</v>
      </c>
      <c r="BF287" s="259">
        <v>2161.009</v>
      </c>
      <c r="BG287" s="259">
        <v>2566.3139999999999</v>
      </c>
      <c r="BH287" s="259">
        <v>2264.63</v>
      </c>
      <c r="BI287" s="259">
        <v>1725.807</v>
      </c>
      <c r="BJ287" s="259">
        <v>3081.8739999999998</v>
      </c>
      <c r="BK287" s="259">
        <v>2169.8809999999999</v>
      </c>
      <c r="BL287" s="259">
        <v>2534.31</v>
      </c>
      <c r="BM287" s="259">
        <v>3171.0250000000001</v>
      </c>
      <c r="BN287" s="259">
        <v>2357.123</v>
      </c>
      <c r="BO287" s="259">
        <v>2728.19</v>
      </c>
      <c r="BP287" s="259">
        <v>2310.5520000000001</v>
      </c>
      <c r="BQ287" s="259">
        <v>3653.5920000000001</v>
      </c>
      <c r="BR287" s="259">
        <v>2157.7869999999998</v>
      </c>
      <c r="BS287" s="259">
        <v>133.40770000000001</v>
      </c>
      <c r="BT287" s="259">
        <v>2226.6990000000001</v>
      </c>
      <c r="BU287" s="259">
        <v>2212.5459999999998</v>
      </c>
      <c r="BV287" s="259">
        <v>2007.588</v>
      </c>
      <c r="BW287" s="259">
        <v>2019.702</v>
      </c>
      <c r="BX287" s="259">
        <v>2301.04</v>
      </c>
      <c r="BY287" s="259">
        <v>1477.144</v>
      </c>
      <c r="BZ287" s="259">
        <v>2443.5369999999998</v>
      </c>
      <c r="CA287" s="259">
        <v>3362.5410000000002</v>
      </c>
      <c r="CB287" s="259">
        <v>2566.732</v>
      </c>
      <c r="CC287" s="259">
        <v>2618.8000000000002</v>
      </c>
      <c r="CD287" s="259">
        <v>6689.5640000000003</v>
      </c>
      <c r="CE287" s="259">
        <v>4222.915</v>
      </c>
      <c r="CF287" s="259">
        <v>5855.6530000000002</v>
      </c>
      <c r="CG287" s="259">
        <v>6940.9859999999999</v>
      </c>
      <c r="CH287" s="259">
        <v>7168.4740000000002</v>
      </c>
      <c r="CI287" s="259">
        <v>8828.7090000000007</v>
      </c>
      <c r="CJ287" s="259">
        <v>6863.5929999999998</v>
      </c>
      <c r="CK287" s="259">
        <v>14537.69</v>
      </c>
      <c r="CL287" s="259">
        <v>3670.5340000000001</v>
      </c>
      <c r="CM287" s="259">
        <v>8743.9869999999992</v>
      </c>
      <c r="CN287" s="259">
        <v>6317.2860000000001</v>
      </c>
      <c r="CO287" s="259">
        <v>3348.3090000000002</v>
      </c>
      <c r="CP287" s="259">
        <v>2124.7950000000001</v>
      </c>
      <c r="CQ287" s="259">
        <v>2551.6149999999998</v>
      </c>
      <c r="CR287" s="259">
        <v>4441.9040000000005</v>
      </c>
      <c r="CS287" s="259">
        <v>7464.8</v>
      </c>
      <c r="CT287" s="259">
        <v>9891.0139999999992</v>
      </c>
      <c r="CU287" s="259">
        <v>7028.1180000000004</v>
      </c>
      <c r="CV287" s="259">
        <v>6544.5029999999997</v>
      </c>
      <c r="CW287" s="259">
        <v>8163.16</v>
      </c>
      <c r="CX287" s="259">
        <v>6821.6490000000003</v>
      </c>
      <c r="CY287" s="259">
        <v>4040.1379999999999</v>
      </c>
      <c r="CZ287" s="259">
        <v>12408.76</v>
      </c>
      <c r="DA287" s="259">
        <v>3557.5140000000001</v>
      </c>
      <c r="DB287" s="259">
        <v>9351.9789999999994</v>
      </c>
      <c r="DC287" s="259">
        <v>2175.1460000000002</v>
      </c>
      <c r="DD287" s="259">
        <v>2187.442</v>
      </c>
      <c r="DE287" s="259">
        <v>1778.761</v>
      </c>
      <c r="DF287" s="259">
        <v>1761.7739999999999</v>
      </c>
      <c r="DG287" s="259">
        <v>2696.3960000000002</v>
      </c>
      <c r="DH287" s="259">
        <v>1732.838</v>
      </c>
      <c r="DI287" s="259">
        <v>2198.9810000000002</v>
      </c>
      <c r="DJ287" s="259">
        <v>950.16880000000003</v>
      </c>
      <c r="DK287" s="259">
        <v>296.72519999999997</v>
      </c>
      <c r="DL287" s="259">
        <v>1804.162</v>
      </c>
      <c r="DM287" s="259">
        <v>1822.431</v>
      </c>
      <c r="DN287" s="259">
        <v>2048.0549999999998</v>
      </c>
      <c r="DO287" s="259">
        <v>2289.3989999999999</v>
      </c>
      <c r="DP287" s="259">
        <v>1583.8920000000001</v>
      </c>
      <c r="DQ287" s="259">
        <v>1577.866</v>
      </c>
      <c r="DR287" s="259">
        <v>1794.4179999999999</v>
      </c>
      <c r="DS287" s="259">
        <v>1800.4269999999999</v>
      </c>
      <c r="DT287" s="259">
        <v>2660.2249999999999</v>
      </c>
      <c r="DU287" s="259">
        <v>1866.213</v>
      </c>
      <c r="DV287" s="259">
        <v>1778.33</v>
      </c>
      <c r="DW287" s="259">
        <v>1635.164</v>
      </c>
      <c r="DX287" s="259">
        <v>1882.8119999999999</v>
      </c>
      <c r="DY287" s="259">
        <v>301.20600000000002</v>
      </c>
      <c r="DZ287" s="259">
        <v>1474.1890000000001</v>
      </c>
      <c r="EA287" s="261">
        <v>267.03460000000001</v>
      </c>
      <c r="EB287" s="259">
        <v>2240.346</v>
      </c>
      <c r="EC287" s="259">
        <v>2005.059</v>
      </c>
      <c r="ED287" s="259">
        <v>523.37729999999999</v>
      </c>
      <c r="EE287" s="259">
        <v>2320.346</v>
      </c>
      <c r="EF287" s="259">
        <v>415.73520000000002</v>
      </c>
      <c r="EG287" s="259">
        <v>416.90539999999999</v>
      </c>
      <c r="EH287" s="259">
        <v>1573.6369999999999</v>
      </c>
      <c r="EI287" s="259">
        <v>514.94449999999995</v>
      </c>
      <c r="EJ287" s="259">
        <v>299.4785</v>
      </c>
      <c r="EK287" s="259">
        <v>400.63350000000003</v>
      </c>
      <c r="EL287" s="259">
        <v>3099.9520000000002</v>
      </c>
      <c r="EM287" s="259">
        <v>2149.58</v>
      </c>
      <c r="EN287" s="259">
        <v>1966.827</v>
      </c>
      <c r="EO287" s="259">
        <v>2539.4659999999999</v>
      </c>
      <c r="EP287" s="259">
        <v>1912.0419999999999</v>
      </c>
      <c r="EQ287" s="259">
        <v>4914.8843360314004</v>
      </c>
      <c r="ER287" s="259">
        <v>4139.7146826171902</v>
      </c>
      <c r="ES287" s="259">
        <v>2347.6381237792998</v>
      </c>
      <c r="ET287" s="259">
        <v>6703.1057519531296</v>
      </c>
      <c r="EU287" s="259">
        <v>1491.88862915039</v>
      </c>
      <c r="EV287" s="259">
        <v>1694.5622351074201</v>
      </c>
      <c r="EW287" s="259">
        <v>19774.865723987099</v>
      </c>
      <c r="EX287" s="259">
        <v>2517.65842422999</v>
      </c>
      <c r="EY287" s="259">
        <v>668.81417608143704</v>
      </c>
      <c r="EZ287" s="259">
        <v>2963.0937569606299</v>
      </c>
      <c r="FA287" s="259">
        <v>958.171782833826</v>
      </c>
      <c r="FB287" s="259">
        <v>640.41424221406101</v>
      </c>
      <c r="FC287" s="6"/>
      <c r="FD287" s="6"/>
      <c r="FE287" s="6"/>
      <c r="FF287" s="6"/>
      <c r="FG287" s="6"/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  <c r="FS287" s="6"/>
      <c r="FT287" s="6"/>
      <c r="FU287" s="6"/>
      <c r="FV287" s="6"/>
      <c r="FW287" s="6"/>
      <c r="FX287" s="6"/>
      <c r="FY287" s="6"/>
      <c r="FZ287" s="6"/>
      <c r="GA287" s="6"/>
      <c r="GB287" s="6"/>
      <c r="GC287" s="6"/>
      <c r="GD287" s="6"/>
      <c r="GE287" s="6"/>
      <c r="GF287" s="6"/>
      <c r="GG287" s="6"/>
      <c r="GH287" s="6"/>
      <c r="GI287" s="6"/>
      <c r="GJ287" s="6"/>
      <c r="GK287" s="6"/>
      <c r="GL287" s="6"/>
      <c r="GM287" s="6"/>
      <c r="GN287" s="6"/>
      <c r="GO287" s="6"/>
      <c r="GP287" s="6"/>
      <c r="GQ287" s="6"/>
      <c r="GR287" s="6"/>
      <c r="GS287" s="6"/>
      <c r="GT287" s="6"/>
      <c r="GU287" s="6"/>
      <c r="GV287" s="6"/>
      <c r="GW287" s="6"/>
      <c r="GX287" s="6"/>
      <c r="GY287" s="6"/>
      <c r="GZ287" s="6"/>
      <c r="HA287" s="6"/>
      <c r="HB287" s="6"/>
      <c r="HC287" s="6"/>
      <c r="HD287" s="6"/>
      <c r="HE287" s="6"/>
      <c r="HF287" s="6"/>
      <c r="HG287" s="6"/>
      <c r="HH287" s="6"/>
      <c r="HI287" s="6"/>
      <c r="HJ287" s="6"/>
      <c r="HK287" s="6"/>
      <c r="HL287" s="6"/>
      <c r="HM287" s="6"/>
      <c r="HN287" s="6"/>
      <c r="HO287" s="6"/>
      <c r="HP287" s="6"/>
      <c r="HQ287" s="6"/>
      <c r="HR287" s="6"/>
      <c r="HS287" s="6"/>
      <c r="HT287" s="6"/>
      <c r="HU287" s="6"/>
      <c r="HV287" s="6"/>
      <c r="HW287" s="6"/>
      <c r="HX287" s="6"/>
      <c r="HY287" s="6"/>
      <c r="HZ287" s="6"/>
      <c r="IA287" s="6"/>
      <c r="IB287" s="6"/>
      <c r="IC287" s="6"/>
      <c r="ID287" s="6"/>
      <c r="IE287" s="6"/>
      <c r="IF287" s="6"/>
      <c r="IG287" s="6"/>
      <c r="IH287" s="6"/>
      <c r="II287" s="6"/>
      <c r="IJ287" s="6"/>
      <c r="IK287" s="6"/>
      <c r="IL287" s="6"/>
      <c r="IM287" s="6"/>
      <c r="IN287" s="6"/>
      <c r="IO287" s="6"/>
      <c r="IP287" s="6"/>
      <c r="IQ287" s="6"/>
      <c r="IR287" s="6"/>
      <c r="IS287" s="6"/>
      <c r="IT287" s="6"/>
      <c r="IU287" s="6"/>
      <c r="IV287" s="6"/>
      <c r="IW287" s="6"/>
      <c r="IX287" s="6"/>
      <c r="IY287" s="6"/>
      <c r="IZ287" s="6"/>
      <c r="JA287" s="6"/>
      <c r="JB287" s="6"/>
      <c r="JC287" s="6"/>
      <c r="JD287" s="6"/>
      <c r="JE287" s="6"/>
      <c r="JF287" s="6"/>
      <c r="JG287" s="6"/>
      <c r="JH287" s="6"/>
      <c r="JI287" s="6"/>
      <c r="JJ287" s="6"/>
      <c r="JK287" s="6"/>
      <c r="JL287" s="6"/>
      <c r="JM287" s="6"/>
      <c r="JN287" s="6"/>
      <c r="JO287" s="6"/>
      <c r="JP287" s="6"/>
      <c r="JQ287" s="6"/>
      <c r="JR287" s="6"/>
      <c r="JS287" s="6"/>
      <c r="JT287" s="6"/>
      <c r="JU287" s="6"/>
      <c r="JV287" s="6"/>
      <c r="JW287" s="6"/>
      <c r="JX287" s="6"/>
      <c r="JY287" s="6"/>
      <c r="JZ287" s="6"/>
      <c r="KA287" s="6"/>
      <c r="KB287" s="6"/>
      <c r="KC287" s="6"/>
      <c r="KD287" s="6"/>
      <c r="KE287" s="6"/>
    </row>
    <row r="288" spans="1:291" ht="15.75" customHeight="1" x14ac:dyDescent="0.3">
      <c r="A288" s="259">
        <v>259</v>
      </c>
      <c r="B288" s="259">
        <v>9.8949999999999996</v>
      </c>
      <c r="C288" s="259">
        <v>1380.51</v>
      </c>
      <c r="D288" s="259" t="s">
        <v>457</v>
      </c>
      <c r="E288" s="259"/>
      <c r="F288" s="260">
        <v>2965.2959999999998</v>
      </c>
      <c r="G288" s="259">
        <v>2532.7109999999998</v>
      </c>
      <c r="H288" s="259">
        <v>298113.3</v>
      </c>
      <c r="I288" s="259">
        <v>418.73939999999999</v>
      </c>
      <c r="J288" s="259">
        <v>3181.4569999999999</v>
      </c>
      <c r="K288" s="259">
        <v>414.73320000000001</v>
      </c>
      <c r="L288" s="259">
        <v>389.44929999999999</v>
      </c>
      <c r="M288" s="259">
        <v>512.57309999999995</v>
      </c>
      <c r="N288" s="259">
        <v>2349.951</v>
      </c>
      <c r="O288" s="259">
        <v>451.01339999999999</v>
      </c>
      <c r="P288" s="259">
        <v>691.0521</v>
      </c>
      <c r="Q288" s="259">
        <v>201.3749</v>
      </c>
      <c r="R288" s="259">
        <v>352.73140000000001</v>
      </c>
      <c r="S288" s="259">
        <v>410.00420000000003</v>
      </c>
      <c r="T288" s="259">
        <v>254.4093</v>
      </c>
      <c r="U288" s="259">
        <v>3203.4189999999999</v>
      </c>
      <c r="V288" s="259">
        <v>2401.9949999999999</v>
      </c>
      <c r="W288" s="259">
        <v>281.54840000000002</v>
      </c>
      <c r="X288" s="259">
        <v>344.1653</v>
      </c>
      <c r="Y288" s="259">
        <v>298.01580000000001</v>
      </c>
      <c r="Z288" s="259">
        <v>316.42219999999998</v>
      </c>
      <c r="AA288" s="259">
        <v>2174.9389999999999</v>
      </c>
      <c r="AB288" s="259">
        <v>1230.6410000000001</v>
      </c>
      <c r="AC288" s="259">
        <v>305.19040000000001</v>
      </c>
      <c r="AD288" s="259">
        <v>760.40129999999999</v>
      </c>
      <c r="AE288" s="259">
        <v>2310.4229999999998</v>
      </c>
      <c r="AF288" s="259">
        <v>3200.819</v>
      </c>
      <c r="AG288" s="259">
        <v>379.30959999999999</v>
      </c>
      <c r="AH288" s="259">
        <v>525.50509999999997</v>
      </c>
      <c r="AI288" s="259">
        <v>689.33579999999995</v>
      </c>
      <c r="AJ288" s="259">
        <v>302.70389999999998</v>
      </c>
      <c r="AK288" s="259">
        <v>284.02390000000003</v>
      </c>
      <c r="AL288" s="259">
        <v>458.09320000000002</v>
      </c>
      <c r="AM288" s="259">
        <v>616.65719999999999</v>
      </c>
      <c r="AN288" s="259">
        <v>505.42009999999999</v>
      </c>
      <c r="AO288" s="259">
        <v>620.32029999999997</v>
      </c>
      <c r="AP288" s="259">
        <v>641.18079999999998</v>
      </c>
      <c r="AQ288" s="259">
        <v>490.14339999999999</v>
      </c>
      <c r="AR288" s="259">
        <v>843.01829999999995</v>
      </c>
      <c r="AS288" s="259">
        <v>564.77390000000003</v>
      </c>
      <c r="AT288" s="259">
        <v>1038.8409999999999</v>
      </c>
      <c r="AU288" s="259">
        <v>843.99900000000002</v>
      </c>
      <c r="AV288" s="259">
        <v>495.99979999999999</v>
      </c>
      <c r="AW288" s="259">
        <v>678.24649999999997</v>
      </c>
      <c r="AX288" s="259">
        <v>619.65830000000005</v>
      </c>
      <c r="AY288" s="259">
        <v>936.51800000000003</v>
      </c>
      <c r="AZ288" s="259">
        <v>447.31009999999998</v>
      </c>
      <c r="BA288" s="259">
        <v>689.52359999999999</v>
      </c>
      <c r="BB288" s="259">
        <v>546.15940000000001</v>
      </c>
      <c r="BC288" s="259">
        <v>949.42790000000002</v>
      </c>
      <c r="BD288" s="259">
        <v>258.36160000000001</v>
      </c>
      <c r="BE288" s="259">
        <v>830.56830000000002</v>
      </c>
      <c r="BF288" s="259">
        <v>246.86859999999999</v>
      </c>
      <c r="BG288" s="259">
        <v>549.88689999999997</v>
      </c>
      <c r="BH288" s="259">
        <v>681.4742</v>
      </c>
      <c r="BI288" s="259">
        <v>405.65379999999999</v>
      </c>
      <c r="BJ288" s="259">
        <v>434.94200000000001</v>
      </c>
      <c r="BK288" s="259">
        <v>358.28930000000003</v>
      </c>
      <c r="BL288" s="259">
        <v>471.2921</v>
      </c>
      <c r="BM288" s="259">
        <v>978.76059999999995</v>
      </c>
      <c r="BN288" s="259">
        <v>281.63799999999998</v>
      </c>
      <c r="BO288" s="259">
        <v>329.26600000000002</v>
      </c>
      <c r="BP288" s="259">
        <v>371.08010000000002</v>
      </c>
      <c r="BQ288" s="259">
        <v>235.0325</v>
      </c>
      <c r="BR288" s="259">
        <v>847.2713</v>
      </c>
      <c r="BS288" s="259">
        <v>737.23919999999998</v>
      </c>
      <c r="BT288" s="259">
        <v>774.75990000000002</v>
      </c>
      <c r="BU288" s="259">
        <v>385.91520000000003</v>
      </c>
      <c r="BV288" s="259">
        <v>631.47580000000005</v>
      </c>
      <c r="BW288" s="259">
        <v>381.21460000000002</v>
      </c>
      <c r="BX288" s="259">
        <v>205.93809999999999</v>
      </c>
      <c r="BY288" s="259">
        <v>847.01959999999997</v>
      </c>
      <c r="BZ288" s="259">
        <v>600.46410000000003</v>
      </c>
      <c r="CA288" s="259">
        <v>628.67830000000004</v>
      </c>
      <c r="CB288" s="259">
        <v>633.49689999999998</v>
      </c>
      <c r="CC288" s="259">
        <v>236.1669</v>
      </c>
      <c r="CD288" s="259">
        <v>2905.1689999999999</v>
      </c>
      <c r="CE288" s="259">
        <v>2214.0770000000002</v>
      </c>
      <c r="CF288" s="259">
        <v>499.05500000000001</v>
      </c>
      <c r="CG288" s="259">
        <v>776.94489999999996</v>
      </c>
      <c r="CH288" s="259">
        <v>804.40020000000004</v>
      </c>
      <c r="CI288" s="259">
        <v>2612.3910000000001</v>
      </c>
      <c r="CJ288" s="259">
        <v>3590.2060000000001</v>
      </c>
      <c r="CK288" s="259">
        <v>1414.346</v>
      </c>
      <c r="CL288" s="259">
        <v>2819.2060000000001</v>
      </c>
      <c r="CM288" s="259">
        <v>2912.91</v>
      </c>
      <c r="CN288" s="259">
        <v>559.08540000000005</v>
      </c>
      <c r="CO288" s="259">
        <v>2109.7600000000002</v>
      </c>
      <c r="CP288" s="259">
        <v>589.81539999999995</v>
      </c>
      <c r="CQ288" s="259">
        <v>382.09890000000001</v>
      </c>
      <c r="CR288" s="259">
        <v>2230.373</v>
      </c>
      <c r="CS288" s="259">
        <v>1382.67</v>
      </c>
      <c r="CT288" s="259">
        <v>912.71680000000003</v>
      </c>
      <c r="CU288" s="259">
        <v>148.09219999999999</v>
      </c>
      <c r="CV288" s="259">
        <v>2956.7069999999999</v>
      </c>
      <c r="CW288" s="259">
        <v>3554.7579999999998</v>
      </c>
      <c r="CX288" s="259">
        <v>1305.8599999999999</v>
      </c>
      <c r="CY288" s="259">
        <v>608.63879999999995</v>
      </c>
      <c r="CZ288" s="259">
        <v>970.95069999999998</v>
      </c>
      <c r="DA288" s="259">
        <v>224.91749999999999</v>
      </c>
      <c r="DB288" s="259">
        <v>1228.645</v>
      </c>
      <c r="DC288" s="259">
        <v>188.30529999999999</v>
      </c>
      <c r="DD288" s="259">
        <v>291.41489999999999</v>
      </c>
      <c r="DE288" s="259">
        <v>348.04239999999999</v>
      </c>
      <c r="DF288" s="259">
        <v>211.4384</v>
      </c>
      <c r="DG288" s="259">
        <v>580.46559999999999</v>
      </c>
      <c r="DH288" s="259">
        <v>309.88330000000002</v>
      </c>
      <c r="DI288" s="259">
        <v>829.9683</v>
      </c>
      <c r="DJ288" s="259">
        <v>428.20170000000002</v>
      </c>
      <c r="DK288" s="259">
        <v>2709.3139999999999</v>
      </c>
      <c r="DL288" s="259">
        <v>492.33390000000003</v>
      </c>
      <c r="DM288" s="259">
        <v>263.73790000000002</v>
      </c>
      <c r="DN288" s="259">
        <v>799.3134</v>
      </c>
      <c r="DO288" s="259">
        <v>778.86760000000004</v>
      </c>
      <c r="DP288" s="259">
        <v>246.65170000000001</v>
      </c>
      <c r="DQ288" s="259">
        <v>285.21269999999998</v>
      </c>
      <c r="DR288" s="259">
        <v>415.4418</v>
      </c>
      <c r="DS288" s="259">
        <v>717.61019999999996</v>
      </c>
      <c r="DT288" s="259">
        <v>439.75990000000002</v>
      </c>
      <c r="DU288" s="259">
        <v>1968.549</v>
      </c>
      <c r="DV288" s="259">
        <v>367.11070000000001</v>
      </c>
      <c r="DW288" s="259">
        <v>214.17269999999999</v>
      </c>
      <c r="DX288" s="259">
        <v>1295.431</v>
      </c>
      <c r="DY288" s="259">
        <v>338.95139999999998</v>
      </c>
      <c r="DZ288" s="259">
        <v>262.08150000000001</v>
      </c>
      <c r="EA288" s="261">
        <v>172.86680000000001</v>
      </c>
      <c r="EB288" s="259">
        <v>398.899</v>
      </c>
      <c r="EC288" s="259">
        <v>448.26060000000001</v>
      </c>
      <c r="ED288" s="259">
        <v>331.55689999999998</v>
      </c>
      <c r="EE288" s="259">
        <v>305.25139999999999</v>
      </c>
      <c r="EF288" s="259">
        <v>338.18520000000001</v>
      </c>
      <c r="EG288" s="259">
        <v>346.46089999999998</v>
      </c>
      <c r="EH288" s="259">
        <v>1897.414</v>
      </c>
      <c r="EI288" s="259">
        <v>478.7706</v>
      </c>
      <c r="EJ288" s="259">
        <v>232.10669999999999</v>
      </c>
      <c r="EK288" s="259">
        <v>1075.57</v>
      </c>
      <c r="EL288" s="259">
        <v>2590.2440000000001</v>
      </c>
      <c r="EM288" s="259">
        <v>226.1799</v>
      </c>
      <c r="EN288" s="259">
        <v>187.72069999999999</v>
      </c>
      <c r="EO288" s="259">
        <v>328.28960000000001</v>
      </c>
      <c r="EP288" s="259">
        <v>405.2405</v>
      </c>
      <c r="EQ288" s="259">
        <v>12571.7655809843</v>
      </c>
      <c r="ER288" s="259">
        <v>705.01397949218699</v>
      </c>
      <c r="ES288" s="259">
        <v>523.37569519042995</v>
      </c>
      <c r="ET288" s="259">
        <v>1588.5516235351599</v>
      </c>
      <c r="EU288" s="259">
        <v>639.34332377115902</v>
      </c>
      <c r="EV288" s="259">
        <v>598.20506530761702</v>
      </c>
      <c r="EW288" s="259">
        <v>58248.980322837597</v>
      </c>
      <c r="EX288" s="259">
        <v>558.96436302299196</v>
      </c>
      <c r="EY288" s="259">
        <v>227.28314498607401</v>
      </c>
      <c r="EZ288" s="259">
        <v>1096.54550418802</v>
      </c>
      <c r="FA288" s="259">
        <v>695.60109460321598</v>
      </c>
      <c r="FB288" s="259">
        <v>595.59442243181502</v>
      </c>
      <c r="FC288" s="6"/>
      <c r="FD288" s="6"/>
      <c r="FE288" s="6"/>
      <c r="FF288" s="6"/>
      <c r="FG288" s="6"/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/>
      <c r="GI288" s="6"/>
      <c r="GJ288" s="6"/>
      <c r="GK288" s="6"/>
      <c r="GL288" s="6"/>
      <c r="GM288" s="6"/>
      <c r="GN288" s="6"/>
      <c r="GO288" s="6"/>
      <c r="GP288" s="6"/>
      <c r="GQ288" s="6"/>
      <c r="GR288" s="6"/>
      <c r="GS288" s="6"/>
      <c r="GT288" s="6"/>
      <c r="GU288" s="6"/>
      <c r="GV288" s="6"/>
      <c r="GW288" s="6"/>
      <c r="GX288" s="6"/>
      <c r="GY288" s="6"/>
      <c r="GZ288" s="6"/>
      <c r="HA288" s="6"/>
      <c r="HB288" s="6"/>
      <c r="HC288" s="6"/>
      <c r="HD288" s="6"/>
      <c r="HE288" s="6"/>
      <c r="HF288" s="6"/>
      <c r="HG288" s="6"/>
      <c r="HH288" s="6"/>
      <c r="HI288" s="6"/>
      <c r="HJ288" s="6"/>
      <c r="HK288" s="6"/>
      <c r="HL288" s="6"/>
      <c r="HM288" s="6"/>
      <c r="HN288" s="6"/>
      <c r="HO288" s="6"/>
      <c r="HP288" s="6"/>
      <c r="HQ288" s="6"/>
      <c r="HR288" s="6"/>
      <c r="HS288" s="6"/>
      <c r="HT288" s="6"/>
      <c r="HU288" s="6"/>
      <c r="HV288" s="6"/>
      <c r="HW288" s="6"/>
      <c r="HX288" s="6"/>
      <c r="HY288" s="6"/>
      <c r="HZ288" s="6"/>
      <c r="IA288" s="6"/>
      <c r="IB288" s="6"/>
      <c r="IC288" s="6"/>
      <c r="ID288" s="6"/>
      <c r="IE288" s="6"/>
      <c r="IF288" s="6"/>
      <c r="IG288" s="6"/>
      <c r="IH288" s="6"/>
      <c r="II288" s="6"/>
      <c r="IJ288" s="6"/>
      <c r="IK288" s="6"/>
      <c r="IL288" s="6"/>
      <c r="IM288" s="6"/>
      <c r="IN288" s="6"/>
      <c r="IO288" s="6"/>
      <c r="IP288" s="6"/>
      <c r="IQ288" s="6"/>
      <c r="IR288" s="6"/>
      <c r="IS288" s="6"/>
      <c r="IT288" s="6"/>
      <c r="IU288" s="6"/>
      <c r="IV288" s="6"/>
      <c r="IW288" s="6"/>
      <c r="IX288" s="6"/>
      <c r="IY288" s="6"/>
      <c r="IZ288" s="6"/>
      <c r="JA288" s="6"/>
      <c r="JB288" s="6"/>
      <c r="JC288" s="6"/>
      <c r="JD288" s="6"/>
      <c r="JE288" s="6"/>
      <c r="JF288" s="6"/>
      <c r="JG288" s="6"/>
      <c r="JH288" s="6"/>
      <c r="JI288" s="6"/>
      <c r="JJ288" s="6"/>
      <c r="JK288" s="6"/>
      <c r="JL288" s="6"/>
      <c r="JM288" s="6"/>
      <c r="JN288" s="6"/>
      <c r="JO288" s="6"/>
      <c r="JP288" s="6"/>
      <c r="JQ288" s="6"/>
      <c r="JR288" s="6"/>
      <c r="JS288" s="6"/>
      <c r="JT288" s="6"/>
      <c r="JU288" s="6"/>
      <c r="JV288" s="6"/>
      <c r="JW288" s="6"/>
      <c r="JX288" s="6"/>
      <c r="JY288" s="6"/>
      <c r="JZ288" s="6"/>
      <c r="KA288" s="6"/>
      <c r="KB288" s="6"/>
      <c r="KC288" s="6"/>
      <c r="KD288" s="6"/>
      <c r="KE288" s="6"/>
    </row>
    <row r="289" spans="1:291" ht="15.75" customHeight="1" x14ac:dyDescent="0.3">
      <c r="A289" s="259">
        <v>260</v>
      </c>
      <c r="B289" s="259">
        <v>9.92</v>
      </c>
      <c r="C289" s="259">
        <v>1382.42</v>
      </c>
      <c r="D289" s="259" t="s">
        <v>458</v>
      </c>
      <c r="E289" s="259"/>
      <c r="F289" s="260">
        <v>730.32180000000005</v>
      </c>
      <c r="G289" s="259">
        <v>22098.68</v>
      </c>
      <c r="H289" s="259">
        <v>3709122</v>
      </c>
      <c r="I289" s="259">
        <v>1674.827</v>
      </c>
      <c r="J289" s="259">
        <v>1642.7539999999999</v>
      </c>
      <c r="K289" s="259">
        <v>1020.755</v>
      </c>
      <c r="L289" s="259">
        <v>1462.848</v>
      </c>
      <c r="M289" s="259">
        <v>1691.403</v>
      </c>
      <c r="N289" s="259">
        <v>1004.256</v>
      </c>
      <c r="O289" s="259">
        <v>1464.7149999999999</v>
      </c>
      <c r="P289" s="259">
        <v>2195.2289999999998</v>
      </c>
      <c r="Q289" s="259">
        <v>1852.4659999999999</v>
      </c>
      <c r="R289" s="259">
        <v>644.39530000000002</v>
      </c>
      <c r="S289" s="259">
        <v>1222.162</v>
      </c>
      <c r="T289" s="259">
        <v>1477.0250000000001</v>
      </c>
      <c r="U289" s="259">
        <v>19888.64</v>
      </c>
      <c r="V289" s="259">
        <v>1752.028</v>
      </c>
      <c r="W289" s="259">
        <v>1920.145</v>
      </c>
      <c r="X289" s="259">
        <v>15757.12</v>
      </c>
      <c r="Y289" s="259">
        <v>1161.595</v>
      </c>
      <c r="Z289" s="259">
        <v>1556.2159999999999</v>
      </c>
      <c r="AA289" s="259">
        <v>21078.14</v>
      </c>
      <c r="AB289" s="259">
        <v>15530.47</v>
      </c>
      <c r="AC289" s="259">
        <v>2089.0839999999998</v>
      </c>
      <c r="AD289" s="259">
        <v>19100.8</v>
      </c>
      <c r="AE289" s="259">
        <v>1451.386</v>
      </c>
      <c r="AF289" s="259">
        <v>17202.54</v>
      </c>
      <c r="AG289" s="259">
        <v>20199.63</v>
      </c>
      <c r="AH289" s="259">
        <v>2010.431</v>
      </c>
      <c r="AI289" s="259">
        <v>1358.934</v>
      </c>
      <c r="AJ289" s="259">
        <v>8719.8539999999994</v>
      </c>
      <c r="AK289" s="259">
        <v>1857.125</v>
      </c>
      <c r="AL289" s="259">
        <v>2297.2959999999998</v>
      </c>
      <c r="AM289" s="259">
        <v>3920.61</v>
      </c>
      <c r="AN289" s="259">
        <v>19805.13</v>
      </c>
      <c r="AO289" s="259">
        <v>24237.4</v>
      </c>
      <c r="AP289" s="259">
        <v>1949.1510000000001</v>
      </c>
      <c r="AQ289" s="259">
        <v>12307.19</v>
      </c>
      <c r="AR289" s="259">
        <v>21383.599999999999</v>
      </c>
      <c r="AS289" s="259">
        <v>7292.3410000000003</v>
      </c>
      <c r="AT289" s="259">
        <v>7286.37</v>
      </c>
      <c r="AU289" s="259">
        <v>19409.73</v>
      </c>
      <c r="AV289" s="259">
        <v>24449.53</v>
      </c>
      <c r="AW289" s="259">
        <v>6793.48</v>
      </c>
      <c r="AX289" s="259">
        <v>8112.6130000000003</v>
      </c>
      <c r="AY289" s="259">
        <v>6121.3010000000004</v>
      </c>
      <c r="AZ289" s="259">
        <v>21841.83</v>
      </c>
      <c r="BA289" s="259">
        <v>2104.3420000000001</v>
      </c>
      <c r="BB289" s="259">
        <v>2501.2809999999999</v>
      </c>
      <c r="BC289" s="259">
        <v>2838.931</v>
      </c>
      <c r="BD289" s="259">
        <v>2574.2739999999999</v>
      </c>
      <c r="BE289" s="259">
        <v>13292.56</v>
      </c>
      <c r="BF289" s="259">
        <v>19793.669999999998</v>
      </c>
      <c r="BG289" s="259">
        <v>2090.1089999999999</v>
      </c>
      <c r="BH289" s="259">
        <v>11763.46</v>
      </c>
      <c r="BI289" s="259">
        <v>16256.42</v>
      </c>
      <c r="BJ289" s="259">
        <v>16950.53</v>
      </c>
      <c r="BK289" s="259">
        <v>3750.1619999999998</v>
      </c>
      <c r="BL289" s="259">
        <v>22064.3</v>
      </c>
      <c r="BM289" s="259">
        <v>2158.4850000000001</v>
      </c>
      <c r="BN289" s="259">
        <v>25538.46</v>
      </c>
      <c r="BO289" s="259">
        <v>1086.5309999999999</v>
      </c>
      <c r="BP289" s="259">
        <v>1830.836</v>
      </c>
      <c r="BQ289" s="259">
        <v>23100.59</v>
      </c>
      <c r="BR289" s="259">
        <v>2150.8679999999999</v>
      </c>
      <c r="BS289" s="259">
        <v>3612.0770000000002</v>
      </c>
      <c r="BT289" s="259">
        <v>22699.39</v>
      </c>
      <c r="BU289" s="259">
        <v>21540.15</v>
      </c>
      <c r="BV289" s="259">
        <v>20878.61</v>
      </c>
      <c r="BW289" s="259">
        <v>2001.91</v>
      </c>
      <c r="BX289" s="259">
        <v>1763.3689999999999</v>
      </c>
      <c r="BY289" s="259">
        <v>10964.76</v>
      </c>
      <c r="BZ289" s="259">
        <v>8485.8469999999998</v>
      </c>
      <c r="CA289" s="259">
        <v>29504.9</v>
      </c>
      <c r="CB289" s="259">
        <v>1908.1120000000001</v>
      </c>
      <c r="CC289" s="259">
        <v>24573.1</v>
      </c>
      <c r="CD289" s="259">
        <v>3310.5239999999999</v>
      </c>
      <c r="CE289" s="259">
        <v>3992.58</v>
      </c>
      <c r="CF289" s="259">
        <v>3144.056</v>
      </c>
      <c r="CG289" s="259">
        <v>4829.5339999999997</v>
      </c>
      <c r="CH289" s="259">
        <v>7033.268</v>
      </c>
      <c r="CI289" s="259">
        <v>3681.6190000000001</v>
      </c>
      <c r="CJ289" s="259">
        <v>4407.1639999999998</v>
      </c>
      <c r="CK289" s="259">
        <v>8755.9249999999993</v>
      </c>
      <c r="CL289" s="259">
        <v>4015.3690000000001</v>
      </c>
      <c r="CM289" s="259">
        <v>7450.37</v>
      </c>
      <c r="CN289" s="259">
        <v>2196.9380000000001</v>
      </c>
      <c r="CO289" s="259">
        <v>1921.278</v>
      </c>
      <c r="CP289" s="259">
        <v>3623.7950000000001</v>
      </c>
      <c r="CQ289" s="259">
        <v>3344.1529999999998</v>
      </c>
      <c r="CR289" s="259">
        <v>3271.2890000000002</v>
      </c>
      <c r="CS289" s="259">
        <v>5179.6909999999998</v>
      </c>
      <c r="CT289" s="259">
        <v>5668.9409999999998</v>
      </c>
      <c r="CU289" s="259">
        <v>4723.4790000000003</v>
      </c>
      <c r="CV289" s="259">
        <v>4116.4989999999998</v>
      </c>
      <c r="CW289" s="259">
        <v>7019.1949999999997</v>
      </c>
      <c r="CX289" s="259">
        <v>5023.46</v>
      </c>
      <c r="CY289" s="259">
        <v>2882.596</v>
      </c>
      <c r="CZ289" s="259">
        <v>6326.7340000000004</v>
      </c>
      <c r="DA289" s="259">
        <v>2673.857</v>
      </c>
      <c r="DB289" s="259">
        <v>7692.8360000000002</v>
      </c>
      <c r="DC289" s="259">
        <v>19054.32</v>
      </c>
      <c r="DD289" s="259">
        <v>1075.0930000000001</v>
      </c>
      <c r="DE289" s="259">
        <v>969.57539999999995</v>
      </c>
      <c r="DF289" s="259">
        <v>20490.490000000002</v>
      </c>
      <c r="DG289" s="259">
        <v>19731.66</v>
      </c>
      <c r="DH289" s="259">
        <v>12461.16</v>
      </c>
      <c r="DI289" s="259">
        <v>6316.3360000000002</v>
      </c>
      <c r="DJ289" s="259">
        <v>1221.3399999999999</v>
      </c>
      <c r="DK289" s="259">
        <v>23520.1</v>
      </c>
      <c r="DL289" s="259">
        <v>16021.4</v>
      </c>
      <c r="DM289" s="259">
        <v>14097</v>
      </c>
      <c r="DN289" s="259">
        <v>15086.82</v>
      </c>
      <c r="DO289" s="259">
        <v>13579.1</v>
      </c>
      <c r="DP289" s="259">
        <v>16415.560000000001</v>
      </c>
      <c r="DQ289" s="259">
        <v>14728.97</v>
      </c>
      <c r="DR289" s="259">
        <v>11768.31</v>
      </c>
      <c r="DS289" s="259">
        <v>17992.41</v>
      </c>
      <c r="DT289" s="259">
        <v>1589.6220000000001</v>
      </c>
      <c r="DU289" s="259">
        <v>14545.58</v>
      </c>
      <c r="DV289" s="259">
        <v>1100.6199999999999</v>
      </c>
      <c r="DW289" s="259">
        <v>1152.7629999999999</v>
      </c>
      <c r="DX289" s="259">
        <v>1100.009</v>
      </c>
      <c r="DY289" s="259">
        <v>1381.652</v>
      </c>
      <c r="DZ289" s="259">
        <v>1247.606</v>
      </c>
      <c r="EA289" s="261">
        <v>2139.1390000000001</v>
      </c>
      <c r="EB289" s="259">
        <v>16071.24</v>
      </c>
      <c r="EC289" s="259">
        <v>19490.46</v>
      </c>
      <c r="ED289" s="259">
        <v>17945.59</v>
      </c>
      <c r="EE289" s="259">
        <v>1756.415</v>
      </c>
      <c r="EF289" s="259">
        <v>1914.1369999999999</v>
      </c>
      <c r="EG289" s="259">
        <v>18772.689999999999</v>
      </c>
      <c r="EH289" s="259">
        <v>1927.972</v>
      </c>
      <c r="EI289" s="259">
        <v>16295.7</v>
      </c>
      <c r="EJ289" s="259">
        <v>17319.16</v>
      </c>
      <c r="EK289" s="259">
        <v>18504.330000000002</v>
      </c>
      <c r="EL289" s="259">
        <v>20435.62</v>
      </c>
      <c r="EM289" s="259">
        <v>2757.2530000000002</v>
      </c>
      <c r="EN289" s="259">
        <v>20417.59</v>
      </c>
      <c r="EO289" s="259">
        <v>1860.67</v>
      </c>
      <c r="EP289" s="259">
        <v>19813.14</v>
      </c>
      <c r="EQ289" s="259">
        <v>148099.58531071601</v>
      </c>
      <c r="ER289" s="259">
        <v>9942.9959179687503</v>
      </c>
      <c r="ES289" s="259">
        <v>12390.368808593799</v>
      </c>
      <c r="ET289" s="259">
        <v>4651.4060351562503</v>
      </c>
      <c r="EU289" s="259">
        <v>13018.7979736328</v>
      </c>
      <c r="EV289" s="259">
        <v>9951.4654321289108</v>
      </c>
      <c r="EW289" s="259">
        <v>726348.14198258601</v>
      </c>
      <c r="EX289" s="259">
        <v>8324.8453107852893</v>
      </c>
      <c r="EY289" s="259">
        <v>9641.3371109775599</v>
      </c>
      <c r="EZ289" s="259">
        <v>1835.86664232966</v>
      </c>
      <c r="FA289" s="259">
        <v>8136.2565382059402</v>
      </c>
      <c r="FB289" s="259">
        <v>7880.2856560112104</v>
      </c>
      <c r="FC289" s="6"/>
      <c r="FD289" s="6"/>
      <c r="FE289" s="6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/>
      <c r="FT289" s="6"/>
      <c r="FU289" s="6"/>
      <c r="FV289" s="6"/>
      <c r="FW289" s="6"/>
      <c r="FX289" s="6"/>
      <c r="FY289" s="6"/>
      <c r="FZ289" s="6"/>
      <c r="GA289" s="6"/>
      <c r="GB289" s="6"/>
      <c r="GC289" s="6"/>
      <c r="GD289" s="6"/>
      <c r="GE289" s="6"/>
      <c r="GF289" s="6"/>
      <c r="GG289" s="6"/>
      <c r="GH289" s="6"/>
      <c r="GI289" s="6"/>
      <c r="GJ289" s="6"/>
      <c r="GK289" s="6"/>
      <c r="GL289" s="6"/>
      <c r="GM289" s="6"/>
      <c r="GN289" s="6"/>
      <c r="GO289" s="6"/>
      <c r="GP289" s="6"/>
      <c r="GQ289" s="6"/>
      <c r="GR289" s="6"/>
      <c r="GS289" s="6"/>
      <c r="GT289" s="6"/>
      <c r="GU289" s="6"/>
      <c r="GV289" s="6"/>
      <c r="GW289" s="6"/>
      <c r="GX289" s="6"/>
      <c r="GY289" s="6"/>
      <c r="GZ289" s="6"/>
      <c r="HA289" s="6"/>
      <c r="HB289" s="6"/>
      <c r="HC289" s="6"/>
      <c r="HD289" s="6"/>
      <c r="HE289" s="6"/>
      <c r="HF289" s="6"/>
      <c r="HG289" s="6"/>
      <c r="HH289" s="6"/>
      <c r="HI289" s="6"/>
      <c r="HJ289" s="6"/>
      <c r="HK289" s="6"/>
      <c r="HL289" s="6"/>
      <c r="HM289" s="6"/>
      <c r="HN289" s="6"/>
      <c r="HO289" s="6"/>
      <c r="HP289" s="6"/>
      <c r="HQ289" s="6"/>
      <c r="HR289" s="6"/>
      <c r="HS289" s="6"/>
      <c r="HT289" s="6"/>
      <c r="HU289" s="6"/>
      <c r="HV289" s="6"/>
      <c r="HW289" s="6"/>
      <c r="HX289" s="6"/>
      <c r="HY289" s="6"/>
      <c r="HZ289" s="6"/>
      <c r="IA289" s="6"/>
      <c r="IB289" s="6"/>
      <c r="IC289" s="6"/>
      <c r="ID289" s="6"/>
      <c r="IE289" s="6"/>
      <c r="IF289" s="6"/>
      <c r="IG289" s="6"/>
      <c r="IH289" s="6"/>
      <c r="II289" s="6"/>
      <c r="IJ289" s="6"/>
      <c r="IK289" s="6"/>
      <c r="IL289" s="6"/>
      <c r="IM289" s="6"/>
      <c r="IN289" s="6"/>
      <c r="IO289" s="6"/>
      <c r="IP289" s="6"/>
      <c r="IQ289" s="6"/>
      <c r="IR289" s="6"/>
      <c r="IS289" s="6"/>
      <c r="IT289" s="6"/>
      <c r="IU289" s="6"/>
      <c r="IV289" s="6"/>
      <c r="IW289" s="6"/>
      <c r="IX289" s="6"/>
      <c r="IY289" s="6"/>
      <c r="IZ289" s="6"/>
      <c r="JA289" s="6"/>
      <c r="JB289" s="6"/>
      <c r="JC289" s="6"/>
      <c r="JD289" s="6"/>
      <c r="JE289" s="6"/>
      <c r="JF289" s="6"/>
      <c r="JG289" s="6"/>
      <c r="JH289" s="6"/>
      <c r="JI289" s="6"/>
      <c r="JJ289" s="6"/>
      <c r="JK289" s="6"/>
      <c r="JL289" s="6"/>
      <c r="JM289" s="6"/>
      <c r="JN289" s="6"/>
      <c r="JO289" s="6"/>
      <c r="JP289" s="6"/>
      <c r="JQ289" s="6"/>
      <c r="JR289" s="6"/>
      <c r="JS289" s="6"/>
      <c r="JT289" s="6"/>
      <c r="JU289" s="6"/>
      <c r="JV289" s="6"/>
      <c r="JW289" s="6"/>
      <c r="JX289" s="6"/>
      <c r="JY289" s="6"/>
      <c r="JZ289" s="6"/>
      <c r="KA289" s="6"/>
      <c r="KB289" s="6"/>
      <c r="KC289" s="6"/>
      <c r="KD289" s="6"/>
      <c r="KE289" s="6"/>
    </row>
    <row r="290" spans="1:291" ht="15.75" customHeight="1" x14ac:dyDescent="0.3">
      <c r="A290" s="259">
        <v>261</v>
      </c>
      <c r="B290" s="259">
        <v>9.92</v>
      </c>
      <c r="C290" s="259">
        <v>1383.7</v>
      </c>
      <c r="D290" s="259" t="s">
        <v>459</v>
      </c>
      <c r="E290" s="259"/>
      <c r="F290" s="260">
        <v>20069.88</v>
      </c>
      <c r="G290" s="259">
        <v>22098.68</v>
      </c>
      <c r="H290" s="259">
        <v>3709122</v>
      </c>
      <c r="I290" s="259">
        <v>9482.9509999999991</v>
      </c>
      <c r="J290" s="259">
        <v>1290.365</v>
      </c>
      <c r="K290" s="259">
        <v>900.29849999999999</v>
      </c>
      <c r="L290" s="259">
        <v>1646.2470000000001</v>
      </c>
      <c r="M290" s="259">
        <v>1668.9349999999999</v>
      </c>
      <c r="N290" s="259">
        <v>1576.9639999999999</v>
      </c>
      <c r="O290" s="259">
        <v>1763.586</v>
      </c>
      <c r="P290" s="259">
        <v>2589.1930000000002</v>
      </c>
      <c r="Q290" s="259">
        <v>2018.5260000000001</v>
      </c>
      <c r="R290" s="259">
        <v>17199.330000000002</v>
      </c>
      <c r="S290" s="259">
        <v>1508.9949999999999</v>
      </c>
      <c r="T290" s="259">
        <v>14353.46</v>
      </c>
      <c r="U290" s="259">
        <v>19888.64</v>
      </c>
      <c r="V290" s="259">
        <v>11676.93</v>
      </c>
      <c r="W290" s="259">
        <v>1839.8119999999999</v>
      </c>
      <c r="X290" s="259">
        <v>15757.12</v>
      </c>
      <c r="Y290" s="259">
        <v>1582.2280000000001</v>
      </c>
      <c r="Z290" s="259">
        <v>14494.66</v>
      </c>
      <c r="AA290" s="259">
        <v>21078.14</v>
      </c>
      <c r="AB290" s="259">
        <v>16954.810000000001</v>
      </c>
      <c r="AC290" s="259">
        <v>2089.0839999999998</v>
      </c>
      <c r="AD290" s="259">
        <v>19100.8</v>
      </c>
      <c r="AE290" s="259">
        <v>23361.33</v>
      </c>
      <c r="AF290" s="259">
        <v>17202.54</v>
      </c>
      <c r="AG290" s="259">
        <v>20199.63</v>
      </c>
      <c r="AH290" s="259">
        <v>3416.4209999999998</v>
      </c>
      <c r="AI290" s="259">
        <v>4548.2690000000002</v>
      </c>
      <c r="AJ290" s="259">
        <v>35231.699999999997</v>
      </c>
      <c r="AK290" s="259">
        <v>2793.1729999999998</v>
      </c>
      <c r="AL290" s="259">
        <v>3152.645</v>
      </c>
      <c r="AM290" s="259">
        <v>5603.8320000000003</v>
      </c>
      <c r="AN290" s="259">
        <v>19805.13</v>
      </c>
      <c r="AO290" s="259">
        <v>24237.4</v>
      </c>
      <c r="AP290" s="259">
        <v>25202.18</v>
      </c>
      <c r="AQ290" s="259">
        <v>12307.19</v>
      </c>
      <c r="AR290" s="259">
        <v>21383.599999999999</v>
      </c>
      <c r="AS290" s="259">
        <v>7292.3410000000003</v>
      </c>
      <c r="AT290" s="259">
        <v>18834.75</v>
      </c>
      <c r="AU290" s="259">
        <v>19409.73</v>
      </c>
      <c r="AV290" s="259">
        <v>24449.53</v>
      </c>
      <c r="AW290" s="259">
        <v>6793.48</v>
      </c>
      <c r="AX290" s="259">
        <v>8112.6130000000003</v>
      </c>
      <c r="AY290" s="259">
        <v>6121.3010000000004</v>
      </c>
      <c r="AZ290" s="259">
        <v>21841.83</v>
      </c>
      <c r="BA290" s="259">
        <v>3514.1959999999999</v>
      </c>
      <c r="BB290" s="259">
        <v>4322.7240000000002</v>
      </c>
      <c r="BC290" s="259">
        <v>4071.8580000000002</v>
      </c>
      <c r="BD290" s="259">
        <v>4615.8819999999996</v>
      </c>
      <c r="BE290" s="259">
        <v>20735.78</v>
      </c>
      <c r="BF290" s="259">
        <v>19793.669999999998</v>
      </c>
      <c r="BG290" s="259">
        <v>3194.8809999999999</v>
      </c>
      <c r="BH290" s="259">
        <v>18872.439999999999</v>
      </c>
      <c r="BI290" s="259">
        <v>16256.42</v>
      </c>
      <c r="BJ290" s="259">
        <v>16950.53</v>
      </c>
      <c r="BK290" s="259">
        <v>3750.1619999999998</v>
      </c>
      <c r="BL290" s="259">
        <v>22064.3</v>
      </c>
      <c r="BM290" s="259">
        <v>4095.2939999999999</v>
      </c>
      <c r="BN290" s="259">
        <v>25538.46</v>
      </c>
      <c r="BO290" s="259">
        <v>4801.3909999999996</v>
      </c>
      <c r="BP290" s="259">
        <v>2850.5889999999999</v>
      </c>
      <c r="BQ290" s="259">
        <v>23100.59</v>
      </c>
      <c r="BR290" s="259">
        <v>4144.41</v>
      </c>
      <c r="BS290" s="259">
        <v>3767.6109999999999</v>
      </c>
      <c r="BT290" s="259">
        <v>22699.39</v>
      </c>
      <c r="BU290" s="259">
        <v>21540.15</v>
      </c>
      <c r="BV290" s="259">
        <v>20878.61</v>
      </c>
      <c r="BW290" s="259">
        <v>2001.91</v>
      </c>
      <c r="BX290" s="259">
        <v>2686.0549999999998</v>
      </c>
      <c r="BY290" s="259">
        <v>21389.48</v>
      </c>
      <c r="BZ290" s="259">
        <v>19560.3</v>
      </c>
      <c r="CA290" s="259">
        <v>29504.9</v>
      </c>
      <c r="CB290" s="259">
        <v>3131.2339999999999</v>
      </c>
      <c r="CC290" s="259">
        <v>24573.1</v>
      </c>
      <c r="CD290" s="259">
        <v>12259.14</v>
      </c>
      <c r="CE290" s="259">
        <v>3992.58</v>
      </c>
      <c r="CF290" s="259">
        <v>3144.056</v>
      </c>
      <c r="CG290" s="259">
        <v>4829.5339999999997</v>
      </c>
      <c r="CH290" s="259">
        <v>7033.268</v>
      </c>
      <c r="CI290" s="259">
        <v>3742.9459999999999</v>
      </c>
      <c r="CJ290" s="259">
        <v>4407.1639999999998</v>
      </c>
      <c r="CK290" s="259">
        <v>8755.9249999999993</v>
      </c>
      <c r="CL290" s="259">
        <v>10192.58</v>
      </c>
      <c r="CM290" s="259">
        <v>7450.37</v>
      </c>
      <c r="CN290" s="259">
        <v>2132.3000000000002</v>
      </c>
      <c r="CO290" s="259">
        <v>2128.2440000000001</v>
      </c>
      <c r="CP290" s="259">
        <v>3623.7950000000001</v>
      </c>
      <c r="CQ290" s="259">
        <v>11699.51</v>
      </c>
      <c r="CR290" s="259">
        <v>3271.2890000000002</v>
      </c>
      <c r="CS290" s="259">
        <v>5179.6909999999998</v>
      </c>
      <c r="CT290" s="259">
        <v>5668.9409999999998</v>
      </c>
      <c r="CU290" s="259">
        <v>4723.4790000000003</v>
      </c>
      <c r="CV290" s="259">
        <v>18211.34</v>
      </c>
      <c r="CW290" s="259">
        <v>7019.1949999999997</v>
      </c>
      <c r="CX290" s="259">
        <v>5023.46</v>
      </c>
      <c r="CY290" s="259">
        <v>2882.596</v>
      </c>
      <c r="CZ290" s="259">
        <v>6326.7340000000004</v>
      </c>
      <c r="DA290" s="259">
        <v>11596.37</v>
      </c>
      <c r="DB290" s="259">
        <v>7692.8360000000002</v>
      </c>
      <c r="DC290" s="259">
        <v>19054.32</v>
      </c>
      <c r="DD290" s="259">
        <v>20840.8</v>
      </c>
      <c r="DE290" s="259">
        <v>14841.62</v>
      </c>
      <c r="DF290" s="259">
        <v>20490.490000000002</v>
      </c>
      <c r="DG290" s="259">
        <v>19731.66</v>
      </c>
      <c r="DH290" s="259">
        <v>17929.849999999999</v>
      </c>
      <c r="DI290" s="259">
        <v>12119.66</v>
      </c>
      <c r="DJ290" s="259">
        <v>1909.2090000000001</v>
      </c>
      <c r="DK290" s="259">
        <v>23520.1</v>
      </c>
      <c r="DL290" s="259">
        <v>16021.4</v>
      </c>
      <c r="DM290" s="259">
        <v>14097</v>
      </c>
      <c r="DN290" s="259">
        <v>15086.82</v>
      </c>
      <c r="DO290" s="259">
        <v>13579.1</v>
      </c>
      <c r="DP290" s="259">
        <v>16415.560000000001</v>
      </c>
      <c r="DQ290" s="259">
        <v>14728.97</v>
      </c>
      <c r="DR290" s="259">
        <v>11768.31</v>
      </c>
      <c r="DS290" s="259">
        <v>17992.41</v>
      </c>
      <c r="DT290" s="259">
        <v>23296.78</v>
      </c>
      <c r="DU290" s="259">
        <v>14545.58</v>
      </c>
      <c r="DV290" s="259">
        <v>13779.15</v>
      </c>
      <c r="DW290" s="259">
        <v>13355.89</v>
      </c>
      <c r="DX290" s="259">
        <v>15183.82</v>
      </c>
      <c r="DY290" s="259">
        <v>14444.25</v>
      </c>
      <c r="DZ290" s="259">
        <v>13366.22</v>
      </c>
      <c r="EA290" s="261">
        <v>2139.1390000000001</v>
      </c>
      <c r="EB290" s="259">
        <v>16071.24</v>
      </c>
      <c r="EC290" s="259">
        <v>19490.46</v>
      </c>
      <c r="ED290" s="259">
        <v>17945.59</v>
      </c>
      <c r="EE290" s="259">
        <v>16733.009999999998</v>
      </c>
      <c r="EF290" s="259">
        <v>2963.8890000000001</v>
      </c>
      <c r="EG290" s="259">
        <v>18772.689999999999</v>
      </c>
      <c r="EH290" s="259">
        <v>1927.972</v>
      </c>
      <c r="EI290" s="259">
        <v>16295.7</v>
      </c>
      <c r="EJ290" s="259">
        <v>17319.16</v>
      </c>
      <c r="EK290" s="259">
        <v>18504.330000000002</v>
      </c>
      <c r="EL290" s="259">
        <v>20435.62</v>
      </c>
      <c r="EM290" s="259">
        <v>2757.2530000000002</v>
      </c>
      <c r="EN290" s="259">
        <v>20417.59</v>
      </c>
      <c r="EO290" s="259">
        <v>19041.14</v>
      </c>
      <c r="EP290" s="259">
        <v>19813.14</v>
      </c>
      <c r="EQ290" s="259">
        <v>152119.720189021</v>
      </c>
      <c r="ER290" s="259">
        <v>12978.556816406201</v>
      </c>
      <c r="ES290" s="259">
        <v>14315.266748046901</v>
      </c>
      <c r="ET290" s="259">
        <v>6519.494140625</v>
      </c>
      <c r="EU290" s="259">
        <v>15232.585449218799</v>
      </c>
      <c r="EV290" s="259">
        <v>15209.524145507799</v>
      </c>
      <c r="EW290" s="259">
        <v>725536.65504052094</v>
      </c>
      <c r="EX290" s="259">
        <v>9392.1284508656008</v>
      </c>
      <c r="EY290" s="259">
        <v>9428.0239505376903</v>
      </c>
      <c r="EZ290" s="259">
        <v>3846.0973047966399</v>
      </c>
      <c r="FA290" s="259">
        <v>6707.0063404575503</v>
      </c>
      <c r="FB290" s="259">
        <v>5122.9320000366897</v>
      </c>
      <c r="FC290" s="6"/>
      <c r="FD290" s="6"/>
      <c r="FE290" s="6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6"/>
      <c r="GC290" s="6"/>
      <c r="GD290" s="6"/>
      <c r="GE290" s="6"/>
      <c r="GF290" s="6"/>
      <c r="GG290" s="6"/>
      <c r="GH290" s="6"/>
      <c r="GI290" s="6"/>
      <c r="GJ290" s="6"/>
      <c r="GK290" s="6"/>
      <c r="GL290" s="6"/>
      <c r="GM290" s="6"/>
      <c r="GN290" s="6"/>
      <c r="GO290" s="6"/>
      <c r="GP290" s="6"/>
      <c r="GQ290" s="6"/>
      <c r="GR290" s="6"/>
      <c r="GS290" s="6"/>
      <c r="GT290" s="6"/>
      <c r="GU290" s="6"/>
      <c r="GV290" s="6"/>
      <c r="GW290" s="6"/>
      <c r="GX290" s="6"/>
      <c r="GY290" s="6"/>
      <c r="GZ290" s="6"/>
      <c r="HA290" s="6"/>
      <c r="HB290" s="6"/>
      <c r="HC290" s="6"/>
      <c r="HD290" s="6"/>
      <c r="HE290" s="6"/>
      <c r="HF290" s="6"/>
      <c r="HG290" s="6"/>
      <c r="HH290" s="6"/>
      <c r="HI290" s="6"/>
      <c r="HJ290" s="6"/>
      <c r="HK290" s="6"/>
      <c r="HL290" s="6"/>
      <c r="HM290" s="6"/>
      <c r="HN290" s="6"/>
      <c r="HO290" s="6"/>
      <c r="HP290" s="6"/>
      <c r="HQ290" s="6"/>
      <c r="HR290" s="6"/>
      <c r="HS290" s="6"/>
      <c r="HT290" s="6"/>
      <c r="HU290" s="6"/>
      <c r="HV290" s="6"/>
      <c r="HW290" s="6"/>
      <c r="HX290" s="6"/>
      <c r="HY290" s="6"/>
      <c r="HZ290" s="6"/>
      <c r="IA290" s="6"/>
      <c r="IB290" s="6"/>
      <c r="IC290" s="6"/>
      <c r="ID290" s="6"/>
      <c r="IE290" s="6"/>
      <c r="IF290" s="6"/>
      <c r="IG290" s="6"/>
      <c r="IH290" s="6"/>
      <c r="II290" s="6"/>
      <c r="IJ290" s="6"/>
      <c r="IK290" s="6"/>
      <c r="IL290" s="6"/>
      <c r="IM290" s="6"/>
      <c r="IN290" s="6"/>
      <c r="IO290" s="6"/>
      <c r="IP290" s="6"/>
      <c r="IQ290" s="6"/>
      <c r="IR290" s="6"/>
      <c r="IS290" s="6"/>
      <c r="IT290" s="6"/>
      <c r="IU290" s="6"/>
      <c r="IV290" s="6"/>
      <c r="IW290" s="6"/>
      <c r="IX290" s="6"/>
      <c r="IY290" s="6"/>
      <c r="IZ290" s="6"/>
      <c r="JA290" s="6"/>
      <c r="JB290" s="6"/>
      <c r="JC290" s="6"/>
      <c r="JD290" s="6"/>
      <c r="JE290" s="6"/>
      <c r="JF290" s="6"/>
      <c r="JG290" s="6"/>
      <c r="JH290" s="6"/>
      <c r="JI290" s="6"/>
      <c r="JJ290" s="6"/>
      <c r="JK290" s="6"/>
      <c r="JL290" s="6"/>
      <c r="JM290" s="6"/>
      <c r="JN290" s="6"/>
      <c r="JO290" s="6"/>
      <c r="JP290" s="6"/>
      <c r="JQ290" s="6"/>
      <c r="JR290" s="6"/>
      <c r="JS290" s="6"/>
      <c r="JT290" s="6"/>
      <c r="JU290" s="6"/>
      <c r="JV290" s="6"/>
      <c r="JW290" s="6"/>
      <c r="JX290" s="6"/>
      <c r="JY290" s="6"/>
      <c r="JZ290" s="6"/>
      <c r="KA290" s="6"/>
      <c r="KB290" s="6"/>
      <c r="KC290" s="6"/>
      <c r="KD290" s="6"/>
      <c r="KE290" s="6"/>
    </row>
    <row r="291" spans="1:291" ht="15.75" customHeight="1" x14ac:dyDescent="0.3">
      <c r="A291" s="259">
        <v>262</v>
      </c>
      <c r="B291" s="259">
        <v>9.9610000000000003</v>
      </c>
      <c r="C291" s="259">
        <v>1385.61</v>
      </c>
      <c r="D291" s="259" t="s">
        <v>460</v>
      </c>
      <c r="E291" s="259"/>
      <c r="F291" s="260">
        <v>159.07820000000001</v>
      </c>
      <c r="G291" s="259">
        <v>143.43960000000001</v>
      </c>
      <c r="H291" s="259">
        <v>6191339</v>
      </c>
      <c r="I291" s="259">
        <v>62.422499999999999</v>
      </c>
      <c r="J291" s="259">
        <v>395.67450000000002</v>
      </c>
      <c r="K291" s="259">
        <v>98.184809999999999</v>
      </c>
      <c r="L291" s="259">
        <v>180.21080000000001</v>
      </c>
      <c r="M291" s="259">
        <v>299.59379999999999</v>
      </c>
      <c r="N291" s="259">
        <v>469.83179999999999</v>
      </c>
      <c r="O291" s="259">
        <v>169.0257</v>
      </c>
      <c r="P291" s="259">
        <v>436.2346</v>
      </c>
      <c r="Q291" s="259">
        <v>203.48679999999999</v>
      </c>
      <c r="R291" s="259">
        <v>150.97210000000001</v>
      </c>
      <c r="S291" s="259">
        <v>54.803249999999998</v>
      </c>
      <c r="T291" s="259">
        <v>54.54618</v>
      </c>
      <c r="U291" s="259">
        <v>74.948189999999997</v>
      </c>
      <c r="V291" s="259">
        <v>55.280410000000003</v>
      </c>
      <c r="W291" s="259">
        <v>24.827059999999999</v>
      </c>
      <c r="X291" s="259">
        <v>29.434999999999999</v>
      </c>
      <c r="Y291" s="259">
        <v>240.07689999999999</v>
      </c>
      <c r="Z291" s="259">
        <v>54.55303</v>
      </c>
      <c r="AA291" s="259">
        <v>168.49940000000001</v>
      </c>
      <c r="AB291" s="259">
        <v>128.32060000000001</v>
      </c>
      <c r="AC291" s="259">
        <v>62.065440000000002</v>
      </c>
      <c r="AD291" s="259">
        <v>100.3631</v>
      </c>
      <c r="AE291" s="259">
        <v>143.2543</v>
      </c>
      <c r="AF291" s="259">
        <v>87.775880000000001</v>
      </c>
      <c r="AG291" s="259">
        <v>27.530999999999999</v>
      </c>
      <c r="AH291" s="259">
        <v>25.622440000000001</v>
      </c>
      <c r="AI291" s="259">
        <v>109.6785</v>
      </c>
      <c r="AJ291" s="259">
        <v>158.90729999999999</v>
      </c>
      <c r="AK291" s="259">
        <v>198.40809999999999</v>
      </c>
      <c r="AL291" s="259">
        <v>53.938630000000003</v>
      </c>
      <c r="AM291" s="259">
        <v>28.67022</v>
      </c>
      <c r="AN291" s="259">
        <v>30.696190000000001</v>
      </c>
      <c r="AO291" s="259">
        <v>123.3176</v>
      </c>
      <c r="AP291" s="259">
        <v>285.30689999999998</v>
      </c>
      <c r="AQ291" s="259">
        <v>76.052310000000006</v>
      </c>
      <c r="AR291" s="259">
        <v>211.4699</v>
      </c>
      <c r="AS291" s="259">
        <v>234.86009999999999</v>
      </c>
      <c r="AT291" s="259">
        <v>112.7251</v>
      </c>
      <c r="AU291" s="259">
        <v>23.31</v>
      </c>
      <c r="AV291" s="259">
        <v>82.702129999999997</v>
      </c>
      <c r="AW291" s="259">
        <v>201.12039999999999</v>
      </c>
      <c r="AX291" s="259">
        <v>113.9551</v>
      </c>
      <c r="AY291" s="259">
        <v>57.869880000000002</v>
      </c>
      <c r="AZ291" s="259">
        <v>254.5248</v>
      </c>
      <c r="BA291" s="259">
        <v>125.34820000000001</v>
      </c>
      <c r="BB291" s="259">
        <v>69.273750000000007</v>
      </c>
      <c r="BC291" s="259">
        <v>65.334630000000004</v>
      </c>
      <c r="BD291" s="259">
        <v>37.292059999999999</v>
      </c>
      <c r="BE291" s="259">
        <v>200.31229999999999</v>
      </c>
      <c r="BF291" s="259">
        <v>106.63890000000001</v>
      </c>
      <c r="BG291" s="259">
        <v>154.7064</v>
      </c>
      <c r="BH291" s="259">
        <v>131.4357</v>
      </c>
      <c r="BI291" s="259">
        <v>133.62100000000001</v>
      </c>
      <c r="BJ291" s="259">
        <v>103.5167</v>
      </c>
      <c r="BK291" s="259">
        <v>104.5261</v>
      </c>
      <c r="BL291" s="259">
        <v>32.475999999999999</v>
      </c>
      <c r="BM291" s="259">
        <v>52.77675</v>
      </c>
      <c r="BN291" s="259">
        <v>73.835560000000001</v>
      </c>
      <c r="BO291" s="259">
        <v>99.706249999999997</v>
      </c>
      <c r="BP291" s="259">
        <v>111.2587</v>
      </c>
      <c r="BQ291" s="259">
        <v>63.929250000000003</v>
      </c>
      <c r="BR291" s="259">
        <v>49.103189999999998</v>
      </c>
      <c r="BS291" s="259">
        <v>0</v>
      </c>
      <c r="BT291" s="259">
        <v>55.8185</v>
      </c>
      <c r="BU291" s="259">
        <v>58.174500000000002</v>
      </c>
      <c r="BV291" s="259">
        <v>25.622440000000001</v>
      </c>
      <c r="BW291" s="259">
        <v>62.925400000000003</v>
      </c>
      <c r="BX291" s="259">
        <v>26.897500000000001</v>
      </c>
      <c r="BY291" s="259">
        <v>97.170310000000001</v>
      </c>
      <c r="BZ291" s="259">
        <v>88.171999999999997</v>
      </c>
      <c r="CA291" s="259">
        <v>58.863219999999998</v>
      </c>
      <c r="CB291" s="259">
        <v>27.912500000000001</v>
      </c>
      <c r="CC291" s="259">
        <v>29.431380000000001</v>
      </c>
      <c r="CD291" s="259">
        <v>227.32990000000001</v>
      </c>
      <c r="CE291" s="259">
        <v>0</v>
      </c>
      <c r="CF291" s="259">
        <v>73.315690000000004</v>
      </c>
      <c r="CG291" s="259">
        <v>121.2474</v>
      </c>
      <c r="CH291" s="259">
        <v>136.49760000000001</v>
      </c>
      <c r="CI291" s="259">
        <v>162.62440000000001</v>
      </c>
      <c r="CJ291" s="259">
        <v>128.6302</v>
      </c>
      <c r="CK291" s="259">
        <v>108.3381</v>
      </c>
      <c r="CL291" s="259">
        <v>39.544750000000001</v>
      </c>
      <c r="CM291" s="259">
        <v>159.60120000000001</v>
      </c>
      <c r="CN291" s="259">
        <v>118.3368</v>
      </c>
      <c r="CO291" s="259">
        <v>25.31869</v>
      </c>
      <c r="CP291" s="259">
        <v>40.336309999999997</v>
      </c>
      <c r="CQ291" s="259">
        <v>27.90906</v>
      </c>
      <c r="CR291" s="259">
        <v>186.99430000000001</v>
      </c>
      <c r="CS291" s="259">
        <v>128.2568</v>
      </c>
      <c r="CT291" s="259">
        <v>74.597369999999998</v>
      </c>
      <c r="CU291" s="259">
        <v>95.766159999999999</v>
      </c>
      <c r="CV291" s="259">
        <v>179.36940000000001</v>
      </c>
      <c r="CW291" s="259">
        <v>117.75069999999999</v>
      </c>
      <c r="CX291" s="259">
        <v>152.51949999999999</v>
      </c>
      <c r="CY291" s="259">
        <v>27.14791</v>
      </c>
      <c r="CZ291" s="259">
        <v>185.92359999999999</v>
      </c>
      <c r="DA291" s="259">
        <v>0</v>
      </c>
      <c r="DB291" s="259">
        <v>27.90906</v>
      </c>
      <c r="DC291" s="259">
        <v>29.434999999999999</v>
      </c>
      <c r="DD291" s="259">
        <v>159.0865</v>
      </c>
      <c r="DE291" s="259">
        <v>66.466130000000007</v>
      </c>
      <c r="DF291" s="259">
        <v>107.3184</v>
      </c>
      <c r="DG291" s="259">
        <v>48.774500000000003</v>
      </c>
      <c r="DH291" s="259">
        <v>34.252029999999998</v>
      </c>
      <c r="DI291" s="259">
        <v>0</v>
      </c>
      <c r="DJ291" s="259">
        <v>89.307969999999997</v>
      </c>
      <c r="DK291" s="259">
        <v>30.953690000000002</v>
      </c>
      <c r="DL291" s="259">
        <v>0</v>
      </c>
      <c r="DM291" s="259">
        <v>37.047499999999999</v>
      </c>
      <c r="DN291" s="259">
        <v>25.375</v>
      </c>
      <c r="DO291" s="259">
        <v>0</v>
      </c>
      <c r="DP291" s="259">
        <v>0</v>
      </c>
      <c r="DQ291" s="259">
        <v>26.89087</v>
      </c>
      <c r="DR291" s="259">
        <v>0</v>
      </c>
      <c r="DS291" s="259">
        <v>47.197499999999998</v>
      </c>
      <c r="DT291" s="259">
        <v>78.480440000000002</v>
      </c>
      <c r="DU291" s="259">
        <v>0</v>
      </c>
      <c r="DV291" s="259">
        <v>0</v>
      </c>
      <c r="DW291" s="259">
        <v>26.89087</v>
      </c>
      <c r="DX291" s="259">
        <v>0</v>
      </c>
      <c r="DY291" s="259">
        <v>0</v>
      </c>
      <c r="DZ291" s="259">
        <v>0</v>
      </c>
      <c r="EA291" s="261">
        <v>0</v>
      </c>
      <c r="EB291" s="259">
        <v>144.8237</v>
      </c>
      <c r="EC291" s="259">
        <v>136.268</v>
      </c>
      <c r="ED291" s="259">
        <v>107.5752</v>
      </c>
      <c r="EE291" s="259">
        <v>153.7585</v>
      </c>
      <c r="EF291" s="259">
        <v>30.696190000000001</v>
      </c>
      <c r="EG291" s="259">
        <v>27.90906</v>
      </c>
      <c r="EH291" s="259">
        <v>28.159310000000001</v>
      </c>
      <c r="EI291" s="259">
        <v>160.9914</v>
      </c>
      <c r="EJ291" s="259">
        <v>131.02770000000001</v>
      </c>
      <c r="EK291" s="259">
        <v>61.454619999999998</v>
      </c>
      <c r="EL291" s="259">
        <v>219.02099999999999</v>
      </c>
      <c r="EM291" s="259">
        <v>200.7551</v>
      </c>
      <c r="EN291" s="259">
        <v>155.1172</v>
      </c>
      <c r="EO291" s="259">
        <v>25.8825</v>
      </c>
      <c r="EP291" s="259">
        <v>321.41849999999999</v>
      </c>
      <c r="EQ291" s="259">
        <v>238280.67799832299</v>
      </c>
      <c r="ER291" s="259">
        <v>111.827639770508</v>
      </c>
      <c r="ES291" s="259">
        <v>77.953222503662104</v>
      </c>
      <c r="ET291" s="259">
        <v>101.810595855713</v>
      </c>
      <c r="EU291" s="259">
        <v>126.990530014038</v>
      </c>
      <c r="EV291" s="259">
        <v>32.299054489135699</v>
      </c>
      <c r="EW291" s="259">
        <v>1214190.32610977</v>
      </c>
      <c r="EX291" s="259">
        <v>78.501876147089106</v>
      </c>
      <c r="EY291" s="259">
        <v>46.797643341886896</v>
      </c>
      <c r="EZ291" s="259">
        <v>65.065685839032597</v>
      </c>
      <c r="FA291" s="259">
        <v>83.900118042946005</v>
      </c>
      <c r="FB291" s="259">
        <v>41.010574262514901</v>
      </c>
      <c r="FC291" s="6"/>
      <c r="FD291" s="6"/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/>
      <c r="GI291" s="6"/>
      <c r="GJ291" s="6"/>
      <c r="GK291" s="6"/>
      <c r="GL291" s="6"/>
      <c r="GM291" s="6"/>
      <c r="GN291" s="6"/>
      <c r="GO291" s="6"/>
      <c r="GP291" s="6"/>
      <c r="GQ291" s="6"/>
      <c r="GR291" s="6"/>
      <c r="GS291" s="6"/>
      <c r="GT291" s="6"/>
      <c r="GU291" s="6"/>
      <c r="GV291" s="6"/>
      <c r="GW291" s="6"/>
      <c r="GX291" s="6"/>
      <c r="GY291" s="6"/>
      <c r="GZ291" s="6"/>
      <c r="HA291" s="6"/>
      <c r="HB291" s="6"/>
      <c r="HC291" s="6"/>
      <c r="HD291" s="6"/>
      <c r="HE291" s="6"/>
      <c r="HF291" s="6"/>
      <c r="HG291" s="6"/>
      <c r="HH291" s="6"/>
      <c r="HI291" s="6"/>
      <c r="HJ291" s="6"/>
      <c r="HK291" s="6"/>
      <c r="HL291" s="6"/>
      <c r="HM291" s="6"/>
      <c r="HN291" s="6"/>
      <c r="HO291" s="6"/>
      <c r="HP291" s="6"/>
      <c r="HQ291" s="6"/>
      <c r="HR291" s="6"/>
      <c r="HS291" s="6"/>
      <c r="HT291" s="6"/>
      <c r="HU291" s="6"/>
      <c r="HV291" s="6"/>
      <c r="HW291" s="6"/>
      <c r="HX291" s="6"/>
      <c r="HY291" s="6"/>
      <c r="HZ291" s="6"/>
      <c r="IA291" s="6"/>
      <c r="IB291" s="6"/>
      <c r="IC291" s="6"/>
      <c r="ID291" s="6"/>
      <c r="IE291" s="6"/>
      <c r="IF291" s="6"/>
      <c r="IG291" s="6"/>
      <c r="IH291" s="6"/>
      <c r="II291" s="6"/>
      <c r="IJ291" s="6"/>
      <c r="IK291" s="6"/>
      <c r="IL291" s="6"/>
      <c r="IM291" s="6"/>
      <c r="IN291" s="6"/>
      <c r="IO291" s="6"/>
      <c r="IP291" s="6"/>
      <c r="IQ291" s="6"/>
      <c r="IR291" s="6"/>
      <c r="IS291" s="6"/>
      <c r="IT291" s="6"/>
      <c r="IU291" s="6"/>
      <c r="IV291" s="6"/>
      <c r="IW291" s="6"/>
      <c r="IX291" s="6"/>
      <c r="IY291" s="6"/>
      <c r="IZ291" s="6"/>
      <c r="JA291" s="6"/>
      <c r="JB291" s="6"/>
      <c r="JC291" s="6"/>
      <c r="JD291" s="6"/>
      <c r="JE291" s="6"/>
      <c r="JF291" s="6"/>
      <c r="JG291" s="6"/>
      <c r="JH291" s="6"/>
      <c r="JI291" s="6"/>
      <c r="JJ291" s="6"/>
      <c r="JK291" s="6"/>
      <c r="JL291" s="6"/>
      <c r="JM291" s="6"/>
      <c r="JN291" s="6"/>
      <c r="JO291" s="6"/>
      <c r="JP291" s="6"/>
      <c r="JQ291" s="6"/>
      <c r="JR291" s="6"/>
      <c r="JS291" s="6"/>
      <c r="JT291" s="6"/>
      <c r="JU291" s="6"/>
      <c r="JV291" s="6"/>
      <c r="JW291" s="6"/>
      <c r="JX291" s="6"/>
      <c r="JY291" s="6"/>
      <c r="JZ291" s="6"/>
      <c r="KA291" s="6"/>
      <c r="KB291" s="6"/>
      <c r="KC291" s="6"/>
      <c r="KD291" s="6"/>
      <c r="KE291" s="6"/>
    </row>
    <row r="292" spans="1:291" ht="15.75" customHeight="1" x14ac:dyDescent="0.3">
      <c r="A292" s="259">
        <v>263</v>
      </c>
      <c r="B292" s="259">
        <v>9.968</v>
      </c>
      <c r="C292" s="259">
        <v>1386.1</v>
      </c>
      <c r="D292" s="259" t="s">
        <v>461</v>
      </c>
      <c r="E292" s="259"/>
      <c r="F292" s="260">
        <v>126837.7</v>
      </c>
      <c r="G292" s="259">
        <v>145016.6</v>
      </c>
      <c r="H292" s="259">
        <v>1249.941</v>
      </c>
      <c r="I292" s="259">
        <v>84426.64</v>
      </c>
      <c r="J292" s="259">
        <v>179358.9</v>
      </c>
      <c r="K292" s="259">
        <v>116985</v>
      </c>
      <c r="L292" s="259">
        <v>130199.1</v>
      </c>
      <c r="M292" s="259">
        <v>121762.7</v>
      </c>
      <c r="N292" s="259">
        <v>117270.6</v>
      </c>
      <c r="O292" s="259">
        <v>107306.6</v>
      </c>
      <c r="P292" s="259">
        <v>114066.8</v>
      </c>
      <c r="Q292" s="259">
        <v>130244.9</v>
      </c>
      <c r="R292" s="259">
        <v>117077.4</v>
      </c>
      <c r="S292" s="259">
        <v>155122.1</v>
      </c>
      <c r="T292" s="259">
        <v>133571.20000000001</v>
      </c>
      <c r="U292" s="259">
        <v>120359.9</v>
      </c>
      <c r="V292" s="259">
        <v>94813.48</v>
      </c>
      <c r="W292" s="259">
        <v>86228.7</v>
      </c>
      <c r="X292" s="259">
        <v>96569.35</v>
      </c>
      <c r="Y292" s="259">
        <v>104803.5</v>
      </c>
      <c r="Z292" s="259">
        <v>92369.36</v>
      </c>
      <c r="AA292" s="259">
        <v>116574.8</v>
      </c>
      <c r="AB292" s="259">
        <v>109364.1</v>
      </c>
      <c r="AC292" s="259">
        <v>102582.7</v>
      </c>
      <c r="AD292" s="259">
        <v>114993.9</v>
      </c>
      <c r="AE292" s="259">
        <v>137189.79999999999</v>
      </c>
      <c r="AF292" s="259">
        <v>75975.38</v>
      </c>
      <c r="AG292" s="259">
        <v>92900.14</v>
      </c>
      <c r="AH292" s="259">
        <v>57161.75</v>
      </c>
      <c r="AI292" s="259">
        <v>83912.3</v>
      </c>
      <c r="AJ292" s="259">
        <v>168841</v>
      </c>
      <c r="AK292" s="259">
        <v>58425.27</v>
      </c>
      <c r="AL292" s="259">
        <v>55367.61</v>
      </c>
      <c r="AM292" s="259">
        <v>69382.98</v>
      </c>
      <c r="AN292" s="259">
        <v>92194.8</v>
      </c>
      <c r="AO292" s="259">
        <v>123869.5</v>
      </c>
      <c r="AP292" s="259">
        <v>124655.2</v>
      </c>
      <c r="AQ292" s="259">
        <v>49786.11</v>
      </c>
      <c r="AR292" s="259">
        <v>94283.69</v>
      </c>
      <c r="AS292" s="259">
        <v>62393.53</v>
      </c>
      <c r="AT292" s="259">
        <v>93225.53</v>
      </c>
      <c r="AU292" s="259">
        <v>81489.87</v>
      </c>
      <c r="AV292" s="259">
        <v>120251.1</v>
      </c>
      <c r="AW292" s="259">
        <v>70072.7</v>
      </c>
      <c r="AX292" s="259">
        <v>68883.460000000006</v>
      </c>
      <c r="AY292" s="259">
        <v>28507.8</v>
      </c>
      <c r="AZ292" s="259">
        <v>84538.05</v>
      </c>
      <c r="BA292" s="259">
        <v>81994.16</v>
      </c>
      <c r="BB292" s="259">
        <v>82359.839999999997</v>
      </c>
      <c r="BC292" s="259">
        <v>70392.539999999994</v>
      </c>
      <c r="BD292" s="259">
        <v>95383.87</v>
      </c>
      <c r="BE292" s="259">
        <v>95121.97</v>
      </c>
      <c r="BF292" s="259">
        <v>92356.64</v>
      </c>
      <c r="BG292" s="259">
        <v>88278.3</v>
      </c>
      <c r="BH292" s="259">
        <v>97741.78</v>
      </c>
      <c r="BI292" s="259">
        <v>71974.41</v>
      </c>
      <c r="BJ292" s="259">
        <v>103184.5</v>
      </c>
      <c r="BK292" s="259">
        <v>128705.8</v>
      </c>
      <c r="BL292" s="259">
        <v>95544.39</v>
      </c>
      <c r="BM292" s="259">
        <v>93272.320000000007</v>
      </c>
      <c r="BN292" s="259">
        <v>120025.7</v>
      </c>
      <c r="BO292" s="259">
        <v>90930.9</v>
      </c>
      <c r="BP292" s="259">
        <v>59471.8</v>
      </c>
      <c r="BQ292" s="259">
        <v>102639</v>
      </c>
      <c r="BR292" s="259">
        <v>115894.9</v>
      </c>
      <c r="BS292" s="259">
        <v>77239.7</v>
      </c>
      <c r="BT292" s="259">
        <v>91249.86</v>
      </c>
      <c r="BU292" s="259">
        <v>87001.52</v>
      </c>
      <c r="BV292" s="259">
        <v>93772.77</v>
      </c>
      <c r="BW292" s="259">
        <v>53177.91</v>
      </c>
      <c r="BX292" s="259">
        <v>79945.06</v>
      </c>
      <c r="BY292" s="259">
        <v>115069.6</v>
      </c>
      <c r="BZ292" s="259">
        <v>105437.6</v>
      </c>
      <c r="CA292" s="259">
        <v>136181.6</v>
      </c>
      <c r="CB292" s="259">
        <v>61976.52</v>
      </c>
      <c r="CC292" s="259">
        <v>126150</v>
      </c>
      <c r="CD292" s="259">
        <v>88046.34</v>
      </c>
      <c r="CE292" s="259">
        <v>69782.75</v>
      </c>
      <c r="CF292" s="259">
        <v>89122.91</v>
      </c>
      <c r="CG292" s="259">
        <v>96626.82</v>
      </c>
      <c r="CH292" s="259">
        <v>55145.99</v>
      </c>
      <c r="CI292" s="259">
        <v>119639.1</v>
      </c>
      <c r="CJ292" s="259">
        <v>109293.5</v>
      </c>
      <c r="CK292" s="259">
        <v>51041.77</v>
      </c>
      <c r="CL292" s="259">
        <v>52729.919999999998</v>
      </c>
      <c r="CM292" s="259">
        <v>57923.519999999997</v>
      </c>
      <c r="CN292" s="259">
        <v>93614.41</v>
      </c>
      <c r="CO292" s="259">
        <v>86158.91</v>
      </c>
      <c r="CP292" s="259">
        <v>56658.31</v>
      </c>
      <c r="CQ292" s="259">
        <v>74011.460000000006</v>
      </c>
      <c r="CR292" s="259">
        <v>91199.15</v>
      </c>
      <c r="CS292" s="259">
        <v>93147.15</v>
      </c>
      <c r="CT292" s="259">
        <v>98247.27</v>
      </c>
      <c r="CU292" s="259">
        <v>84594.54</v>
      </c>
      <c r="CV292" s="259">
        <v>134934.70000000001</v>
      </c>
      <c r="CW292" s="259">
        <v>84945.919999999998</v>
      </c>
      <c r="CX292" s="259">
        <v>63517.7</v>
      </c>
      <c r="CY292" s="259">
        <v>62393.38</v>
      </c>
      <c r="CZ292" s="259">
        <v>80470.05</v>
      </c>
      <c r="DA292" s="259">
        <v>89268.95</v>
      </c>
      <c r="DB292" s="259">
        <v>51725.66</v>
      </c>
      <c r="DC292" s="259">
        <v>99391.13</v>
      </c>
      <c r="DD292" s="259">
        <v>107429.8</v>
      </c>
      <c r="DE292" s="259">
        <v>71133.13</v>
      </c>
      <c r="DF292" s="259">
        <v>92637.27</v>
      </c>
      <c r="DG292" s="259">
        <v>81331.570000000007</v>
      </c>
      <c r="DH292" s="259">
        <v>103655.6</v>
      </c>
      <c r="DI292" s="259">
        <v>68546.92</v>
      </c>
      <c r="DJ292" s="259">
        <v>32302.45</v>
      </c>
      <c r="DK292" s="259">
        <v>113998.8</v>
      </c>
      <c r="DL292" s="259">
        <v>84342</v>
      </c>
      <c r="DM292" s="259">
        <v>67226.649999999994</v>
      </c>
      <c r="DN292" s="259">
        <v>57721.11</v>
      </c>
      <c r="DO292" s="259">
        <v>70120.960000000006</v>
      </c>
      <c r="DP292" s="259">
        <v>92885.87</v>
      </c>
      <c r="DQ292" s="259">
        <v>58415.13</v>
      </c>
      <c r="DR292" s="259">
        <v>49858.97</v>
      </c>
      <c r="DS292" s="259">
        <v>79793.52</v>
      </c>
      <c r="DT292" s="259">
        <v>122224.3</v>
      </c>
      <c r="DU292" s="259">
        <v>84239.95</v>
      </c>
      <c r="DV292" s="259">
        <v>125693.6</v>
      </c>
      <c r="DW292" s="259">
        <v>83677.929999999993</v>
      </c>
      <c r="DX292" s="259">
        <v>105072.5</v>
      </c>
      <c r="DY292" s="259">
        <v>92267.520000000004</v>
      </c>
      <c r="DZ292" s="259">
        <v>79064.13</v>
      </c>
      <c r="EA292" s="261">
        <v>91380.77</v>
      </c>
      <c r="EB292" s="259">
        <v>75543.48</v>
      </c>
      <c r="EC292" s="259">
        <v>93522.97</v>
      </c>
      <c r="ED292" s="259">
        <v>92447.83</v>
      </c>
      <c r="EE292" s="259">
        <v>86398.33</v>
      </c>
      <c r="EF292" s="259">
        <v>74676.77</v>
      </c>
      <c r="EG292" s="259">
        <v>86022.51</v>
      </c>
      <c r="EH292" s="259">
        <v>71683.83</v>
      </c>
      <c r="EI292" s="259">
        <v>83440.25</v>
      </c>
      <c r="EJ292" s="259">
        <v>87211.11</v>
      </c>
      <c r="EK292" s="259">
        <v>91943.66</v>
      </c>
      <c r="EL292" s="259">
        <v>98271.03</v>
      </c>
      <c r="EM292" s="259">
        <v>98594.13</v>
      </c>
      <c r="EN292" s="259">
        <v>102332.4</v>
      </c>
      <c r="EO292" s="259">
        <v>101758.9</v>
      </c>
      <c r="EP292" s="259">
        <v>91162.37</v>
      </c>
      <c r="EQ292" s="259">
        <v>113705.600792518</v>
      </c>
      <c r="ER292" s="259">
        <v>83449.925703125002</v>
      </c>
      <c r="ES292" s="259">
        <v>95293.780937500007</v>
      </c>
      <c r="ET292" s="259">
        <v>81369.605312500003</v>
      </c>
      <c r="EU292" s="259">
        <v>89000.636458333305</v>
      </c>
      <c r="EV292" s="259">
        <v>84576.462031250005</v>
      </c>
      <c r="EW292" s="259">
        <v>31273.863993685201</v>
      </c>
      <c r="EX292" s="259">
        <v>28884.687428522699</v>
      </c>
      <c r="EY292" s="259">
        <v>21245.937177871201</v>
      </c>
      <c r="EZ292" s="259">
        <v>21951.1306234484</v>
      </c>
      <c r="FA292" s="259">
        <v>9636.4445155651993</v>
      </c>
      <c r="FB292" s="259">
        <v>22448.9180108498</v>
      </c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/>
      <c r="GI292" s="6"/>
      <c r="GJ292" s="6"/>
      <c r="GK292" s="6"/>
      <c r="GL292" s="6"/>
      <c r="GM292" s="6"/>
      <c r="GN292" s="6"/>
      <c r="GO292" s="6"/>
      <c r="GP292" s="6"/>
      <c r="GQ292" s="6"/>
      <c r="GR292" s="6"/>
      <c r="GS292" s="6"/>
      <c r="GT292" s="6"/>
      <c r="GU292" s="6"/>
      <c r="GV292" s="6"/>
      <c r="GW292" s="6"/>
      <c r="GX292" s="6"/>
      <c r="GY292" s="6"/>
      <c r="GZ292" s="6"/>
      <c r="HA292" s="6"/>
      <c r="HB292" s="6"/>
      <c r="HC292" s="6"/>
      <c r="HD292" s="6"/>
      <c r="HE292" s="6"/>
      <c r="HF292" s="6"/>
      <c r="HG292" s="6"/>
      <c r="HH292" s="6"/>
      <c r="HI292" s="6"/>
      <c r="HJ292" s="6"/>
      <c r="HK292" s="6"/>
      <c r="HL292" s="6"/>
      <c r="HM292" s="6"/>
      <c r="HN292" s="6"/>
      <c r="HO292" s="6"/>
      <c r="HP292" s="6"/>
      <c r="HQ292" s="6"/>
      <c r="HR292" s="6"/>
      <c r="HS292" s="6"/>
      <c r="HT292" s="6"/>
      <c r="HU292" s="6"/>
      <c r="HV292" s="6"/>
      <c r="HW292" s="6"/>
      <c r="HX292" s="6"/>
      <c r="HY292" s="6"/>
      <c r="HZ292" s="6"/>
      <c r="IA292" s="6"/>
      <c r="IB292" s="6"/>
      <c r="IC292" s="6"/>
      <c r="ID292" s="6"/>
      <c r="IE292" s="6"/>
      <c r="IF292" s="6"/>
      <c r="IG292" s="6"/>
      <c r="IH292" s="6"/>
      <c r="II292" s="6"/>
      <c r="IJ292" s="6"/>
      <c r="IK292" s="6"/>
      <c r="IL292" s="6"/>
      <c r="IM292" s="6"/>
      <c r="IN292" s="6"/>
      <c r="IO292" s="6"/>
      <c r="IP292" s="6"/>
      <c r="IQ292" s="6"/>
      <c r="IR292" s="6"/>
      <c r="IS292" s="6"/>
      <c r="IT292" s="6"/>
      <c r="IU292" s="6"/>
      <c r="IV292" s="6"/>
      <c r="IW292" s="6"/>
      <c r="IX292" s="6"/>
      <c r="IY292" s="6"/>
      <c r="IZ292" s="6"/>
      <c r="JA292" s="6"/>
      <c r="JB292" s="6"/>
      <c r="JC292" s="6"/>
      <c r="JD292" s="6"/>
      <c r="JE292" s="6"/>
      <c r="JF292" s="6"/>
      <c r="JG292" s="6"/>
      <c r="JH292" s="6"/>
      <c r="JI292" s="6"/>
      <c r="JJ292" s="6"/>
      <c r="JK292" s="6"/>
      <c r="JL292" s="6"/>
      <c r="JM292" s="6"/>
      <c r="JN292" s="6"/>
      <c r="JO292" s="6"/>
      <c r="JP292" s="6"/>
      <c r="JQ292" s="6"/>
      <c r="JR292" s="6"/>
      <c r="JS292" s="6"/>
      <c r="JT292" s="6"/>
      <c r="JU292" s="6"/>
      <c r="JV292" s="6"/>
      <c r="JW292" s="6"/>
      <c r="JX292" s="6"/>
      <c r="JY292" s="6"/>
      <c r="JZ292" s="6"/>
      <c r="KA292" s="6"/>
      <c r="KB292" s="6"/>
      <c r="KC292" s="6"/>
      <c r="KD292" s="6"/>
      <c r="KE292" s="6"/>
    </row>
    <row r="293" spans="1:291" ht="15.75" customHeight="1" x14ac:dyDescent="0.3">
      <c r="A293" s="259">
        <v>266</v>
      </c>
      <c r="B293" s="259">
        <v>10.034000000000001</v>
      </c>
      <c r="C293" s="259">
        <v>1391.18</v>
      </c>
      <c r="D293" s="259" t="s">
        <v>462</v>
      </c>
      <c r="E293" s="259"/>
      <c r="F293" s="260">
        <v>53512.71</v>
      </c>
      <c r="G293" s="259">
        <v>56892.77</v>
      </c>
      <c r="H293" s="259">
        <v>175.54519999999999</v>
      </c>
      <c r="I293" s="259">
        <v>24675.91</v>
      </c>
      <c r="J293" s="259">
        <v>39174.68</v>
      </c>
      <c r="K293" s="259">
        <v>41926.519999999997</v>
      </c>
      <c r="L293" s="259">
        <v>50593.91</v>
      </c>
      <c r="M293" s="259">
        <v>49870.79</v>
      </c>
      <c r="N293" s="259">
        <v>52573.86</v>
      </c>
      <c r="O293" s="259">
        <v>57839.5</v>
      </c>
      <c r="P293" s="259">
        <v>54311.7</v>
      </c>
      <c r="Q293" s="259">
        <v>48319.71</v>
      </c>
      <c r="R293" s="259">
        <v>57017.61</v>
      </c>
      <c r="S293" s="259">
        <v>48497</v>
      </c>
      <c r="T293" s="259">
        <v>42285.7</v>
      </c>
      <c r="U293" s="259">
        <v>49614.09</v>
      </c>
      <c r="V293" s="259">
        <v>45638.61</v>
      </c>
      <c r="W293" s="259">
        <v>46738.65</v>
      </c>
      <c r="X293" s="259">
        <v>50166.83</v>
      </c>
      <c r="Y293" s="259">
        <v>56797.7</v>
      </c>
      <c r="Z293" s="259">
        <v>54363.63</v>
      </c>
      <c r="AA293" s="259">
        <v>62299.9</v>
      </c>
      <c r="AB293" s="259">
        <v>63622.98</v>
      </c>
      <c r="AC293" s="259">
        <v>53731.06</v>
      </c>
      <c r="AD293" s="259">
        <v>46149.68</v>
      </c>
      <c r="AE293" s="259">
        <v>45945.41</v>
      </c>
      <c r="AF293" s="259">
        <v>86070.02</v>
      </c>
      <c r="AG293" s="259">
        <v>99072.69</v>
      </c>
      <c r="AH293" s="259">
        <v>111744.9</v>
      </c>
      <c r="AI293" s="259">
        <v>114849.5</v>
      </c>
      <c r="AJ293" s="259">
        <v>116872</v>
      </c>
      <c r="AK293" s="259">
        <v>103928.9</v>
      </c>
      <c r="AL293" s="259">
        <v>115772.2</v>
      </c>
      <c r="AM293" s="259">
        <v>105480.9</v>
      </c>
      <c r="AN293" s="259">
        <v>104106</v>
      </c>
      <c r="AO293" s="259">
        <v>122350.1</v>
      </c>
      <c r="AP293" s="259">
        <v>123800.8</v>
      </c>
      <c r="AQ293" s="259">
        <v>89491.87</v>
      </c>
      <c r="AR293" s="259">
        <v>114581</v>
      </c>
      <c r="AS293" s="259">
        <v>105754.6</v>
      </c>
      <c r="AT293" s="259">
        <v>117931.5</v>
      </c>
      <c r="AU293" s="259">
        <v>107493.2</v>
      </c>
      <c r="AV293" s="259">
        <v>140365.29999999999</v>
      </c>
      <c r="AW293" s="259">
        <v>114169.5</v>
      </c>
      <c r="AX293" s="259">
        <v>108615.4</v>
      </c>
      <c r="AY293" s="259">
        <v>81339.09</v>
      </c>
      <c r="AZ293" s="259">
        <v>104575.4</v>
      </c>
      <c r="BA293" s="259">
        <v>88485.08</v>
      </c>
      <c r="BB293" s="259">
        <v>115145.7</v>
      </c>
      <c r="BC293" s="259">
        <v>104378.5</v>
      </c>
      <c r="BD293" s="259">
        <v>111969.5</v>
      </c>
      <c r="BE293" s="259">
        <v>109239.4</v>
      </c>
      <c r="BF293" s="259">
        <v>84737.41</v>
      </c>
      <c r="BG293" s="259">
        <v>115863</v>
      </c>
      <c r="BH293" s="259">
        <v>96180.97</v>
      </c>
      <c r="BI293" s="259">
        <v>124774.3</v>
      </c>
      <c r="BJ293" s="259">
        <v>72150.820000000007</v>
      </c>
      <c r="BK293" s="259">
        <v>83512.03</v>
      </c>
      <c r="BL293" s="259">
        <v>105021.1</v>
      </c>
      <c r="BM293" s="259">
        <v>112520.8</v>
      </c>
      <c r="BN293" s="259">
        <v>96426.09</v>
      </c>
      <c r="BO293" s="259">
        <v>121029.3</v>
      </c>
      <c r="BP293" s="259">
        <v>120240.8</v>
      </c>
      <c r="BQ293" s="259">
        <v>97641.27</v>
      </c>
      <c r="BR293" s="259">
        <v>110078.8</v>
      </c>
      <c r="BS293" s="259">
        <v>83150.67</v>
      </c>
      <c r="BT293" s="259">
        <v>121191.6</v>
      </c>
      <c r="BU293" s="259">
        <v>99533.51</v>
      </c>
      <c r="BV293" s="259">
        <v>130208.1</v>
      </c>
      <c r="BW293" s="259">
        <v>70979.19</v>
      </c>
      <c r="BX293" s="259">
        <v>92291.66</v>
      </c>
      <c r="BY293" s="259">
        <v>92735.38</v>
      </c>
      <c r="BZ293" s="259">
        <v>105441.3</v>
      </c>
      <c r="CA293" s="259">
        <v>123644</v>
      </c>
      <c r="CB293" s="259">
        <v>126649.9</v>
      </c>
      <c r="CC293" s="259">
        <v>82386.92</v>
      </c>
      <c r="CD293" s="259">
        <v>44027.14</v>
      </c>
      <c r="CE293" s="259">
        <v>69010.02</v>
      </c>
      <c r="CF293" s="259">
        <v>67089.990000000005</v>
      </c>
      <c r="CG293" s="259">
        <v>83187.789999999994</v>
      </c>
      <c r="CH293" s="259">
        <v>95107.62</v>
      </c>
      <c r="CI293" s="259">
        <v>58119.47</v>
      </c>
      <c r="CJ293" s="259">
        <v>79818.17</v>
      </c>
      <c r="CK293" s="259">
        <v>92946.91</v>
      </c>
      <c r="CL293" s="259">
        <v>70165.72</v>
      </c>
      <c r="CM293" s="259">
        <v>87192.73</v>
      </c>
      <c r="CN293" s="259">
        <v>56059.09</v>
      </c>
      <c r="CO293" s="259">
        <v>43274.64</v>
      </c>
      <c r="CP293" s="259">
        <v>69719.850000000006</v>
      </c>
      <c r="CQ293" s="259">
        <v>58604.32</v>
      </c>
      <c r="CR293" s="259">
        <v>69347.45</v>
      </c>
      <c r="CS293" s="259">
        <v>66162.83</v>
      </c>
      <c r="CT293" s="259">
        <v>69532.86</v>
      </c>
      <c r="CU293" s="259">
        <v>84726.9</v>
      </c>
      <c r="CV293" s="259">
        <v>48490.45</v>
      </c>
      <c r="CW293" s="259">
        <v>77787.55</v>
      </c>
      <c r="CX293" s="259">
        <v>80136.240000000005</v>
      </c>
      <c r="CY293" s="259">
        <v>91334.42</v>
      </c>
      <c r="CZ293" s="259">
        <v>76275.05</v>
      </c>
      <c r="DA293" s="259">
        <v>42823.64</v>
      </c>
      <c r="DB293" s="259">
        <v>69131.960000000006</v>
      </c>
      <c r="DC293" s="259">
        <v>48302.29</v>
      </c>
      <c r="DD293" s="259">
        <v>76397.7</v>
      </c>
      <c r="DE293" s="259">
        <v>78860.89</v>
      </c>
      <c r="DF293" s="259">
        <v>87874.05</v>
      </c>
      <c r="DG293" s="259">
        <v>116685.6</v>
      </c>
      <c r="DH293" s="259">
        <v>73930.41</v>
      </c>
      <c r="DI293" s="259">
        <v>56803.3</v>
      </c>
      <c r="DJ293" s="259">
        <v>55247.46</v>
      </c>
      <c r="DK293" s="259">
        <v>54513.71</v>
      </c>
      <c r="DL293" s="259">
        <v>44151.51</v>
      </c>
      <c r="DM293" s="259">
        <v>78615.66</v>
      </c>
      <c r="DN293" s="259">
        <v>72387.28</v>
      </c>
      <c r="DO293" s="259">
        <v>68073.649999999994</v>
      </c>
      <c r="DP293" s="259">
        <v>42660.24</v>
      </c>
      <c r="DQ293" s="259">
        <v>79634.13</v>
      </c>
      <c r="DR293" s="259">
        <v>90105.03</v>
      </c>
      <c r="DS293" s="259">
        <v>77393.440000000002</v>
      </c>
      <c r="DT293" s="259">
        <v>77306.98</v>
      </c>
      <c r="DU293" s="259">
        <v>57527.57</v>
      </c>
      <c r="DV293" s="259">
        <v>38738.97</v>
      </c>
      <c r="DW293" s="259">
        <v>56066.89</v>
      </c>
      <c r="DX293" s="259">
        <v>49570.93</v>
      </c>
      <c r="DY293" s="259">
        <v>48570.27</v>
      </c>
      <c r="DZ293" s="259">
        <v>50375.9</v>
      </c>
      <c r="EA293" s="261">
        <v>46806.29</v>
      </c>
      <c r="EB293" s="259">
        <v>67489.7</v>
      </c>
      <c r="EC293" s="259">
        <v>79450.52</v>
      </c>
      <c r="ED293" s="259">
        <v>75867.91</v>
      </c>
      <c r="EE293" s="259">
        <v>68005.98</v>
      </c>
      <c r="EF293" s="259">
        <v>59900.6</v>
      </c>
      <c r="EG293" s="259">
        <v>66769.61</v>
      </c>
      <c r="EH293" s="259">
        <v>56213.21</v>
      </c>
      <c r="EI293" s="259">
        <v>69831.45</v>
      </c>
      <c r="EJ293" s="259">
        <v>71623.08</v>
      </c>
      <c r="EK293" s="259">
        <v>72482.97</v>
      </c>
      <c r="EL293" s="259">
        <v>75954.05</v>
      </c>
      <c r="EM293" s="259">
        <v>76887.83</v>
      </c>
      <c r="EN293" s="259">
        <v>80386.679999999993</v>
      </c>
      <c r="EO293" s="259">
        <v>80798.45</v>
      </c>
      <c r="EP293" s="259">
        <v>76360.02</v>
      </c>
      <c r="EQ293" s="259">
        <v>48182.1706079336</v>
      </c>
      <c r="ER293" s="259">
        <v>108333.755</v>
      </c>
      <c r="ES293" s="259">
        <v>103105.1303125</v>
      </c>
      <c r="ET293" s="259">
        <v>70002.912968749995</v>
      </c>
      <c r="EU293" s="259">
        <v>71868.136979166695</v>
      </c>
      <c r="EV293" s="259">
        <v>65064.006562499999</v>
      </c>
      <c r="EW293" s="259">
        <v>12582.7066663764</v>
      </c>
      <c r="EX293" s="259">
        <v>12927.0648365531</v>
      </c>
      <c r="EY293" s="259">
        <v>17521.075690733898</v>
      </c>
      <c r="EZ293" s="259">
        <v>15382.273789511601</v>
      </c>
      <c r="FA293" s="259">
        <v>7274.42933157278</v>
      </c>
      <c r="FB293" s="259">
        <v>18661.607543435799</v>
      </c>
      <c r="FC293" s="6"/>
      <c r="FD293" s="6"/>
      <c r="FE293" s="6"/>
      <c r="FF293" s="6"/>
      <c r="FG293" s="6"/>
      <c r="FH293" s="6"/>
      <c r="FI293" s="6"/>
      <c r="FJ293" s="6"/>
      <c r="FK293" s="6"/>
      <c r="FL293" s="6"/>
      <c r="FM293" s="6"/>
      <c r="FN293" s="6"/>
      <c r="FO293" s="6"/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/>
      <c r="GI293" s="6"/>
      <c r="GJ293" s="6"/>
      <c r="GK293" s="6"/>
      <c r="GL293" s="6"/>
      <c r="GM293" s="6"/>
      <c r="GN293" s="6"/>
      <c r="GO293" s="6"/>
      <c r="GP293" s="6"/>
      <c r="GQ293" s="6"/>
      <c r="GR293" s="6"/>
      <c r="GS293" s="6"/>
      <c r="GT293" s="6"/>
      <c r="GU293" s="6"/>
      <c r="GV293" s="6"/>
      <c r="GW293" s="6"/>
      <c r="GX293" s="6"/>
      <c r="GY293" s="6"/>
      <c r="GZ293" s="6"/>
      <c r="HA293" s="6"/>
      <c r="HB293" s="6"/>
      <c r="HC293" s="6"/>
      <c r="HD293" s="6"/>
      <c r="HE293" s="6"/>
      <c r="HF293" s="6"/>
      <c r="HG293" s="6"/>
      <c r="HH293" s="6"/>
      <c r="HI293" s="6"/>
      <c r="HJ293" s="6"/>
      <c r="HK293" s="6"/>
      <c r="HL293" s="6"/>
      <c r="HM293" s="6"/>
      <c r="HN293" s="6"/>
      <c r="HO293" s="6"/>
      <c r="HP293" s="6"/>
      <c r="HQ293" s="6"/>
      <c r="HR293" s="6"/>
      <c r="HS293" s="6"/>
      <c r="HT293" s="6"/>
      <c r="HU293" s="6"/>
      <c r="HV293" s="6"/>
      <c r="HW293" s="6"/>
      <c r="HX293" s="6"/>
      <c r="HY293" s="6"/>
      <c r="HZ293" s="6"/>
      <c r="IA293" s="6"/>
      <c r="IB293" s="6"/>
      <c r="IC293" s="6"/>
      <c r="ID293" s="6"/>
      <c r="IE293" s="6"/>
      <c r="IF293" s="6"/>
      <c r="IG293" s="6"/>
      <c r="IH293" s="6"/>
      <c r="II293" s="6"/>
      <c r="IJ293" s="6"/>
      <c r="IK293" s="6"/>
      <c r="IL293" s="6"/>
      <c r="IM293" s="6"/>
      <c r="IN293" s="6"/>
      <c r="IO293" s="6"/>
      <c r="IP293" s="6"/>
      <c r="IQ293" s="6"/>
      <c r="IR293" s="6"/>
      <c r="IS293" s="6"/>
      <c r="IT293" s="6"/>
      <c r="IU293" s="6"/>
      <c r="IV293" s="6"/>
      <c r="IW293" s="6"/>
      <c r="IX293" s="6"/>
      <c r="IY293" s="6"/>
      <c r="IZ293" s="6"/>
      <c r="JA293" s="6"/>
      <c r="JB293" s="6"/>
      <c r="JC293" s="6"/>
      <c r="JD293" s="6"/>
      <c r="JE293" s="6"/>
      <c r="JF293" s="6"/>
      <c r="JG293" s="6"/>
      <c r="JH293" s="6"/>
      <c r="JI293" s="6"/>
      <c r="JJ293" s="6"/>
      <c r="JK293" s="6"/>
      <c r="JL293" s="6"/>
      <c r="JM293" s="6"/>
      <c r="JN293" s="6"/>
      <c r="JO293" s="6"/>
      <c r="JP293" s="6"/>
      <c r="JQ293" s="6"/>
      <c r="JR293" s="6"/>
      <c r="JS293" s="6"/>
      <c r="JT293" s="6"/>
      <c r="JU293" s="6"/>
      <c r="JV293" s="6"/>
      <c r="JW293" s="6"/>
      <c r="JX293" s="6"/>
      <c r="JY293" s="6"/>
      <c r="JZ293" s="6"/>
      <c r="KA293" s="6"/>
      <c r="KB293" s="6"/>
      <c r="KC293" s="6"/>
      <c r="KD293" s="6"/>
      <c r="KE293" s="6"/>
    </row>
    <row r="294" spans="1:291" ht="15.75" customHeight="1" x14ac:dyDescent="0.3">
      <c r="A294" s="259">
        <v>269</v>
      </c>
      <c r="B294" s="259">
        <v>10.083</v>
      </c>
      <c r="C294" s="259">
        <v>1394.85</v>
      </c>
      <c r="D294" s="259" t="s">
        <v>463</v>
      </c>
      <c r="E294" s="259"/>
      <c r="F294" s="260">
        <v>11964.09</v>
      </c>
      <c r="G294" s="259">
        <v>12500.91</v>
      </c>
      <c r="H294" s="259">
        <v>937611.1</v>
      </c>
      <c r="I294" s="259">
        <v>7731.7510000000002</v>
      </c>
      <c r="J294" s="259">
        <v>11717.91</v>
      </c>
      <c r="K294" s="259">
        <v>11306.38</v>
      </c>
      <c r="L294" s="259">
        <v>12526.76</v>
      </c>
      <c r="M294" s="259">
        <v>12915.94</v>
      </c>
      <c r="N294" s="259">
        <v>11436.13</v>
      </c>
      <c r="O294" s="259">
        <v>10862.99</v>
      </c>
      <c r="P294" s="259">
        <v>9810.4150000000009</v>
      </c>
      <c r="Q294" s="259">
        <v>11763.79</v>
      </c>
      <c r="R294" s="259">
        <v>11140.37</v>
      </c>
      <c r="S294" s="259">
        <v>11444.43</v>
      </c>
      <c r="T294" s="259">
        <v>11446.52</v>
      </c>
      <c r="U294" s="259">
        <v>11016.48</v>
      </c>
      <c r="V294" s="259">
        <v>9289.01</v>
      </c>
      <c r="W294" s="259">
        <v>10378.74</v>
      </c>
      <c r="X294" s="259">
        <v>9950.5049999999992</v>
      </c>
      <c r="Y294" s="259">
        <v>11649.37</v>
      </c>
      <c r="Z294" s="259">
        <v>11656.46</v>
      </c>
      <c r="AA294" s="259">
        <v>12792.01</v>
      </c>
      <c r="AB294" s="259">
        <v>11215.99</v>
      </c>
      <c r="AC294" s="259">
        <v>10640.01</v>
      </c>
      <c r="AD294" s="259">
        <v>10309.290000000001</v>
      </c>
      <c r="AE294" s="259">
        <v>11101.12</v>
      </c>
      <c r="AF294" s="259">
        <v>8326.4439999999995</v>
      </c>
      <c r="AG294" s="259">
        <v>10181.459999999999</v>
      </c>
      <c r="AH294" s="259">
        <v>11100.85</v>
      </c>
      <c r="AI294" s="259">
        <v>10978.91</v>
      </c>
      <c r="AJ294" s="259">
        <v>11295.75</v>
      </c>
      <c r="AK294" s="259">
        <v>11165.45</v>
      </c>
      <c r="AL294" s="259">
        <v>11093.15</v>
      </c>
      <c r="AM294" s="259">
        <v>9347.2479999999996</v>
      </c>
      <c r="AN294" s="259">
        <v>10600.68</v>
      </c>
      <c r="AO294" s="259">
        <v>11037.39</v>
      </c>
      <c r="AP294" s="259">
        <v>11700.53</v>
      </c>
      <c r="AQ294" s="259">
        <v>8782.6229999999996</v>
      </c>
      <c r="AR294" s="259">
        <v>11177.09</v>
      </c>
      <c r="AS294" s="259">
        <v>10708.88</v>
      </c>
      <c r="AT294" s="259">
        <v>11536.74</v>
      </c>
      <c r="AU294" s="259">
        <v>9789.8080000000009</v>
      </c>
      <c r="AV294" s="259">
        <v>12513.24</v>
      </c>
      <c r="AW294" s="259">
        <v>10074.790000000001</v>
      </c>
      <c r="AX294" s="259">
        <v>10744.06</v>
      </c>
      <c r="AY294" s="259">
        <v>5546.8819999999996</v>
      </c>
      <c r="AZ294" s="259">
        <v>9513.7459999999992</v>
      </c>
      <c r="BA294" s="259">
        <v>10898.29</v>
      </c>
      <c r="BB294" s="259">
        <v>10650.41</v>
      </c>
      <c r="BC294" s="259">
        <v>10917.82</v>
      </c>
      <c r="BD294" s="259">
        <v>11874.38</v>
      </c>
      <c r="BE294" s="259">
        <v>12930.92</v>
      </c>
      <c r="BF294" s="259">
        <v>8185.6189999999997</v>
      </c>
      <c r="BG294" s="259">
        <v>14025.21</v>
      </c>
      <c r="BH294" s="259">
        <v>12443.6</v>
      </c>
      <c r="BI294" s="259">
        <v>10112.290000000001</v>
      </c>
      <c r="BJ294" s="259">
        <v>10430.969999999999</v>
      </c>
      <c r="BK294" s="259">
        <v>14351.72</v>
      </c>
      <c r="BL294" s="259">
        <v>12372.76</v>
      </c>
      <c r="BM294" s="259">
        <v>13675.82</v>
      </c>
      <c r="BN294" s="259">
        <v>13655.31</v>
      </c>
      <c r="BO294" s="259">
        <v>10268.61</v>
      </c>
      <c r="BP294" s="259">
        <v>10797.04</v>
      </c>
      <c r="BQ294" s="259">
        <v>13851.2</v>
      </c>
      <c r="BR294" s="259">
        <v>10557.59</v>
      </c>
      <c r="BS294" s="259">
        <v>7257.6260000000002</v>
      </c>
      <c r="BT294" s="259">
        <v>9069.5069999999996</v>
      </c>
      <c r="BU294" s="259">
        <v>9418.2510000000002</v>
      </c>
      <c r="BV294" s="259">
        <v>10074.6</v>
      </c>
      <c r="BW294" s="259">
        <v>8995.5679999999993</v>
      </c>
      <c r="BX294" s="259">
        <v>10176.36</v>
      </c>
      <c r="BY294" s="259">
        <v>10222.290000000001</v>
      </c>
      <c r="BZ294" s="259">
        <v>10289.469999999999</v>
      </c>
      <c r="CA294" s="259">
        <v>14496.54</v>
      </c>
      <c r="CB294" s="259">
        <v>12885.2</v>
      </c>
      <c r="CC294" s="259">
        <v>10069.209999999999</v>
      </c>
      <c r="CD294" s="259">
        <v>8877.5609999999997</v>
      </c>
      <c r="CE294" s="259">
        <v>9204.8019999999997</v>
      </c>
      <c r="CF294" s="259">
        <v>13829.2</v>
      </c>
      <c r="CG294" s="259">
        <v>13261.23</v>
      </c>
      <c r="CH294" s="259">
        <v>10475.629999999999</v>
      </c>
      <c r="CI294" s="259">
        <v>11771.59</v>
      </c>
      <c r="CJ294" s="259">
        <v>12768.44</v>
      </c>
      <c r="CK294" s="259">
        <v>11625.79</v>
      </c>
      <c r="CL294" s="259">
        <v>9470.1560000000009</v>
      </c>
      <c r="CM294" s="259">
        <v>12092.13</v>
      </c>
      <c r="CN294" s="259">
        <v>9005.0130000000008</v>
      </c>
      <c r="CO294" s="259">
        <v>11513.86</v>
      </c>
      <c r="CP294" s="259">
        <v>7909.2380000000003</v>
      </c>
      <c r="CQ294" s="259">
        <v>11558.51</v>
      </c>
      <c r="CR294" s="259">
        <v>9528.3060000000005</v>
      </c>
      <c r="CS294" s="259">
        <v>8732.4359999999997</v>
      </c>
      <c r="CT294" s="259">
        <v>11344.88</v>
      </c>
      <c r="CU294" s="259">
        <v>12618.67</v>
      </c>
      <c r="CV294" s="259">
        <v>12760.49</v>
      </c>
      <c r="CW294" s="259">
        <v>7927.8410000000003</v>
      </c>
      <c r="CX294" s="259">
        <v>7871.87</v>
      </c>
      <c r="CY294" s="259">
        <v>10705.67</v>
      </c>
      <c r="CZ294" s="259">
        <v>12435.08</v>
      </c>
      <c r="DA294" s="259">
        <v>10023.59</v>
      </c>
      <c r="DB294" s="259">
        <v>7398.2250000000004</v>
      </c>
      <c r="DC294" s="259">
        <v>8766.32</v>
      </c>
      <c r="DD294" s="259">
        <v>12205.34</v>
      </c>
      <c r="DE294" s="259">
        <v>11036.55</v>
      </c>
      <c r="DF294" s="259">
        <v>10900.45</v>
      </c>
      <c r="DG294" s="259">
        <v>10151.33</v>
      </c>
      <c r="DH294" s="259">
        <v>15819.93</v>
      </c>
      <c r="DI294" s="259">
        <v>7721.6210000000001</v>
      </c>
      <c r="DJ294" s="259">
        <v>7465.6239999999998</v>
      </c>
      <c r="DK294" s="259">
        <v>9922.4889999999996</v>
      </c>
      <c r="DL294" s="259">
        <v>8174.41</v>
      </c>
      <c r="DM294" s="259">
        <v>10836.35</v>
      </c>
      <c r="DN294" s="259">
        <v>7762.5569999999998</v>
      </c>
      <c r="DO294" s="259">
        <v>8281.2990000000009</v>
      </c>
      <c r="DP294" s="259">
        <v>7637.5209999999997</v>
      </c>
      <c r="DQ294" s="259">
        <v>8265.2279999999992</v>
      </c>
      <c r="DR294" s="259">
        <v>12720.15</v>
      </c>
      <c r="DS294" s="259">
        <v>7549.6009999999997</v>
      </c>
      <c r="DT294" s="259">
        <v>15194.03</v>
      </c>
      <c r="DU294" s="259">
        <v>10133.870000000001</v>
      </c>
      <c r="DV294" s="259">
        <v>8999.76</v>
      </c>
      <c r="DW294" s="259">
        <v>15264.76</v>
      </c>
      <c r="DX294" s="259">
        <v>15565.15</v>
      </c>
      <c r="DY294" s="259">
        <v>15971.26</v>
      </c>
      <c r="DZ294" s="259">
        <v>8050.6469999999999</v>
      </c>
      <c r="EA294" s="261">
        <v>15078.84</v>
      </c>
      <c r="EB294" s="259">
        <v>8626.5439999999999</v>
      </c>
      <c r="EC294" s="259">
        <v>10606.04</v>
      </c>
      <c r="ED294" s="259">
        <v>10176.75</v>
      </c>
      <c r="EE294" s="259">
        <v>8706.5370000000003</v>
      </c>
      <c r="EF294" s="259">
        <v>8569.94</v>
      </c>
      <c r="EG294" s="259">
        <v>9123.5920000000006</v>
      </c>
      <c r="EH294" s="259">
        <v>7981.59</v>
      </c>
      <c r="EI294" s="259">
        <v>8786.7520000000004</v>
      </c>
      <c r="EJ294" s="259">
        <v>9774.2360000000008</v>
      </c>
      <c r="EK294" s="259">
        <v>9667.402</v>
      </c>
      <c r="EL294" s="259">
        <v>11031.19</v>
      </c>
      <c r="EM294" s="259">
        <v>10462.64</v>
      </c>
      <c r="EN294" s="259">
        <v>11077.6</v>
      </c>
      <c r="EO294" s="259">
        <v>10692.27</v>
      </c>
      <c r="EP294" s="259">
        <v>10559.87</v>
      </c>
      <c r="EQ294" s="259">
        <v>46776.096304086503</v>
      </c>
      <c r="ER294" s="259">
        <v>10462.2651757812</v>
      </c>
      <c r="ES294" s="259">
        <v>11224.530976562501</v>
      </c>
      <c r="ET294" s="259">
        <v>10588.407949218799</v>
      </c>
      <c r="EU294" s="259">
        <v>9722.8632486979204</v>
      </c>
      <c r="EV294" s="259">
        <v>10779.0035351562</v>
      </c>
      <c r="EW294" s="259">
        <v>181698.900677745</v>
      </c>
      <c r="EX294" s="259">
        <v>1398.69733596833</v>
      </c>
      <c r="EY294" s="259">
        <v>2066.6934764375401</v>
      </c>
      <c r="EZ294" s="259">
        <v>1904.84822272005</v>
      </c>
      <c r="FA294" s="259">
        <v>1019.72974692043</v>
      </c>
      <c r="FB294" s="259">
        <v>3058.7062779278199</v>
      </c>
      <c r="FC294" s="6"/>
      <c r="FD294" s="6"/>
      <c r="FE294" s="6"/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/>
      <c r="GI294" s="6"/>
      <c r="GJ294" s="6"/>
      <c r="GK294" s="6"/>
      <c r="GL294" s="6"/>
      <c r="GM294" s="6"/>
      <c r="GN294" s="6"/>
      <c r="GO294" s="6"/>
      <c r="GP294" s="6"/>
      <c r="GQ294" s="6"/>
      <c r="GR294" s="6"/>
      <c r="GS294" s="6"/>
      <c r="GT294" s="6"/>
      <c r="GU294" s="6"/>
      <c r="GV294" s="6"/>
      <c r="GW294" s="6"/>
      <c r="GX294" s="6"/>
      <c r="GY294" s="6"/>
      <c r="GZ294" s="6"/>
      <c r="HA294" s="6"/>
      <c r="HB294" s="6"/>
      <c r="HC294" s="6"/>
      <c r="HD294" s="6"/>
      <c r="HE294" s="6"/>
      <c r="HF294" s="6"/>
      <c r="HG294" s="6"/>
      <c r="HH294" s="6"/>
      <c r="HI294" s="6"/>
      <c r="HJ294" s="6"/>
      <c r="HK294" s="6"/>
      <c r="HL294" s="6"/>
      <c r="HM294" s="6"/>
      <c r="HN294" s="6"/>
      <c r="HO294" s="6"/>
      <c r="HP294" s="6"/>
      <c r="HQ294" s="6"/>
      <c r="HR294" s="6"/>
      <c r="HS294" s="6"/>
      <c r="HT294" s="6"/>
      <c r="HU294" s="6"/>
      <c r="HV294" s="6"/>
      <c r="HW294" s="6"/>
      <c r="HX294" s="6"/>
      <c r="HY294" s="6"/>
      <c r="HZ294" s="6"/>
      <c r="IA294" s="6"/>
      <c r="IB294" s="6"/>
      <c r="IC294" s="6"/>
      <c r="ID294" s="6"/>
      <c r="IE294" s="6"/>
      <c r="IF294" s="6"/>
      <c r="IG294" s="6"/>
      <c r="IH294" s="6"/>
      <c r="II294" s="6"/>
      <c r="IJ294" s="6"/>
      <c r="IK294" s="6"/>
      <c r="IL294" s="6"/>
      <c r="IM294" s="6"/>
      <c r="IN294" s="6"/>
      <c r="IO294" s="6"/>
      <c r="IP294" s="6"/>
      <c r="IQ294" s="6"/>
      <c r="IR294" s="6"/>
      <c r="IS294" s="6"/>
      <c r="IT294" s="6"/>
      <c r="IU294" s="6"/>
      <c r="IV294" s="6"/>
      <c r="IW294" s="6"/>
      <c r="IX294" s="6"/>
      <c r="IY294" s="6"/>
      <c r="IZ294" s="6"/>
      <c r="JA294" s="6"/>
      <c r="JB294" s="6"/>
      <c r="JC294" s="6"/>
      <c r="JD294" s="6"/>
      <c r="JE294" s="6"/>
      <c r="JF294" s="6"/>
      <c r="JG294" s="6"/>
      <c r="JH294" s="6"/>
      <c r="JI294" s="6"/>
      <c r="JJ294" s="6"/>
      <c r="JK294" s="6"/>
      <c r="JL294" s="6"/>
      <c r="JM294" s="6"/>
      <c r="JN294" s="6"/>
      <c r="JO294" s="6"/>
      <c r="JP294" s="6"/>
      <c r="JQ294" s="6"/>
      <c r="JR294" s="6"/>
      <c r="JS294" s="6"/>
      <c r="JT294" s="6"/>
      <c r="JU294" s="6"/>
      <c r="JV294" s="6"/>
      <c r="JW294" s="6"/>
      <c r="JX294" s="6"/>
      <c r="JY294" s="6"/>
      <c r="JZ294" s="6"/>
      <c r="KA294" s="6"/>
      <c r="KB294" s="6"/>
      <c r="KC294" s="6"/>
      <c r="KD294" s="6"/>
      <c r="KE294" s="6"/>
    </row>
    <row r="295" spans="1:291" ht="15.75" customHeight="1" x14ac:dyDescent="0.3">
      <c r="A295" s="259">
        <v>271</v>
      </c>
      <c r="B295" s="259">
        <v>10.116</v>
      </c>
      <c r="C295" s="259">
        <v>1397.72</v>
      </c>
      <c r="D295" s="259" t="s">
        <v>464</v>
      </c>
      <c r="E295" s="259"/>
      <c r="F295" s="260">
        <v>13995.13</v>
      </c>
      <c r="G295" s="259">
        <v>18100.07</v>
      </c>
      <c r="H295" s="259">
        <v>809443.6</v>
      </c>
      <c r="I295" s="259">
        <v>12617.46</v>
      </c>
      <c r="J295" s="259">
        <v>11106.34</v>
      </c>
      <c r="K295" s="259">
        <v>12771.92</v>
      </c>
      <c r="L295" s="259">
        <v>13757.85</v>
      </c>
      <c r="M295" s="259">
        <v>12634.55</v>
      </c>
      <c r="N295" s="259">
        <v>12612.87</v>
      </c>
      <c r="O295" s="259">
        <v>13325.21</v>
      </c>
      <c r="P295" s="259">
        <v>15939.82</v>
      </c>
      <c r="Q295" s="259">
        <v>12263.36</v>
      </c>
      <c r="R295" s="259">
        <v>13115.79</v>
      </c>
      <c r="S295" s="259">
        <v>12836.25</v>
      </c>
      <c r="T295" s="259">
        <v>11939.74</v>
      </c>
      <c r="U295" s="259">
        <v>7144.5230000000001</v>
      </c>
      <c r="V295" s="259">
        <v>8793.5040000000008</v>
      </c>
      <c r="W295" s="259">
        <v>12417.26</v>
      </c>
      <c r="X295" s="259">
        <v>12913.73</v>
      </c>
      <c r="Y295" s="259">
        <v>16129.06</v>
      </c>
      <c r="Z295" s="259">
        <v>17192.04</v>
      </c>
      <c r="AA295" s="259">
        <v>13426.02</v>
      </c>
      <c r="AB295" s="259">
        <v>17418.759999999998</v>
      </c>
      <c r="AC295" s="259">
        <v>12921.56</v>
      </c>
      <c r="AD295" s="259">
        <v>13459.8</v>
      </c>
      <c r="AE295" s="259">
        <v>12184.56</v>
      </c>
      <c r="AF295" s="259">
        <v>14877.66</v>
      </c>
      <c r="AG295" s="259">
        <v>13622.55</v>
      </c>
      <c r="AH295" s="259">
        <v>23988.54</v>
      </c>
      <c r="AI295" s="259">
        <v>24650.31</v>
      </c>
      <c r="AJ295" s="259">
        <v>24628.03</v>
      </c>
      <c r="AK295" s="259">
        <v>22595.08</v>
      </c>
      <c r="AL295" s="259">
        <v>21067.52</v>
      </c>
      <c r="AM295" s="259">
        <v>14487</v>
      </c>
      <c r="AN295" s="259">
        <v>14798.76</v>
      </c>
      <c r="AO295" s="259">
        <v>21633.11</v>
      </c>
      <c r="AP295" s="259">
        <v>15928.19</v>
      </c>
      <c r="AQ295" s="259">
        <v>23918.05</v>
      </c>
      <c r="AR295" s="259">
        <v>20647.36</v>
      </c>
      <c r="AS295" s="259">
        <v>19977.259999999998</v>
      </c>
      <c r="AT295" s="259">
        <v>22745.59</v>
      </c>
      <c r="AU295" s="259">
        <v>16519.16</v>
      </c>
      <c r="AV295" s="259">
        <v>19076.77</v>
      </c>
      <c r="AW295" s="259">
        <v>16893.560000000001</v>
      </c>
      <c r="AX295" s="259">
        <v>21119.52</v>
      </c>
      <c r="AY295" s="259">
        <v>5220.6139999999996</v>
      </c>
      <c r="AZ295" s="259">
        <v>17973.16</v>
      </c>
      <c r="BA295" s="259">
        <v>18190.259999999998</v>
      </c>
      <c r="BB295" s="259">
        <v>21721.71</v>
      </c>
      <c r="BC295" s="259">
        <v>18797.62</v>
      </c>
      <c r="BD295" s="259">
        <v>18165.580000000002</v>
      </c>
      <c r="BE295" s="259">
        <v>4366.1540000000005</v>
      </c>
      <c r="BF295" s="259">
        <v>11285.53</v>
      </c>
      <c r="BG295" s="259">
        <v>9995.0740000000005</v>
      </c>
      <c r="BH295" s="259">
        <v>4036.1419999999998</v>
      </c>
      <c r="BI295" s="259">
        <v>4770.6400000000003</v>
      </c>
      <c r="BJ295" s="259">
        <v>10671.67</v>
      </c>
      <c r="BK295" s="259">
        <v>4717.6930000000002</v>
      </c>
      <c r="BL295" s="259">
        <v>4194.2839999999997</v>
      </c>
      <c r="BM295" s="259">
        <v>8509.9120000000003</v>
      </c>
      <c r="BN295" s="259">
        <v>4647.8419999999996</v>
      </c>
      <c r="BO295" s="259">
        <v>16856.02</v>
      </c>
      <c r="BP295" s="259">
        <v>5182.0770000000002</v>
      </c>
      <c r="BQ295" s="259">
        <v>5331.8190000000004</v>
      </c>
      <c r="BR295" s="259">
        <v>14699.69</v>
      </c>
      <c r="BS295" s="259">
        <v>13835.57</v>
      </c>
      <c r="BT295" s="259">
        <v>14112.2</v>
      </c>
      <c r="BU295" s="259">
        <v>17475.349999999999</v>
      </c>
      <c r="BV295" s="259">
        <v>16125.54</v>
      </c>
      <c r="BW295" s="259">
        <v>2932.7910000000002</v>
      </c>
      <c r="BX295" s="259">
        <v>5499.21</v>
      </c>
      <c r="BY295" s="259">
        <v>15954.88</v>
      </c>
      <c r="BZ295" s="259">
        <v>13917.84</v>
      </c>
      <c r="CA295" s="259">
        <v>6741.42</v>
      </c>
      <c r="CB295" s="259">
        <v>7113.9520000000002</v>
      </c>
      <c r="CC295" s="259">
        <v>13351.59</v>
      </c>
      <c r="CD295" s="259">
        <v>4014.0619999999999</v>
      </c>
      <c r="CE295" s="259">
        <v>6385.902</v>
      </c>
      <c r="CF295" s="259">
        <v>4687.8149999999996</v>
      </c>
      <c r="CG295" s="259">
        <v>5864.6</v>
      </c>
      <c r="CH295" s="259">
        <v>6503.7539999999999</v>
      </c>
      <c r="CI295" s="259">
        <v>12400.28</v>
      </c>
      <c r="CJ295" s="259">
        <v>6246.31</v>
      </c>
      <c r="CK295" s="259">
        <v>4463.43</v>
      </c>
      <c r="CL295" s="259">
        <v>3925.7220000000002</v>
      </c>
      <c r="CM295" s="259">
        <v>3908.181</v>
      </c>
      <c r="CN295" s="259">
        <v>17112.11</v>
      </c>
      <c r="CO295" s="259">
        <v>4699.0150000000003</v>
      </c>
      <c r="CP295" s="259">
        <v>11744.5</v>
      </c>
      <c r="CQ295" s="259">
        <v>4052.5549999999998</v>
      </c>
      <c r="CR295" s="259">
        <v>12548.08</v>
      </c>
      <c r="CS295" s="259">
        <v>15890.51</v>
      </c>
      <c r="CT295" s="259">
        <v>11585.71</v>
      </c>
      <c r="CU295" s="259">
        <v>19328.93</v>
      </c>
      <c r="CV295" s="259">
        <v>2689.123</v>
      </c>
      <c r="CW295" s="259">
        <v>12437.31</v>
      </c>
      <c r="CX295" s="259">
        <v>14784.15</v>
      </c>
      <c r="CY295" s="259">
        <v>5029.54</v>
      </c>
      <c r="CZ295" s="259">
        <v>3972.721</v>
      </c>
      <c r="DA295" s="259">
        <v>2831.8620000000001</v>
      </c>
      <c r="DB295" s="259">
        <v>4680.1170000000002</v>
      </c>
      <c r="DC295" s="259">
        <v>8915.6080000000002</v>
      </c>
      <c r="DD295" s="259">
        <v>5566.58</v>
      </c>
      <c r="DE295" s="259">
        <v>7048.933</v>
      </c>
      <c r="DF295" s="259">
        <v>14424.97</v>
      </c>
      <c r="DG295" s="259">
        <v>20138.09</v>
      </c>
      <c r="DH295" s="259">
        <v>7939.1329999999998</v>
      </c>
      <c r="DI295" s="259">
        <v>16003.34</v>
      </c>
      <c r="DJ295" s="259">
        <v>4198.7629999999999</v>
      </c>
      <c r="DK295" s="259">
        <v>10393.11</v>
      </c>
      <c r="DL295" s="259">
        <v>6862.5290000000005</v>
      </c>
      <c r="DM295" s="259">
        <v>6907.3980000000001</v>
      </c>
      <c r="DN295" s="259">
        <v>20874.02</v>
      </c>
      <c r="DO295" s="259">
        <v>13308.58</v>
      </c>
      <c r="DP295" s="259">
        <v>9391.4830000000002</v>
      </c>
      <c r="DQ295" s="259">
        <v>3492.402</v>
      </c>
      <c r="DR295" s="259">
        <v>3958.8539999999998</v>
      </c>
      <c r="DS295" s="259">
        <v>15318.3</v>
      </c>
      <c r="DT295" s="259">
        <v>4597.1450000000004</v>
      </c>
      <c r="DU295" s="259">
        <v>5114.1229999999996</v>
      </c>
      <c r="DV295" s="259">
        <v>11356.74</v>
      </c>
      <c r="DW295" s="259">
        <v>18163.259999999998</v>
      </c>
      <c r="DX295" s="259">
        <v>16931.12</v>
      </c>
      <c r="DY295" s="259">
        <v>13458.79</v>
      </c>
      <c r="DZ295" s="259">
        <v>10890.45</v>
      </c>
      <c r="EA295" s="261">
        <v>5662.4709999999995</v>
      </c>
      <c r="EB295" s="259">
        <v>6957.7470000000003</v>
      </c>
      <c r="EC295" s="259">
        <v>7378.9639999999999</v>
      </c>
      <c r="ED295" s="259">
        <v>7965.67</v>
      </c>
      <c r="EE295" s="259">
        <v>6580.625</v>
      </c>
      <c r="EF295" s="259">
        <v>6099.5460000000003</v>
      </c>
      <c r="EG295" s="259">
        <v>6828.8050000000003</v>
      </c>
      <c r="EH295" s="259">
        <v>6398.1989999999996</v>
      </c>
      <c r="EI295" s="259">
        <v>7487.7389999999996</v>
      </c>
      <c r="EJ295" s="259">
        <v>7052.7569999999996</v>
      </c>
      <c r="EK295" s="259">
        <v>7229.165</v>
      </c>
      <c r="EL295" s="259">
        <v>8323.7340000000004</v>
      </c>
      <c r="EM295" s="259">
        <v>7960.28</v>
      </c>
      <c r="EN295" s="259">
        <v>7737.6840000000002</v>
      </c>
      <c r="EO295" s="259">
        <v>7352.4589999999998</v>
      </c>
      <c r="EP295" s="259">
        <v>7714.9809999999998</v>
      </c>
      <c r="EQ295" s="259">
        <v>43863.877723106998</v>
      </c>
      <c r="ER295" s="259">
        <v>18929.719003906299</v>
      </c>
      <c r="ES295" s="259">
        <v>9452.9957812499997</v>
      </c>
      <c r="ET295" s="259">
        <v>8071.4512402343798</v>
      </c>
      <c r="EU295" s="259">
        <v>7271.2236979166701</v>
      </c>
      <c r="EV295" s="259">
        <v>10436.647578124999</v>
      </c>
      <c r="EW295" s="259">
        <v>156166.29283737799</v>
      </c>
      <c r="EX295" s="259">
        <v>4390.1468838430501</v>
      </c>
      <c r="EY295" s="259">
        <v>4882.2262145273598</v>
      </c>
      <c r="EZ295" s="259">
        <v>5036.5090786990304</v>
      </c>
      <c r="FA295" s="259">
        <v>626.77469124958498</v>
      </c>
      <c r="FB295" s="259">
        <v>5316.9595095928998</v>
      </c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6"/>
      <c r="FZ295" s="6"/>
      <c r="GA295" s="6"/>
      <c r="GB295" s="6"/>
      <c r="GC295" s="6"/>
      <c r="GD295" s="6"/>
      <c r="GE295" s="6"/>
      <c r="GF295" s="6"/>
      <c r="GG295" s="6"/>
      <c r="GH295" s="6"/>
      <c r="GI295" s="6"/>
      <c r="GJ295" s="6"/>
      <c r="GK295" s="6"/>
      <c r="GL295" s="6"/>
      <c r="GM295" s="6"/>
      <c r="GN295" s="6"/>
      <c r="GO295" s="6"/>
      <c r="GP295" s="6"/>
      <c r="GQ295" s="6"/>
      <c r="GR295" s="6"/>
      <c r="GS295" s="6"/>
      <c r="GT295" s="6"/>
      <c r="GU295" s="6"/>
      <c r="GV295" s="6"/>
      <c r="GW295" s="6"/>
      <c r="GX295" s="6"/>
      <c r="GY295" s="6"/>
      <c r="GZ295" s="6"/>
      <c r="HA295" s="6"/>
      <c r="HB295" s="6"/>
      <c r="HC295" s="6"/>
      <c r="HD295" s="6"/>
      <c r="HE295" s="6"/>
      <c r="HF295" s="6"/>
      <c r="HG295" s="6"/>
      <c r="HH295" s="6"/>
      <c r="HI295" s="6"/>
      <c r="HJ295" s="6"/>
      <c r="HK295" s="6"/>
      <c r="HL295" s="6"/>
      <c r="HM295" s="6"/>
      <c r="HN295" s="6"/>
      <c r="HO295" s="6"/>
      <c r="HP295" s="6"/>
      <c r="HQ295" s="6"/>
      <c r="HR295" s="6"/>
      <c r="HS295" s="6"/>
      <c r="HT295" s="6"/>
      <c r="HU295" s="6"/>
      <c r="HV295" s="6"/>
      <c r="HW295" s="6"/>
      <c r="HX295" s="6"/>
      <c r="HY295" s="6"/>
      <c r="HZ295" s="6"/>
      <c r="IA295" s="6"/>
      <c r="IB295" s="6"/>
      <c r="IC295" s="6"/>
      <c r="ID295" s="6"/>
      <c r="IE295" s="6"/>
      <c r="IF295" s="6"/>
      <c r="IG295" s="6"/>
      <c r="IH295" s="6"/>
      <c r="II295" s="6"/>
      <c r="IJ295" s="6"/>
      <c r="IK295" s="6"/>
      <c r="IL295" s="6"/>
      <c r="IM295" s="6"/>
      <c r="IN295" s="6"/>
      <c r="IO295" s="6"/>
      <c r="IP295" s="6"/>
      <c r="IQ295" s="6"/>
      <c r="IR295" s="6"/>
      <c r="IS295" s="6"/>
      <c r="IT295" s="6"/>
      <c r="IU295" s="6"/>
      <c r="IV295" s="6"/>
      <c r="IW295" s="6"/>
      <c r="IX295" s="6"/>
      <c r="IY295" s="6"/>
      <c r="IZ295" s="6"/>
      <c r="JA295" s="6"/>
      <c r="JB295" s="6"/>
      <c r="JC295" s="6"/>
      <c r="JD295" s="6"/>
      <c r="JE295" s="6"/>
      <c r="JF295" s="6"/>
      <c r="JG295" s="6"/>
      <c r="JH295" s="6"/>
      <c r="JI295" s="6"/>
      <c r="JJ295" s="6"/>
      <c r="JK295" s="6"/>
      <c r="JL295" s="6"/>
      <c r="JM295" s="6"/>
      <c r="JN295" s="6"/>
      <c r="JO295" s="6"/>
      <c r="JP295" s="6"/>
      <c r="JQ295" s="6"/>
      <c r="JR295" s="6"/>
      <c r="JS295" s="6"/>
      <c r="JT295" s="6"/>
      <c r="JU295" s="6"/>
      <c r="JV295" s="6"/>
      <c r="JW295" s="6"/>
      <c r="JX295" s="6"/>
      <c r="JY295" s="6"/>
      <c r="JZ295" s="6"/>
      <c r="KA295" s="6"/>
      <c r="KB295" s="6"/>
      <c r="KC295" s="6"/>
      <c r="KD295" s="6"/>
      <c r="KE295" s="6"/>
    </row>
    <row r="296" spans="1:291" ht="15.75" customHeight="1" x14ac:dyDescent="0.3">
      <c r="A296" s="259">
        <v>273</v>
      </c>
      <c r="B296" s="259">
        <v>10.14</v>
      </c>
      <c r="C296" s="259">
        <v>1399.25</v>
      </c>
      <c r="D296" s="259" t="s">
        <v>465</v>
      </c>
      <c r="E296" s="259"/>
      <c r="F296" s="260">
        <v>108149.3</v>
      </c>
      <c r="G296" s="259">
        <v>177410.2</v>
      </c>
      <c r="H296" s="259">
        <v>35679.919999999998</v>
      </c>
      <c r="I296" s="259">
        <v>19280.93</v>
      </c>
      <c r="J296" s="259">
        <v>6397.9129999999996</v>
      </c>
      <c r="K296" s="259">
        <v>3193.498</v>
      </c>
      <c r="L296" s="259">
        <v>44884.75</v>
      </c>
      <c r="M296" s="259">
        <v>23668.67</v>
      </c>
      <c r="N296" s="259">
        <v>57089.79</v>
      </c>
      <c r="O296" s="259">
        <v>100062.6</v>
      </c>
      <c r="P296" s="259">
        <v>48161.98</v>
      </c>
      <c r="Q296" s="259">
        <v>95754.03</v>
      </c>
      <c r="R296" s="259">
        <v>112987</v>
      </c>
      <c r="S296" s="259">
        <v>101082.5</v>
      </c>
      <c r="T296" s="259">
        <v>115292.7</v>
      </c>
      <c r="U296" s="259">
        <v>111557.9</v>
      </c>
      <c r="V296" s="259">
        <v>50561.33</v>
      </c>
      <c r="W296" s="259">
        <v>95409.84</v>
      </c>
      <c r="X296" s="259">
        <v>117181</v>
      </c>
      <c r="Y296" s="259">
        <v>110598.6</v>
      </c>
      <c r="Z296" s="259">
        <v>82099.88</v>
      </c>
      <c r="AA296" s="259">
        <v>132679.5</v>
      </c>
      <c r="AB296" s="259">
        <v>101566.6</v>
      </c>
      <c r="AC296" s="259">
        <v>118200</v>
      </c>
      <c r="AD296" s="259">
        <v>105022.2</v>
      </c>
      <c r="AE296" s="259">
        <v>97721.55</v>
      </c>
      <c r="AF296" s="259">
        <v>78791.259999999995</v>
      </c>
      <c r="AG296" s="259">
        <v>199896</v>
      </c>
      <c r="AH296" s="259">
        <v>202796.79999999999</v>
      </c>
      <c r="AI296" s="259">
        <v>281058.09999999998</v>
      </c>
      <c r="AJ296" s="259">
        <v>395106.8</v>
      </c>
      <c r="AK296" s="259">
        <v>152250</v>
      </c>
      <c r="AL296" s="259">
        <v>180066.5</v>
      </c>
      <c r="AM296" s="259">
        <v>115429.5</v>
      </c>
      <c r="AN296" s="259">
        <v>145177.4</v>
      </c>
      <c r="AO296" s="259">
        <v>168179.9</v>
      </c>
      <c r="AP296" s="259">
        <v>190177.9</v>
      </c>
      <c r="AQ296" s="259">
        <v>76085.8</v>
      </c>
      <c r="AR296" s="259">
        <v>127790.9</v>
      </c>
      <c r="AS296" s="259">
        <v>76389.08</v>
      </c>
      <c r="AT296" s="259">
        <v>181767.3</v>
      </c>
      <c r="AU296" s="259">
        <v>157937.5</v>
      </c>
      <c r="AV296" s="259">
        <v>229024.2</v>
      </c>
      <c r="AW296" s="259">
        <v>89690.98</v>
      </c>
      <c r="AX296" s="259">
        <v>74443.960000000006</v>
      </c>
      <c r="AY296" s="259">
        <v>28333.22</v>
      </c>
      <c r="AZ296" s="259">
        <v>101610.8</v>
      </c>
      <c r="BA296" s="259">
        <v>119780.9</v>
      </c>
      <c r="BB296" s="259">
        <v>231228.7</v>
      </c>
      <c r="BC296" s="259">
        <v>157980.70000000001</v>
      </c>
      <c r="BD296" s="259">
        <v>199577.2</v>
      </c>
      <c r="BE296" s="259">
        <v>133918.70000000001</v>
      </c>
      <c r="BF296" s="259">
        <v>72762.009999999995</v>
      </c>
      <c r="BG296" s="259">
        <v>230985.2</v>
      </c>
      <c r="BH296" s="259">
        <v>89695.73</v>
      </c>
      <c r="BI296" s="259">
        <v>106405.6</v>
      </c>
      <c r="BJ296" s="259">
        <v>99166</v>
      </c>
      <c r="BK296" s="259">
        <v>44643.45</v>
      </c>
      <c r="BL296" s="259">
        <v>124403.9</v>
      </c>
      <c r="BM296" s="259">
        <v>268845.90000000002</v>
      </c>
      <c r="BN296" s="259">
        <v>83733.05</v>
      </c>
      <c r="BO296" s="259">
        <v>208330</v>
      </c>
      <c r="BP296" s="259">
        <v>87640.8</v>
      </c>
      <c r="BQ296" s="259">
        <v>65225.13</v>
      </c>
      <c r="BR296" s="259">
        <v>212410.8</v>
      </c>
      <c r="BS296" s="259">
        <v>258009.60000000001</v>
      </c>
      <c r="BT296" s="259">
        <v>218125.7</v>
      </c>
      <c r="BU296" s="259">
        <v>113814.5</v>
      </c>
      <c r="BV296" s="259">
        <v>153960.4</v>
      </c>
      <c r="BW296" s="259">
        <v>67135.8</v>
      </c>
      <c r="BX296" s="259">
        <v>124922</v>
      </c>
      <c r="BY296" s="259">
        <v>136191.79999999999</v>
      </c>
      <c r="BZ296" s="259">
        <v>186421.9</v>
      </c>
      <c r="CA296" s="259">
        <v>152647.79999999999</v>
      </c>
      <c r="CB296" s="259">
        <v>146860.79999999999</v>
      </c>
      <c r="CC296" s="259">
        <v>64249.4</v>
      </c>
      <c r="CD296" s="259">
        <v>21479.26</v>
      </c>
      <c r="CE296" s="259">
        <v>54354.23</v>
      </c>
      <c r="CF296" s="259">
        <v>66096.399999999994</v>
      </c>
      <c r="CG296" s="259">
        <v>105499.8</v>
      </c>
      <c r="CH296" s="259">
        <v>69659.23</v>
      </c>
      <c r="CI296" s="259">
        <v>22115.96</v>
      </c>
      <c r="CJ296" s="259">
        <v>86966.48</v>
      </c>
      <c r="CK296" s="259">
        <v>28018.74</v>
      </c>
      <c r="CL296" s="259">
        <v>65781.259999999995</v>
      </c>
      <c r="CM296" s="259">
        <v>67039.92</v>
      </c>
      <c r="CN296" s="259">
        <v>12524.83</v>
      </c>
      <c r="CO296" s="259">
        <v>60481.68</v>
      </c>
      <c r="CP296" s="259">
        <v>74128.37</v>
      </c>
      <c r="CQ296" s="259">
        <v>54794.68</v>
      </c>
      <c r="CR296" s="259">
        <v>67795.13</v>
      </c>
      <c r="CS296" s="259">
        <v>27761.279999999999</v>
      </c>
      <c r="CT296" s="259">
        <v>23338.18</v>
      </c>
      <c r="CU296" s="259">
        <v>73090.45</v>
      </c>
      <c r="CV296" s="259">
        <v>30099.7</v>
      </c>
      <c r="CW296" s="259">
        <v>25352.77</v>
      </c>
      <c r="CX296" s="259">
        <v>55450.720000000001</v>
      </c>
      <c r="CY296" s="259">
        <v>104970.3</v>
      </c>
      <c r="CZ296" s="259">
        <v>48442.69</v>
      </c>
      <c r="DA296" s="259">
        <v>27022.03</v>
      </c>
      <c r="DB296" s="259">
        <v>58902.71</v>
      </c>
      <c r="DC296" s="259">
        <v>65979.63</v>
      </c>
      <c r="DD296" s="259">
        <v>129780.3</v>
      </c>
      <c r="DE296" s="259">
        <v>144060</v>
      </c>
      <c r="DF296" s="259">
        <v>145171.70000000001</v>
      </c>
      <c r="DG296" s="259">
        <v>169444.3</v>
      </c>
      <c r="DH296" s="259">
        <v>107630.5</v>
      </c>
      <c r="DI296" s="259">
        <v>147871.20000000001</v>
      </c>
      <c r="DJ296" s="259">
        <v>73344.77</v>
      </c>
      <c r="DK296" s="259">
        <v>53913.63</v>
      </c>
      <c r="DL296" s="259">
        <v>64206.8</v>
      </c>
      <c r="DM296" s="259">
        <v>185300.5</v>
      </c>
      <c r="DN296" s="259">
        <v>131726.79999999999</v>
      </c>
      <c r="DO296" s="259">
        <v>89918.73</v>
      </c>
      <c r="DP296" s="259">
        <v>55108.59</v>
      </c>
      <c r="DQ296" s="259">
        <v>100617.1</v>
      </c>
      <c r="DR296" s="259">
        <v>70585.3</v>
      </c>
      <c r="DS296" s="259">
        <v>105895.3</v>
      </c>
      <c r="DT296" s="259">
        <v>76660.3</v>
      </c>
      <c r="DU296" s="259">
        <v>109544.2</v>
      </c>
      <c r="DV296" s="259">
        <v>33071.589999999997</v>
      </c>
      <c r="DW296" s="259">
        <v>70003.100000000006</v>
      </c>
      <c r="DX296" s="259">
        <v>43825.36</v>
      </c>
      <c r="DY296" s="259">
        <v>70954.27</v>
      </c>
      <c r="DZ296" s="259">
        <v>61080.800000000003</v>
      </c>
      <c r="EA296" s="261">
        <v>62582.81</v>
      </c>
      <c r="EB296" s="259">
        <v>72360.41</v>
      </c>
      <c r="EC296" s="259">
        <v>105853.5</v>
      </c>
      <c r="ED296" s="259">
        <v>104933.5</v>
      </c>
      <c r="EE296" s="259">
        <v>91948.89</v>
      </c>
      <c r="EF296" s="259">
        <v>84850.45</v>
      </c>
      <c r="EG296" s="259">
        <v>103152.5</v>
      </c>
      <c r="EH296" s="259">
        <v>76589.45</v>
      </c>
      <c r="EI296" s="259">
        <v>75705.23</v>
      </c>
      <c r="EJ296" s="259">
        <v>69581.55</v>
      </c>
      <c r="EK296" s="259">
        <v>89725.86</v>
      </c>
      <c r="EL296" s="259">
        <v>98133.07</v>
      </c>
      <c r="EM296" s="259">
        <v>97715.69</v>
      </c>
      <c r="EN296" s="259">
        <v>99817.91</v>
      </c>
      <c r="EO296" s="259">
        <v>105588</v>
      </c>
      <c r="EP296" s="259">
        <v>103412.4</v>
      </c>
      <c r="EQ296" s="259">
        <v>83526.706655649003</v>
      </c>
      <c r="ER296" s="259">
        <v>158422.841796875</v>
      </c>
      <c r="ES296" s="259">
        <v>138020.23578125</v>
      </c>
      <c r="ET296" s="259">
        <v>53246.669960937499</v>
      </c>
      <c r="EU296" s="259">
        <v>91957.893750000003</v>
      </c>
      <c r="EV296" s="259">
        <v>94731.098750000005</v>
      </c>
      <c r="EW296" s="259">
        <v>43063.593919188897</v>
      </c>
      <c r="EX296" s="259">
        <v>77759.018135741295</v>
      </c>
      <c r="EY296" s="259">
        <v>64541.613483416499</v>
      </c>
      <c r="EZ296" s="259">
        <v>26061.296991558102</v>
      </c>
      <c r="FA296" s="259">
        <v>13031.3406240157</v>
      </c>
      <c r="FB296" s="259">
        <v>41255.821700947301</v>
      </c>
      <c r="FC296" s="6"/>
      <c r="FD296" s="6"/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/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6"/>
      <c r="GG296" s="6"/>
      <c r="GH296" s="6"/>
      <c r="GI296" s="6"/>
      <c r="GJ296" s="6"/>
      <c r="GK296" s="6"/>
      <c r="GL296" s="6"/>
      <c r="GM296" s="6"/>
      <c r="GN296" s="6"/>
      <c r="GO296" s="6"/>
      <c r="GP296" s="6"/>
      <c r="GQ296" s="6"/>
      <c r="GR296" s="6"/>
      <c r="GS296" s="6"/>
      <c r="GT296" s="6"/>
      <c r="GU296" s="6"/>
      <c r="GV296" s="6"/>
      <c r="GW296" s="6"/>
      <c r="GX296" s="6"/>
      <c r="GY296" s="6"/>
      <c r="GZ296" s="6"/>
      <c r="HA296" s="6"/>
      <c r="HB296" s="6"/>
      <c r="HC296" s="6"/>
      <c r="HD296" s="6"/>
      <c r="HE296" s="6"/>
      <c r="HF296" s="6"/>
      <c r="HG296" s="6"/>
      <c r="HH296" s="6"/>
      <c r="HI296" s="6"/>
      <c r="HJ296" s="6"/>
      <c r="HK296" s="6"/>
      <c r="HL296" s="6"/>
      <c r="HM296" s="6"/>
      <c r="HN296" s="6"/>
      <c r="HO296" s="6"/>
      <c r="HP296" s="6"/>
      <c r="HQ296" s="6"/>
      <c r="HR296" s="6"/>
      <c r="HS296" s="6"/>
      <c r="HT296" s="6"/>
      <c r="HU296" s="6"/>
      <c r="HV296" s="6"/>
      <c r="HW296" s="6"/>
      <c r="HX296" s="6"/>
      <c r="HY296" s="6"/>
      <c r="HZ296" s="6"/>
      <c r="IA296" s="6"/>
      <c r="IB296" s="6"/>
      <c r="IC296" s="6"/>
      <c r="ID296" s="6"/>
      <c r="IE296" s="6"/>
      <c r="IF296" s="6"/>
      <c r="IG296" s="6"/>
      <c r="IH296" s="6"/>
      <c r="II296" s="6"/>
      <c r="IJ296" s="6"/>
      <c r="IK296" s="6"/>
      <c r="IL296" s="6"/>
      <c r="IM296" s="6"/>
      <c r="IN296" s="6"/>
      <c r="IO296" s="6"/>
      <c r="IP296" s="6"/>
      <c r="IQ296" s="6"/>
      <c r="IR296" s="6"/>
      <c r="IS296" s="6"/>
      <c r="IT296" s="6"/>
      <c r="IU296" s="6"/>
      <c r="IV296" s="6"/>
      <c r="IW296" s="6"/>
      <c r="IX296" s="6"/>
      <c r="IY296" s="6"/>
      <c r="IZ296" s="6"/>
      <c r="JA296" s="6"/>
      <c r="JB296" s="6"/>
      <c r="JC296" s="6"/>
      <c r="JD296" s="6"/>
      <c r="JE296" s="6"/>
      <c r="JF296" s="6"/>
      <c r="JG296" s="6"/>
      <c r="JH296" s="6"/>
      <c r="JI296" s="6"/>
      <c r="JJ296" s="6"/>
      <c r="JK296" s="6"/>
      <c r="JL296" s="6"/>
      <c r="JM296" s="6"/>
      <c r="JN296" s="6"/>
      <c r="JO296" s="6"/>
      <c r="JP296" s="6"/>
      <c r="JQ296" s="6"/>
      <c r="JR296" s="6"/>
      <c r="JS296" s="6"/>
      <c r="JT296" s="6"/>
      <c r="JU296" s="6"/>
      <c r="JV296" s="6"/>
      <c r="JW296" s="6"/>
      <c r="JX296" s="6"/>
      <c r="JY296" s="6"/>
      <c r="JZ296" s="6"/>
      <c r="KA296" s="6"/>
      <c r="KB296" s="6"/>
      <c r="KC296" s="6"/>
      <c r="KD296" s="6"/>
      <c r="KE296" s="6"/>
    </row>
    <row r="297" spans="1:291" ht="15.75" customHeight="1" x14ac:dyDescent="0.3">
      <c r="A297" s="259">
        <v>275</v>
      </c>
      <c r="B297" s="259">
        <v>10.173999999999999</v>
      </c>
      <c r="C297" s="259">
        <v>1401.95</v>
      </c>
      <c r="D297" s="259" t="s">
        <v>466</v>
      </c>
      <c r="E297" s="259"/>
      <c r="F297" s="260">
        <v>4709.973</v>
      </c>
      <c r="G297" s="259">
        <v>905.26289999999995</v>
      </c>
      <c r="H297" s="259">
        <v>3304120</v>
      </c>
      <c r="I297" s="259">
        <v>7737.46</v>
      </c>
      <c r="J297" s="259">
        <v>9969.6360000000004</v>
      </c>
      <c r="K297" s="259">
        <v>6327.3010000000004</v>
      </c>
      <c r="L297" s="259">
        <v>866.64679999999998</v>
      </c>
      <c r="M297" s="259">
        <v>4938.2690000000002</v>
      </c>
      <c r="N297" s="259">
        <v>121.08499999999999</v>
      </c>
      <c r="O297" s="259">
        <v>4702.2179999999998</v>
      </c>
      <c r="P297" s="259">
        <v>767.17899999999997</v>
      </c>
      <c r="Q297" s="259">
        <v>8891.5529999999999</v>
      </c>
      <c r="R297" s="259">
        <v>447.22019999999998</v>
      </c>
      <c r="S297" s="259">
        <v>682.99630000000002</v>
      </c>
      <c r="T297" s="259">
        <v>8402.0990000000002</v>
      </c>
      <c r="U297" s="259">
        <v>913.98080000000004</v>
      </c>
      <c r="V297" s="259">
        <v>740.0127</v>
      </c>
      <c r="W297" s="259">
        <v>4800.366</v>
      </c>
      <c r="X297" s="259">
        <v>4279.5640000000003</v>
      </c>
      <c r="Y297" s="259">
        <v>739.99959999999999</v>
      </c>
      <c r="Z297" s="259">
        <v>5174.2659999999996</v>
      </c>
      <c r="AA297" s="259">
        <v>4611.6769999999997</v>
      </c>
      <c r="AB297" s="259">
        <v>4628.7489999999998</v>
      </c>
      <c r="AC297" s="259">
        <v>5154.8130000000001</v>
      </c>
      <c r="AD297" s="259">
        <v>5491.6689999999999</v>
      </c>
      <c r="AE297" s="259">
        <v>12238.13</v>
      </c>
      <c r="AF297" s="259">
        <v>658.78660000000002</v>
      </c>
      <c r="AG297" s="259">
        <v>409.49130000000002</v>
      </c>
      <c r="AH297" s="259">
        <v>1148.932</v>
      </c>
      <c r="AI297" s="259">
        <v>949.2056</v>
      </c>
      <c r="AJ297" s="259">
        <v>749.8433</v>
      </c>
      <c r="AK297" s="259">
        <v>1262.442</v>
      </c>
      <c r="AL297" s="259">
        <v>1145.5060000000001</v>
      </c>
      <c r="AM297" s="259">
        <v>5476.0950000000003</v>
      </c>
      <c r="AN297" s="259">
        <v>5858.7259999999997</v>
      </c>
      <c r="AO297" s="259">
        <v>1514.6769999999999</v>
      </c>
      <c r="AP297" s="259">
        <v>1269.1489999999999</v>
      </c>
      <c r="AQ297" s="259">
        <v>7158.8429999999998</v>
      </c>
      <c r="AR297" s="259">
        <v>1661.6980000000001</v>
      </c>
      <c r="AS297" s="259">
        <v>5717.8530000000001</v>
      </c>
      <c r="AT297" s="259">
        <v>280.52409999999998</v>
      </c>
      <c r="AU297" s="259">
        <v>6019.5290000000005</v>
      </c>
      <c r="AV297" s="259">
        <v>7633.9179999999997</v>
      </c>
      <c r="AW297" s="259">
        <v>5751.085</v>
      </c>
      <c r="AX297" s="259">
        <v>458.77890000000002</v>
      </c>
      <c r="AY297" s="259">
        <v>296.3338</v>
      </c>
      <c r="AZ297" s="259">
        <v>861.64319999999998</v>
      </c>
      <c r="BA297" s="259">
        <v>1302.634</v>
      </c>
      <c r="BB297" s="259">
        <v>752.72709999999995</v>
      </c>
      <c r="BC297" s="259">
        <v>876.91510000000005</v>
      </c>
      <c r="BD297" s="259">
        <v>776.24509999999998</v>
      </c>
      <c r="BE297" s="259">
        <v>411.46570000000003</v>
      </c>
      <c r="BF297" s="259">
        <v>7754.9750000000004</v>
      </c>
      <c r="BG297" s="259">
        <v>727.75570000000005</v>
      </c>
      <c r="BH297" s="259">
        <v>365.9273</v>
      </c>
      <c r="BI297" s="259">
        <v>1052.1020000000001</v>
      </c>
      <c r="BJ297" s="259">
        <v>10671.89</v>
      </c>
      <c r="BK297" s="259">
        <v>620.22940000000006</v>
      </c>
      <c r="BL297" s="259">
        <v>770.74379999999996</v>
      </c>
      <c r="BM297" s="259">
        <v>653.31240000000003</v>
      </c>
      <c r="BN297" s="259">
        <v>11616.1</v>
      </c>
      <c r="BO297" s="259">
        <v>1346.99</v>
      </c>
      <c r="BP297" s="259">
        <v>604.05460000000005</v>
      </c>
      <c r="BQ297" s="259">
        <v>11384.86</v>
      </c>
      <c r="BR297" s="259">
        <v>676.50289999999995</v>
      </c>
      <c r="BS297" s="259">
        <v>895.03790000000004</v>
      </c>
      <c r="BT297" s="259">
        <v>963.18089999999995</v>
      </c>
      <c r="BU297" s="259">
        <v>927.52089999999998</v>
      </c>
      <c r="BV297" s="259">
        <v>1051.4690000000001</v>
      </c>
      <c r="BW297" s="259">
        <v>6627.7749999999996</v>
      </c>
      <c r="BX297" s="259">
        <v>1059.6289999999999</v>
      </c>
      <c r="BY297" s="259">
        <v>1329.3209999999999</v>
      </c>
      <c r="BZ297" s="259">
        <v>6759.3990000000003</v>
      </c>
      <c r="CA297" s="259">
        <v>12122.1</v>
      </c>
      <c r="CB297" s="259">
        <v>630.00969999999995</v>
      </c>
      <c r="CC297" s="259">
        <v>11045.08</v>
      </c>
      <c r="CD297" s="259">
        <v>6002.2610000000004</v>
      </c>
      <c r="CE297" s="259">
        <v>7719.39</v>
      </c>
      <c r="CF297" s="259">
        <v>8933.3029999999999</v>
      </c>
      <c r="CG297" s="259">
        <v>7322.97</v>
      </c>
      <c r="CH297" s="259">
        <v>5851.11</v>
      </c>
      <c r="CI297" s="259">
        <v>7463.2939999999999</v>
      </c>
      <c r="CJ297" s="259">
        <v>824.93510000000003</v>
      </c>
      <c r="CK297" s="259">
        <v>7200.2690000000002</v>
      </c>
      <c r="CL297" s="259">
        <v>5898.7150000000001</v>
      </c>
      <c r="CM297" s="259">
        <v>7276.0829999999996</v>
      </c>
      <c r="CN297" s="259">
        <v>6474.6490000000003</v>
      </c>
      <c r="CO297" s="259">
        <v>452.94909999999999</v>
      </c>
      <c r="CP297" s="259">
        <v>591.67259999999999</v>
      </c>
      <c r="CQ297" s="259">
        <v>8649.9390000000003</v>
      </c>
      <c r="CR297" s="259">
        <v>7367.2259999999997</v>
      </c>
      <c r="CS297" s="259">
        <v>10765.64</v>
      </c>
      <c r="CT297" s="259">
        <v>791.49699999999996</v>
      </c>
      <c r="CU297" s="259">
        <v>7029.607</v>
      </c>
      <c r="CV297" s="259">
        <v>7251.5559999999996</v>
      </c>
      <c r="CW297" s="259">
        <v>6253.5140000000001</v>
      </c>
      <c r="CX297" s="259">
        <v>7471.54</v>
      </c>
      <c r="CY297" s="259">
        <v>379.32319999999999</v>
      </c>
      <c r="CZ297" s="259">
        <v>6439.2879999999996</v>
      </c>
      <c r="DA297" s="259">
        <v>5037.2539999999999</v>
      </c>
      <c r="DB297" s="259">
        <v>7547.6440000000002</v>
      </c>
      <c r="DC297" s="259">
        <v>9353.0159999999996</v>
      </c>
      <c r="DD297" s="259">
        <v>4945.8829999999998</v>
      </c>
      <c r="DE297" s="259">
        <v>4683.6450000000004</v>
      </c>
      <c r="DF297" s="259">
        <v>10107.15</v>
      </c>
      <c r="DG297" s="259">
        <v>542.88229999999999</v>
      </c>
      <c r="DH297" s="259">
        <v>987.54809999999998</v>
      </c>
      <c r="DI297" s="259">
        <v>7471.1980000000003</v>
      </c>
      <c r="DJ297" s="259">
        <v>701.77700000000004</v>
      </c>
      <c r="DK297" s="259">
        <v>10677.46</v>
      </c>
      <c r="DL297" s="259">
        <v>10123.469999999999</v>
      </c>
      <c r="DM297" s="259">
        <v>4985.0680000000002</v>
      </c>
      <c r="DN297" s="259">
        <v>554.07420000000002</v>
      </c>
      <c r="DO297" s="259">
        <v>746.86689999999999</v>
      </c>
      <c r="DP297" s="259">
        <v>8448.8940000000002</v>
      </c>
      <c r="DQ297" s="259">
        <v>7198.6660000000002</v>
      </c>
      <c r="DR297" s="259">
        <v>7538.3360000000002</v>
      </c>
      <c r="DS297" s="259">
        <v>8609.393</v>
      </c>
      <c r="DT297" s="259">
        <v>10638.65</v>
      </c>
      <c r="DU297" s="259">
        <v>5624.201</v>
      </c>
      <c r="DV297" s="259">
        <v>867.77890000000002</v>
      </c>
      <c r="DW297" s="259">
        <v>9983.2540000000008</v>
      </c>
      <c r="DX297" s="259">
        <v>687.68039999999996</v>
      </c>
      <c r="DY297" s="259">
        <v>9164.9920000000002</v>
      </c>
      <c r="DZ297" s="259">
        <v>7245.6130000000003</v>
      </c>
      <c r="EA297" s="261">
        <v>816.79830000000004</v>
      </c>
      <c r="EB297" s="259">
        <v>418.23590000000002</v>
      </c>
      <c r="EC297" s="259">
        <v>6395.9650000000001</v>
      </c>
      <c r="ED297" s="259">
        <v>685.48209999999995</v>
      </c>
      <c r="EE297" s="259">
        <v>778.12509999999997</v>
      </c>
      <c r="EF297" s="259">
        <v>5522.6890000000003</v>
      </c>
      <c r="EG297" s="259">
        <v>7639.9759999999997</v>
      </c>
      <c r="EH297" s="259">
        <v>7140.8209999999999</v>
      </c>
      <c r="EI297" s="259">
        <v>917.87239999999997</v>
      </c>
      <c r="EJ297" s="259">
        <v>11266.05</v>
      </c>
      <c r="EK297" s="259">
        <v>6207.0379999999996</v>
      </c>
      <c r="EL297" s="259">
        <v>522.79309999999998</v>
      </c>
      <c r="EM297" s="259">
        <v>972.11530000000005</v>
      </c>
      <c r="EN297" s="259">
        <v>6458.5259999999998</v>
      </c>
      <c r="EO297" s="259">
        <v>728.91629999999998</v>
      </c>
      <c r="EP297" s="259">
        <v>9841.1270000000004</v>
      </c>
      <c r="EQ297" s="259">
        <v>131244.67771588801</v>
      </c>
      <c r="ER297" s="259">
        <v>2399.6632409668</v>
      </c>
      <c r="ES297" s="259">
        <v>3682.6973986816402</v>
      </c>
      <c r="ET297" s="259">
        <v>5879.8252526855504</v>
      </c>
      <c r="EU297" s="259">
        <v>4366.3824035644502</v>
      </c>
      <c r="EV297" s="259">
        <v>5708.1718115234398</v>
      </c>
      <c r="EW297" s="259">
        <v>647150.40289501497</v>
      </c>
      <c r="EX297" s="259">
        <v>2496.6105598346298</v>
      </c>
      <c r="EY297" s="259">
        <v>4430.2039913466197</v>
      </c>
      <c r="EZ297" s="259">
        <v>2914.8571289993301</v>
      </c>
      <c r="FA297" s="259">
        <v>3804.5426916885399</v>
      </c>
      <c r="FB297" s="259">
        <v>3863.6151505767398</v>
      </c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6"/>
      <c r="FN297" s="6"/>
      <c r="FO297" s="6"/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/>
      <c r="GI297" s="6"/>
      <c r="GJ297" s="6"/>
      <c r="GK297" s="6"/>
      <c r="GL297" s="6"/>
      <c r="GM297" s="6"/>
      <c r="GN297" s="6"/>
      <c r="GO297" s="6"/>
      <c r="GP297" s="6"/>
      <c r="GQ297" s="6"/>
      <c r="GR297" s="6"/>
      <c r="GS297" s="6"/>
      <c r="GT297" s="6"/>
      <c r="GU297" s="6"/>
      <c r="GV297" s="6"/>
      <c r="GW297" s="6"/>
      <c r="GX297" s="6"/>
      <c r="GY297" s="6"/>
      <c r="GZ297" s="6"/>
      <c r="HA297" s="6"/>
      <c r="HB297" s="6"/>
      <c r="HC297" s="6"/>
      <c r="HD297" s="6"/>
      <c r="HE297" s="6"/>
      <c r="HF297" s="6"/>
      <c r="HG297" s="6"/>
      <c r="HH297" s="6"/>
      <c r="HI297" s="6"/>
      <c r="HJ297" s="6"/>
      <c r="HK297" s="6"/>
      <c r="HL297" s="6"/>
      <c r="HM297" s="6"/>
      <c r="HN297" s="6"/>
      <c r="HO297" s="6"/>
      <c r="HP297" s="6"/>
      <c r="HQ297" s="6"/>
      <c r="HR297" s="6"/>
      <c r="HS297" s="6"/>
      <c r="HT297" s="6"/>
      <c r="HU297" s="6"/>
      <c r="HV297" s="6"/>
      <c r="HW297" s="6"/>
      <c r="HX297" s="6"/>
      <c r="HY297" s="6"/>
      <c r="HZ297" s="6"/>
      <c r="IA297" s="6"/>
      <c r="IB297" s="6"/>
      <c r="IC297" s="6"/>
      <c r="ID297" s="6"/>
      <c r="IE297" s="6"/>
      <c r="IF297" s="6"/>
      <c r="IG297" s="6"/>
      <c r="IH297" s="6"/>
      <c r="II297" s="6"/>
      <c r="IJ297" s="6"/>
      <c r="IK297" s="6"/>
      <c r="IL297" s="6"/>
      <c r="IM297" s="6"/>
      <c r="IN297" s="6"/>
      <c r="IO297" s="6"/>
      <c r="IP297" s="6"/>
      <c r="IQ297" s="6"/>
      <c r="IR297" s="6"/>
      <c r="IS297" s="6"/>
      <c r="IT297" s="6"/>
      <c r="IU297" s="6"/>
      <c r="IV297" s="6"/>
      <c r="IW297" s="6"/>
      <c r="IX297" s="6"/>
      <c r="IY297" s="6"/>
      <c r="IZ297" s="6"/>
      <c r="JA297" s="6"/>
      <c r="JB297" s="6"/>
      <c r="JC297" s="6"/>
      <c r="JD297" s="6"/>
      <c r="JE297" s="6"/>
      <c r="JF297" s="6"/>
      <c r="JG297" s="6"/>
      <c r="JH297" s="6"/>
      <c r="JI297" s="6"/>
      <c r="JJ297" s="6"/>
      <c r="JK297" s="6"/>
      <c r="JL297" s="6"/>
      <c r="JM297" s="6"/>
      <c r="JN297" s="6"/>
      <c r="JO297" s="6"/>
      <c r="JP297" s="6"/>
      <c r="JQ297" s="6"/>
      <c r="JR297" s="6"/>
      <c r="JS297" s="6"/>
      <c r="JT297" s="6"/>
      <c r="JU297" s="6"/>
      <c r="JV297" s="6"/>
      <c r="JW297" s="6"/>
      <c r="JX297" s="6"/>
      <c r="JY297" s="6"/>
      <c r="JZ297" s="6"/>
      <c r="KA297" s="6"/>
      <c r="KB297" s="6"/>
      <c r="KC297" s="6"/>
      <c r="KD297" s="6"/>
      <c r="KE297" s="6"/>
    </row>
    <row r="298" spans="1:291" ht="15.75" customHeight="1" x14ac:dyDescent="0.3">
      <c r="A298" s="259">
        <v>276</v>
      </c>
      <c r="B298" s="259">
        <v>10.186999999999999</v>
      </c>
      <c r="C298" s="259">
        <v>1402.96</v>
      </c>
      <c r="D298" s="259" t="s">
        <v>467</v>
      </c>
      <c r="E298" s="259"/>
      <c r="F298" s="260">
        <v>6263.4129999999996</v>
      </c>
      <c r="G298" s="259">
        <v>8959.5290000000005</v>
      </c>
      <c r="H298" s="259">
        <v>217059.3</v>
      </c>
      <c r="I298" s="259">
        <v>2945.7269999999999</v>
      </c>
      <c r="J298" s="259">
        <v>2757.0430000000001</v>
      </c>
      <c r="K298" s="259">
        <v>3043.1080000000002</v>
      </c>
      <c r="L298" s="259">
        <v>4388.3860000000004</v>
      </c>
      <c r="M298" s="259">
        <v>4524.5789999999997</v>
      </c>
      <c r="N298" s="259">
        <v>5121.866</v>
      </c>
      <c r="O298" s="259">
        <v>6140.5150000000003</v>
      </c>
      <c r="P298" s="259">
        <v>4163.6679999999997</v>
      </c>
      <c r="Q298" s="259">
        <v>5715.1880000000001</v>
      </c>
      <c r="R298" s="259">
        <v>7159.0540000000001</v>
      </c>
      <c r="S298" s="259">
        <v>6505.241</v>
      </c>
      <c r="T298" s="259">
        <v>7226.643</v>
      </c>
      <c r="U298" s="259">
        <v>7175.12</v>
      </c>
      <c r="V298" s="259">
        <v>4866.5969999999998</v>
      </c>
      <c r="W298" s="259">
        <v>2091.5279999999998</v>
      </c>
      <c r="X298" s="259">
        <v>6769.07</v>
      </c>
      <c r="Y298" s="259">
        <v>5995.9250000000002</v>
      </c>
      <c r="Z298" s="259">
        <v>5550.5079999999998</v>
      </c>
      <c r="AA298" s="259">
        <v>7731.5770000000002</v>
      </c>
      <c r="AB298" s="259">
        <v>2733.01</v>
      </c>
      <c r="AC298" s="259">
        <v>6122.46</v>
      </c>
      <c r="AD298" s="259">
        <v>5637.6139999999996</v>
      </c>
      <c r="AE298" s="259">
        <v>6742.1210000000001</v>
      </c>
      <c r="AF298" s="259">
        <v>5218.41</v>
      </c>
      <c r="AG298" s="259">
        <v>9876.1039999999994</v>
      </c>
      <c r="AH298" s="259">
        <v>11359.61</v>
      </c>
      <c r="AI298" s="259">
        <v>13587.72</v>
      </c>
      <c r="AJ298" s="259">
        <v>17830.919999999998</v>
      </c>
      <c r="AK298" s="259">
        <v>8923.75</v>
      </c>
      <c r="AL298" s="259">
        <v>9562.5429999999997</v>
      </c>
      <c r="AM298" s="259">
        <v>6748.0169999999998</v>
      </c>
      <c r="AN298" s="259">
        <v>8335.2520000000004</v>
      </c>
      <c r="AO298" s="259">
        <v>10344.43</v>
      </c>
      <c r="AP298" s="259">
        <v>10579.3</v>
      </c>
      <c r="AQ298" s="259">
        <v>4716.6689999999999</v>
      </c>
      <c r="AR298" s="259">
        <v>8515.7260000000006</v>
      </c>
      <c r="AS298" s="259">
        <v>2789.6379999999999</v>
      </c>
      <c r="AT298" s="259">
        <v>10364.24</v>
      </c>
      <c r="AU298" s="259">
        <v>8256.9500000000007</v>
      </c>
      <c r="AV298" s="259">
        <v>10785.04</v>
      </c>
      <c r="AW298" s="259">
        <v>5212.0910000000003</v>
      </c>
      <c r="AX298" s="259">
        <v>4784.6369999999997</v>
      </c>
      <c r="AY298" s="259">
        <v>2695.3910000000001</v>
      </c>
      <c r="AZ298" s="259">
        <v>5667.07</v>
      </c>
      <c r="BA298" s="259">
        <v>6442.21</v>
      </c>
      <c r="BB298" s="259">
        <v>10917.72</v>
      </c>
      <c r="BC298" s="259">
        <v>7814.817</v>
      </c>
      <c r="BD298" s="259">
        <v>9784.2559999999994</v>
      </c>
      <c r="BE298" s="259">
        <v>8747.616</v>
      </c>
      <c r="BF298" s="259">
        <v>2349.991</v>
      </c>
      <c r="BG298" s="259">
        <v>12025.58</v>
      </c>
      <c r="BH298" s="259">
        <v>2753.9340000000002</v>
      </c>
      <c r="BI298" s="259">
        <v>6609.1360000000004</v>
      </c>
      <c r="BJ298" s="259">
        <v>2509.92</v>
      </c>
      <c r="BK298" s="259">
        <v>4244.0590000000002</v>
      </c>
      <c r="BL298" s="259">
        <v>7791</v>
      </c>
      <c r="BM298" s="259">
        <v>13016.67</v>
      </c>
      <c r="BN298" s="259">
        <v>2145.0920000000001</v>
      </c>
      <c r="BO298" s="259">
        <v>10943.57</v>
      </c>
      <c r="BP298" s="259">
        <v>2703.1860000000001</v>
      </c>
      <c r="BQ298" s="259">
        <v>5188.4059999999999</v>
      </c>
      <c r="BR298" s="259">
        <v>10156.68</v>
      </c>
      <c r="BS298" s="259">
        <v>13297.47</v>
      </c>
      <c r="BT298" s="259">
        <v>10442.23</v>
      </c>
      <c r="BU298" s="259">
        <v>6774.8010000000004</v>
      </c>
      <c r="BV298" s="259">
        <v>9499.5830000000005</v>
      </c>
      <c r="BW298" s="259">
        <v>1839.202</v>
      </c>
      <c r="BX298" s="259">
        <v>2096.9659999999999</v>
      </c>
      <c r="BY298" s="259">
        <v>8014.2550000000001</v>
      </c>
      <c r="BZ298" s="259">
        <v>2702.3180000000002</v>
      </c>
      <c r="CA298" s="259">
        <v>10459.1</v>
      </c>
      <c r="CB298" s="259">
        <v>2124.4299999999998</v>
      </c>
      <c r="CC298" s="259">
        <v>2330.29</v>
      </c>
      <c r="CD298" s="259">
        <v>3169.0749999999998</v>
      </c>
      <c r="CE298" s="259">
        <v>1858.4739999999999</v>
      </c>
      <c r="CF298" s="259">
        <v>2121.145</v>
      </c>
      <c r="CG298" s="259">
        <v>6963.826</v>
      </c>
      <c r="CH298" s="259">
        <v>5998.9660000000003</v>
      </c>
      <c r="CI298" s="259">
        <v>3105.74</v>
      </c>
      <c r="CJ298" s="259">
        <v>5557.473</v>
      </c>
      <c r="CK298" s="259">
        <v>4222.8980000000001</v>
      </c>
      <c r="CL298" s="259">
        <v>4623.7539999999999</v>
      </c>
      <c r="CM298" s="259">
        <v>5153.8130000000001</v>
      </c>
      <c r="CN298" s="259">
        <v>2697.5230000000001</v>
      </c>
      <c r="CO298" s="259">
        <v>4446.3630000000003</v>
      </c>
      <c r="CP298" s="259">
        <v>2133.942</v>
      </c>
      <c r="CQ298" s="259">
        <v>1418.6510000000001</v>
      </c>
      <c r="CR298" s="259">
        <v>5403.2719999999999</v>
      </c>
      <c r="CS298" s="259">
        <v>3629.6239999999998</v>
      </c>
      <c r="CT298" s="259">
        <v>3497.8560000000002</v>
      </c>
      <c r="CU298" s="259">
        <v>5950.43</v>
      </c>
      <c r="CV298" s="259">
        <v>2897.4960000000001</v>
      </c>
      <c r="CW298" s="259">
        <v>3354.47</v>
      </c>
      <c r="CX298" s="259">
        <v>2115.6379999999999</v>
      </c>
      <c r="CY298" s="259">
        <v>6446.6379999999999</v>
      </c>
      <c r="CZ298" s="259">
        <v>1995.6980000000001</v>
      </c>
      <c r="DA298" s="259">
        <v>1899.3889999999999</v>
      </c>
      <c r="DB298" s="259">
        <v>6262.0309999999999</v>
      </c>
      <c r="DC298" s="259">
        <v>4921.1099999999997</v>
      </c>
      <c r="DD298" s="259">
        <v>2380.6779999999999</v>
      </c>
      <c r="DE298" s="259">
        <v>2118.7849999999999</v>
      </c>
      <c r="DF298" s="259">
        <v>2556.9459999999999</v>
      </c>
      <c r="DG298" s="259">
        <v>9644.857</v>
      </c>
      <c r="DH298" s="259">
        <v>6822.2110000000002</v>
      </c>
      <c r="DI298" s="259">
        <v>8237.1659999999993</v>
      </c>
      <c r="DJ298" s="259">
        <v>6067.982</v>
      </c>
      <c r="DK298" s="259">
        <v>2556.4180000000001</v>
      </c>
      <c r="DL298" s="259">
        <v>4834.0630000000001</v>
      </c>
      <c r="DM298" s="259">
        <v>2029.386</v>
      </c>
      <c r="DN298" s="259">
        <v>2154.1210000000001</v>
      </c>
      <c r="DO298" s="259">
        <v>6301.3220000000001</v>
      </c>
      <c r="DP298" s="259">
        <v>4174.6509999999998</v>
      </c>
      <c r="DQ298" s="259">
        <v>1805.0840000000001</v>
      </c>
      <c r="DR298" s="259">
        <v>1632.9659999999999</v>
      </c>
      <c r="DS298" s="259">
        <v>1744.7539999999999</v>
      </c>
      <c r="DT298" s="259">
        <v>2251.1640000000002</v>
      </c>
      <c r="DU298" s="259">
        <v>6840.2740000000003</v>
      </c>
      <c r="DV298" s="259">
        <v>2489.3339999999998</v>
      </c>
      <c r="DW298" s="259">
        <v>2330.3609999999999</v>
      </c>
      <c r="DX298" s="259">
        <v>2162.7109999999998</v>
      </c>
      <c r="DY298" s="259">
        <v>5398.3890000000001</v>
      </c>
      <c r="DZ298" s="259">
        <v>4855.4570000000003</v>
      </c>
      <c r="EA298" s="261">
        <v>2644.6239999999998</v>
      </c>
      <c r="EB298" s="259">
        <v>4066.2759999999998</v>
      </c>
      <c r="EC298" s="259">
        <v>8098.82</v>
      </c>
      <c r="ED298" s="259">
        <v>7060.0169999999998</v>
      </c>
      <c r="EE298" s="259">
        <v>5982.8540000000003</v>
      </c>
      <c r="EF298" s="259">
        <v>2473.127</v>
      </c>
      <c r="EG298" s="259">
        <v>6856.5940000000001</v>
      </c>
      <c r="EH298" s="259">
        <v>5119.1589999999997</v>
      </c>
      <c r="EI298" s="259">
        <v>4314.2049999999999</v>
      </c>
      <c r="EJ298" s="259">
        <v>4278.4040000000005</v>
      </c>
      <c r="EK298" s="259">
        <v>5647.951</v>
      </c>
      <c r="EL298" s="259">
        <v>5432.9189999999999</v>
      </c>
      <c r="EM298" s="259">
        <v>5856.39</v>
      </c>
      <c r="EN298" s="259">
        <v>7024.0829999999996</v>
      </c>
      <c r="EO298" s="259">
        <v>2552.13</v>
      </c>
      <c r="EP298" s="259">
        <v>6147.9520000000002</v>
      </c>
      <c r="EQ298" s="259">
        <v>13591.874605618999</v>
      </c>
      <c r="ER298" s="259">
        <v>8444.5008691406292</v>
      </c>
      <c r="ES298" s="259">
        <v>6430.6193603515603</v>
      </c>
      <c r="ET298" s="259">
        <v>3876.9674755859401</v>
      </c>
      <c r="EU298" s="259">
        <v>5394.0586588541701</v>
      </c>
      <c r="EV298" s="259">
        <v>3958.1925976562502</v>
      </c>
      <c r="EW298" s="259">
        <v>41535.574461219003</v>
      </c>
      <c r="EX298" s="259">
        <v>3415.9816068278101</v>
      </c>
      <c r="EY298" s="259">
        <v>3984.0519009890299</v>
      </c>
      <c r="EZ298" s="259">
        <v>1697.09785408273</v>
      </c>
      <c r="FA298" s="259">
        <v>1624.3601080227199</v>
      </c>
      <c r="FB298" s="259">
        <v>2292.2562002504801</v>
      </c>
      <c r="FC298" s="6"/>
      <c r="FD298" s="6"/>
      <c r="FE298" s="6"/>
      <c r="FF298" s="6"/>
      <c r="FG298" s="6"/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  <c r="FS298" s="6"/>
      <c r="FT298" s="6"/>
      <c r="FU298" s="6"/>
      <c r="FV298" s="6"/>
      <c r="FW298" s="6"/>
      <c r="FX298" s="6"/>
      <c r="FY298" s="6"/>
      <c r="FZ298" s="6"/>
      <c r="GA298" s="6"/>
      <c r="GB298" s="6"/>
      <c r="GC298" s="6"/>
      <c r="GD298" s="6"/>
      <c r="GE298" s="6"/>
      <c r="GF298" s="6"/>
      <c r="GG298" s="6"/>
      <c r="GH298" s="6"/>
      <c r="GI298" s="6"/>
      <c r="GJ298" s="6"/>
      <c r="GK298" s="6"/>
      <c r="GL298" s="6"/>
      <c r="GM298" s="6"/>
      <c r="GN298" s="6"/>
      <c r="GO298" s="6"/>
      <c r="GP298" s="6"/>
      <c r="GQ298" s="6"/>
      <c r="GR298" s="6"/>
      <c r="GS298" s="6"/>
      <c r="GT298" s="6"/>
      <c r="GU298" s="6"/>
      <c r="GV298" s="6"/>
      <c r="GW298" s="6"/>
      <c r="GX298" s="6"/>
      <c r="GY298" s="6"/>
      <c r="GZ298" s="6"/>
      <c r="HA298" s="6"/>
      <c r="HB298" s="6"/>
      <c r="HC298" s="6"/>
      <c r="HD298" s="6"/>
      <c r="HE298" s="6"/>
      <c r="HF298" s="6"/>
      <c r="HG298" s="6"/>
      <c r="HH298" s="6"/>
      <c r="HI298" s="6"/>
      <c r="HJ298" s="6"/>
      <c r="HK298" s="6"/>
      <c r="HL298" s="6"/>
      <c r="HM298" s="6"/>
      <c r="HN298" s="6"/>
      <c r="HO298" s="6"/>
      <c r="HP298" s="6"/>
      <c r="HQ298" s="6"/>
      <c r="HR298" s="6"/>
      <c r="HS298" s="6"/>
      <c r="HT298" s="6"/>
      <c r="HU298" s="6"/>
      <c r="HV298" s="6"/>
      <c r="HW298" s="6"/>
      <c r="HX298" s="6"/>
      <c r="HY298" s="6"/>
      <c r="HZ298" s="6"/>
      <c r="IA298" s="6"/>
      <c r="IB298" s="6"/>
      <c r="IC298" s="6"/>
      <c r="ID298" s="6"/>
      <c r="IE298" s="6"/>
      <c r="IF298" s="6"/>
      <c r="IG298" s="6"/>
      <c r="IH298" s="6"/>
      <c r="II298" s="6"/>
      <c r="IJ298" s="6"/>
      <c r="IK298" s="6"/>
      <c r="IL298" s="6"/>
      <c r="IM298" s="6"/>
      <c r="IN298" s="6"/>
      <c r="IO298" s="6"/>
      <c r="IP298" s="6"/>
      <c r="IQ298" s="6"/>
      <c r="IR298" s="6"/>
      <c r="IS298" s="6"/>
      <c r="IT298" s="6"/>
      <c r="IU298" s="6"/>
      <c r="IV298" s="6"/>
      <c r="IW298" s="6"/>
      <c r="IX298" s="6"/>
      <c r="IY298" s="6"/>
      <c r="IZ298" s="6"/>
      <c r="JA298" s="6"/>
      <c r="JB298" s="6"/>
      <c r="JC298" s="6"/>
      <c r="JD298" s="6"/>
      <c r="JE298" s="6"/>
      <c r="JF298" s="6"/>
      <c r="JG298" s="6"/>
      <c r="JH298" s="6"/>
      <c r="JI298" s="6"/>
      <c r="JJ298" s="6"/>
      <c r="JK298" s="6"/>
      <c r="JL298" s="6"/>
      <c r="JM298" s="6"/>
      <c r="JN298" s="6"/>
      <c r="JO298" s="6"/>
      <c r="JP298" s="6"/>
      <c r="JQ298" s="6"/>
      <c r="JR298" s="6"/>
      <c r="JS298" s="6"/>
      <c r="JT298" s="6"/>
      <c r="JU298" s="6"/>
      <c r="JV298" s="6"/>
      <c r="JW298" s="6"/>
      <c r="JX298" s="6"/>
      <c r="JY298" s="6"/>
      <c r="JZ298" s="6"/>
      <c r="KA298" s="6"/>
      <c r="KB298" s="6"/>
      <c r="KC298" s="6"/>
      <c r="KD298" s="6"/>
      <c r="KE298" s="6"/>
    </row>
    <row r="299" spans="1:291" ht="15.75" customHeight="1" x14ac:dyDescent="0.3">
      <c r="A299" s="259">
        <v>277</v>
      </c>
      <c r="B299" s="259">
        <v>10.199</v>
      </c>
      <c r="C299" s="259">
        <v>1403.96</v>
      </c>
      <c r="D299" s="259" t="s">
        <v>468</v>
      </c>
      <c r="E299" s="259"/>
      <c r="F299" s="260">
        <v>1560.44</v>
      </c>
      <c r="G299" s="259">
        <v>1340.97</v>
      </c>
      <c r="H299" s="259">
        <v>95632.84</v>
      </c>
      <c r="I299" s="259">
        <v>1813.4349999999999</v>
      </c>
      <c r="J299" s="259">
        <v>3987.1770000000001</v>
      </c>
      <c r="K299" s="259">
        <v>2422.3739999999998</v>
      </c>
      <c r="L299" s="259">
        <v>3111.1350000000002</v>
      </c>
      <c r="M299" s="259">
        <v>3141.1410000000001</v>
      </c>
      <c r="N299" s="259">
        <v>1253.7760000000001</v>
      </c>
      <c r="O299" s="259">
        <v>912.15890000000002</v>
      </c>
      <c r="P299" s="259">
        <v>2964.8850000000002</v>
      </c>
      <c r="Q299" s="259">
        <v>2378.0659999999998</v>
      </c>
      <c r="R299" s="259">
        <v>1467.99</v>
      </c>
      <c r="S299" s="259">
        <v>1309.4069999999999</v>
      </c>
      <c r="T299" s="259">
        <v>1300.3109999999999</v>
      </c>
      <c r="U299" s="259">
        <v>1535.3240000000001</v>
      </c>
      <c r="V299" s="259">
        <v>2162.759</v>
      </c>
      <c r="W299" s="259">
        <v>1205.443</v>
      </c>
      <c r="X299" s="259">
        <v>2449.4360000000001</v>
      </c>
      <c r="Y299" s="259">
        <v>1331.816</v>
      </c>
      <c r="Z299" s="259">
        <v>2300.4540000000002</v>
      </c>
      <c r="AA299" s="259">
        <v>3519.6669999999999</v>
      </c>
      <c r="AB299" s="259">
        <v>1532.9770000000001</v>
      </c>
      <c r="AC299" s="259">
        <v>950.95590000000004</v>
      </c>
      <c r="AD299" s="259">
        <v>1763.491</v>
      </c>
      <c r="AE299" s="259">
        <v>1255.4670000000001</v>
      </c>
      <c r="AF299" s="259">
        <v>1578.7149999999999</v>
      </c>
      <c r="AG299" s="259">
        <v>871.88689999999997</v>
      </c>
      <c r="AH299" s="259">
        <v>1806.1369999999999</v>
      </c>
      <c r="AI299" s="259">
        <v>856.25040000000001</v>
      </c>
      <c r="AJ299" s="259">
        <v>1810.39</v>
      </c>
      <c r="AK299" s="259">
        <v>911.24210000000005</v>
      </c>
      <c r="AL299" s="259">
        <v>2166.0650000000001</v>
      </c>
      <c r="AM299" s="259">
        <v>654.10979999999995</v>
      </c>
      <c r="AN299" s="259">
        <v>987.70410000000004</v>
      </c>
      <c r="AO299" s="259">
        <v>1253.6479999999999</v>
      </c>
      <c r="AP299" s="259">
        <v>1450.729</v>
      </c>
      <c r="AQ299" s="259">
        <v>1551.6790000000001</v>
      </c>
      <c r="AR299" s="259">
        <v>1165.201</v>
      </c>
      <c r="AS299" s="259">
        <v>1044.143</v>
      </c>
      <c r="AT299" s="259">
        <v>1210.4739999999999</v>
      </c>
      <c r="AU299" s="259">
        <v>725.04200000000003</v>
      </c>
      <c r="AV299" s="259">
        <v>1379.2460000000001</v>
      </c>
      <c r="AW299" s="259">
        <v>1037.7249999999999</v>
      </c>
      <c r="AX299" s="259">
        <v>1168.069</v>
      </c>
      <c r="AY299" s="259">
        <v>625.40170000000001</v>
      </c>
      <c r="AZ299" s="259">
        <v>2209.364</v>
      </c>
      <c r="BA299" s="259">
        <v>1213.662</v>
      </c>
      <c r="BB299" s="259">
        <v>2567.36</v>
      </c>
      <c r="BC299" s="259">
        <v>999.27120000000002</v>
      </c>
      <c r="BD299" s="259">
        <v>2519.4029999999998</v>
      </c>
      <c r="BE299" s="259">
        <v>1258.114</v>
      </c>
      <c r="BF299" s="259">
        <v>677.11019999999996</v>
      </c>
      <c r="BG299" s="259">
        <v>1196.6690000000001</v>
      </c>
      <c r="BH299" s="259">
        <v>1002.963</v>
      </c>
      <c r="BI299" s="259">
        <v>955.5942</v>
      </c>
      <c r="BJ299" s="259">
        <v>1195.799</v>
      </c>
      <c r="BK299" s="259">
        <v>1653.575</v>
      </c>
      <c r="BL299" s="259">
        <v>1376.47</v>
      </c>
      <c r="BM299" s="259">
        <v>1295.806</v>
      </c>
      <c r="BN299" s="259">
        <v>1833.8689999999999</v>
      </c>
      <c r="BO299" s="259">
        <v>1622.93</v>
      </c>
      <c r="BP299" s="259">
        <v>957.37929999999994</v>
      </c>
      <c r="BQ299" s="259">
        <v>1784.624</v>
      </c>
      <c r="BR299" s="259">
        <v>1998.8230000000001</v>
      </c>
      <c r="BS299" s="259">
        <v>947.90380000000005</v>
      </c>
      <c r="BT299" s="259">
        <v>1167.7550000000001</v>
      </c>
      <c r="BU299" s="259">
        <v>1529.3789999999999</v>
      </c>
      <c r="BV299" s="259">
        <v>1651.422</v>
      </c>
      <c r="BW299" s="259">
        <v>1085.1210000000001</v>
      </c>
      <c r="BX299" s="259">
        <v>3132.5010000000002</v>
      </c>
      <c r="BY299" s="259">
        <v>1369.3979999999999</v>
      </c>
      <c r="BZ299" s="259">
        <v>1415.989</v>
      </c>
      <c r="CA299" s="259">
        <v>2063.123</v>
      </c>
      <c r="CB299" s="259">
        <v>1015.725</v>
      </c>
      <c r="CC299" s="259">
        <v>1420.4290000000001</v>
      </c>
      <c r="CD299" s="259">
        <v>631.90300000000002</v>
      </c>
      <c r="CE299" s="259">
        <v>792.28129999999999</v>
      </c>
      <c r="CF299" s="259">
        <v>1188.7660000000001</v>
      </c>
      <c r="CG299" s="259">
        <v>919.64080000000001</v>
      </c>
      <c r="CH299" s="259">
        <v>1798.4949999999999</v>
      </c>
      <c r="CI299" s="259">
        <v>1189.9449999999999</v>
      </c>
      <c r="CJ299" s="259">
        <v>1101.8330000000001</v>
      </c>
      <c r="CK299" s="259">
        <v>1191.5519999999999</v>
      </c>
      <c r="CL299" s="259">
        <v>518.26400000000001</v>
      </c>
      <c r="CM299" s="259">
        <v>1100.1389999999999</v>
      </c>
      <c r="CN299" s="259">
        <v>750.69200000000001</v>
      </c>
      <c r="CO299" s="259">
        <v>889.13739999999996</v>
      </c>
      <c r="CP299" s="259">
        <v>918.84310000000005</v>
      </c>
      <c r="CQ299" s="259">
        <v>831.22839999999997</v>
      </c>
      <c r="CR299" s="259">
        <v>1063.8219999999999</v>
      </c>
      <c r="CS299" s="259">
        <v>1052.2049999999999</v>
      </c>
      <c r="CT299" s="259">
        <v>826.93179999999995</v>
      </c>
      <c r="CU299" s="259">
        <v>750.73789999999997</v>
      </c>
      <c r="CV299" s="259">
        <v>1398.912</v>
      </c>
      <c r="CW299" s="259">
        <v>1147.3689999999999</v>
      </c>
      <c r="CX299" s="259">
        <v>2175.422</v>
      </c>
      <c r="CY299" s="259">
        <v>801.41340000000002</v>
      </c>
      <c r="CZ299" s="259">
        <v>1053.501</v>
      </c>
      <c r="DA299" s="259">
        <v>879.94110000000001</v>
      </c>
      <c r="DB299" s="259">
        <v>551.97580000000005</v>
      </c>
      <c r="DC299" s="259">
        <v>1066.4110000000001</v>
      </c>
      <c r="DD299" s="259">
        <v>1132.03</v>
      </c>
      <c r="DE299" s="259">
        <v>998.82979999999998</v>
      </c>
      <c r="DF299" s="259">
        <v>1436.8520000000001</v>
      </c>
      <c r="DG299" s="259">
        <v>835.09249999999997</v>
      </c>
      <c r="DH299" s="259">
        <v>1350.1410000000001</v>
      </c>
      <c r="DI299" s="259">
        <v>936.44529999999997</v>
      </c>
      <c r="DJ299" s="259">
        <v>748.6431</v>
      </c>
      <c r="DK299" s="259">
        <v>1114.999</v>
      </c>
      <c r="DL299" s="259">
        <v>742.83029999999997</v>
      </c>
      <c r="DM299" s="259">
        <v>1088.271</v>
      </c>
      <c r="DN299" s="259">
        <v>679.06880000000001</v>
      </c>
      <c r="DO299" s="259">
        <v>894.09169999999995</v>
      </c>
      <c r="DP299" s="259">
        <v>958.63660000000004</v>
      </c>
      <c r="DQ299" s="259">
        <v>839.11940000000004</v>
      </c>
      <c r="DR299" s="259">
        <v>1005.4880000000001</v>
      </c>
      <c r="DS299" s="259">
        <v>833.47559999999999</v>
      </c>
      <c r="DT299" s="259">
        <v>1032.6780000000001</v>
      </c>
      <c r="DU299" s="259">
        <v>817.49130000000002</v>
      </c>
      <c r="DV299" s="259">
        <v>1344.162</v>
      </c>
      <c r="DW299" s="259">
        <v>958.11540000000002</v>
      </c>
      <c r="DX299" s="259">
        <v>2723.9229999999998</v>
      </c>
      <c r="DY299" s="259">
        <v>1234.585</v>
      </c>
      <c r="DZ299" s="259">
        <v>1149.559</v>
      </c>
      <c r="EA299" s="261">
        <v>1373.271</v>
      </c>
      <c r="EB299" s="259">
        <v>975.75909999999999</v>
      </c>
      <c r="EC299" s="259">
        <v>1009.287</v>
      </c>
      <c r="ED299" s="259">
        <v>1122.96</v>
      </c>
      <c r="EE299" s="259">
        <v>2549.9279999999999</v>
      </c>
      <c r="EF299" s="259">
        <v>2239.4050000000002</v>
      </c>
      <c r="EG299" s="259">
        <v>1125.991</v>
      </c>
      <c r="EH299" s="259">
        <v>567.50130000000001</v>
      </c>
      <c r="EI299" s="259">
        <v>801.18409999999994</v>
      </c>
      <c r="EJ299" s="259">
        <v>1269.3340000000001</v>
      </c>
      <c r="EK299" s="259">
        <v>1315.5530000000001</v>
      </c>
      <c r="EL299" s="259">
        <v>1261.2270000000001</v>
      </c>
      <c r="EM299" s="259">
        <v>1117.432</v>
      </c>
      <c r="EN299" s="259">
        <v>694.10310000000004</v>
      </c>
      <c r="EO299" s="259">
        <v>1000.511</v>
      </c>
      <c r="EP299" s="259">
        <v>1213.614</v>
      </c>
      <c r="EQ299" s="259">
        <v>5561.68842491737</v>
      </c>
      <c r="ER299" s="259">
        <v>1350.5167260742201</v>
      </c>
      <c r="ES299" s="259">
        <v>1424.33887695313</v>
      </c>
      <c r="ET299" s="259">
        <v>1020.99799804687</v>
      </c>
      <c r="EU299" s="259">
        <v>1217.58598632813</v>
      </c>
      <c r="EV299" s="259">
        <v>1091.7683520507801</v>
      </c>
      <c r="EW299" s="259">
        <v>18389.697179165101</v>
      </c>
      <c r="EX299" s="259">
        <v>555.37623018493298</v>
      </c>
      <c r="EY299" s="259">
        <v>500.42286404887301</v>
      </c>
      <c r="EZ299" s="259">
        <v>365.19648689276301</v>
      </c>
      <c r="FA299" s="259">
        <v>526.43313331315903</v>
      </c>
      <c r="FB299" s="259">
        <v>398.90989854230997</v>
      </c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/>
      <c r="GI299" s="6"/>
      <c r="GJ299" s="6"/>
      <c r="GK299" s="6"/>
      <c r="GL299" s="6"/>
      <c r="GM299" s="6"/>
      <c r="GN299" s="6"/>
      <c r="GO299" s="6"/>
      <c r="GP299" s="6"/>
      <c r="GQ299" s="6"/>
      <c r="GR299" s="6"/>
      <c r="GS299" s="6"/>
      <c r="GT299" s="6"/>
      <c r="GU299" s="6"/>
      <c r="GV299" s="6"/>
      <c r="GW299" s="6"/>
      <c r="GX299" s="6"/>
      <c r="GY299" s="6"/>
      <c r="GZ299" s="6"/>
      <c r="HA299" s="6"/>
      <c r="HB299" s="6"/>
      <c r="HC299" s="6"/>
      <c r="HD299" s="6"/>
      <c r="HE299" s="6"/>
      <c r="HF299" s="6"/>
      <c r="HG299" s="6"/>
      <c r="HH299" s="6"/>
      <c r="HI299" s="6"/>
      <c r="HJ299" s="6"/>
      <c r="HK299" s="6"/>
      <c r="HL299" s="6"/>
      <c r="HM299" s="6"/>
      <c r="HN299" s="6"/>
      <c r="HO299" s="6"/>
      <c r="HP299" s="6"/>
      <c r="HQ299" s="6"/>
      <c r="HR299" s="6"/>
      <c r="HS299" s="6"/>
      <c r="HT299" s="6"/>
      <c r="HU299" s="6"/>
      <c r="HV299" s="6"/>
      <c r="HW299" s="6"/>
      <c r="HX299" s="6"/>
      <c r="HY299" s="6"/>
      <c r="HZ299" s="6"/>
      <c r="IA299" s="6"/>
      <c r="IB299" s="6"/>
      <c r="IC299" s="6"/>
      <c r="ID299" s="6"/>
      <c r="IE299" s="6"/>
      <c r="IF299" s="6"/>
      <c r="IG299" s="6"/>
      <c r="IH299" s="6"/>
      <c r="II299" s="6"/>
      <c r="IJ299" s="6"/>
      <c r="IK299" s="6"/>
      <c r="IL299" s="6"/>
      <c r="IM299" s="6"/>
      <c r="IN299" s="6"/>
      <c r="IO299" s="6"/>
      <c r="IP299" s="6"/>
      <c r="IQ299" s="6"/>
      <c r="IR299" s="6"/>
      <c r="IS299" s="6"/>
      <c r="IT299" s="6"/>
      <c r="IU299" s="6"/>
      <c r="IV299" s="6"/>
      <c r="IW299" s="6"/>
      <c r="IX299" s="6"/>
      <c r="IY299" s="6"/>
      <c r="IZ299" s="6"/>
      <c r="JA299" s="6"/>
      <c r="JB299" s="6"/>
      <c r="JC299" s="6"/>
      <c r="JD299" s="6"/>
      <c r="JE299" s="6"/>
      <c r="JF299" s="6"/>
      <c r="JG299" s="6"/>
      <c r="JH299" s="6"/>
      <c r="JI299" s="6"/>
      <c r="JJ299" s="6"/>
      <c r="JK299" s="6"/>
      <c r="JL299" s="6"/>
      <c r="JM299" s="6"/>
      <c r="JN299" s="6"/>
      <c r="JO299" s="6"/>
      <c r="JP299" s="6"/>
      <c r="JQ299" s="6"/>
      <c r="JR299" s="6"/>
      <c r="JS299" s="6"/>
      <c r="JT299" s="6"/>
      <c r="JU299" s="6"/>
      <c r="JV299" s="6"/>
      <c r="JW299" s="6"/>
      <c r="JX299" s="6"/>
      <c r="JY299" s="6"/>
      <c r="JZ299" s="6"/>
      <c r="KA299" s="6"/>
      <c r="KB299" s="6"/>
      <c r="KC299" s="6"/>
      <c r="KD299" s="6"/>
      <c r="KE299" s="6"/>
    </row>
    <row r="300" spans="1:291" ht="15.75" customHeight="1" x14ac:dyDescent="0.3">
      <c r="A300" s="259">
        <v>278</v>
      </c>
      <c r="B300" s="259">
        <v>10.208</v>
      </c>
      <c r="C300" s="259">
        <v>1404.96</v>
      </c>
      <c r="D300" s="259" t="s">
        <v>469</v>
      </c>
      <c r="E300" s="259"/>
      <c r="F300" s="260">
        <v>17410.03</v>
      </c>
      <c r="G300" s="259">
        <v>18773.87</v>
      </c>
      <c r="H300" s="259">
        <v>204586.7</v>
      </c>
      <c r="I300" s="259">
        <v>18516.61</v>
      </c>
      <c r="J300" s="259">
        <v>22410.75</v>
      </c>
      <c r="K300" s="259">
        <v>18631.490000000002</v>
      </c>
      <c r="L300" s="259">
        <v>24350.57</v>
      </c>
      <c r="M300" s="259">
        <v>22256.55</v>
      </c>
      <c r="N300" s="259">
        <v>18776.759999999998</v>
      </c>
      <c r="O300" s="259">
        <v>19363.61</v>
      </c>
      <c r="P300" s="259">
        <v>15466.55</v>
      </c>
      <c r="Q300" s="259">
        <v>17649.14</v>
      </c>
      <c r="R300" s="259">
        <v>16131.05</v>
      </c>
      <c r="S300" s="259">
        <v>16840.53</v>
      </c>
      <c r="T300" s="259">
        <v>15964.88</v>
      </c>
      <c r="U300" s="259">
        <v>19050.419999999998</v>
      </c>
      <c r="V300" s="259">
        <v>15374.76</v>
      </c>
      <c r="W300" s="259">
        <v>17092.419999999998</v>
      </c>
      <c r="X300" s="259">
        <v>17663.37</v>
      </c>
      <c r="Y300" s="259">
        <v>18390.16</v>
      </c>
      <c r="Z300" s="259">
        <v>19038.47</v>
      </c>
      <c r="AA300" s="259">
        <v>20087.650000000001</v>
      </c>
      <c r="AB300" s="259">
        <v>17766.84</v>
      </c>
      <c r="AC300" s="259">
        <v>19480.62</v>
      </c>
      <c r="AD300" s="259">
        <v>17650.91</v>
      </c>
      <c r="AE300" s="259">
        <v>17516.2</v>
      </c>
      <c r="AF300" s="259">
        <v>11151.44</v>
      </c>
      <c r="AG300" s="259">
        <v>11162.18</v>
      </c>
      <c r="AH300" s="259">
        <v>10853.3</v>
      </c>
      <c r="AI300" s="259">
        <v>9675.48</v>
      </c>
      <c r="AJ300" s="259">
        <v>13229.11</v>
      </c>
      <c r="AK300" s="259">
        <v>12523.16</v>
      </c>
      <c r="AL300" s="259">
        <v>11680.42</v>
      </c>
      <c r="AM300" s="259">
        <v>10063.74</v>
      </c>
      <c r="AN300" s="259">
        <v>9621.4639999999999</v>
      </c>
      <c r="AO300" s="259">
        <v>12517.66</v>
      </c>
      <c r="AP300" s="259">
        <v>11983.77</v>
      </c>
      <c r="AQ300" s="259">
        <v>8783.7579999999998</v>
      </c>
      <c r="AR300" s="259">
        <v>13487.7</v>
      </c>
      <c r="AS300" s="259">
        <v>12104.24</v>
      </c>
      <c r="AT300" s="259">
        <v>12629.25</v>
      </c>
      <c r="AU300" s="259">
        <v>9967.1669999999995</v>
      </c>
      <c r="AV300" s="259">
        <v>13514.34</v>
      </c>
      <c r="AW300" s="259">
        <v>10391.24</v>
      </c>
      <c r="AX300" s="259">
        <v>10492.93</v>
      </c>
      <c r="AY300" s="259">
        <v>8988.8790000000008</v>
      </c>
      <c r="AZ300" s="259">
        <v>10839.51</v>
      </c>
      <c r="BA300" s="259">
        <v>12322.15</v>
      </c>
      <c r="BB300" s="259">
        <v>10204.09</v>
      </c>
      <c r="BC300" s="259">
        <v>11180.42</v>
      </c>
      <c r="BD300" s="259">
        <v>10942.27</v>
      </c>
      <c r="BE300" s="259">
        <v>15702.79</v>
      </c>
      <c r="BF300" s="259">
        <v>15450.56</v>
      </c>
      <c r="BG300" s="259">
        <v>11883.1</v>
      </c>
      <c r="BH300" s="259">
        <v>16636.48</v>
      </c>
      <c r="BI300" s="259">
        <v>15984.33</v>
      </c>
      <c r="BJ300" s="259">
        <v>14576.06</v>
      </c>
      <c r="BK300" s="259">
        <v>17017.16</v>
      </c>
      <c r="BL300" s="259">
        <v>14974.23</v>
      </c>
      <c r="BM300" s="259">
        <v>11938.52</v>
      </c>
      <c r="BN300" s="259">
        <v>16291.76</v>
      </c>
      <c r="BO300" s="259">
        <v>13291.03</v>
      </c>
      <c r="BP300" s="259">
        <v>13849.48</v>
      </c>
      <c r="BQ300" s="259">
        <v>16490.68</v>
      </c>
      <c r="BR300" s="259">
        <v>13244.9</v>
      </c>
      <c r="BS300" s="259">
        <v>7185.3530000000001</v>
      </c>
      <c r="BT300" s="259">
        <v>11199.61</v>
      </c>
      <c r="BU300" s="259">
        <v>13529.05</v>
      </c>
      <c r="BV300" s="259">
        <v>13523.01</v>
      </c>
      <c r="BW300" s="259">
        <v>13867.53</v>
      </c>
      <c r="BX300" s="259">
        <v>12277.82</v>
      </c>
      <c r="BY300" s="259">
        <v>14100.48</v>
      </c>
      <c r="BZ300" s="259">
        <v>12899.15</v>
      </c>
      <c r="CA300" s="259">
        <v>15551.42</v>
      </c>
      <c r="CB300" s="259">
        <v>15020.37</v>
      </c>
      <c r="CC300" s="259">
        <v>17928.150000000001</v>
      </c>
      <c r="CD300" s="259">
        <v>13659.72</v>
      </c>
      <c r="CE300" s="259">
        <v>12805.85</v>
      </c>
      <c r="CF300" s="259">
        <v>14727.35</v>
      </c>
      <c r="CG300" s="259">
        <v>14142.08</v>
      </c>
      <c r="CH300" s="259">
        <v>10902.4</v>
      </c>
      <c r="CI300" s="259">
        <v>14939.42</v>
      </c>
      <c r="CJ300" s="259">
        <v>15032.6</v>
      </c>
      <c r="CK300" s="259">
        <v>10284.15</v>
      </c>
      <c r="CL300" s="259">
        <v>11572.1</v>
      </c>
      <c r="CM300" s="259">
        <v>11744.35</v>
      </c>
      <c r="CN300" s="259">
        <v>15095.72</v>
      </c>
      <c r="CO300" s="259">
        <v>11687.74</v>
      </c>
      <c r="CP300" s="259">
        <v>12969.1</v>
      </c>
      <c r="CQ300" s="259">
        <v>11761.51</v>
      </c>
      <c r="CR300" s="259">
        <v>19673.25</v>
      </c>
      <c r="CS300" s="259">
        <v>13712.18</v>
      </c>
      <c r="CT300" s="259">
        <v>13408.77</v>
      </c>
      <c r="CU300" s="259">
        <v>12708.8</v>
      </c>
      <c r="CV300" s="259">
        <v>14368.95</v>
      </c>
      <c r="CW300" s="259">
        <v>13678.1</v>
      </c>
      <c r="CX300" s="259">
        <v>11119.29</v>
      </c>
      <c r="CY300" s="259">
        <v>10040.129999999999</v>
      </c>
      <c r="CZ300" s="259">
        <v>11321.41</v>
      </c>
      <c r="DA300" s="259">
        <v>13327.24</v>
      </c>
      <c r="DB300" s="259">
        <v>8104.6880000000001</v>
      </c>
      <c r="DC300" s="259">
        <v>14850.91</v>
      </c>
      <c r="DD300" s="259">
        <v>15471.56</v>
      </c>
      <c r="DE300" s="259">
        <v>12339.67</v>
      </c>
      <c r="DF300" s="259">
        <v>17428.29</v>
      </c>
      <c r="DG300" s="259">
        <v>13152.73</v>
      </c>
      <c r="DH300" s="259">
        <v>17426.689999999999</v>
      </c>
      <c r="DI300" s="259">
        <v>8520.0490000000009</v>
      </c>
      <c r="DJ300" s="259">
        <v>10855.85</v>
      </c>
      <c r="DK300" s="259">
        <v>14036.75</v>
      </c>
      <c r="DL300" s="259">
        <v>13043.27</v>
      </c>
      <c r="DM300" s="259">
        <v>11188.98</v>
      </c>
      <c r="DN300" s="259">
        <v>9701.5730000000003</v>
      </c>
      <c r="DO300" s="259">
        <v>9599.7999999999993</v>
      </c>
      <c r="DP300" s="259">
        <v>13342.73</v>
      </c>
      <c r="DQ300" s="259">
        <v>10981.06</v>
      </c>
      <c r="DR300" s="259">
        <v>12815.55</v>
      </c>
      <c r="DS300" s="259">
        <v>8269.23</v>
      </c>
      <c r="DT300" s="259">
        <v>15219.65</v>
      </c>
      <c r="DU300" s="259">
        <v>11966.99</v>
      </c>
      <c r="DV300" s="259">
        <v>21535.54</v>
      </c>
      <c r="DW300" s="259">
        <v>15900.33</v>
      </c>
      <c r="DX300" s="259">
        <v>15853.07</v>
      </c>
      <c r="DY300" s="259">
        <v>12849.46</v>
      </c>
      <c r="DZ300" s="259">
        <v>12309.94</v>
      </c>
      <c r="EA300" s="261">
        <v>15956.83</v>
      </c>
      <c r="EB300" s="259">
        <v>11716.4</v>
      </c>
      <c r="EC300" s="259">
        <v>13466.39</v>
      </c>
      <c r="ED300" s="259">
        <v>15100.09</v>
      </c>
      <c r="EE300" s="259">
        <v>13882.79</v>
      </c>
      <c r="EF300" s="259">
        <v>10818.76</v>
      </c>
      <c r="EG300" s="259">
        <v>12720.76</v>
      </c>
      <c r="EH300" s="259">
        <v>10345.94</v>
      </c>
      <c r="EI300" s="259">
        <v>11329.94</v>
      </c>
      <c r="EJ300" s="259">
        <v>12791.64</v>
      </c>
      <c r="EK300" s="259">
        <v>13636.82</v>
      </c>
      <c r="EL300" s="259">
        <v>13605.08</v>
      </c>
      <c r="EM300" s="259">
        <v>14878.49</v>
      </c>
      <c r="EN300" s="259">
        <v>17346.919999999998</v>
      </c>
      <c r="EO300" s="259">
        <v>15257.55</v>
      </c>
      <c r="EP300" s="259">
        <v>14832.38</v>
      </c>
      <c r="EQ300" s="259">
        <v>25624.651742788501</v>
      </c>
      <c r="ER300" s="259">
        <v>11212.386093749999</v>
      </c>
      <c r="ES300" s="259">
        <v>14176.5206640625</v>
      </c>
      <c r="ET300" s="259">
        <v>12911.475468750001</v>
      </c>
      <c r="EU300" s="259">
        <v>13448.663411458299</v>
      </c>
      <c r="EV300" s="259">
        <v>13384.659140625001</v>
      </c>
      <c r="EW300" s="259">
        <v>36561.021773532797</v>
      </c>
      <c r="EX300" s="259">
        <v>1353.63203469821</v>
      </c>
      <c r="EY300" s="259">
        <v>2278.4709902927798</v>
      </c>
      <c r="EZ300" s="259">
        <v>2257.4880497638701</v>
      </c>
      <c r="FA300" s="259">
        <v>1897.3292379679999</v>
      </c>
      <c r="FB300" s="259">
        <v>3083.6639783834198</v>
      </c>
      <c r="FC300" s="6"/>
      <c r="FD300" s="6"/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/>
      <c r="GI300" s="6"/>
      <c r="GJ300" s="6"/>
      <c r="GK300" s="6"/>
      <c r="GL300" s="6"/>
      <c r="GM300" s="6"/>
      <c r="GN300" s="6"/>
      <c r="GO300" s="6"/>
      <c r="GP300" s="6"/>
      <c r="GQ300" s="6"/>
      <c r="GR300" s="6"/>
      <c r="GS300" s="6"/>
      <c r="GT300" s="6"/>
      <c r="GU300" s="6"/>
      <c r="GV300" s="6"/>
      <c r="GW300" s="6"/>
      <c r="GX300" s="6"/>
      <c r="GY300" s="6"/>
      <c r="GZ300" s="6"/>
      <c r="HA300" s="6"/>
      <c r="HB300" s="6"/>
      <c r="HC300" s="6"/>
      <c r="HD300" s="6"/>
      <c r="HE300" s="6"/>
      <c r="HF300" s="6"/>
      <c r="HG300" s="6"/>
      <c r="HH300" s="6"/>
      <c r="HI300" s="6"/>
      <c r="HJ300" s="6"/>
      <c r="HK300" s="6"/>
      <c r="HL300" s="6"/>
      <c r="HM300" s="6"/>
      <c r="HN300" s="6"/>
      <c r="HO300" s="6"/>
      <c r="HP300" s="6"/>
      <c r="HQ300" s="6"/>
      <c r="HR300" s="6"/>
      <c r="HS300" s="6"/>
      <c r="HT300" s="6"/>
      <c r="HU300" s="6"/>
      <c r="HV300" s="6"/>
      <c r="HW300" s="6"/>
      <c r="HX300" s="6"/>
      <c r="HY300" s="6"/>
      <c r="HZ300" s="6"/>
      <c r="IA300" s="6"/>
      <c r="IB300" s="6"/>
      <c r="IC300" s="6"/>
      <c r="ID300" s="6"/>
      <c r="IE300" s="6"/>
      <c r="IF300" s="6"/>
      <c r="IG300" s="6"/>
      <c r="IH300" s="6"/>
      <c r="II300" s="6"/>
      <c r="IJ300" s="6"/>
      <c r="IK300" s="6"/>
      <c r="IL300" s="6"/>
      <c r="IM300" s="6"/>
      <c r="IN300" s="6"/>
      <c r="IO300" s="6"/>
      <c r="IP300" s="6"/>
      <c r="IQ300" s="6"/>
      <c r="IR300" s="6"/>
      <c r="IS300" s="6"/>
      <c r="IT300" s="6"/>
      <c r="IU300" s="6"/>
      <c r="IV300" s="6"/>
      <c r="IW300" s="6"/>
      <c r="IX300" s="6"/>
      <c r="IY300" s="6"/>
      <c r="IZ300" s="6"/>
      <c r="JA300" s="6"/>
      <c r="JB300" s="6"/>
      <c r="JC300" s="6"/>
      <c r="JD300" s="6"/>
      <c r="JE300" s="6"/>
      <c r="JF300" s="6"/>
      <c r="JG300" s="6"/>
      <c r="JH300" s="6"/>
      <c r="JI300" s="6"/>
      <c r="JJ300" s="6"/>
      <c r="JK300" s="6"/>
      <c r="JL300" s="6"/>
      <c r="JM300" s="6"/>
      <c r="JN300" s="6"/>
      <c r="JO300" s="6"/>
      <c r="JP300" s="6"/>
      <c r="JQ300" s="6"/>
      <c r="JR300" s="6"/>
      <c r="JS300" s="6"/>
      <c r="JT300" s="6"/>
      <c r="JU300" s="6"/>
      <c r="JV300" s="6"/>
      <c r="JW300" s="6"/>
      <c r="JX300" s="6"/>
      <c r="JY300" s="6"/>
      <c r="JZ300" s="6"/>
      <c r="KA300" s="6"/>
      <c r="KB300" s="6"/>
      <c r="KC300" s="6"/>
      <c r="KD300" s="6"/>
      <c r="KE300" s="6"/>
    </row>
    <row r="301" spans="1:291" ht="15.75" customHeight="1" x14ac:dyDescent="0.3">
      <c r="A301" s="259">
        <v>279</v>
      </c>
      <c r="B301" s="259">
        <v>10.220000000000001</v>
      </c>
      <c r="C301" s="259">
        <v>1405.63</v>
      </c>
      <c r="D301" s="259" t="s">
        <v>470</v>
      </c>
      <c r="E301" s="259"/>
      <c r="F301" s="260">
        <v>104186.8</v>
      </c>
      <c r="G301" s="259">
        <v>115007.6</v>
      </c>
      <c r="H301" s="259">
        <v>2488226</v>
      </c>
      <c r="I301" s="259">
        <v>21066.68</v>
      </c>
      <c r="J301" s="259">
        <v>129205.5</v>
      </c>
      <c r="K301" s="259">
        <v>94281.62</v>
      </c>
      <c r="L301" s="259">
        <v>110668.3</v>
      </c>
      <c r="M301" s="259">
        <v>105226.5</v>
      </c>
      <c r="N301" s="259">
        <v>102484.7</v>
      </c>
      <c r="O301" s="259">
        <v>103474.7</v>
      </c>
      <c r="P301" s="259">
        <v>2069.4650000000001</v>
      </c>
      <c r="Q301" s="259">
        <v>100020.3</v>
      </c>
      <c r="R301" s="259">
        <v>104939.6</v>
      </c>
      <c r="S301" s="259">
        <v>108717.5</v>
      </c>
      <c r="T301" s="259">
        <v>98947.66</v>
      </c>
      <c r="U301" s="259">
        <v>107359.8</v>
      </c>
      <c r="V301" s="259">
        <v>83964.94</v>
      </c>
      <c r="W301" s="259">
        <v>88733.73</v>
      </c>
      <c r="X301" s="259">
        <v>92626.45</v>
      </c>
      <c r="Y301" s="259">
        <v>97435.18</v>
      </c>
      <c r="Z301" s="259">
        <v>90612.71</v>
      </c>
      <c r="AA301" s="259">
        <v>111000.1</v>
      </c>
      <c r="AB301" s="259">
        <v>101416.2</v>
      </c>
      <c r="AC301" s="259">
        <v>100243.7</v>
      </c>
      <c r="AD301" s="259">
        <v>92044.25</v>
      </c>
      <c r="AE301" s="259">
        <v>100297.5</v>
      </c>
      <c r="AF301" s="259">
        <v>49885.38</v>
      </c>
      <c r="AG301" s="259">
        <v>58976</v>
      </c>
      <c r="AH301" s="259">
        <v>47814.89</v>
      </c>
      <c r="AI301" s="259">
        <v>51689.93</v>
      </c>
      <c r="AJ301" s="259">
        <v>71603.02</v>
      </c>
      <c r="AK301" s="259">
        <v>46648.81</v>
      </c>
      <c r="AL301" s="259">
        <v>48010.52</v>
      </c>
      <c r="AM301" s="259">
        <v>52089.97</v>
      </c>
      <c r="AN301" s="259">
        <v>57564.18</v>
      </c>
      <c r="AO301" s="259">
        <v>71023.89</v>
      </c>
      <c r="AP301" s="259">
        <v>71579.39</v>
      </c>
      <c r="AQ301" s="259">
        <v>44680.75</v>
      </c>
      <c r="AR301" s="259">
        <v>59925.97</v>
      </c>
      <c r="AS301" s="259">
        <v>49728.47</v>
      </c>
      <c r="AT301" s="259">
        <v>64664.38</v>
      </c>
      <c r="AU301" s="259">
        <v>53760.39</v>
      </c>
      <c r="AV301" s="259">
        <v>75799.14</v>
      </c>
      <c r="AW301" s="259">
        <v>53647.519999999997</v>
      </c>
      <c r="AX301" s="259">
        <v>45391.15</v>
      </c>
      <c r="AY301" s="259">
        <v>25750.2</v>
      </c>
      <c r="AZ301" s="259">
        <v>53489.58</v>
      </c>
      <c r="BA301" s="259">
        <v>53361.1</v>
      </c>
      <c r="BB301" s="259">
        <v>50254.7</v>
      </c>
      <c r="BC301" s="259">
        <v>52906.73</v>
      </c>
      <c r="BD301" s="259">
        <v>60379.79</v>
      </c>
      <c r="BE301" s="259">
        <v>79891.3</v>
      </c>
      <c r="BF301" s="259">
        <v>67378.78</v>
      </c>
      <c r="BG301" s="259">
        <v>63198.76</v>
      </c>
      <c r="BH301" s="259">
        <v>79705.23</v>
      </c>
      <c r="BI301" s="259">
        <v>70270.960000000006</v>
      </c>
      <c r="BJ301" s="259">
        <v>69986.45</v>
      </c>
      <c r="BK301" s="259">
        <v>90416.13</v>
      </c>
      <c r="BL301" s="259">
        <v>85360.08</v>
      </c>
      <c r="BM301" s="259">
        <v>68577.33</v>
      </c>
      <c r="BN301" s="259">
        <v>89599.98</v>
      </c>
      <c r="BO301" s="259">
        <v>74866.03</v>
      </c>
      <c r="BP301" s="259">
        <v>62006.39</v>
      </c>
      <c r="BQ301" s="259">
        <v>83229.67</v>
      </c>
      <c r="BR301" s="259">
        <v>75238.41</v>
      </c>
      <c r="BS301" s="259">
        <v>46091.73</v>
      </c>
      <c r="BT301" s="259">
        <v>68780.59</v>
      </c>
      <c r="BU301" s="259">
        <v>66842.98</v>
      </c>
      <c r="BV301" s="259">
        <v>77277.84</v>
      </c>
      <c r="BW301" s="259">
        <v>53712.47</v>
      </c>
      <c r="BX301" s="259">
        <v>64713.9</v>
      </c>
      <c r="BY301" s="259">
        <v>67223.19</v>
      </c>
      <c r="BZ301" s="259">
        <v>75323.16</v>
      </c>
      <c r="CA301" s="259">
        <v>93808.31</v>
      </c>
      <c r="CB301" s="259">
        <v>65875.86</v>
      </c>
      <c r="CC301" s="259">
        <v>90143.57</v>
      </c>
      <c r="CD301" s="259">
        <v>64514.82</v>
      </c>
      <c r="CE301" s="259">
        <v>54006.34</v>
      </c>
      <c r="CF301" s="259">
        <v>60823.03</v>
      </c>
      <c r="CG301" s="259">
        <v>61875.73</v>
      </c>
      <c r="CH301" s="259">
        <v>46246.16</v>
      </c>
      <c r="CI301" s="259">
        <v>76015.16</v>
      </c>
      <c r="CJ301" s="259">
        <v>68647.38</v>
      </c>
      <c r="CK301" s="259">
        <v>38983.5</v>
      </c>
      <c r="CL301" s="259">
        <v>40783.589999999997</v>
      </c>
      <c r="CM301" s="259">
        <v>47185.16</v>
      </c>
      <c r="CN301" s="259">
        <v>65466.77</v>
      </c>
      <c r="CO301" s="259">
        <v>59919.74</v>
      </c>
      <c r="CP301" s="259">
        <v>57049.07</v>
      </c>
      <c r="CQ301" s="259">
        <v>61221.66</v>
      </c>
      <c r="CR301" s="259">
        <v>66529.27</v>
      </c>
      <c r="CS301" s="259">
        <v>63540.89</v>
      </c>
      <c r="CT301" s="259">
        <v>67965.759999999995</v>
      </c>
      <c r="CU301" s="259">
        <v>57285.52</v>
      </c>
      <c r="CV301" s="259">
        <v>80519.199999999997</v>
      </c>
      <c r="CW301" s="259">
        <v>61400.79</v>
      </c>
      <c r="CX301" s="259">
        <v>52034.77</v>
      </c>
      <c r="CY301" s="259">
        <v>49697.47</v>
      </c>
      <c r="CZ301" s="259">
        <v>49372.67</v>
      </c>
      <c r="DA301" s="259">
        <v>57575.31</v>
      </c>
      <c r="DB301" s="259">
        <v>35302.519999999997</v>
      </c>
      <c r="DC301" s="259">
        <v>74995.42</v>
      </c>
      <c r="DD301" s="259">
        <v>1271.4749999999999</v>
      </c>
      <c r="DE301" s="259">
        <v>62858.86</v>
      </c>
      <c r="DF301" s="259">
        <v>77524.94</v>
      </c>
      <c r="DG301" s="259">
        <v>72991.16</v>
      </c>
      <c r="DH301" s="259">
        <v>79738.66</v>
      </c>
      <c r="DI301" s="259">
        <v>55687.199999999997</v>
      </c>
      <c r="DJ301" s="259">
        <v>40799.589999999997</v>
      </c>
      <c r="DK301" s="259">
        <v>79861.929999999993</v>
      </c>
      <c r="DL301" s="259">
        <v>67021.73</v>
      </c>
      <c r="DM301" s="259">
        <v>59995.42</v>
      </c>
      <c r="DN301" s="259">
        <v>53694.39</v>
      </c>
      <c r="DO301" s="259">
        <v>54666.78</v>
      </c>
      <c r="DP301" s="259">
        <v>72376.77</v>
      </c>
      <c r="DQ301" s="259">
        <v>53526.49</v>
      </c>
      <c r="DR301" s="259">
        <v>54558.05</v>
      </c>
      <c r="DS301" s="259">
        <v>53287.25</v>
      </c>
      <c r="DT301" s="259">
        <v>81760.86</v>
      </c>
      <c r="DU301" s="259">
        <v>67310.77</v>
      </c>
      <c r="DV301" s="259">
        <v>33716.79</v>
      </c>
      <c r="DW301" s="259">
        <v>74440.66</v>
      </c>
      <c r="DX301" s="259">
        <v>88640.17</v>
      </c>
      <c r="DY301" s="259">
        <v>72538.899999999994</v>
      </c>
      <c r="DZ301" s="259">
        <v>63165.84</v>
      </c>
      <c r="EA301" s="261">
        <v>74431.740000000005</v>
      </c>
      <c r="EB301" s="259">
        <v>58580.62</v>
      </c>
      <c r="EC301" s="259">
        <v>74360.39</v>
      </c>
      <c r="ED301" s="259">
        <v>73411.97</v>
      </c>
      <c r="EE301" s="259">
        <v>63837.279999999999</v>
      </c>
      <c r="EF301" s="259">
        <v>58602.87</v>
      </c>
      <c r="EG301" s="259">
        <v>67509.23</v>
      </c>
      <c r="EH301" s="259">
        <v>55029.52</v>
      </c>
      <c r="EI301" s="259">
        <v>60814.6</v>
      </c>
      <c r="EJ301" s="259">
        <v>63595.17</v>
      </c>
      <c r="EK301" s="259">
        <v>65370.75</v>
      </c>
      <c r="EL301" s="259">
        <v>2168.9989999999998</v>
      </c>
      <c r="EM301" s="259">
        <v>69383.679999999993</v>
      </c>
      <c r="EN301" s="259">
        <v>74759.45</v>
      </c>
      <c r="EO301" s="259">
        <v>76245.95</v>
      </c>
      <c r="EP301" s="259">
        <v>72346.899999999994</v>
      </c>
      <c r="EQ301" s="259">
        <v>186702.19148137001</v>
      </c>
      <c r="ER301" s="259">
        <v>54825.034687500003</v>
      </c>
      <c r="ES301" s="259">
        <v>73180.764218750002</v>
      </c>
      <c r="ET301" s="259">
        <v>57758.491406250003</v>
      </c>
      <c r="EU301" s="259">
        <v>62401.159277343802</v>
      </c>
      <c r="EV301" s="259">
        <v>62834.473999023401</v>
      </c>
      <c r="EW301" s="259">
        <v>470155.54498960898</v>
      </c>
      <c r="EX301" s="259">
        <v>10687.4659770778</v>
      </c>
      <c r="EY301" s="259">
        <v>11683.644643415801</v>
      </c>
      <c r="EZ301" s="259">
        <v>11026.415563464499</v>
      </c>
      <c r="FA301" s="259">
        <v>17945.421410413801</v>
      </c>
      <c r="FB301" s="259">
        <v>18414.055063495802</v>
      </c>
      <c r="FC301" s="6"/>
      <c r="FD301" s="6"/>
      <c r="FE301" s="6"/>
      <c r="FF301" s="6"/>
      <c r="FG301" s="6"/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/>
      <c r="GI301" s="6"/>
      <c r="GJ301" s="6"/>
      <c r="GK301" s="6"/>
      <c r="GL301" s="6"/>
      <c r="GM301" s="6"/>
      <c r="GN301" s="6"/>
      <c r="GO301" s="6"/>
      <c r="GP301" s="6"/>
      <c r="GQ301" s="6"/>
      <c r="GR301" s="6"/>
      <c r="GS301" s="6"/>
      <c r="GT301" s="6"/>
      <c r="GU301" s="6"/>
      <c r="GV301" s="6"/>
      <c r="GW301" s="6"/>
      <c r="GX301" s="6"/>
      <c r="GY301" s="6"/>
      <c r="GZ301" s="6"/>
      <c r="HA301" s="6"/>
      <c r="HB301" s="6"/>
      <c r="HC301" s="6"/>
      <c r="HD301" s="6"/>
      <c r="HE301" s="6"/>
      <c r="HF301" s="6"/>
      <c r="HG301" s="6"/>
      <c r="HH301" s="6"/>
      <c r="HI301" s="6"/>
      <c r="HJ301" s="6"/>
      <c r="HK301" s="6"/>
      <c r="HL301" s="6"/>
      <c r="HM301" s="6"/>
      <c r="HN301" s="6"/>
      <c r="HO301" s="6"/>
      <c r="HP301" s="6"/>
      <c r="HQ301" s="6"/>
      <c r="HR301" s="6"/>
      <c r="HS301" s="6"/>
      <c r="HT301" s="6"/>
      <c r="HU301" s="6"/>
      <c r="HV301" s="6"/>
      <c r="HW301" s="6"/>
      <c r="HX301" s="6"/>
      <c r="HY301" s="6"/>
      <c r="HZ301" s="6"/>
      <c r="IA301" s="6"/>
      <c r="IB301" s="6"/>
      <c r="IC301" s="6"/>
      <c r="ID301" s="6"/>
      <c r="IE301" s="6"/>
      <c r="IF301" s="6"/>
      <c r="IG301" s="6"/>
      <c r="IH301" s="6"/>
      <c r="II301" s="6"/>
      <c r="IJ301" s="6"/>
      <c r="IK301" s="6"/>
      <c r="IL301" s="6"/>
      <c r="IM301" s="6"/>
      <c r="IN301" s="6"/>
      <c r="IO301" s="6"/>
      <c r="IP301" s="6"/>
      <c r="IQ301" s="6"/>
      <c r="IR301" s="6"/>
      <c r="IS301" s="6"/>
      <c r="IT301" s="6"/>
      <c r="IU301" s="6"/>
      <c r="IV301" s="6"/>
      <c r="IW301" s="6"/>
      <c r="IX301" s="6"/>
      <c r="IY301" s="6"/>
      <c r="IZ301" s="6"/>
      <c r="JA301" s="6"/>
      <c r="JB301" s="6"/>
      <c r="JC301" s="6"/>
      <c r="JD301" s="6"/>
      <c r="JE301" s="6"/>
      <c r="JF301" s="6"/>
      <c r="JG301" s="6"/>
      <c r="JH301" s="6"/>
      <c r="JI301" s="6"/>
      <c r="JJ301" s="6"/>
      <c r="JK301" s="6"/>
      <c r="JL301" s="6"/>
      <c r="JM301" s="6"/>
      <c r="JN301" s="6"/>
      <c r="JO301" s="6"/>
      <c r="JP301" s="6"/>
      <c r="JQ301" s="6"/>
      <c r="JR301" s="6"/>
      <c r="JS301" s="6"/>
      <c r="JT301" s="6"/>
      <c r="JU301" s="6"/>
      <c r="JV301" s="6"/>
      <c r="JW301" s="6"/>
      <c r="JX301" s="6"/>
      <c r="JY301" s="6"/>
      <c r="JZ301" s="6"/>
      <c r="KA301" s="6"/>
      <c r="KB301" s="6"/>
      <c r="KC301" s="6"/>
      <c r="KD301" s="6"/>
      <c r="KE301" s="6"/>
    </row>
    <row r="302" spans="1:291" ht="15.75" customHeight="1" x14ac:dyDescent="0.3">
      <c r="A302" s="259">
        <v>281</v>
      </c>
      <c r="B302" s="259">
        <v>10.233000000000001</v>
      </c>
      <c r="C302" s="259">
        <v>1406.63</v>
      </c>
      <c r="D302" s="259" t="s">
        <v>471</v>
      </c>
      <c r="E302" s="259"/>
      <c r="F302" s="260">
        <v>606.55179999999996</v>
      </c>
      <c r="G302" s="259">
        <v>1160.6010000000001</v>
      </c>
      <c r="H302" s="259">
        <v>165151.70000000001</v>
      </c>
      <c r="I302" s="259">
        <v>1026.2729999999999</v>
      </c>
      <c r="J302" s="259">
        <v>845.755</v>
      </c>
      <c r="K302" s="259">
        <v>367.1644</v>
      </c>
      <c r="L302" s="259">
        <v>1071.4390000000001</v>
      </c>
      <c r="M302" s="259">
        <v>1057.8140000000001</v>
      </c>
      <c r="N302" s="259">
        <v>912.66610000000003</v>
      </c>
      <c r="O302" s="259">
        <v>639.06880000000001</v>
      </c>
      <c r="P302" s="259">
        <v>1272.153</v>
      </c>
      <c r="Q302" s="259">
        <v>791.50319999999999</v>
      </c>
      <c r="R302" s="259">
        <v>1335.606</v>
      </c>
      <c r="S302" s="259">
        <v>650.1857</v>
      </c>
      <c r="T302" s="259">
        <v>1005.547</v>
      </c>
      <c r="U302" s="259">
        <v>1326.27</v>
      </c>
      <c r="V302" s="259">
        <v>719.59860000000003</v>
      </c>
      <c r="W302" s="259">
        <v>455.36689999999999</v>
      </c>
      <c r="X302" s="259">
        <v>1046.588</v>
      </c>
      <c r="Y302" s="259">
        <v>1274.914</v>
      </c>
      <c r="Z302" s="259">
        <v>593.5788</v>
      </c>
      <c r="AA302" s="259">
        <v>845.26459999999997</v>
      </c>
      <c r="AB302" s="259">
        <v>793.755</v>
      </c>
      <c r="AC302" s="259">
        <v>769.23469999999998</v>
      </c>
      <c r="AD302" s="259">
        <v>421.24579999999997</v>
      </c>
      <c r="AE302" s="259">
        <v>413.19139999999999</v>
      </c>
      <c r="AF302" s="259">
        <v>782.29110000000003</v>
      </c>
      <c r="AG302" s="259">
        <v>293.62729999999999</v>
      </c>
      <c r="AH302" s="259">
        <v>399.6755</v>
      </c>
      <c r="AI302" s="259">
        <v>184.91470000000001</v>
      </c>
      <c r="AJ302" s="259">
        <v>309.44959999999998</v>
      </c>
      <c r="AK302" s="259">
        <v>630.30899999999997</v>
      </c>
      <c r="AL302" s="259">
        <v>207.93879999999999</v>
      </c>
      <c r="AM302" s="259">
        <v>741.39319999999998</v>
      </c>
      <c r="AN302" s="259">
        <v>159.62559999999999</v>
      </c>
      <c r="AO302" s="259">
        <v>216.12219999999999</v>
      </c>
      <c r="AP302" s="259">
        <v>330.59219999999999</v>
      </c>
      <c r="AQ302" s="259">
        <v>224.0831</v>
      </c>
      <c r="AR302" s="259">
        <v>497.7063</v>
      </c>
      <c r="AS302" s="259">
        <v>595.19759999999997</v>
      </c>
      <c r="AT302" s="259">
        <v>420.21460000000002</v>
      </c>
      <c r="AU302" s="259">
        <v>448.30360000000002</v>
      </c>
      <c r="AV302" s="259">
        <v>433.99619999999999</v>
      </c>
      <c r="AW302" s="259">
        <v>178.94450000000001</v>
      </c>
      <c r="AX302" s="259">
        <v>416.66910000000001</v>
      </c>
      <c r="AY302" s="259">
        <v>178.16810000000001</v>
      </c>
      <c r="AZ302" s="259">
        <v>621.37080000000003</v>
      </c>
      <c r="BA302" s="259">
        <v>479.88819999999998</v>
      </c>
      <c r="BB302" s="259">
        <v>485.56740000000002</v>
      </c>
      <c r="BC302" s="259">
        <v>944.36519999999996</v>
      </c>
      <c r="BD302" s="259">
        <v>723.19479999999999</v>
      </c>
      <c r="BE302" s="259">
        <v>320.7552</v>
      </c>
      <c r="BF302" s="259">
        <v>244.33860000000001</v>
      </c>
      <c r="BG302" s="259">
        <v>512.29480000000001</v>
      </c>
      <c r="BH302" s="259">
        <v>917.03009999999995</v>
      </c>
      <c r="BI302" s="259">
        <v>372.45</v>
      </c>
      <c r="BJ302" s="259">
        <v>823.37959999999998</v>
      </c>
      <c r="BK302" s="259">
        <v>506.8476</v>
      </c>
      <c r="BL302" s="259">
        <v>244.38480000000001</v>
      </c>
      <c r="BM302" s="259">
        <v>343.10329999999999</v>
      </c>
      <c r="BN302" s="259">
        <v>1128.663</v>
      </c>
      <c r="BO302" s="259">
        <v>366.19409999999999</v>
      </c>
      <c r="BP302" s="259">
        <v>142.05779999999999</v>
      </c>
      <c r="BQ302" s="259">
        <v>1293.4680000000001</v>
      </c>
      <c r="BR302" s="259">
        <v>661.42989999999998</v>
      </c>
      <c r="BS302" s="259">
        <v>90.389309999999995</v>
      </c>
      <c r="BT302" s="259">
        <v>890.12159999999994</v>
      </c>
      <c r="BU302" s="259">
        <v>373.83139999999997</v>
      </c>
      <c r="BV302" s="259">
        <v>994.03380000000004</v>
      </c>
      <c r="BW302" s="259">
        <v>448.55</v>
      </c>
      <c r="BX302" s="259">
        <v>918.37049999999999</v>
      </c>
      <c r="BY302" s="259">
        <v>650.226</v>
      </c>
      <c r="BZ302" s="259">
        <v>418.55040000000002</v>
      </c>
      <c r="CA302" s="259">
        <v>485.69589999999999</v>
      </c>
      <c r="CB302" s="259">
        <v>199.79859999999999</v>
      </c>
      <c r="CC302" s="259">
        <v>584.57100000000003</v>
      </c>
      <c r="CD302" s="259">
        <v>526.82240000000002</v>
      </c>
      <c r="CE302" s="259">
        <v>701.78970000000004</v>
      </c>
      <c r="CF302" s="259">
        <v>226.65719999999999</v>
      </c>
      <c r="CG302" s="259">
        <v>847.07240000000002</v>
      </c>
      <c r="CH302" s="259">
        <v>984.17499999999995</v>
      </c>
      <c r="CI302" s="259">
        <v>379.28989999999999</v>
      </c>
      <c r="CJ302" s="259">
        <v>272.53219999999999</v>
      </c>
      <c r="CK302" s="259">
        <v>1758.7850000000001</v>
      </c>
      <c r="CL302" s="259">
        <v>731.07740000000001</v>
      </c>
      <c r="CM302" s="259">
        <v>285.92360000000002</v>
      </c>
      <c r="CN302" s="259">
        <v>1050.9559999999999</v>
      </c>
      <c r="CO302" s="259">
        <v>1129.0820000000001</v>
      </c>
      <c r="CP302" s="259">
        <v>348.83940000000001</v>
      </c>
      <c r="CQ302" s="259">
        <v>391.88170000000002</v>
      </c>
      <c r="CR302" s="259">
        <v>796.71979999999996</v>
      </c>
      <c r="CS302" s="259">
        <v>1181.3879999999999</v>
      </c>
      <c r="CT302" s="259">
        <v>1744.242</v>
      </c>
      <c r="CU302" s="259">
        <v>752.82650000000001</v>
      </c>
      <c r="CV302" s="259">
        <v>1219.617</v>
      </c>
      <c r="CW302" s="259">
        <v>1092.4010000000001</v>
      </c>
      <c r="CX302" s="259">
        <v>1393.9269999999999</v>
      </c>
      <c r="CY302" s="259">
        <v>216.68020000000001</v>
      </c>
      <c r="CZ302" s="259">
        <v>877.34709999999995</v>
      </c>
      <c r="DA302" s="259">
        <v>974.01110000000006</v>
      </c>
      <c r="DB302" s="259">
        <v>1010.3390000000001</v>
      </c>
      <c r="DC302" s="259">
        <v>917.59860000000003</v>
      </c>
      <c r="DD302" s="259">
        <v>632.00969999999995</v>
      </c>
      <c r="DE302" s="259">
        <v>240.5514</v>
      </c>
      <c r="DF302" s="259">
        <v>861.52139999999997</v>
      </c>
      <c r="DG302" s="259">
        <v>808.90970000000004</v>
      </c>
      <c r="DH302" s="259">
        <v>413.8775</v>
      </c>
      <c r="DI302" s="259">
        <v>266.40620000000001</v>
      </c>
      <c r="DJ302" s="259">
        <v>409.66849999999999</v>
      </c>
      <c r="DK302" s="259">
        <v>547.93089999999995</v>
      </c>
      <c r="DL302" s="259">
        <v>454.65069999999997</v>
      </c>
      <c r="DM302" s="259">
        <v>819.28380000000004</v>
      </c>
      <c r="DN302" s="259">
        <v>566.9819</v>
      </c>
      <c r="DO302" s="259">
        <v>448.16579999999999</v>
      </c>
      <c r="DP302" s="259">
        <v>773.02170000000001</v>
      </c>
      <c r="DQ302" s="259">
        <v>723.66200000000003</v>
      </c>
      <c r="DR302" s="259">
        <v>546.04909999999995</v>
      </c>
      <c r="DS302" s="259">
        <v>915.7758</v>
      </c>
      <c r="DT302" s="259">
        <v>324.03199999999998</v>
      </c>
      <c r="DU302" s="259">
        <v>785.57039999999995</v>
      </c>
      <c r="DV302" s="259">
        <v>951.15470000000005</v>
      </c>
      <c r="DW302" s="259">
        <v>959.67539999999997</v>
      </c>
      <c r="DX302" s="259">
        <v>521.5498</v>
      </c>
      <c r="DY302" s="259">
        <v>536.23630000000003</v>
      </c>
      <c r="DZ302" s="259">
        <v>594.60860000000002</v>
      </c>
      <c r="EA302" s="261">
        <v>775.33180000000004</v>
      </c>
      <c r="EB302" s="259">
        <v>543.09559999999999</v>
      </c>
      <c r="EC302" s="259">
        <v>1086.846</v>
      </c>
      <c r="ED302" s="259">
        <v>927.16279999999995</v>
      </c>
      <c r="EE302" s="259">
        <v>209.905</v>
      </c>
      <c r="EF302" s="259">
        <v>480.8578</v>
      </c>
      <c r="EG302" s="259">
        <v>681.96469999999999</v>
      </c>
      <c r="EH302" s="259">
        <v>651.22260000000006</v>
      </c>
      <c r="EI302" s="259">
        <v>135.41159999999999</v>
      </c>
      <c r="EJ302" s="259">
        <v>388.9486</v>
      </c>
      <c r="EK302" s="259">
        <v>725.03309999999999</v>
      </c>
      <c r="EL302" s="259">
        <v>928.2269</v>
      </c>
      <c r="EM302" s="259">
        <v>722.53899999999999</v>
      </c>
      <c r="EN302" s="259">
        <v>881.40830000000005</v>
      </c>
      <c r="EO302" s="259">
        <v>801.33780000000002</v>
      </c>
      <c r="EP302" s="259">
        <v>666.45680000000004</v>
      </c>
      <c r="EQ302" s="259">
        <v>7175.1156322772704</v>
      </c>
      <c r="ER302" s="259">
        <v>436.14434814453102</v>
      </c>
      <c r="ES302" s="259">
        <v>557.22140686035198</v>
      </c>
      <c r="ET302" s="259">
        <v>835.775272827148</v>
      </c>
      <c r="EU302" s="259">
        <v>655.36109313964801</v>
      </c>
      <c r="EV302" s="259">
        <v>631.76894958496098</v>
      </c>
      <c r="EW302" s="259">
        <v>32222.331469230299</v>
      </c>
      <c r="EX302" s="259">
        <v>216.64996435016101</v>
      </c>
      <c r="EY302" s="259">
        <v>321.56936374325602</v>
      </c>
      <c r="EZ302" s="259">
        <v>441.41837886651098</v>
      </c>
      <c r="FA302" s="259">
        <v>267.25342169689401</v>
      </c>
      <c r="FB302" s="259">
        <v>218.73082763577301</v>
      </c>
      <c r="FC302" s="6"/>
      <c r="FD302" s="6"/>
      <c r="FE302" s="6"/>
      <c r="FF302" s="6"/>
      <c r="FG302" s="6"/>
      <c r="FH302" s="6"/>
      <c r="FI302" s="6"/>
      <c r="FJ302" s="6"/>
      <c r="FK302" s="6"/>
      <c r="FL302" s="6"/>
      <c r="FM302" s="6"/>
      <c r="FN302" s="6"/>
      <c r="FO302" s="6"/>
      <c r="FP302" s="6"/>
      <c r="FQ302" s="6"/>
      <c r="FR302" s="6"/>
      <c r="FS302" s="6"/>
      <c r="FT302" s="6"/>
      <c r="FU302" s="6"/>
      <c r="FV302" s="6"/>
      <c r="FW302" s="6"/>
      <c r="FX302" s="6"/>
      <c r="FY302" s="6"/>
      <c r="FZ302" s="6"/>
      <c r="GA302" s="6"/>
      <c r="GB302" s="6"/>
      <c r="GC302" s="6"/>
      <c r="GD302" s="6"/>
      <c r="GE302" s="6"/>
      <c r="GF302" s="6"/>
      <c r="GG302" s="6"/>
      <c r="GH302" s="6"/>
      <c r="GI302" s="6"/>
      <c r="GJ302" s="6"/>
      <c r="GK302" s="6"/>
      <c r="GL302" s="6"/>
      <c r="GM302" s="6"/>
      <c r="GN302" s="6"/>
      <c r="GO302" s="6"/>
      <c r="GP302" s="6"/>
      <c r="GQ302" s="6"/>
      <c r="GR302" s="6"/>
      <c r="GS302" s="6"/>
      <c r="GT302" s="6"/>
      <c r="GU302" s="6"/>
      <c r="GV302" s="6"/>
      <c r="GW302" s="6"/>
      <c r="GX302" s="6"/>
      <c r="GY302" s="6"/>
      <c r="GZ302" s="6"/>
      <c r="HA302" s="6"/>
      <c r="HB302" s="6"/>
      <c r="HC302" s="6"/>
      <c r="HD302" s="6"/>
      <c r="HE302" s="6"/>
      <c r="HF302" s="6"/>
      <c r="HG302" s="6"/>
      <c r="HH302" s="6"/>
      <c r="HI302" s="6"/>
      <c r="HJ302" s="6"/>
      <c r="HK302" s="6"/>
      <c r="HL302" s="6"/>
      <c r="HM302" s="6"/>
      <c r="HN302" s="6"/>
      <c r="HO302" s="6"/>
      <c r="HP302" s="6"/>
      <c r="HQ302" s="6"/>
      <c r="HR302" s="6"/>
      <c r="HS302" s="6"/>
      <c r="HT302" s="6"/>
      <c r="HU302" s="6"/>
      <c r="HV302" s="6"/>
      <c r="HW302" s="6"/>
      <c r="HX302" s="6"/>
      <c r="HY302" s="6"/>
      <c r="HZ302" s="6"/>
      <c r="IA302" s="6"/>
      <c r="IB302" s="6"/>
      <c r="IC302" s="6"/>
      <c r="ID302" s="6"/>
      <c r="IE302" s="6"/>
      <c r="IF302" s="6"/>
      <c r="IG302" s="6"/>
      <c r="IH302" s="6"/>
      <c r="II302" s="6"/>
      <c r="IJ302" s="6"/>
      <c r="IK302" s="6"/>
      <c r="IL302" s="6"/>
      <c r="IM302" s="6"/>
      <c r="IN302" s="6"/>
      <c r="IO302" s="6"/>
      <c r="IP302" s="6"/>
      <c r="IQ302" s="6"/>
      <c r="IR302" s="6"/>
      <c r="IS302" s="6"/>
      <c r="IT302" s="6"/>
      <c r="IU302" s="6"/>
      <c r="IV302" s="6"/>
      <c r="IW302" s="6"/>
      <c r="IX302" s="6"/>
      <c r="IY302" s="6"/>
      <c r="IZ302" s="6"/>
      <c r="JA302" s="6"/>
      <c r="JB302" s="6"/>
      <c r="JC302" s="6"/>
      <c r="JD302" s="6"/>
      <c r="JE302" s="6"/>
      <c r="JF302" s="6"/>
      <c r="JG302" s="6"/>
      <c r="JH302" s="6"/>
      <c r="JI302" s="6"/>
      <c r="JJ302" s="6"/>
      <c r="JK302" s="6"/>
      <c r="JL302" s="6"/>
      <c r="JM302" s="6"/>
      <c r="JN302" s="6"/>
      <c r="JO302" s="6"/>
      <c r="JP302" s="6"/>
      <c r="JQ302" s="6"/>
      <c r="JR302" s="6"/>
      <c r="JS302" s="6"/>
      <c r="JT302" s="6"/>
      <c r="JU302" s="6"/>
      <c r="JV302" s="6"/>
      <c r="JW302" s="6"/>
      <c r="JX302" s="6"/>
      <c r="JY302" s="6"/>
      <c r="JZ302" s="6"/>
      <c r="KA302" s="6"/>
      <c r="KB302" s="6"/>
      <c r="KC302" s="6"/>
      <c r="KD302" s="6"/>
      <c r="KE302" s="6"/>
    </row>
    <row r="303" spans="1:291" ht="15.75" customHeight="1" x14ac:dyDescent="0.3">
      <c r="A303" s="259">
        <v>282</v>
      </c>
      <c r="B303" s="259">
        <v>10.295</v>
      </c>
      <c r="C303" s="259">
        <v>1411.64</v>
      </c>
      <c r="D303" s="259" t="s">
        <v>472</v>
      </c>
      <c r="E303" s="259"/>
      <c r="F303" s="260">
        <v>9924.5110000000004</v>
      </c>
      <c r="G303" s="259">
        <v>10206.120000000001</v>
      </c>
      <c r="H303" s="259">
        <v>117317.8</v>
      </c>
      <c r="I303" s="259">
        <v>4107.12</v>
      </c>
      <c r="J303" s="259">
        <v>12588.6</v>
      </c>
      <c r="K303" s="259">
        <v>7628.8810000000003</v>
      </c>
      <c r="L303" s="259">
        <v>8811.7540000000008</v>
      </c>
      <c r="M303" s="259">
        <v>8622.9349999999995</v>
      </c>
      <c r="N303" s="259">
        <v>7719.2240000000002</v>
      </c>
      <c r="O303" s="259">
        <v>8421.3490000000002</v>
      </c>
      <c r="P303" s="259">
        <v>8629.9490000000005</v>
      </c>
      <c r="Q303" s="259">
        <v>7445.2690000000002</v>
      </c>
      <c r="R303" s="259">
        <v>8790.8469999999998</v>
      </c>
      <c r="S303" s="259">
        <v>9423.6039999999994</v>
      </c>
      <c r="T303" s="259">
        <v>8757.6119999999992</v>
      </c>
      <c r="U303" s="259">
        <v>9315.4169999999995</v>
      </c>
      <c r="V303" s="259">
        <v>6460.652</v>
      </c>
      <c r="W303" s="259">
        <v>6250.87</v>
      </c>
      <c r="X303" s="259">
        <v>6994.3209999999999</v>
      </c>
      <c r="Y303" s="259">
        <v>6185.1109999999999</v>
      </c>
      <c r="Z303" s="259">
        <v>5594.9480000000003</v>
      </c>
      <c r="AA303" s="259">
        <v>11234.34</v>
      </c>
      <c r="AB303" s="259">
        <v>7761.41</v>
      </c>
      <c r="AC303" s="259">
        <v>6892.8810000000003</v>
      </c>
      <c r="AD303" s="259">
        <v>6429.2389999999996</v>
      </c>
      <c r="AE303" s="259">
        <v>8047.63</v>
      </c>
      <c r="AF303" s="259">
        <v>1863.37</v>
      </c>
      <c r="AG303" s="259">
        <v>4364.1400000000003</v>
      </c>
      <c r="AH303" s="259">
        <v>2502.27</v>
      </c>
      <c r="AI303" s="259">
        <v>2707.982</v>
      </c>
      <c r="AJ303" s="259">
        <v>7103.6809999999996</v>
      </c>
      <c r="AK303" s="259">
        <v>2975.8319999999999</v>
      </c>
      <c r="AL303" s="259">
        <v>1798.8589999999999</v>
      </c>
      <c r="AM303" s="259">
        <v>7048.5619999999999</v>
      </c>
      <c r="AN303" s="259">
        <v>2773.0050000000001</v>
      </c>
      <c r="AO303" s="259">
        <v>3949.1709999999998</v>
      </c>
      <c r="AP303" s="259">
        <v>4001.3879999999999</v>
      </c>
      <c r="AQ303" s="259">
        <v>2341.2869999999998</v>
      </c>
      <c r="AR303" s="259">
        <v>2647.681</v>
      </c>
      <c r="AS303" s="259">
        <v>2542.991</v>
      </c>
      <c r="AT303" s="259">
        <v>3622.1489999999999</v>
      </c>
      <c r="AU303" s="259">
        <v>2788.1770000000001</v>
      </c>
      <c r="AV303" s="259">
        <v>4420.9799999999996</v>
      </c>
      <c r="AW303" s="259">
        <v>6741.76</v>
      </c>
      <c r="AX303" s="259">
        <v>8029.63</v>
      </c>
      <c r="AY303" s="259">
        <v>4642.0159999999996</v>
      </c>
      <c r="AZ303" s="259">
        <v>2604.8519999999999</v>
      </c>
      <c r="BA303" s="259">
        <v>2985.1190000000001</v>
      </c>
      <c r="BB303" s="259">
        <v>3115.047</v>
      </c>
      <c r="BC303" s="259">
        <v>3389.0509999999999</v>
      </c>
      <c r="BD303" s="259">
        <v>5430.5429999999997</v>
      </c>
      <c r="BE303" s="259">
        <v>6766.915</v>
      </c>
      <c r="BF303" s="259">
        <v>6846.2830000000004</v>
      </c>
      <c r="BG303" s="259">
        <v>5449.7749999999996</v>
      </c>
      <c r="BH303" s="259">
        <v>6231.1559999999999</v>
      </c>
      <c r="BI303" s="259">
        <v>4506.8990000000003</v>
      </c>
      <c r="BJ303" s="259">
        <v>7796.0259999999998</v>
      </c>
      <c r="BK303" s="259">
        <v>6716.1390000000001</v>
      </c>
      <c r="BL303" s="259">
        <v>5828.4480000000003</v>
      </c>
      <c r="BM303" s="259">
        <v>4275.8419999999996</v>
      </c>
      <c r="BN303" s="259">
        <v>7635.9719999999998</v>
      </c>
      <c r="BO303" s="259">
        <v>4766.9840000000004</v>
      </c>
      <c r="BP303" s="259">
        <v>3788.8760000000002</v>
      </c>
      <c r="BQ303" s="259">
        <v>6538.3990000000003</v>
      </c>
      <c r="BR303" s="259">
        <v>5220.5649999999996</v>
      </c>
      <c r="BS303" s="259">
        <v>5369.7709999999997</v>
      </c>
      <c r="BT303" s="259">
        <v>5035.43</v>
      </c>
      <c r="BU303" s="259">
        <v>4681.0630000000001</v>
      </c>
      <c r="BV303" s="259">
        <v>5315.3119999999999</v>
      </c>
      <c r="BW303" s="259">
        <v>3155.8270000000002</v>
      </c>
      <c r="BX303" s="259">
        <v>5666.1580000000004</v>
      </c>
      <c r="BY303" s="259">
        <v>5565.7830000000004</v>
      </c>
      <c r="BZ303" s="259">
        <v>6297.6490000000003</v>
      </c>
      <c r="CA303" s="259">
        <v>8424.9760000000006</v>
      </c>
      <c r="CB303" s="259">
        <v>3975.5430000000001</v>
      </c>
      <c r="CC303" s="259">
        <v>6661.5370000000003</v>
      </c>
      <c r="CD303" s="259">
        <v>4149.7659999999996</v>
      </c>
      <c r="CE303" s="259">
        <v>3900.4409999999998</v>
      </c>
      <c r="CF303" s="259">
        <v>4609.4030000000002</v>
      </c>
      <c r="CG303" s="259">
        <v>8302.4950000000008</v>
      </c>
      <c r="CH303" s="259">
        <v>1787.106</v>
      </c>
      <c r="CI303" s="259">
        <v>4660.8940000000002</v>
      </c>
      <c r="CJ303" s="259">
        <v>4588.1499999999996</v>
      </c>
      <c r="CK303" s="259">
        <v>1353.425</v>
      </c>
      <c r="CL303" s="259">
        <v>3153.1439999999998</v>
      </c>
      <c r="CM303" s="259">
        <v>2102.4</v>
      </c>
      <c r="CN303" s="259">
        <v>4854.07</v>
      </c>
      <c r="CO303" s="259">
        <v>4132.6360000000004</v>
      </c>
      <c r="CP303" s="259">
        <v>4778.4250000000002</v>
      </c>
      <c r="CQ303" s="259">
        <v>5285.6270000000004</v>
      </c>
      <c r="CR303" s="259">
        <v>5749.8580000000002</v>
      </c>
      <c r="CS303" s="259">
        <v>3860.335</v>
      </c>
      <c r="CT303" s="259">
        <v>3777.3589999999999</v>
      </c>
      <c r="CU303" s="259">
        <v>3174.8820000000001</v>
      </c>
      <c r="CV303" s="259">
        <v>4805.7219999999998</v>
      </c>
      <c r="CW303" s="259">
        <v>3822.7559999999999</v>
      </c>
      <c r="CX303" s="259">
        <v>2198.8519999999999</v>
      </c>
      <c r="CY303" s="259">
        <v>2199.0320000000002</v>
      </c>
      <c r="CZ303" s="259">
        <v>2182.2020000000002</v>
      </c>
      <c r="DA303" s="259">
        <v>5071.3540000000003</v>
      </c>
      <c r="DB303" s="259">
        <v>9551.2289999999994</v>
      </c>
      <c r="DC303" s="259">
        <v>5563.8220000000001</v>
      </c>
      <c r="DD303" s="259">
        <v>6190.89</v>
      </c>
      <c r="DE303" s="259">
        <v>4432.5550000000003</v>
      </c>
      <c r="DF303" s="259">
        <v>6461.308</v>
      </c>
      <c r="DG303" s="259">
        <v>5444.5550000000003</v>
      </c>
      <c r="DH303" s="259">
        <v>6457.2330000000002</v>
      </c>
      <c r="DI303" s="259">
        <v>4219.451</v>
      </c>
      <c r="DJ303" s="259">
        <v>2891.8130000000001</v>
      </c>
      <c r="DK303" s="259">
        <v>6453.0460000000003</v>
      </c>
      <c r="DL303" s="259">
        <v>6121.2690000000002</v>
      </c>
      <c r="DM303" s="259">
        <v>5398.7340000000004</v>
      </c>
      <c r="DN303" s="259">
        <v>3118.1460000000002</v>
      </c>
      <c r="DO303" s="259">
        <v>3462.058</v>
      </c>
      <c r="DP303" s="259">
        <v>5155.9120000000003</v>
      </c>
      <c r="DQ303" s="259">
        <v>3452.0729999999999</v>
      </c>
      <c r="DR303" s="259">
        <v>3744.848</v>
      </c>
      <c r="DS303" s="259">
        <v>2938.5279999999998</v>
      </c>
      <c r="DT303" s="259">
        <v>7466.3770000000004</v>
      </c>
      <c r="DU303" s="259">
        <v>4583.2979999999998</v>
      </c>
      <c r="DV303" s="259">
        <v>7275.183</v>
      </c>
      <c r="DW303" s="259">
        <v>6144.8459999999995</v>
      </c>
      <c r="DX303" s="259">
        <v>7896.5969999999998</v>
      </c>
      <c r="DY303" s="259">
        <v>7128.5010000000002</v>
      </c>
      <c r="DZ303" s="259">
        <v>3127.1320000000001</v>
      </c>
      <c r="EA303" s="261">
        <v>6590.8410000000003</v>
      </c>
      <c r="EB303" s="259">
        <v>5146.1040000000003</v>
      </c>
      <c r="EC303" s="259">
        <v>7381.5240000000003</v>
      </c>
      <c r="ED303" s="259">
        <v>7241.9279999999999</v>
      </c>
      <c r="EE303" s="259">
        <v>5662.2910000000002</v>
      </c>
      <c r="EF303" s="259">
        <v>5159.4690000000001</v>
      </c>
      <c r="EG303" s="259">
        <v>6581.143</v>
      </c>
      <c r="EH303" s="259">
        <v>5365.4040000000005</v>
      </c>
      <c r="EI303" s="259">
        <v>6055.3379999999997</v>
      </c>
      <c r="EJ303" s="259">
        <v>5632.5320000000002</v>
      </c>
      <c r="EK303" s="259">
        <v>7308.2939999999999</v>
      </c>
      <c r="EL303" s="259">
        <v>6110.6360000000004</v>
      </c>
      <c r="EM303" s="259">
        <v>6721.8540000000003</v>
      </c>
      <c r="EN303" s="259">
        <v>8275.0779999999995</v>
      </c>
      <c r="EO303" s="259">
        <v>6871.3130000000001</v>
      </c>
      <c r="EP303" s="259">
        <v>7896.0619999999999</v>
      </c>
      <c r="EQ303" s="259">
        <v>12290.8592810998</v>
      </c>
      <c r="ER303" s="259">
        <v>3855.58167480469</v>
      </c>
      <c r="ES303" s="259">
        <v>5700.6930566406299</v>
      </c>
      <c r="ET303" s="259">
        <v>4162.0624560546903</v>
      </c>
      <c r="EU303" s="259">
        <v>6493.9312825520801</v>
      </c>
      <c r="EV303" s="259">
        <v>5268.7606249999999</v>
      </c>
      <c r="EW303" s="259">
        <v>21497.2429281189</v>
      </c>
      <c r="EX303" s="259">
        <v>1747.0879239007099</v>
      </c>
      <c r="EY303" s="259">
        <v>1303.91444392942</v>
      </c>
      <c r="EZ303" s="259">
        <v>1876.55314747529</v>
      </c>
      <c r="FA303" s="259">
        <v>999.81600301704304</v>
      </c>
      <c r="FB303" s="259">
        <v>1569.8363075366201</v>
      </c>
      <c r="FC303" s="6"/>
      <c r="FD303" s="6"/>
      <c r="FE303" s="6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/>
      <c r="GI303" s="6"/>
      <c r="GJ303" s="6"/>
      <c r="GK303" s="6"/>
      <c r="GL303" s="6"/>
      <c r="GM303" s="6"/>
      <c r="GN303" s="6"/>
      <c r="GO303" s="6"/>
      <c r="GP303" s="6"/>
      <c r="GQ303" s="6"/>
      <c r="GR303" s="6"/>
      <c r="GS303" s="6"/>
      <c r="GT303" s="6"/>
      <c r="GU303" s="6"/>
      <c r="GV303" s="6"/>
      <c r="GW303" s="6"/>
      <c r="GX303" s="6"/>
      <c r="GY303" s="6"/>
      <c r="GZ303" s="6"/>
      <c r="HA303" s="6"/>
      <c r="HB303" s="6"/>
      <c r="HC303" s="6"/>
      <c r="HD303" s="6"/>
      <c r="HE303" s="6"/>
      <c r="HF303" s="6"/>
      <c r="HG303" s="6"/>
      <c r="HH303" s="6"/>
      <c r="HI303" s="6"/>
      <c r="HJ303" s="6"/>
      <c r="HK303" s="6"/>
      <c r="HL303" s="6"/>
      <c r="HM303" s="6"/>
      <c r="HN303" s="6"/>
      <c r="HO303" s="6"/>
      <c r="HP303" s="6"/>
      <c r="HQ303" s="6"/>
      <c r="HR303" s="6"/>
      <c r="HS303" s="6"/>
      <c r="HT303" s="6"/>
      <c r="HU303" s="6"/>
      <c r="HV303" s="6"/>
      <c r="HW303" s="6"/>
      <c r="HX303" s="6"/>
      <c r="HY303" s="6"/>
      <c r="HZ303" s="6"/>
      <c r="IA303" s="6"/>
      <c r="IB303" s="6"/>
      <c r="IC303" s="6"/>
      <c r="ID303" s="6"/>
      <c r="IE303" s="6"/>
      <c r="IF303" s="6"/>
      <c r="IG303" s="6"/>
      <c r="IH303" s="6"/>
      <c r="II303" s="6"/>
      <c r="IJ303" s="6"/>
      <c r="IK303" s="6"/>
      <c r="IL303" s="6"/>
      <c r="IM303" s="6"/>
      <c r="IN303" s="6"/>
      <c r="IO303" s="6"/>
      <c r="IP303" s="6"/>
      <c r="IQ303" s="6"/>
      <c r="IR303" s="6"/>
      <c r="IS303" s="6"/>
      <c r="IT303" s="6"/>
      <c r="IU303" s="6"/>
      <c r="IV303" s="6"/>
      <c r="IW303" s="6"/>
      <c r="IX303" s="6"/>
      <c r="IY303" s="6"/>
      <c r="IZ303" s="6"/>
      <c r="JA303" s="6"/>
      <c r="JB303" s="6"/>
      <c r="JC303" s="6"/>
      <c r="JD303" s="6"/>
      <c r="JE303" s="6"/>
      <c r="JF303" s="6"/>
      <c r="JG303" s="6"/>
      <c r="JH303" s="6"/>
      <c r="JI303" s="6"/>
      <c r="JJ303" s="6"/>
      <c r="JK303" s="6"/>
      <c r="JL303" s="6"/>
      <c r="JM303" s="6"/>
      <c r="JN303" s="6"/>
      <c r="JO303" s="6"/>
      <c r="JP303" s="6"/>
      <c r="JQ303" s="6"/>
      <c r="JR303" s="6"/>
      <c r="JS303" s="6"/>
      <c r="JT303" s="6"/>
      <c r="JU303" s="6"/>
      <c r="JV303" s="6"/>
      <c r="JW303" s="6"/>
      <c r="JX303" s="6"/>
      <c r="JY303" s="6"/>
      <c r="JZ303" s="6"/>
      <c r="KA303" s="6"/>
      <c r="KB303" s="6"/>
      <c r="KC303" s="6"/>
      <c r="KD303" s="6"/>
      <c r="KE303" s="6"/>
    </row>
    <row r="304" spans="1:291" ht="15.75" customHeight="1" x14ac:dyDescent="0.3">
      <c r="A304" s="259">
        <v>283</v>
      </c>
      <c r="B304" s="259">
        <v>10.316000000000001</v>
      </c>
      <c r="C304" s="259">
        <v>1413.31</v>
      </c>
      <c r="D304" s="259" t="s">
        <v>473</v>
      </c>
      <c r="E304" s="259"/>
      <c r="F304" s="260">
        <v>1540.636</v>
      </c>
      <c r="G304" s="259">
        <v>1391.28</v>
      </c>
      <c r="H304" s="259">
        <v>324967.90000000002</v>
      </c>
      <c r="I304" s="259">
        <v>697.49270000000001</v>
      </c>
      <c r="J304" s="259">
        <v>1085.443</v>
      </c>
      <c r="K304" s="259">
        <v>1063.751</v>
      </c>
      <c r="L304" s="259">
        <v>1461.3920000000001</v>
      </c>
      <c r="M304" s="259">
        <v>1537.154</v>
      </c>
      <c r="N304" s="259">
        <v>1383.155</v>
      </c>
      <c r="O304" s="259">
        <v>1781.925</v>
      </c>
      <c r="P304" s="259">
        <v>1204.425</v>
      </c>
      <c r="Q304" s="259">
        <v>1704.386</v>
      </c>
      <c r="R304" s="259">
        <v>1492.297</v>
      </c>
      <c r="S304" s="259">
        <v>1401.078</v>
      </c>
      <c r="T304" s="259">
        <v>1475.39</v>
      </c>
      <c r="U304" s="259">
        <v>1163.114</v>
      </c>
      <c r="V304" s="259">
        <v>1458.2760000000001</v>
      </c>
      <c r="W304" s="259">
        <v>1569.2</v>
      </c>
      <c r="X304" s="259">
        <v>1419.0640000000001</v>
      </c>
      <c r="Y304" s="259">
        <v>1488.6310000000001</v>
      </c>
      <c r="Z304" s="259">
        <v>1359.4469999999999</v>
      </c>
      <c r="AA304" s="259">
        <v>1331.798</v>
      </c>
      <c r="AB304" s="259">
        <v>2010.2570000000001</v>
      </c>
      <c r="AC304" s="259">
        <v>109.3468</v>
      </c>
      <c r="AD304" s="259">
        <v>912.48969999999997</v>
      </c>
      <c r="AE304" s="259">
        <v>1094.4010000000001</v>
      </c>
      <c r="AF304" s="259">
        <v>1444.845</v>
      </c>
      <c r="AG304" s="259">
        <v>566.27279999999996</v>
      </c>
      <c r="AH304" s="259">
        <v>904.40269999999998</v>
      </c>
      <c r="AI304" s="259">
        <v>1000.408</v>
      </c>
      <c r="AJ304" s="259">
        <v>1668.9860000000001</v>
      </c>
      <c r="AK304" s="259">
        <v>1230.846</v>
      </c>
      <c r="AL304" s="259">
        <v>1148.836</v>
      </c>
      <c r="AM304" s="259">
        <v>1575.336</v>
      </c>
      <c r="AN304" s="259">
        <v>2380.4690000000001</v>
      </c>
      <c r="AO304" s="259">
        <v>984.81380000000001</v>
      </c>
      <c r="AP304" s="259">
        <v>2270.1239999999998</v>
      </c>
      <c r="AQ304" s="259">
        <v>1853.577</v>
      </c>
      <c r="AR304" s="259">
        <v>1449.499</v>
      </c>
      <c r="AS304" s="259">
        <v>1388.4849999999999</v>
      </c>
      <c r="AT304" s="259">
        <v>2076.1799999999998</v>
      </c>
      <c r="AU304" s="259">
        <v>1434.941</v>
      </c>
      <c r="AV304" s="259">
        <v>3225.56</v>
      </c>
      <c r="AW304" s="259">
        <v>1948.671</v>
      </c>
      <c r="AX304" s="259">
        <v>217.54650000000001</v>
      </c>
      <c r="AY304" s="259">
        <v>1866.5909999999999</v>
      </c>
      <c r="AZ304" s="259">
        <v>339.54539999999997</v>
      </c>
      <c r="BA304" s="259">
        <v>1444.498</v>
      </c>
      <c r="BB304" s="259">
        <v>771.29690000000005</v>
      </c>
      <c r="BC304" s="259">
        <v>1184.3009999999999</v>
      </c>
      <c r="BD304" s="259">
        <v>1631.2380000000001</v>
      </c>
      <c r="BE304" s="259">
        <v>1898.107</v>
      </c>
      <c r="BF304" s="259">
        <v>249.26259999999999</v>
      </c>
      <c r="BG304" s="259">
        <v>1216.7919999999999</v>
      </c>
      <c r="BH304" s="259">
        <v>1992.3910000000001</v>
      </c>
      <c r="BI304" s="259">
        <v>267.51530000000002</v>
      </c>
      <c r="BJ304" s="259">
        <v>1840.2249999999999</v>
      </c>
      <c r="BK304" s="259">
        <v>102.1318</v>
      </c>
      <c r="BL304" s="259">
        <v>1351.539</v>
      </c>
      <c r="BM304" s="259">
        <v>1271.8340000000001</v>
      </c>
      <c r="BN304" s="259">
        <v>1112.097</v>
      </c>
      <c r="BO304" s="259">
        <v>269.52210000000002</v>
      </c>
      <c r="BP304" s="259">
        <v>610.38009999999997</v>
      </c>
      <c r="BQ304" s="259">
        <v>2555.3159999999998</v>
      </c>
      <c r="BR304" s="259">
        <v>2068.5030000000002</v>
      </c>
      <c r="BS304" s="259">
        <v>421.19150000000002</v>
      </c>
      <c r="BT304" s="259">
        <v>1583.8340000000001</v>
      </c>
      <c r="BU304" s="259">
        <v>1930.4079999999999</v>
      </c>
      <c r="BV304" s="259">
        <v>689.51350000000002</v>
      </c>
      <c r="BW304" s="259">
        <v>1195.0419999999999</v>
      </c>
      <c r="BX304" s="259">
        <v>1682.0640000000001</v>
      </c>
      <c r="BY304" s="259">
        <v>148.93860000000001</v>
      </c>
      <c r="BZ304" s="259">
        <v>867.8768</v>
      </c>
      <c r="CA304" s="259">
        <v>1704.1130000000001</v>
      </c>
      <c r="CB304" s="259">
        <v>706.12490000000003</v>
      </c>
      <c r="CC304" s="259">
        <v>1637.0319999999999</v>
      </c>
      <c r="CD304" s="259">
        <v>1493.548</v>
      </c>
      <c r="CE304" s="259">
        <v>1863.548</v>
      </c>
      <c r="CF304" s="259">
        <v>1458.393</v>
      </c>
      <c r="CG304" s="259">
        <v>1436.914</v>
      </c>
      <c r="CH304" s="259">
        <v>1028.28</v>
      </c>
      <c r="CI304" s="259">
        <v>47.141309999999997</v>
      </c>
      <c r="CJ304" s="259">
        <v>1681.633</v>
      </c>
      <c r="CK304" s="259">
        <v>1006.774</v>
      </c>
      <c r="CL304" s="259">
        <v>415.22359999999998</v>
      </c>
      <c r="CM304" s="259">
        <v>207.03720000000001</v>
      </c>
      <c r="CN304" s="259">
        <v>275.11509999999998</v>
      </c>
      <c r="CO304" s="259">
        <v>1595.683</v>
      </c>
      <c r="CP304" s="259">
        <v>858.05020000000002</v>
      </c>
      <c r="CQ304" s="259">
        <v>568.46119999999996</v>
      </c>
      <c r="CR304" s="259">
        <v>139.71260000000001</v>
      </c>
      <c r="CS304" s="259">
        <v>1835.1790000000001</v>
      </c>
      <c r="CT304" s="259">
        <v>187.86869999999999</v>
      </c>
      <c r="CU304" s="259">
        <v>328.37290000000002</v>
      </c>
      <c r="CV304" s="259">
        <v>382.99020000000002</v>
      </c>
      <c r="CW304" s="259">
        <v>2098.4879999999998</v>
      </c>
      <c r="CX304" s="259">
        <v>1144.502</v>
      </c>
      <c r="CY304" s="259">
        <v>258.14920000000001</v>
      </c>
      <c r="CZ304" s="259">
        <v>2207.0740000000001</v>
      </c>
      <c r="DA304" s="259">
        <v>1043.299</v>
      </c>
      <c r="DB304" s="259">
        <v>947.59780000000001</v>
      </c>
      <c r="DC304" s="259">
        <v>973.94140000000004</v>
      </c>
      <c r="DD304" s="259">
        <v>1633.001</v>
      </c>
      <c r="DE304" s="259">
        <v>1835.9949999999999</v>
      </c>
      <c r="DF304" s="259">
        <v>1622.357</v>
      </c>
      <c r="DG304" s="259">
        <v>1894.6959999999999</v>
      </c>
      <c r="DH304" s="259">
        <v>1873.3130000000001</v>
      </c>
      <c r="DI304" s="259">
        <v>1579.87</v>
      </c>
      <c r="DJ304" s="259">
        <v>1325.1679999999999</v>
      </c>
      <c r="DK304" s="259">
        <v>1243.8969999999999</v>
      </c>
      <c r="DL304" s="259">
        <v>800.94209999999998</v>
      </c>
      <c r="DM304" s="259">
        <v>861.17629999999997</v>
      </c>
      <c r="DN304" s="259">
        <v>1188.5309999999999</v>
      </c>
      <c r="DO304" s="259">
        <v>501.85570000000001</v>
      </c>
      <c r="DP304" s="259">
        <v>102.45780000000001</v>
      </c>
      <c r="DQ304" s="259">
        <v>1358.0550000000001</v>
      </c>
      <c r="DR304" s="259">
        <v>2081.6880000000001</v>
      </c>
      <c r="DS304" s="259">
        <v>72.590130000000002</v>
      </c>
      <c r="DT304" s="259">
        <v>1352.4110000000001</v>
      </c>
      <c r="DU304" s="259">
        <v>666.44979999999998</v>
      </c>
      <c r="DV304" s="259">
        <v>1034.23</v>
      </c>
      <c r="DW304" s="259">
        <v>645.37480000000005</v>
      </c>
      <c r="DX304" s="259">
        <v>2222.2060000000001</v>
      </c>
      <c r="DY304" s="259">
        <v>1619.203</v>
      </c>
      <c r="DZ304" s="259">
        <v>222.65700000000001</v>
      </c>
      <c r="EA304" s="261">
        <v>1365.2339999999999</v>
      </c>
      <c r="EB304" s="259">
        <v>1546.771</v>
      </c>
      <c r="EC304" s="259">
        <v>1848.722</v>
      </c>
      <c r="ED304" s="259">
        <v>1887.25</v>
      </c>
      <c r="EE304" s="259">
        <v>1498.8530000000001</v>
      </c>
      <c r="EF304" s="259">
        <v>1479.306</v>
      </c>
      <c r="EG304" s="259">
        <v>569.21720000000005</v>
      </c>
      <c r="EH304" s="259">
        <v>1474.8340000000001</v>
      </c>
      <c r="EI304" s="259">
        <v>703.37390000000005</v>
      </c>
      <c r="EJ304" s="259">
        <v>92.211519999999993</v>
      </c>
      <c r="EK304" s="259">
        <v>1888.827</v>
      </c>
      <c r="EL304" s="259">
        <v>1626.441</v>
      </c>
      <c r="EM304" s="259">
        <v>1611.7090000000001</v>
      </c>
      <c r="EN304" s="259">
        <v>2154.7579999999998</v>
      </c>
      <c r="EO304" s="259">
        <v>834.23659999999995</v>
      </c>
      <c r="EP304" s="259">
        <v>389.60539999999997</v>
      </c>
      <c r="EQ304" s="259">
        <v>13773.219467749999</v>
      </c>
      <c r="ER304" s="259">
        <v>1440.2907360839799</v>
      </c>
      <c r="ES304" s="259">
        <v>1174.8702328491199</v>
      </c>
      <c r="ET304" s="259">
        <v>980.36141113281201</v>
      </c>
      <c r="EU304" s="259">
        <v>1307.07431081136</v>
      </c>
      <c r="EV304" s="259">
        <v>1203.09193084717</v>
      </c>
      <c r="EW304" s="259">
        <v>63472.567396762402</v>
      </c>
      <c r="EX304" s="259">
        <v>667.25820976714203</v>
      </c>
      <c r="EY304" s="259">
        <v>707.49805666814802</v>
      </c>
      <c r="EZ304" s="259">
        <v>676.38820370908002</v>
      </c>
      <c r="FA304" s="259">
        <v>625.86688706102404</v>
      </c>
      <c r="FB304" s="259">
        <v>605.69518881530996</v>
      </c>
      <c r="FC304" s="6"/>
      <c r="FD304" s="6"/>
      <c r="FE304" s="6"/>
      <c r="FF304" s="6"/>
      <c r="FG304" s="6"/>
      <c r="FH304" s="6"/>
      <c r="FI304" s="6"/>
      <c r="FJ304" s="6"/>
      <c r="FK304" s="6"/>
      <c r="FL304" s="6"/>
      <c r="FM304" s="6"/>
      <c r="FN304" s="6"/>
      <c r="FO304" s="6"/>
      <c r="FP304" s="6"/>
      <c r="FQ304" s="6"/>
      <c r="FR304" s="6"/>
      <c r="FS304" s="6"/>
      <c r="FT304" s="6"/>
      <c r="FU304" s="6"/>
      <c r="FV304" s="6"/>
      <c r="FW304" s="6"/>
      <c r="FX304" s="6"/>
      <c r="FY304" s="6"/>
      <c r="FZ304" s="6"/>
      <c r="GA304" s="6"/>
      <c r="GB304" s="6"/>
      <c r="GC304" s="6"/>
      <c r="GD304" s="6"/>
      <c r="GE304" s="6"/>
      <c r="GF304" s="6"/>
      <c r="GG304" s="6"/>
      <c r="GH304" s="6"/>
      <c r="GI304" s="6"/>
      <c r="GJ304" s="6"/>
      <c r="GK304" s="6"/>
      <c r="GL304" s="6"/>
      <c r="GM304" s="6"/>
      <c r="GN304" s="6"/>
      <c r="GO304" s="6"/>
      <c r="GP304" s="6"/>
      <c r="GQ304" s="6"/>
      <c r="GR304" s="6"/>
      <c r="GS304" s="6"/>
      <c r="GT304" s="6"/>
      <c r="GU304" s="6"/>
      <c r="GV304" s="6"/>
      <c r="GW304" s="6"/>
      <c r="GX304" s="6"/>
      <c r="GY304" s="6"/>
      <c r="GZ304" s="6"/>
      <c r="HA304" s="6"/>
      <c r="HB304" s="6"/>
      <c r="HC304" s="6"/>
      <c r="HD304" s="6"/>
      <c r="HE304" s="6"/>
      <c r="HF304" s="6"/>
      <c r="HG304" s="6"/>
      <c r="HH304" s="6"/>
      <c r="HI304" s="6"/>
      <c r="HJ304" s="6"/>
      <c r="HK304" s="6"/>
      <c r="HL304" s="6"/>
      <c r="HM304" s="6"/>
      <c r="HN304" s="6"/>
      <c r="HO304" s="6"/>
      <c r="HP304" s="6"/>
      <c r="HQ304" s="6"/>
      <c r="HR304" s="6"/>
      <c r="HS304" s="6"/>
      <c r="HT304" s="6"/>
      <c r="HU304" s="6"/>
      <c r="HV304" s="6"/>
      <c r="HW304" s="6"/>
      <c r="HX304" s="6"/>
      <c r="HY304" s="6"/>
      <c r="HZ304" s="6"/>
      <c r="IA304" s="6"/>
      <c r="IB304" s="6"/>
      <c r="IC304" s="6"/>
      <c r="ID304" s="6"/>
      <c r="IE304" s="6"/>
      <c r="IF304" s="6"/>
      <c r="IG304" s="6"/>
      <c r="IH304" s="6"/>
      <c r="II304" s="6"/>
      <c r="IJ304" s="6"/>
      <c r="IK304" s="6"/>
      <c r="IL304" s="6"/>
      <c r="IM304" s="6"/>
      <c r="IN304" s="6"/>
      <c r="IO304" s="6"/>
      <c r="IP304" s="6"/>
      <c r="IQ304" s="6"/>
      <c r="IR304" s="6"/>
      <c r="IS304" s="6"/>
      <c r="IT304" s="6"/>
      <c r="IU304" s="6"/>
      <c r="IV304" s="6"/>
      <c r="IW304" s="6"/>
      <c r="IX304" s="6"/>
      <c r="IY304" s="6"/>
      <c r="IZ304" s="6"/>
      <c r="JA304" s="6"/>
      <c r="JB304" s="6"/>
      <c r="JC304" s="6"/>
      <c r="JD304" s="6"/>
      <c r="JE304" s="6"/>
      <c r="JF304" s="6"/>
      <c r="JG304" s="6"/>
      <c r="JH304" s="6"/>
      <c r="JI304" s="6"/>
      <c r="JJ304" s="6"/>
      <c r="JK304" s="6"/>
      <c r="JL304" s="6"/>
      <c r="JM304" s="6"/>
      <c r="JN304" s="6"/>
      <c r="JO304" s="6"/>
      <c r="JP304" s="6"/>
      <c r="JQ304" s="6"/>
      <c r="JR304" s="6"/>
      <c r="JS304" s="6"/>
      <c r="JT304" s="6"/>
      <c r="JU304" s="6"/>
      <c r="JV304" s="6"/>
      <c r="JW304" s="6"/>
      <c r="JX304" s="6"/>
      <c r="JY304" s="6"/>
      <c r="JZ304" s="6"/>
      <c r="KA304" s="6"/>
      <c r="KB304" s="6"/>
      <c r="KC304" s="6"/>
      <c r="KD304" s="6"/>
      <c r="KE304" s="6"/>
    </row>
    <row r="305" spans="1:291" ht="15.75" customHeight="1" x14ac:dyDescent="0.3">
      <c r="A305" s="259">
        <v>284</v>
      </c>
      <c r="B305" s="259">
        <v>10.35</v>
      </c>
      <c r="C305" s="259">
        <v>1415.98</v>
      </c>
      <c r="D305" s="259" t="s">
        <v>474</v>
      </c>
      <c r="E305" s="259"/>
      <c r="F305" s="260">
        <v>3366.2280000000001</v>
      </c>
      <c r="G305" s="259">
        <v>3272.9270000000001</v>
      </c>
      <c r="H305" s="259">
        <v>1791735</v>
      </c>
      <c r="I305" s="259">
        <v>2494.2399999999998</v>
      </c>
      <c r="J305" s="259">
        <v>3915.8490000000002</v>
      </c>
      <c r="K305" s="259">
        <v>3280.9360000000001</v>
      </c>
      <c r="L305" s="259">
        <v>3604.88</v>
      </c>
      <c r="M305" s="259">
        <v>3509.5259999999998</v>
      </c>
      <c r="N305" s="259">
        <v>3311.9839999999999</v>
      </c>
      <c r="O305" s="259">
        <v>4013.62</v>
      </c>
      <c r="P305" s="259">
        <v>3375.3670000000002</v>
      </c>
      <c r="Q305" s="259">
        <v>3119.904</v>
      </c>
      <c r="R305" s="259">
        <v>3283.1750000000002</v>
      </c>
      <c r="S305" s="259">
        <v>3516.0419999999999</v>
      </c>
      <c r="T305" s="259">
        <v>3102.05</v>
      </c>
      <c r="U305" s="259">
        <v>3172.268</v>
      </c>
      <c r="V305" s="259">
        <v>3044.6640000000002</v>
      </c>
      <c r="W305" s="259">
        <v>2978.1669999999999</v>
      </c>
      <c r="X305" s="259">
        <v>3072.6979999999999</v>
      </c>
      <c r="Y305" s="259">
        <v>3716.2620000000002</v>
      </c>
      <c r="Z305" s="259">
        <v>2923.384</v>
      </c>
      <c r="AA305" s="259">
        <v>4475.8329999999996</v>
      </c>
      <c r="AB305" s="259">
        <v>3719.4459999999999</v>
      </c>
      <c r="AC305" s="259">
        <v>3142.4070000000002</v>
      </c>
      <c r="AD305" s="259">
        <v>2796.8049999999998</v>
      </c>
      <c r="AE305" s="259">
        <v>2727.998</v>
      </c>
      <c r="AF305" s="259">
        <v>3759.43</v>
      </c>
      <c r="AG305" s="259">
        <v>3677.7049999999999</v>
      </c>
      <c r="AH305" s="259">
        <v>3458.67</v>
      </c>
      <c r="AI305" s="259">
        <v>3011.3670000000002</v>
      </c>
      <c r="AJ305" s="259">
        <v>4013.0970000000002</v>
      </c>
      <c r="AK305" s="259">
        <v>1319.653</v>
      </c>
      <c r="AL305" s="259">
        <v>1377.5119999999999</v>
      </c>
      <c r="AM305" s="259">
        <v>3705.0010000000002</v>
      </c>
      <c r="AN305" s="259">
        <v>4448.0510000000004</v>
      </c>
      <c r="AO305" s="259">
        <v>3632.54</v>
      </c>
      <c r="AP305" s="259">
        <v>4798.4170000000004</v>
      </c>
      <c r="AQ305" s="259">
        <v>3184.06</v>
      </c>
      <c r="AR305" s="259">
        <v>4395.4930000000004</v>
      </c>
      <c r="AS305" s="259">
        <v>4836.3050000000003</v>
      </c>
      <c r="AT305" s="259">
        <v>4719.4120000000003</v>
      </c>
      <c r="AU305" s="259">
        <v>3916.35</v>
      </c>
      <c r="AV305" s="259">
        <v>6003.4809999999998</v>
      </c>
      <c r="AW305" s="259">
        <v>4951.3490000000002</v>
      </c>
      <c r="AX305" s="259">
        <v>4803.1120000000001</v>
      </c>
      <c r="AY305" s="259">
        <v>4494.067</v>
      </c>
      <c r="AZ305" s="259">
        <v>3878.498</v>
      </c>
      <c r="BA305" s="259">
        <v>2914.4810000000002</v>
      </c>
      <c r="BB305" s="259">
        <v>2857.4749999999999</v>
      </c>
      <c r="BC305" s="259">
        <v>3446.0079999999998</v>
      </c>
      <c r="BD305" s="259">
        <v>3030.335</v>
      </c>
      <c r="BE305" s="259">
        <v>4767.6530000000002</v>
      </c>
      <c r="BF305" s="259">
        <v>1102.6310000000001</v>
      </c>
      <c r="BG305" s="259">
        <v>3773.8429999999998</v>
      </c>
      <c r="BH305" s="259">
        <v>941.96479999999997</v>
      </c>
      <c r="BI305" s="259">
        <v>3488.4760000000001</v>
      </c>
      <c r="BJ305" s="259">
        <v>3603.1590000000001</v>
      </c>
      <c r="BK305" s="259">
        <v>3718.5030000000002</v>
      </c>
      <c r="BL305" s="259">
        <v>4498.7619999999997</v>
      </c>
      <c r="BM305" s="259">
        <v>4001.4650000000001</v>
      </c>
      <c r="BN305" s="259">
        <v>4042.6219999999998</v>
      </c>
      <c r="BO305" s="259">
        <v>3374.174</v>
      </c>
      <c r="BP305" s="259">
        <v>4197.6350000000002</v>
      </c>
      <c r="BQ305" s="259">
        <v>4619.7269999999999</v>
      </c>
      <c r="BR305" s="259">
        <v>3448.0279999999998</v>
      </c>
      <c r="BS305" s="259">
        <v>3374.7919999999999</v>
      </c>
      <c r="BT305" s="259">
        <v>4394.9470000000001</v>
      </c>
      <c r="BU305" s="259">
        <v>1258.296</v>
      </c>
      <c r="BV305" s="259">
        <v>3873.6480000000001</v>
      </c>
      <c r="BW305" s="259">
        <v>3209.0079999999998</v>
      </c>
      <c r="BX305" s="259">
        <v>2722.297</v>
      </c>
      <c r="BY305" s="259">
        <v>3575.8870000000002</v>
      </c>
      <c r="BZ305" s="259">
        <v>4521.2830000000004</v>
      </c>
      <c r="CA305" s="259">
        <v>5154.8109999999997</v>
      </c>
      <c r="CB305" s="259">
        <v>3559.17</v>
      </c>
      <c r="CC305" s="259">
        <v>4028.2130000000002</v>
      </c>
      <c r="CD305" s="259">
        <v>1924.681</v>
      </c>
      <c r="CE305" s="259">
        <v>3891.89</v>
      </c>
      <c r="CF305" s="259">
        <v>4098.893</v>
      </c>
      <c r="CG305" s="259">
        <v>1768.127</v>
      </c>
      <c r="CH305" s="259">
        <v>3891.0259999999998</v>
      </c>
      <c r="CI305" s="259">
        <v>4069.8780000000002</v>
      </c>
      <c r="CJ305" s="259">
        <v>1220.921</v>
      </c>
      <c r="CK305" s="259">
        <v>6019.4639999999999</v>
      </c>
      <c r="CL305" s="259">
        <v>4399.2269999999999</v>
      </c>
      <c r="CM305" s="259">
        <v>5073.6620000000003</v>
      </c>
      <c r="CN305" s="259">
        <v>3858.7469999999998</v>
      </c>
      <c r="CO305" s="259">
        <v>2878.74</v>
      </c>
      <c r="CP305" s="259">
        <v>3330.3440000000001</v>
      </c>
      <c r="CQ305" s="259">
        <v>3059.152</v>
      </c>
      <c r="CR305" s="259">
        <v>986.36400000000003</v>
      </c>
      <c r="CS305" s="259">
        <v>4423.1139999999996</v>
      </c>
      <c r="CT305" s="259">
        <v>4407.13</v>
      </c>
      <c r="CU305" s="259">
        <v>4801.7700000000004</v>
      </c>
      <c r="CV305" s="259">
        <v>2673.1680000000001</v>
      </c>
      <c r="CW305" s="259">
        <v>5093.0110000000004</v>
      </c>
      <c r="CX305" s="259">
        <v>1391.335</v>
      </c>
      <c r="CY305" s="259">
        <v>3435.8359999999998</v>
      </c>
      <c r="CZ305" s="259">
        <v>1239.1030000000001</v>
      </c>
      <c r="DA305" s="259">
        <v>1737.528</v>
      </c>
      <c r="DB305" s="259">
        <v>4826.8980000000001</v>
      </c>
      <c r="DC305" s="259">
        <v>2660.9009999999998</v>
      </c>
      <c r="DD305" s="259">
        <v>3340.7649999999999</v>
      </c>
      <c r="DE305" s="259">
        <v>3398.902</v>
      </c>
      <c r="DF305" s="259">
        <v>3380.498</v>
      </c>
      <c r="DG305" s="259">
        <v>2701.163</v>
      </c>
      <c r="DH305" s="259">
        <v>2301.299</v>
      </c>
      <c r="DI305" s="259">
        <v>2676.1089999999999</v>
      </c>
      <c r="DJ305" s="259">
        <v>1945.701</v>
      </c>
      <c r="DK305" s="259">
        <v>2546.0650000000001</v>
      </c>
      <c r="DL305" s="259">
        <v>2208.732</v>
      </c>
      <c r="DM305" s="259">
        <v>3146.02</v>
      </c>
      <c r="DN305" s="259">
        <v>2710.31</v>
      </c>
      <c r="DO305" s="259">
        <v>2188.6419999999998</v>
      </c>
      <c r="DP305" s="259">
        <v>2512.6329999999998</v>
      </c>
      <c r="DQ305" s="259">
        <v>2558.4290000000001</v>
      </c>
      <c r="DR305" s="259">
        <v>2736.1750000000002</v>
      </c>
      <c r="DS305" s="259">
        <v>1869.7070000000001</v>
      </c>
      <c r="DT305" s="259">
        <v>3267.4259999999999</v>
      </c>
      <c r="DU305" s="259">
        <v>2665</v>
      </c>
      <c r="DV305" s="259">
        <v>453.51799999999997</v>
      </c>
      <c r="DW305" s="259">
        <v>3089.99</v>
      </c>
      <c r="DX305" s="259">
        <v>2424.8919999999998</v>
      </c>
      <c r="DY305" s="259">
        <v>2323.049</v>
      </c>
      <c r="DZ305" s="259">
        <v>512.10299999999995</v>
      </c>
      <c r="EA305" s="261">
        <v>3208.42</v>
      </c>
      <c r="EB305" s="259">
        <v>2847.473</v>
      </c>
      <c r="EC305" s="259">
        <v>3579.364</v>
      </c>
      <c r="ED305" s="259">
        <v>3129.3270000000002</v>
      </c>
      <c r="EE305" s="259">
        <v>2994.1289999999999</v>
      </c>
      <c r="EF305" s="259">
        <v>3150.7849999999999</v>
      </c>
      <c r="EG305" s="259">
        <v>3200.502</v>
      </c>
      <c r="EH305" s="259">
        <v>2692.9119999999998</v>
      </c>
      <c r="EI305" s="259">
        <v>1121.46</v>
      </c>
      <c r="EJ305" s="259">
        <v>3158.1770000000001</v>
      </c>
      <c r="EK305" s="259">
        <v>3669.7550000000001</v>
      </c>
      <c r="EL305" s="259">
        <v>3842.837</v>
      </c>
      <c r="EM305" s="259">
        <v>3529.491</v>
      </c>
      <c r="EN305" s="259">
        <v>4148.259</v>
      </c>
      <c r="EO305" s="259">
        <v>3620.605</v>
      </c>
      <c r="EP305" s="259">
        <v>1052.567</v>
      </c>
      <c r="EQ305" s="259">
        <v>72102.751314603403</v>
      </c>
      <c r="ER305" s="259">
        <v>3785.2747607421902</v>
      </c>
      <c r="ES305" s="259">
        <v>3570.0398022460899</v>
      </c>
      <c r="ET305" s="259">
        <v>3380.0002929687498</v>
      </c>
      <c r="EU305" s="259">
        <v>3049.1762776692699</v>
      </c>
      <c r="EV305" s="259">
        <v>2513.0578906249998</v>
      </c>
      <c r="EW305" s="259">
        <v>350737.76750941703</v>
      </c>
      <c r="EX305" s="259">
        <v>1060.68985442794</v>
      </c>
      <c r="EY305" s="259">
        <v>1079.1938767663501</v>
      </c>
      <c r="EZ305" s="259">
        <v>1429.0757267460101</v>
      </c>
      <c r="FA305" s="259">
        <v>885.84237492181103</v>
      </c>
      <c r="FB305" s="259">
        <v>749.30560733959396</v>
      </c>
      <c r="FC305" s="6"/>
      <c r="FD305" s="6"/>
      <c r="FE305" s="6"/>
      <c r="FF305" s="6"/>
      <c r="FG305" s="6"/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/>
      <c r="GI305" s="6"/>
      <c r="GJ305" s="6"/>
      <c r="GK305" s="6"/>
      <c r="GL305" s="6"/>
      <c r="GM305" s="6"/>
      <c r="GN305" s="6"/>
      <c r="GO305" s="6"/>
      <c r="GP305" s="6"/>
      <c r="GQ305" s="6"/>
      <c r="GR305" s="6"/>
      <c r="GS305" s="6"/>
      <c r="GT305" s="6"/>
      <c r="GU305" s="6"/>
      <c r="GV305" s="6"/>
      <c r="GW305" s="6"/>
      <c r="GX305" s="6"/>
      <c r="GY305" s="6"/>
      <c r="GZ305" s="6"/>
      <c r="HA305" s="6"/>
      <c r="HB305" s="6"/>
      <c r="HC305" s="6"/>
      <c r="HD305" s="6"/>
      <c r="HE305" s="6"/>
      <c r="HF305" s="6"/>
      <c r="HG305" s="6"/>
      <c r="HH305" s="6"/>
      <c r="HI305" s="6"/>
      <c r="HJ305" s="6"/>
      <c r="HK305" s="6"/>
      <c r="HL305" s="6"/>
      <c r="HM305" s="6"/>
      <c r="HN305" s="6"/>
      <c r="HO305" s="6"/>
      <c r="HP305" s="6"/>
      <c r="HQ305" s="6"/>
      <c r="HR305" s="6"/>
      <c r="HS305" s="6"/>
      <c r="HT305" s="6"/>
      <c r="HU305" s="6"/>
      <c r="HV305" s="6"/>
      <c r="HW305" s="6"/>
      <c r="HX305" s="6"/>
      <c r="HY305" s="6"/>
      <c r="HZ305" s="6"/>
      <c r="IA305" s="6"/>
      <c r="IB305" s="6"/>
      <c r="IC305" s="6"/>
      <c r="ID305" s="6"/>
      <c r="IE305" s="6"/>
      <c r="IF305" s="6"/>
      <c r="IG305" s="6"/>
      <c r="IH305" s="6"/>
      <c r="II305" s="6"/>
      <c r="IJ305" s="6"/>
      <c r="IK305" s="6"/>
      <c r="IL305" s="6"/>
      <c r="IM305" s="6"/>
      <c r="IN305" s="6"/>
      <c r="IO305" s="6"/>
      <c r="IP305" s="6"/>
      <c r="IQ305" s="6"/>
      <c r="IR305" s="6"/>
      <c r="IS305" s="6"/>
      <c r="IT305" s="6"/>
      <c r="IU305" s="6"/>
      <c r="IV305" s="6"/>
      <c r="IW305" s="6"/>
      <c r="IX305" s="6"/>
      <c r="IY305" s="6"/>
      <c r="IZ305" s="6"/>
      <c r="JA305" s="6"/>
      <c r="JB305" s="6"/>
      <c r="JC305" s="6"/>
      <c r="JD305" s="6"/>
      <c r="JE305" s="6"/>
      <c r="JF305" s="6"/>
      <c r="JG305" s="6"/>
      <c r="JH305" s="6"/>
      <c r="JI305" s="6"/>
      <c r="JJ305" s="6"/>
      <c r="JK305" s="6"/>
      <c r="JL305" s="6"/>
      <c r="JM305" s="6"/>
      <c r="JN305" s="6"/>
      <c r="JO305" s="6"/>
      <c r="JP305" s="6"/>
      <c r="JQ305" s="6"/>
      <c r="JR305" s="6"/>
      <c r="JS305" s="6"/>
      <c r="JT305" s="6"/>
      <c r="JU305" s="6"/>
      <c r="JV305" s="6"/>
      <c r="JW305" s="6"/>
      <c r="JX305" s="6"/>
      <c r="JY305" s="6"/>
      <c r="JZ305" s="6"/>
      <c r="KA305" s="6"/>
      <c r="KB305" s="6"/>
      <c r="KC305" s="6"/>
      <c r="KD305" s="6"/>
      <c r="KE305" s="6"/>
    </row>
    <row r="306" spans="1:291" ht="15.75" customHeight="1" x14ac:dyDescent="0.3">
      <c r="A306" s="259">
        <v>285</v>
      </c>
      <c r="B306" s="259">
        <v>10.387</v>
      </c>
      <c r="C306" s="259">
        <v>1418.99</v>
      </c>
      <c r="D306" s="259" t="s">
        <v>475</v>
      </c>
      <c r="E306" s="259"/>
      <c r="F306" s="260">
        <v>2258.9070000000002</v>
      </c>
      <c r="G306" s="259">
        <v>3734.0909999999999</v>
      </c>
      <c r="H306" s="259">
        <v>141309</v>
      </c>
      <c r="I306" s="259">
        <v>756.95420000000001</v>
      </c>
      <c r="J306" s="259">
        <v>3688.1709999999998</v>
      </c>
      <c r="K306" s="259">
        <v>2958.0729999999999</v>
      </c>
      <c r="L306" s="259">
        <v>3334.1849999999999</v>
      </c>
      <c r="M306" s="259">
        <v>633.27340000000004</v>
      </c>
      <c r="N306" s="259">
        <v>1017.212</v>
      </c>
      <c r="O306" s="259">
        <v>801.4049</v>
      </c>
      <c r="P306" s="259">
        <v>1162.52</v>
      </c>
      <c r="Q306" s="259">
        <v>922.4932</v>
      </c>
      <c r="R306" s="259">
        <v>819.23329999999999</v>
      </c>
      <c r="S306" s="259">
        <v>879.28269999999998</v>
      </c>
      <c r="T306" s="259">
        <v>2633.8580000000002</v>
      </c>
      <c r="U306" s="259">
        <v>794.46439999999996</v>
      </c>
      <c r="V306" s="259">
        <v>1921.5329999999999</v>
      </c>
      <c r="W306" s="259">
        <v>534.64070000000004</v>
      </c>
      <c r="X306" s="259">
        <v>649.30799999999999</v>
      </c>
      <c r="Y306" s="259">
        <v>2778.9470000000001</v>
      </c>
      <c r="Z306" s="259">
        <v>2407.35</v>
      </c>
      <c r="AA306" s="259">
        <v>1093.623</v>
      </c>
      <c r="AB306" s="259">
        <v>1035.046</v>
      </c>
      <c r="AC306" s="259">
        <v>723.59849999999994</v>
      </c>
      <c r="AD306" s="259">
        <v>854.76520000000005</v>
      </c>
      <c r="AE306" s="259">
        <v>3231.058</v>
      </c>
      <c r="AF306" s="259">
        <v>2471.4569999999999</v>
      </c>
      <c r="AG306" s="259">
        <v>2445.527</v>
      </c>
      <c r="AH306" s="259">
        <v>2274.0859999999998</v>
      </c>
      <c r="AI306" s="259">
        <v>2054.86</v>
      </c>
      <c r="AJ306" s="259">
        <v>2307.5149999999999</v>
      </c>
      <c r="AK306" s="259">
        <v>1825.74</v>
      </c>
      <c r="AL306" s="259">
        <v>2161.8670000000002</v>
      </c>
      <c r="AM306" s="259">
        <v>2098.0520000000001</v>
      </c>
      <c r="AN306" s="259">
        <v>2665.6010000000001</v>
      </c>
      <c r="AO306" s="259">
        <v>2594.248</v>
      </c>
      <c r="AP306" s="259">
        <v>2150.2080000000001</v>
      </c>
      <c r="AQ306" s="259">
        <v>1593.2650000000001</v>
      </c>
      <c r="AR306" s="259">
        <v>2104.0720000000001</v>
      </c>
      <c r="AS306" s="259">
        <v>2123.7289999999998</v>
      </c>
      <c r="AT306" s="259">
        <v>2548.125</v>
      </c>
      <c r="AU306" s="259">
        <v>1847.1959999999999</v>
      </c>
      <c r="AV306" s="259">
        <v>2432.2020000000002</v>
      </c>
      <c r="AW306" s="259">
        <v>1987.8150000000001</v>
      </c>
      <c r="AX306" s="259">
        <v>2437.277</v>
      </c>
      <c r="AY306" s="259">
        <v>1440.992</v>
      </c>
      <c r="AZ306" s="259">
        <v>2208.8470000000002</v>
      </c>
      <c r="BA306" s="259">
        <v>2096.982</v>
      </c>
      <c r="BB306" s="259">
        <v>2033.181</v>
      </c>
      <c r="BC306" s="259">
        <v>1960.1010000000001</v>
      </c>
      <c r="BD306" s="259">
        <v>2369.8119999999999</v>
      </c>
      <c r="BE306" s="259">
        <v>2702.3789999999999</v>
      </c>
      <c r="BF306" s="259">
        <v>2322.3560000000002</v>
      </c>
      <c r="BG306" s="259">
        <v>2536.201</v>
      </c>
      <c r="BH306" s="259">
        <v>2539</v>
      </c>
      <c r="BI306" s="259">
        <v>2147.1469999999999</v>
      </c>
      <c r="BJ306" s="259">
        <v>2251.2840000000001</v>
      </c>
      <c r="BK306" s="259">
        <v>2428.6030000000001</v>
      </c>
      <c r="BL306" s="259">
        <v>2545.6990000000001</v>
      </c>
      <c r="BM306" s="259">
        <v>2951.4810000000002</v>
      </c>
      <c r="BN306" s="259">
        <v>2365.991</v>
      </c>
      <c r="BO306" s="259">
        <v>3713.6779999999999</v>
      </c>
      <c r="BP306" s="259">
        <v>1427.1079999999999</v>
      </c>
      <c r="BQ306" s="259">
        <v>2699.1610000000001</v>
      </c>
      <c r="BR306" s="259">
        <v>2733.308</v>
      </c>
      <c r="BS306" s="259">
        <v>3091.0929999999998</v>
      </c>
      <c r="BT306" s="259">
        <v>3002.1239999999998</v>
      </c>
      <c r="BU306" s="259">
        <v>2943.3560000000002</v>
      </c>
      <c r="BV306" s="259">
        <v>4003.451</v>
      </c>
      <c r="BW306" s="259">
        <v>1653.2139999999999</v>
      </c>
      <c r="BX306" s="259">
        <v>1857.251</v>
      </c>
      <c r="BY306" s="259">
        <v>4586.107</v>
      </c>
      <c r="BZ306" s="259">
        <v>2443.5770000000002</v>
      </c>
      <c r="CA306" s="259">
        <v>2920.3069999999998</v>
      </c>
      <c r="CB306" s="259">
        <v>1483.877</v>
      </c>
      <c r="CC306" s="259">
        <v>2242.4899999999998</v>
      </c>
      <c r="CD306" s="259">
        <v>1420.318</v>
      </c>
      <c r="CE306" s="259">
        <v>1143.596</v>
      </c>
      <c r="CF306" s="259">
        <v>1738.9179999999999</v>
      </c>
      <c r="CG306" s="259">
        <v>2276.741</v>
      </c>
      <c r="CH306" s="259">
        <v>1692.8040000000001</v>
      </c>
      <c r="CI306" s="259">
        <v>3992.3960000000002</v>
      </c>
      <c r="CJ306" s="259">
        <v>1842.021</v>
      </c>
      <c r="CK306" s="259">
        <v>1870.7380000000001</v>
      </c>
      <c r="CL306" s="259">
        <v>1302.4549999999999</v>
      </c>
      <c r="CM306" s="259">
        <v>1538.069</v>
      </c>
      <c r="CN306" s="259">
        <v>1881.1659999999999</v>
      </c>
      <c r="CO306" s="259">
        <v>1017.91</v>
      </c>
      <c r="CP306" s="259">
        <v>1147.4000000000001</v>
      </c>
      <c r="CQ306" s="259">
        <v>1411.8309999999999</v>
      </c>
      <c r="CR306" s="259">
        <v>1961.5070000000001</v>
      </c>
      <c r="CS306" s="259">
        <v>1609.2819999999999</v>
      </c>
      <c r="CT306" s="259">
        <v>1710.5</v>
      </c>
      <c r="CU306" s="259">
        <v>2217.0360000000001</v>
      </c>
      <c r="CV306" s="259">
        <v>1494.4480000000001</v>
      </c>
      <c r="CW306" s="259">
        <v>1874.86</v>
      </c>
      <c r="CX306" s="259">
        <v>2844.9180000000001</v>
      </c>
      <c r="CY306" s="259">
        <v>1408.152</v>
      </c>
      <c r="CZ306" s="259">
        <v>1635.4670000000001</v>
      </c>
      <c r="DA306" s="259">
        <v>1142.3910000000001</v>
      </c>
      <c r="DB306" s="259">
        <v>2034.971</v>
      </c>
      <c r="DC306" s="259">
        <v>1910.761</v>
      </c>
      <c r="DD306" s="259">
        <v>1764.0609999999999</v>
      </c>
      <c r="DE306" s="259">
        <v>3587.9380000000001</v>
      </c>
      <c r="DF306" s="259">
        <v>1905.1130000000001</v>
      </c>
      <c r="DG306" s="259">
        <v>2432.0859999999998</v>
      </c>
      <c r="DH306" s="259">
        <v>1496.4359999999999</v>
      </c>
      <c r="DI306" s="259">
        <v>1395.4860000000001</v>
      </c>
      <c r="DJ306" s="259">
        <v>1091.421</v>
      </c>
      <c r="DK306" s="259">
        <v>1827.2380000000001</v>
      </c>
      <c r="DL306" s="259">
        <v>1794.212</v>
      </c>
      <c r="DM306" s="259">
        <v>1236.232</v>
      </c>
      <c r="DN306" s="259">
        <v>3711.7809999999999</v>
      </c>
      <c r="DO306" s="259">
        <v>1330.845</v>
      </c>
      <c r="DP306" s="259">
        <v>1736.7360000000001</v>
      </c>
      <c r="DQ306" s="259">
        <v>1305.5340000000001</v>
      </c>
      <c r="DR306" s="259">
        <v>718.16039999999998</v>
      </c>
      <c r="DS306" s="259">
        <v>1095.673</v>
      </c>
      <c r="DT306" s="259">
        <v>1981.7080000000001</v>
      </c>
      <c r="DU306" s="259">
        <v>1504.2070000000001</v>
      </c>
      <c r="DV306" s="259">
        <v>1564.2570000000001</v>
      </c>
      <c r="DW306" s="259">
        <v>1936.261</v>
      </c>
      <c r="DX306" s="259">
        <v>1761.8389999999999</v>
      </c>
      <c r="DY306" s="259">
        <v>1497.194</v>
      </c>
      <c r="DZ306" s="259">
        <v>3820.9920000000002</v>
      </c>
      <c r="EA306" s="261">
        <v>1477.165</v>
      </c>
      <c r="EB306" s="259">
        <v>1470.3969999999999</v>
      </c>
      <c r="EC306" s="259">
        <v>1734.4469999999999</v>
      </c>
      <c r="ED306" s="259">
        <v>1550.777</v>
      </c>
      <c r="EE306" s="259">
        <v>3386.2170000000001</v>
      </c>
      <c r="EF306" s="259">
        <v>1025.721</v>
      </c>
      <c r="EG306" s="259">
        <v>1336.57</v>
      </c>
      <c r="EH306" s="259">
        <v>1282.9359999999999</v>
      </c>
      <c r="EI306" s="259">
        <v>1566.83</v>
      </c>
      <c r="EJ306" s="259">
        <v>1240.0830000000001</v>
      </c>
      <c r="EK306" s="259">
        <v>1853.116</v>
      </c>
      <c r="EL306" s="259">
        <v>1055.558</v>
      </c>
      <c r="EM306" s="259">
        <v>1270.6369999999999</v>
      </c>
      <c r="EN306" s="259">
        <v>1201.32</v>
      </c>
      <c r="EO306" s="259">
        <v>1887.3219999999999</v>
      </c>
      <c r="EP306" s="259">
        <v>1482.5719999999999</v>
      </c>
      <c r="EQ306" s="259">
        <v>7035.8855614295398</v>
      </c>
      <c r="ER306" s="259">
        <v>2169.3102978515599</v>
      </c>
      <c r="ES306" s="259">
        <v>2623.60977050781</v>
      </c>
      <c r="ET306" s="259">
        <v>1768.39590332031</v>
      </c>
      <c r="EU306" s="259">
        <v>1556.3003336588499</v>
      </c>
      <c r="EV306" s="259">
        <v>1835.3334179687499</v>
      </c>
      <c r="EW306" s="259">
        <v>27407.595421496499</v>
      </c>
      <c r="EX306" s="259">
        <v>300.01410824610599</v>
      </c>
      <c r="EY306" s="259">
        <v>725.89140553017899</v>
      </c>
      <c r="EZ306" s="259">
        <v>619.82475302107503</v>
      </c>
      <c r="FA306" s="259">
        <v>570.32802629846299</v>
      </c>
      <c r="FB306" s="259">
        <v>788.789332242044</v>
      </c>
      <c r="FC306" s="6"/>
      <c r="FD306" s="6"/>
      <c r="FE306" s="6"/>
      <c r="FF306" s="6"/>
      <c r="FG306" s="6"/>
      <c r="FH306" s="6"/>
      <c r="FI306" s="6"/>
      <c r="FJ306" s="6"/>
      <c r="FK306" s="6"/>
      <c r="FL306" s="6"/>
      <c r="FM306" s="6"/>
      <c r="FN306" s="6"/>
      <c r="FO306" s="6"/>
      <c r="FP306" s="6"/>
      <c r="FQ306" s="6"/>
      <c r="FR306" s="6"/>
      <c r="FS306" s="6"/>
      <c r="FT306" s="6"/>
      <c r="FU306" s="6"/>
      <c r="FV306" s="6"/>
      <c r="FW306" s="6"/>
      <c r="FX306" s="6"/>
      <c r="FY306" s="6"/>
      <c r="FZ306" s="6"/>
      <c r="GA306" s="6"/>
      <c r="GB306" s="6"/>
      <c r="GC306" s="6"/>
      <c r="GD306" s="6"/>
      <c r="GE306" s="6"/>
      <c r="GF306" s="6"/>
      <c r="GG306" s="6"/>
      <c r="GH306" s="6"/>
      <c r="GI306" s="6"/>
      <c r="GJ306" s="6"/>
      <c r="GK306" s="6"/>
      <c r="GL306" s="6"/>
      <c r="GM306" s="6"/>
      <c r="GN306" s="6"/>
      <c r="GO306" s="6"/>
      <c r="GP306" s="6"/>
      <c r="GQ306" s="6"/>
      <c r="GR306" s="6"/>
      <c r="GS306" s="6"/>
      <c r="GT306" s="6"/>
      <c r="GU306" s="6"/>
      <c r="GV306" s="6"/>
      <c r="GW306" s="6"/>
      <c r="GX306" s="6"/>
      <c r="GY306" s="6"/>
      <c r="GZ306" s="6"/>
      <c r="HA306" s="6"/>
      <c r="HB306" s="6"/>
      <c r="HC306" s="6"/>
      <c r="HD306" s="6"/>
      <c r="HE306" s="6"/>
      <c r="HF306" s="6"/>
      <c r="HG306" s="6"/>
      <c r="HH306" s="6"/>
      <c r="HI306" s="6"/>
      <c r="HJ306" s="6"/>
      <c r="HK306" s="6"/>
      <c r="HL306" s="6"/>
      <c r="HM306" s="6"/>
      <c r="HN306" s="6"/>
      <c r="HO306" s="6"/>
      <c r="HP306" s="6"/>
      <c r="HQ306" s="6"/>
      <c r="HR306" s="6"/>
      <c r="HS306" s="6"/>
      <c r="HT306" s="6"/>
      <c r="HU306" s="6"/>
      <c r="HV306" s="6"/>
      <c r="HW306" s="6"/>
      <c r="HX306" s="6"/>
      <c r="HY306" s="6"/>
      <c r="HZ306" s="6"/>
      <c r="IA306" s="6"/>
      <c r="IB306" s="6"/>
      <c r="IC306" s="6"/>
      <c r="ID306" s="6"/>
      <c r="IE306" s="6"/>
      <c r="IF306" s="6"/>
      <c r="IG306" s="6"/>
      <c r="IH306" s="6"/>
      <c r="II306" s="6"/>
      <c r="IJ306" s="6"/>
      <c r="IK306" s="6"/>
      <c r="IL306" s="6"/>
      <c r="IM306" s="6"/>
      <c r="IN306" s="6"/>
      <c r="IO306" s="6"/>
      <c r="IP306" s="6"/>
      <c r="IQ306" s="6"/>
      <c r="IR306" s="6"/>
      <c r="IS306" s="6"/>
      <c r="IT306" s="6"/>
      <c r="IU306" s="6"/>
      <c r="IV306" s="6"/>
      <c r="IW306" s="6"/>
      <c r="IX306" s="6"/>
      <c r="IY306" s="6"/>
      <c r="IZ306" s="6"/>
      <c r="JA306" s="6"/>
      <c r="JB306" s="6"/>
      <c r="JC306" s="6"/>
      <c r="JD306" s="6"/>
      <c r="JE306" s="6"/>
      <c r="JF306" s="6"/>
      <c r="JG306" s="6"/>
      <c r="JH306" s="6"/>
      <c r="JI306" s="6"/>
      <c r="JJ306" s="6"/>
      <c r="JK306" s="6"/>
      <c r="JL306" s="6"/>
      <c r="JM306" s="6"/>
      <c r="JN306" s="6"/>
      <c r="JO306" s="6"/>
      <c r="JP306" s="6"/>
      <c r="JQ306" s="6"/>
      <c r="JR306" s="6"/>
      <c r="JS306" s="6"/>
      <c r="JT306" s="6"/>
      <c r="JU306" s="6"/>
      <c r="JV306" s="6"/>
      <c r="JW306" s="6"/>
      <c r="JX306" s="6"/>
      <c r="JY306" s="6"/>
      <c r="JZ306" s="6"/>
      <c r="KA306" s="6"/>
      <c r="KB306" s="6"/>
      <c r="KC306" s="6"/>
      <c r="KD306" s="6"/>
      <c r="KE306" s="6"/>
    </row>
    <row r="307" spans="1:291" ht="15.75" customHeight="1" x14ac:dyDescent="0.3">
      <c r="A307" s="259">
        <v>286</v>
      </c>
      <c r="B307" s="259">
        <v>10.396000000000001</v>
      </c>
      <c r="C307" s="259">
        <v>1419.66</v>
      </c>
      <c r="D307" s="259" t="s">
        <v>476</v>
      </c>
      <c r="E307" s="259"/>
      <c r="F307" s="260">
        <v>5771.0940000000001</v>
      </c>
      <c r="G307" s="259">
        <v>5114.74</v>
      </c>
      <c r="H307" s="259">
        <v>210115.1</v>
      </c>
      <c r="I307" s="259">
        <v>3868.277</v>
      </c>
      <c r="J307" s="259">
        <v>4988.0119999999997</v>
      </c>
      <c r="K307" s="259">
        <v>4607.4579999999996</v>
      </c>
      <c r="L307" s="259">
        <v>5299.3980000000001</v>
      </c>
      <c r="M307" s="259">
        <v>4137.4319999999998</v>
      </c>
      <c r="N307" s="259">
        <v>4727.4080000000004</v>
      </c>
      <c r="O307" s="259">
        <v>3763.3020000000001</v>
      </c>
      <c r="P307" s="259">
        <v>2973.3240000000001</v>
      </c>
      <c r="Q307" s="259">
        <v>3793.0729999999999</v>
      </c>
      <c r="R307" s="259">
        <v>3573.2759999999998</v>
      </c>
      <c r="S307" s="259">
        <v>3909.05</v>
      </c>
      <c r="T307" s="259">
        <v>3967.8829999999998</v>
      </c>
      <c r="U307" s="259">
        <v>3517.7539999999999</v>
      </c>
      <c r="V307" s="259">
        <v>2679.9650000000001</v>
      </c>
      <c r="W307" s="259">
        <v>3237.4769999999999</v>
      </c>
      <c r="X307" s="259">
        <v>3707.4319999999998</v>
      </c>
      <c r="Y307" s="259">
        <v>3949.114</v>
      </c>
      <c r="Z307" s="259">
        <v>3842.8409999999999</v>
      </c>
      <c r="AA307" s="259">
        <v>3842.3850000000002</v>
      </c>
      <c r="AB307" s="259">
        <v>3888.8209999999999</v>
      </c>
      <c r="AC307" s="259">
        <v>3328.15</v>
      </c>
      <c r="AD307" s="259">
        <v>3550.1</v>
      </c>
      <c r="AE307" s="259">
        <v>3899.0010000000002</v>
      </c>
      <c r="AF307" s="259">
        <v>3514.357</v>
      </c>
      <c r="AG307" s="259">
        <v>1815.95</v>
      </c>
      <c r="AH307" s="259">
        <v>2204.6880000000001</v>
      </c>
      <c r="AI307" s="259">
        <v>2587.5630000000001</v>
      </c>
      <c r="AJ307" s="259">
        <v>3040.9960000000001</v>
      </c>
      <c r="AK307" s="259">
        <v>2147.3560000000002</v>
      </c>
      <c r="AL307" s="259">
        <v>2167.4180000000001</v>
      </c>
      <c r="AM307" s="259">
        <v>3661.3389999999999</v>
      </c>
      <c r="AN307" s="259">
        <v>4086.652</v>
      </c>
      <c r="AO307" s="259">
        <v>4449.6170000000002</v>
      </c>
      <c r="AP307" s="259">
        <v>5188.8959999999997</v>
      </c>
      <c r="AQ307" s="259">
        <v>3272.0410000000002</v>
      </c>
      <c r="AR307" s="259">
        <v>4044.28</v>
      </c>
      <c r="AS307" s="259">
        <v>3217.299</v>
      </c>
      <c r="AT307" s="259">
        <v>5162.0590000000002</v>
      </c>
      <c r="AU307" s="259">
        <v>3443.8270000000002</v>
      </c>
      <c r="AV307" s="259">
        <v>4649.1989999999996</v>
      </c>
      <c r="AW307" s="259">
        <v>4476.1549999999997</v>
      </c>
      <c r="AX307" s="259">
        <v>3533.1979999999999</v>
      </c>
      <c r="AY307" s="259">
        <v>2369.5740000000001</v>
      </c>
      <c r="AZ307" s="259">
        <v>3711.9749999999999</v>
      </c>
      <c r="BA307" s="259">
        <v>2315.395</v>
      </c>
      <c r="BB307" s="259">
        <v>2377.2449999999999</v>
      </c>
      <c r="BC307" s="259">
        <v>3565.88</v>
      </c>
      <c r="BD307" s="259">
        <v>3412.2150000000001</v>
      </c>
      <c r="BE307" s="259">
        <v>3280.2449999999999</v>
      </c>
      <c r="BF307" s="259">
        <v>2473.3980000000001</v>
      </c>
      <c r="BG307" s="259">
        <v>4136.5039999999999</v>
      </c>
      <c r="BH307" s="259">
        <v>3248.53</v>
      </c>
      <c r="BI307" s="259">
        <v>2142.1509999999998</v>
      </c>
      <c r="BJ307" s="259">
        <v>3160.3090000000002</v>
      </c>
      <c r="BK307" s="259">
        <v>3091.51</v>
      </c>
      <c r="BL307" s="259">
        <v>2507.92</v>
      </c>
      <c r="BM307" s="259">
        <v>3341.578</v>
      </c>
      <c r="BN307" s="259">
        <v>2766.4380000000001</v>
      </c>
      <c r="BO307" s="259">
        <v>2489.8760000000002</v>
      </c>
      <c r="BP307" s="259">
        <v>1642.518</v>
      </c>
      <c r="BQ307" s="259">
        <v>3996.779</v>
      </c>
      <c r="BR307" s="259">
        <v>3208.895</v>
      </c>
      <c r="BS307" s="259">
        <v>2295.25</v>
      </c>
      <c r="BT307" s="259">
        <v>2410.4340000000002</v>
      </c>
      <c r="BU307" s="259">
        <v>2271.8629999999998</v>
      </c>
      <c r="BV307" s="259">
        <v>2385.1799999999998</v>
      </c>
      <c r="BW307" s="259">
        <v>2453.7669999999998</v>
      </c>
      <c r="BX307" s="259">
        <v>2236.3710000000001</v>
      </c>
      <c r="BY307" s="259">
        <v>3029.8490000000002</v>
      </c>
      <c r="BZ307" s="259">
        <v>2385.567</v>
      </c>
      <c r="CA307" s="259">
        <v>3531.4090000000001</v>
      </c>
      <c r="CB307" s="259">
        <v>2989.0259999999998</v>
      </c>
      <c r="CC307" s="259">
        <v>3333.049</v>
      </c>
      <c r="CD307" s="259">
        <v>3111.4140000000002</v>
      </c>
      <c r="CE307" s="259">
        <v>2895.4569999999999</v>
      </c>
      <c r="CF307" s="259">
        <v>3431.049</v>
      </c>
      <c r="CG307" s="259">
        <v>4395.4570000000003</v>
      </c>
      <c r="CH307" s="259">
        <v>2826.308</v>
      </c>
      <c r="CI307" s="259">
        <v>2718.703</v>
      </c>
      <c r="CJ307" s="259">
        <v>4415.2479999999996</v>
      </c>
      <c r="CK307" s="259">
        <v>3134.7860000000001</v>
      </c>
      <c r="CL307" s="259">
        <v>1817.4949999999999</v>
      </c>
      <c r="CM307" s="259">
        <v>3156.1979999999999</v>
      </c>
      <c r="CN307" s="259">
        <v>2269.2190000000001</v>
      </c>
      <c r="CO307" s="259">
        <v>3167.4749999999999</v>
      </c>
      <c r="CP307" s="259">
        <v>1512.4349999999999</v>
      </c>
      <c r="CQ307" s="259">
        <v>2704.529</v>
      </c>
      <c r="CR307" s="259">
        <v>2946.4789999999998</v>
      </c>
      <c r="CS307" s="259">
        <v>2832.9949999999999</v>
      </c>
      <c r="CT307" s="259">
        <v>3148.1170000000002</v>
      </c>
      <c r="CU307" s="259">
        <v>2902.2440000000001</v>
      </c>
      <c r="CV307" s="259">
        <v>3706.6030000000001</v>
      </c>
      <c r="CW307" s="259">
        <v>2970.1880000000001</v>
      </c>
      <c r="CX307" s="259">
        <v>3070.1909999999998</v>
      </c>
      <c r="CY307" s="259">
        <v>1967.981</v>
      </c>
      <c r="CZ307" s="259">
        <v>2998.3960000000002</v>
      </c>
      <c r="DA307" s="259">
        <v>2769.38</v>
      </c>
      <c r="DB307" s="259">
        <v>4220.768</v>
      </c>
      <c r="DC307" s="259">
        <v>2578.0650000000001</v>
      </c>
      <c r="DD307" s="259">
        <v>2913.605</v>
      </c>
      <c r="DE307" s="259">
        <v>2339.81</v>
      </c>
      <c r="DF307" s="259">
        <v>2829.65</v>
      </c>
      <c r="DG307" s="259">
        <v>2851.1390000000001</v>
      </c>
      <c r="DH307" s="259">
        <v>2805.8240000000001</v>
      </c>
      <c r="DI307" s="259">
        <v>2381.424</v>
      </c>
      <c r="DJ307" s="259">
        <v>968.68870000000004</v>
      </c>
      <c r="DK307" s="259">
        <v>2958.2620000000002</v>
      </c>
      <c r="DL307" s="259">
        <v>1952.873</v>
      </c>
      <c r="DM307" s="259">
        <v>2445.069</v>
      </c>
      <c r="DN307" s="259">
        <v>1625.3489999999999</v>
      </c>
      <c r="DO307" s="259">
        <v>1561.519</v>
      </c>
      <c r="DP307" s="259">
        <v>1948.3119999999999</v>
      </c>
      <c r="DQ307" s="259">
        <v>1579.271</v>
      </c>
      <c r="DR307" s="259">
        <v>1936.413</v>
      </c>
      <c r="DS307" s="259">
        <v>2860.6320000000001</v>
      </c>
      <c r="DT307" s="259">
        <v>3539.328</v>
      </c>
      <c r="DU307" s="259">
        <v>2726.6729999999998</v>
      </c>
      <c r="DV307" s="259">
        <v>3102.8229999999999</v>
      </c>
      <c r="DW307" s="259">
        <v>2628.2860000000001</v>
      </c>
      <c r="DX307" s="259">
        <v>3197.9630000000002</v>
      </c>
      <c r="DY307" s="259">
        <v>2416.8000000000002</v>
      </c>
      <c r="DZ307" s="259">
        <v>2582.5790000000002</v>
      </c>
      <c r="EA307" s="261">
        <v>3260.4989999999998</v>
      </c>
      <c r="EB307" s="259">
        <v>3744.25</v>
      </c>
      <c r="EC307" s="259">
        <v>4711.3609999999999</v>
      </c>
      <c r="ED307" s="259">
        <v>4047.931</v>
      </c>
      <c r="EE307" s="259">
        <v>4282.1869999999999</v>
      </c>
      <c r="EF307" s="259">
        <v>3215.1489999999999</v>
      </c>
      <c r="EG307" s="259">
        <v>4328.1499999999996</v>
      </c>
      <c r="EH307" s="259">
        <v>2772.0230000000001</v>
      </c>
      <c r="EI307" s="259">
        <v>3605.127</v>
      </c>
      <c r="EJ307" s="259">
        <v>4140.1310000000003</v>
      </c>
      <c r="EK307" s="259">
        <v>3082.3989999999999</v>
      </c>
      <c r="EL307" s="259">
        <v>4525.3599999999997</v>
      </c>
      <c r="EM307" s="259">
        <v>3924.8</v>
      </c>
      <c r="EN307" s="259">
        <v>4246.2830000000004</v>
      </c>
      <c r="EO307" s="259">
        <v>4597.3789999999999</v>
      </c>
      <c r="EP307" s="259">
        <v>3366.0340000000001</v>
      </c>
      <c r="EQ307" s="259">
        <v>11925.0727914663</v>
      </c>
      <c r="ER307" s="259">
        <v>3376.6069970703102</v>
      </c>
      <c r="ES307" s="259">
        <v>2832.3366113281199</v>
      </c>
      <c r="ET307" s="259">
        <v>3003.5645166015602</v>
      </c>
      <c r="EU307" s="259">
        <v>3905.90426432292</v>
      </c>
      <c r="EV307" s="259">
        <v>2479.6342285156302</v>
      </c>
      <c r="EW307" s="259">
        <v>40429.277400952502</v>
      </c>
      <c r="EX307" s="259">
        <v>965.51940770828003</v>
      </c>
      <c r="EY307" s="259">
        <v>603.31796531706505</v>
      </c>
      <c r="EZ307" s="259">
        <v>699.62359743291995</v>
      </c>
      <c r="FA307" s="259">
        <v>589.84266648363803</v>
      </c>
      <c r="FB307" s="259">
        <v>619.99767392957301</v>
      </c>
      <c r="FC307" s="6"/>
      <c r="FD307" s="6"/>
      <c r="FE307" s="6"/>
      <c r="FF307" s="6"/>
      <c r="FG307" s="6"/>
      <c r="FH307" s="6"/>
      <c r="FI307" s="6"/>
      <c r="FJ307" s="6"/>
      <c r="FK307" s="6"/>
      <c r="FL307" s="6"/>
      <c r="FM307" s="6"/>
      <c r="FN307" s="6"/>
      <c r="FO307" s="6"/>
      <c r="FP307" s="6"/>
      <c r="FQ307" s="6"/>
      <c r="FR307" s="6"/>
      <c r="FS307" s="6"/>
      <c r="FT307" s="6"/>
      <c r="FU307" s="6"/>
      <c r="FV307" s="6"/>
      <c r="FW307" s="6"/>
      <c r="FX307" s="6"/>
      <c r="FY307" s="6"/>
      <c r="FZ307" s="6"/>
      <c r="GA307" s="6"/>
      <c r="GB307" s="6"/>
      <c r="GC307" s="6"/>
      <c r="GD307" s="6"/>
      <c r="GE307" s="6"/>
      <c r="GF307" s="6"/>
      <c r="GG307" s="6"/>
      <c r="GH307" s="6"/>
      <c r="GI307" s="6"/>
      <c r="GJ307" s="6"/>
      <c r="GK307" s="6"/>
      <c r="GL307" s="6"/>
      <c r="GM307" s="6"/>
      <c r="GN307" s="6"/>
      <c r="GO307" s="6"/>
      <c r="GP307" s="6"/>
      <c r="GQ307" s="6"/>
      <c r="GR307" s="6"/>
      <c r="GS307" s="6"/>
      <c r="GT307" s="6"/>
      <c r="GU307" s="6"/>
      <c r="GV307" s="6"/>
      <c r="GW307" s="6"/>
      <c r="GX307" s="6"/>
      <c r="GY307" s="6"/>
      <c r="GZ307" s="6"/>
      <c r="HA307" s="6"/>
      <c r="HB307" s="6"/>
      <c r="HC307" s="6"/>
      <c r="HD307" s="6"/>
      <c r="HE307" s="6"/>
      <c r="HF307" s="6"/>
      <c r="HG307" s="6"/>
      <c r="HH307" s="6"/>
      <c r="HI307" s="6"/>
      <c r="HJ307" s="6"/>
      <c r="HK307" s="6"/>
      <c r="HL307" s="6"/>
      <c r="HM307" s="6"/>
      <c r="HN307" s="6"/>
      <c r="HO307" s="6"/>
      <c r="HP307" s="6"/>
      <c r="HQ307" s="6"/>
      <c r="HR307" s="6"/>
      <c r="HS307" s="6"/>
      <c r="HT307" s="6"/>
      <c r="HU307" s="6"/>
      <c r="HV307" s="6"/>
      <c r="HW307" s="6"/>
      <c r="HX307" s="6"/>
      <c r="HY307" s="6"/>
      <c r="HZ307" s="6"/>
      <c r="IA307" s="6"/>
      <c r="IB307" s="6"/>
      <c r="IC307" s="6"/>
      <c r="ID307" s="6"/>
      <c r="IE307" s="6"/>
      <c r="IF307" s="6"/>
      <c r="IG307" s="6"/>
      <c r="IH307" s="6"/>
      <c r="II307" s="6"/>
      <c r="IJ307" s="6"/>
      <c r="IK307" s="6"/>
      <c r="IL307" s="6"/>
      <c r="IM307" s="6"/>
      <c r="IN307" s="6"/>
      <c r="IO307" s="6"/>
      <c r="IP307" s="6"/>
      <c r="IQ307" s="6"/>
      <c r="IR307" s="6"/>
      <c r="IS307" s="6"/>
      <c r="IT307" s="6"/>
      <c r="IU307" s="6"/>
      <c r="IV307" s="6"/>
      <c r="IW307" s="6"/>
      <c r="IX307" s="6"/>
      <c r="IY307" s="6"/>
      <c r="IZ307" s="6"/>
      <c r="JA307" s="6"/>
      <c r="JB307" s="6"/>
      <c r="JC307" s="6"/>
      <c r="JD307" s="6"/>
      <c r="JE307" s="6"/>
      <c r="JF307" s="6"/>
      <c r="JG307" s="6"/>
      <c r="JH307" s="6"/>
      <c r="JI307" s="6"/>
      <c r="JJ307" s="6"/>
      <c r="JK307" s="6"/>
      <c r="JL307" s="6"/>
      <c r="JM307" s="6"/>
      <c r="JN307" s="6"/>
      <c r="JO307" s="6"/>
      <c r="JP307" s="6"/>
      <c r="JQ307" s="6"/>
      <c r="JR307" s="6"/>
      <c r="JS307" s="6"/>
      <c r="JT307" s="6"/>
      <c r="JU307" s="6"/>
      <c r="JV307" s="6"/>
      <c r="JW307" s="6"/>
      <c r="JX307" s="6"/>
      <c r="JY307" s="6"/>
      <c r="JZ307" s="6"/>
      <c r="KA307" s="6"/>
      <c r="KB307" s="6"/>
      <c r="KC307" s="6"/>
      <c r="KD307" s="6"/>
      <c r="KE307" s="6"/>
    </row>
    <row r="308" spans="1:291" ht="15.75" customHeight="1" x14ac:dyDescent="0.3">
      <c r="A308" s="259">
        <v>287</v>
      </c>
      <c r="B308" s="259">
        <v>10.420999999999999</v>
      </c>
      <c r="C308" s="259">
        <v>1421.66</v>
      </c>
      <c r="D308" s="259" t="s">
        <v>477</v>
      </c>
      <c r="E308" s="259"/>
      <c r="F308" s="260">
        <v>999.88120000000004</v>
      </c>
      <c r="G308" s="259">
        <v>952.25229999999999</v>
      </c>
      <c r="H308" s="259">
        <v>1230844</v>
      </c>
      <c r="I308" s="259">
        <v>423.42450000000002</v>
      </c>
      <c r="J308" s="259">
        <v>1358.527</v>
      </c>
      <c r="K308" s="259">
        <v>866.0874</v>
      </c>
      <c r="L308" s="259">
        <v>649.84550000000002</v>
      </c>
      <c r="M308" s="259">
        <v>725.76</v>
      </c>
      <c r="N308" s="259">
        <v>1058.6980000000001</v>
      </c>
      <c r="O308" s="259">
        <v>5323.2730000000001</v>
      </c>
      <c r="P308" s="259">
        <v>5643.6289999999999</v>
      </c>
      <c r="Q308" s="259">
        <v>816.4579</v>
      </c>
      <c r="R308" s="259">
        <v>604.35109999999997</v>
      </c>
      <c r="S308" s="259">
        <v>1007.3680000000001</v>
      </c>
      <c r="T308" s="259">
        <v>929.22170000000006</v>
      </c>
      <c r="U308" s="259">
        <v>5394.1229999999996</v>
      </c>
      <c r="V308" s="259">
        <v>1522.5309999999999</v>
      </c>
      <c r="W308" s="259">
        <v>660.24519999999995</v>
      </c>
      <c r="X308" s="259">
        <v>401.89440000000002</v>
      </c>
      <c r="Y308" s="259">
        <v>597.56619999999998</v>
      </c>
      <c r="Z308" s="259">
        <v>588.95950000000005</v>
      </c>
      <c r="AA308" s="259">
        <v>5739.6019999999999</v>
      </c>
      <c r="AB308" s="259">
        <v>5306.7960000000003</v>
      </c>
      <c r="AC308" s="259">
        <v>731.65200000000004</v>
      </c>
      <c r="AD308" s="259">
        <v>5583.6880000000001</v>
      </c>
      <c r="AE308" s="259">
        <v>792.33669999999995</v>
      </c>
      <c r="AF308" s="259">
        <v>1881.365</v>
      </c>
      <c r="AG308" s="259">
        <v>800.6377</v>
      </c>
      <c r="AH308" s="259">
        <v>1117.173</v>
      </c>
      <c r="AI308" s="259">
        <v>736.18709999999999</v>
      </c>
      <c r="AJ308" s="259">
        <v>1305.232</v>
      </c>
      <c r="AK308" s="259">
        <v>4190.634</v>
      </c>
      <c r="AL308" s="259">
        <v>4465.2169999999996</v>
      </c>
      <c r="AM308" s="259">
        <v>2270.902</v>
      </c>
      <c r="AN308" s="259">
        <v>2131.2869999999998</v>
      </c>
      <c r="AO308" s="259">
        <v>2013.172</v>
      </c>
      <c r="AP308" s="259">
        <v>2716.0140000000001</v>
      </c>
      <c r="AQ308" s="259">
        <v>1258.94</v>
      </c>
      <c r="AR308" s="259">
        <v>5256.2460000000001</v>
      </c>
      <c r="AS308" s="259">
        <v>5670.6689999999999</v>
      </c>
      <c r="AT308" s="259">
        <v>1901.18</v>
      </c>
      <c r="AU308" s="259">
        <v>1492.232</v>
      </c>
      <c r="AV308" s="259">
        <v>2382.73</v>
      </c>
      <c r="AW308" s="259">
        <v>1996.527</v>
      </c>
      <c r="AX308" s="259">
        <v>2815.6680000000001</v>
      </c>
      <c r="AY308" s="259">
        <v>2208.0419999999999</v>
      </c>
      <c r="AZ308" s="259">
        <v>2358.9969999999998</v>
      </c>
      <c r="BA308" s="259">
        <v>4761.902</v>
      </c>
      <c r="BB308" s="259">
        <v>1534.3420000000001</v>
      </c>
      <c r="BC308" s="259">
        <v>1289.33</v>
      </c>
      <c r="BD308" s="259">
        <v>249.13929999999999</v>
      </c>
      <c r="BE308" s="259">
        <v>1085.5719999999999</v>
      </c>
      <c r="BF308" s="259">
        <v>5529.5069999999996</v>
      </c>
      <c r="BG308" s="259">
        <v>1297.713</v>
      </c>
      <c r="BH308" s="259">
        <v>925.78210000000001</v>
      </c>
      <c r="BI308" s="259">
        <v>1324.1110000000001</v>
      </c>
      <c r="BJ308" s="259">
        <v>6972.7849999999999</v>
      </c>
      <c r="BK308" s="259">
        <v>1274.511</v>
      </c>
      <c r="BL308" s="259">
        <v>1373.829</v>
      </c>
      <c r="BM308" s="259">
        <v>1587.9570000000001</v>
      </c>
      <c r="BN308" s="259">
        <v>1359.76</v>
      </c>
      <c r="BO308" s="259">
        <v>1845.4269999999999</v>
      </c>
      <c r="BP308" s="259">
        <v>5507.8249999999998</v>
      </c>
      <c r="BQ308" s="259">
        <v>5858.4250000000002</v>
      </c>
      <c r="BR308" s="259">
        <v>1797.5730000000001</v>
      </c>
      <c r="BS308" s="259">
        <v>862.53359999999998</v>
      </c>
      <c r="BT308" s="259">
        <v>5922.0649999999996</v>
      </c>
      <c r="BU308" s="259">
        <v>5114.42</v>
      </c>
      <c r="BV308" s="259">
        <v>5908.1710000000003</v>
      </c>
      <c r="BW308" s="259">
        <v>5062.1440000000002</v>
      </c>
      <c r="BX308" s="259">
        <v>4982.2650000000003</v>
      </c>
      <c r="BY308" s="259">
        <v>1521.32</v>
      </c>
      <c r="BZ308" s="259">
        <v>1379.4970000000001</v>
      </c>
      <c r="CA308" s="259">
        <v>1995.5920000000001</v>
      </c>
      <c r="CB308" s="259">
        <v>1096.33</v>
      </c>
      <c r="CC308" s="259">
        <v>1189.0619999999999</v>
      </c>
      <c r="CD308" s="259">
        <v>4081.799</v>
      </c>
      <c r="CE308" s="259">
        <v>928.34670000000006</v>
      </c>
      <c r="CF308" s="259">
        <v>1490.402</v>
      </c>
      <c r="CG308" s="259">
        <v>1828.9090000000001</v>
      </c>
      <c r="CH308" s="259">
        <v>4620.7020000000002</v>
      </c>
      <c r="CI308" s="259">
        <v>1384.068</v>
      </c>
      <c r="CJ308" s="259">
        <v>1448.383</v>
      </c>
      <c r="CK308" s="259">
        <v>5922.0770000000002</v>
      </c>
      <c r="CL308" s="259">
        <v>1389.74</v>
      </c>
      <c r="CM308" s="259">
        <v>1787.9939999999999</v>
      </c>
      <c r="CN308" s="259">
        <v>4811.3379999999997</v>
      </c>
      <c r="CO308" s="259">
        <v>3462.5720000000001</v>
      </c>
      <c r="CP308" s="259">
        <v>740.67830000000004</v>
      </c>
      <c r="CQ308" s="259">
        <v>939.05909999999994</v>
      </c>
      <c r="CR308" s="259">
        <v>946.17809999999997</v>
      </c>
      <c r="CS308" s="259">
        <v>4596.4679999999998</v>
      </c>
      <c r="CT308" s="259">
        <v>1626.751</v>
      </c>
      <c r="CU308" s="259">
        <v>1116.7429999999999</v>
      </c>
      <c r="CV308" s="259">
        <v>4690.8459999999995</v>
      </c>
      <c r="CW308" s="259">
        <v>6110.8239999999996</v>
      </c>
      <c r="CX308" s="259">
        <v>1391.1130000000001</v>
      </c>
      <c r="CY308" s="259">
        <v>1444.2149999999999</v>
      </c>
      <c r="CZ308" s="259">
        <v>4072.5889999999999</v>
      </c>
      <c r="DA308" s="259">
        <v>989.76430000000005</v>
      </c>
      <c r="DB308" s="259">
        <v>2308.2339999999999</v>
      </c>
      <c r="DC308" s="259">
        <v>1314.9880000000001</v>
      </c>
      <c r="DD308" s="259">
        <v>3114.4969999999998</v>
      </c>
      <c r="DE308" s="259">
        <v>868.76710000000003</v>
      </c>
      <c r="DF308" s="259">
        <v>3799.9050000000002</v>
      </c>
      <c r="DG308" s="259">
        <v>1380.3789999999999</v>
      </c>
      <c r="DH308" s="259">
        <v>1106.01</v>
      </c>
      <c r="DI308" s="259">
        <v>820.74630000000002</v>
      </c>
      <c r="DJ308" s="259">
        <v>4120.5190000000002</v>
      </c>
      <c r="DK308" s="259">
        <v>1161.2360000000001</v>
      </c>
      <c r="DL308" s="259">
        <v>4485.8450000000003</v>
      </c>
      <c r="DM308" s="259">
        <v>1036.1199999999999</v>
      </c>
      <c r="DN308" s="259">
        <v>744.73990000000003</v>
      </c>
      <c r="DO308" s="259">
        <v>723.70240000000001</v>
      </c>
      <c r="DP308" s="259">
        <v>721.1825</v>
      </c>
      <c r="DQ308" s="259">
        <v>801.25519999999995</v>
      </c>
      <c r="DR308" s="259">
        <v>405.21969999999999</v>
      </c>
      <c r="DS308" s="259">
        <v>935.33619999999996</v>
      </c>
      <c r="DT308" s="259">
        <v>1245.789</v>
      </c>
      <c r="DU308" s="259">
        <v>757.58219999999994</v>
      </c>
      <c r="DV308" s="259">
        <v>467.71870000000001</v>
      </c>
      <c r="DW308" s="259">
        <v>1026.2270000000001</v>
      </c>
      <c r="DX308" s="259">
        <v>694.66899999999998</v>
      </c>
      <c r="DY308" s="259">
        <v>632.18280000000004</v>
      </c>
      <c r="DZ308" s="259">
        <v>950.03719999999998</v>
      </c>
      <c r="EA308" s="261">
        <v>942.54859999999996</v>
      </c>
      <c r="EB308" s="259">
        <v>913.36590000000001</v>
      </c>
      <c r="EC308" s="259">
        <v>1923.645</v>
      </c>
      <c r="ED308" s="259">
        <v>642.7595</v>
      </c>
      <c r="EE308" s="259">
        <v>2975.7429999999999</v>
      </c>
      <c r="EF308" s="259">
        <v>829.20010000000002</v>
      </c>
      <c r="EG308" s="259">
        <v>1267.99</v>
      </c>
      <c r="EH308" s="259">
        <v>599.15120000000002</v>
      </c>
      <c r="EI308" s="259">
        <v>1121.46</v>
      </c>
      <c r="EJ308" s="259">
        <v>4465.9610000000002</v>
      </c>
      <c r="EK308" s="259">
        <v>4285.8609999999999</v>
      </c>
      <c r="EL308" s="259">
        <v>983.83759999999995</v>
      </c>
      <c r="EM308" s="259">
        <v>5332.4080000000004</v>
      </c>
      <c r="EN308" s="259">
        <v>6027.576</v>
      </c>
      <c r="EO308" s="259">
        <v>877.95370000000003</v>
      </c>
      <c r="EP308" s="259">
        <v>5980.9</v>
      </c>
      <c r="EQ308" s="259">
        <v>49212.396023090099</v>
      </c>
      <c r="ER308" s="259">
        <v>2352.15068481445</v>
      </c>
      <c r="ES308" s="259">
        <v>2910.9670751953099</v>
      </c>
      <c r="ET308" s="259">
        <v>2565.19182128906</v>
      </c>
      <c r="EU308" s="259">
        <v>2548.5208536783898</v>
      </c>
      <c r="EV308" s="259">
        <v>1370.2881652832</v>
      </c>
      <c r="EW308" s="259">
        <v>241014.93009488101</v>
      </c>
      <c r="EX308" s="259">
        <v>1443.1510400652401</v>
      </c>
      <c r="EY308" s="259">
        <v>2142.2708035830001</v>
      </c>
      <c r="EZ308" s="259">
        <v>1742.7622087273</v>
      </c>
      <c r="FA308" s="259">
        <v>2085.3237327141701</v>
      </c>
      <c r="FB308" s="259">
        <v>1161.1322535746001</v>
      </c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  <c r="FW308" s="6"/>
      <c r="FX308" s="6"/>
      <c r="FY308" s="6"/>
      <c r="FZ308" s="6"/>
      <c r="GA308" s="6"/>
      <c r="GB308" s="6"/>
      <c r="GC308" s="6"/>
      <c r="GD308" s="6"/>
      <c r="GE308" s="6"/>
      <c r="GF308" s="6"/>
      <c r="GG308" s="6"/>
      <c r="GH308" s="6"/>
      <c r="GI308" s="6"/>
      <c r="GJ308" s="6"/>
      <c r="GK308" s="6"/>
      <c r="GL308" s="6"/>
      <c r="GM308" s="6"/>
      <c r="GN308" s="6"/>
      <c r="GO308" s="6"/>
      <c r="GP308" s="6"/>
      <c r="GQ308" s="6"/>
      <c r="GR308" s="6"/>
      <c r="GS308" s="6"/>
      <c r="GT308" s="6"/>
      <c r="GU308" s="6"/>
      <c r="GV308" s="6"/>
      <c r="GW308" s="6"/>
      <c r="GX308" s="6"/>
      <c r="GY308" s="6"/>
      <c r="GZ308" s="6"/>
      <c r="HA308" s="6"/>
      <c r="HB308" s="6"/>
      <c r="HC308" s="6"/>
      <c r="HD308" s="6"/>
      <c r="HE308" s="6"/>
      <c r="HF308" s="6"/>
      <c r="HG308" s="6"/>
      <c r="HH308" s="6"/>
      <c r="HI308" s="6"/>
      <c r="HJ308" s="6"/>
      <c r="HK308" s="6"/>
      <c r="HL308" s="6"/>
      <c r="HM308" s="6"/>
      <c r="HN308" s="6"/>
      <c r="HO308" s="6"/>
      <c r="HP308" s="6"/>
      <c r="HQ308" s="6"/>
      <c r="HR308" s="6"/>
      <c r="HS308" s="6"/>
      <c r="HT308" s="6"/>
      <c r="HU308" s="6"/>
      <c r="HV308" s="6"/>
      <c r="HW308" s="6"/>
      <c r="HX308" s="6"/>
      <c r="HY308" s="6"/>
      <c r="HZ308" s="6"/>
      <c r="IA308" s="6"/>
      <c r="IB308" s="6"/>
      <c r="IC308" s="6"/>
      <c r="ID308" s="6"/>
      <c r="IE308" s="6"/>
      <c r="IF308" s="6"/>
      <c r="IG308" s="6"/>
      <c r="IH308" s="6"/>
      <c r="II308" s="6"/>
      <c r="IJ308" s="6"/>
      <c r="IK308" s="6"/>
      <c r="IL308" s="6"/>
      <c r="IM308" s="6"/>
      <c r="IN308" s="6"/>
      <c r="IO308" s="6"/>
      <c r="IP308" s="6"/>
      <c r="IQ308" s="6"/>
      <c r="IR308" s="6"/>
      <c r="IS308" s="6"/>
      <c r="IT308" s="6"/>
      <c r="IU308" s="6"/>
      <c r="IV308" s="6"/>
      <c r="IW308" s="6"/>
      <c r="IX308" s="6"/>
      <c r="IY308" s="6"/>
      <c r="IZ308" s="6"/>
      <c r="JA308" s="6"/>
      <c r="JB308" s="6"/>
      <c r="JC308" s="6"/>
      <c r="JD308" s="6"/>
      <c r="JE308" s="6"/>
      <c r="JF308" s="6"/>
      <c r="JG308" s="6"/>
      <c r="JH308" s="6"/>
      <c r="JI308" s="6"/>
      <c r="JJ308" s="6"/>
      <c r="JK308" s="6"/>
      <c r="JL308" s="6"/>
      <c r="JM308" s="6"/>
      <c r="JN308" s="6"/>
      <c r="JO308" s="6"/>
      <c r="JP308" s="6"/>
      <c r="JQ308" s="6"/>
      <c r="JR308" s="6"/>
      <c r="JS308" s="6"/>
      <c r="JT308" s="6"/>
      <c r="JU308" s="6"/>
      <c r="JV308" s="6"/>
      <c r="JW308" s="6"/>
      <c r="JX308" s="6"/>
      <c r="JY308" s="6"/>
      <c r="JZ308" s="6"/>
      <c r="KA308" s="6"/>
      <c r="KB308" s="6"/>
      <c r="KC308" s="6"/>
      <c r="KD308" s="6"/>
      <c r="KE308" s="6"/>
    </row>
    <row r="309" spans="1:291" ht="15.75" customHeight="1" x14ac:dyDescent="0.3">
      <c r="A309" s="259">
        <v>288</v>
      </c>
      <c r="B309" s="259">
        <v>10.446</v>
      </c>
      <c r="C309" s="259">
        <v>1423.7</v>
      </c>
      <c r="D309" s="259" t="s">
        <v>478</v>
      </c>
      <c r="E309" s="259"/>
      <c r="F309" s="260">
        <v>306980.3</v>
      </c>
      <c r="G309" s="259">
        <v>344599.4</v>
      </c>
      <c r="H309" s="259">
        <v>478373.8</v>
      </c>
      <c r="I309" s="259">
        <v>161896.1</v>
      </c>
      <c r="J309" s="259">
        <v>318915.40000000002</v>
      </c>
      <c r="K309" s="259">
        <v>251353.8</v>
      </c>
      <c r="L309" s="259">
        <v>291405.2</v>
      </c>
      <c r="M309" s="259">
        <v>263984.59999999998</v>
      </c>
      <c r="N309" s="259">
        <v>295910</v>
      </c>
      <c r="O309" s="259">
        <v>318205.3</v>
      </c>
      <c r="P309" s="259">
        <v>317465.5</v>
      </c>
      <c r="Q309" s="259">
        <v>323314.3</v>
      </c>
      <c r="R309" s="259">
        <v>313846.59999999998</v>
      </c>
      <c r="S309" s="259">
        <v>315293.8</v>
      </c>
      <c r="T309" s="259">
        <v>292603.3</v>
      </c>
      <c r="U309" s="259">
        <v>335072.8</v>
      </c>
      <c r="V309" s="259">
        <v>279534.3</v>
      </c>
      <c r="W309" s="259">
        <v>270659</v>
      </c>
      <c r="X309" s="259">
        <v>274356</v>
      </c>
      <c r="Y309" s="259">
        <v>282100.8</v>
      </c>
      <c r="Z309" s="259">
        <v>247371.2</v>
      </c>
      <c r="AA309" s="259">
        <v>371452.3</v>
      </c>
      <c r="AB309" s="259">
        <v>352992.2</v>
      </c>
      <c r="AC309" s="259">
        <v>274595</v>
      </c>
      <c r="AD309" s="259">
        <v>287337.7</v>
      </c>
      <c r="AE309" s="259">
        <v>341888.5</v>
      </c>
      <c r="AF309" s="259">
        <v>685435.5</v>
      </c>
      <c r="AG309" s="259">
        <v>372996.5</v>
      </c>
      <c r="AH309" s="259">
        <v>435223.7</v>
      </c>
      <c r="AI309" s="259">
        <v>449258.6</v>
      </c>
      <c r="AJ309" s="259">
        <v>445346.2</v>
      </c>
      <c r="AK309" s="259">
        <v>389144.6</v>
      </c>
      <c r="AL309" s="259">
        <v>427798.2</v>
      </c>
      <c r="AM309" s="259">
        <v>790649.2</v>
      </c>
      <c r="AN309" s="259">
        <v>894789.4</v>
      </c>
      <c r="AO309" s="259">
        <v>972647.8</v>
      </c>
      <c r="AP309" s="259">
        <v>890906.7</v>
      </c>
      <c r="AQ309" s="259">
        <v>425331.20000000001</v>
      </c>
      <c r="AR309" s="259">
        <v>830510.1</v>
      </c>
      <c r="AS309" s="259">
        <v>795196.8</v>
      </c>
      <c r="AT309" s="259">
        <v>722438.8</v>
      </c>
      <c r="AU309" s="259">
        <v>623881.9</v>
      </c>
      <c r="AV309" s="259">
        <v>854338.8</v>
      </c>
      <c r="AW309" s="259">
        <v>922316.80000000005</v>
      </c>
      <c r="AX309" s="259">
        <v>988196.8</v>
      </c>
      <c r="AY309" s="259">
        <v>690043.9</v>
      </c>
      <c r="AZ309" s="259">
        <v>960873</v>
      </c>
      <c r="BA309" s="259">
        <v>408274.3</v>
      </c>
      <c r="BB309" s="259">
        <v>445520.8</v>
      </c>
      <c r="BC309" s="259">
        <v>461260.6</v>
      </c>
      <c r="BD309" s="259">
        <v>485146.5</v>
      </c>
      <c r="BE309" s="259">
        <v>498214.9</v>
      </c>
      <c r="BF309" s="259">
        <v>419651.6</v>
      </c>
      <c r="BG309" s="259">
        <v>510257.2</v>
      </c>
      <c r="BH309" s="259">
        <v>433908.3</v>
      </c>
      <c r="BI309" s="259">
        <v>673375.5</v>
      </c>
      <c r="BJ309" s="259">
        <v>315157</v>
      </c>
      <c r="BK309" s="259">
        <v>409776</v>
      </c>
      <c r="BL309" s="259">
        <v>495266.2</v>
      </c>
      <c r="BM309" s="259">
        <v>446279.8</v>
      </c>
      <c r="BN309" s="259">
        <v>480556.6</v>
      </c>
      <c r="BO309" s="259">
        <v>534311.69999999995</v>
      </c>
      <c r="BP309" s="259">
        <v>610885.69999999995</v>
      </c>
      <c r="BQ309" s="259">
        <v>469971.4</v>
      </c>
      <c r="BR309" s="259">
        <v>511990.7</v>
      </c>
      <c r="BS309" s="259">
        <v>316464.8</v>
      </c>
      <c r="BT309" s="259">
        <v>591848.5</v>
      </c>
      <c r="BU309" s="259">
        <v>511431.3</v>
      </c>
      <c r="BV309" s="259">
        <v>536515.19999999995</v>
      </c>
      <c r="BW309" s="259">
        <v>346306.3</v>
      </c>
      <c r="BX309" s="259">
        <v>510738.8</v>
      </c>
      <c r="BY309" s="259">
        <v>417055.8</v>
      </c>
      <c r="BZ309" s="259">
        <v>436808.7</v>
      </c>
      <c r="CA309" s="259">
        <v>623554.4</v>
      </c>
      <c r="CB309" s="259">
        <v>499387</v>
      </c>
      <c r="CC309" s="259">
        <v>432404.3</v>
      </c>
      <c r="CD309" s="259">
        <v>315576.8</v>
      </c>
      <c r="CE309" s="259">
        <v>254988.9</v>
      </c>
      <c r="CF309" s="259">
        <v>349666.2</v>
      </c>
      <c r="CG309" s="259">
        <v>489430.5</v>
      </c>
      <c r="CH309" s="259">
        <v>714810.5</v>
      </c>
      <c r="CI309" s="259">
        <v>503037.3</v>
      </c>
      <c r="CJ309" s="259">
        <v>440378.2</v>
      </c>
      <c r="CK309" s="259">
        <v>885425.8</v>
      </c>
      <c r="CL309" s="259">
        <v>484211.6</v>
      </c>
      <c r="CM309" s="259">
        <v>505672.2</v>
      </c>
      <c r="CN309" s="259">
        <v>316728.09999999998</v>
      </c>
      <c r="CO309" s="259">
        <v>250666</v>
      </c>
      <c r="CP309" s="259">
        <v>321929.59999999998</v>
      </c>
      <c r="CQ309" s="259">
        <v>299679.09999999998</v>
      </c>
      <c r="CR309" s="259">
        <v>415818.3</v>
      </c>
      <c r="CS309" s="259">
        <v>442154.6</v>
      </c>
      <c r="CT309" s="259">
        <v>778297.7</v>
      </c>
      <c r="CU309" s="259">
        <v>413763.2</v>
      </c>
      <c r="CV309" s="259">
        <v>333626.3</v>
      </c>
      <c r="CW309" s="259">
        <v>608321.9</v>
      </c>
      <c r="CX309" s="259">
        <v>509414.5</v>
      </c>
      <c r="CY309" s="259">
        <v>406318.6</v>
      </c>
      <c r="CZ309" s="259">
        <v>567701.30000000005</v>
      </c>
      <c r="DA309" s="259">
        <v>263100</v>
      </c>
      <c r="DB309" s="259">
        <v>719829.3</v>
      </c>
      <c r="DC309" s="259">
        <v>521421.9</v>
      </c>
      <c r="DD309" s="259">
        <v>331611.7</v>
      </c>
      <c r="DE309" s="259">
        <v>318675.09999999998</v>
      </c>
      <c r="DF309" s="259">
        <v>390551</v>
      </c>
      <c r="DG309" s="259">
        <v>582027.6</v>
      </c>
      <c r="DH309" s="259">
        <v>358448.7</v>
      </c>
      <c r="DI309" s="259">
        <v>243824.7</v>
      </c>
      <c r="DJ309" s="259">
        <v>311068.09999999998</v>
      </c>
      <c r="DK309" s="259">
        <v>416398.1</v>
      </c>
      <c r="DL309" s="259">
        <v>501751</v>
      </c>
      <c r="DM309" s="259">
        <v>327321.8</v>
      </c>
      <c r="DN309" s="259">
        <v>239924.8</v>
      </c>
      <c r="DO309" s="259">
        <v>360591.7</v>
      </c>
      <c r="DP309" s="259">
        <v>335099.59999999998</v>
      </c>
      <c r="DQ309" s="259">
        <v>485989.6</v>
      </c>
      <c r="DR309" s="259">
        <v>396393.7</v>
      </c>
      <c r="DS309" s="259">
        <v>584183</v>
      </c>
      <c r="DT309" s="259">
        <v>341318.5</v>
      </c>
      <c r="DU309" s="259">
        <v>261152.2</v>
      </c>
      <c r="DV309" s="259">
        <v>276255.7</v>
      </c>
      <c r="DW309" s="259">
        <v>313024.40000000002</v>
      </c>
      <c r="DX309" s="259">
        <v>279405.5</v>
      </c>
      <c r="DY309" s="259">
        <v>269057.59999999998</v>
      </c>
      <c r="DZ309" s="259">
        <v>273716</v>
      </c>
      <c r="EA309" s="261">
        <v>250753.5</v>
      </c>
      <c r="EB309" s="259">
        <v>373711.2</v>
      </c>
      <c r="EC309" s="259">
        <v>449579.3</v>
      </c>
      <c r="ED309" s="259">
        <v>434392.4</v>
      </c>
      <c r="EE309" s="259">
        <v>386891.3</v>
      </c>
      <c r="EF309" s="259">
        <v>333288.2</v>
      </c>
      <c r="EG309" s="259">
        <v>412322.1</v>
      </c>
      <c r="EH309" s="259">
        <v>334066.8</v>
      </c>
      <c r="EI309" s="259">
        <v>390913.8</v>
      </c>
      <c r="EJ309" s="259">
        <v>413100.7</v>
      </c>
      <c r="EK309" s="259">
        <v>415862</v>
      </c>
      <c r="EL309" s="259">
        <v>438742.3</v>
      </c>
      <c r="EM309" s="259">
        <v>440299.3</v>
      </c>
      <c r="EN309" s="259">
        <v>465745</v>
      </c>
      <c r="EO309" s="259">
        <v>452941.8</v>
      </c>
      <c r="EP309" s="259">
        <v>436329.6</v>
      </c>
      <c r="EQ309" s="259">
        <v>304288.734375</v>
      </c>
      <c r="ER309" s="259">
        <v>654701.05125000002</v>
      </c>
      <c r="ES309" s="259">
        <v>481284.70500000002</v>
      </c>
      <c r="ET309" s="259">
        <v>463621.85375000001</v>
      </c>
      <c r="EU309" s="259">
        <v>411879.04375000001</v>
      </c>
      <c r="EV309" s="259">
        <v>358798.62624999997</v>
      </c>
      <c r="EW309" s="259">
        <v>54755.253554427203</v>
      </c>
      <c r="EX309" s="259">
        <v>220477.831882511</v>
      </c>
      <c r="EY309" s="259">
        <v>89063.988364649704</v>
      </c>
      <c r="EZ309" s="259">
        <v>171079.09769663599</v>
      </c>
      <c r="FA309" s="259">
        <v>40894.0861918913</v>
      </c>
      <c r="FB309" s="259">
        <v>103073.467531421</v>
      </c>
      <c r="FC309" s="6"/>
      <c r="FD309" s="6"/>
      <c r="FE309" s="6"/>
      <c r="FF309" s="6"/>
      <c r="FG309" s="6"/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6"/>
      <c r="FV309" s="6"/>
      <c r="FW309" s="6"/>
      <c r="FX309" s="6"/>
      <c r="FY309" s="6"/>
      <c r="FZ309" s="6"/>
      <c r="GA309" s="6"/>
      <c r="GB309" s="6"/>
      <c r="GC309" s="6"/>
      <c r="GD309" s="6"/>
      <c r="GE309" s="6"/>
      <c r="GF309" s="6"/>
      <c r="GG309" s="6"/>
      <c r="GH309" s="6"/>
      <c r="GI309" s="6"/>
      <c r="GJ309" s="6"/>
      <c r="GK309" s="6"/>
      <c r="GL309" s="6"/>
      <c r="GM309" s="6"/>
      <c r="GN309" s="6"/>
      <c r="GO309" s="6"/>
      <c r="GP309" s="6"/>
      <c r="GQ309" s="6"/>
      <c r="GR309" s="6"/>
      <c r="GS309" s="6"/>
      <c r="GT309" s="6"/>
      <c r="GU309" s="6"/>
      <c r="GV309" s="6"/>
      <c r="GW309" s="6"/>
      <c r="GX309" s="6"/>
      <c r="GY309" s="6"/>
      <c r="GZ309" s="6"/>
      <c r="HA309" s="6"/>
      <c r="HB309" s="6"/>
      <c r="HC309" s="6"/>
      <c r="HD309" s="6"/>
      <c r="HE309" s="6"/>
      <c r="HF309" s="6"/>
      <c r="HG309" s="6"/>
      <c r="HH309" s="6"/>
      <c r="HI309" s="6"/>
      <c r="HJ309" s="6"/>
      <c r="HK309" s="6"/>
      <c r="HL309" s="6"/>
      <c r="HM309" s="6"/>
      <c r="HN309" s="6"/>
      <c r="HO309" s="6"/>
      <c r="HP309" s="6"/>
      <c r="HQ309" s="6"/>
      <c r="HR309" s="6"/>
      <c r="HS309" s="6"/>
      <c r="HT309" s="6"/>
      <c r="HU309" s="6"/>
      <c r="HV309" s="6"/>
      <c r="HW309" s="6"/>
      <c r="HX309" s="6"/>
      <c r="HY309" s="6"/>
      <c r="HZ309" s="6"/>
      <c r="IA309" s="6"/>
      <c r="IB309" s="6"/>
      <c r="IC309" s="6"/>
      <c r="ID309" s="6"/>
      <c r="IE309" s="6"/>
      <c r="IF309" s="6"/>
      <c r="IG309" s="6"/>
      <c r="IH309" s="6"/>
      <c r="II309" s="6"/>
      <c r="IJ309" s="6"/>
      <c r="IK309" s="6"/>
      <c r="IL309" s="6"/>
      <c r="IM309" s="6"/>
      <c r="IN309" s="6"/>
      <c r="IO309" s="6"/>
      <c r="IP309" s="6"/>
      <c r="IQ309" s="6"/>
      <c r="IR309" s="6"/>
      <c r="IS309" s="6"/>
      <c r="IT309" s="6"/>
      <c r="IU309" s="6"/>
      <c r="IV309" s="6"/>
      <c r="IW309" s="6"/>
      <c r="IX309" s="6"/>
      <c r="IY309" s="6"/>
      <c r="IZ309" s="6"/>
      <c r="JA309" s="6"/>
      <c r="JB309" s="6"/>
      <c r="JC309" s="6"/>
      <c r="JD309" s="6"/>
      <c r="JE309" s="6"/>
      <c r="JF309" s="6"/>
      <c r="JG309" s="6"/>
      <c r="JH309" s="6"/>
      <c r="JI309" s="6"/>
      <c r="JJ309" s="6"/>
      <c r="JK309" s="6"/>
      <c r="JL309" s="6"/>
      <c r="JM309" s="6"/>
      <c r="JN309" s="6"/>
      <c r="JO309" s="6"/>
      <c r="JP309" s="6"/>
      <c r="JQ309" s="6"/>
      <c r="JR309" s="6"/>
      <c r="JS309" s="6"/>
      <c r="JT309" s="6"/>
      <c r="JU309" s="6"/>
      <c r="JV309" s="6"/>
      <c r="JW309" s="6"/>
      <c r="JX309" s="6"/>
      <c r="JY309" s="6"/>
      <c r="JZ309" s="6"/>
      <c r="KA309" s="6"/>
      <c r="KB309" s="6"/>
      <c r="KC309" s="6"/>
      <c r="KD309" s="6"/>
      <c r="KE309" s="6"/>
    </row>
    <row r="310" spans="1:291" ht="15.75" customHeight="1" x14ac:dyDescent="0.3">
      <c r="A310" s="259">
        <v>289</v>
      </c>
      <c r="B310" s="259">
        <v>10.45</v>
      </c>
      <c r="C310" s="259">
        <v>1424</v>
      </c>
      <c r="D310" s="259" t="s">
        <v>479</v>
      </c>
      <c r="E310" s="259"/>
      <c r="F310" s="260">
        <v>6712.308</v>
      </c>
      <c r="G310" s="259">
        <v>9513.9089999999997</v>
      </c>
      <c r="H310" s="259">
        <v>6452426</v>
      </c>
      <c r="I310" s="259">
        <v>3503.7570000000001</v>
      </c>
      <c r="J310" s="259">
        <v>10623.9</v>
      </c>
      <c r="K310" s="259">
        <v>4463.6549999999997</v>
      </c>
      <c r="L310" s="259">
        <v>13195.23</v>
      </c>
      <c r="M310" s="259">
        <v>6741.2939999999999</v>
      </c>
      <c r="N310" s="259">
        <v>5992.2510000000002</v>
      </c>
      <c r="O310" s="259">
        <v>6841.5420000000004</v>
      </c>
      <c r="P310" s="259">
        <v>3571.83</v>
      </c>
      <c r="Q310" s="259">
        <v>7419.1450000000004</v>
      </c>
      <c r="R310" s="259">
        <v>9900.5030000000006</v>
      </c>
      <c r="S310" s="259">
        <v>8262.1039999999994</v>
      </c>
      <c r="T310" s="259">
        <v>5243.2920000000004</v>
      </c>
      <c r="U310" s="259">
        <v>8210.9539999999997</v>
      </c>
      <c r="V310" s="259">
        <v>2875.3989999999999</v>
      </c>
      <c r="W310" s="259">
        <v>7969.0529999999999</v>
      </c>
      <c r="X310" s="259">
        <v>4890.0879999999997</v>
      </c>
      <c r="Y310" s="259">
        <v>5630.4269999999997</v>
      </c>
      <c r="Z310" s="259">
        <v>5952.7139999999999</v>
      </c>
      <c r="AA310" s="259">
        <v>11379.29</v>
      </c>
      <c r="AB310" s="259">
        <v>12558.5</v>
      </c>
      <c r="AC310" s="259">
        <v>8434.6110000000008</v>
      </c>
      <c r="AD310" s="259">
        <v>5344.8119999999999</v>
      </c>
      <c r="AE310" s="259">
        <v>6274.2809999999999</v>
      </c>
      <c r="AF310" s="259">
        <v>14429.79</v>
      </c>
      <c r="AG310" s="259">
        <v>6828.3459999999995</v>
      </c>
      <c r="AH310" s="259">
        <v>7898.049</v>
      </c>
      <c r="AI310" s="259">
        <v>14152.82</v>
      </c>
      <c r="AJ310" s="259">
        <v>16857.66</v>
      </c>
      <c r="AK310" s="259">
        <v>8420.018</v>
      </c>
      <c r="AL310" s="259">
        <v>8331.1110000000008</v>
      </c>
      <c r="AM310" s="259">
        <v>18079.62</v>
      </c>
      <c r="AN310" s="259">
        <v>20885.57</v>
      </c>
      <c r="AO310" s="259">
        <v>7438.6880000000001</v>
      </c>
      <c r="AP310" s="259">
        <v>13923.37</v>
      </c>
      <c r="AQ310" s="259">
        <v>6171.0559999999996</v>
      </c>
      <c r="AR310" s="259">
        <v>12081.67</v>
      </c>
      <c r="AS310" s="259">
        <v>9778.9699999999993</v>
      </c>
      <c r="AT310" s="259">
        <v>6782.7489999999998</v>
      </c>
      <c r="AU310" s="259">
        <v>7863.8429999999998</v>
      </c>
      <c r="AV310" s="259">
        <v>15363.68</v>
      </c>
      <c r="AW310" s="259">
        <v>7960.49</v>
      </c>
      <c r="AX310" s="259">
        <v>7687.8720000000003</v>
      </c>
      <c r="AY310" s="259">
        <v>16845.13</v>
      </c>
      <c r="AZ310" s="259">
        <v>7917.5290000000005</v>
      </c>
      <c r="BA310" s="259">
        <v>5600.4179999999997</v>
      </c>
      <c r="BB310" s="259">
        <v>13398.06</v>
      </c>
      <c r="BC310" s="259">
        <v>13029.8</v>
      </c>
      <c r="BD310" s="259">
        <v>13803.8</v>
      </c>
      <c r="BE310" s="259">
        <v>13109.36</v>
      </c>
      <c r="BF310" s="259">
        <v>15780.24</v>
      </c>
      <c r="BG310" s="259">
        <v>11826.82</v>
      </c>
      <c r="BH310" s="259">
        <v>14012.29</v>
      </c>
      <c r="BI310" s="259">
        <v>14101.93</v>
      </c>
      <c r="BJ310" s="259">
        <v>7390.2690000000002</v>
      </c>
      <c r="BK310" s="259">
        <v>11872.5</v>
      </c>
      <c r="BL310" s="259">
        <v>15078.33</v>
      </c>
      <c r="BM310" s="259">
        <v>9665.1610000000001</v>
      </c>
      <c r="BN310" s="259">
        <v>7775.2920000000004</v>
      </c>
      <c r="BO310" s="259">
        <v>13392.44</v>
      </c>
      <c r="BP310" s="259">
        <v>9563.89</v>
      </c>
      <c r="BQ310" s="259">
        <v>11321.5</v>
      </c>
      <c r="BR310" s="259">
        <v>11523.21</v>
      </c>
      <c r="BS310" s="259">
        <v>5681.4809999999998</v>
      </c>
      <c r="BT310" s="259">
        <v>5973.1</v>
      </c>
      <c r="BU310" s="259">
        <v>12704.98</v>
      </c>
      <c r="BV310" s="259">
        <v>11671.6</v>
      </c>
      <c r="BW310" s="259">
        <v>10901.72</v>
      </c>
      <c r="BX310" s="259">
        <v>7773.433</v>
      </c>
      <c r="BY310" s="259">
        <v>12453.95</v>
      </c>
      <c r="BZ310" s="259">
        <v>6753.4859999999999</v>
      </c>
      <c r="CA310" s="259">
        <v>15038.99</v>
      </c>
      <c r="CB310" s="259">
        <v>11733.21</v>
      </c>
      <c r="CC310" s="259">
        <v>10019.73</v>
      </c>
      <c r="CD310" s="259">
        <v>5328.6930000000002</v>
      </c>
      <c r="CE310" s="259">
        <v>10029.15</v>
      </c>
      <c r="CF310" s="259">
        <v>8755.5130000000008</v>
      </c>
      <c r="CG310" s="259">
        <v>12803.99</v>
      </c>
      <c r="CH310" s="259">
        <v>10009.69</v>
      </c>
      <c r="CI310" s="259">
        <v>15843.69</v>
      </c>
      <c r="CJ310" s="259">
        <v>9813.875</v>
      </c>
      <c r="CK310" s="259">
        <v>6472.8739999999998</v>
      </c>
      <c r="CL310" s="259">
        <v>8590.2180000000008</v>
      </c>
      <c r="CM310" s="259">
        <v>7089.5479999999998</v>
      </c>
      <c r="CN310" s="259">
        <v>11255.23</v>
      </c>
      <c r="CO310" s="259">
        <v>5256.442</v>
      </c>
      <c r="CP310" s="259">
        <v>6427.5020000000004</v>
      </c>
      <c r="CQ310" s="259">
        <v>6301.7669999999998</v>
      </c>
      <c r="CR310" s="259">
        <v>12829.65</v>
      </c>
      <c r="CS310" s="259">
        <v>9274.65</v>
      </c>
      <c r="CT310" s="259">
        <v>17069.79</v>
      </c>
      <c r="CU310" s="259">
        <v>13647.26</v>
      </c>
      <c r="CV310" s="259">
        <v>6689.2470000000003</v>
      </c>
      <c r="CW310" s="259">
        <v>9868.5580000000009</v>
      </c>
      <c r="CX310" s="259">
        <v>13371.83</v>
      </c>
      <c r="CY310" s="259">
        <v>10296.700000000001</v>
      </c>
      <c r="CZ310" s="259">
        <v>14866.1</v>
      </c>
      <c r="DA310" s="259">
        <v>4241.2830000000004</v>
      </c>
      <c r="DB310" s="259">
        <v>10426.870000000001</v>
      </c>
      <c r="DC310" s="259">
        <v>8450.8389999999999</v>
      </c>
      <c r="DD310" s="259">
        <v>7892.6689999999999</v>
      </c>
      <c r="DE310" s="259">
        <v>5866.17</v>
      </c>
      <c r="DF310" s="259">
        <v>11323.13</v>
      </c>
      <c r="DG310" s="259">
        <v>14078.83</v>
      </c>
      <c r="DH310" s="259">
        <v>12096.69</v>
      </c>
      <c r="DI310" s="259">
        <v>4845.0420000000004</v>
      </c>
      <c r="DJ310" s="259">
        <v>6218.86</v>
      </c>
      <c r="DK310" s="259">
        <v>11641.15</v>
      </c>
      <c r="DL310" s="259">
        <v>7974.9620000000004</v>
      </c>
      <c r="DM310" s="259">
        <v>5925.8180000000002</v>
      </c>
      <c r="DN310" s="259">
        <v>4490.1440000000002</v>
      </c>
      <c r="DO310" s="259">
        <v>6801.0129999999999</v>
      </c>
      <c r="DP310" s="259">
        <v>5177.5749999999998</v>
      </c>
      <c r="DQ310" s="259">
        <v>7382.3829999999998</v>
      </c>
      <c r="DR310" s="259">
        <v>6435.326</v>
      </c>
      <c r="DS310" s="259">
        <v>9104.8449999999993</v>
      </c>
      <c r="DT310" s="259">
        <v>6714.0379999999996</v>
      </c>
      <c r="DU310" s="259">
        <v>5788.9809999999998</v>
      </c>
      <c r="DV310" s="259">
        <v>4424.88</v>
      </c>
      <c r="DW310" s="259">
        <v>5593.8360000000002</v>
      </c>
      <c r="DX310" s="259">
        <v>8749.1859999999997</v>
      </c>
      <c r="DY310" s="259">
        <v>4691.7539999999999</v>
      </c>
      <c r="DZ310" s="259">
        <v>6017.32</v>
      </c>
      <c r="EA310" s="261">
        <v>5747.3320000000003</v>
      </c>
      <c r="EB310" s="259">
        <v>13073.79</v>
      </c>
      <c r="EC310" s="259">
        <v>13494.04</v>
      </c>
      <c r="ED310" s="259">
        <v>8111.18</v>
      </c>
      <c r="EE310" s="259">
        <v>6721.1019999999999</v>
      </c>
      <c r="EF310" s="259">
        <v>6842.3490000000002</v>
      </c>
      <c r="EG310" s="259">
        <v>7450.6549999999997</v>
      </c>
      <c r="EH310" s="259">
        <v>5172.4390000000003</v>
      </c>
      <c r="EI310" s="259">
        <v>8159.2629999999999</v>
      </c>
      <c r="EJ310" s="259">
        <v>8303.0609999999997</v>
      </c>
      <c r="EK310" s="259">
        <v>12622.81</v>
      </c>
      <c r="EL310" s="259">
        <v>13109.11</v>
      </c>
      <c r="EM310" s="259">
        <v>12732.29</v>
      </c>
      <c r="EN310" s="259">
        <v>11825.48</v>
      </c>
      <c r="EO310" s="259">
        <v>10149.18</v>
      </c>
      <c r="EP310" s="259">
        <v>6871.5479999999998</v>
      </c>
      <c r="EQ310" s="259">
        <v>255151.16744290901</v>
      </c>
      <c r="ER310" s="259">
        <v>11261.204667968799</v>
      </c>
      <c r="ES310" s="259">
        <v>11084.755703125</v>
      </c>
      <c r="ET310" s="259">
        <v>9862.4048046874996</v>
      </c>
      <c r="EU310" s="259">
        <v>9642.5537109375</v>
      </c>
      <c r="EV310" s="259">
        <v>7337.3111328124996</v>
      </c>
      <c r="EW310" s="259">
        <v>1264003.80962199</v>
      </c>
      <c r="EX310" s="259">
        <v>4318.5375735158505</v>
      </c>
      <c r="EY310" s="259">
        <v>2905.1787939568999</v>
      </c>
      <c r="EZ310" s="259">
        <v>3473.9256065758</v>
      </c>
      <c r="FA310" s="259">
        <v>2894.02079975162</v>
      </c>
      <c r="FB310" s="259">
        <v>2587.2462489817299</v>
      </c>
      <c r="FC310" s="6"/>
      <c r="FD310" s="6"/>
      <c r="FE310" s="6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  <c r="FW310" s="6"/>
      <c r="FX310" s="6"/>
      <c r="FY310" s="6"/>
      <c r="FZ310" s="6"/>
      <c r="GA310" s="6"/>
      <c r="GB310" s="6"/>
      <c r="GC310" s="6"/>
      <c r="GD310" s="6"/>
      <c r="GE310" s="6"/>
      <c r="GF310" s="6"/>
      <c r="GG310" s="6"/>
      <c r="GH310" s="6"/>
      <c r="GI310" s="6"/>
      <c r="GJ310" s="6"/>
      <c r="GK310" s="6"/>
      <c r="GL310" s="6"/>
      <c r="GM310" s="6"/>
      <c r="GN310" s="6"/>
      <c r="GO310" s="6"/>
      <c r="GP310" s="6"/>
      <c r="GQ310" s="6"/>
      <c r="GR310" s="6"/>
      <c r="GS310" s="6"/>
      <c r="GT310" s="6"/>
      <c r="GU310" s="6"/>
      <c r="GV310" s="6"/>
      <c r="GW310" s="6"/>
      <c r="GX310" s="6"/>
      <c r="GY310" s="6"/>
      <c r="GZ310" s="6"/>
      <c r="HA310" s="6"/>
      <c r="HB310" s="6"/>
      <c r="HC310" s="6"/>
      <c r="HD310" s="6"/>
      <c r="HE310" s="6"/>
      <c r="HF310" s="6"/>
      <c r="HG310" s="6"/>
      <c r="HH310" s="6"/>
      <c r="HI310" s="6"/>
      <c r="HJ310" s="6"/>
      <c r="HK310" s="6"/>
      <c r="HL310" s="6"/>
      <c r="HM310" s="6"/>
      <c r="HN310" s="6"/>
      <c r="HO310" s="6"/>
      <c r="HP310" s="6"/>
      <c r="HQ310" s="6"/>
      <c r="HR310" s="6"/>
      <c r="HS310" s="6"/>
      <c r="HT310" s="6"/>
      <c r="HU310" s="6"/>
      <c r="HV310" s="6"/>
      <c r="HW310" s="6"/>
      <c r="HX310" s="6"/>
      <c r="HY310" s="6"/>
      <c r="HZ310" s="6"/>
      <c r="IA310" s="6"/>
      <c r="IB310" s="6"/>
      <c r="IC310" s="6"/>
      <c r="ID310" s="6"/>
      <c r="IE310" s="6"/>
      <c r="IF310" s="6"/>
      <c r="IG310" s="6"/>
      <c r="IH310" s="6"/>
      <c r="II310" s="6"/>
      <c r="IJ310" s="6"/>
      <c r="IK310" s="6"/>
      <c r="IL310" s="6"/>
      <c r="IM310" s="6"/>
      <c r="IN310" s="6"/>
      <c r="IO310" s="6"/>
      <c r="IP310" s="6"/>
      <c r="IQ310" s="6"/>
      <c r="IR310" s="6"/>
      <c r="IS310" s="6"/>
      <c r="IT310" s="6"/>
      <c r="IU310" s="6"/>
      <c r="IV310" s="6"/>
      <c r="IW310" s="6"/>
      <c r="IX310" s="6"/>
      <c r="IY310" s="6"/>
      <c r="IZ310" s="6"/>
      <c r="JA310" s="6"/>
      <c r="JB310" s="6"/>
      <c r="JC310" s="6"/>
      <c r="JD310" s="6"/>
      <c r="JE310" s="6"/>
      <c r="JF310" s="6"/>
      <c r="JG310" s="6"/>
      <c r="JH310" s="6"/>
      <c r="JI310" s="6"/>
      <c r="JJ310" s="6"/>
      <c r="JK310" s="6"/>
      <c r="JL310" s="6"/>
      <c r="JM310" s="6"/>
      <c r="JN310" s="6"/>
      <c r="JO310" s="6"/>
      <c r="JP310" s="6"/>
      <c r="JQ310" s="6"/>
      <c r="JR310" s="6"/>
      <c r="JS310" s="6"/>
      <c r="JT310" s="6"/>
      <c r="JU310" s="6"/>
      <c r="JV310" s="6"/>
      <c r="JW310" s="6"/>
      <c r="JX310" s="6"/>
      <c r="JY310" s="6"/>
      <c r="JZ310" s="6"/>
      <c r="KA310" s="6"/>
      <c r="KB310" s="6"/>
      <c r="KC310" s="6"/>
      <c r="KD310" s="6"/>
      <c r="KE310" s="6"/>
    </row>
    <row r="311" spans="1:291" ht="15.75" customHeight="1" x14ac:dyDescent="0.3">
      <c r="A311" s="259">
        <v>290</v>
      </c>
      <c r="B311" s="259">
        <v>10.488</v>
      </c>
      <c r="C311" s="259">
        <v>1427.01</v>
      </c>
      <c r="D311" s="259" t="s">
        <v>480</v>
      </c>
      <c r="E311" s="259"/>
      <c r="F311" s="260">
        <v>7778.8429999999998</v>
      </c>
      <c r="G311" s="259">
        <v>8468.4449999999997</v>
      </c>
      <c r="H311" s="259">
        <v>422222.8</v>
      </c>
      <c r="I311" s="259">
        <v>6389.277</v>
      </c>
      <c r="J311" s="259">
        <v>8926.3140000000003</v>
      </c>
      <c r="K311" s="259">
        <v>7533.74</v>
      </c>
      <c r="L311" s="259">
        <v>8405.1139999999996</v>
      </c>
      <c r="M311" s="259">
        <v>8201.2939999999999</v>
      </c>
      <c r="N311" s="259">
        <v>7601.3490000000002</v>
      </c>
      <c r="O311" s="259">
        <v>7979.8760000000002</v>
      </c>
      <c r="P311" s="259">
        <v>8492.3189999999995</v>
      </c>
      <c r="Q311" s="259">
        <v>7485.8980000000001</v>
      </c>
      <c r="R311" s="259">
        <v>8262.3760000000002</v>
      </c>
      <c r="S311" s="259">
        <v>9921.5210000000006</v>
      </c>
      <c r="T311" s="259">
        <v>7754.15</v>
      </c>
      <c r="U311" s="259">
        <v>8005.2839999999997</v>
      </c>
      <c r="V311" s="259">
        <v>7741.8220000000001</v>
      </c>
      <c r="W311" s="259">
        <v>6945.4449999999997</v>
      </c>
      <c r="X311" s="259">
        <v>7634.732</v>
      </c>
      <c r="Y311" s="259">
        <v>7593.402</v>
      </c>
      <c r="Z311" s="259">
        <v>6806.8440000000001</v>
      </c>
      <c r="AA311" s="259">
        <v>8888.7250000000004</v>
      </c>
      <c r="AB311" s="259">
        <v>9239.3580000000002</v>
      </c>
      <c r="AC311" s="259">
        <v>7844</v>
      </c>
      <c r="AD311" s="259">
        <v>7460.3869999999997</v>
      </c>
      <c r="AE311" s="259">
        <v>8764.7060000000001</v>
      </c>
      <c r="AF311" s="259">
        <v>12619.29</v>
      </c>
      <c r="AG311" s="259">
        <v>1421.7270000000001</v>
      </c>
      <c r="AH311" s="259">
        <v>9521.902</v>
      </c>
      <c r="AI311" s="259">
        <v>1405.171</v>
      </c>
      <c r="AJ311" s="259">
        <v>3073.248</v>
      </c>
      <c r="AK311" s="259">
        <v>1482.3109999999999</v>
      </c>
      <c r="AL311" s="259">
        <v>10022.92</v>
      </c>
      <c r="AM311" s="259">
        <v>16119.68</v>
      </c>
      <c r="AN311" s="259">
        <v>17582.75</v>
      </c>
      <c r="AO311" s="259">
        <v>19671.830000000002</v>
      </c>
      <c r="AP311" s="259">
        <v>16533.88</v>
      </c>
      <c r="AQ311" s="259">
        <v>8834.6650000000009</v>
      </c>
      <c r="AR311" s="259">
        <v>15594.7</v>
      </c>
      <c r="AS311" s="259">
        <v>15472.18</v>
      </c>
      <c r="AT311" s="259">
        <v>13394.54</v>
      </c>
      <c r="AU311" s="259">
        <v>11501.96</v>
      </c>
      <c r="AV311" s="259">
        <v>18696.59</v>
      </c>
      <c r="AW311" s="259">
        <v>17764.04</v>
      </c>
      <c r="AX311" s="259">
        <v>17237.37</v>
      </c>
      <c r="AY311" s="259">
        <v>13458.48</v>
      </c>
      <c r="AZ311" s="259">
        <v>17232.900000000001</v>
      </c>
      <c r="BA311" s="259">
        <v>8896.8279999999995</v>
      </c>
      <c r="BB311" s="259">
        <v>1398.248</v>
      </c>
      <c r="BC311" s="259">
        <v>10002.370000000001</v>
      </c>
      <c r="BD311" s="259">
        <v>9507.5310000000009</v>
      </c>
      <c r="BE311" s="259">
        <v>9876.3369999999995</v>
      </c>
      <c r="BF311" s="259">
        <v>9289.3209999999999</v>
      </c>
      <c r="BG311" s="259">
        <v>9871.6039999999994</v>
      </c>
      <c r="BH311" s="259">
        <v>7923.31</v>
      </c>
      <c r="BI311" s="259">
        <v>12020</v>
      </c>
      <c r="BJ311" s="259">
        <v>6929.1949999999997</v>
      </c>
      <c r="BK311" s="259">
        <v>8206.2440000000006</v>
      </c>
      <c r="BL311" s="259">
        <v>1678.115</v>
      </c>
      <c r="BM311" s="259">
        <v>1705.626</v>
      </c>
      <c r="BN311" s="259">
        <v>9892.3909999999996</v>
      </c>
      <c r="BO311" s="259">
        <v>11118.63</v>
      </c>
      <c r="BP311" s="259">
        <v>11144.42</v>
      </c>
      <c r="BQ311" s="259">
        <v>9836.2849999999999</v>
      </c>
      <c r="BR311" s="259">
        <v>1785.53</v>
      </c>
      <c r="BS311" s="259">
        <v>1794.6859999999999</v>
      </c>
      <c r="BT311" s="259">
        <v>1568.702</v>
      </c>
      <c r="BU311" s="259">
        <v>9337.1569999999992</v>
      </c>
      <c r="BV311" s="259">
        <v>1780.24</v>
      </c>
      <c r="BW311" s="259">
        <v>6806.6490000000003</v>
      </c>
      <c r="BX311" s="259">
        <v>10404.92</v>
      </c>
      <c r="BY311" s="259">
        <v>1487.606</v>
      </c>
      <c r="BZ311" s="259">
        <v>10252.31</v>
      </c>
      <c r="CA311" s="259">
        <v>11915.66</v>
      </c>
      <c r="CB311" s="259">
        <v>9256.6190000000006</v>
      </c>
      <c r="CC311" s="259">
        <v>8857.732</v>
      </c>
      <c r="CD311" s="259">
        <v>7812.192</v>
      </c>
      <c r="CE311" s="259">
        <v>6630.0249999999996</v>
      </c>
      <c r="CF311" s="259">
        <v>11329.07</v>
      </c>
      <c r="CG311" s="259">
        <v>10223.48</v>
      </c>
      <c r="CH311" s="259">
        <v>12446.14</v>
      </c>
      <c r="CI311" s="259">
        <v>9957.2950000000001</v>
      </c>
      <c r="CJ311" s="259">
        <v>9386.5519999999997</v>
      </c>
      <c r="CK311" s="259">
        <v>15143.1</v>
      </c>
      <c r="CL311" s="259">
        <v>10133.67</v>
      </c>
      <c r="CM311" s="259">
        <v>10280.65</v>
      </c>
      <c r="CN311" s="259">
        <v>7372.2030000000004</v>
      </c>
      <c r="CO311" s="259">
        <v>6182.7349999999997</v>
      </c>
      <c r="CP311" s="259">
        <v>7065.2309999999998</v>
      </c>
      <c r="CQ311" s="259">
        <v>7304.9179999999997</v>
      </c>
      <c r="CR311" s="259">
        <v>8056.5150000000003</v>
      </c>
      <c r="CS311" s="259">
        <v>10903.13</v>
      </c>
      <c r="CT311" s="259">
        <v>12656.86</v>
      </c>
      <c r="CU311" s="259">
        <v>9343.7109999999993</v>
      </c>
      <c r="CV311" s="259">
        <v>8558.7520000000004</v>
      </c>
      <c r="CW311" s="259">
        <v>12494.57</v>
      </c>
      <c r="CX311" s="259">
        <v>9613.9159999999993</v>
      </c>
      <c r="CY311" s="259">
        <v>8312.6949999999997</v>
      </c>
      <c r="CZ311" s="259">
        <v>10893.68</v>
      </c>
      <c r="DA311" s="259">
        <v>6440.74</v>
      </c>
      <c r="DB311" s="259">
        <v>14597.82</v>
      </c>
      <c r="DC311" s="259">
        <v>9822.92</v>
      </c>
      <c r="DD311" s="259">
        <v>8007.1890000000003</v>
      </c>
      <c r="DE311" s="259">
        <v>7407.1040000000003</v>
      </c>
      <c r="DF311" s="259">
        <v>8687.9220000000005</v>
      </c>
      <c r="DG311" s="259">
        <v>11150.74</v>
      </c>
      <c r="DH311" s="259">
        <v>7514.3440000000001</v>
      </c>
      <c r="DI311" s="259">
        <v>1184.086</v>
      </c>
      <c r="DJ311" s="259">
        <v>7088.366</v>
      </c>
      <c r="DK311" s="259">
        <v>8129.5959999999995</v>
      </c>
      <c r="DL311" s="259">
        <v>9879.7990000000009</v>
      </c>
      <c r="DM311" s="259">
        <v>1487.8720000000001</v>
      </c>
      <c r="DN311" s="259">
        <v>1054.8810000000001</v>
      </c>
      <c r="DO311" s="259">
        <v>7819.107</v>
      </c>
      <c r="DP311" s="259">
        <v>7393.9709999999995</v>
      </c>
      <c r="DQ311" s="259">
        <v>9196.5650000000005</v>
      </c>
      <c r="DR311" s="259">
        <v>8322.223</v>
      </c>
      <c r="DS311" s="259">
        <v>11156.89</v>
      </c>
      <c r="DT311" s="259">
        <v>8168.6859999999997</v>
      </c>
      <c r="DU311" s="259">
        <v>5952.9459999999999</v>
      </c>
      <c r="DV311" s="259">
        <v>7767.1419999999998</v>
      </c>
      <c r="DW311" s="259">
        <v>7287.88</v>
      </c>
      <c r="DX311" s="259">
        <v>7680.0739999999996</v>
      </c>
      <c r="DY311" s="259">
        <v>6274.3680000000004</v>
      </c>
      <c r="DZ311" s="259">
        <v>6378.3519999999999</v>
      </c>
      <c r="EA311" s="261">
        <v>7057.73</v>
      </c>
      <c r="EB311" s="259">
        <v>1903.6369999999999</v>
      </c>
      <c r="EC311" s="259">
        <v>10118.799999999999</v>
      </c>
      <c r="ED311" s="259">
        <v>9963.875</v>
      </c>
      <c r="EE311" s="259">
        <v>8257.0730000000003</v>
      </c>
      <c r="EF311" s="259">
        <v>6720.3850000000002</v>
      </c>
      <c r="EG311" s="259">
        <v>9297.69</v>
      </c>
      <c r="EH311" s="259">
        <v>7291.68</v>
      </c>
      <c r="EI311" s="259">
        <v>9332.18</v>
      </c>
      <c r="EJ311" s="259">
        <v>9358.0589999999993</v>
      </c>
      <c r="EK311" s="259">
        <v>9024.8490000000002</v>
      </c>
      <c r="EL311" s="259">
        <v>9296.7710000000006</v>
      </c>
      <c r="EM311" s="259">
        <v>9113.9290000000001</v>
      </c>
      <c r="EN311" s="259">
        <v>9790.1779999999999</v>
      </c>
      <c r="EO311" s="259">
        <v>9845.6039999999994</v>
      </c>
      <c r="EP311" s="259">
        <v>9296.268</v>
      </c>
      <c r="EQ311" s="259">
        <v>23936.462965745199</v>
      </c>
      <c r="ER311" s="259">
        <v>11537.883764648401</v>
      </c>
      <c r="ES311" s="259">
        <v>7389.5717919921899</v>
      </c>
      <c r="ET311" s="259">
        <v>9725.5866796874998</v>
      </c>
      <c r="EU311" s="259">
        <v>8574.0654947916701</v>
      </c>
      <c r="EV311" s="259">
        <v>7274.8302246093799</v>
      </c>
      <c r="EW311" s="259">
        <v>81238.427834139497</v>
      </c>
      <c r="EX311" s="259">
        <v>5956.5579902493801</v>
      </c>
      <c r="EY311" s="259">
        <v>3841.5334981685601</v>
      </c>
      <c r="EZ311" s="259">
        <v>2452.2571125065001</v>
      </c>
      <c r="FA311" s="259">
        <v>2076.0681302645498</v>
      </c>
      <c r="FB311" s="259">
        <v>2629.3563584390299</v>
      </c>
      <c r="FC311" s="6"/>
      <c r="FD311" s="6"/>
      <c r="FE311" s="6"/>
      <c r="FF311" s="6"/>
      <c r="FG311" s="6"/>
      <c r="FH311" s="6"/>
      <c r="FI311" s="6"/>
      <c r="FJ311" s="6"/>
      <c r="FK311" s="6"/>
      <c r="FL311" s="6"/>
      <c r="FM311" s="6"/>
      <c r="FN311" s="6"/>
      <c r="FO311" s="6"/>
      <c r="FP311" s="6"/>
      <c r="FQ311" s="6"/>
      <c r="FR311" s="6"/>
      <c r="FS311" s="6"/>
      <c r="FT311" s="6"/>
      <c r="FU311" s="6"/>
      <c r="FV311" s="6"/>
      <c r="FW311" s="6"/>
      <c r="FX311" s="6"/>
      <c r="FY311" s="6"/>
      <c r="FZ311" s="6"/>
      <c r="GA311" s="6"/>
      <c r="GB311" s="6"/>
      <c r="GC311" s="6"/>
      <c r="GD311" s="6"/>
      <c r="GE311" s="6"/>
      <c r="GF311" s="6"/>
      <c r="GG311" s="6"/>
      <c r="GH311" s="6"/>
      <c r="GI311" s="6"/>
      <c r="GJ311" s="6"/>
      <c r="GK311" s="6"/>
      <c r="GL311" s="6"/>
      <c r="GM311" s="6"/>
      <c r="GN311" s="6"/>
      <c r="GO311" s="6"/>
      <c r="GP311" s="6"/>
      <c r="GQ311" s="6"/>
      <c r="GR311" s="6"/>
      <c r="GS311" s="6"/>
      <c r="GT311" s="6"/>
      <c r="GU311" s="6"/>
      <c r="GV311" s="6"/>
      <c r="GW311" s="6"/>
      <c r="GX311" s="6"/>
      <c r="GY311" s="6"/>
      <c r="GZ311" s="6"/>
      <c r="HA311" s="6"/>
      <c r="HB311" s="6"/>
      <c r="HC311" s="6"/>
      <c r="HD311" s="6"/>
      <c r="HE311" s="6"/>
      <c r="HF311" s="6"/>
      <c r="HG311" s="6"/>
      <c r="HH311" s="6"/>
      <c r="HI311" s="6"/>
      <c r="HJ311" s="6"/>
      <c r="HK311" s="6"/>
      <c r="HL311" s="6"/>
      <c r="HM311" s="6"/>
      <c r="HN311" s="6"/>
      <c r="HO311" s="6"/>
      <c r="HP311" s="6"/>
      <c r="HQ311" s="6"/>
      <c r="HR311" s="6"/>
      <c r="HS311" s="6"/>
      <c r="HT311" s="6"/>
      <c r="HU311" s="6"/>
      <c r="HV311" s="6"/>
      <c r="HW311" s="6"/>
      <c r="HX311" s="6"/>
      <c r="HY311" s="6"/>
      <c r="HZ311" s="6"/>
      <c r="IA311" s="6"/>
      <c r="IB311" s="6"/>
      <c r="IC311" s="6"/>
      <c r="ID311" s="6"/>
      <c r="IE311" s="6"/>
      <c r="IF311" s="6"/>
      <c r="IG311" s="6"/>
      <c r="IH311" s="6"/>
      <c r="II311" s="6"/>
      <c r="IJ311" s="6"/>
      <c r="IK311" s="6"/>
      <c r="IL311" s="6"/>
      <c r="IM311" s="6"/>
      <c r="IN311" s="6"/>
      <c r="IO311" s="6"/>
      <c r="IP311" s="6"/>
      <c r="IQ311" s="6"/>
      <c r="IR311" s="6"/>
      <c r="IS311" s="6"/>
      <c r="IT311" s="6"/>
      <c r="IU311" s="6"/>
      <c r="IV311" s="6"/>
      <c r="IW311" s="6"/>
      <c r="IX311" s="6"/>
      <c r="IY311" s="6"/>
      <c r="IZ311" s="6"/>
      <c r="JA311" s="6"/>
      <c r="JB311" s="6"/>
      <c r="JC311" s="6"/>
      <c r="JD311" s="6"/>
      <c r="JE311" s="6"/>
      <c r="JF311" s="6"/>
      <c r="JG311" s="6"/>
      <c r="JH311" s="6"/>
      <c r="JI311" s="6"/>
      <c r="JJ311" s="6"/>
      <c r="JK311" s="6"/>
      <c r="JL311" s="6"/>
      <c r="JM311" s="6"/>
      <c r="JN311" s="6"/>
      <c r="JO311" s="6"/>
      <c r="JP311" s="6"/>
      <c r="JQ311" s="6"/>
      <c r="JR311" s="6"/>
      <c r="JS311" s="6"/>
      <c r="JT311" s="6"/>
      <c r="JU311" s="6"/>
      <c r="JV311" s="6"/>
      <c r="JW311" s="6"/>
      <c r="JX311" s="6"/>
      <c r="JY311" s="6"/>
      <c r="JZ311" s="6"/>
      <c r="KA311" s="6"/>
      <c r="KB311" s="6"/>
      <c r="KC311" s="6"/>
      <c r="KD311" s="6"/>
      <c r="KE311" s="6"/>
    </row>
    <row r="312" spans="1:291" ht="15.75" customHeight="1" x14ac:dyDescent="0.3">
      <c r="A312" s="259">
        <v>292</v>
      </c>
      <c r="B312" s="259">
        <v>10.529</v>
      </c>
      <c r="C312" s="259">
        <v>1430.35</v>
      </c>
      <c r="D312" s="259" t="s">
        <v>481</v>
      </c>
      <c r="E312" s="259"/>
      <c r="F312" s="260">
        <v>1926.133</v>
      </c>
      <c r="G312" s="259">
        <v>1685.9749999999999</v>
      </c>
      <c r="H312" s="259">
        <v>1066783</v>
      </c>
      <c r="I312" s="259">
        <v>1839.4490000000001</v>
      </c>
      <c r="J312" s="259">
        <v>2643.34</v>
      </c>
      <c r="K312" s="259">
        <v>2213.9699999999998</v>
      </c>
      <c r="L312" s="259">
        <v>1826.673</v>
      </c>
      <c r="M312" s="259">
        <v>2122.9380000000001</v>
      </c>
      <c r="N312" s="259">
        <v>1863.7280000000001</v>
      </c>
      <c r="O312" s="259">
        <v>1393.26</v>
      </c>
      <c r="P312" s="259">
        <v>2746.627</v>
      </c>
      <c r="Q312" s="259">
        <v>2085.64</v>
      </c>
      <c r="R312" s="259">
        <v>2538.4720000000002</v>
      </c>
      <c r="S312" s="259">
        <v>3027.4169999999999</v>
      </c>
      <c r="T312" s="259">
        <v>2656.174</v>
      </c>
      <c r="U312" s="259">
        <v>2116.7020000000002</v>
      </c>
      <c r="V312" s="259">
        <v>2485.3629999999998</v>
      </c>
      <c r="W312" s="259">
        <v>1549.585</v>
      </c>
      <c r="X312" s="259">
        <v>1948.5419999999999</v>
      </c>
      <c r="Y312" s="259">
        <v>2055.8429999999998</v>
      </c>
      <c r="Z312" s="259">
        <v>921.59990000000005</v>
      </c>
      <c r="AA312" s="259">
        <v>1932.076</v>
      </c>
      <c r="AB312" s="259">
        <v>2440.5740000000001</v>
      </c>
      <c r="AC312" s="259">
        <v>2109.1660000000002</v>
      </c>
      <c r="AD312" s="259">
        <v>228.32650000000001</v>
      </c>
      <c r="AE312" s="259">
        <v>2205.5970000000002</v>
      </c>
      <c r="AF312" s="259">
        <v>2458.0160000000001</v>
      </c>
      <c r="AG312" s="259">
        <v>923.05179999999996</v>
      </c>
      <c r="AH312" s="259">
        <v>1648.2270000000001</v>
      </c>
      <c r="AI312" s="259">
        <v>1294.1300000000001</v>
      </c>
      <c r="AJ312" s="259">
        <v>1913.202</v>
      </c>
      <c r="AK312" s="259">
        <v>1557.54</v>
      </c>
      <c r="AL312" s="259">
        <v>2594.498</v>
      </c>
      <c r="AM312" s="259">
        <v>2497.0819999999999</v>
      </c>
      <c r="AN312" s="259">
        <v>2129.0639999999999</v>
      </c>
      <c r="AO312" s="259">
        <v>2393.8110000000001</v>
      </c>
      <c r="AP312" s="259">
        <v>3079.598</v>
      </c>
      <c r="AQ312" s="259">
        <v>1531.1030000000001</v>
      </c>
      <c r="AR312" s="259">
        <v>2604.1480000000001</v>
      </c>
      <c r="AS312" s="259">
        <v>2514.5819999999999</v>
      </c>
      <c r="AT312" s="259">
        <v>1304.73</v>
      </c>
      <c r="AU312" s="259">
        <v>1244.4459999999999</v>
      </c>
      <c r="AV312" s="259">
        <v>3159.4470000000001</v>
      </c>
      <c r="AW312" s="259">
        <v>2229.5120000000002</v>
      </c>
      <c r="AX312" s="259">
        <v>2894.5540000000001</v>
      </c>
      <c r="AY312" s="259">
        <v>1762.4349999999999</v>
      </c>
      <c r="AZ312" s="259">
        <v>2978.0949999999998</v>
      </c>
      <c r="BA312" s="259">
        <v>1117.8689999999999</v>
      </c>
      <c r="BB312" s="259">
        <v>1465.0329999999999</v>
      </c>
      <c r="BC312" s="259">
        <v>1651.126</v>
      </c>
      <c r="BD312" s="259">
        <v>2117.9499999999998</v>
      </c>
      <c r="BE312" s="259">
        <v>1775.8389999999999</v>
      </c>
      <c r="BF312" s="259">
        <v>2502.2330000000002</v>
      </c>
      <c r="BG312" s="259">
        <v>1350.3320000000001</v>
      </c>
      <c r="BH312" s="259">
        <v>1356.1310000000001</v>
      </c>
      <c r="BI312" s="259">
        <v>616.62289999999996</v>
      </c>
      <c r="BJ312" s="259">
        <v>1219.125</v>
      </c>
      <c r="BK312" s="259">
        <v>2502.0059999999999</v>
      </c>
      <c r="BL312" s="259">
        <v>1347.9690000000001</v>
      </c>
      <c r="BM312" s="259">
        <v>2186.42</v>
      </c>
      <c r="BN312" s="259">
        <v>1687.2080000000001</v>
      </c>
      <c r="BO312" s="259">
        <v>1234.2650000000001</v>
      </c>
      <c r="BP312" s="259">
        <v>1736.4929999999999</v>
      </c>
      <c r="BQ312" s="259">
        <v>2598.3490000000002</v>
      </c>
      <c r="BR312" s="259">
        <v>1515.43</v>
      </c>
      <c r="BS312" s="259">
        <v>783.39970000000005</v>
      </c>
      <c r="BT312" s="259">
        <v>1617.2750000000001</v>
      </c>
      <c r="BU312" s="259">
        <v>1013.328</v>
      </c>
      <c r="BV312" s="259">
        <v>1069.0239999999999</v>
      </c>
      <c r="BW312" s="259">
        <v>1690.72</v>
      </c>
      <c r="BX312" s="259">
        <v>2062.1880000000001</v>
      </c>
      <c r="BY312" s="259">
        <v>1013.234</v>
      </c>
      <c r="BZ312" s="259">
        <v>940.77329999999995</v>
      </c>
      <c r="CA312" s="259">
        <v>2818.7750000000001</v>
      </c>
      <c r="CB312" s="259">
        <v>1201.76</v>
      </c>
      <c r="CC312" s="259">
        <v>1566.559</v>
      </c>
      <c r="CD312" s="259">
        <v>2976.6849999999999</v>
      </c>
      <c r="CE312" s="259">
        <v>1571.5229999999999</v>
      </c>
      <c r="CF312" s="259">
        <v>1710.5830000000001</v>
      </c>
      <c r="CG312" s="259">
        <v>657.85969999999998</v>
      </c>
      <c r="CH312" s="259">
        <v>1292.202</v>
      </c>
      <c r="CI312" s="259">
        <v>2775.1109999999999</v>
      </c>
      <c r="CJ312" s="259">
        <v>1699.48</v>
      </c>
      <c r="CK312" s="259">
        <v>3353.8020000000001</v>
      </c>
      <c r="CL312" s="259">
        <v>2200.6219999999998</v>
      </c>
      <c r="CM312" s="259">
        <v>3204.5070000000001</v>
      </c>
      <c r="CN312" s="259">
        <v>1917.29</v>
      </c>
      <c r="CO312" s="259">
        <v>2191.625</v>
      </c>
      <c r="CP312" s="259">
        <v>1075.462</v>
      </c>
      <c r="CQ312" s="259">
        <v>1548.213</v>
      </c>
      <c r="CR312" s="259">
        <v>1347.6780000000001</v>
      </c>
      <c r="CS312" s="259">
        <v>2675.223</v>
      </c>
      <c r="CT312" s="259">
        <v>3573.0529999999999</v>
      </c>
      <c r="CU312" s="259">
        <v>1391.826</v>
      </c>
      <c r="CV312" s="259">
        <v>2107.114</v>
      </c>
      <c r="CW312" s="259">
        <v>2094.39</v>
      </c>
      <c r="CX312" s="259">
        <v>1170.3779999999999</v>
      </c>
      <c r="CY312" s="259">
        <v>2633.0569999999998</v>
      </c>
      <c r="CZ312" s="259">
        <v>2524.2649999999999</v>
      </c>
      <c r="DA312" s="259">
        <v>1612.2639999999999</v>
      </c>
      <c r="DB312" s="259">
        <v>2527.1350000000002</v>
      </c>
      <c r="DC312" s="259">
        <v>1232.173</v>
      </c>
      <c r="DD312" s="259">
        <v>43.391440000000003</v>
      </c>
      <c r="DE312" s="259">
        <v>440.80759999999998</v>
      </c>
      <c r="DF312" s="259">
        <v>949.17650000000003</v>
      </c>
      <c r="DG312" s="259">
        <v>236.33250000000001</v>
      </c>
      <c r="DH312" s="259">
        <v>1458.627</v>
      </c>
      <c r="DI312" s="259">
        <v>632.59230000000002</v>
      </c>
      <c r="DJ312" s="259">
        <v>1291.8489999999999</v>
      </c>
      <c r="DK312" s="259">
        <v>891.77650000000006</v>
      </c>
      <c r="DL312" s="259">
        <v>1381.067</v>
      </c>
      <c r="DM312" s="259">
        <v>1247.566</v>
      </c>
      <c r="DN312" s="259">
        <v>937.21780000000001</v>
      </c>
      <c r="DO312" s="259">
        <v>1005.986</v>
      </c>
      <c r="DP312" s="259">
        <v>1340.2909999999999</v>
      </c>
      <c r="DQ312" s="259">
        <v>1295.847</v>
      </c>
      <c r="DR312" s="259">
        <v>1005.2910000000001</v>
      </c>
      <c r="DS312" s="259">
        <v>1576.847</v>
      </c>
      <c r="DT312" s="259">
        <v>1455.873</v>
      </c>
      <c r="DU312" s="259">
        <v>1304.8040000000001</v>
      </c>
      <c r="DV312" s="259">
        <v>1037.857</v>
      </c>
      <c r="DW312" s="259">
        <v>850.35829999999999</v>
      </c>
      <c r="DX312" s="259">
        <v>1554.2180000000001</v>
      </c>
      <c r="DY312" s="259">
        <v>1731.875</v>
      </c>
      <c r="DZ312" s="259">
        <v>918.86220000000003</v>
      </c>
      <c r="EA312" s="261">
        <v>1024.92</v>
      </c>
      <c r="EB312" s="259">
        <v>1156.192</v>
      </c>
      <c r="EC312" s="259">
        <v>1841.377</v>
      </c>
      <c r="ED312" s="259">
        <v>1305.694</v>
      </c>
      <c r="EE312" s="259">
        <v>1485.175</v>
      </c>
      <c r="EF312" s="259">
        <v>1506.049</v>
      </c>
      <c r="EG312" s="259">
        <v>1587.2719999999999</v>
      </c>
      <c r="EH312" s="259">
        <v>1442.752</v>
      </c>
      <c r="EI312" s="259">
        <v>1291.1559999999999</v>
      </c>
      <c r="EJ312" s="259">
        <v>1239.713</v>
      </c>
      <c r="EK312" s="259">
        <v>1801.403</v>
      </c>
      <c r="EL312" s="259">
        <v>1122.6969999999999</v>
      </c>
      <c r="EM312" s="259">
        <v>1633.7380000000001</v>
      </c>
      <c r="EN312" s="259">
        <v>1796.953</v>
      </c>
      <c r="EO312" s="259">
        <v>1841.019</v>
      </c>
      <c r="EP312" s="259">
        <v>1176.4780000000001</v>
      </c>
      <c r="EQ312" s="259">
        <v>42974.838325500503</v>
      </c>
      <c r="ER312" s="259">
        <v>2042.5299951171901</v>
      </c>
      <c r="ES312" s="259">
        <v>1576.2183422851599</v>
      </c>
      <c r="ET312" s="259">
        <v>2073.25384033203</v>
      </c>
      <c r="EU312" s="259">
        <v>1481.8445068359399</v>
      </c>
      <c r="EV312" s="259">
        <v>1073.8241969299299</v>
      </c>
      <c r="EW312" s="259">
        <v>208817.43619833799</v>
      </c>
      <c r="EX312" s="259">
        <v>658.33400676085603</v>
      </c>
      <c r="EY312" s="259">
        <v>591.20929711422104</v>
      </c>
      <c r="EZ312" s="259">
        <v>764.99333516497904</v>
      </c>
      <c r="FA312" s="259">
        <v>260.53483980145398</v>
      </c>
      <c r="FB312" s="259">
        <v>413.04620226524401</v>
      </c>
      <c r="FC312" s="6"/>
      <c r="FD312" s="6"/>
      <c r="FE312" s="6"/>
      <c r="FF312" s="6"/>
      <c r="FG312" s="6"/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6"/>
      <c r="GC312" s="6"/>
      <c r="GD312" s="6"/>
      <c r="GE312" s="6"/>
      <c r="GF312" s="6"/>
      <c r="GG312" s="6"/>
      <c r="GH312" s="6"/>
      <c r="GI312" s="6"/>
      <c r="GJ312" s="6"/>
      <c r="GK312" s="6"/>
      <c r="GL312" s="6"/>
      <c r="GM312" s="6"/>
      <c r="GN312" s="6"/>
      <c r="GO312" s="6"/>
      <c r="GP312" s="6"/>
      <c r="GQ312" s="6"/>
      <c r="GR312" s="6"/>
      <c r="GS312" s="6"/>
      <c r="GT312" s="6"/>
      <c r="GU312" s="6"/>
      <c r="GV312" s="6"/>
      <c r="GW312" s="6"/>
      <c r="GX312" s="6"/>
      <c r="GY312" s="6"/>
      <c r="GZ312" s="6"/>
      <c r="HA312" s="6"/>
      <c r="HB312" s="6"/>
      <c r="HC312" s="6"/>
      <c r="HD312" s="6"/>
      <c r="HE312" s="6"/>
      <c r="HF312" s="6"/>
      <c r="HG312" s="6"/>
      <c r="HH312" s="6"/>
      <c r="HI312" s="6"/>
      <c r="HJ312" s="6"/>
      <c r="HK312" s="6"/>
      <c r="HL312" s="6"/>
      <c r="HM312" s="6"/>
      <c r="HN312" s="6"/>
      <c r="HO312" s="6"/>
      <c r="HP312" s="6"/>
      <c r="HQ312" s="6"/>
      <c r="HR312" s="6"/>
      <c r="HS312" s="6"/>
      <c r="HT312" s="6"/>
      <c r="HU312" s="6"/>
      <c r="HV312" s="6"/>
      <c r="HW312" s="6"/>
      <c r="HX312" s="6"/>
      <c r="HY312" s="6"/>
      <c r="HZ312" s="6"/>
      <c r="IA312" s="6"/>
      <c r="IB312" s="6"/>
      <c r="IC312" s="6"/>
      <c r="ID312" s="6"/>
      <c r="IE312" s="6"/>
      <c r="IF312" s="6"/>
      <c r="IG312" s="6"/>
      <c r="IH312" s="6"/>
      <c r="II312" s="6"/>
      <c r="IJ312" s="6"/>
      <c r="IK312" s="6"/>
      <c r="IL312" s="6"/>
      <c r="IM312" s="6"/>
      <c r="IN312" s="6"/>
      <c r="IO312" s="6"/>
      <c r="IP312" s="6"/>
      <c r="IQ312" s="6"/>
      <c r="IR312" s="6"/>
      <c r="IS312" s="6"/>
      <c r="IT312" s="6"/>
      <c r="IU312" s="6"/>
      <c r="IV312" s="6"/>
      <c r="IW312" s="6"/>
      <c r="IX312" s="6"/>
      <c r="IY312" s="6"/>
      <c r="IZ312" s="6"/>
      <c r="JA312" s="6"/>
      <c r="JB312" s="6"/>
      <c r="JC312" s="6"/>
      <c r="JD312" s="6"/>
      <c r="JE312" s="6"/>
      <c r="JF312" s="6"/>
      <c r="JG312" s="6"/>
      <c r="JH312" s="6"/>
      <c r="JI312" s="6"/>
      <c r="JJ312" s="6"/>
      <c r="JK312" s="6"/>
      <c r="JL312" s="6"/>
      <c r="JM312" s="6"/>
      <c r="JN312" s="6"/>
      <c r="JO312" s="6"/>
      <c r="JP312" s="6"/>
      <c r="JQ312" s="6"/>
      <c r="JR312" s="6"/>
      <c r="JS312" s="6"/>
      <c r="JT312" s="6"/>
      <c r="JU312" s="6"/>
      <c r="JV312" s="6"/>
      <c r="JW312" s="6"/>
      <c r="JX312" s="6"/>
      <c r="JY312" s="6"/>
      <c r="JZ312" s="6"/>
      <c r="KA312" s="6"/>
      <c r="KB312" s="6"/>
      <c r="KC312" s="6"/>
      <c r="KD312" s="6"/>
      <c r="KE312" s="6"/>
    </row>
    <row r="313" spans="1:291" ht="15.75" customHeight="1" x14ac:dyDescent="0.3">
      <c r="A313" s="259">
        <v>293</v>
      </c>
      <c r="B313" s="259">
        <v>10.55</v>
      </c>
      <c r="C313" s="259">
        <v>1432.02</v>
      </c>
      <c r="D313" s="259" t="s">
        <v>482</v>
      </c>
      <c r="E313" s="259"/>
      <c r="F313" s="260">
        <v>3291.1039999999998</v>
      </c>
      <c r="G313" s="259">
        <v>3219.7739999999999</v>
      </c>
      <c r="H313" s="259">
        <v>268755.7</v>
      </c>
      <c r="I313" s="259">
        <v>2374.527</v>
      </c>
      <c r="J313" s="259">
        <v>3294.002</v>
      </c>
      <c r="K313" s="259">
        <v>2298.5129999999999</v>
      </c>
      <c r="L313" s="259">
        <v>3162.6019999999999</v>
      </c>
      <c r="M313" s="259">
        <v>2766.2550000000001</v>
      </c>
      <c r="N313" s="259">
        <v>2247.5349999999999</v>
      </c>
      <c r="O313" s="259">
        <v>2352.2370000000001</v>
      </c>
      <c r="P313" s="259">
        <v>3014.308</v>
      </c>
      <c r="Q313" s="259">
        <v>1978.951</v>
      </c>
      <c r="R313" s="259">
        <v>2939.8240000000001</v>
      </c>
      <c r="S313" s="259">
        <v>3282.4470000000001</v>
      </c>
      <c r="T313" s="259">
        <v>3405.4859999999999</v>
      </c>
      <c r="U313" s="259">
        <v>2536.5329999999999</v>
      </c>
      <c r="V313" s="259">
        <v>2067.4490000000001</v>
      </c>
      <c r="W313" s="259">
        <v>1887.855</v>
      </c>
      <c r="X313" s="259">
        <v>2061.8020000000001</v>
      </c>
      <c r="Y313" s="259">
        <v>2441.9769999999999</v>
      </c>
      <c r="Z313" s="259">
        <v>1935.6279999999999</v>
      </c>
      <c r="AA313" s="259">
        <v>3500.8519999999999</v>
      </c>
      <c r="AB313" s="259">
        <v>2545.4259999999999</v>
      </c>
      <c r="AC313" s="259">
        <v>2463.944</v>
      </c>
      <c r="AD313" s="259">
        <v>2136.2429999999999</v>
      </c>
      <c r="AE313" s="259">
        <v>2507.7809999999999</v>
      </c>
      <c r="AF313" s="259">
        <v>3395.3220000000001</v>
      </c>
      <c r="AG313" s="259">
        <v>1062.3920000000001</v>
      </c>
      <c r="AH313" s="259">
        <v>3736.5949999999998</v>
      </c>
      <c r="AI313" s="259">
        <v>4873.0820000000003</v>
      </c>
      <c r="AJ313" s="259">
        <v>4955.7389999999996</v>
      </c>
      <c r="AK313" s="259">
        <v>5901.982</v>
      </c>
      <c r="AL313" s="259">
        <v>5221.1989999999996</v>
      </c>
      <c r="AM313" s="259">
        <v>1432.2339999999999</v>
      </c>
      <c r="AN313" s="259">
        <v>5723.09</v>
      </c>
      <c r="AO313" s="259">
        <v>1295.0250000000001</v>
      </c>
      <c r="AP313" s="259">
        <v>6110.9170000000004</v>
      </c>
      <c r="AQ313" s="259">
        <v>3013.7370000000001</v>
      </c>
      <c r="AR313" s="259">
        <v>4623.9949999999999</v>
      </c>
      <c r="AS313" s="259">
        <v>3720.3449999999998</v>
      </c>
      <c r="AT313" s="259">
        <v>6068.3940000000002</v>
      </c>
      <c r="AU313" s="259">
        <v>935.78030000000001</v>
      </c>
      <c r="AV313" s="259">
        <v>6951.8490000000002</v>
      </c>
      <c r="AW313" s="259">
        <v>1318.43</v>
      </c>
      <c r="AX313" s="259">
        <v>6405.8360000000002</v>
      </c>
      <c r="AY313" s="259">
        <v>3561.7779999999998</v>
      </c>
      <c r="AZ313" s="259">
        <v>3981.4630000000002</v>
      </c>
      <c r="BA313" s="259">
        <v>2997.7159999999999</v>
      </c>
      <c r="BB313" s="259">
        <v>6060.5069999999996</v>
      </c>
      <c r="BC313" s="259">
        <v>1107.6410000000001</v>
      </c>
      <c r="BD313" s="259">
        <v>1885.425</v>
      </c>
      <c r="BE313" s="259">
        <v>3235.7190000000001</v>
      </c>
      <c r="BF313" s="259">
        <v>751.93849999999998</v>
      </c>
      <c r="BG313" s="259">
        <v>2075.8710000000001</v>
      </c>
      <c r="BH313" s="259">
        <v>2270.9769999999999</v>
      </c>
      <c r="BI313" s="259">
        <v>2193.8760000000002</v>
      </c>
      <c r="BJ313" s="259">
        <v>2850.5149999999999</v>
      </c>
      <c r="BK313" s="259">
        <v>2800.5970000000002</v>
      </c>
      <c r="BL313" s="259">
        <v>2961.63</v>
      </c>
      <c r="BM313" s="259">
        <v>971.26070000000004</v>
      </c>
      <c r="BN313" s="259">
        <v>2978.7759999999998</v>
      </c>
      <c r="BO313" s="259">
        <v>3758.7359999999999</v>
      </c>
      <c r="BP313" s="259">
        <v>1339.2650000000001</v>
      </c>
      <c r="BQ313" s="259">
        <v>3633.9859999999999</v>
      </c>
      <c r="BR313" s="259">
        <v>2281.8229999999999</v>
      </c>
      <c r="BS313" s="259">
        <v>2058.232</v>
      </c>
      <c r="BT313" s="259">
        <v>1124.009</v>
      </c>
      <c r="BU313" s="259">
        <v>794.55960000000005</v>
      </c>
      <c r="BV313" s="259">
        <v>1504.817</v>
      </c>
      <c r="BW313" s="259">
        <v>1113.568</v>
      </c>
      <c r="BX313" s="259">
        <v>912.14380000000006</v>
      </c>
      <c r="BY313" s="259">
        <v>1628.317</v>
      </c>
      <c r="BZ313" s="259">
        <v>2556.9699999999998</v>
      </c>
      <c r="CA313" s="259">
        <v>3610.9119999999998</v>
      </c>
      <c r="CB313" s="259">
        <v>2457.6060000000002</v>
      </c>
      <c r="CC313" s="259">
        <v>754.34640000000002</v>
      </c>
      <c r="CD313" s="259">
        <v>2801.3319999999999</v>
      </c>
      <c r="CE313" s="259">
        <v>3942.26</v>
      </c>
      <c r="CF313" s="259">
        <v>1291.2460000000001</v>
      </c>
      <c r="CG313" s="259">
        <v>1396.0740000000001</v>
      </c>
      <c r="CH313" s="259">
        <v>5133.9849999999997</v>
      </c>
      <c r="CI313" s="259">
        <v>3499.0740000000001</v>
      </c>
      <c r="CJ313" s="259">
        <v>1599.47</v>
      </c>
      <c r="CK313" s="259">
        <v>7148.4120000000003</v>
      </c>
      <c r="CL313" s="259">
        <v>758.23159999999996</v>
      </c>
      <c r="CM313" s="259">
        <v>7410.4350000000004</v>
      </c>
      <c r="CN313" s="259">
        <v>1300.2170000000001</v>
      </c>
      <c r="CO313" s="259">
        <v>1851.01</v>
      </c>
      <c r="CP313" s="259">
        <v>596.62540000000001</v>
      </c>
      <c r="CQ313" s="259">
        <v>743.57309999999995</v>
      </c>
      <c r="CR313" s="259">
        <v>3090.8049999999998</v>
      </c>
      <c r="CS313" s="259">
        <v>1233.173</v>
      </c>
      <c r="CT313" s="259">
        <v>6082.66</v>
      </c>
      <c r="CU313" s="259">
        <v>4184.9740000000002</v>
      </c>
      <c r="CV313" s="259">
        <v>2031.422</v>
      </c>
      <c r="CW313" s="259">
        <v>5278.7749999999996</v>
      </c>
      <c r="CX313" s="259">
        <v>1397.278</v>
      </c>
      <c r="CY313" s="259">
        <v>3022.7429999999999</v>
      </c>
      <c r="CZ313" s="259">
        <v>7936.5919999999996</v>
      </c>
      <c r="DA313" s="259">
        <v>1593.915</v>
      </c>
      <c r="DB313" s="259">
        <v>9445.5779999999995</v>
      </c>
      <c r="DC313" s="259">
        <v>2302.91</v>
      </c>
      <c r="DD313" s="259">
        <v>2649.0079999999998</v>
      </c>
      <c r="DE313" s="259">
        <v>616.03689999999995</v>
      </c>
      <c r="DF313" s="259">
        <v>2076.2649999999999</v>
      </c>
      <c r="DG313" s="259">
        <v>2239.4609999999998</v>
      </c>
      <c r="DH313" s="259">
        <v>1520.384</v>
      </c>
      <c r="DI313" s="259">
        <v>854.90359999999998</v>
      </c>
      <c r="DJ313" s="259">
        <v>1387.4069999999999</v>
      </c>
      <c r="DK313" s="259">
        <v>1908.954</v>
      </c>
      <c r="DL313" s="259">
        <v>495.8802</v>
      </c>
      <c r="DM313" s="259">
        <v>547.74710000000005</v>
      </c>
      <c r="DN313" s="259">
        <v>735.50519999999995</v>
      </c>
      <c r="DO313" s="259">
        <v>2014.7829999999999</v>
      </c>
      <c r="DP313" s="259">
        <v>1525.528</v>
      </c>
      <c r="DQ313" s="259">
        <v>1853.0840000000001</v>
      </c>
      <c r="DR313" s="259">
        <v>911.66010000000006</v>
      </c>
      <c r="DS313" s="259">
        <v>1396.454</v>
      </c>
      <c r="DT313" s="259">
        <v>1627.258</v>
      </c>
      <c r="DU313" s="259">
        <v>580.0693</v>
      </c>
      <c r="DV313" s="259">
        <v>2338.7910000000002</v>
      </c>
      <c r="DW313" s="259">
        <v>2032.357</v>
      </c>
      <c r="DX313" s="259">
        <v>814.90099999999995</v>
      </c>
      <c r="DY313" s="259">
        <v>3262.491</v>
      </c>
      <c r="DZ313" s="259">
        <v>1764.2929999999999</v>
      </c>
      <c r="EA313" s="261">
        <v>1996.078</v>
      </c>
      <c r="EB313" s="259">
        <v>3002.3159999999998</v>
      </c>
      <c r="EC313" s="259">
        <v>4064.1179999999999</v>
      </c>
      <c r="ED313" s="259">
        <v>1083.077</v>
      </c>
      <c r="EE313" s="259">
        <v>1866.2080000000001</v>
      </c>
      <c r="EF313" s="259">
        <v>782.79459999999995</v>
      </c>
      <c r="EG313" s="259">
        <v>1099.0239999999999</v>
      </c>
      <c r="EH313" s="259">
        <v>929.02089999999998</v>
      </c>
      <c r="EI313" s="259">
        <v>2546.3649999999998</v>
      </c>
      <c r="EJ313" s="259">
        <v>2667.3090000000002</v>
      </c>
      <c r="EK313" s="259">
        <v>3322.2190000000001</v>
      </c>
      <c r="EL313" s="259">
        <v>3055.6579999999999</v>
      </c>
      <c r="EM313" s="259">
        <v>1047.3699999999999</v>
      </c>
      <c r="EN313" s="259">
        <v>3690.4140000000002</v>
      </c>
      <c r="EO313" s="259">
        <v>1482.8579999999999</v>
      </c>
      <c r="EP313" s="259">
        <v>1099.366</v>
      </c>
      <c r="EQ313" s="259">
        <v>12864.182490422199</v>
      </c>
      <c r="ER313" s="259">
        <v>3853.61892333984</v>
      </c>
      <c r="ES313" s="259">
        <v>2104.8179736328102</v>
      </c>
      <c r="ET313" s="259">
        <v>3390.7944824218698</v>
      </c>
      <c r="EU313" s="259">
        <v>2115.8744873046899</v>
      </c>
      <c r="EV313" s="259">
        <v>1578.0884802246101</v>
      </c>
      <c r="EW313" s="259">
        <v>52194.279444060303</v>
      </c>
      <c r="EX313" s="259">
        <v>1955.00259911542</v>
      </c>
      <c r="EY313" s="259">
        <v>973.69314070670703</v>
      </c>
      <c r="EZ313" s="259">
        <v>2555.7097485650702</v>
      </c>
      <c r="FA313" s="259">
        <v>1127.9844818552499</v>
      </c>
      <c r="FB313" s="259">
        <v>737.59191466493996</v>
      </c>
      <c r="FC313" s="6"/>
      <c r="FD313" s="6"/>
      <c r="FE313" s="6"/>
      <c r="FF313" s="6"/>
      <c r="FG313" s="6"/>
      <c r="FH313" s="6"/>
      <c r="FI313" s="6"/>
      <c r="FJ313" s="6"/>
      <c r="FK313" s="6"/>
      <c r="FL313" s="6"/>
      <c r="FM313" s="6"/>
      <c r="FN313" s="6"/>
      <c r="FO313" s="6"/>
      <c r="FP313" s="6"/>
      <c r="FQ313" s="6"/>
      <c r="FR313" s="6"/>
      <c r="FS313" s="6"/>
      <c r="FT313" s="6"/>
      <c r="FU313" s="6"/>
      <c r="FV313" s="6"/>
      <c r="FW313" s="6"/>
      <c r="FX313" s="6"/>
      <c r="FY313" s="6"/>
      <c r="FZ313" s="6"/>
      <c r="GA313" s="6"/>
      <c r="GB313" s="6"/>
      <c r="GC313" s="6"/>
      <c r="GD313" s="6"/>
      <c r="GE313" s="6"/>
      <c r="GF313" s="6"/>
      <c r="GG313" s="6"/>
      <c r="GH313" s="6"/>
      <c r="GI313" s="6"/>
      <c r="GJ313" s="6"/>
      <c r="GK313" s="6"/>
      <c r="GL313" s="6"/>
      <c r="GM313" s="6"/>
      <c r="GN313" s="6"/>
      <c r="GO313" s="6"/>
      <c r="GP313" s="6"/>
      <c r="GQ313" s="6"/>
      <c r="GR313" s="6"/>
      <c r="GS313" s="6"/>
      <c r="GT313" s="6"/>
      <c r="GU313" s="6"/>
      <c r="GV313" s="6"/>
      <c r="GW313" s="6"/>
      <c r="GX313" s="6"/>
      <c r="GY313" s="6"/>
      <c r="GZ313" s="6"/>
      <c r="HA313" s="6"/>
      <c r="HB313" s="6"/>
      <c r="HC313" s="6"/>
      <c r="HD313" s="6"/>
      <c r="HE313" s="6"/>
      <c r="HF313" s="6"/>
      <c r="HG313" s="6"/>
      <c r="HH313" s="6"/>
      <c r="HI313" s="6"/>
      <c r="HJ313" s="6"/>
      <c r="HK313" s="6"/>
      <c r="HL313" s="6"/>
      <c r="HM313" s="6"/>
      <c r="HN313" s="6"/>
      <c r="HO313" s="6"/>
      <c r="HP313" s="6"/>
      <c r="HQ313" s="6"/>
      <c r="HR313" s="6"/>
      <c r="HS313" s="6"/>
      <c r="HT313" s="6"/>
      <c r="HU313" s="6"/>
      <c r="HV313" s="6"/>
      <c r="HW313" s="6"/>
      <c r="HX313" s="6"/>
      <c r="HY313" s="6"/>
      <c r="HZ313" s="6"/>
      <c r="IA313" s="6"/>
      <c r="IB313" s="6"/>
      <c r="IC313" s="6"/>
      <c r="ID313" s="6"/>
      <c r="IE313" s="6"/>
      <c r="IF313" s="6"/>
      <c r="IG313" s="6"/>
      <c r="IH313" s="6"/>
      <c r="II313" s="6"/>
      <c r="IJ313" s="6"/>
      <c r="IK313" s="6"/>
      <c r="IL313" s="6"/>
      <c r="IM313" s="6"/>
      <c r="IN313" s="6"/>
      <c r="IO313" s="6"/>
      <c r="IP313" s="6"/>
      <c r="IQ313" s="6"/>
      <c r="IR313" s="6"/>
      <c r="IS313" s="6"/>
      <c r="IT313" s="6"/>
      <c r="IU313" s="6"/>
      <c r="IV313" s="6"/>
      <c r="IW313" s="6"/>
      <c r="IX313" s="6"/>
      <c r="IY313" s="6"/>
      <c r="IZ313" s="6"/>
      <c r="JA313" s="6"/>
      <c r="JB313" s="6"/>
      <c r="JC313" s="6"/>
      <c r="JD313" s="6"/>
      <c r="JE313" s="6"/>
      <c r="JF313" s="6"/>
      <c r="JG313" s="6"/>
      <c r="JH313" s="6"/>
      <c r="JI313" s="6"/>
      <c r="JJ313" s="6"/>
      <c r="JK313" s="6"/>
      <c r="JL313" s="6"/>
      <c r="JM313" s="6"/>
      <c r="JN313" s="6"/>
      <c r="JO313" s="6"/>
      <c r="JP313" s="6"/>
      <c r="JQ313" s="6"/>
      <c r="JR313" s="6"/>
      <c r="JS313" s="6"/>
      <c r="JT313" s="6"/>
      <c r="JU313" s="6"/>
      <c r="JV313" s="6"/>
      <c r="JW313" s="6"/>
      <c r="JX313" s="6"/>
      <c r="JY313" s="6"/>
      <c r="JZ313" s="6"/>
      <c r="KA313" s="6"/>
      <c r="KB313" s="6"/>
      <c r="KC313" s="6"/>
      <c r="KD313" s="6"/>
      <c r="KE313" s="6"/>
    </row>
    <row r="314" spans="1:291" ht="15.75" customHeight="1" x14ac:dyDescent="0.3">
      <c r="A314" s="259">
        <v>294</v>
      </c>
      <c r="B314" s="259">
        <v>10.603999999999999</v>
      </c>
      <c r="C314" s="259">
        <v>1436.36</v>
      </c>
      <c r="D314" s="259" t="s">
        <v>483</v>
      </c>
      <c r="E314" s="259"/>
      <c r="F314" s="260">
        <v>893.17349999999999</v>
      </c>
      <c r="G314" s="259">
        <v>100.0514</v>
      </c>
      <c r="H314" s="259">
        <v>406537.7</v>
      </c>
      <c r="I314" s="259">
        <v>263.44450000000001</v>
      </c>
      <c r="J314" s="259">
        <v>857.46579999999994</v>
      </c>
      <c r="K314" s="259">
        <v>1240.1590000000001</v>
      </c>
      <c r="L314" s="259">
        <v>2929.11</v>
      </c>
      <c r="M314" s="259">
        <v>3616.7049999999999</v>
      </c>
      <c r="N314" s="259">
        <v>690.60569999999996</v>
      </c>
      <c r="O314" s="259">
        <v>447.37200000000001</v>
      </c>
      <c r="P314" s="259">
        <v>467.7876</v>
      </c>
      <c r="Q314" s="259">
        <v>981.95529999999997</v>
      </c>
      <c r="R314" s="259">
        <v>713.6884</v>
      </c>
      <c r="S314" s="259">
        <v>1162.8579999999999</v>
      </c>
      <c r="T314" s="259">
        <v>377.98239999999998</v>
      </c>
      <c r="U314" s="259">
        <v>500.16379999999998</v>
      </c>
      <c r="V314" s="259">
        <v>1049.5519999999999</v>
      </c>
      <c r="W314" s="259">
        <v>405.61200000000002</v>
      </c>
      <c r="X314" s="259">
        <v>648.11270000000002</v>
      </c>
      <c r="Y314" s="259">
        <v>2830.7930000000001</v>
      </c>
      <c r="Z314" s="259">
        <v>558.85749999999996</v>
      </c>
      <c r="AA314" s="259">
        <v>545.77380000000005</v>
      </c>
      <c r="AB314" s="259">
        <v>564.93140000000005</v>
      </c>
      <c r="AC314" s="259">
        <v>449.18810000000002</v>
      </c>
      <c r="AD314" s="259">
        <v>372.95359999999999</v>
      </c>
      <c r="AE314" s="259">
        <v>581.77940000000001</v>
      </c>
      <c r="AF314" s="259">
        <v>487.65370000000001</v>
      </c>
      <c r="AG314" s="259">
        <v>592.04740000000004</v>
      </c>
      <c r="AH314" s="259">
        <v>2083.0770000000002</v>
      </c>
      <c r="AI314" s="259">
        <v>3483.9140000000002</v>
      </c>
      <c r="AJ314" s="259">
        <v>2336.9879999999998</v>
      </c>
      <c r="AK314" s="259">
        <v>2365.1460000000002</v>
      </c>
      <c r="AL314" s="259">
        <v>3220.87</v>
      </c>
      <c r="AM314" s="259">
        <v>707.49739999999997</v>
      </c>
      <c r="AN314" s="259">
        <v>1390.1310000000001</v>
      </c>
      <c r="AO314" s="259">
        <v>1732.598</v>
      </c>
      <c r="AP314" s="259">
        <v>836.22519999999997</v>
      </c>
      <c r="AQ314" s="259">
        <v>92.995679999999993</v>
      </c>
      <c r="AR314" s="259">
        <v>925.26599999999996</v>
      </c>
      <c r="AS314" s="259">
        <v>481.15809999999999</v>
      </c>
      <c r="AT314" s="259">
        <v>756.06060000000002</v>
      </c>
      <c r="AU314" s="259">
        <v>978.2441</v>
      </c>
      <c r="AV314" s="259">
        <v>1079.4680000000001</v>
      </c>
      <c r="AW314" s="259">
        <v>370.10219999999998</v>
      </c>
      <c r="AX314" s="259">
        <v>856.49099999999999</v>
      </c>
      <c r="AY314" s="259">
        <v>995.03039999999999</v>
      </c>
      <c r="AZ314" s="259">
        <v>705.5385</v>
      </c>
      <c r="BA314" s="259">
        <v>1969.962</v>
      </c>
      <c r="BB314" s="259">
        <v>3115.56</v>
      </c>
      <c r="BC314" s="259">
        <v>1053.037</v>
      </c>
      <c r="BD314" s="259">
        <v>1484.704</v>
      </c>
      <c r="BE314" s="259">
        <v>517.50959999999998</v>
      </c>
      <c r="BF314" s="259">
        <v>368.03609999999998</v>
      </c>
      <c r="BG314" s="259">
        <v>799.3723</v>
      </c>
      <c r="BH314" s="259">
        <v>706.68200000000002</v>
      </c>
      <c r="BI314" s="259">
        <v>806.00879999999995</v>
      </c>
      <c r="BJ314" s="259">
        <v>574.99900000000002</v>
      </c>
      <c r="BK314" s="259">
        <v>371.50369999999998</v>
      </c>
      <c r="BL314" s="259">
        <v>1106.153</v>
      </c>
      <c r="BM314" s="259">
        <v>651.01649999999995</v>
      </c>
      <c r="BN314" s="259">
        <v>1394.8219999999999</v>
      </c>
      <c r="BO314" s="259">
        <v>885.06380000000001</v>
      </c>
      <c r="BP314" s="259">
        <v>413.33010000000002</v>
      </c>
      <c r="BQ314" s="259">
        <v>545.80920000000003</v>
      </c>
      <c r="BR314" s="259">
        <v>946.71720000000005</v>
      </c>
      <c r="BS314" s="259">
        <v>845.99019999999996</v>
      </c>
      <c r="BT314" s="259">
        <v>872.04280000000006</v>
      </c>
      <c r="BU314" s="259">
        <v>238.7491</v>
      </c>
      <c r="BV314" s="259">
        <v>604.90269999999998</v>
      </c>
      <c r="BW314" s="259">
        <v>353.5729</v>
      </c>
      <c r="BX314" s="259">
        <v>705.31280000000004</v>
      </c>
      <c r="BY314" s="259">
        <v>432.28460000000001</v>
      </c>
      <c r="BZ314" s="259">
        <v>807.09469999999999</v>
      </c>
      <c r="CA314" s="259">
        <v>1002.566</v>
      </c>
      <c r="CB314" s="259">
        <v>744.44989999999996</v>
      </c>
      <c r="CC314" s="259">
        <v>538.47990000000004</v>
      </c>
      <c r="CD314" s="259">
        <v>565.40610000000004</v>
      </c>
      <c r="CE314" s="259">
        <v>712.28700000000003</v>
      </c>
      <c r="CF314" s="259">
        <v>1106.3920000000001</v>
      </c>
      <c r="CG314" s="259">
        <v>1173.3920000000001</v>
      </c>
      <c r="CH314" s="259">
        <v>996.19979999999998</v>
      </c>
      <c r="CI314" s="259">
        <v>1224.83</v>
      </c>
      <c r="CJ314" s="259">
        <v>906.22559999999999</v>
      </c>
      <c r="CK314" s="259">
        <v>1334.49</v>
      </c>
      <c r="CL314" s="259">
        <v>1175.96</v>
      </c>
      <c r="CM314" s="259">
        <v>1139.9680000000001</v>
      </c>
      <c r="CN314" s="259">
        <v>3400.62</v>
      </c>
      <c r="CO314" s="259">
        <v>439.25099999999998</v>
      </c>
      <c r="CP314" s="259">
        <v>597.73490000000004</v>
      </c>
      <c r="CQ314" s="259">
        <v>473.74459999999999</v>
      </c>
      <c r="CR314" s="259">
        <v>974.79240000000004</v>
      </c>
      <c r="CS314" s="259">
        <v>2240.2399999999998</v>
      </c>
      <c r="CT314" s="259">
        <v>798.59529999999995</v>
      </c>
      <c r="CU314" s="259">
        <v>273.0865</v>
      </c>
      <c r="CV314" s="259">
        <v>1145.088</v>
      </c>
      <c r="CW314" s="259">
        <v>1092.328</v>
      </c>
      <c r="CX314" s="259">
        <v>718.43650000000002</v>
      </c>
      <c r="CY314" s="259">
        <v>1825.9169999999999</v>
      </c>
      <c r="CZ314" s="259">
        <v>531.77779999999996</v>
      </c>
      <c r="DA314" s="259">
        <v>1513.7170000000001</v>
      </c>
      <c r="DB314" s="259">
        <v>1410.1179999999999</v>
      </c>
      <c r="DC314" s="259">
        <v>861.48839999999996</v>
      </c>
      <c r="DD314" s="259">
        <v>429.29129999999998</v>
      </c>
      <c r="DE314" s="259">
        <v>3481.3789999999999</v>
      </c>
      <c r="DF314" s="259">
        <v>435.27640000000002</v>
      </c>
      <c r="DG314" s="259">
        <v>151.53989999999999</v>
      </c>
      <c r="DH314" s="259">
        <v>417.34179999999998</v>
      </c>
      <c r="DI314" s="259">
        <v>349.9194</v>
      </c>
      <c r="DJ314" s="259">
        <v>566.21990000000005</v>
      </c>
      <c r="DK314" s="259">
        <v>1147.377</v>
      </c>
      <c r="DL314" s="259">
        <v>241.91499999999999</v>
      </c>
      <c r="DM314" s="259">
        <v>528.67830000000004</v>
      </c>
      <c r="DN314" s="259">
        <v>215.0137</v>
      </c>
      <c r="DO314" s="259">
        <v>481.91680000000002</v>
      </c>
      <c r="DP314" s="259">
        <v>312.04570000000001</v>
      </c>
      <c r="DQ314" s="259">
        <v>243.858</v>
      </c>
      <c r="DR314" s="259">
        <v>470.6825</v>
      </c>
      <c r="DS314" s="259">
        <v>937.29960000000005</v>
      </c>
      <c r="DT314" s="259">
        <v>463.7004</v>
      </c>
      <c r="DU314" s="259">
        <v>872.74180000000001</v>
      </c>
      <c r="DV314" s="259">
        <v>334.12819999999999</v>
      </c>
      <c r="DW314" s="259">
        <v>2373.8049999999998</v>
      </c>
      <c r="DX314" s="259">
        <v>1810.7080000000001</v>
      </c>
      <c r="DY314" s="259">
        <v>382.63319999999999</v>
      </c>
      <c r="DZ314" s="259">
        <v>357.76679999999999</v>
      </c>
      <c r="EA314" s="261">
        <v>2243.027</v>
      </c>
      <c r="EB314" s="259">
        <v>491.61219999999997</v>
      </c>
      <c r="EC314" s="259">
        <v>1267.519</v>
      </c>
      <c r="ED314" s="259">
        <v>2437.8249999999998</v>
      </c>
      <c r="EE314" s="259">
        <v>519.7654</v>
      </c>
      <c r="EF314" s="259">
        <v>360.13810000000001</v>
      </c>
      <c r="EG314" s="259">
        <v>775.21759999999995</v>
      </c>
      <c r="EH314" s="259">
        <v>1451.027</v>
      </c>
      <c r="EI314" s="259">
        <v>1705.1420000000001</v>
      </c>
      <c r="EJ314" s="259">
        <v>492.56130000000002</v>
      </c>
      <c r="EK314" s="259">
        <v>2281.4690000000001</v>
      </c>
      <c r="EL314" s="259">
        <v>697.24680000000001</v>
      </c>
      <c r="EM314" s="259">
        <v>746.69269999999995</v>
      </c>
      <c r="EN314" s="259">
        <v>922.35979999999995</v>
      </c>
      <c r="EO314" s="259">
        <v>566.46780000000001</v>
      </c>
      <c r="EP314" s="259">
        <v>806.0308</v>
      </c>
      <c r="EQ314" s="259">
        <v>16530.299807621901</v>
      </c>
      <c r="ER314" s="259">
        <v>1363.9906268310499</v>
      </c>
      <c r="ES314" s="259">
        <v>689.29879516601602</v>
      </c>
      <c r="ET314" s="259">
        <v>1110.82396850586</v>
      </c>
      <c r="EU314" s="259">
        <v>1034.7382995605501</v>
      </c>
      <c r="EV314" s="259">
        <v>804.39011413574201</v>
      </c>
      <c r="EW314" s="259">
        <v>79550.896731900299</v>
      </c>
      <c r="EX314" s="259">
        <v>939.11056140058099</v>
      </c>
      <c r="EY314" s="259">
        <v>268.64177672350098</v>
      </c>
      <c r="EZ314" s="259">
        <v>654.919891569833</v>
      </c>
      <c r="FA314" s="259">
        <v>657.78701538064104</v>
      </c>
      <c r="FB314" s="259">
        <v>821.51864220865195</v>
      </c>
      <c r="FC314" s="6"/>
      <c r="FD314" s="6"/>
      <c r="FE314" s="6"/>
      <c r="FF314" s="6"/>
      <c r="FG314" s="6"/>
      <c r="FH314" s="6"/>
      <c r="FI314" s="6"/>
      <c r="FJ314" s="6"/>
      <c r="FK314" s="6"/>
      <c r="FL314" s="6"/>
      <c r="FM314" s="6"/>
      <c r="FN314" s="6"/>
      <c r="FO314" s="6"/>
      <c r="FP314" s="6"/>
      <c r="FQ314" s="6"/>
      <c r="FR314" s="6"/>
      <c r="FS314" s="6"/>
      <c r="FT314" s="6"/>
      <c r="FU314" s="6"/>
      <c r="FV314" s="6"/>
      <c r="FW314" s="6"/>
      <c r="FX314" s="6"/>
      <c r="FY314" s="6"/>
      <c r="FZ314" s="6"/>
      <c r="GA314" s="6"/>
      <c r="GB314" s="6"/>
      <c r="GC314" s="6"/>
      <c r="GD314" s="6"/>
      <c r="GE314" s="6"/>
      <c r="GF314" s="6"/>
      <c r="GG314" s="6"/>
      <c r="GH314" s="6"/>
      <c r="GI314" s="6"/>
      <c r="GJ314" s="6"/>
      <c r="GK314" s="6"/>
      <c r="GL314" s="6"/>
      <c r="GM314" s="6"/>
      <c r="GN314" s="6"/>
      <c r="GO314" s="6"/>
      <c r="GP314" s="6"/>
      <c r="GQ314" s="6"/>
      <c r="GR314" s="6"/>
      <c r="GS314" s="6"/>
      <c r="GT314" s="6"/>
      <c r="GU314" s="6"/>
      <c r="GV314" s="6"/>
      <c r="GW314" s="6"/>
      <c r="GX314" s="6"/>
      <c r="GY314" s="6"/>
      <c r="GZ314" s="6"/>
      <c r="HA314" s="6"/>
      <c r="HB314" s="6"/>
      <c r="HC314" s="6"/>
      <c r="HD314" s="6"/>
      <c r="HE314" s="6"/>
      <c r="HF314" s="6"/>
      <c r="HG314" s="6"/>
      <c r="HH314" s="6"/>
      <c r="HI314" s="6"/>
      <c r="HJ314" s="6"/>
      <c r="HK314" s="6"/>
      <c r="HL314" s="6"/>
      <c r="HM314" s="6"/>
      <c r="HN314" s="6"/>
      <c r="HO314" s="6"/>
      <c r="HP314" s="6"/>
      <c r="HQ314" s="6"/>
      <c r="HR314" s="6"/>
      <c r="HS314" s="6"/>
      <c r="HT314" s="6"/>
      <c r="HU314" s="6"/>
      <c r="HV314" s="6"/>
      <c r="HW314" s="6"/>
      <c r="HX314" s="6"/>
      <c r="HY314" s="6"/>
      <c r="HZ314" s="6"/>
      <c r="IA314" s="6"/>
      <c r="IB314" s="6"/>
      <c r="IC314" s="6"/>
      <c r="ID314" s="6"/>
      <c r="IE314" s="6"/>
      <c r="IF314" s="6"/>
      <c r="IG314" s="6"/>
      <c r="IH314" s="6"/>
      <c r="II314" s="6"/>
      <c r="IJ314" s="6"/>
      <c r="IK314" s="6"/>
      <c r="IL314" s="6"/>
      <c r="IM314" s="6"/>
      <c r="IN314" s="6"/>
      <c r="IO314" s="6"/>
      <c r="IP314" s="6"/>
      <c r="IQ314" s="6"/>
      <c r="IR314" s="6"/>
      <c r="IS314" s="6"/>
      <c r="IT314" s="6"/>
      <c r="IU314" s="6"/>
      <c r="IV314" s="6"/>
      <c r="IW314" s="6"/>
      <c r="IX314" s="6"/>
      <c r="IY314" s="6"/>
      <c r="IZ314" s="6"/>
      <c r="JA314" s="6"/>
      <c r="JB314" s="6"/>
      <c r="JC314" s="6"/>
      <c r="JD314" s="6"/>
      <c r="JE314" s="6"/>
      <c r="JF314" s="6"/>
      <c r="JG314" s="6"/>
      <c r="JH314" s="6"/>
      <c r="JI314" s="6"/>
      <c r="JJ314" s="6"/>
      <c r="JK314" s="6"/>
      <c r="JL314" s="6"/>
      <c r="JM314" s="6"/>
      <c r="JN314" s="6"/>
      <c r="JO314" s="6"/>
      <c r="JP314" s="6"/>
      <c r="JQ314" s="6"/>
      <c r="JR314" s="6"/>
      <c r="JS314" s="6"/>
      <c r="JT314" s="6"/>
      <c r="JU314" s="6"/>
      <c r="JV314" s="6"/>
      <c r="JW314" s="6"/>
      <c r="JX314" s="6"/>
      <c r="JY314" s="6"/>
      <c r="JZ314" s="6"/>
      <c r="KA314" s="6"/>
      <c r="KB314" s="6"/>
      <c r="KC314" s="6"/>
      <c r="KD314" s="6"/>
      <c r="KE314" s="6"/>
    </row>
    <row r="315" spans="1:291" ht="15.75" customHeight="1" x14ac:dyDescent="0.3">
      <c r="A315" s="259">
        <v>295</v>
      </c>
      <c r="B315" s="259">
        <v>10.625</v>
      </c>
      <c r="C315" s="259">
        <v>1438.03</v>
      </c>
      <c r="D315" s="259" t="s">
        <v>484</v>
      </c>
      <c r="E315" s="259"/>
      <c r="F315" s="260">
        <v>10651.57</v>
      </c>
      <c r="G315" s="259">
        <v>12445.11</v>
      </c>
      <c r="H315" s="259">
        <v>130141.5</v>
      </c>
      <c r="I315" s="259">
        <v>19749.02</v>
      </c>
      <c r="J315" s="259">
        <v>368.80059999999997</v>
      </c>
      <c r="K315" s="259">
        <v>435.51409999999998</v>
      </c>
      <c r="L315" s="259">
        <v>19792.57</v>
      </c>
      <c r="M315" s="259">
        <v>4158.8999999999996</v>
      </c>
      <c r="N315" s="259">
        <v>901.55579999999998</v>
      </c>
      <c r="O315" s="259">
        <v>4801.4859999999999</v>
      </c>
      <c r="P315" s="259">
        <v>726.03679999999997</v>
      </c>
      <c r="Q315" s="259">
        <v>4830.4960000000001</v>
      </c>
      <c r="R315" s="259">
        <v>10442.34</v>
      </c>
      <c r="S315" s="259">
        <v>4908.45</v>
      </c>
      <c r="T315" s="259">
        <v>13903</v>
      </c>
      <c r="U315" s="259">
        <v>11144.93</v>
      </c>
      <c r="V315" s="259">
        <v>428.79079999999999</v>
      </c>
      <c r="W315" s="259">
        <v>12587.49</v>
      </c>
      <c r="X315" s="259">
        <v>13799.92</v>
      </c>
      <c r="Y315" s="259">
        <v>14558.65</v>
      </c>
      <c r="Z315" s="259">
        <v>10698.14</v>
      </c>
      <c r="AA315" s="259">
        <v>9175.9590000000007</v>
      </c>
      <c r="AB315" s="259">
        <v>4960.7049999999999</v>
      </c>
      <c r="AC315" s="259">
        <v>6300.991</v>
      </c>
      <c r="AD315" s="259">
        <v>12237.29</v>
      </c>
      <c r="AE315" s="259">
        <v>389.58580000000001</v>
      </c>
      <c r="AF315" s="259">
        <v>4811.2690000000002</v>
      </c>
      <c r="AG315" s="259">
        <v>3678.2469999999998</v>
      </c>
      <c r="AH315" s="259">
        <v>574.71280000000002</v>
      </c>
      <c r="AI315" s="259">
        <v>969.12789999999995</v>
      </c>
      <c r="AJ315" s="259">
        <v>1492.8820000000001</v>
      </c>
      <c r="AK315" s="259">
        <v>876.02059999999994</v>
      </c>
      <c r="AL315" s="259">
        <v>783.71450000000004</v>
      </c>
      <c r="AM315" s="259">
        <v>5021.3419999999996</v>
      </c>
      <c r="AN315" s="259">
        <v>516.29319999999996</v>
      </c>
      <c r="AO315" s="259">
        <v>1167.9690000000001</v>
      </c>
      <c r="AP315" s="259">
        <v>917.07759999999996</v>
      </c>
      <c r="AQ315" s="259">
        <v>4213.9620000000004</v>
      </c>
      <c r="AR315" s="259">
        <v>746.38459999999998</v>
      </c>
      <c r="AS315" s="259">
        <v>619.56590000000006</v>
      </c>
      <c r="AT315" s="259">
        <v>845.90639999999996</v>
      </c>
      <c r="AU315" s="259">
        <v>685.29690000000005</v>
      </c>
      <c r="AV315" s="259">
        <v>851.38840000000005</v>
      </c>
      <c r="AW315" s="259">
        <v>546.32259999999997</v>
      </c>
      <c r="AX315" s="259">
        <v>1056.3499999999999</v>
      </c>
      <c r="AY315" s="259">
        <v>232.87710000000001</v>
      </c>
      <c r="AZ315" s="259">
        <v>820.37840000000006</v>
      </c>
      <c r="BA315" s="259">
        <v>2822.7069999999999</v>
      </c>
      <c r="BB315" s="259">
        <v>1148.425</v>
      </c>
      <c r="BC315" s="259">
        <v>3827.779</v>
      </c>
      <c r="BD315" s="259">
        <v>970.77760000000001</v>
      </c>
      <c r="BE315" s="259">
        <v>3763.24</v>
      </c>
      <c r="BF315" s="259">
        <v>1842.6510000000001</v>
      </c>
      <c r="BG315" s="259">
        <v>1098.356</v>
      </c>
      <c r="BH315" s="259">
        <v>3378.3870000000002</v>
      </c>
      <c r="BI315" s="259">
        <v>3315.7629999999999</v>
      </c>
      <c r="BJ315" s="259">
        <v>759.90459999999996</v>
      </c>
      <c r="BK315" s="259">
        <v>834.74450000000002</v>
      </c>
      <c r="BL315" s="259">
        <v>1217.443</v>
      </c>
      <c r="BM315" s="259">
        <v>693.62940000000003</v>
      </c>
      <c r="BN315" s="259">
        <v>3679.386</v>
      </c>
      <c r="BO315" s="259">
        <v>5119.68</v>
      </c>
      <c r="BP315" s="259">
        <v>829.35350000000005</v>
      </c>
      <c r="BQ315" s="259">
        <v>4551.8860000000004</v>
      </c>
      <c r="BR315" s="259">
        <v>3817.712</v>
      </c>
      <c r="BS315" s="259">
        <v>748.06640000000004</v>
      </c>
      <c r="BT315" s="259">
        <v>3005.8249999999998</v>
      </c>
      <c r="BU315" s="259">
        <v>3707.3910000000001</v>
      </c>
      <c r="BV315" s="259">
        <v>652.27869999999996</v>
      </c>
      <c r="BW315" s="259">
        <v>2233.9290000000001</v>
      </c>
      <c r="BX315" s="259">
        <v>743.74590000000001</v>
      </c>
      <c r="BY315" s="259">
        <v>719.35699999999997</v>
      </c>
      <c r="BZ315" s="259">
        <v>1209.5630000000001</v>
      </c>
      <c r="CA315" s="259">
        <v>1146.8309999999999</v>
      </c>
      <c r="CB315" s="259">
        <v>899.19709999999998</v>
      </c>
      <c r="CC315" s="259">
        <v>8978.8539999999994</v>
      </c>
      <c r="CD315" s="259">
        <v>8543.4480000000003</v>
      </c>
      <c r="CE315" s="259">
        <v>605.18899999999996</v>
      </c>
      <c r="CF315" s="259">
        <v>762.72469999999998</v>
      </c>
      <c r="CG315" s="259">
        <v>3605.9250000000002</v>
      </c>
      <c r="CH315" s="259">
        <v>634.37170000000003</v>
      </c>
      <c r="CI315" s="259">
        <v>4535.0190000000002</v>
      </c>
      <c r="CJ315" s="259">
        <v>711.18740000000003</v>
      </c>
      <c r="CK315" s="259">
        <v>3645.8330000000001</v>
      </c>
      <c r="CL315" s="259">
        <v>4008.2379999999998</v>
      </c>
      <c r="CM315" s="259">
        <v>211.7962</v>
      </c>
      <c r="CN315" s="259">
        <v>903.95140000000004</v>
      </c>
      <c r="CO315" s="259">
        <v>650.90070000000003</v>
      </c>
      <c r="CP315" s="259">
        <v>550.36310000000003</v>
      </c>
      <c r="CQ315" s="259">
        <v>2687.8609999999999</v>
      </c>
      <c r="CR315" s="259">
        <v>711.81849999999997</v>
      </c>
      <c r="CS315" s="259">
        <v>498.66849999999999</v>
      </c>
      <c r="CT315" s="259">
        <v>4792.9740000000002</v>
      </c>
      <c r="CU315" s="259">
        <v>776.50049999999999</v>
      </c>
      <c r="CV315" s="259">
        <v>6188.3370000000004</v>
      </c>
      <c r="CW315" s="259">
        <v>8494.6839999999993</v>
      </c>
      <c r="CX315" s="259">
        <v>703.76739999999995</v>
      </c>
      <c r="CY315" s="259">
        <v>793.16510000000005</v>
      </c>
      <c r="CZ315" s="259">
        <v>3952.48</v>
      </c>
      <c r="DA315" s="259">
        <v>5748.01</v>
      </c>
      <c r="DB315" s="259">
        <v>339.20429999999999</v>
      </c>
      <c r="DC315" s="259">
        <v>3180.056</v>
      </c>
      <c r="DD315" s="259">
        <v>645.58180000000004</v>
      </c>
      <c r="DE315" s="259">
        <v>804.18089999999995</v>
      </c>
      <c r="DF315" s="259">
        <v>740.98800000000006</v>
      </c>
      <c r="DG315" s="259">
        <v>664.55430000000001</v>
      </c>
      <c r="DH315" s="259">
        <v>631.29349999999999</v>
      </c>
      <c r="DI315" s="259">
        <v>899.69680000000005</v>
      </c>
      <c r="DJ315" s="259">
        <v>657.56600000000003</v>
      </c>
      <c r="DK315" s="259">
        <v>990.80269999999996</v>
      </c>
      <c r="DL315" s="259">
        <v>631.92150000000004</v>
      </c>
      <c r="DM315" s="259">
        <v>800.33920000000001</v>
      </c>
      <c r="DN315" s="259">
        <v>976.46979999999996</v>
      </c>
      <c r="DO315" s="259">
        <v>899.61760000000004</v>
      </c>
      <c r="DP315" s="259">
        <v>3300.5250000000001</v>
      </c>
      <c r="DQ315" s="259">
        <v>745.10919999999999</v>
      </c>
      <c r="DR315" s="259">
        <v>454.00970000000001</v>
      </c>
      <c r="DS315" s="259">
        <v>572.44809999999995</v>
      </c>
      <c r="DT315" s="259">
        <v>4407.3149999999996</v>
      </c>
      <c r="DU315" s="259">
        <v>1166.0509999999999</v>
      </c>
      <c r="DV315" s="259">
        <v>8527.7630000000008</v>
      </c>
      <c r="DW315" s="259">
        <v>417.11439999999999</v>
      </c>
      <c r="DX315" s="259">
        <v>485.53089999999997</v>
      </c>
      <c r="DY315" s="259">
        <v>850.20029999999997</v>
      </c>
      <c r="DZ315" s="259">
        <v>7655.6</v>
      </c>
      <c r="EA315" s="261">
        <v>3182.2</v>
      </c>
      <c r="EB315" s="259">
        <v>3443.5320000000002</v>
      </c>
      <c r="EC315" s="259">
        <v>3917.6860000000001</v>
      </c>
      <c r="ED315" s="259">
        <v>4000.3249999999998</v>
      </c>
      <c r="EE315" s="259">
        <v>3278.846</v>
      </c>
      <c r="EF315" s="259">
        <v>3131.4690000000001</v>
      </c>
      <c r="EG315" s="259">
        <v>3696.6750000000002</v>
      </c>
      <c r="EH315" s="259">
        <v>2866.0079999999998</v>
      </c>
      <c r="EI315" s="259">
        <v>6572.2079999999996</v>
      </c>
      <c r="EJ315" s="259">
        <v>7242.8280000000004</v>
      </c>
      <c r="EK315" s="259">
        <v>468.64299999999997</v>
      </c>
      <c r="EL315" s="259">
        <v>9141.0920000000006</v>
      </c>
      <c r="EM315" s="259">
        <v>8875.9619999999995</v>
      </c>
      <c r="EN315" s="259">
        <v>591.72190000000001</v>
      </c>
      <c r="EO315" s="259">
        <v>4597.1149999999998</v>
      </c>
      <c r="EP315" s="259">
        <v>3962.7280000000001</v>
      </c>
      <c r="EQ315" s="259">
        <v>12866.8774883564</v>
      </c>
      <c r="ER315" s="259">
        <v>1607.87102050781</v>
      </c>
      <c r="ES315" s="259">
        <v>2357.8870239257799</v>
      </c>
      <c r="ET315" s="259">
        <v>2602.25667663574</v>
      </c>
      <c r="EU315" s="259">
        <v>4385.7892354329397</v>
      </c>
      <c r="EV315" s="259">
        <v>1771.4773583984399</v>
      </c>
      <c r="EW315" s="259">
        <v>24635.200450060602</v>
      </c>
      <c r="EX315" s="259">
        <v>1475.3946362742099</v>
      </c>
      <c r="EY315" s="259">
        <v>1991.46324076165</v>
      </c>
      <c r="EZ315" s="259">
        <v>2597.92216462346</v>
      </c>
      <c r="FA315" s="259">
        <v>2570.7013514587102</v>
      </c>
      <c r="FB315" s="259">
        <v>2184.1746537754002</v>
      </c>
      <c r="FC315" s="6"/>
      <c r="FD315" s="6"/>
      <c r="FE315" s="6"/>
      <c r="FF315" s="6"/>
      <c r="FG315" s="6"/>
      <c r="FH315" s="6"/>
      <c r="FI315" s="6"/>
      <c r="FJ315" s="6"/>
      <c r="FK315" s="6"/>
      <c r="FL315" s="6"/>
      <c r="FM315" s="6"/>
      <c r="FN315" s="6"/>
      <c r="FO315" s="6"/>
      <c r="FP315" s="6"/>
      <c r="FQ315" s="6"/>
      <c r="FR315" s="6"/>
      <c r="FS315" s="6"/>
      <c r="FT315" s="6"/>
      <c r="FU315" s="6"/>
      <c r="FV315" s="6"/>
      <c r="FW315" s="6"/>
      <c r="FX315" s="6"/>
      <c r="FY315" s="6"/>
      <c r="FZ315" s="6"/>
      <c r="GA315" s="6"/>
      <c r="GB315" s="6"/>
      <c r="GC315" s="6"/>
      <c r="GD315" s="6"/>
      <c r="GE315" s="6"/>
      <c r="GF315" s="6"/>
      <c r="GG315" s="6"/>
      <c r="GH315" s="6"/>
      <c r="GI315" s="6"/>
      <c r="GJ315" s="6"/>
      <c r="GK315" s="6"/>
      <c r="GL315" s="6"/>
      <c r="GM315" s="6"/>
      <c r="GN315" s="6"/>
      <c r="GO315" s="6"/>
      <c r="GP315" s="6"/>
      <c r="GQ315" s="6"/>
      <c r="GR315" s="6"/>
      <c r="GS315" s="6"/>
      <c r="GT315" s="6"/>
      <c r="GU315" s="6"/>
      <c r="GV315" s="6"/>
      <c r="GW315" s="6"/>
      <c r="GX315" s="6"/>
      <c r="GY315" s="6"/>
      <c r="GZ315" s="6"/>
      <c r="HA315" s="6"/>
      <c r="HB315" s="6"/>
      <c r="HC315" s="6"/>
      <c r="HD315" s="6"/>
      <c r="HE315" s="6"/>
      <c r="HF315" s="6"/>
      <c r="HG315" s="6"/>
      <c r="HH315" s="6"/>
      <c r="HI315" s="6"/>
      <c r="HJ315" s="6"/>
      <c r="HK315" s="6"/>
      <c r="HL315" s="6"/>
      <c r="HM315" s="6"/>
      <c r="HN315" s="6"/>
      <c r="HO315" s="6"/>
      <c r="HP315" s="6"/>
      <c r="HQ315" s="6"/>
      <c r="HR315" s="6"/>
      <c r="HS315" s="6"/>
      <c r="HT315" s="6"/>
      <c r="HU315" s="6"/>
      <c r="HV315" s="6"/>
      <c r="HW315" s="6"/>
      <c r="HX315" s="6"/>
      <c r="HY315" s="6"/>
      <c r="HZ315" s="6"/>
      <c r="IA315" s="6"/>
      <c r="IB315" s="6"/>
      <c r="IC315" s="6"/>
      <c r="ID315" s="6"/>
      <c r="IE315" s="6"/>
      <c r="IF315" s="6"/>
      <c r="IG315" s="6"/>
      <c r="IH315" s="6"/>
      <c r="II315" s="6"/>
      <c r="IJ315" s="6"/>
      <c r="IK315" s="6"/>
      <c r="IL315" s="6"/>
      <c r="IM315" s="6"/>
      <c r="IN315" s="6"/>
      <c r="IO315" s="6"/>
      <c r="IP315" s="6"/>
      <c r="IQ315" s="6"/>
      <c r="IR315" s="6"/>
      <c r="IS315" s="6"/>
      <c r="IT315" s="6"/>
      <c r="IU315" s="6"/>
      <c r="IV315" s="6"/>
      <c r="IW315" s="6"/>
      <c r="IX315" s="6"/>
      <c r="IY315" s="6"/>
      <c r="IZ315" s="6"/>
      <c r="JA315" s="6"/>
      <c r="JB315" s="6"/>
      <c r="JC315" s="6"/>
      <c r="JD315" s="6"/>
      <c r="JE315" s="6"/>
      <c r="JF315" s="6"/>
      <c r="JG315" s="6"/>
      <c r="JH315" s="6"/>
      <c r="JI315" s="6"/>
      <c r="JJ315" s="6"/>
      <c r="JK315" s="6"/>
      <c r="JL315" s="6"/>
      <c r="JM315" s="6"/>
      <c r="JN315" s="6"/>
      <c r="JO315" s="6"/>
      <c r="JP315" s="6"/>
      <c r="JQ315" s="6"/>
      <c r="JR315" s="6"/>
      <c r="JS315" s="6"/>
      <c r="JT315" s="6"/>
      <c r="JU315" s="6"/>
      <c r="JV315" s="6"/>
      <c r="JW315" s="6"/>
      <c r="JX315" s="6"/>
      <c r="JY315" s="6"/>
      <c r="JZ315" s="6"/>
      <c r="KA315" s="6"/>
      <c r="KB315" s="6"/>
      <c r="KC315" s="6"/>
      <c r="KD315" s="6"/>
      <c r="KE315" s="6"/>
    </row>
    <row r="316" spans="1:291" ht="15.75" customHeight="1" x14ac:dyDescent="0.3">
      <c r="A316" s="259">
        <v>296</v>
      </c>
      <c r="B316" s="259">
        <v>10.659000000000001</v>
      </c>
      <c r="C316" s="259">
        <v>1440.7</v>
      </c>
      <c r="D316" s="259" t="s">
        <v>485</v>
      </c>
      <c r="E316" s="259"/>
      <c r="F316" s="260">
        <v>6184.8909999999996</v>
      </c>
      <c r="G316" s="259">
        <v>5048.8879999999999</v>
      </c>
      <c r="H316" s="259">
        <v>664951.30000000005</v>
      </c>
      <c r="I316" s="259">
        <v>950.14260000000002</v>
      </c>
      <c r="J316" s="259">
        <v>5902.8670000000002</v>
      </c>
      <c r="K316" s="259">
        <v>1810.6389999999999</v>
      </c>
      <c r="L316" s="259">
        <v>3745.1750000000002</v>
      </c>
      <c r="M316" s="259">
        <v>4209.2349999999997</v>
      </c>
      <c r="N316" s="259">
        <v>6578.8</v>
      </c>
      <c r="O316" s="259">
        <v>1568.0909999999999</v>
      </c>
      <c r="P316" s="259">
        <v>3293.6529999999998</v>
      </c>
      <c r="Q316" s="259">
        <v>3106.1860000000001</v>
      </c>
      <c r="R316" s="259">
        <v>4379.5690000000004</v>
      </c>
      <c r="S316" s="259">
        <v>5702.0919999999996</v>
      </c>
      <c r="T316" s="259">
        <v>1767.952</v>
      </c>
      <c r="U316" s="259">
        <v>4083.8820000000001</v>
      </c>
      <c r="V316" s="259">
        <v>2886.587</v>
      </c>
      <c r="W316" s="259">
        <v>3195.5450000000001</v>
      </c>
      <c r="X316" s="259">
        <v>3026.6570000000002</v>
      </c>
      <c r="Y316" s="259">
        <v>4079.72</v>
      </c>
      <c r="Z316" s="259">
        <v>1072.758</v>
      </c>
      <c r="AA316" s="259">
        <v>4537.1360000000004</v>
      </c>
      <c r="AB316" s="259">
        <v>1125.501</v>
      </c>
      <c r="AC316" s="259">
        <v>4439.8230000000003</v>
      </c>
      <c r="AD316" s="259">
        <v>5307.0379999999996</v>
      </c>
      <c r="AE316" s="259">
        <v>3532.3</v>
      </c>
      <c r="AF316" s="259">
        <v>4223.8140000000003</v>
      </c>
      <c r="AG316" s="259">
        <v>6627.1840000000002</v>
      </c>
      <c r="AH316" s="259">
        <v>7645.0879999999997</v>
      </c>
      <c r="AI316" s="259">
        <v>7981.1670000000004</v>
      </c>
      <c r="AJ316" s="259">
        <v>14955.04</v>
      </c>
      <c r="AK316" s="259">
        <v>7002.018</v>
      </c>
      <c r="AL316" s="259">
        <v>6086.2520000000004</v>
      </c>
      <c r="AM316" s="259">
        <v>3067.3</v>
      </c>
      <c r="AN316" s="259">
        <v>4144.1840000000002</v>
      </c>
      <c r="AO316" s="259">
        <v>8267.8729999999996</v>
      </c>
      <c r="AP316" s="259">
        <v>3628.4479999999999</v>
      </c>
      <c r="AQ316" s="259">
        <v>4658.6040000000003</v>
      </c>
      <c r="AR316" s="259">
        <v>2940.4679999999998</v>
      </c>
      <c r="AS316" s="259">
        <v>4999.1120000000001</v>
      </c>
      <c r="AT316" s="259">
        <v>6594.9470000000001</v>
      </c>
      <c r="AU316" s="259">
        <v>5623.0739999999996</v>
      </c>
      <c r="AV316" s="259">
        <v>5034.3440000000001</v>
      </c>
      <c r="AW316" s="259">
        <v>2819.5990000000002</v>
      </c>
      <c r="AX316" s="259">
        <v>3821.9870000000001</v>
      </c>
      <c r="AY316" s="259">
        <v>4361.21</v>
      </c>
      <c r="AZ316" s="259">
        <v>4400.62</v>
      </c>
      <c r="BA316" s="259">
        <v>8186.3580000000002</v>
      </c>
      <c r="BB316" s="259">
        <v>7780.5950000000003</v>
      </c>
      <c r="BC316" s="259">
        <v>5136.5060000000003</v>
      </c>
      <c r="BD316" s="259">
        <v>7534.692</v>
      </c>
      <c r="BE316" s="259">
        <v>7076.8519999999999</v>
      </c>
      <c r="BF316" s="259">
        <v>3807.4140000000002</v>
      </c>
      <c r="BG316" s="259">
        <v>7487.4459999999999</v>
      </c>
      <c r="BH316" s="259">
        <v>6816.7179999999998</v>
      </c>
      <c r="BI316" s="259">
        <v>5728.0349999999999</v>
      </c>
      <c r="BJ316" s="259">
        <v>2629.069</v>
      </c>
      <c r="BK316" s="259">
        <v>4440.3459999999995</v>
      </c>
      <c r="BL316" s="259">
        <v>8713.9860000000008</v>
      </c>
      <c r="BM316" s="259">
        <v>3140.3130000000001</v>
      </c>
      <c r="BN316" s="259">
        <v>4954.5190000000002</v>
      </c>
      <c r="BO316" s="259">
        <v>8379.2450000000008</v>
      </c>
      <c r="BP316" s="259">
        <v>3459.4079999999999</v>
      </c>
      <c r="BQ316" s="259">
        <v>5147.76</v>
      </c>
      <c r="BR316" s="259">
        <v>3439.047</v>
      </c>
      <c r="BS316" s="259">
        <v>6453.3209999999999</v>
      </c>
      <c r="BT316" s="259">
        <v>7030.0649999999996</v>
      </c>
      <c r="BU316" s="259">
        <v>5315.1059999999998</v>
      </c>
      <c r="BV316" s="259">
        <v>5935.6310000000003</v>
      </c>
      <c r="BW316" s="259">
        <v>2996.904</v>
      </c>
      <c r="BX316" s="259">
        <v>908.38750000000005</v>
      </c>
      <c r="BY316" s="259">
        <v>7463.0810000000001</v>
      </c>
      <c r="BZ316" s="259">
        <v>5632.616</v>
      </c>
      <c r="CA316" s="259">
        <v>9313.4439999999995</v>
      </c>
      <c r="CB316" s="259">
        <v>7072.7749999999996</v>
      </c>
      <c r="CC316" s="259">
        <v>3957.32</v>
      </c>
      <c r="CD316" s="259">
        <v>1688.4190000000001</v>
      </c>
      <c r="CE316" s="259">
        <v>3454.6889999999999</v>
      </c>
      <c r="CF316" s="259">
        <v>2773.9940000000001</v>
      </c>
      <c r="CG316" s="259">
        <v>5723.1850000000004</v>
      </c>
      <c r="CH316" s="259">
        <v>6358.4170000000004</v>
      </c>
      <c r="CI316" s="259">
        <v>4474.42</v>
      </c>
      <c r="CJ316" s="259">
        <v>4532.5230000000001</v>
      </c>
      <c r="CK316" s="259">
        <v>2470.1080000000002</v>
      </c>
      <c r="CL316" s="259">
        <v>4670.8469999999998</v>
      </c>
      <c r="CM316" s="259">
        <v>5300.7060000000001</v>
      </c>
      <c r="CN316" s="259">
        <v>1615.961</v>
      </c>
      <c r="CO316" s="259">
        <v>3373.6329999999998</v>
      </c>
      <c r="CP316" s="259">
        <v>3769.4070000000002</v>
      </c>
      <c r="CQ316" s="259">
        <v>3184.82</v>
      </c>
      <c r="CR316" s="259">
        <v>4097.5910000000003</v>
      </c>
      <c r="CS316" s="259">
        <v>2057.768</v>
      </c>
      <c r="CT316" s="259">
        <v>5226.2079999999996</v>
      </c>
      <c r="CU316" s="259">
        <v>2384.0349999999999</v>
      </c>
      <c r="CV316" s="259">
        <v>4149.4229999999998</v>
      </c>
      <c r="CW316" s="259">
        <v>4484.1369999999997</v>
      </c>
      <c r="CX316" s="259">
        <v>4652.875</v>
      </c>
      <c r="CY316" s="259">
        <v>2434.875</v>
      </c>
      <c r="CZ316" s="259">
        <v>2901.5050000000001</v>
      </c>
      <c r="DA316" s="259">
        <v>3235.145</v>
      </c>
      <c r="DB316" s="259">
        <v>5233.884</v>
      </c>
      <c r="DC316" s="259">
        <v>5409.4960000000001</v>
      </c>
      <c r="DD316" s="259">
        <v>5214.8969999999999</v>
      </c>
      <c r="DE316" s="259">
        <v>5170.1549999999997</v>
      </c>
      <c r="DF316" s="259">
        <v>3427.2460000000001</v>
      </c>
      <c r="DG316" s="259">
        <v>5200.0110000000004</v>
      </c>
      <c r="DH316" s="259">
        <v>1807.2819999999999</v>
      </c>
      <c r="DI316" s="259">
        <v>2142.4899999999998</v>
      </c>
      <c r="DJ316" s="259">
        <v>1174.402</v>
      </c>
      <c r="DK316" s="259">
        <v>4032.335</v>
      </c>
      <c r="DL316" s="259">
        <v>3300.6120000000001</v>
      </c>
      <c r="DM316" s="259">
        <v>2122.5479999999998</v>
      </c>
      <c r="DN316" s="259">
        <v>2033.6880000000001</v>
      </c>
      <c r="DO316" s="259">
        <v>3902.3960000000002</v>
      </c>
      <c r="DP316" s="259">
        <v>2993.127</v>
      </c>
      <c r="DQ316" s="259">
        <v>3819.9490000000001</v>
      </c>
      <c r="DR316" s="259">
        <v>4627.88</v>
      </c>
      <c r="DS316" s="259">
        <v>4797.8890000000001</v>
      </c>
      <c r="DT316" s="259">
        <v>5559.223</v>
      </c>
      <c r="DU316" s="259">
        <v>5588.2259999999997</v>
      </c>
      <c r="DV316" s="259">
        <v>3916.7130000000002</v>
      </c>
      <c r="DW316" s="259">
        <v>3576.2060000000001</v>
      </c>
      <c r="DX316" s="259">
        <v>4345.5479999999998</v>
      </c>
      <c r="DY316" s="259">
        <v>4363.4709999999995</v>
      </c>
      <c r="DZ316" s="259">
        <v>2121.61</v>
      </c>
      <c r="EA316" s="261">
        <v>4886.0439999999999</v>
      </c>
      <c r="EB316" s="259">
        <v>4034.26</v>
      </c>
      <c r="EC316" s="259">
        <v>5002.8509999999997</v>
      </c>
      <c r="ED316" s="259">
        <v>4234.277</v>
      </c>
      <c r="EE316" s="259">
        <v>4190.2470000000003</v>
      </c>
      <c r="EF316" s="259">
        <v>1450.0129999999999</v>
      </c>
      <c r="EG316" s="259">
        <v>3899.596</v>
      </c>
      <c r="EH316" s="259">
        <v>3505.4490000000001</v>
      </c>
      <c r="EI316" s="259">
        <v>4069.547</v>
      </c>
      <c r="EJ316" s="259">
        <v>1978.721</v>
      </c>
      <c r="EK316" s="259">
        <v>2456.1889999999999</v>
      </c>
      <c r="EL316" s="259">
        <v>4274.1379999999999</v>
      </c>
      <c r="EM316" s="259">
        <v>4513.9470000000001</v>
      </c>
      <c r="EN316" s="259">
        <v>6669.7520000000004</v>
      </c>
      <c r="EO316" s="259">
        <v>5630.31</v>
      </c>
      <c r="EP316" s="259">
        <v>4661.2979999999998</v>
      </c>
      <c r="EQ316" s="259">
        <v>29095.629920372601</v>
      </c>
      <c r="ER316" s="259">
        <v>5900.8194238281203</v>
      </c>
      <c r="ES316" s="259">
        <v>5491.9523071289104</v>
      </c>
      <c r="ET316" s="259">
        <v>3769.9430175781199</v>
      </c>
      <c r="EU316" s="259">
        <v>4038.0396321614598</v>
      </c>
      <c r="EV316" s="259">
        <v>3821.3377734374999</v>
      </c>
      <c r="EW316" s="259">
        <v>129699.60220247701</v>
      </c>
      <c r="EX316" s="259">
        <v>2571.43337216398</v>
      </c>
      <c r="EY316" s="259">
        <v>2117.00388151789</v>
      </c>
      <c r="EZ316" s="259">
        <v>1298.7242333266199</v>
      </c>
      <c r="FA316" s="259">
        <v>1332.80595066824</v>
      </c>
      <c r="FB316" s="259">
        <v>1318.41853791024</v>
      </c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6"/>
      <c r="GC316" s="6"/>
      <c r="GD316" s="6"/>
      <c r="GE316" s="6"/>
      <c r="GF316" s="6"/>
      <c r="GG316" s="6"/>
      <c r="GH316" s="6"/>
      <c r="GI316" s="6"/>
      <c r="GJ316" s="6"/>
      <c r="GK316" s="6"/>
      <c r="GL316" s="6"/>
      <c r="GM316" s="6"/>
      <c r="GN316" s="6"/>
      <c r="GO316" s="6"/>
      <c r="GP316" s="6"/>
      <c r="GQ316" s="6"/>
      <c r="GR316" s="6"/>
      <c r="GS316" s="6"/>
      <c r="GT316" s="6"/>
      <c r="GU316" s="6"/>
      <c r="GV316" s="6"/>
      <c r="GW316" s="6"/>
      <c r="GX316" s="6"/>
      <c r="GY316" s="6"/>
      <c r="GZ316" s="6"/>
      <c r="HA316" s="6"/>
      <c r="HB316" s="6"/>
      <c r="HC316" s="6"/>
      <c r="HD316" s="6"/>
      <c r="HE316" s="6"/>
      <c r="HF316" s="6"/>
      <c r="HG316" s="6"/>
      <c r="HH316" s="6"/>
      <c r="HI316" s="6"/>
      <c r="HJ316" s="6"/>
      <c r="HK316" s="6"/>
      <c r="HL316" s="6"/>
      <c r="HM316" s="6"/>
      <c r="HN316" s="6"/>
      <c r="HO316" s="6"/>
      <c r="HP316" s="6"/>
      <c r="HQ316" s="6"/>
      <c r="HR316" s="6"/>
      <c r="HS316" s="6"/>
      <c r="HT316" s="6"/>
      <c r="HU316" s="6"/>
      <c r="HV316" s="6"/>
      <c r="HW316" s="6"/>
      <c r="HX316" s="6"/>
      <c r="HY316" s="6"/>
      <c r="HZ316" s="6"/>
      <c r="IA316" s="6"/>
      <c r="IB316" s="6"/>
      <c r="IC316" s="6"/>
      <c r="ID316" s="6"/>
      <c r="IE316" s="6"/>
      <c r="IF316" s="6"/>
      <c r="IG316" s="6"/>
      <c r="IH316" s="6"/>
      <c r="II316" s="6"/>
      <c r="IJ316" s="6"/>
      <c r="IK316" s="6"/>
      <c r="IL316" s="6"/>
      <c r="IM316" s="6"/>
      <c r="IN316" s="6"/>
      <c r="IO316" s="6"/>
      <c r="IP316" s="6"/>
      <c r="IQ316" s="6"/>
      <c r="IR316" s="6"/>
      <c r="IS316" s="6"/>
      <c r="IT316" s="6"/>
      <c r="IU316" s="6"/>
      <c r="IV316" s="6"/>
      <c r="IW316" s="6"/>
      <c r="IX316" s="6"/>
      <c r="IY316" s="6"/>
      <c r="IZ316" s="6"/>
      <c r="JA316" s="6"/>
      <c r="JB316" s="6"/>
      <c r="JC316" s="6"/>
      <c r="JD316" s="6"/>
      <c r="JE316" s="6"/>
      <c r="JF316" s="6"/>
      <c r="JG316" s="6"/>
      <c r="JH316" s="6"/>
      <c r="JI316" s="6"/>
      <c r="JJ316" s="6"/>
      <c r="JK316" s="6"/>
      <c r="JL316" s="6"/>
      <c r="JM316" s="6"/>
      <c r="JN316" s="6"/>
      <c r="JO316" s="6"/>
      <c r="JP316" s="6"/>
      <c r="JQ316" s="6"/>
      <c r="JR316" s="6"/>
      <c r="JS316" s="6"/>
      <c r="JT316" s="6"/>
      <c r="JU316" s="6"/>
      <c r="JV316" s="6"/>
      <c r="JW316" s="6"/>
      <c r="JX316" s="6"/>
      <c r="JY316" s="6"/>
      <c r="JZ316" s="6"/>
      <c r="KA316" s="6"/>
      <c r="KB316" s="6"/>
      <c r="KC316" s="6"/>
      <c r="KD316" s="6"/>
      <c r="KE316" s="6"/>
    </row>
    <row r="317" spans="1:291" ht="15.75" customHeight="1" x14ac:dyDescent="0.3">
      <c r="A317" s="259">
        <v>297</v>
      </c>
      <c r="B317" s="259">
        <v>10.675000000000001</v>
      </c>
      <c r="C317" s="259">
        <v>1442.04</v>
      </c>
      <c r="D317" s="259" t="s">
        <v>486</v>
      </c>
      <c r="E317" s="259"/>
      <c r="F317" s="260">
        <v>648.39030000000002</v>
      </c>
      <c r="G317" s="259">
        <v>787.74069999999995</v>
      </c>
      <c r="H317" s="259">
        <v>546646</v>
      </c>
      <c r="I317" s="259">
        <v>709.41989999999998</v>
      </c>
      <c r="J317" s="259">
        <v>1177.7339999999999</v>
      </c>
      <c r="K317" s="259">
        <v>559.67579999999998</v>
      </c>
      <c r="L317" s="259">
        <v>815.10940000000005</v>
      </c>
      <c r="M317" s="259">
        <v>499.27600000000001</v>
      </c>
      <c r="N317" s="259">
        <v>267.42959999999999</v>
      </c>
      <c r="O317" s="259">
        <v>998.04660000000001</v>
      </c>
      <c r="P317" s="259">
        <v>758.18230000000005</v>
      </c>
      <c r="Q317" s="259">
        <v>425.86</v>
      </c>
      <c r="R317" s="259">
        <v>672.92179999999996</v>
      </c>
      <c r="S317" s="259">
        <v>1173.8230000000001</v>
      </c>
      <c r="T317" s="259">
        <v>1448.577</v>
      </c>
      <c r="U317" s="259">
        <v>597.44439999999997</v>
      </c>
      <c r="V317" s="259">
        <v>642.65359999999998</v>
      </c>
      <c r="W317" s="259">
        <v>365.59039999999999</v>
      </c>
      <c r="X317" s="259">
        <v>645.29010000000005</v>
      </c>
      <c r="Y317" s="259">
        <v>345.61989999999997</v>
      </c>
      <c r="Z317" s="259">
        <v>1339.518</v>
      </c>
      <c r="AA317" s="259">
        <v>408.4502</v>
      </c>
      <c r="AB317" s="259">
        <v>304.40370000000001</v>
      </c>
      <c r="AC317" s="259">
        <v>1254.8</v>
      </c>
      <c r="AD317" s="259">
        <v>634.08669999999995</v>
      </c>
      <c r="AE317" s="259">
        <v>922.27570000000003</v>
      </c>
      <c r="AF317" s="259">
        <v>224.9906</v>
      </c>
      <c r="AG317" s="259">
        <v>636.74329999999998</v>
      </c>
      <c r="AH317" s="259">
        <v>537.60119999999995</v>
      </c>
      <c r="AI317" s="259">
        <v>70.872600000000006</v>
      </c>
      <c r="AJ317" s="259">
        <v>1030.7070000000001</v>
      </c>
      <c r="AK317" s="259">
        <v>520.59699999999998</v>
      </c>
      <c r="AL317" s="259">
        <v>217.65639999999999</v>
      </c>
      <c r="AM317" s="259">
        <v>1136</v>
      </c>
      <c r="AN317" s="259">
        <v>1032.239</v>
      </c>
      <c r="AO317" s="259">
        <v>1373.827</v>
      </c>
      <c r="AP317" s="259">
        <v>889.86760000000004</v>
      </c>
      <c r="AQ317" s="259">
        <v>146.25110000000001</v>
      </c>
      <c r="AR317" s="259">
        <v>899.64949999999999</v>
      </c>
      <c r="AS317" s="259">
        <v>783.81039999999996</v>
      </c>
      <c r="AT317" s="259">
        <v>1391.1759999999999</v>
      </c>
      <c r="AU317" s="259">
        <v>1215.8230000000001</v>
      </c>
      <c r="AV317" s="259">
        <v>1877.6559999999999</v>
      </c>
      <c r="AW317" s="259">
        <v>821.45749999999998</v>
      </c>
      <c r="AX317" s="259">
        <v>224.90110000000001</v>
      </c>
      <c r="AY317" s="259">
        <v>136.1542</v>
      </c>
      <c r="AZ317" s="259">
        <v>1055.6479999999999</v>
      </c>
      <c r="BA317" s="259">
        <v>309.01049999999998</v>
      </c>
      <c r="BB317" s="259">
        <v>383.33440000000002</v>
      </c>
      <c r="BC317" s="259">
        <v>131.29750000000001</v>
      </c>
      <c r="BD317" s="259">
        <v>410.32560000000001</v>
      </c>
      <c r="BE317" s="259">
        <v>390.26069999999999</v>
      </c>
      <c r="BF317" s="259">
        <v>344.7679</v>
      </c>
      <c r="BG317" s="259">
        <v>572.92759999999998</v>
      </c>
      <c r="BH317" s="259">
        <v>344.56869999999998</v>
      </c>
      <c r="BI317" s="259">
        <v>786.68089999999995</v>
      </c>
      <c r="BJ317" s="259">
        <v>540.94920000000002</v>
      </c>
      <c r="BK317" s="259">
        <v>986.02919999999995</v>
      </c>
      <c r="BL317" s="259">
        <v>230.1994</v>
      </c>
      <c r="BM317" s="259">
        <v>820.18100000000004</v>
      </c>
      <c r="BN317" s="259">
        <v>638.33069999999998</v>
      </c>
      <c r="BO317" s="259">
        <v>1250.038</v>
      </c>
      <c r="BP317" s="259">
        <v>114.3674</v>
      </c>
      <c r="BQ317" s="259">
        <v>622.68939999999998</v>
      </c>
      <c r="BR317" s="259">
        <v>1230.171</v>
      </c>
      <c r="BS317" s="259">
        <v>513.84199999999998</v>
      </c>
      <c r="BT317" s="259">
        <v>689.02570000000003</v>
      </c>
      <c r="BU317" s="259">
        <v>430.51229999999998</v>
      </c>
      <c r="BV317" s="259">
        <v>731.99810000000002</v>
      </c>
      <c r="BW317" s="259">
        <v>343.06349999999998</v>
      </c>
      <c r="BX317" s="259">
        <v>621.30640000000005</v>
      </c>
      <c r="BY317" s="259">
        <v>546.35919999999999</v>
      </c>
      <c r="BZ317" s="259">
        <v>781.76469999999995</v>
      </c>
      <c r="CA317" s="259">
        <v>460.33010000000002</v>
      </c>
      <c r="CB317" s="259">
        <v>2263.9520000000002</v>
      </c>
      <c r="CC317" s="259">
        <v>521.87580000000003</v>
      </c>
      <c r="CD317" s="259">
        <v>119.4761</v>
      </c>
      <c r="CE317" s="259">
        <v>167.9297</v>
      </c>
      <c r="CF317" s="259">
        <v>266.25259999999997</v>
      </c>
      <c r="CG317" s="259">
        <v>644.61919999999998</v>
      </c>
      <c r="CH317" s="259">
        <v>872.13580000000002</v>
      </c>
      <c r="CI317" s="259">
        <v>208.89189999999999</v>
      </c>
      <c r="CJ317" s="259">
        <v>262.19220000000001</v>
      </c>
      <c r="CK317" s="259">
        <v>496.42509999999999</v>
      </c>
      <c r="CL317" s="259">
        <v>411.71559999999999</v>
      </c>
      <c r="CM317" s="259">
        <v>641.93899999999996</v>
      </c>
      <c r="CN317" s="259">
        <v>501.97280000000001</v>
      </c>
      <c r="CO317" s="259">
        <v>161.26320000000001</v>
      </c>
      <c r="CP317" s="259">
        <v>454.45830000000001</v>
      </c>
      <c r="CQ317" s="259">
        <v>226.1763</v>
      </c>
      <c r="CR317" s="259">
        <v>534.15440000000001</v>
      </c>
      <c r="CS317" s="259">
        <v>233.4451</v>
      </c>
      <c r="CT317" s="259">
        <v>157.4812</v>
      </c>
      <c r="CU317" s="259">
        <v>489.19670000000002</v>
      </c>
      <c r="CV317" s="259">
        <v>168.82570000000001</v>
      </c>
      <c r="CW317" s="259">
        <v>422.60480000000001</v>
      </c>
      <c r="CX317" s="259">
        <v>781.38319999999999</v>
      </c>
      <c r="CY317" s="259">
        <v>630.12950000000001</v>
      </c>
      <c r="CZ317" s="259">
        <v>1214.5329999999999</v>
      </c>
      <c r="DA317" s="259">
        <v>254.22810000000001</v>
      </c>
      <c r="DB317" s="259">
        <v>1454.9639999999999</v>
      </c>
      <c r="DC317" s="259">
        <v>206.37</v>
      </c>
      <c r="DD317" s="259">
        <v>1630.874</v>
      </c>
      <c r="DE317" s="259">
        <v>371.56580000000002</v>
      </c>
      <c r="DF317" s="259">
        <v>514.94780000000003</v>
      </c>
      <c r="DG317" s="259">
        <v>665.60829999999999</v>
      </c>
      <c r="DH317" s="259">
        <v>209.9015</v>
      </c>
      <c r="DI317" s="259">
        <v>189.22389999999999</v>
      </c>
      <c r="DJ317" s="259">
        <v>122.46939999999999</v>
      </c>
      <c r="DK317" s="259">
        <v>446.21719999999999</v>
      </c>
      <c r="DL317" s="259">
        <v>164.04519999999999</v>
      </c>
      <c r="DM317" s="259">
        <v>240.84309999999999</v>
      </c>
      <c r="DN317" s="259">
        <v>402.88929999999999</v>
      </c>
      <c r="DO317" s="259">
        <v>394.4932</v>
      </c>
      <c r="DP317" s="259">
        <v>340.22620000000001</v>
      </c>
      <c r="DQ317" s="259">
        <v>412.30259999999998</v>
      </c>
      <c r="DR317" s="259">
        <v>319.4914</v>
      </c>
      <c r="DS317" s="259">
        <v>326.50540000000001</v>
      </c>
      <c r="DT317" s="259">
        <v>1125.616</v>
      </c>
      <c r="DU317" s="259">
        <v>379.09840000000003</v>
      </c>
      <c r="DV317" s="259">
        <v>611.80529999999999</v>
      </c>
      <c r="DW317" s="259">
        <v>339.61540000000002</v>
      </c>
      <c r="DX317" s="259">
        <v>266.97719999999998</v>
      </c>
      <c r="DY317" s="259">
        <v>644.40329999999994</v>
      </c>
      <c r="DZ317" s="259">
        <v>308.92430000000002</v>
      </c>
      <c r="EA317" s="261">
        <v>323.62040000000002</v>
      </c>
      <c r="EB317" s="259">
        <v>389.65010000000001</v>
      </c>
      <c r="EC317" s="259">
        <v>229.3544</v>
      </c>
      <c r="ED317" s="259">
        <v>272.53440000000001</v>
      </c>
      <c r="EE317" s="259">
        <v>802.99630000000002</v>
      </c>
      <c r="EF317" s="259">
        <v>606.63</v>
      </c>
      <c r="EG317" s="259">
        <v>233.21199999999999</v>
      </c>
      <c r="EH317" s="259">
        <v>242.3407</v>
      </c>
      <c r="EI317" s="259">
        <v>503.45150000000001</v>
      </c>
      <c r="EJ317" s="259">
        <v>675.00909999999999</v>
      </c>
      <c r="EK317" s="259">
        <v>369.78179999999998</v>
      </c>
      <c r="EL317" s="259">
        <v>468.18810000000002</v>
      </c>
      <c r="EM317" s="259">
        <v>434.41910000000001</v>
      </c>
      <c r="EN317" s="259">
        <v>238.9863</v>
      </c>
      <c r="EO317" s="259">
        <v>785.59320000000002</v>
      </c>
      <c r="EP317" s="259">
        <v>293.94420000000002</v>
      </c>
      <c r="EQ317" s="259">
        <v>21732.627649160499</v>
      </c>
      <c r="ER317" s="259">
        <v>698.30389068603495</v>
      </c>
      <c r="ES317" s="259">
        <v>671.04761474609404</v>
      </c>
      <c r="ET317" s="259">
        <v>471.05572967529298</v>
      </c>
      <c r="EU317" s="259">
        <v>436.406075032552</v>
      </c>
      <c r="EV317" s="259">
        <v>438.32136169433602</v>
      </c>
      <c r="EW317" s="259">
        <v>107062.24284996701</v>
      </c>
      <c r="EX317" s="259">
        <v>485.02893497165797</v>
      </c>
      <c r="EY317" s="259">
        <v>429.98177064134899</v>
      </c>
      <c r="EZ317" s="259">
        <v>335.00995366557498</v>
      </c>
      <c r="FA317" s="259">
        <v>200.411208277523</v>
      </c>
      <c r="FB317" s="259">
        <v>324.28081877128199</v>
      </c>
      <c r="FC317" s="6"/>
      <c r="FD317" s="6"/>
      <c r="FE317" s="6"/>
      <c r="FF317" s="6"/>
      <c r="FG317" s="6"/>
      <c r="FH317" s="6"/>
      <c r="FI317" s="6"/>
      <c r="FJ317" s="6"/>
      <c r="FK317" s="6"/>
      <c r="FL317" s="6"/>
      <c r="FM317" s="6"/>
      <c r="FN317" s="6"/>
      <c r="FO317" s="6"/>
      <c r="FP317" s="6"/>
      <c r="FQ317" s="6"/>
      <c r="FR317" s="6"/>
      <c r="FS317" s="6"/>
      <c r="FT317" s="6"/>
      <c r="FU317" s="6"/>
      <c r="FV317" s="6"/>
      <c r="FW317" s="6"/>
      <c r="FX317" s="6"/>
      <c r="FY317" s="6"/>
      <c r="FZ317" s="6"/>
      <c r="GA317" s="6"/>
      <c r="GB317" s="6"/>
      <c r="GC317" s="6"/>
      <c r="GD317" s="6"/>
      <c r="GE317" s="6"/>
      <c r="GF317" s="6"/>
      <c r="GG317" s="6"/>
      <c r="GH317" s="6"/>
      <c r="GI317" s="6"/>
      <c r="GJ317" s="6"/>
      <c r="GK317" s="6"/>
      <c r="GL317" s="6"/>
      <c r="GM317" s="6"/>
      <c r="GN317" s="6"/>
      <c r="GO317" s="6"/>
      <c r="GP317" s="6"/>
      <c r="GQ317" s="6"/>
      <c r="GR317" s="6"/>
      <c r="GS317" s="6"/>
      <c r="GT317" s="6"/>
      <c r="GU317" s="6"/>
      <c r="GV317" s="6"/>
      <c r="GW317" s="6"/>
      <c r="GX317" s="6"/>
      <c r="GY317" s="6"/>
      <c r="GZ317" s="6"/>
      <c r="HA317" s="6"/>
      <c r="HB317" s="6"/>
      <c r="HC317" s="6"/>
      <c r="HD317" s="6"/>
      <c r="HE317" s="6"/>
      <c r="HF317" s="6"/>
      <c r="HG317" s="6"/>
      <c r="HH317" s="6"/>
      <c r="HI317" s="6"/>
      <c r="HJ317" s="6"/>
      <c r="HK317" s="6"/>
      <c r="HL317" s="6"/>
      <c r="HM317" s="6"/>
      <c r="HN317" s="6"/>
      <c r="HO317" s="6"/>
      <c r="HP317" s="6"/>
      <c r="HQ317" s="6"/>
      <c r="HR317" s="6"/>
      <c r="HS317" s="6"/>
      <c r="HT317" s="6"/>
      <c r="HU317" s="6"/>
      <c r="HV317" s="6"/>
      <c r="HW317" s="6"/>
      <c r="HX317" s="6"/>
      <c r="HY317" s="6"/>
      <c r="HZ317" s="6"/>
      <c r="IA317" s="6"/>
      <c r="IB317" s="6"/>
      <c r="IC317" s="6"/>
      <c r="ID317" s="6"/>
      <c r="IE317" s="6"/>
      <c r="IF317" s="6"/>
      <c r="IG317" s="6"/>
      <c r="IH317" s="6"/>
      <c r="II317" s="6"/>
      <c r="IJ317" s="6"/>
      <c r="IK317" s="6"/>
      <c r="IL317" s="6"/>
      <c r="IM317" s="6"/>
      <c r="IN317" s="6"/>
      <c r="IO317" s="6"/>
      <c r="IP317" s="6"/>
      <c r="IQ317" s="6"/>
      <c r="IR317" s="6"/>
      <c r="IS317" s="6"/>
      <c r="IT317" s="6"/>
      <c r="IU317" s="6"/>
      <c r="IV317" s="6"/>
      <c r="IW317" s="6"/>
      <c r="IX317" s="6"/>
      <c r="IY317" s="6"/>
      <c r="IZ317" s="6"/>
      <c r="JA317" s="6"/>
      <c r="JB317" s="6"/>
      <c r="JC317" s="6"/>
      <c r="JD317" s="6"/>
      <c r="JE317" s="6"/>
      <c r="JF317" s="6"/>
      <c r="JG317" s="6"/>
      <c r="JH317" s="6"/>
      <c r="JI317" s="6"/>
      <c r="JJ317" s="6"/>
      <c r="JK317" s="6"/>
      <c r="JL317" s="6"/>
      <c r="JM317" s="6"/>
      <c r="JN317" s="6"/>
      <c r="JO317" s="6"/>
      <c r="JP317" s="6"/>
      <c r="JQ317" s="6"/>
      <c r="JR317" s="6"/>
      <c r="JS317" s="6"/>
      <c r="JT317" s="6"/>
      <c r="JU317" s="6"/>
      <c r="JV317" s="6"/>
      <c r="JW317" s="6"/>
      <c r="JX317" s="6"/>
      <c r="JY317" s="6"/>
      <c r="JZ317" s="6"/>
      <c r="KA317" s="6"/>
      <c r="KB317" s="6"/>
      <c r="KC317" s="6"/>
      <c r="KD317" s="6"/>
      <c r="KE317" s="6"/>
    </row>
    <row r="318" spans="1:291" ht="15.75" customHeight="1" x14ac:dyDescent="0.3">
      <c r="A318" s="259">
        <v>298</v>
      </c>
      <c r="B318" s="259">
        <v>10.692</v>
      </c>
      <c r="C318" s="259">
        <v>1443.37</v>
      </c>
      <c r="D318" s="259" t="s">
        <v>487</v>
      </c>
      <c r="E318" s="259"/>
      <c r="F318" s="260">
        <v>656.65290000000005</v>
      </c>
      <c r="G318" s="259">
        <v>846.89930000000004</v>
      </c>
      <c r="H318" s="259">
        <v>3953183</v>
      </c>
      <c r="I318" s="259">
        <v>1118.8720000000001</v>
      </c>
      <c r="J318" s="259">
        <v>1406.367</v>
      </c>
      <c r="K318" s="259">
        <v>1268.9670000000001</v>
      </c>
      <c r="L318" s="259">
        <v>1058.08</v>
      </c>
      <c r="M318" s="259">
        <v>1177.626</v>
      </c>
      <c r="N318" s="259">
        <v>1041.3879999999999</v>
      </c>
      <c r="O318" s="259">
        <v>591.81020000000001</v>
      </c>
      <c r="P318" s="259">
        <v>1931.9949999999999</v>
      </c>
      <c r="Q318" s="259">
        <v>586.17049999999995</v>
      </c>
      <c r="R318" s="259">
        <v>632.82860000000005</v>
      </c>
      <c r="S318" s="259">
        <v>1144.296</v>
      </c>
      <c r="T318" s="259">
        <v>897.36490000000003</v>
      </c>
      <c r="U318" s="259">
        <v>1255.4880000000001</v>
      </c>
      <c r="V318" s="259">
        <v>1603.5920000000001</v>
      </c>
      <c r="W318" s="259">
        <v>434.46530000000001</v>
      </c>
      <c r="X318" s="259">
        <v>1017.5940000000001</v>
      </c>
      <c r="Y318" s="259">
        <v>584.47439999999995</v>
      </c>
      <c r="Z318" s="259">
        <v>466.79199999999997</v>
      </c>
      <c r="AA318" s="259">
        <v>792.66330000000005</v>
      </c>
      <c r="AB318" s="259">
        <v>642.84389999999996</v>
      </c>
      <c r="AC318" s="259">
        <v>555.95510000000002</v>
      </c>
      <c r="AD318" s="259">
        <v>633.16800000000001</v>
      </c>
      <c r="AE318" s="259">
        <v>892.0181</v>
      </c>
      <c r="AF318" s="259">
        <v>488.65620000000001</v>
      </c>
      <c r="AG318" s="259">
        <v>381.45499999999998</v>
      </c>
      <c r="AH318" s="259">
        <v>392.74869999999999</v>
      </c>
      <c r="AI318" s="259">
        <v>1114.52</v>
      </c>
      <c r="AJ318" s="259">
        <v>684.85709999999995</v>
      </c>
      <c r="AK318" s="259">
        <v>790.06169999999997</v>
      </c>
      <c r="AL318" s="259">
        <v>519.46349999999995</v>
      </c>
      <c r="AM318" s="259">
        <v>559.92160000000001</v>
      </c>
      <c r="AN318" s="259">
        <v>1058.723</v>
      </c>
      <c r="AO318" s="259">
        <v>1263.1479999999999</v>
      </c>
      <c r="AP318" s="259">
        <v>607.15800000000002</v>
      </c>
      <c r="AQ318" s="259">
        <v>1462.143</v>
      </c>
      <c r="AR318" s="259">
        <v>900.5127</v>
      </c>
      <c r="AS318" s="259">
        <v>68.912369999999996</v>
      </c>
      <c r="AT318" s="259">
        <v>642.15639999999996</v>
      </c>
      <c r="AU318" s="259">
        <v>606.76340000000005</v>
      </c>
      <c r="AV318" s="259">
        <v>500.83440000000002</v>
      </c>
      <c r="AW318" s="259">
        <v>323.81319999999999</v>
      </c>
      <c r="AX318" s="259">
        <v>972.44460000000004</v>
      </c>
      <c r="AY318" s="259">
        <v>234.6986</v>
      </c>
      <c r="AZ318" s="259">
        <v>791.0077</v>
      </c>
      <c r="BA318" s="259">
        <v>415.4615</v>
      </c>
      <c r="BB318" s="259">
        <v>745.93920000000003</v>
      </c>
      <c r="BC318" s="259">
        <v>331.71390000000002</v>
      </c>
      <c r="BD318" s="259">
        <v>519.95699999999999</v>
      </c>
      <c r="BE318" s="259">
        <v>534.97739999999999</v>
      </c>
      <c r="BF318" s="259">
        <v>546.95740000000001</v>
      </c>
      <c r="BG318" s="259">
        <v>650.91210000000001</v>
      </c>
      <c r="BH318" s="259">
        <v>819.51310000000001</v>
      </c>
      <c r="BI318" s="259">
        <v>220.9162</v>
      </c>
      <c r="BJ318" s="259">
        <v>2606.835</v>
      </c>
      <c r="BK318" s="259">
        <v>1174.9639999999999</v>
      </c>
      <c r="BL318" s="259">
        <v>1338.7670000000001</v>
      </c>
      <c r="BM318" s="259">
        <v>515.93899999999996</v>
      </c>
      <c r="BN318" s="259">
        <v>504.53590000000003</v>
      </c>
      <c r="BO318" s="259">
        <v>794.80799999999999</v>
      </c>
      <c r="BP318" s="259">
        <v>1037.654</v>
      </c>
      <c r="BQ318" s="259">
        <v>548.46669999999995</v>
      </c>
      <c r="BR318" s="259">
        <v>1151.69</v>
      </c>
      <c r="BS318" s="259">
        <v>1315.799</v>
      </c>
      <c r="BT318" s="259">
        <v>711.73779999999999</v>
      </c>
      <c r="BU318" s="259">
        <v>694.70489999999995</v>
      </c>
      <c r="BV318" s="259">
        <v>1167.5930000000001</v>
      </c>
      <c r="BW318" s="259">
        <v>1062.713</v>
      </c>
      <c r="BX318" s="259">
        <v>709.27809999999999</v>
      </c>
      <c r="BY318" s="259">
        <v>2618.5749999999998</v>
      </c>
      <c r="BZ318" s="259">
        <v>564.03639999999996</v>
      </c>
      <c r="CA318" s="259">
        <v>1086.8820000000001</v>
      </c>
      <c r="CB318" s="259">
        <v>1210.749</v>
      </c>
      <c r="CC318" s="259">
        <v>515.83749999999998</v>
      </c>
      <c r="CD318" s="259">
        <v>177.21449999999999</v>
      </c>
      <c r="CE318" s="259">
        <v>983.76250000000005</v>
      </c>
      <c r="CF318" s="259">
        <v>239.96209999999999</v>
      </c>
      <c r="CG318" s="259">
        <v>393.54989999999998</v>
      </c>
      <c r="CH318" s="259">
        <v>180.4034</v>
      </c>
      <c r="CI318" s="259">
        <v>551.75760000000002</v>
      </c>
      <c r="CJ318" s="259">
        <v>1159.67</v>
      </c>
      <c r="CK318" s="259">
        <v>1739.4069999999999</v>
      </c>
      <c r="CL318" s="259">
        <v>589.22839999999997</v>
      </c>
      <c r="CM318" s="259">
        <v>215.2996</v>
      </c>
      <c r="CN318" s="259">
        <v>418.16559999999998</v>
      </c>
      <c r="CO318" s="259">
        <v>48.708060000000003</v>
      </c>
      <c r="CP318" s="259">
        <v>424.25150000000002</v>
      </c>
      <c r="CQ318" s="259">
        <v>361.71210000000002</v>
      </c>
      <c r="CR318" s="259">
        <v>512.67660000000001</v>
      </c>
      <c r="CS318" s="259">
        <v>1096.8109999999999</v>
      </c>
      <c r="CT318" s="259">
        <v>5725.2219999999998</v>
      </c>
      <c r="CU318" s="259">
        <v>409.92750000000001</v>
      </c>
      <c r="CV318" s="259">
        <v>781.28809999999999</v>
      </c>
      <c r="CW318" s="259">
        <v>443.02280000000002</v>
      </c>
      <c r="CX318" s="259">
        <v>1117.18</v>
      </c>
      <c r="CY318" s="259">
        <v>1071.229</v>
      </c>
      <c r="CZ318" s="259">
        <v>43.314369999999997</v>
      </c>
      <c r="DA318" s="259">
        <v>1002.188</v>
      </c>
      <c r="DB318" s="259">
        <v>214.75389999999999</v>
      </c>
      <c r="DC318" s="259">
        <v>553.38699999999994</v>
      </c>
      <c r="DD318" s="259">
        <v>499.83089999999999</v>
      </c>
      <c r="DE318" s="259">
        <v>791.89070000000004</v>
      </c>
      <c r="DF318" s="259">
        <v>876.44100000000003</v>
      </c>
      <c r="DG318" s="259">
        <v>764.49189999999999</v>
      </c>
      <c r="DH318" s="259">
        <v>693.10599999999999</v>
      </c>
      <c r="DI318" s="259">
        <v>681.97379999999998</v>
      </c>
      <c r="DJ318" s="259">
        <v>421.0573</v>
      </c>
      <c r="DK318" s="259">
        <v>730.99779999999998</v>
      </c>
      <c r="DL318" s="259">
        <v>868.92020000000002</v>
      </c>
      <c r="DM318" s="259">
        <v>1587.1590000000001</v>
      </c>
      <c r="DN318" s="259">
        <v>431.65030000000002</v>
      </c>
      <c r="DO318" s="259">
        <v>464.12729999999999</v>
      </c>
      <c r="DP318" s="259">
        <v>437.30399999999997</v>
      </c>
      <c r="DQ318" s="259">
        <v>803.54380000000003</v>
      </c>
      <c r="DR318" s="259">
        <v>402.28030000000001</v>
      </c>
      <c r="DS318" s="259">
        <v>243.46</v>
      </c>
      <c r="DT318" s="259">
        <v>2123.1489999999999</v>
      </c>
      <c r="DU318" s="259">
        <v>456.22859999999997</v>
      </c>
      <c r="DV318" s="259">
        <v>535.34339999999997</v>
      </c>
      <c r="DW318" s="259">
        <v>692.1454</v>
      </c>
      <c r="DX318" s="259">
        <v>175.51349999999999</v>
      </c>
      <c r="DY318" s="259">
        <v>387.42680000000001</v>
      </c>
      <c r="DZ318" s="259">
        <v>1154.2380000000001</v>
      </c>
      <c r="EA318" s="261">
        <v>1661.6279999999999</v>
      </c>
      <c r="EB318" s="259">
        <v>1056.885</v>
      </c>
      <c r="EC318" s="259">
        <v>540.18219999999997</v>
      </c>
      <c r="ED318" s="259">
        <v>731.51409999999998</v>
      </c>
      <c r="EE318" s="259">
        <v>273.26240000000001</v>
      </c>
      <c r="EF318" s="259">
        <v>371.4631</v>
      </c>
      <c r="EG318" s="259">
        <v>263.91629999999998</v>
      </c>
      <c r="EH318" s="259">
        <v>371.8485</v>
      </c>
      <c r="EI318" s="259">
        <v>411.00319999999999</v>
      </c>
      <c r="EJ318" s="259">
        <v>734.68889999999999</v>
      </c>
      <c r="EK318" s="259">
        <v>426.8098</v>
      </c>
      <c r="EL318" s="259">
        <v>405.38010000000003</v>
      </c>
      <c r="EM318" s="259">
        <v>445.06700000000001</v>
      </c>
      <c r="EN318" s="259">
        <v>600.88009999999997</v>
      </c>
      <c r="EO318" s="259">
        <v>459.75839999999999</v>
      </c>
      <c r="EP318" s="259">
        <v>366.72730000000001</v>
      </c>
      <c r="EQ318" s="259">
        <v>152939.26425640401</v>
      </c>
      <c r="ER318" s="259">
        <v>655.08280151367205</v>
      </c>
      <c r="ES318" s="259">
        <v>964.19367370605505</v>
      </c>
      <c r="ET318" s="259">
        <v>796.02820816040003</v>
      </c>
      <c r="EU318" s="259">
        <v>497.29240926106797</v>
      </c>
      <c r="EV318" s="259">
        <v>737.49175781250005</v>
      </c>
      <c r="EW318" s="259">
        <v>775100.66431667097</v>
      </c>
      <c r="EX318" s="259">
        <v>331.63855588189199</v>
      </c>
      <c r="EY318" s="259">
        <v>581.56230088372297</v>
      </c>
      <c r="EZ318" s="259">
        <v>1111.0394181993499</v>
      </c>
      <c r="FA318" s="259">
        <v>209.62526859908101</v>
      </c>
      <c r="FB318" s="259">
        <v>460.30458724490501</v>
      </c>
      <c r="FC318" s="6"/>
      <c r="FD318" s="6"/>
      <c r="FE318" s="6"/>
      <c r="FF318" s="6"/>
      <c r="FG318" s="6"/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  <c r="FS318" s="6"/>
      <c r="FT318" s="6"/>
      <c r="FU318" s="6"/>
      <c r="FV318" s="6"/>
      <c r="FW318" s="6"/>
      <c r="FX318" s="6"/>
      <c r="FY318" s="6"/>
      <c r="FZ318" s="6"/>
      <c r="GA318" s="6"/>
      <c r="GB318" s="6"/>
      <c r="GC318" s="6"/>
      <c r="GD318" s="6"/>
      <c r="GE318" s="6"/>
      <c r="GF318" s="6"/>
      <c r="GG318" s="6"/>
      <c r="GH318" s="6"/>
      <c r="GI318" s="6"/>
      <c r="GJ318" s="6"/>
      <c r="GK318" s="6"/>
      <c r="GL318" s="6"/>
      <c r="GM318" s="6"/>
      <c r="GN318" s="6"/>
      <c r="GO318" s="6"/>
      <c r="GP318" s="6"/>
      <c r="GQ318" s="6"/>
      <c r="GR318" s="6"/>
      <c r="GS318" s="6"/>
      <c r="GT318" s="6"/>
      <c r="GU318" s="6"/>
      <c r="GV318" s="6"/>
      <c r="GW318" s="6"/>
      <c r="GX318" s="6"/>
      <c r="GY318" s="6"/>
      <c r="GZ318" s="6"/>
      <c r="HA318" s="6"/>
      <c r="HB318" s="6"/>
      <c r="HC318" s="6"/>
      <c r="HD318" s="6"/>
      <c r="HE318" s="6"/>
      <c r="HF318" s="6"/>
      <c r="HG318" s="6"/>
      <c r="HH318" s="6"/>
      <c r="HI318" s="6"/>
      <c r="HJ318" s="6"/>
      <c r="HK318" s="6"/>
      <c r="HL318" s="6"/>
      <c r="HM318" s="6"/>
      <c r="HN318" s="6"/>
      <c r="HO318" s="6"/>
      <c r="HP318" s="6"/>
      <c r="HQ318" s="6"/>
      <c r="HR318" s="6"/>
      <c r="HS318" s="6"/>
      <c r="HT318" s="6"/>
      <c r="HU318" s="6"/>
      <c r="HV318" s="6"/>
      <c r="HW318" s="6"/>
      <c r="HX318" s="6"/>
      <c r="HY318" s="6"/>
      <c r="HZ318" s="6"/>
      <c r="IA318" s="6"/>
      <c r="IB318" s="6"/>
      <c r="IC318" s="6"/>
      <c r="ID318" s="6"/>
      <c r="IE318" s="6"/>
      <c r="IF318" s="6"/>
      <c r="IG318" s="6"/>
      <c r="IH318" s="6"/>
      <c r="II318" s="6"/>
      <c r="IJ318" s="6"/>
      <c r="IK318" s="6"/>
      <c r="IL318" s="6"/>
      <c r="IM318" s="6"/>
      <c r="IN318" s="6"/>
      <c r="IO318" s="6"/>
      <c r="IP318" s="6"/>
      <c r="IQ318" s="6"/>
      <c r="IR318" s="6"/>
      <c r="IS318" s="6"/>
      <c r="IT318" s="6"/>
      <c r="IU318" s="6"/>
      <c r="IV318" s="6"/>
      <c r="IW318" s="6"/>
      <c r="IX318" s="6"/>
      <c r="IY318" s="6"/>
      <c r="IZ318" s="6"/>
      <c r="JA318" s="6"/>
      <c r="JB318" s="6"/>
      <c r="JC318" s="6"/>
      <c r="JD318" s="6"/>
      <c r="JE318" s="6"/>
      <c r="JF318" s="6"/>
      <c r="JG318" s="6"/>
      <c r="JH318" s="6"/>
      <c r="JI318" s="6"/>
      <c r="JJ318" s="6"/>
      <c r="JK318" s="6"/>
      <c r="JL318" s="6"/>
      <c r="JM318" s="6"/>
      <c r="JN318" s="6"/>
      <c r="JO318" s="6"/>
      <c r="JP318" s="6"/>
      <c r="JQ318" s="6"/>
      <c r="JR318" s="6"/>
      <c r="JS318" s="6"/>
      <c r="JT318" s="6"/>
      <c r="JU318" s="6"/>
      <c r="JV318" s="6"/>
      <c r="JW318" s="6"/>
      <c r="JX318" s="6"/>
      <c r="JY318" s="6"/>
      <c r="JZ318" s="6"/>
      <c r="KA318" s="6"/>
      <c r="KB318" s="6"/>
      <c r="KC318" s="6"/>
      <c r="KD318" s="6"/>
      <c r="KE318" s="6"/>
    </row>
    <row r="319" spans="1:291" ht="15.75" customHeight="1" x14ac:dyDescent="0.3">
      <c r="A319" s="259">
        <v>299</v>
      </c>
      <c r="B319" s="259">
        <v>10.693</v>
      </c>
      <c r="C319" s="259">
        <v>1443.47</v>
      </c>
      <c r="D319" s="259" t="s">
        <v>488</v>
      </c>
      <c r="E319" s="259"/>
      <c r="F319" s="260">
        <v>34548.21</v>
      </c>
      <c r="G319" s="259">
        <v>34945.86</v>
      </c>
      <c r="H319" s="259">
        <v>0</v>
      </c>
      <c r="I319" s="259">
        <v>12938.17</v>
      </c>
      <c r="J319" s="259">
        <v>20997.91</v>
      </c>
      <c r="K319" s="259">
        <v>23788.12</v>
      </c>
      <c r="L319" s="259">
        <v>31294.639999999999</v>
      </c>
      <c r="M319" s="259">
        <v>29339.4</v>
      </c>
      <c r="N319" s="259">
        <v>29702.76</v>
      </c>
      <c r="O319" s="259">
        <v>31477.279999999999</v>
      </c>
      <c r="P319" s="259">
        <v>35232.870000000003</v>
      </c>
      <c r="Q319" s="259">
        <v>24986.19</v>
      </c>
      <c r="R319" s="259">
        <v>32943.370000000003</v>
      </c>
      <c r="S319" s="259">
        <v>26508.37</v>
      </c>
      <c r="T319" s="259">
        <v>22728.79</v>
      </c>
      <c r="U319" s="259">
        <v>26169.35</v>
      </c>
      <c r="V319" s="259">
        <v>29907.05</v>
      </c>
      <c r="W319" s="259">
        <v>26971.08</v>
      </c>
      <c r="X319" s="259">
        <v>28943.09</v>
      </c>
      <c r="Y319" s="259">
        <v>33613.32</v>
      </c>
      <c r="Z319" s="259">
        <v>32777.08</v>
      </c>
      <c r="AA319" s="259">
        <v>31045.360000000001</v>
      </c>
      <c r="AB319" s="259">
        <v>37276.339999999997</v>
      </c>
      <c r="AC319" s="259">
        <v>30271.63</v>
      </c>
      <c r="AD319" s="259">
        <v>25989.93</v>
      </c>
      <c r="AE319" s="259">
        <v>25313.08</v>
      </c>
      <c r="AF319" s="259">
        <v>67287.460000000006</v>
      </c>
      <c r="AG319" s="259">
        <v>49448.07</v>
      </c>
      <c r="AH319" s="259">
        <v>66187.56</v>
      </c>
      <c r="AI319" s="259">
        <v>58501.34</v>
      </c>
      <c r="AJ319" s="259">
        <v>60260.11</v>
      </c>
      <c r="AK319" s="259">
        <v>55507.6</v>
      </c>
      <c r="AL319" s="259">
        <v>67341.77</v>
      </c>
      <c r="AM319" s="259">
        <v>87252.27</v>
      </c>
      <c r="AN319" s="259">
        <v>83429.41</v>
      </c>
      <c r="AO319" s="259">
        <v>100410.2</v>
      </c>
      <c r="AP319" s="259">
        <v>93908.71</v>
      </c>
      <c r="AQ319" s="259">
        <v>66680.7</v>
      </c>
      <c r="AR319" s="259">
        <v>91328.65</v>
      </c>
      <c r="AS319" s="259">
        <v>90748.33</v>
      </c>
      <c r="AT319" s="259">
        <v>88934.45</v>
      </c>
      <c r="AU319" s="259">
        <v>68950.33</v>
      </c>
      <c r="AV319" s="259">
        <v>105549.7</v>
      </c>
      <c r="AW319" s="259">
        <v>100538.7</v>
      </c>
      <c r="AX319" s="259">
        <v>111597.8</v>
      </c>
      <c r="AY319" s="259">
        <v>85087.72</v>
      </c>
      <c r="AZ319" s="259">
        <v>104859.5</v>
      </c>
      <c r="BA319" s="259">
        <v>45170.1</v>
      </c>
      <c r="BB319" s="259">
        <v>58419.3</v>
      </c>
      <c r="BC319" s="259">
        <v>64134.65</v>
      </c>
      <c r="BD319" s="259">
        <v>63199.72</v>
      </c>
      <c r="BE319" s="259">
        <v>64801.64</v>
      </c>
      <c r="BF319" s="259">
        <v>46819.4</v>
      </c>
      <c r="BG319" s="259">
        <v>71218.2</v>
      </c>
      <c r="BH319" s="259">
        <v>61096.63</v>
      </c>
      <c r="BI319" s="259">
        <v>85823.58</v>
      </c>
      <c r="BJ319" s="259">
        <v>37571.769999999997</v>
      </c>
      <c r="BK319" s="259">
        <v>46400.66</v>
      </c>
      <c r="BL319" s="259">
        <v>66223.820000000007</v>
      </c>
      <c r="BM319" s="259">
        <v>64585.96</v>
      </c>
      <c r="BN319" s="259">
        <v>55515.85</v>
      </c>
      <c r="BO319" s="259">
        <v>88678.12</v>
      </c>
      <c r="BP319" s="259">
        <v>81821.2</v>
      </c>
      <c r="BQ319" s="259">
        <v>62273.36</v>
      </c>
      <c r="BR319" s="259">
        <v>57559.360000000001</v>
      </c>
      <c r="BS319" s="259">
        <v>47427.360000000001</v>
      </c>
      <c r="BT319" s="259">
        <v>69769.55</v>
      </c>
      <c r="BU319" s="259">
        <v>69367.960000000006</v>
      </c>
      <c r="BV319" s="259">
        <v>76202.81</v>
      </c>
      <c r="BW319" s="259">
        <v>51222.14</v>
      </c>
      <c r="BX319" s="259">
        <v>47895.14</v>
      </c>
      <c r="BY319" s="259">
        <v>46823.68</v>
      </c>
      <c r="BZ319" s="259">
        <v>54641.62</v>
      </c>
      <c r="CA319" s="259">
        <v>78784.39</v>
      </c>
      <c r="CB319" s="259">
        <v>83034.63</v>
      </c>
      <c r="CC319" s="259">
        <v>43972.59</v>
      </c>
      <c r="CD319" s="259">
        <v>33487.01</v>
      </c>
      <c r="CE319" s="259">
        <v>44573.66</v>
      </c>
      <c r="CF319" s="259">
        <v>46451.62</v>
      </c>
      <c r="CG319" s="259">
        <v>54247.86</v>
      </c>
      <c r="CH319" s="259">
        <v>78552.039999999994</v>
      </c>
      <c r="CI319" s="259">
        <v>44722.87</v>
      </c>
      <c r="CJ319" s="259">
        <v>52724.37</v>
      </c>
      <c r="CK319" s="259">
        <v>91642.46</v>
      </c>
      <c r="CL319" s="259">
        <v>43098.6</v>
      </c>
      <c r="CM319" s="259">
        <v>69835.33</v>
      </c>
      <c r="CN319" s="259">
        <v>30989.08</v>
      </c>
      <c r="CO319" s="259">
        <v>22868.78</v>
      </c>
      <c r="CP319" s="259">
        <v>38410</v>
      </c>
      <c r="CQ319" s="259">
        <v>35899.31</v>
      </c>
      <c r="CR319" s="259">
        <v>46712.73</v>
      </c>
      <c r="CS319" s="259">
        <v>52059.69</v>
      </c>
      <c r="CT319" s="259">
        <v>55138.1</v>
      </c>
      <c r="CU319" s="259">
        <v>60034.57</v>
      </c>
      <c r="CV319" s="259">
        <v>31908.47</v>
      </c>
      <c r="CW319" s="259">
        <v>64590.13</v>
      </c>
      <c r="CX319" s="259">
        <v>60560.44</v>
      </c>
      <c r="CY319" s="259">
        <v>59400.59</v>
      </c>
      <c r="CZ319" s="259">
        <v>60431.19</v>
      </c>
      <c r="DA319" s="259">
        <v>26035.200000000001</v>
      </c>
      <c r="DB319" s="259">
        <v>64811.57</v>
      </c>
      <c r="DC319" s="259">
        <v>29756.59</v>
      </c>
      <c r="DD319" s="259">
        <v>43529.43</v>
      </c>
      <c r="DE319" s="259">
        <v>45751.02</v>
      </c>
      <c r="DF319" s="259">
        <v>47805.55</v>
      </c>
      <c r="DG319" s="259">
        <v>77112.039999999994</v>
      </c>
      <c r="DH319" s="259">
        <v>41102.699999999997</v>
      </c>
      <c r="DI319" s="259">
        <v>28640.93</v>
      </c>
      <c r="DJ319" s="259">
        <v>34422.36</v>
      </c>
      <c r="DK319" s="259">
        <v>32308.71</v>
      </c>
      <c r="DL319" s="259">
        <v>29995.38</v>
      </c>
      <c r="DM319" s="259">
        <v>37681.919999999998</v>
      </c>
      <c r="DN319" s="259">
        <v>38933.51</v>
      </c>
      <c r="DO319" s="259">
        <v>36656.19</v>
      </c>
      <c r="DP319" s="259">
        <v>25576.3</v>
      </c>
      <c r="DQ319" s="259">
        <v>51074.48</v>
      </c>
      <c r="DR319" s="259">
        <v>48770.43</v>
      </c>
      <c r="DS319" s="259">
        <v>52941.3</v>
      </c>
      <c r="DT319" s="259">
        <v>47209.32</v>
      </c>
      <c r="DU319" s="259">
        <v>33607.370000000003</v>
      </c>
      <c r="DV319" s="259">
        <v>24552.18</v>
      </c>
      <c r="DW319" s="259">
        <v>35579.56</v>
      </c>
      <c r="DX319" s="259">
        <v>31804.53</v>
      </c>
      <c r="DY319" s="259">
        <v>31583.68</v>
      </c>
      <c r="DZ319" s="259">
        <v>28175.3</v>
      </c>
      <c r="EA319" s="261">
        <v>27933.68</v>
      </c>
      <c r="EB319" s="259">
        <v>41199.54</v>
      </c>
      <c r="EC319" s="259">
        <v>48783.95</v>
      </c>
      <c r="ED319" s="259">
        <v>45730.68</v>
      </c>
      <c r="EE319" s="259">
        <v>39365.919999999998</v>
      </c>
      <c r="EF319" s="259">
        <v>33320.129999999997</v>
      </c>
      <c r="EG319" s="259">
        <v>39610.18</v>
      </c>
      <c r="EH319" s="259">
        <v>34243</v>
      </c>
      <c r="EI319" s="259">
        <v>42996.07</v>
      </c>
      <c r="EJ319" s="259">
        <v>47657.05</v>
      </c>
      <c r="EK319" s="259">
        <v>46855.69</v>
      </c>
      <c r="EL319" s="259">
        <v>48064.23</v>
      </c>
      <c r="EM319" s="259">
        <v>48041.78</v>
      </c>
      <c r="EN319" s="259">
        <v>51223.7</v>
      </c>
      <c r="EO319" s="259">
        <v>50114.52</v>
      </c>
      <c r="EP319" s="259">
        <v>47877.57</v>
      </c>
      <c r="EQ319" s="259">
        <v>27681.1245492788</v>
      </c>
      <c r="ER319" s="259">
        <v>77389.362187499995</v>
      </c>
      <c r="ES319" s="259">
        <v>62381.255781250002</v>
      </c>
      <c r="ET319" s="259">
        <v>50767.427421875</v>
      </c>
      <c r="EU319" s="259">
        <v>44338.933854166702</v>
      </c>
      <c r="EV319" s="259">
        <v>38500.178515624997</v>
      </c>
      <c r="EW319" s="259">
        <v>7706.1111044300997</v>
      </c>
      <c r="EX319" s="259">
        <v>19316.110712220099</v>
      </c>
      <c r="EY319" s="259">
        <v>14572.427418942099</v>
      </c>
      <c r="EZ319" s="259">
        <v>16531.6343524728</v>
      </c>
      <c r="FA319" s="259">
        <v>5618.8479747233296</v>
      </c>
      <c r="FB319" s="259">
        <v>11583.5141643921</v>
      </c>
      <c r="FC319" s="6"/>
      <c r="FD319" s="6"/>
      <c r="FE319" s="6"/>
      <c r="FF319" s="6"/>
      <c r="FG319" s="6"/>
      <c r="FH319" s="6"/>
      <c r="FI319" s="6"/>
      <c r="FJ319" s="6"/>
      <c r="FK319" s="6"/>
      <c r="FL319" s="6"/>
      <c r="FM319" s="6"/>
      <c r="FN319" s="6"/>
      <c r="FO319" s="6"/>
      <c r="FP319" s="6"/>
      <c r="FQ319" s="6"/>
      <c r="FR319" s="6"/>
      <c r="FS319" s="6"/>
      <c r="FT319" s="6"/>
      <c r="FU319" s="6"/>
      <c r="FV319" s="6"/>
      <c r="FW319" s="6"/>
      <c r="FX319" s="6"/>
      <c r="FY319" s="6"/>
      <c r="FZ319" s="6"/>
      <c r="GA319" s="6"/>
      <c r="GB319" s="6"/>
      <c r="GC319" s="6"/>
      <c r="GD319" s="6"/>
      <c r="GE319" s="6"/>
      <c r="GF319" s="6"/>
      <c r="GG319" s="6"/>
      <c r="GH319" s="6"/>
      <c r="GI319" s="6"/>
      <c r="GJ319" s="6"/>
      <c r="GK319" s="6"/>
      <c r="GL319" s="6"/>
      <c r="GM319" s="6"/>
      <c r="GN319" s="6"/>
      <c r="GO319" s="6"/>
      <c r="GP319" s="6"/>
      <c r="GQ319" s="6"/>
      <c r="GR319" s="6"/>
      <c r="GS319" s="6"/>
      <c r="GT319" s="6"/>
      <c r="GU319" s="6"/>
      <c r="GV319" s="6"/>
      <c r="GW319" s="6"/>
      <c r="GX319" s="6"/>
      <c r="GY319" s="6"/>
      <c r="GZ319" s="6"/>
      <c r="HA319" s="6"/>
      <c r="HB319" s="6"/>
      <c r="HC319" s="6"/>
      <c r="HD319" s="6"/>
      <c r="HE319" s="6"/>
      <c r="HF319" s="6"/>
      <c r="HG319" s="6"/>
      <c r="HH319" s="6"/>
      <c r="HI319" s="6"/>
      <c r="HJ319" s="6"/>
      <c r="HK319" s="6"/>
      <c r="HL319" s="6"/>
      <c r="HM319" s="6"/>
      <c r="HN319" s="6"/>
      <c r="HO319" s="6"/>
      <c r="HP319" s="6"/>
      <c r="HQ319" s="6"/>
      <c r="HR319" s="6"/>
      <c r="HS319" s="6"/>
      <c r="HT319" s="6"/>
      <c r="HU319" s="6"/>
      <c r="HV319" s="6"/>
      <c r="HW319" s="6"/>
      <c r="HX319" s="6"/>
      <c r="HY319" s="6"/>
      <c r="HZ319" s="6"/>
      <c r="IA319" s="6"/>
      <c r="IB319" s="6"/>
      <c r="IC319" s="6"/>
      <c r="ID319" s="6"/>
      <c r="IE319" s="6"/>
      <c r="IF319" s="6"/>
      <c r="IG319" s="6"/>
      <c r="IH319" s="6"/>
      <c r="II319" s="6"/>
      <c r="IJ319" s="6"/>
      <c r="IK319" s="6"/>
      <c r="IL319" s="6"/>
      <c r="IM319" s="6"/>
      <c r="IN319" s="6"/>
      <c r="IO319" s="6"/>
      <c r="IP319" s="6"/>
      <c r="IQ319" s="6"/>
      <c r="IR319" s="6"/>
      <c r="IS319" s="6"/>
      <c r="IT319" s="6"/>
      <c r="IU319" s="6"/>
      <c r="IV319" s="6"/>
      <c r="IW319" s="6"/>
      <c r="IX319" s="6"/>
      <c r="IY319" s="6"/>
      <c r="IZ319" s="6"/>
      <c r="JA319" s="6"/>
      <c r="JB319" s="6"/>
      <c r="JC319" s="6"/>
      <c r="JD319" s="6"/>
      <c r="JE319" s="6"/>
      <c r="JF319" s="6"/>
      <c r="JG319" s="6"/>
      <c r="JH319" s="6"/>
      <c r="JI319" s="6"/>
      <c r="JJ319" s="6"/>
      <c r="JK319" s="6"/>
      <c r="JL319" s="6"/>
      <c r="JM319" s="6"/>
      <c r="JN319" s="6"/>
      <c r="JO319" s="6"/>
      <c r="JP319" s="6"/>
      <c r="JQ319" s="6"/>
      <c r="JR319" s="6"/>
      <c r="JS319" s="6"/>
      <c r="JT319" s="6"/>
      <c r="JU319" s="6"/>
      <c r="JV319" s="6"/>
      <c r="JW319" s="6"/>
      <c r="JX319" s="6"/>
      <c r="JY319" s="6"/>
      <c r="JZ319" s="6"/>
      <c r="KA319" s="6"/>
      <c r="KB319" s="6"/>
      <c r="KC319" s="6"/>
      <c r="KD319" s="6"/>
      <c r="KE319" s="6"/>
    </row>
    <row r="320" spans="1:291" ht="15.75" customHeight="1" x14ac:dyDescent="0.3">
      <c r="A320" s="259">
        <v>300</v>
      </c>
      <c r="B320" s="259">
        <v>10.73</v>
      </c>
      <c r="C320" s="259">
        <v>1446.38</v>
      </c>
      <c r="D320" s="259" t="s">
        <v>489</v>
      </c>
      <c r="E320" s="259"/>
      <c r="F320" s="260">
        <v>3223.7579999999998</v>
      </c>
      <c r="G320" s="259">
        <v>3109.1640000000002</v>
      </c>
      <c r="H320" s="259">
        <v>1060008</v>
      </c>
      <c r="I320" s="259">
        <v>3731.692</v>
      </c>
      <c r="J320" s="259">
        <v>3567.1030000000001</v>
      </c>
      <c r="K320" s="259">
        <v>3312.7689999999998</v>
      </c>
      <c r="L320" s="259">
        <v>5958.643</v>
      </c>
      <c r="M320" s="259">
        <v>5018.7629999999999</v>
      </c>
      <c r="N320" s="259">
        <v>3922.1019999999999</v>
      </c>
      <c r="O320" s="259">
        <v>3624.9079999999999</v>
      </c>
      <c r="P320" s="259">
        <v>2188.8850000000002</v>
      </c>
      <c r="Q320" s="259">
        <v>3033.9589999999998</v>
      </c>
      <c r="R320" s="259">
        <v>3832.06</v>
      </c>
      <c r="S320" s="259">
        <v>3186.1390000000001</v>
      </c>
      <c r="T320" s="259">
        <v>3953.6109999999999</v>
      </c>
      <c r="U320" s="259">
        <v>3888.799</v>
      </c>
      <c r="V320" s="259">
        <v>2107.2910000000002</v>
      </c>
      <c r="W320" s="259">
        <v>1994.777</v>
      </c>
      <c r="X320" s="259">
        <v>1772.461</v>
      </c>
      <c r="Y320" s="259">
        <v>2312.9920000000002</v>
      </c>
      <c r="Z320" s="259">
        <v>2080.67</v>
      </c>
      <c r="AA320" s="259">
        <v>2550.8130000000001</v>
      </c>
      <c r="AB320" s="259">
        <v>2058.1</v>
      </c>
      <c r="AC320" s="259">
        <v>2248.2849999999999</v>
      </c>
      <c r="AD320" s="259">
        <v>2824.7289999999998</v>
      </c>
      <c r="AE320" s="259">
        <v>2433.8420000000001</v>
      </c>
      <c r="AF320" s="259">
        <v>1444.7570000000001</v>
      </c>
      <c r="AG320" s="259">
        <v>1952.4469999999999</v>
      </c>
      <c r="AH320" s="259">
        <v>663.74800000000005</v>
      </c>
      <c r="AI320" s="259">
        <v>1145.7470000000001</v>
      </c>
      <c r="AJ320" s="259">
        <v>1626.335</v>
      </c>
      <c r="AK320" s="259">
        <v>943.18520000000001</v>
      </c>
      <c r="AL320" s="259">
        <v>1507.2560000000001</v>
      </c>
      <c r="AM320" s="259">
        <v>7065.0150000000003</v>
      </c>
      <c r="AN320" s="259">
        <v>6783.9309999999996</v>
      </c>
      <c r="AO320" s="259">
        <v>1675.498</v>
      </c>
      <c r="AP320" s="259">
        <v>1992.5440000000001</v>
      </c>
      <c r="AQ320" s="259">
        <v>1270.5429999999999</v>
      </c>
      <c r="AR320" s="259">
        <v>2337.0619999999999</v>
      </c>
      <c r="AS320" s="259">
        <v>1942.5709999999999</v>
      </c>
      <c r="AT320" s="259">
        <v>5711.7879999999996</v>
      </c>
      <c r="AU320" s="259">
        <v>870.096</v>
      </c>
      <c r="AV320" s="259">
        <v>2918.5569999999998</v>
      </c>
      <c r="AW320" s="259">
        <v>1807.4839999999999</v>
      </c>
      <c r="AX320" s="259">
        <v>8485.3700000000008</v>
      </c>
      <c r="AY320" s="259">
        <v>7127.0820000000003</v>
      </c>
      <c r="AZ320" s="259">
        <v>2257.9090000000001</v>
      </c>
      <c r="BA320" s="259">
        <v>966.69619999999998</v>
      </c>
      <c r="BB320" s="259">
        <v>619.35239999999999</v>
      </c>
      <c r="BC320" s="259">
        <v>714.66719999999998</v>
      </c>
      <c r="BD320" s="259">
        <v>1282.674</v>
      </c>
      <c r="BE320" s="259">
        <v>992.64509999999996</v>
      </c>
      <c r="BF320" s="259">
        <v>988.66520000000003</v>
      </c>
      <c r="BG320" s="259">
        <v>2207.761</v>
      </c>
      <c r="BH320" s="259">
        <v>1493.626</v>
      </c>
      <c r="BI320" s="259">
        <v>1281.1410000000001</v>
      </c>
      <c r="BJ320" s="259">
        <v>2635.69</v>
      </c>
      <c r="BK320" s="259">
        <v>1476.673</v>
      </c>
      <c r="BL320" s="259">
        <v>1119.318</v>
      </c>
      <c r="BM320" s="259">
        <v>1214.0039999999999</v>
      </c>
      <c r="BN320" s="259">
        <v>3045.5839999999998</v>
      </c>
      <c r="BO320" s="259">
        <v>2359.8330000000001</v>
      </c>
      <c r="BP320" s="259">
        <v>1129.144</v>
      </c>
      <c r="BQ320" s="259">
        <v>2290.2249999999999</v>
      </c>
      <c r="BR320" s="259">
        <v>2676.9780000000001</v>
      </c>
      <c r="BS320" s="259">
        <v>938.40020000000004</v>
      </c>
      <c r="BT320" s="259">
        <v>880.7704</v>
      </c>
      <c r="BU320" s="259">
        <v>1451.972</v>
      </c>
      <c r="BV320" s="259">
        <v>1849</v>
      </c>
      <c r="BW320" s="259">
        <v>987.19370000000004</v>
      </c>
      <c r="BX320" s="259">
        <v>1543.7049999999999</v>
      </c>
      <c r="BY320" s="259">
        <v>1908.81</v>
      </c>
      <c r="BZ320" s="259">
        <v>1536.2280000000001</v>
      </c>
      <c r="CA320" s="259">
        <v>2708.9850000000001</v>
      </c>
      <c r="CB320" s="259">
        <v>1522.8109999999999</v>
      </c>
      <c r="CC320" s="259">
        <v>1956.251</v>
      </c>
      <c r="CD320" s="259">
        <v>1686.6110000000001</v>
      </c>
      <c r="CE320" s="259">
        <v>2327.1210000000001</v>
      </c>
      <c r="CF320" s="259">
        <v>2590.5549999999998</v>
      </c>
      <c r="CG320" s="259">
        <v>1133.749</v>
      </c>
      <c r="CH320" s="259">
        <v>5688.9139999999998</v>
      </c>
      <c r="CI320" s="259">
        <v>3582.8290000000002</v>
      </c>
      <c r="CJ320" s="259">
        <v>3035.8989999999999</v>
      </c>
      <c r="CK320" s="259">
        <v>2097.9140000000002</v>
      </c>
      <c r="CL320" s="259">
        <v>1721.7650000000001</v>
      </c>
      <c r="CM320" s="259">
        <v>1695.777</v>
      </c>
      <c r="CN320" s="259">
        <v>1919.319</v>
      </c>
      <c r="CO320" s="259">
        <v>2054.489</v>
      </c>
      <c r="CP320" s="259">
        <v>1911.6120000000001</v>
      </c>
      <c r="CQ320" s="259">
        <v>2115.0970000000002</v>
      </c>
      <c r="CR320" s="259">
        <v>3008.8380000000002</v>
      </c>
      <c r="CS320" s="259">
        <v>2819.607</v>
      </c>
      <c r="CT320" s="259">
        <v>2581.451</v>
      </c>
      <c r="CU320" s="259">
        <v>2504.2359999999999</v>
      </c>
      <c r="CV320" s="259">
        <v>1605.9169999999999</v>
      </c>
      <c r="CW320" s="259">
        <v>2305.8330000000001</v>
      </c>
      <c r="CX320" s="259">
        <v>4386.7839999999997</v>
      </c>
      <c r="CY320" s="259">
        <v>2424.768</v>
      </c>
      <c r="CZ320" s="259">
        <v>3669.7640000000001</v>
      </c>
      <c r="DA320" s="259">
        <v>1752</v>
      </c>
      <c r="DB320" s="259">
        <v>8136.0829999999996</v>
      </c>
      <c r="DC320" s="259">
        <v>934.90959999999995</v>
      </c>
      <c r="DD320" s="259">
        <v>3266.2020000000002</v>
      </c>
      <c r="DE320" s="259">
        <v>1195.1669999999999</v>
      </c>
      <c r="DF320" s="259">
        <v>2451.5920000000001</v>
      </c>
      <c r="DG320" s="259">
        <v>2034.047</v>
      </c>
      <c r="DH320" s="259">
        <v>1985.7190000000001</v>
      </c>
      <c r="DI320" s="259">
        <v>1390.346</v>
      </c>
      <c r="DJ320" s="259">
        <v>473.18770000000001</v>
      </c>
      <c r="DK320" s="259">
        <v>2606.0430000000001</v>
      </c>
      <c r="DL320" s="259">
        <v>2070.221</v>
      </c>
      <c r="DM320" s="259">
        <v>1209.422</v>
      </c>
      <c r="DN320" s="259">
        <v>938.08870000000002</v>
      </c>
      <c r="DO320" s="259">
        <v>858.74360000000001</v>
      </c>
      <c r="DP320" s="259">
        <v>2471.6309999999999</v>
      </c>
      <c r="DQ320" s="259">
        <v>852.29819999999995</v>
      </c>
      <c r="DR320" s="259">
        <v>976.22190000000001</v>
      </c>
      <c r="DS320" s="259">
        <v>1550.403</v>
      </c>
      <c r="DT320" s="259">
        <v>1799.952</v>
      </c>
      <c r="DU320" s="259">
        <v>1636.8040000000001</v>
      </c>
      <c r="DV320" s="259">
        <v>2256.6289999999999</v>
      </c>
      <c r="DW320" s="259">
        <v>2281.5219999999999</v>
      </c>
      <c r="DX320" s="259">
        <v>3584.77</v>
      </c>
      <c r="DY320" s="259">
        <v>2398.3020000000001</v>
      </c>
      <c r="DZ320" s="259">
        <v>1968.2180000000001</v>
      </c>
      <c r="EA320" s="261">
        <v>2743.038</v>
      </c>
      <c r="EB320" s="259">
        <v>869.03219999999999</v>
      </c>
      <c r="EC320" s="259">
        <v>1140.0119999999999</v>
      </c>
      <c r="ED320" s="259">
        <v>1306.6489999999999</v>
      </c>
      <c r="EE320" s="259">
        <v>769.13490000000002</v>
      </c>
      <c r="EF320" s="259">
        <v>1730.0309999999999</v>
      </c>
      <c r="EG320" s="259">
        <v>1283.934</v>
      </c>
      <c r="EH320" s="259">
        <v>1345.913</v>
      </c>
      <c r="EI320" s="259">
        <v>1250.857</v>
      </c>
      <c r="EJ320" s="259">
        <v>1186.807</v>
      </c>
      <c r="EK320" s="259">
        <v>1083.308</v>
      </c>
      <c r="EL320" s="259">
        <v>1460.896</v>
      </c>
      <c r="EM320" s="259">
        <v>1699.91</v>
      </c>
      <c r="EN320" s="259">
        <v>655.57299999999998</v>
      </c>
      <c r="EO320" s="259">
        <v>1887.23</v>
      </c>
      <c r="EP320" s="259">
        <v>1672.434</v>
      </c>
      <c r="EQ320" s="259">
        <v>43767.088989257798</v>
      </c>
      <c r="ER320" s="259">
        <v>2604.49264892578</v>
      </c>
      <c r="ES320" s="259">
        <v>1687.81661376953</v>
      </c>
      <c r="ET320" s="259">
        <v>2750.2772656249999</v>
      </c>
      <c r="EU320" s="259">
        <v>1289.4480794270801</v>
      </c>
      <c r="EV320" s="259">
        <v>1837.33913452148</v>
      </c>
      <c r="EW320" s="259">
        <v>207275.64994440801</v>
      </c>
      <c r="EX320" s="259">
        <v>2362.6744160533699</v>
      </c>
      <c r="EY320" s="259">
        <v>642.42106965403696</v>
      </c>
      <c r="EZ320" s="259">
        <v>1493.5563962676599</v>
      </c>
      <c r="FA320" s="259">
        <v>361.11379460408398</v>
      </c>
      <c r="FB320" s="259">
        <v>800.772490737456</v>
      </c>
      <c r="FC320" s="6"/>
      <c r="FD320" s="6"/>
      <c r="FE320" s="6"/>
      <c r="FF320" s="6"/>
      <c r="FG320" s="6"/>
      <c r="FH320" s="6"/>
      <c r="FI320" s="6"/>
      <c r="FJ320" s="6"/>
      <c r="FK320" s="6"/>
      <c r="FL320" s="6"/>
      <c r="FM320" s="6"/>
      <c r="FN320" s="6"/>
      <c r="FO320" s="6"/>
      <c r="FP320" s="6"/>
      <c r="FQ320" s="6"/>
      <c r="FR320" s="6"/>
      <c r="FS320" s="6"/>
      <c r="FT320" s="6"/>
      <c r="FU320" s="6"/>
      <c r="FV320" s="6"/>
      <c r="FW320" s="6"/>
      <c r="FX320" s="6"/>
      <c r="FY320" s="6"/>
      <c r="FZ320" s="6"/>
      <c r="GA320" s="6"/>
      <c r="GB320" s="6"/>
      <c r="GC320" s="6"/>
      <c r="GD320" s="6"/>
      <c r="GE320" s="6"/>
      <c r="GF320" s="6"/>
      <c r="GG320" s="6"/>
      <c r="GH320" s="6"/>
      <c r="GI320" s="6"/>
      <c r="GJ320" s="6"/>
      <c r="GK320" s="6"/>
      <c r="GL320" s="6"/>
      <c r="GM320" s="6"/>
      <c r="GN320" s="6"/>
      <c r="GO320" s="6"/>
      <c r="GP320" s="6"/>
      <c r="GQ320" s="6"/>
      <c r="GR320" s="6"/>
      <c r="GS320" s="6"/>
      <c r="GT320" s="6"/>
      <c r="GU320" s="6"/>
      <c r="GV320" s="6"/>
      <c r="GW320" s="6"/>
      <c r="GX320" s="6"/>
      <c r="GY320" s="6"/>
      <c r="GZ320" s="6"/>
      <c r="HA320" s="6"/>
      <c r="HB320" s="6"/>
      <c r="HC320" s="6"/>
      <c r="HD320" s="6"/>
      <c r="HE320" s="6"/>
      <c r="HF320" s="6"/>
      <c r="HG320" s="6"/>
      <c r="HH320" s="6"/>
      <c r="HI320" s="6"/>
      <c r="HJ320" s="6"/>
      <c r="HK320" s="6"/>
      <c r="HL320" s="6"/>
      <c r="HM320" s="6"/>
      <c r="HN320" s="6"/>
      <c r="HO320" s="6"/>
      <c r="HP320" s="6"/>
      <c r="HQ320" s="6"/>
      <c r="HR320" s="6"/>
      <c r="HS320" s="6"/>
      <c r="HT320" s="6"/>
      <c r="HU320" s="6"/>
      <c r="HV320" s="6"/>
      <c r="HW320" s="6"/>
      <c r="HX320" s="6"/>
      <c r="HY320" s="6"/>
      <c r="HZ320" s="6"/>
      <c r="IA320" s="6"/>
      <c r="IB320" s="6"/>
      <c r="IC320" s="6"/>
      <c r="ID320" s="6"/>
      <c r="IE320" s="6"/>
      <c r="IF320" s="6"/>
      <c r="IG320" s="6"/>
      <c r="IH320" s="6"/>
      <c r="II320" s="6"/>
      <c r="IJ320" s="6"/>
      <c r="IK320" s="6"/>
      <c r="IL320" s="6"/>
      <c r="IM320" s="6"/>
      <c r="IN320" s="6"/>
      <c r="IO320" s="6"/>
      <c r="IP320" s="6"/>
      <c r="IQ320" s="6"/>
      <c r="IR320" s="6"/>
      <c r="IS320" s="6"/>
      <c r="IT320" s="6"/>
      <c r="IU320" s="6"/>
      <c r="IV320" s="6"/>
      <c r="IW320" s="6"/>
      <c r="IX320" s="6"/>
      <c r="IY320" s="6"/>
      <c r="IZ320" s="6"/>
      <c r="JA320" s="6"/>
      <c r="JB320" s="6"/>
      <c r="JC320" s="6"/>
      <c r="JD320" s="6"/>
      <c r="JE320" s="6"/>
      <c r="JF320" s="6"/>
      <c r="JG320" s="6"/>
      <c r="JH320" s="6"/>
      <c r="JI320" s="6"/>
      <c r="JJ320" s="6"/>
      <c r="JK320" s="6"/>
      <c r="JL320" s="6"/>
      <c r="JM320" s="6"/>
      <c r="JN320" s="6"/>
      <c r="JO320" s="6"/>
      <c r="JP320" s="6"/>
      <c r="JQ320" s="6"/>
      <c r="JR320" s="6"/>
      <c r="JS320" s="6"/>
      <c r="JT320" s="6"/>
      <c r="JU320" s="6"/>
      <c r="JV320" s="6"/>
      <c r="JW320" s="6"/>
      <c r="JX320" s="6"/>
      <c r="JY320" s="6"/>
      <c r="JZ320" s="6"/>
      <c r="KA320" s="6"/>
      <c r="KB320" s="6"/>
      <c r="KC320" s="6"/>
      <c r="KD320" s="6"/>
      <c r="KE320" s="6"/>
    </row>
    <row r="321" spans="1:291" ht="15.75" customHeight="1" x14ac:dyDescent="0.3">
      <c r="A321" s="259">
        <v>301</v>
      </c>
      <c r="B321" s="259">
        <v>10.746</v>
      </c>
      <c r="C321" s="259">
        <v>1447.71</v>
      </c>
      <c r="D321" s="259" t="s">
        <v>490</v>
      </c>
      <c r="E321" s="259"/>
      <c r="F321" s="260">
        <v>4208.4229999999998</v>
      </c>
      <c r="G321" s="259">
        <v>5275.6229999999996</v>
      </c>
      <c r="H321" s="259">
        <v>538583.6</v>
      </c>
      <c r="I321" s="259">
        <v>6782.0829999999996</v>
      </c>
      <c r="J321" s="259">
        <v>4284.0940000000001</v>
      </c>
      <c r="K321" s="259">
        <v>3816.4290000000001</v>
      </c>
      <c r="L321" s="259">
        <v>3028.7150000000001</v>
      </c>
      <c r="M321" s="259">
        <v>3557.078</v>
      </c>
      <c r="N321" s="259">
        <v>3338.7150000000001</v>
      </c>
      <c r="O321" s="259">
        <v>9864.9419999999991</v>
      </c>
      <c r="P321" s="259">
        <v>2814.328</v>
      </c>
      <c r="Q321" s="259">
        <v>3621.8209999999999</v>
      </c>
      <c r="R321" s="259">
        <v>3009.7860000000001</v>
      </c>
      <c r="S321" s="259">
        <v>4215</v>
      </c>
      <c r="T321" s="259">
        <v>3514.8049999999998</v>
      </c>
      <c r="U321" s="259">
        <v>694.89089999999999</v>
      </c>
      <c r="V321" s="259">
        <v>2887.614</v>
      </c>
      <c r="W321" s="259">
        <v>2487.5459999999998</v>
      </c>
      <c r="X321" s="259">
        <v>2248.1819999999998</v>
      </c>
      <c r="Y321" s="259">
        <v>2872.0140000000001</v>
      </c>
      <c r="Z321" s="259">
        <v>8992.3490000000002</v>
      </c>
      <c r="AA321" s="259">
        <v>7037.5969999999998</v>
      </c>
      <c r="AB321" s="259">
        <v>11743.12</v>
      </c>
      <c r="AC321" s="259">
        <v>3326.9160000000002</v>
      </c>
      <c r="AD321" s="259">
        <v>3345.3429999999998</v>
      </c>
      <c r="AE321" s="259">
        <v>3298.7130000000002</v>
      </c>
      <c r="AF321" s="259">
        <v>3562.9650000000001</v>
      </c>
      <c r="AG321" s="259">
        <v>2384.819</v>
      </c>
      <c r="AH321" s="259">
        <v>2926.1210000000001</v>
      </c>
      <c r="AI321" s="259">
        <v>2733.4389999999999</v>
      </c>
      <c r="AJ321" s="259">
        <v>10902.29</v>
      </c>
      <c r="AK321" s="259">
        <v>13289.95</v>
      </c>
      <c r="AL321" s="259">
        <v>3000.558</v>
      </c>
      <c r="AM321" s="259">
        <v>3823.643</v>
      </c>
      <c r="AN321" s="259">
        <v>8963.0959999999995</v>
      </c>
      <c r="AO321" s="259">
        <v>11028.11</v>
      </c>
      <c r="AP321" s="259">
        <v>4217.2269999999999</v>
      </c>
      <c r="AQ321" s="259">
        <v>2530.7020000000002</v>
      </c>
      <c r="AR321" s="259">
        <v>11706.39</v>
      </c>
      <c r="AS321" s="259">
        <v>3316.5819999999999</v>
      </c>
      <c r="AT321" s="259">
        <v>4309.6319999999996</v>
      </c>
      <c r="AU321" s="259">
        <v>3335.1689999999999</v>
      </c>
      <c r="AV321" s="259">
        <v>4964.4009999999998</v>
      </c>
      <c r="AW321" s="259">
        <v>3519.2759999999998</v>
      </c>
      <c r="AX321" s="259">
        <v>3627.654</v>
      </c>
      <c r="AY321" s="259">
        <v>1822.6849999999999</v>
      </c>
      <c r="AZ321" s="259">
        <v>3581.4430000000002</v>
      </c>
      <c r="BA321" s="259">
        <v>2657.5219999999999</v>
      </c>
      <c r="BB321" s="259">
        <v>4063.348</v>
      </c>
      <c r="BC321" s="259">
        <v>2575.7109999999998</v>
      </c>
      <c r="BD321" s="259">
        <v>13258.02</v>
      </c>
      <c r="BE321" s="259">
        <v>2820.3330000000001</v>
      </c>
      <c r="BF321" s="259">
        <v>4456.0330000000004</v>
      </c>
      <c r="BG321" s="259">
        <v>2730.1819999999998</v>
      </c>
      <c r="BH321" s="259">
        <v>4763.2460000000001</v>
      </c>
      <c r="BI321" s="259">
        <v>5647.4880000000003</v>
      </c>
      <c r="BJ321" s="259">
        <v>3062.8319999999999</v>
      </c>
      <c r="BK321" s="259">
        <v>3316.328</v>
      </c>
      <c r="BL321" s="259">
        <v>367.95069999999998</v>
      </c>
      <c r="BM321" s="259">
        <v>6790.009</v>
      </c>
      <c r="BN321" s="259">
        <v>5229.6729999999998</v>
      </c>
      <c r="BO321" s="259">
        <v>2904.36</v>
      </c>
      <c r="BP321" s="259">
        <v>2696.7379999999998</v>
      </c>
      <c r="BQ321" s="259">
        <v>5481.0810000000001</v>
      </c>
      <c r="BR321" s="259">
        <v>6953.2259999999997</v>
      </c>
      <c r="BS321" s="259">
        <v>2466.8789999999999</v>
      </c>
      <c r="BT321" s="259">
        <v>6327.3530000000001</v>
      </c>
      <c r="BU321" s="259">
        <v>8986.0319999999992</v>
      </c>
      <c r="BV321" s="259">
        <v>7966.3329999999996</v>
      </c>
      <c r="BW321" s="259">
        <v>4062.15</v>
      </c>
      <c r="BX321" s="259">
        <v>4153.8239999999996</v>
      </c>
      <c r="BY321" s="259">
        <v>3460.0709999999999</v>
      </c>
      <c r="BZ321" s="259">
        <v>3643.5129999999999</v>
      </c>
      <c r="CA321" s="259">
        <v>5925.1629999999996</v>
      </c>
      <c r="CB321" s="259">
        <v>4099.9120000000003</v>
      </c>
      <c r="CC321" s="259">
        <v>2749.1669999999999</v>
      </c>
      <c r="CD321" s="259">
        <v>2300.1109999999999</v>
      </c>
      <c r="CE321" s="259">
        <v>2324.2330000000002</v>
      </c>
      <c r="CF321" s="259">
        <v>2899.2449999999999</v>
      </c>
      <c r="CG321" s="259">
        <v>3077.1880000000001</v>
      </c>
      <c r="CH321" s="259">
        <v>5938.7240000000002</v>
      </c>
      <c r="CI321" s="259">
        <v>2837.8809999999999</v>
      </c>
      <c r="CJ321" s="259">
        <v>1074.288</v>
      </c>
      <c r="CK321" s="259">
        <v>4345.2700000000004</v>
      </c>
      <c r="CL321" s="259">
        <v>3844.837</v>
      </c>
      <c r="CM321" s="259">
        <v>3119.9050000000002</v>
      </c>
      <c r="CN321" s="259">
        <v>7138.8270000000002</v>
      </c>
      <c r="CO321" s="259">
        <v>1901.8620000000001</v>
      </c>
      <c r="CP321" s="259">
        <v>6289.2359999999999</v>
      </c>
      <c r="CQ321" s="259">
        <v>3080.0279999999998</v>
      </c>
      <c r="CR321" s="259">
        <v>2486.8200000000002</v>
      </c>
      <c r="CS321" s="259">
        <v>2892.9720000000002</v>
      </c>
      <c r="CT321" s="259">
        <v>5877.6310000000003</v>
      </c>
      <c r="CU321" s="259">
        <v>2358.248</v>
      </c>
      <c r="CV321" s="259">
        <v>3240.2840000000001</v>
      </c>
      <c r="CW321" s="259">
        <v>6630.5929999999998</v>
      </c>
      <c r="CX321" s="259">
        <v>2218.5039999999999</v>
      </c>
      <c r="CY321" s="259">
        <v>2577.1849999999999</v>
      </c>
      <c r="CZ321" s="259">
        <v>8770.2520000000004</v>
      </c>
      <c r="DA321" s="259">
        <v>3258.3470000000002</v>
      </c>
      <c r="DB321" s="259">
        <v>1179.4770000000001</v>
      </c>
      <c r="DC321" s="259">
        <v>2860.3649999999998</v>
      </c>
      <c r="DD321" s="259">
        <v>3090.0129999999999</v>
      </c>
      <c r="DE321" s="259">
        <v>7251.5219999999999</v>
      </c>
      <c r="DF321" s="259">
        <v>2695.0610000000001</v>
      </c>
      <c r="DG321" s="259">
        <v>3322.78</v>
      </c>
      <c r="DH321" s="259">
        <v>3752.8809999999999</v>
      </c>
      <c r="DI321" s="259">
        <v>2249.8670000000002</v>
      </c>
      <c r="DJ321" s="259">
        <v>1426.078</v>
      </c>
      <c r="DK321" s="259">
        <v>3079.7</v>
      </c>
      <c r="DL321" s="259">
        <v>2554.1709999999998</v>
      </c>
      <c r="DM321" s="259">
        <v>2657.723</v>
      </c>
      <c r="DN321" s="259">
        <v>1945.4179999999999</v>
      </c>
      <c r="DO321" s="259">
        <v>5397.9189999999999</v>
      </c>
      <c r="DP321" s="259">
        <v>2372.1770000000001</v>
      </c>
      <c r="DQ321" s="259">
        <v>2823.98</v>
      </c>
      <c r="DR321" s="259">
        <v>2109.788</v>
      </c>
      <c r="DS321" s="259">
        <v>7299.8410000000003</v>
      </c>
      <c r="DT321" s="259">
        <v>3651.4989999999998</v>
      </c>
      <c r="DU321" s="259">
        <v>1931.6389999999999</v>
      </c>
      <c r="DV321" s="259">
        <v>5618.1559999999999</v>
      </c>
      <c r="DW321" s="259">
        <v>2177.1039999999998</v>
      </c>
      <c r="DX321" s="259">
        <v>4718.2979999999998</v>
      </c>
      <c r="DY321" s="259">
        <v>1889.2149999999999</v>
      </c>
      <c r="DZ321" s="259">
        <v>6336.1379999999999</v>
      </c>
      <c r="EA321" s="261">
        <v>2195.3229999999999</v>
      </c>
      <c r="EB321" s="259">
        <v>2118.453</v>
      </c>
      <c r="EC321" s="259">
        <v>3215.0639999999999</v>
      </c>
      <c r="ED321" s="259">
        <v>2756.6179999999999</v>
      </c>
      <c r="EE321" s="259">
        <v>2007.366</v>
      </c>
      <c r="EF321" s="259">
        <v>2632.7370000000001</v>
      </c>
      <c r="EG321" s="259">
        <v>8166.0290000000005</v>
      </c>
      <c r="EH321" s="259">
        <v>7086.6909999999998</v>
      </c>
      <c r="EI321" s="259">
        <v>2698.8449999999998</v>
      </c>
      <c r="EJ321" s="259">
        <v>8028.7929999999997</v>
      </c>
      <c r="EK321" s="259">
        <v>2877.9340000000002</v>
      </c>
      <c r="EL321" s="259">
        <v>9140.6569999999992</v>
      </c>
      <c r="EM321" s="259">
        <v>3351.1060000000002</v>
      </c>
      <c r="EN321" s="259">
        <v>2973.1579999999999</v>
      </c>
      <c r="EO321" s="259">
        <v>3085.2950000000001</v>
      </c>
      <c r="EP321" s="259">
        <v>8004.9970000000003</v>
      </c>
      <c r="EQ321" s="259">
        <v>24955.757155198298</v>
      </c>
      <c r="ER321" s="259">
        <v>5284.0295166015603</v>
      </c>
      <c r="ES321" s="259">
        <v>4442.3950793456997</v>
      </c>
      <c r="ET321" s="259">
        <v>3666.4779638671898</v>
      </c>
      <c r="EU321" s="259">
        <v>4542.9162760416702</v>
      </c>
      <c r="EV321" s="259">
        <v>3416.2662988281199</v>
      </c>
      <c r="EW321" s="259">
        <v>104790.157512479</v>
      </c>
      <c r="EX321" s="259">
        <v>3717.6438043249</v>
      </c>
      <c r="EY321" s="259">
        <v>1972.2028458525201</v>
      </c>
      <c r="EZ321" s="259">
        <v>1974.8461739550401</v>
      </c>
      <c r="FA321" s="259">
        <v>2645.29425672772</v>
      </c>
      <c r="FB321" s="259">
        <v>1702.0475106414101</v>
      </c>
      <c r="FC321" s="6"/>
      <c r="FD321" s="6"/>
      <c r="FE321" s="6"/>
      <c r="FF321" s="6"/>
      <c r="FG321" s="6"/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  <c r="FS321" s="6"/>
      <c r="FT321" s="6"/>
      <c r="FU321" s="6"/>
      <c r="FV321" s="6"/>
      <c r="FW321" s="6"/>
      <c r="FX321" s="6"/>
      <c r="FY321" s="6"/>
      <c r="FZ321" s="6"/>
      <c r="GA321" s="6"/>
      <c r="GB321" s="6"/>
      <c r="GC321" s="6"/>
      <c r="GD321" s="6"/>
      <c r="GE321" s="6"/>
      <c r="GF321" s="6"/>
      <c r="GG321" s="6"/>
      <c r="GH321" s="6"/>
      <c r="GI321" s="6"/>
      <c r="GJ321" s="6"/>
      <c r="GK321" s="6"/>
      <c r="GL321" s="6"/>
      <c r="GM321" s="6"/>
      <c r="GN321" s="6"/>
      <c r="GO321" s="6"/>
      <c r="GP321" s="6"/>
      <c r="GQ321" s="6"/>
      <c r="GR321" s="6"/>
      <c r="GS321" s="6"/>
      <c r="GT321" s="6"/>
      <c r="GU321" s="6"/>
      <c r="GV321" s="6"/>
      <c r="GW321" s="6"/>
      <c r="GX321" s="6"/>
      <c r="GY321" s="6"/>
      <c r="GZ321" s="6"/>
      <c r="HA321" s="6"/>
      <c r="HB321" s="6"/>
      <c r="HC321" s="6"/>
      <c r="HD321" s="6"/>
      <c r="HE321" s="6"/>
      <c r="HF321" s="6"/>
      <c r="HG321" s="6"/>
      <c r="HH321" s="6"/>
      <c r="HI321" s="6"/>
      <c r="HJ321" s="6"/>
      <c r="HK321" s="6"/>
      <c r="HL321" s="6"/>
      <c r="HM321" s="6"/>
      <c r="HN321" s="6"/>
      <c r="HO321" s="6"/>
      <c r="HP321" s="6"/>
      <c r="HQ321" s="6"/>
      <c r="HR321" s="6"/>
      <c r="HS321" s="6"/>
      <c r="HT321" s="6"/>
      <c r="HU321" s="6"/>
      <c r="HV321" s="6"/>
      <c r="HW321" s="6"/>
      <c r="HX321" s="6"/>
      <c r="HY321" s="6"/>
      <c r="HZ321" s="6"/>
      <c r="IA321" s="6"/>
      <c r="IB321" s="6"/>
      <c r="IC321" s="6"/>
      <c r="ID321" s="6"/>
      <c r="IE321" s="6"/>
      <c r="IF321" s="6"/>
      <c r="IG321" s="6"/>
      <c r="IH321" s="6"/>
      <c r="II321" s="6"/>
      <c r="IJ321" s="6"/>
      <c r="IK321" s="6"/>
      <c r="IL321" s="6"/>
      <c r="IM321" s="6"/>
      <c r="IN321" s="6"/>
      <c r="IO321" s="6"/>
      <c r="IP321" s="6"/>
      <c r="IQ321" s="6"/>
      <c r="IR321" s="6"/>
      <c r="IS321" s="6"/>
      <c r="IT321" s="6"/>
      <c r="IU321" s="6"/>
      <c r="IV321" s="6"/>
      <c r="IW321" s="6"/>
      <c r="IX321" s="6"/>
      <c r="IY321" s="6"/>
      <c r="IZ321" s="6"/>
      <c r="JA321" s="6"/>
      <c r="JB321" s="6"/>
      <c r="JC321" s="6"/>
      <c r="JD321" s="6"/>
      <c r="JE321" s="6"/>
      <c r="JF321" s="6"/>
      <c r="JG321" s="6"/>
      <c r="JH321" s="6"/>
      <c r="JI321" s="6"/>
      <c r="JJ321" s="6"/>
      <c r="JK321" s="6"/>
      <c r="JL321" s="6"/>
      <c r="JM321" s="6"/>
      <c r="JN321" s="6"/>
      <c r="JO321" s="6"/>
      <c r="JP321" s="6"/>
      <c r="JQ321" s="6"/>
      <c r="JR321" s="6"/>
      <c r="JS321" s="6"/>
      <c r="JT321" s="6"/>
      <c r="JU321" s="6"/>
      <c r="JV321" s="6"/>
      <c r="JW321" s="6"/>
      <c r="JX321" s="6"/>
      <c r="JY321" s="6"/>
      <c r="JZ321" s="6"/>
      <c r="KA321" s="6"/>
      <c r="KB321" s="6"/>
      <c r="KC321" s="6"/>
      <c r="KD321" s="6"/>
      <c r="KE321" s="6"/>
    </row>
    <row r="322" spans="1:291" ht="15.75" customHeight="1" x14ac:dyDescent="0.3">
      <c r="A322" s="259">
        <v>302</v>
      </c>
      <c r="B322" s="259">
        <v>10.776</v>
      </c>
      <c r="C322" s="259">
        <v>1450.05</v>
      </c>
      <c r="D322" s="259" t="s">
        <v>491</v>
      </c>
      <c r="E322" s="259"/>
      <c r="F322" s="260">
        <v>5504.6379999999999</v>
      </c>
      <c r="G322" s="259">
        <v>3748.261</v>
      </c>
      <c r="H322" s="259">
        <v>852149.5</v>
      </c>
      <c r="I322" s="259">
        <v>3798.212</v>
      </c>
      <c r="J322" s="259">
        <v>3903.8989999999999</v>
      </c>
      <c r="K322" s="259">
        <v>3106.0590000000002</v>
      </c>
      <c r="L322" s="259">
        <v>4611.4489999999996</v>
      </c>
      <c r="M322" s="259">
        <v>3186.4250000000002</v>
      </c>
      <c r="N322" s="259">
        <v>2998.2130000000002</v>
      </c>
      <c r="O322" s="259">
        <v>4828.6220000000003</v>
      </c>
      <c r="P322" s="259">
        <v>3437.2449999999999</v>
      </c>
      <c r="Q322" s="259">
        <v>4443.4840000000004</v>
      </c>
      <c r="R322" s="259">
        <v>3484.6460000000002</v>
      </c>
      <c r="S322" s="259">
        <v>3753.5309999999999</v>
      </c>
      <c r="T322" s="259">
        <v>4345.6610000000001</v>
      </c>
      <c r="U322" s="259">
        <v>1143.4159999999999</v>
      </c>
      <c r="V322" s="259">
        <v>3397.5929999999998</v>
      </c>
      <c r="W322" s="259">
        <v>4756.6270000000004</v>
      </c>
      <c r="X322" s="259">
        <v>3728.8330000000001</v>
      </c>
      <c r="Y322" s="259">
        <v>4968.348</v>
      </c>
      <c r="Z322" s="259">
        <v>3687.8560000000002</v>
      </c>
      <c r="AA322" s="259">
        <v>3674.5160000000001</v>
      </c>
      <c r="AB322" s="259">
        <v>3511.5459999999998</v>
      </c>
      <c r="AC322" s="259">
        <v>2826.54</v>
      </c>
      <c r="AD322" s="259">
        <v>2965.9349999999999</v>
      </c>
      <c r="AE322" s="259">
        <v>3144.66</v>
      </c>
      <c r="AF322" s="259">
        <v>3953.5590000000002</v>
      </c>
      <c r="AG322" s="259">
        <v>1759.5239999999999</v>
      </c>
      <c r="AH322" s="259">
        <v>1969.9870000000001</v>
      </c>
      <c r="AI322" s="259">
        <v>3533.7979999999998</v>
      </c>
      <c r="AJ322" s="259">
        <v>2585.0039999999999</v>
      </c>
      <c r="AK322" s="259">
        <v>1755.825</v>
      </c>
      <c r="AL322" s="259">
        <v>2160.328</v>
      </c>
      <c r="AM322" s="259">
        <v>2948.5059999999999</v>
      </c>
      <c r="AN322" s="259">
        <v>3586.0590000000002</v>
      </c>
      <c r="AO322" s="259">
        <v>3333.1930000000002</v>
      </c>
      <c r="AP322" s="259">
        <v>3598.1880000000001</v>
      </c>
      <c r="AQ322" s="259">
        <v>7889.268</v>
      </c>
      <c r="AR322" s="259">
        <v>2350.1579999999999</v>
      </c>
      <c r="AS322" s="259">
        <v>7607.9480000000003</v>
      </c>
      <c r="AT322" s="259">
        <v>3381.3939999999998</v>
      </c>
      <c r="AU322" s="259">
        <v>2983.8530000000001</v>
      </c>
      <c r="AV322" s="259">
        <v>3623.335</v>
      </c>
      <c r="AW322" s="259">
        <v>7773.0630000000001</v>
      </c>
      <c r="AX322" s="259">
        <v>7028.5219999999999</v>
      </c>
      <c r="AY322" s="259">
        <v>5057.9340000000002</v>
      </c>
      <c r="AZ322" s="259">
        <v>7178.7929999999997</v>
      </c>
      <c r="BA322" s="259">
        <v>3136.2089999999998</v>
      </c>
      <c r="BB322" s="259">
        <v>2377.4749999999999</v>
      </c>
      <c r="BC322" s="259">
        <v>3291.4070000000002</v>
      </c>
      <c r="BD322" s="259">
        <v>3781.8310000000001</v>
      </c>
      <c r="BE322" s="259">
        <v>2822.0160000000001</v>
      </c>
      <c r="BF322" s="259">
        <v>2893.6109999999999</v>
      </c>
      <c r="BG322" s="259">
        <v>5076.7280000000001</v>
      </c>
      <c r="BH322" s="259">
        <v>2636.0279999999998</v>
      </c>
      <c r="BI322" s="259">
        <v>1805.2429999999999</v>
      </c>
      <c r="BJ322" s="259">
        <v>2488.9169999999999</v>
      </c>
      <c r="BK322" s="259">
        <v>2969.6190000000001</v>
      </c>
      <c r="BL322" s="259">
        <v>2996.136</v>
      </c>
      <c r="BM322" s="259">
        <v>2520.951</v>
      </c>
      <c r="BN322" s="259">
        <v>2920.9050000000002</v>
      </c>
      <c r="BO322" s="259">
        <v>2027.41</v>
      </c>
      <c r="BP322" s="259">
        <v>2026.1279999999999</v>
      </c>
      <c r="BQ322" s="259">
        <v>3414.6840000000002</v>
      </c>
      <c r="BR322" s="259">
        <v>2508.5070000000001</v>
      </c>
      <c r="BS322" s="259">
        <v>1695.0450000000001</v>
      </c>
      <c r="BT322" s="259">
        <v>2342.962</v>
      </c>
      <c r="BU322" s="259">
        <v>2837.8960000000002</v>
      </c>
      <c r="BV322" s="259">
        <v>2979.01</v>
      </c>
      <c r="BW322" s="259">
        <v>2588.9920000000002</v>
      </c>
      <c r="BX322" s="259">
        <v>2103.3270000000002</v>
      </c>
      <c r="BY322" s="259">
        <v>2201.3310000000001</v>
      </c>
      <c r="BZ322" s="259">
        <v>2684.3780000000002</v>
      </c>
      <c r="CA322" s="259">
        <v>1912.373</v>
      </c>
      <c r="CB322" s="259">
        <v>2908.567</v>
      </c>
      <c r="CC322" s="259">
        <v>2462.2910000000002</v>
      </c>
      <c r="CD322" s="259">
        <v>5097.9719999999998</v>
      </c>
      <c r="CE322" s="259">
        <v>1565.0630000000001</v>
      </c>
      <c r="CF322" s="259">
        <v>7658.634</v>
      </c>
      <c r="CG322" s="259">
        <v>3214.4920000000002</v>
      </c>
      <c r="CH322" s="259">
        <v>5081.326</v>
      </c>
      <c r="CI322" s="259">
        <v>2756.68</v>
      </c>
      <c r="CJ322" s="259">
        <v>9495.5139999999992</v>
      </c>
      <c r="CK322" s="259">
        <v>8145.4870000000001</v>
      </c>
      <c r="CL322" s="259">
        <v>5797.4070000000002</v>
      </c>
      <c r="CM322" s="259">
        <v>7163.366</v>
      </c>
      <c r="CN322" s="259">
        <v>1863.9349999999999</v>
      </c>
      <c r="CO322" s="259">
        <v>1758.739</v>
      </c>
      <c r="CP322" s="259">
        <v>2279.8879999999999</v>
      </c>
      <c r="CQ322" s="259">
        <v>6204.1549999999997</v>
      </c>
      <c r="CR322" s="259">
        <v>2639.8</v>
      </c>
      <c r="CS322" s="259">
        <v>5588.8029999999999</v>
      </c>
      <c r="CT322" s="259">
        <v>8825.9390000000003</v>
      </c>
      <c r="CU322" s="259">
        <v>2599.9209999999998</v>
      </c>
      <c r="CV322" s="259">
        <v>5768.1840000000002</v>
      </c>
      <c r="CW322" s="259">
        <v>8700.0619999999999</v>
      </c>
      <c r="CX322" s="259">
        <v>5678.7240000000002</v>
      </c>
      <c r="CY322" s="259">
        <v>2360.3679999999999</v>
      </c>
      <c r="CZ322" s="259">
        <v>7384.2190000000001</v>
      </c>
      <c r="DA322" s="259">
        <v>5450.1369999999997</v>
      </c>
      <c r="DB322" s="259">
        <v>7469.3850000000002</v>
      </c>
      <c r="DC322" s="259">
        <v>1374.8230000000001</v>
      </c>
      <c r="DD322" s="259">
        <v>2575.5120000000002</v>
      </c>
      <c r="DE322" s="259">
        <v>3019.239</v>
      </c>
      <c r="DF322" s="259">
        <v>2764.46</v>
      </c>
      <c r="DG322" s="259">
        <v>4590.8689999999997</v>
      </c>
      <c r="DH322" s="259">
        <v>3164.0839999999998</v>
      </c>
      <c r="DI322" s="259">
        <v>1478.7329999999999</v>
      </c>
      <c r="DJ322" s="259">
        <v>2114.4380000000001</v>
      </c>
      <c r="DK322" s="259">
        <v>2530.1060000000002</v>
      </c>
      <c r="DL322" s="259">
        <v>1251.76</v>
      </c>
      <c r="DM322" s="259">
        <v>3205.194</v>
      </c>
      <c r="DN322" s="259">
        <v>3424.4789999999998</v>
      </c>
      <c r="DO322" s="259">
        <v>2237.8229999999999</v>
      </c>
      <c r="DP322" s="259">
        <v>1078.7149999999999</v>
      </c>
      <c r="DQ322" s="259">
        <v>1938.0719999999999</v>
      </c>
      <c r="DR322" s="259">
        <v>3551.3249999999998</v>
      </c>
      <c r="DS322" s="259">
        <v>3244.3939999999998</v>
      </c>
      <c r="DT322" s="259">
        <v>4721.8040000000001</v>
      </c>
      <c r="DU322" s="259">
        <v>3165.69</v>
      </c>
      <c r="DV322" s="259">
        <v>3078.663</v>
      </c>
      <c r="DW322" s="259">
        <v>2734.7</v>
      </c>
      <c r="DX322" s="259">
        <v>2974.9270000000001</v>
      </c>
      <c r="DY322" s="259">
        <v>2179.39</v>
      </c>
      <c r="DZ322" s="259">
        <v>4010.7040000000002</v>
      </c>
      <c r="EA322" s="261">
        <v>2430.9749999999999</v>
      </c>
      <c r="EB322" s="259">
        <v>2333.9569999999999</v>
      </c>
      <c r="EC322" s="259">
        <v>3609.3249999999998</v>
      </c>
      <c r="ED322" s="259">
        <v>4899.26</v>
      </c>
      <c r="EE322" s="259">
        <v>4306.5879999999997</v>
      </c>
      <c r="EF322" s="259">
        <v>3711.0079999999998</v>
      </c>
      <c r="EG322" s="259">
        <v>4140.2740000000003</v>
      </c>
      <c r="EH322" s="259">
        <v>2261.413</v>
      </c>
      <c r="EI322" s="259">
        <v>3543.2649999999999</v>
      </c>
      <c r="EJ322" s="259">
        <v>4796.3249999999998</v>
      </c>
      <c r="EK322" s="259">
        <v>3348.335</v>
      </c>
      <c r="EL322" s="259">
        <v>4011.6439999999998</v>
      </c>
      <c r="EM322" s="259">
        <v>4195.3549999999996</v>
      </c>
      <c r="EN322" s="259">
        <v>3622.6149999999998</v>
      </c>
      <c r="EO322" s="259">
        <v>5427.2269999999999</v>
      </c>
      <c r="EP322" s="259">
        <v>3272.8290000000002</v>
      </c>
      <c r="EQ322" s="259">
        <v>36350.219806377703</v>
      </c>
      <c r="ER322" s="259">
        <v>3945.8063378906199</v>
      </c>
      <c r="ES322" s="259">
        <v>2632.9219726562501</v>
      </c>
      <c r="ET322" s="259">
        <v>5221.9279296875002</v>
      </c>
      <c r="EU322" s="259">
        <v>3831.9613769531302</v>
      </c>
      <c r="EV322" s="259">
        <v>2753.6352490234399</v>
      </c>
      <c r="EW322" s="259">
        <v>166393.29405811999</v>
      </c>
      <c r="EX322" s="259">
        <v>1964.0080055767301</v>
      </c>
      <c r="EY322" s="259">
        <v>667.86422414365302</v>
      </c>
      <c r="EZ322" s="259">
        <v>2504.0906844807901</v>
      </c>
      <c r="FA322" s="259">
        <v>867.96954441461503</v>
      </c>
      <c r="FB322" s="259">
        <v>943.55580985565996</v>
      </c>
      <c r="FC322" s="6"/>
      <c r="FD322" s="6"/>
      <c r="FE322" s="6"/>
      <c r="FF322" s="6"/>
      <c r="FG322" s="6"/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  <c r="FS322" s="6"/>
      <c r="FT322" s="6"/>
      <c r="FU322" s="6"/>
      <c r="FV322" s="6"/>
      <c r="FW322" s="6"/>
      <c r="FX322" s="6"/>
      <c r="FY322" s="6"/>
      <c r="FZ322" s="6"/>
      <c r="GA322" s="6"/>
      <c r="GB322" s="6"/>
      <c r="GC322" s="6"/>
      <c r="GD322" s="6"/>
      <c r="GE322" s="6"/>
      <c r="GF322" s="6"/>
      <c r="GG322" s="6"/>
      <c r="GH322" s="6"/>
      <c r="GI322" s="6"/>
      <c r="GJ322" s="6"/>
      <c r="GK322" s="6"/>
      <c r="GL322" s="6"/>
      <c r="GM322" s="6"/>
      <c r="GN322" s="6"/>
      <c r="GO322" s="6"/>
      <c r="GP322" s="6"/>
      <c r="GQ322" s="6"/>
      <c r="GR322" s="6"/>
      <c r="GS322" s="6"/>
      <c r="GT322" s="6"/>
      <c r="GU322" s="6"/>
      <c r="GV322" s="6"/>
      <c r="GW322" s="6"/>
      <c r="GX322" s="6"/>
      <c r="GY322" s="6"/>
      <c r="GZ322" s="6"/>
      <c r="HA322" s="6"/>
      <c r="HB322" s="6"/>
      <c r="HC322" s="6"/>
      <c r="HD322" s="6"/>
      <c r="HE322" s="6"/>
      <c r="HF322" s="6"/>
      <c r="HG322" s="6"/>
      <c r="HH322" s="6"/>
      <c r="HI322" s="6"/>
      <c r="HJ322" s="6"/>
      <c r="HK322" s="6"/>
      <c r="HL322" s="6"/>
      <c r="HM322" s="6"/>
      <c r="HN322" s="6"/>
      <c r="HO322" s="6"/>
      <c r="HP322" s="6"/>
      <c r="HQ322" s="6"/>
      <c r="HR322" s="6"/>
      <c r="HS322" s="6"/>
      <c r="HT322" s="6"/>
      <c r="HU322" s="6"/>
      <c r="HV322" s="6"/>
      <c r="HW322" s="6"/>
      <c r="HX322" s="6"/>
      <c r="HY322" s="6"/>
      <c r="HZ322" s="6"/>
      <c r="IA322" s="6"/>
      <c r="IB322" s="6"/>
      <c r="IC322" s="6"/>
      <c r="ID322" s="6"/>
      <c r="IE322" s="6"/>
      <c r="IF322" s="6"/>
      <c r="IG322" s="6"/>
      <c r="IH322" s="6"/>
      <c r="II322" s="6"/>
      <c r="IJ322" s="6"/>
      <c r="IK322" s="6"/>
      <c r="IL322" s="6"/>
      <c r="IM322" s="6"/>
      <c r="IN322" s="6"/>
      <c r="IO322" s="6"/>
      <c r="IP322" s="6"/>
      <c r="IQ322" s="6"/>
      <c r="IR322" s="6"/>
      <c r="IS322" s="6"/>
      <c r="IT322" s="6"/>
      <c r="IU322" s="6"/>
      <c r="IV322" s="6"/>
      <c r="IW322" s="6"/>
      <c r="IX322" s="6"/>
      <c r="IY322" s="6"/>
      <c r="IZ322" s="6"/>
      <c r="JA322" s="6"/>
      <c r="JB322" s="6"/>
      <c r="JC322" s="6"/>
      <c r="JD322" s="6"/>
      <c r="JE322" s="6"/>
      <c r="JF322" s="6"/>
      <c r="JG322" s="6"/>
      <c r="JH322" s="6"/>
      <c r="JI322" s="6"/>
      <c r="JJ322" s="6"/>
      <c r="JK322" s="6"/>
      <c r="JL322" s="6"/>
      <c r="JM322" s="6"/>
      <c r="JN322" s="6"/>
      <c r="JO322" s="6"/>
      <c r="JP322" s="6"/>
      <c r="JQ322" s="6"/>
      <c r="JR322" s="6"/>
      <c r="JS322" s="6"/>
      <c r="JT322" s="6"/>
      <c r="JU322" s="6"/>
      <c r="JV322" s="6"/>
      <c r="JW322" s="6"/>
      <c r="JX322" s="6"/>
      <c r="JY322" s="6"/>
      <c r="JZ322" s="6"/>
      <c r="KA322" s="6"/>
      <c r="KB322" s="6"/>
      <c r="KC322" s="6"/>
      <c r="KD322" s="6"/>
      <c r="KE322" s="6"/>
    </row>
    <row r="323" spans="1:291" ht="15.75" customHeight="1" x14ac:dyDescent="0.3">
      <c r="A323" s="259">
        <v>303</v>
      </c>
      <c r="B323" s="259">
        <v>10.784000000000001</v>
      </c>
      <c r="C323" s="259">
        <v>1450.72</v>
      </c>
      <c r="D323" s="259" t="s">
        <v>492</v>
      </c>
      <c r="E323" s="259"/>
      <c r="F323" s="260">
        <v>2280.1289999999999</v>
      </c>
      <c r="G323" s="259">
        <v>2828.9270000000001</v>
      </c>
      <c r="H323" s="259">
        <v>323003.40000000002</v>
      </c>
      <c r="I323" s="259">
        <v>2165.9090000000001</v>
      </c>
      <c r="J323" s="259">
        <v>1598.3209999999999</v>
      </c>
      <c r="K323" s="259">
        <v>2091.8969999999999</v>
      </c>
      <c r="L323" s="259">
        <v>2717.9760000000001</v>
      </c>
      <c r="M323" s="259">
        <v>2787.2919999999999</v>
      </c>
      <c r="N323" s="259">
        <v>2787.1439999999998</v>
      </c>
      <c r="O323" s="259">
        <v>2829.7280000000001</v>
      </c>
      <c r="P323" s="259">
        <v>3480.4520000000002</v>
      </c>
      <c r="Q323" s="259">
        <v>2059.7310000000002</v>
      </c>
      <c r="R323" s="259">
        <v>2059.7190000000001</v>
      </c>
      <c r="S323" s="259">
        <v>1983.722</v>
      </c>
      <c r="T323" s="259">
        <v>1949.6369999999999</v>
      </c>
      <c r="U323" s="259">
        <v>2619.8200000000002</v>
      </c>
      <c r="V323" s="259">
        <v>1523.1880000000001</v>
      </c>
      <c r="W323" s="259">
        <v>2517.643</v>
      </c>
      <c r="X323" s="259">
        <v>2188.752</v>
      </c>
      <c r="Y323" s="259">
        <v>2516.9560000000001</v>
      </c>
      <c r="Z323" s="259">
        <v>2921.712</v>
      </c>
      <c r="AA323" s="259">
        <v>2162.92</v>
      </c>
      <c r="AB323" s="259">
        <v>3398.0120000000002</v>
      </c>
      <c r="AC323" s="259">
        <v>2522.6210000000001</v>
      </c>
      <c r="AD323" s="259">
        <v>2363.549</v>
      </c>
      <c r="AE323" s="259">
        <v>2221.2660000000001</v>
      </c>
      <c r="AF323" s="259">
        <v>3297.6930000000002</v>
      </c>
      <c r="AG323" s="259">
        <v>2683.2779999999998</v>
      </c>
      <c r="AH323" s="259">
        <v>4157.1949999999997</v>
      </c>
      <c r="AI323" s="259">
        <v>3102.5189999999998</v>
      </c>
      <c r="AJ323" s="259">
        <v>2898.0549999999998</v>
      </c>
      <c r="AK323" s="259">
        <v>3463.587</v>
      </c>
      <c r="AL323" s="259">
        <v>4204.8909999999996</v>
      </c>
      <c r="AM323" s="259">
        <v>8560.7810000000009</v>
      </c>
      <c r="AN323" s="259">
        <v>3253.9589999999998</v>
      </c>
      <c r="AO323" s="259">
        <v>3726.7040000000002</v>
      </c>
      <c r="AP323" s="259">
        <v>3421.17</v>
      </c>
      <c r="AQ323" s="259">
        <v>4933.6559999999999</v>
      </c>
      <c r="AR323" s="259">
        <v>3580.9520000000002</v>
      </c>
      <c r="AS323" s="259">
        <v>4406.924</v>
      </c>
      <c r="AT323" s="259">
        <v>3460.3180000000002</v>
      </c>
      <c r="AU323" s="259">
        <v>3128.768</v>
      </c>
      <c r="AV323" s="259">
        <v>3526.328</v>
      </c>
      <c r="AW323" s="259">
        <v>4580.4790000000003</v>
      </c>
      <c r="AX323" s="259">
        <v>4942.7969999999996</v>
      </c>
      <c r="AY323" s="259">
        <v>3857.116</v>
      </c>
      <c r="AZ323" s="259">
        <v>3919.8110000000001</v>
      </c>
      <c r="BA323" s="259">
        <v>3327.6080000000002</v>
      </c>
      <c r="BB323" s="259">
        <v>3602.518</v>
      </c>
      <c r="BC323" s="259">
        <v>4032.0790000000002</v>
      </c>
      <c r="BD323" s="259">
        <v>4362.7950000000001</v>
      </c>
      <c r="BE323" s="259">
        <v>1463.8679999999999</v>
      </c>
      <c r="BF323" s="259">
        <v>1753.807</v>
      </c>
      <c r="BG323" s="259">
        <v>2898.36</v>
      </c>
      <c r="BH323" s="259">
        <v>1589.001</v>
      </c>
      <c r="BI323" s="259">
        <v>1844.354</v>
      </c>
      <c r="BJ323" s="259">
        <v>1415.5170000000001</v>
      </c>
      <c r="BK323" s="259">
        <v>2233.1709999999998</v>
      </c>
      <c r="BL323" s="259">
        <v>1707.1969999999999</v>
      </c>
      <c r="BM323" s="259">
        <v>2065.748</v>
      </c>
      <c r="BN323" s="259">
        <v>1282.3789999999999</v>
      </c>
      <c r="BO323" s="259">
        <v>2217.6669999999999</v>
      </c>
      <c r="BP323" s="259">
        <v>2137.8510000000001</v>
      </c>
      <c r="BQ323" s="259">
        <v>1348.527</v>
      </c>
      <c r="BR323" s="259">
        <v>1747.415</v>
      </c>
      <c r="BS323" s="259">
        <v>2268.59</v>
      </c>
      <c r="BT323" s="259">
        <v>1843.9559999999999</v>
      </c>
      <c r="BU323" s="259">
        <v>2026.203</v>
      </c>
      <c r="BV323" s="259">
        <v>1981.41</v>
      </c>
      <c r="BW323" s="259">
        <v>1470.4949999999999</v>
      </c>
      <c r="BX323" s="259">
        <v>1654.663</v>
      </c>
      <c r="BY323" s="259">
        <v>1771.953</v>
      </c>
      <c r="BZ323" s="259">
        <v>5764.857</v>
      </c>
      <c r="CA323" s="259">
        <v>1783.5909999999999</v>
      </c>
      <c r="CB323" s="259">
        <v>2940.857</v>
      </c>
      <c r="CC323" s="259">
        <v>1474.8869999999999</v>
      </c>
      <c r="CD323" s="259">
        <v>1740.232</v>
      </c>
      <c r="CE323" s="259">
        <v>1816.5920000000001</v>
      </c>
      <c r="CF323" s="259">
        <v>1837.877</v>
      </c>
      <c r="CG323" s="259">
        <v>2134.7359999999999</v>
      </c>
      <c r="CH323" s="259">
        <v>2551.4810000000002</v>
      </c>
      <c r="CI323" s="259">
        <v>2485.8820000000001</v>
      </c>
      <c r="CJ323" s="259">
        <v>1910.347</v>
      </c>
      <c r="CK323" s="259">
        <v>4164.76</v>
      </c>
      <c r="CL323" s="259">
        <v>1691.221</v>
      </c>
      <c r="CM323" s="259">
        <v>2800.6309999999999</v>
      </c>
      <c r="CN323" s="259">
        <v>2238.8530000000001</v>
      </c>
      <c r="CO323" s="259">
        <v>1040.6479999999999</v>
      </c>
      <c r="CP323" s="259">
        <v>1354.1189999999999</v>
      </c>
      <c r="CQ323" s="259">
        <v>1356.7819999999999</v>
      </c>
      <c r="CR323" s="259">
        <v>1128.662</v>
      </c>
      <c r="CS323" s="259">
        <v>2843.1350000000002</v>
      </c>
      <c r="CT323" s="259">
        <v>2844.4639999999999</v>
      </c>
      <c r="CU323" s="259">
        <v>2748.2939999999999</v>
      </c>
      <c r="CV323" s="259">
        <v>1308.0709999999999</v>
      </c>
      <c r="CW323" s="259">
        <v>2592.3090000000002</v>
      </c>
      <c r="CX323" s="259">
        <v>2405.2579999999998</v>
      </c>
      <c r="CY323" s="259">
        <v>1560.463</v>
      </c>
      <c r="CZ323" s="259">
        <v>3355.6509999999998</v>
      </c>
      <c r="DA323" s="259">
        <v>1343.8630000000001</v>
      </c>
      <c r="DB323" s="259">
        <v>2762.6770000000001</v>
      </c>
      <c r="DC323" s="259">
        <v>1711.002</v>
      </c>
      <c r="DD323" s="259">
        <v>1366.24</v>
      </c>
      <c r="DE323" s="259">
        <v>1993.5440000000001</v>
      </c>
      <c r="DF323" s="259">
        <v>1145.5409999999999</v>
      </c>
      <c r="DG323" s="259">
        <v>2743.413</v>
      </c>
      <c r="DH323" s="259">
        <v>2674.9540000000002</v>
      </c>
      <c r="DI323" s="259">
        <v>1250.7059999999999</v>
      </c>
      <c r="DJ323" s="259">
        <v>1205.9190000000001</v>
      </c>
      <c r="DK323" s="259">
        <v>1251.5540000000001</v>
      </c>
      <c r="DL323" s="259">
        <v>2243.0940000000001</v>
      </c>
      <c r="DM323" s="259">
        <v>1493.047</v>
      </c>
      <c r="DN323" s="259">
        <v>2009.2529999999999</v>
      </c>
      <c r="DO323" s="259">
        <v>1457.7170000000001</v>
      </c>
      <c r="DP323" s="259">
        <v>208.38900000000001</v>
      </c>
      <c r="DQ323" s="259">
        <v>1240.1990000000001</v>
      </c>
      <c r="DR323" s="259">
        <v>2913.5120000000002</v>
      </c>
      <c r="DS323" s="259">
        <v>1975.865</v>
      </c>
      <c r="DT323" s="259">
        <v>1969.6780000000001</v>
      </c>
      <c r="DU323" s="259">
        <v>1234.6189999999999</v>
      </c>
      <c r="DV323" s="259">
        <v>981.29870000000005</v>
      </c>
      <c r="DW323" s="259">
        <v>3347.087</v>
      </c>
      <c r="DX323" s="259">
        <v>3250.6289999999999</v>
      </c>
      <c r="DY323" s="259">
        <v>3201.748</v>
      </c>
      <c r="DZ323" s="259">
        <v>1094.29</v>
      </c>
      <c r="EA323" s="261">
        <v>2099.2240000000002</v>
      </c>
      <c r="EB323" s="259">
        <v>2482.1750000000002</v>
      </c>
      <c r="EC323" s="259">
        <v>1969.123</v>
      </c>
      <c r="ED323" s="259">
        <v>2235.7379999999998</v>
      </c>
      <c r="EE323" s="259">
        <v>2252.6019999999999</v>
      </c>
      <c r="EF323" s="259">
        <v>2367.038</v>
      </c>
      <c r="EG323" s="259">
        <v>2358.8130000000001</v>
      </c>
      <c r="EH323" s="259">
        <v>2235.5329999999999</v>
      </c>
      <c r="EI323" s="259">
        <v>2545.0659999999998</v>
      </c>
      <c r="EJ323" s="259">
        <v>2308.4810000000002</v>
      </c>
      <c r="EK323" s="259">
        <v>2218.71</v>
      </c>
      <c r="EL323" s="259">
        <v>2705.076</v>
      </c>
      <c r="EM323" s="259">
        <v>2414.998</v>
      </c>
      <c r="EN323" s="259">
        <v>2143.9609999999998</v>
      </c>
      <c r="EO323" s="259">
        <v>557.35159999999996</v>
      </c>
      <c r="EP323" s="259">
        <v>2820.5529999999999</v>
      </c>
      <c r="EQ323" s="259">
        <v>14753.094689002401</v>
      </c>
      <c r="ER323" s="259">
        <v>3937.2791992187499</v>
      </c>
      <c r="ES323" s="259">
        <v>2027.45300292969</v>
      </c>
      <c r="ET323" s="259">
        <v>2160.6802832031199</v>
      </c>
      <c r="EU323" s="259">
        <v>2241.0145833333299</v>
      </c>
      <c r="EV323" s="259">
        <v>1842.50104431152</v>
      </c>
      <c r="EW323" s="259">
        <v>62872.761971968597</v>
      </c>
      <c r="EX323" s="259">
        <v>1131.9757080592999</v>
      </c>
      <c r="EY323" s="259">
        <v>885.44068048523604</v>
      </c>
      <c r="EZ323" s="259">
        <v>765.38026222446899</v>
      </c>
      <c r="FA323" s="259">
        <v>513.05522066966796</v>
      </c>
      <c r="FB323" s="259">
        <v>813.06069492467498</v>
      </c>
      <c r="FC323" s="6"/>
      <c r="FD323" s="6"/>
      <c r="FE323" s="6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  <c r="FS323" s="6"/>
      <c r="FT323" s="6"/>
      <c r="FU323" s="6"/>
      <c r="FV323" s="6"/>
      <c r="FW323" s="6"/>
      <c r="FX323" s="6"/>
      <c r="FY323" s="6"/>
      <c r="FZ323" s="6"/>
      <c r="GA323" s="6"/>
      <c r="GB323" s="6"/>
      <c r="GC323" s="6"/>
      <c r="GD323" s="6"/>
      <c r="GE323" s="6"/>
      <c r="GF323" s="6"/>
      <c r="GG323" s="6"/>
      <c r="GH323" s="6"/>
      <c r="GI323" s="6"/>
      <c r="GJ323" s="6"/>
      <c r="GK323" s="6"/>
      <c r="GL323" s="6"/>
      <c r="GM323" s="6"/>
      <c r="GN323" s="6"/>
      <c r="GO323" s="6"/>
      <c r="GP323" s="6"/>
      <c r="GQ323" s="6"/>
      <c r="GR323" s="6"/>
      <c r="GS323" s="6"/>
      <c r="GT323" s="6"/>
      <c r="GU323" s="6"/>
      <c r="GV323" s="6"/>
      <c r="GW323" s="6"/>
      <c r="GX323" s="6"/>
      <c r="GY323" s="6"/>
      <c r="GZ323" s="6"/>
      <c r="HA323" s="6"/>
      <c r="HB323" s="6"/>
      <c r="HC323" s="6"/>
      <c r="HD323" s="6"/>
      <c r="HE323" s="6"/>
      <c r="HF323" s="6"/>
      <c r="HG323" s="6"/>
      <c r="HH323" s="6"/>
      <c r="HI323" s="6"/>
      <c r="HJ323" s="6"/>
      <c r="HK323" s="6"/>
      <c r="HL323" s="6"/>
      <c r="HM323" s="6"/>
      <c r="HN323" s="6"/>
      <c r="HO323" s="6"/>
      <c r="HP323" s="6"/>
      <c r="HQ323" s="6"/>
      <c r="HR323" s="6"/>
      <c r="HS323" s="6"/>
      <c r="HT323" s="6"/>
      <c r="HU323" s="6"/>
      <c r="HV323" s="6"/>
      <c r="HW323" s="6"/>
      <c r="HX323" s="6"/>
      <c r="HY323" s="6"/>
      <c r="HZ323" s="6"/>
      <c r="IA323" s="6"/>
      <c r="IB323" s="6"/>
      <c r="IC323" s="6"/>
      <c r="ID323" s="6"/>
      <c r="IE323" s="6"/>
      <c r="IF323" s="6"/>
      <c r="IG323" s="6"/>
      <c r="IH323" s="6"/>
      <c r="II323" s="6"/>
      <c r="IJ323" s="6"/>
      <c r="IK323" s="6"/>
      <c r="IL323" s="6"/>
      <c r="IM323" s="6"/>
      <c r="IN323" s="6"/>
      <c r="IO323" s="6"/>
      <c r="IP323" s="6"/>
      <c r="IQ323" s="6"/>
      <c r="IR323" s="6"/>
      <c r="IS323" s="6"/>
      <c r="IT323" s="6"/>
      <c r="IU323" s="6"/>
      <c r="IV323" s="6"/>
      <c r="IW323" s="6"/>
      <c r="IX323" s="6"/>
      <c r="IY323" s="6"/>
      <c r="IZ323" s="6"/>
      <c r="JA323" s="6"/>
      <c r="JB323" s="6"/>
      <c r="JC323" s="6"/>
      <c r="JD323" s="6"/>
      <c r="JE323" s="6"/>
      <c r="JF323" s="6"/>
      <c r="JG323" s="6"/>
      <c r="JH323" s="6"/>
      <c r="JI323" s="6"/>
      <c r="JJ323" s="6"/>
      <c r="JK323" s="6"/>
      <c r="JL323" s="6"/>
      <c r="JM323" s="6"/>
      <c r="JN323" s="6"/>
      <c r="JO323" s="6"/>
      <c r="JP323" s="6"/>
      <c r="JQ323" s="6"/>
      <c r="JR323" s="6"/>
      <c r="JS323" s="6"/>
      <c r="JT323" s="6"/>
      <c r="JU323" s="6"/>
      <c r="JV323" s="6"/>
      <c r="JW323" s="6"/>
      <c r="JX323" s="6"/>
      <c r="JY323" s="6"/>
      <c r="JZ323" s="6"/>
      <c r="KA323" s="6"/>
      <c r="KB323" s="6"/>
      <c r="KC323" s="6"/>
      <c r="KD323" s="6"/>
      <c r="KE323" s="6"/>
    </row>
    <row r="324" spans="1:291" ht="15.75" customHeight="1" x14ac:dyDescent="0.3">
      <c r="A324" s="259">
        <v>304</v>
      </c>
      <c r="B324" s="259">
        <v>10.801</v>
      </c>
      <c r="C324" s="259">
        <v>1452.06</v>
      </c>
      <c r="D324" s="259" t="s">
        <v>493</v>
      </c>
      <c r="E324" s="259"/>
      <c r="F324" s="260">
        <v>1211.771</v>
      </c>
      <c r="G324" s="259">
        <v>1073.8599999999999</v>
      </c>
      <c r="H324" s="259">
        <v>1253223</v>
      </c>
      <c r="I324" s="259">
        <v>935.80129999999997</v>
      </c>
      <c r="J324" s="259">
        <v>912.03279999999995</v>
      </c>
      <c r="K324" s="259">
        <v>1696.2170000000001</v>
      </c>
      <c r="L324" s="259">
        <v>1122.077</v>
      </c>
      <c r="M324" s="259">
        <v>1204.268</v>
      </c>
      <c r="N324" s="259">
        <v>1031.252</v>
      </c>
      <c r="O324" s="259">
        <v>1256.7539999999999</v>
      </c>
      <c r="P324" s="259">
        <v>1210.9369999999999</v>
      </c>
      <c r="Q324" s="259">
        <v>1638.942</v>
      </c>
      <c r="R324" s="259">
        <v>913.98820000000001</v>
      </c>
      <c r="S324" s="259">
        <v>1265.7940000000001</v>
      </c>
      <c r="T324" s="259">
        <v>864.46699999999998</v>
      </c>
      <c r="U324" s="259">
        <v>927.35</v>
      </c>
      <c r="V324" s="259">
        <v>939.40599999999995</v>
      </c>
      <c r="W324" s="259">
        <v>1312.6010000000001</v>
      </c>
      <c r="X324" s="259">
        <v>1471.2650000000001</v>
      </c>
      <c r="Y324" s="259">
        <v>1197.992</v>
      </c>
      <c r="Z324" s="259">
        <v>1505.2249999999999</v>
      </c>
      <c r="AA324" s="259">
        <v>1033.308</v>
      </c>
      <c r="AB324" s="259">
        <v>2012.6469999999999</v>
      </c>
      <c r="AC324" s="259">
        <v>786.49739999999997</v>
      </c>
      <c r="AD324" s="259">
        <v>959.86379999999997</v>
      </c>
      <c r="AE324" s="259">
        <v>1017.92</v>
      </c>
      <c r="AF324" s="259">
        <v>1853.7090000000001</v>
      </c>
      <c r="AG324" s="259">
        <v>1051.164</v>
      </c>
      <c r="AH324" s="259">
        <v>2110.7190000000001</v>
      </c>
      <c r="AI324" s="259">
        <v>2140.7280000000001</v>
      </c>
      <c r="AJ324" s="259">
        <v>2451.5569999999998</v>
      </c>
      <c r="AK324" s="259">
        <v>2118.9960000000001</v>
      </c>
      <c r="AL324" s="259">
        <v>1785.373</v>
      </c>
      <c r="AM324" s="259">
        <v>2716.3159999999998</v>
      </c>
      <c r="AN324" s="259">
        <v>1946.3330000000001</v>
      </c>
      <c r="AO324" s="259">
        <v>1503.8979999999999</v>
      </c>
      <c r="AP324" s="259">
        <v>1311.018</v>
      </c>
      <c r="AQ324" s="259">
        <v>1877.7550000000001</v>
      </c>
      <c r="AR324" s="259">
        <v>2666.0160000000001</v>
      </c>
      <c r="AS324" s="259">
        <v>1421.098</v>
      </c>
      <c r="AT324" s="259">
        <v>1052.8679999999999</v>
      </c>
      <c r="AU324" s="259">
        <v>1024.423</v>
      </c>
      <c r="AV324" s="259">
        <v>2286.3960000000002</v>
      </c>
      <c r="AW324" s="259">
        <v>2840.752</v>
      </c>
      <c r="AX324" s="259">
        <v>1684.193</v>
      </c>
      <c r="AY324" s="259">
        <v>1160.1320000000001</v>
      </c>
      <c r="AZ324" s="259">
        <v>1044.5809999999999</v>
      </c>
      <c r="BA324" s="259">
        <v>1190.748</v>
      </c>
      <c r="BB324" s="259">
        <v>1592.325</v>
      </c>
      <c r="BC324" s="259">
        <v>1298.9929999999999</v>
      </c>
      <c r="BD324" s="259">
        <v>1921.6669999999999</v>
      </c>
      <c r="BE324" s="259">
        <v>1035.5129999999999</v>
      </c>
      <c r="BF324" s="259">
        <v>1028.3610000000001</v>
      </c>
      <c r="BG324" s="259">
        <v>1508.4079999999999</v>
      </c>
      <c r="BH324" s="259">
        <v>913.0376</v>
      </c>
      <c r="BI324" s="259">
        <v>990.91319999999996</v>
      </c>
      <c r="BJ324" s="259">
        <v>777.71259999999995</v>
      </c>
      <c r="BK324" s="259">
        <v>1282.6279999999999</v>
      </c>
      <c r="BL324" s="259">
        <v>973.6105</v>
      </c>
      <c r="BM324" s="259">
        <v>1216.4939999999999</v>
      </c>
      <c r="BN324" s="259">
        <v>1412.6969999999999</v>
      </c>
      <c r="BO324" s="259">
        <v>580.67949999999996</v>
      </c>
      <c r="BP324" s="259">
        <v>1072.203</v>
      </c>
      <c r="BQ324" s="259">
        <v>1161.221</v>
      </c>
      <c r="BR324" s="259">
        <v>1455.162</v>
      </c>
      <c r="BS324" s="259">
        <v>1159.5350000000001</v>
      </c>
      <c r="BT324" s="259">
        <v>678.10019999999997</v>
      </c>
      <c r="BU324" s="259">
        <v>1018.225</v>
      </c>
      <c r="BV324" s="259">
        <v>833.13440000000003</v>
      </c>
      <c r="BW324" s="259">
        <v>708.41290000000004</v>
      </c>
      <c r="BX324" s="259">
        <v>894.95320000000004</v>
      </c>
      <c r="BY324" s="259">
        <v>1630.357</v>
      </c>
      <c r="BZ324" s="259">
        <v>1130.134</v>
      </c>
      <c r="CA324" s="259">
        <v>1182.1659999999999</v>
      </c>
      <c r="CB324" s="259">
        <v>1056.6420000000001</v>
      </c>
      <c r="CC324" s="259">
        <v>427.97640000000001</v>
      </c>
      <c r="CD324" s="259">
        <v>733.45360000000005</v>
      </c>
      <c r="CE324" s="259">
        <v>1679.8710000000001</v>
      </c>
      <c r="CF324" s="259">
        <v>1103.0889999999999</v>
      </c>
      <c r="CG324" s="259">
        <v>1182.857</v>
      </c>
      <c r="CH324" s="259">
        <v>1439.817</v>
      </c>
      <c r="CI324" s="259">
        <v>1101.7729999999999</v>
      </c>
      <c r="CJ324" s="259">
        <v>1317.8409999999999</v>
      </c>
      <c r="CK324" s="259">
        <v>1183.1479999999999</v>
      </c>
      <c r="CL324" s="259">
        <v>971.29510000000005</v>
      </c>
      <c r="CM324" s="259">
        <v>1329.2280000000001</v>
      </c>
      <c r="CN324" s="259">
        <v>2554.4189999999999</v>
      </c>
      <c r="CO324" s="259">
        <v>781.23969999999997</v>
      </c>
      <c r="CP324" s="259">
        <v>1009.66</v>
      </c>
      <c r="CQ324" s="259">
        <v>618.74210000000005</v>
      </c>
      <c r="CR324" s="259">
        <v>712.04060000000004</v>
      </c>
      <c r="CS324" s="259">
        <v>1080.3610000000001</v>
      </c>
      <c r="CT324" s="259">
        <v>694.86249999999995</v>
      </c>
      <c r="CU324" s="259">
        <v>870.15150000000006</v>
      </c>
      <c r="CV324" s="259">
        <v>473.02300000000002</v>
      </c>
      <c r="CW324" s="259">
        <v>1090.0329999999999</v>
      </c>
      <c r="CX324" s="259">
        <v>1078.58</v>
      </c>
      <c r="CY324" s="259">
        <v>1492.1780000000001</v>
      </c>
      <c r="CZ324" s="259">
        <v>1356.1849999999999</v>
      </c>
      <c r="DA324" s="259">
        <v>642.05550000000005</v>
      </c>
      <c r="DB324" s="259">
        <v>2004.414</v>
      </c>
      <c r="DC324" s="259">
        <v>1082.3789999999999</v>
      </c>
      <c r="DD324" s="259">
        <v>924.89509999999996</v>
      </c>
      <c r="DE324" s="259">
        <v>783.68399999999997</v>
      </c>
      <c r="DF324" s="259">
        <v>500.24220000000003</v>
      </c>
      <c r="DG324" s="259">
        <v>1104.9459999999999</v>
      </c>
      <c r="DH324" s="259">
        <v>1724.02</v>
      </c>
      <c r="DI324" s="259">
        <v>559.72630000000004</v>
      </c>
      <c r="DJ324" s="259">
        <v>548.59770000000003</v>
      </c>
      <c r="DK324" s="259">
        <v>542.30799999999999</v>
      </c>
      <c r="DL324" s="259">
        <v>605.55589999999995</v>
      </c>
      <c r="DM324" s="259">
        <v>969.23009999999999</v>
      </c>
      <c r="DN324" s="259">
        <v>853.3913</v>
      </c>
      <c r="DO324" s="259">
        <v>586.10170000000005</v>
      </c>
      <c r="DP324" s="259">
        <v>455.84460000000001</v>
      </c>
      <c r="DQ324" s="259">
        <v>708.4171</v>
      </c>
      <c r="DR324" s="259">
        <v>1108.924</v>
      </c>
      <c r="DS324" s="259">
        <v>1231.759</v>
      </c>
      <c r="DT324" s="259">
        <v>781.41989999999998</v>
      </c>
      <c r="DU324" s="259">
        <v>897.22029999999995</v>
      </c>
      <c r="DV324" s="259">
        <v>549.80909999999994</v>
      </c>
      <c r="DW324" s="259">
        <v>1639.8810000000001</v>
      </c>
      <c r="DX324" s="259">
        <v>1354.633</v>
      </c>
      <c r="DY324" s="259">
        <v>1092.29</v>
      </c>
      <c r="DZ324" s="259">
        <v>660.78359999999998</v>
      </c>
      <c r="EA324" s="261">
        <v>1849.1320000000001</v>
      </c>
      <c r="EB324" s="259">
        <v>1001.222</v>
      </c>
      <c r="EC324" s="259">
        <v>1394.9349999999999</v>
      </c>
      <c r="ED324" s="259">
        <v>954.97799999999995</v>
      </c>
      <c r="EE324" s="259">
        <v>1013.299</v>
      </c>
      <c r="EF324" s="259">
        <v>876.04629999999997</v>
      </c>
      <c r="EG324" s="259">
        <v>1457.6679999999999</v>
      </c>
      <c r="EH324" s="259">
        <v>916.15589999999997</v>
      </c>
      <c r="EI324" s="259">
        <v>684.62909999999999</v>
      </c>
      <c r="EJ324" s="259">
        <v>911.99540000000002</v>
      </c>
      <c r="EK324" s="259">
        <v>1295.9349999999999</v>
      </c>
      <c r="EL324" s="259">
        <v>1305.251</v>
      </c>
      <c r="EM324" s="259">
        <v>1068.5989999999999</v>
      </c>
      <c r="EN324" s="259">
        <v>1027.654</v>
      </c>
      <c r="EO324" s="259">
        <v>1382.673</v>
      </c>
      <c r="EP324" s="259">
        <v>1858.6759999999999</v>
      </c>
      <c r="EQ324" s="259">
        <v>49335.5667349008</v>
      </c>
      <c r="ER324" s="259">
        <v>1762.0702880859401</v>
      </c>
      <c r="ES324" s="259">
        <v>1045.13106445312</v>
      </c>
      <c r="ET324" s="259">
        <v>1140.0126696777299</v>
      </c>
      <c r="EU324" s="259">
        <v>1143.31442057292</v>
      </c>
      <c r="EV324" s="259">
        <v>924.607645263672</v>
      </c>
      <c r="EW324" s="259">
        <v>245545.89013520101</v>
      </c>
      <c r="EX324" s="259">
        <v>559.29045298397796</v>
      </c>
      <c r="EY324" s="259">
        <v>289.38479478264497</v>
      </c>
      <c r="EZ324" s="259">
        <v>462.860748110977</v>
      </c>
      <c r="FA324" s="259">
        <v>299.89773408019602</v>
      </c>
      <c r="FB324" s="259">
        <v>395.076948456509</v>
      </c>
      <c r="FC324" s="6"/>
      <c r="FD324" s="6"/>
      <c r="FE324" s="6"/>
      <c r="FF324" s="6"/>
      <c r="FG324" s="6"/>
      <c r="FH324" s="6"/>
      <c r="FI324" s="6"/>
      <c r="FJ324" s="6"/>
      <c r="FK324" s="6"/>
      <c r="FL324" s="6"/>
      <c r="FM324" s="6"/>
      <c r="FN324" s="6"/>
      <c r="FO324" s="6"/>
      <c r="FP324" s="6"/>
      <c r="FQ324" s="6"/>
      <c r="FR324" s="6"/>
      <c r="FS324" s="6"/>
      <c r="FT324" s="6"/>
      <c r="FU324" s="6"/>
      <c r="FV324" s="6"/>
      <c r="FW324" s="6"/>
      <c r="FX324" s="6"/>
      <c r="FY324" s="6"/>
      <c r="FZ324" s="6"/>
      <c r="GA324" s="6"/>
      <c r="GB324" s="6"/>
      <c r="GC324" s="6"/>
      <c r="GD324" s="6"/>
      <c r="GE324" s="6"/>
      <c r="GF324" s="6"/>
      <c r="GG324" s="6"/>
      <c r="GH324" s="6"/>
      <c r="GI324" s="6"/>
      <c r="GJ324" s="6"/>
      <c r="GK324" s="6"/>
      <c r="GL324" s="6"/>
      <c r="GM324" s="6"/>
      <c r="GN324" s="6"/>
      <c r="GO324" s="6"/>
      <c r="GP324" s="6"/>
      <c r="GQ324" s="6"/>
      <c r="GR324" s="6"/>
      <c r="GS324" s="6"/>
      <c r="GT324" s="6"/>
      <c r="GU324" s="6"/>
      <c r="GV324" s="6"/>
      <c r="GW324" s="6"/>
      <c r="GX324" s="6"/>
      <c r="GY324" s="6"/>
      <c r="GZ324" s="6"/>
      <c r="HA324" s="6"/>
      <c r="HB324" s="6"/>
      <c r="HC324" s="6"/>
      <c r="HD324" s="6"/>
      <c r="HE324" s="6"/>
      <c r="HF324" s="6"/>
      <c r="HG324" s="6"/>
      <c r="HH324" s="6"/>
      <c r="HI324" s="6"/>
      <c r="HJ324" s="6"/>
      <c r="HK324" s="6"/>
      <c r="HL324" s="6"/>
      <c r="HM324" s="6"/>
      <c r="HN324" s="6"/>
      <c r="HO324" s="6"/>
      <c r="HP324" s="6"/>
      <c r="HQ324" s="6"/>
      <c r="HR324" s="6"/>
      <c r="HS324" s="6"/>
      <c r="HT324" s="6"/>
      <c r="HU324" s="6"/>
      <c r="HV324" s="6"/>
      <c r="HW324" s="6"/>
      <c r="HX324" s="6"/>
      <c r="HY324" s="6"/>
      <c r="HZ324" s="6"/>
      <c r="IA324" s="6"/>
      <c r="IB324" s="6"/>
      <c r="IC324" s="6"/>
      <c r="ID324" s="6"/>
      <c r="IE324" s="6"/>
      <c r="IF324" s="6"/>
      <c r="IG324" s="6"/>
      <c r="IH324" s="6"/>
      <c r="II324" s="6"/>
      <c r="IJ324" s="6"/>
      <c r="IK324" s="6"/>
      <c r="IL324" s="6"/>
      <c r="IM324" s="6"/>
      <c r="IN324" s="6"/>
      <c r="IO324" s="6"/>
      <c r="IP324" s="6"/>
      <c r="IQ324" s="6"/>
      <c r="IR324" s="6"/>
      <c r="IS324" s="6"/>
      <c r="IT324" s="6"/>
      <c r="IU324" s="6"/>
      <c r="IV324" s="6"/>
      <c r="IW324" s="6"/>
      <c r="IX324" s="6"/>
      <c r="IY324" s="6"/>
      <c r="IZ324" s="6"/>
      <c r="JA324" s="6"/>
      <c r="JB324" s="6"/>
      <c r="JC324" s="6"/>
      <c r="JD324" s="6"/>
      <c r="JE324" s="6"/>
      <c r="JF324" s="6"/>
      <c r="JG324" s="6"/>
      <c r="JH324" s="6"/>
      <c r="JI324" s="6"/>
      <c r="JJ324" s="6"/>
      <c r="JK324" s="6"/>
      <c r="JL324" s="6"/>
      <c r="JM324" s="6"/>
      <c r="JN324" s="6"/>
      <c r="JO324" s="6"/>
      <c r="JP324" s="6"/>
      <c r="JQ324" s="6"/>
      <c r="JR324" s="6"/>
      <c r="JS324" s="6"/>
      <c r="JT324" s="6"/>
      <c r="JU324" s="6"/>
      <c r="JV324" s="6"/>
      <c r="JW324" s="6"/>
      <c r="JX324" s="6"/>
      <c r="JY324" s="6"/>
      <c r="JZ324" s="6"/>
      <c r="KA324" s="6"/>
      <c r="KB324" s="6"/>
      <c r="KC324" s="6"/>
      <c r="KD324" s="6"/>
      <c r="KE324" s="6"/>
    </row>
    <row r="325" spans="1:291" ht="15.75" customHeight="1" x14ac:dyDescent="0.3">
      <c r="A325" s="259">
        <v>305</v>
      </c>
      <c r="B325" s="259">
        <v>10.826000000000001</v>
      </c>
      <c r="C325" s="259">
        <v>1454.06</v>
      </c>
      <c r="D325" s="259" t="s">
        <v>494</v>
      </c>
      <c r="E325" s="259"/>
      <c r="F325" s="260">
        <v>2242.723</v>
      </c>
      <c r="G325" s="259">
        <v>1846.16</v>
      </c>
      <c r="H325" s="259">
        <v>626345</v>
      </c>
      <c r="I325" s="259">
        <v>1189.115</v>
      </c>
      <c r="J325" s="259">
        <v>3541.3969999999999</v>
      </c>
      <c r="K325" s="259">
        <v>3043.5630000000001</v>
      </c>
      <c r="L325" s="259">
        <v>2340.4250000000002</v>
      </c>
      <c r="M325" s="259">
        <v>1646.4480000000001</v>
      </c>
      <c r="N325" s="259">
        <v>1148.143</v>
      </c>
      <c r="O325" s="259">
        <v>1657.932</v>
      </c>
      <c r="P325" s="259">
        <v>1670.37</v>
      </c>
      <c r="Q325" s="259">
        <v>1925.41</v>
      </c>
      <c r="R325" s="259">
        <v>2017.1210000000001</v>
      </c>
      <c r="S325" s="259">
        <v>2543.3739999999998</v>
      </c>
      <c r="T325" s="259">
        <v>1956.5170000000001</v>
      </c>
      <c r="U325" s="259">
        <v>2957.9349999999999</v>
      </c>
      <c r="V325" s="259">
        <v>1955.489</v>
      </c>
      <c r="W325" s="259">
        <v>1738.2139999999999</v>
      </c>
      <c r="X325" s="259">
        <v>2858.1109999999999</v>
      </c>
      <c r="Y325" s="259">
        <v>1835.606</v>
      </c>
      <c r="Z325" s="259">
        <v>2455.605</v>
      </c>
      <c r="AA325" s="259">
        <v>2105.2640000000001</v>
      </c>
      <c r="AB325" s="259">
        <v>1607.3050000000001</v>
      </c>
      <c r="AC325" s="259">
        <v>3231.3780000000002</v>
      </c>
      <c r="AD325" s="259">
        <v>2475.3409999999999</v>
      </c>
      <c r="AE325" s="259">
        <v>2028.377</v>
      </c>
      <c r="AF325" s="259">
        <v>1718.1769999999999</v>
      </c>
      <c r="AG325" s="259">
        <v>2495.7649999999999</v>
      </c>
      <c r="AH325" s="259">
        <v>1019.079</v>
      </c>
      <c r="AI325" s="259">
        <v>1019.758</v>
      </c>
      <c r="AJ325" s="259">
        <v>678.31769999999995</v>
      </c>
      <c r="AK325" s="259">
        <v>1016.052</v>
      </c>
      <c r="AL325" s="259">
        <v>1878.78</v>
      </c>
      <c r="AM325" s="259">
        <v>918.18780000000004</v>
      </c>
      <c r="AN325" s="259">
        <v>931.85609999999997</v>
      </c>
      <c r="AO325" s="259">
        <v>860.19169999999997</v>
      </c>
      <c r="AP325" s="259">
        <v>681.91179999999997</v>
      </c>
      <c r="AQ325" s="259">
        <v>1038.394</v>
      </c>
      <c r="AR325" s="259">
        <v>646.73519999999996</v>
      </c>
      <c r="AS325" s="259">
        <v>1709.8320000000001</v>
      </c>
      <c r="AT325" s="259">
        <v>1398.5809999999999</v>
      </c>
      <c r="AU325" s="259">
        <v>994.79790000000003</v>
      </c>
      <c r="AV325" s="259">
        <v>792.23040000000003</v>
      </c>
      <c r="AW325" s="259">
        <v>965.05899999999997</v>
      </c>
      <c r="AX325" s="259">
        <v>1788.1959999999999</v>
      </c>
      <c r="AY325" s="259">
        <v>741.63620000000003</v>
      </c>
      <c r="AZ325" s="259">
        <v>1371.5050000000001</v>
      </c>
      <c r="BA325" s="259">
        <v>1273.473</v>
      </c>
      <c r="BB325" s="259">
        <v>882.01250000000005</v>
      </c>
      <c r="BC325" s="259">
        <v>828.06920000000002</v>
      </c>
      <c r="BD325" s="259">
        <v>4414.1530000000002</v>
      </c>
      <c r="BE325" s="259">
        <v>806.428</v>
      </c>
      <c r="BF325" s="259">
        <v>987.95759999999996</v>
      </c>
      <c r="BG325" s="259">
        <v>1345.953</v>
      </c>
      <c r="BH325" s="259">
        <v>1417.0429999999999</v>
      </c>
      <c r="BI325" s="259">
        <v>1181.0219999999999</v>
      </c>
      <c r="BJ325" s="259">
        <v>2201.6889999999999</v>
      </c>
      <c r="BK325" s="259">
        <v>1397.59</v>
      </c>
      <c r="BL325" s="259">
        <v>1031.4490000000001</v>
      </c>
      <c r="BM325" s="259">
        <v>667.64260000000002</v>
      </c>
      <c r="BN325" s="259">
        <v>797.13969999999995</v>
      </c>
      <c r="BO325" s="259">
        <v>1035.789</v>
      </c>
      <c r="BP325" s="259">
        <v>773.3075</v>
      </c>
      <c r="BQ325" s="259">
        <v>1168.0050000000001</v>
      </c>
      <c r="BR325" s="259">
        <v>1173.537</v>
      </c>
      <c r="BS325" s="259">
        <v>911.45759999999996</v>
      </c>
      <c r="BT325" s="259">
        <v>428.64510000000001</v>
      </c>
      <c r="BU325" s="259">
        <v>1064.9079999999999</v>
      </c>
      <c r="BV325" s="259">
        <v>594.20060000000001</v>
      </c>
      <c r="BW325" s="259">
        <v>774.41139999999996</v>
      </c>
      <c r="BX325" s="259">
        <v>1095.395</v>
      </c>
      <c r="BY325" s="259">
        <v>585.86379999999997</v>
      </c>
      <c r="BZ325" s="259">
        <v>1442.4780000000001</v>
      </c>
      <c r="CA325" s="259">
        <v>880.72069999999997</v>
      </c>
      <c r="CB325" s="259">
        <v>855.07230000000004</v>
      </c>
      <c r="CC325" s="259">
        <v>1333.4860000000001</v>
      </c>
      <c r="CD325" s="259">
        <v>1521.9259999999999</v>
      </c>
      <c r="CE325" s="259">
        <v>1841.2950000000001</v>
      </c>
      <c r="CF325" s="259">
        <v>1582.825</v>
      </c>
      <c r="CG325" s="259">
        <v>1251.125</v>
      </c>
      <c r="CH325" s="259">
        <v>1154.2260000000001</v>
      </c>
      <c r="CI325" s="259">
        <v>1277.4159999999999</v>
      </c>
      <c r="CJ325" s="259">
        <v>1767.0940000000001</v>
      </c>
      <c r="CK325" s="259">
        <v>2588.2779999999998</v>
      </c>
      <c r="CL325" s="259">
        <v>906.01319999999998</v>
      </c>
      <c r="CM325" s="259">
        <v>1263.31</v>
      </c>
      <c r="CN325" s="259">
        <v>1671.0429999999999</v>
      </c>
      <c r="CO325" s="259">
        <v>1546.7449999999999</v>
      </c>
      <c r="CP325" s="259">
        <v>1195.261</v>
      </c>
      <c r="CQ325" s="259">
        <v>1077.454</v>
      </c>
      <c r="CR325" s="259">
        <v>1925.0830000000001</v>
      </c>
      <c r="CS325" s="259">
        <v>1753.729</v>
      </c>
      <c r="CT325" s="259">
        <v>2117.2020000000002</v>
      </c>
      <c r="CU325" s="259">
        <v>1179.789</v>
      </c>
      <c r="CV325" s="259">
        <v>2073.712</v>
      </c>
      <c r="CW325" s="259">
        <v>1999.9559999999999</v>
      </c>
      <c r="CX325" s="259">
        <v>1160.3330000000001</v>
      </c>
      <c r="CY325" s="259">
        <v>671.87829999999997</v>
      </c>
      <c r="CZ325" s="259">
        <v>2172.7730000000001</v>
      </c>
      <c r="DA325" s="259">
        <v>2065.692</v>
      </c>
      <c r="DB325" s="259">
        <v>1410.96</v>
      </c>
      <c r="DC325" s="259">
        <v>2067.3789999999999</v>
      </c>
      <c r="DD325" s="259">
        <v>1342.203</v>
      </c>
      <c r="DE325" s="259">
        <v>571.97860000000003</v>
      </c>
      <c r="DF325" s="259">
        <v>841.96659999999997</v>
      </c>
      <c r="DG325" s="259">
        <v>1101.655</v>
      </c>
      <c r="DH325" s="259">
        <v>1170.5640000000001</v>
      </c>
      <c r="DI325" s="259">
        <v>966.50980000000004</v>
      </c>
      <c r="DJ325" s="259">
        <v>582.77809999999999</v>
      </c>
      <c r="DK325" s="259">
        <v>896.17690000000005</v>
      </c>
      <c r="DL325" s="259">
        <v>1089.434</v>
      </c>
      <c r="DM325" s="259">
        <v>838.40329999999994</v>
      </c>
      <c r="DN325" s="259">
        <v>887.88760000000002</v>
      </c>
      <c r="DO325" s="259">
        <v>1033.2940000000001</v>
      </c>
      <c r="DP325" s="259">
        <v>1154.7570000000001</v>
      </c>
      <c r="DQ325" s="259">
        <v>943.726</v>
      </c>
      <c r="DR325" s="259">
        <v>540.34929999999997</v>
      </c>
      <c r="DS325" s="259">
        <v>1143.837</v>
      </c>
      <c r="DT325" s="259">
        <v>1535.306</v>
      </c>
      <c r="DU325" s="259">
        <v>1395.0229999999999</v>
      </c>
      <c r="DV325" s="259">
        <v>2023.249</v>
      </c>
      <c r="DW325" s="259">
        <v>517.42570000000001</v>
      </c>
      <c r="DX325" s="259">
        <v>1727.5250000000001</v>
      </c>
      <c r="DY325" s="259">
        <v>811.24630000000002</v>
      </c>
      <c r="DZ325" s="259">
        <v>1251</v>
      </c>
      <c r="EA325" s="261">
        <v>1286.075</v>
      </c>
      <c r="EB325" s="259">
        <v>1245.6379999999999</v>
      </c>
      <c r="EC325" s="259">
        <v>1864.5250000000001</v>
      </c>
      <c r="ED325" s="259">
        <v>1772.546</v>
      </c>
      <c r="EE325" s="259">
        <v>1056.9549999999999</v>
      </c>
      <c r="EF325" s="259">
        <v>1168.1099999999999</v>
      </c>
      <c r="EG325" s="259">
        <v>1489.3889999999999</v>
      </c>
      <c r="EH325" s="259">
        <v>1290.9559999999999</v>
      </c>
      <c r="EI325" s="259">
        <v>981.62869999999998</v>
      </c>
      <c r="EJ325" s="259">
        <v>1203.3879999999999</v>
      </c>
      <c r="EK325" s="259">
        <v>1564.521</v>
      </c>
      <c r="EL325" s="259">
        <v>1277.511</v>
      </c>
      <c r="EM325" s="259">
        <v>2029.0119999999999</v>
      </c>
      <c r="EN325" s="259">
        <v>1167.835</v>
      </c>
      <c r="EO325" s="259">
        <v>1411.2750000000001</v>
      </c>
      <c r="EP325" s="259">
        <v>1906.184</v>
      </c>
      <c r="EQ325" s="259">
        <v>26167.781569260798</v>
      </c>
      <c r="ER325" s="259">
        <v>1282.5100219726601</v>
      </c>
      <c r="ES325" s="259">
        <v>1038.0476757812501</v>
      </c>
      <c r="ET325" s="259">
        <v>1567.0047167968801</v>
      </c>
      <c r="EU325" s="259">
        <v>1428.6316487630199</v>
      </c>
      <c r="EV325" s="259">
        <v>1108.7900439453099</v>
      </c>
      <c r="EW325" s="259">
        <v>122414.071644866</v>
      </c>
      <c r="EX325" s="259">
        <v>795.84207140918102</v>
      </c>
      <c r="EY325" s="259">
        <v>369.146158007201</v>
      </c>
      <c r="EZ325" s="259">
        <v>460.94890952249898</v>
      </c>
      <c r="FA325" s="259">
        <v>329.40498830482198</v>
      </c>
      <c r="FB325" s="259">
        <v>414.99222149452402</v>
      </c>
      <c r="FC325" s="6"/>
      <c r="FD325" s="6"/>
      <c r="FE325" s="6"/>
      <c r="FF325" s="6"/>
      <c r="FG325" s="6"/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  <c r="FS325" s="6"/>
      <c r="FT325" s="6"/>
      <c r="FU325" s="6"/>
      <c r="FV325" s="6"/>
      <c r="FW325" s="6"/>
      <c r="FX325" s="6"/>
      <c r="FY325" s="6"/>
      <c r="FZ325" s="6"/>
      <c r="GA325" s="6"/>
      <c r="GB325" s="6"/>
      <c r="GC325" s="6"/>
      <c r="GD325" s="6"/>
      <c r="GE325" s="6"/>
      <c r="GF325" s="6"/>
      <c r="GG325" s="6"/>
      <c r="GH325" s="6"/>
      <c r="GI325" s="6"/>
      <c r="GJ325" s="6"/>
      <c r="GK325" s="6"/>
      <c r="GL325" s="6"/>
      <c r="GM325" s="6"/>
      <c r="GN325" s="6"/>
      <c r="GO325" s="6"/>
      <c r="GP325" s="6"/>
      <c r="GQ325" s="6"/>
      <c r="GR325" s="6"/>
      <c r="GS325" s="6"/>
      <c r="GT325" s="6"/>
      <c r="GU325" s="6"/>
      <c r="GV325" s="6"/>
      <c r="GW325" s="6"/>
      <c r="GX325" s="6"/>
      <c r="GY325" s="6"/>
      <c r="GZ325" s="6"/>
      <c r="HA325" s="6"/>
      <c r="HB325" s="6"/>
      <c r="HC325" s="6"/>
      <c r="HD325" s="6"/>
      <c r="HE325" s="6"/>
      <c r="HF325" s="6"/>
      <c r="HG325" s="6"/>
      <c r="HH325" s="6"/>
      <c r="HI325" s="6"/>
      <c r="HJ325" s="6"/>
      <c r="HK325" s="6"/>
      <c r="HL325" s="6"/>
      <c r="HM325" s="6"/>
      <c r="HN325" s="6"/>
      <c r="HO325" s="6"/>
      <c r="HP325" s="6"/>
      <c r="HQ325" s="6"/>
      <c r="HR325" s="6"/>
      <c r="HS325" s="6"/>
      <c r="HT325" s="6"/>
      <c r="HU325" s="6"/>
      <c r="HV325" s="6"/>
      <c r="HW325" s="6"/>
      <c r="HX325" s="6"/>
      <c r="HY325" s="6"/>
      <c r="HZ325" s="6"/>
      <c r="IA325" s="6"/>
      <c r="IB325" s="6"/>
      <c r="IC325" s="6"/>
      <c r="ID325" s="6"/>
      <c r="IE325" s="6"/>
      <c r="IF325" s="6"/>
      <c r="IG325" s="6"/>
      <c r="IH325" s="6"/>
      <c r="II325" s="6"/>
      <c r="IJ325" s="6"/>
      <c r="IK325" s="6"/>
      <c r="IL325" s="6"/>
      <c r="IM325" s="6"/>
      <c r="IN325" s="6"/>
      <c r="IO325" s="6"/>
      <c r="IP325" s="6"/>
      <c r="IQ325" s="6"/>
      <c r="IR325" s="6"/>
      <c r="IS325" s="6"/>
      <c r="IT325" s="6"/>
      <c r="IU325" s="6"/>
      <c r="IV325" s="6"/>
      <c r="IW325" s="6"/>
      <c r="IX325" s="6"/>
      <c r="IY325" s="6"/>
      <c r="IZ325" s="6"/>
      <c r="JA325" s="6"/>
      <c r="JB325" s="6"/>
      <c r="JC325" s="6"/>
      <c r="JD325" s="6"/>
      <c r="JE325" s="6"/>
      <c r="JF325" s="6"/>
      <c r="JG325" s="6"/>
      <c r="JH325" s="6"/>
      <c r="JI325" s="6"/>
      <c r="JJ325" s="6"/>
      <c r="JK325" s="6"/>
      <c r="JL325" s="6"/>
      <c r="JM325" s="6"/>
      <c r="JN325" s="6"/>
      <c r="JO325" s="6"/>
      <c r="JP325" s="6"/>
      <c r="JQ325" s="6"/>
      <c r="JR325" s="6"/>
      <c r="JS325" s="6"/>
      <c r="JT325" s="6"/>
      <c r="JU325" s="6"/>
      <c r="JV325" s="6"/>
      <c r="JW325" s="6"/>
      <c r="JX325" s="6"/>
      <c r="JY325" s="6"/>
      <c r="JZ325" s="6"/>
      <c r="KA325" s="6"/>
      <c r="KB325" s="6"/>
      <c r="KC325" s="6"/>
      <c r="KD325" s="6"/>
      <c r="KE325" s="6"/>
    </row>
    <row r="326" spans="1:291" ht="15.75" customHeight="1" x14ac:dyDescent="0.3">
      <c r="A326" s="259">
        <v>306</v>
      </c>
      <c r="B326" s="259">
        <v>10.863</v>
      </c>
      <c r="C326" s="259">
        <v>1457.07</v>
      </c>
      <c r="D326" s="259" t="s">
        <v>495</v>
      </c>
      <c r="E326" s="259"/>
      <c r="F326" s="260">
        <v>13816.47</v>
      </c>
      <c r="G326" s="259">
        <v>15791.45</v>
      </c>
      <c r="H326" s="259">
        <v>1819770</v>
      </c>
      <c r="I326" s="259">
        <v>7864.2370000000001</v>
      </c>
      <c r="J326" s="259">
        <v>15082.89</v>
      </c>
      <c r="K326" s="259">
        <v>12366.94</v>
      </c>
      <c r="L326" s="259">
        <v>14279.92</v>
      </c>
      <c r="M326" s="259">
        <v>13155.85</v>
      </c>
      <c r="N326" s="259">
        <v>13444.98</v>
      </c>
      <c r="O326" s="259">
        <v>11998.16</v>
      </c>
      <c r="P326" s="259">
        <v>13057.92</v>
      </c>
      <c r="Q326" s="259">
        <v>13105.84</v>
      </c>
      <c r="R326" s="259">
        <v>13703.73</v>
      </c>
      <c r="S326" s="259">
        <v>13649.02</v>
      </c>
      <c r="T326" s="259">
        <v>11753.02</v>
      </c>
      <c r="U326" s="259">
        <v>14418.28</v>
      </c>
      <c r="V326" s="259">
        <v>11978.71</v>
      </c>
      <c r="W326" s="259">
        <v>10332.77</v>
      </c>
      <c r="X326" s="259">
        <v>11765.95</v>
      </c>
      <c r="Y326" s="259">
        <v>12337.65</v>
      </c>
      <c r="Z326" s="259">
        <v>12228.26</v>
      </c>
      <c r="AA326" s="259">
        <v>13647.43</v>
      </c>
      <c r="AB326" s="259">
        <v>13431.3</v>
      </c>
      <c r="AC326" s="259">
        <v>11815.66</v>
      </c>
      <c r="AD326" s="259">
        <v>12249.82</v>
      </c>
      <c r="AE326" s="259">
        <v>13431.08</v>
      </c>
      <c r="AF326" s="259">
        <v>15833.58</v>
      </c>
      <c r="AG326" s="259">
        <v>17380.400000000001</v>
      </c>
      <c r="AH326" s="259">
        <v>23018.720000000001</v>
      </c>
      <c r="AI326" s="259">
        <v>25249.77</v>
      </c>
      <c r="AJ326" s="259">
        <v>33362.17</v>
      </c>
      <c r="AK326" s="259">
        <v>22276.91</v>
      </c>
      <c r="AL326" s="259">
        <v>24171.27</v>
      </c>
      <c r="AM326" s="259">
        <v>17037.22</v>
      </c>
      <c r="AN326" s="259">
        <v>19878.939999999999</v>
      </c>
      <c r="AO326" s="259">
        <v>21714.06</v>
      </c>
      <c r="AP326" s="259">
        <v>25687.62</v>
      </c>
      <c r="AQ326" s="259">
        <v>19979.560000000001</v>
      </c>
      <c r="AR326" s="259">
        <v>27395.279999999999</v>
      </c>
      <c r="AS326" s="259">
        <v>19487.48</v>
      </c>
      <c r="AT326" s="259">
        <v>23663.65</v>
      </c>
      <c r="AU326" s="259">
        <v>18801.28</v>
      </c>
      <c r="AV326" s="259">
        <v>26439.43</v>
      </c>
      <c r="AW326" s="259">
        <v>18258</v>
      </c>
      <c r="AX326" s="259">
        <v>25918.959999999999</v>
      </c>
      <c r="AY326" s="259">
        <v>16692.310000000001</v>
      </c>
      <c r="AZ326" s="259">
        <v>21514.16</v>
      </c>
      <c r="BA326" s="259">
        <v>21298.99</v>
      </c>
      <c r="BB326" s="259">
        <v>24715.58</v>
      </c>
      <c r="BC326" s="259">
        <v>21404.89</v>
      </c>
      <c r="BD326" s="259">
        <v>24238.57</v>
      </c>
      <c r="BE326" s="259">
        <v>20532.89</v>
      </c>
      <c r="BF326" s="259">
        <v>17368.79</v>
      </c>
      <c r="BG326" s="259">
        <v>27661.72</v>
      </c>
      <c r="BH326" s="259">
        <v>18333.59</v>
      </c>
      <c r="BI326" s="259">
        <v>24592.01</v>
      </c>
      <c r="BJ326" s="259">
        <v>22389.32</v>
      </c>
      <c r="BK326" s="259">
        <v>20194.02</v>
      </c>
      <c r="BL326" s="259">
        <v>20884.86</v>
      </c>
      <c r="BM326" s="259">
        <v>25952.49</v>
      </c>
      <c r="BN326" s="259">
        <v>18044.75</v>
      </c>
      <c r="BO326" s="259">
        <v>30173.33</v>
      </c>
      <c r="BP326" s="259">
        <v>19162.759999999998</v>
      </c>
      <c r="BQ326" s="259">
        <v>21873.5</v>
      </c>
      <c r="BR326" s="259">
        <v>28402.92</v>
      </c>
      <c r="BS326" s="259">
        <v>18598.75</v>
      </c>
      <c r="BT326" s="259">
        <v>23343.94</v>
      </c>
      <c r="BU326" s="259">
        <v>19254.25</v>
      </c>
      <c r="BV326" s="259">
        <v>27549.86</v>
      </c>
      <c r="BW326" s="259">
        <v>13197.03</v>
      </c>
      <c r="BX326" s="259">
        <v>19629.419999999998</v>
      </c>
      <c r="BY326" s="259">
        <v>21907.919999999998</v>
      </c>
      <c r="BZ326" s="259">
        <v>26207.88</v>
      </c>
      <c r="CA326" s="259">
        <v>30170.28</v>
      </c>
      <c r="CB326" s="259">
        <v>22042.18</v>
      </c>
      <c r="CC326" s="259">
        <v>18889.77</v>
      </c>
      <c r="CD326" s="259">
        <v>19830.349999999999</v>
      </c>
      <c r="CE326" s="259">
        <v>21097.87</v>
      </c>
      <c r="CF326" s="259">
        <v>20534.46</v>
      </c>
      <c r="CG326" s="259">
        <v>24306.57</v>
      </c>
      <c r="CH326" s="259">
        <v>22190.99</v>
      </c>
      <c r="CI326" s="259">
        <v>20346.62</v>
      </c>
      <c r="CJ326" s="259">
        <v>24562.81</v>
      </c>
      <c r="CK326" s="259">
        <v>26217.78</v>
      </c>
      <c r="CL326" s="259">
        <v>15866.42</v>
      </c>
      <c r="CM326" s="259">
        <v>21167.68</v>
      </c>
      <c r="CN326" s="259">
        <v>20191.240000000002</v>
      </c>
      <c r="CO326" s="259">
        <v>16356.44</v>
      </c>
      <c r="CP326" s="259">
        <v>16280.22</v>
      </c>
      <c r="CQ326" s="259">
        <v>16770.080000000002</v>
      </c>
      <c r="CR326" s="259">
        <v>18332.830000000002</v>
      </c>
      <c r="CS326" s="259">
        <v>21155.99</v>
      </c>
      <c r="CT326" s="259">
        <v>19288.3</v>
      </c>
      <c r="CU326" s="259">
        <v>23033.19</v>
      </c>
      <c r="CV326" s="259">
        <v>21313.48</v>
      </c>
      <c r="CW326" s="259">
        <v>18806.63</v>
      </c>
      <c r="CX326" s="259">
        <v>21947.65</v>
      </c>
      <c r="CY326" s="259">
        <v>18658.45</v>
      </c>
      <c r="CZ326" s="259">
        <v>26023</v>
      </c>
      <c r="DA326" s="259">
        <v>13967.56</v>
      </c>
      <c r="DB326" s="259">
        <v>17226.23</v>
      </c>
      <c r="DC326" s="259">
        <v>15704.02</v>
      </c>
      <c r="DD326" s="259">
        <v>16616.41</v>
      </c>
      <c r="DE326" s="259">
        <v>17720.77</v>
      </c>
      <c r="DF326" s="259">
        <v>20177.150000000001</v>
      </c>
      <c r="DG326" s="259">
        <v>21882.13</v>
      </c>
      <c r="DH326" s="259">
        <v>19237.419999999998</v>
      </c>
      <c r="DI326" s="259">
        <v>14250.61</v>
      </c>
      <c r="DJ326" s="259">
        <v>10717.84</v>
      </c>
      <c r="DK326" s="259">
        <v>15698.44</v>
      </c>
      <c r="DL326" s="259">
        <v>15855.54</v>
      </c>
      <c r="DM326" s="259">
        <v>17335.689999999999</v>
      </c>
      <c r="DN326" s="259">
        <v>16915.22</v>
      </c>
      <c r="DO326" s="259">
        <v>14264.99</v>
      </c>
      <c r="DP326" s="259">
        <v>15128.44</v>
      </c>
      <c r="DQ326" s="259">
        <v>14734.73</v>
      </c>
      <c r="DR326" s="259">
        <v>15429.29</v>
      </c>
      <c r="DS326" s="259">
        <v>16454.25</v>
      </c>
      <c r="DT326" s="259">
        <v>20425.8</v>
      </c>
      <c r="DU326" s="259">
        <v>19054.73</v>
      </c>
      <c r="DV326" s="259">
        <v>18465.650000000001</v>
      </c>
      <c r="DW326" s="259">
        <v>18413.14</v>
      </c>
      <c r="DX326" s="259">
        <v>19499.73</v>
      </c>
      <c r="DY326" s="259">
        <v>18655.98</v>
      </c>
      <c r="DZ326" s="259">
        <v>14826.03</v>
      </c>
      <c r="EA326" s="261">
        <v>19189.939999999999</v>
      </c>
      <c r="EB326" s="259">
        <v>13752.2</v>
      </c>
      <c r="EC326" s="259">
        <v>17820.669999999998</v>
      </c>
      <c r="ED326" s="259">
        <v>17962.060000000001</v>
      </c>
      <c r="EE326" s="259">
        <v>21079.64</v>
      </c>
      <c r="EF326" s="259">
        <v>13945.05</v>
      </c>
      <c r="EG326" s="259">
        <v>16504.89</v>
      </c>
      <c r="EH326" s="259">
        <v>13237.21</v>
      </c>
      <c r="EI326" s="259">
        <v>20588.34</v>
      </c>
      <c r="EJ326" s="259">
        <v>16138.15</v>
      </c>
      <c r="EK326" s="259">
        <v>16419.96</v>
      </c>
      <c r="EL326" s="259">
        <v>17364.77</v>
      </c>
      <c r="EM326" s="259">
        <v>16977</v>
      </c>
      <c r="EN326" s="259">
        <v>19667.79</v>
      </c>
      <c r="EO326" s="259">
        <v>19936.16</v>
      </c>
      <c r="EP326" s="259">
        <v>19456.91</v>
      </c>
      <c r="EQ326" s="259">
        <v>82326.040978064906</v>
      </c>
      <c r="ER326" s="259">
        <v>22216.752187499998</v>
      </c>
      <c r="ES326" s="259">
        <v>22254.329765625</v>
      </c>
      <c r="ET326" s="259">
        <v>20218.913359375001</v>
      </c>
      <c r="EU326" s="259">
        <v>17390.053515625001</v>
      </c>
      <c r="EV326" s="259">
        <v>17066.157421874999</v>
      </c>
      <c r="EW326" s="259">
        <v>354373.74265945097</v>
      </c>
      <c r="EX326" s="259">
        <v>4029.5762014236102</v>
      </c>
      <c r="EY326" s="259">
        <v>4353.9222657732398</v>
      </c>
      <c r="EZ326" s="259">
        <v>3176.9056501663199</v>
      </c>
      <c r="FA326" s="259">
        <v>2480.0435145451902</v>
      </c>
      <c r="FB326" s="259">
        <v>2490.11599358178</v>
      </c>
      <c r="FC326" s="6"/>
      <c r="FD326" s="6"/>
      <c r="FE326" s="6"/>
      <c r="FF326" s="6"/>
      <c r="FG326" s="6"/>
      <c r="FH326" s="6"/>
      <c r="FI326" s="6"/>
      <c r="FJ326" s="6"/>
      <c r="FK326" s="6"/>
      <c r="FL326" s="6"/>
      <c r="FM326" s="6"/>
      <c r="FN326" s="6"/>
      <c r="FO326" s="6"/>
      <c r="FP326" s="6"/>
      <c r="FQ326" s="6"/>
      <c r="FR326" s="6"/>
      <c r="FS326" s="6"/>
      <c r="FT326" s="6"/>
      <c r="FU326" s="6"/>
      <c r="FV326" s="6"/>
      <c r="FW326" s="6"/>
      <c r="FX326" s="6"/>
      <c r="FY326" s="6"/>
      <c r="FZ326" s="6"/>
      <c r="GA326" s="6"/>
      <c r="GB326" s="6"/>
      <c r="GC326" s="6"/>
      <c r="GD326" s="6"/>
      <c r="GE326" s="6"/>
      <c r="GF326" s="6"/>
      <c r="GG326" s="6"/>
      <c r="GH326" s="6"/>
      <c r="GI326" s="6"/>
      <c r="GJ326" s="6"/>
      <c r="GK326" s="6"/>
      <c r="GL326" s="6"/>
      <c r="GM326" s="6"/>
      <c r="GN326" s="6"/>
      <c r="GO326" s="6"/>
      <c r="GP326" s="6"/>
      <c r="GQ326" s="6"/>
      <c r="GR326" s="6"/>
      <c r="GS326" s="6"/>
      <c r="GT326" s="6"/>
      <c r="GU326" s="6"/>
      <c r="GV326" s="6"/>
      <c r="GW326" s="6"/>
      <c r="GX326" s="6"/>
      <c r="GY326" s="6"/>
      <c r="GZ326" s="6"/>
      <c r="HA326" s="6"/>
      <c r="HB326" s="6"/>
      <c r="HC326" s="6"/>
      <c r="HD326" s="6"/>
      <c r="HE326" s="6"/>
      <c r="HF326" s="6"/>
      <c r="HG326" s="6"/>
      <c r="HH326" s="6"/>
      <c r="HI326" s="6"/>
      <c r="HJ326" s="6"/>
      <c r="HK326" s="6"/>
      <c r="HL326" s="6"/>
      <c r="HM326" s="6"/>
      <c r="HN326" s="6"/>
      <c r="HO326" s="6"/>
      <c r="HP326" s="6"/>
      <c r="HQ326" s="6"/>
      <c r="HR326" s="6"/>
      <c r="HS326" s="6"/>
      <c r="HT326" s="6"/>
      <c r="HU326" s="6"/>
      <c r="HV326" s="6"/>
      <c r="HW326" s="6"/>
      <c r="HX326" s="6"/>
      <c r="HY326" s="6"/>
      <c r="HZ326" s="6"/>
      <c r="IA326" s="6"/>
      <c r="IB326" s="6"/>
      <c r="IC326" s="6"/>
      <c r="ID326" s="6"/>
      <c r="IE326" s="6"/>
      <c r="IF326" s="6"/>
      <c r="IG326" s="6"/>
      <c r="IH326" s="6"/>
      <c r="II326" s="6"/>
      <c r="IJ326" s="6"/>
      <c r="IK326" s="6"/>
      <c r="IL326" s="6"/>
      <c r="IM326" s="6"/>
      <c r="IN326" s="6"/>
      <c r="IO326" s="6"/>
      <c r="IP326" s="6"/>
      <c r="IQ326" s="6"/>
      <c r="IR326" s="6"/>
      <c r="IS326" s="6"/>
      <c r="IT326" s="6"/>
      <c r="IU326" s="6"/>
      <c r="IV326" s="6"/>
      <c r="IW326" s="6"/>
      <c r="IX326" s="6"/>
      <c r="IY326" s="6"/>
      <c r="IZ326" s="6"/>
      <c r="JA326" s="6"/>
      <c r="JB326" s="6"/>
      <c r="JC326" s="6"/>
      <c r="JD326" s="6"/>
      <c r="JE326" s="6"/>
      <c r="JF326" s="6"/>
      <c r="JG326" s="6"/>
      <c r="JH326" s="6"/>
      <c r="JI326" s="6"/>
      <c r="JJ326" s="6"/>
      <c r="JK326" s="6"/>
      <c r="JL326" s="6"/>
      <c r="JM326" s="6"/>
      <c r="JN326" s="6"/>
      <c r="JO326" s="6"/>
      <c r="JP326" s="6"/>
      <c r="JQ326" s="6"/>
      <c r="JR326" s="6"/>
      <c r="JS326" s="6"/>
      <c r="JT326" s="6"/>
      <c r="JU326" s="6"/>
      <c r="JV326" s="6"/>
      <c r="JW326" s="6"/>
      <c r="JX326" s="6"/>
      <c r="JY326" s="6"/>
      <c r="JZ326" s="6"/>
      <c r="KA326" s="6"/>
      <c r="KB326" s="6"/>
      <c r="KC326" s="6"/>
      <c r="KD326" s="6"/>
      <c r="KE326" s="6"/>
    </row>
    <row r="327" spans="1:291" ht="15.75" customHeight="1" x14ac:dyDescent="0.3">
      <c r="A327" s="259">
        <v>307</v>
      </c>
      <c r="B327" s="259">
        <v>10.897</v>
      </c>
      <c r="C327" s="259">
        <v>1459.74</v>
      </c>
      <c r="D327" s="259" t="s">
        <v>496</v>
      </c>
      <c r="E327" s="259"/>
      <c r="F327" s="260">
        <v>2731.4859999999999</v>
      </c>
      <c r="G327" s="259">
        <v>3230.9789999999998</v>
      </c>
      <c r="H327" s="259">
        <v>1056067</v>
      </c>
      <c r="I327" s="259">
        <v>2035.6880000000001</v>
      </c>
      <c r="J327" s="259">
        <v>2764.4140000000002</v>
      </c>
      <c r="K327" s="259">
        <v>2740.645</v>
      </c>
      <c r="L327" s="259">
        <v>2425.7179999999998</v>
      </c>
      <c r="M327" s="259">
        <v>2831.9290000000001</v>
      </c>
      <c r="N327" s="259">
        <v>1833.3030000000001</v>
      </c>
      <c r="O327" s="259">
        <v>2393.1619999999998</v>
      </c>
      <c r="P327" s="259">
        <v>3319.404</v>
      </c>
      <c r="Q327" s="259">
        <v>2426.375</v>
      </c>
      <c r="R327" s="259">
        <v>2709.692</v>
      </c>
      <c r="S327" s="259">
        <v>2275.6080000000002</v>
      </c>
      <c r="T327" s="259">
        <v>2428.14</v>
      </c>
      <c r="U327" s="259">
        <v>2395.9589999999998</v>
      </c>
      <c r="V327" s="259">
        <v>2176.5509999999999</v>
      </c>
      <c r="W327" s="259">
        <v>1843.2760000000001</v>
      </c>
      <c r="X327" s="259">
        <v>2210.35</v>
      </c>
      <c r="Y327" s="259">
        <v>3125.3180000000002</v>
      </c>
      <c r="Z327" s="259">
        <v>2393.9349999999999</v>
      </c>
      <c r="AA327" s="259">
        <v>2909.473</v>
      </c>
      <c r="AB327" s="259">
        <v>3393.7130000000002</v>
      </c>
      <c r="AC327" s="259">
        <v>2678.72</v>
      </c>
      <c r="AD327" s="259">
        <v>2949.2809999999999</v>
      </c>
      <c r="AE327" s="259">
        <v>2178.9859999999999</v>
      </c>
      <c r="AF327" s="259">
        <v>2699.1350000000002</v>
      </c>
      <c r="AG327" s="259">
        <v>1972.71</v>
      </c>
      <c r="AH327" s="259">
        <v>3302.6329999999998</v>
      </c>
      <c r="AI327" s="259">
        <v>1749.7360000000001</v>
      </c>
      <c r="AJ327" s="259">
        <v>2542.3919999999998</v>
      </c>
      <c r="AK327" s="259">
        <v>2115.6439999999998</v>
      </c>
      <c r="AL327" s="259">
        <v>2865.2469999999998</v>
      </c>
      <c r="AM327" s="259">
        <v>1535.242</v>
      </c>
      <c r="AN327" s="259">
        <v>394.85829999999999</v>
      </c>
      <c r="AO327" s="259">
        <v>1974.251</v>
      </c>
      <c r="AP327" s="259">
        <v>610.66359999999997</v>
      </c>
      <c r="AQ327" s="259">
        <v>1821.2090000000001</v>
      </c>
      <c r="AR327" s="259">
        <v>3197.7179999999998</v>
      </c>
      <c r="AS327" s="259">
        <v>2441.277</v>
      </c>
      <c r="AT327" s="259">
        <v>1477.7940000000001</v>
      </c>
      <c r="AU327" s="259">
        <v>2051.4430000000002</v>
      </c>
      <c r="AV327" s="259">
        <v>2346.404</v>
      </c>
      <c r="AW327" s="259">
        <v>3177.8319999999999</v>
      </c>
      <c r="AX327" s="259">
        <v>895.99069999999995</v>
      </c>
      <c r="AY327" s="259">
        <v>689.95180000000005</v>
      </c>
      <c r="AZ327" s="259">
        <v>2171.8130000000001</v>
      </c>
      <c r="BA327" s="259">
        <v>2452.8319999999999</v>
      </c>
      <c r="BB327" s="259">
        <v>1968.6010000000001</v>
      </c>
      <c r="BC327" s="259">
        <v>2719.5929999999998</v>
      </c>
      <c r="BD327" s="259">
        <v>2574.5239999999999</v>
      </c>
      <c r="BE327" s="259">
        <v>2636.8020000000001</v>
      </c>
      <c r="BF327" s="259">
        <v>1753.519</v>
      </c>
      <c r="BG327" s="259">
        <v>2558.3919999999998</v>
      </c>
      <c r="BH327" s="259">
        <v>2105.8330000000001</v>
      </c>
      <c r="BI327" s="259">
        <v>1975.9390000000001</v>
      </c>
      <c r="BJ327" s="259">
        <v>2446.6060000000002</v>
      </c>
      <c r="BK327" s="259">
        <v>3354.4569999999999</v>
      </c>
      <c r="BL327" s="259">
        <v>2336.2080000000001</v>
      </c>
      <c r="BM327" s="259">
        <v>3103.239</v>
      </c>
      <c r="BN327" s="259">
        <v>2017.5029999999999</v>
      </c>
      <c r="BO327" s="259">
        <v>3090.1010000000001</v>
      </c>
      <c r="BP327" s="259">
        <v>2246.7269999999999</v>
      </c>
      <c r="BQ327" s="259">
        <v>2562.2719999999999</v>
      </c>
      <c r="BR327" s="259">
        <v>2690.8420000000001</v>
      </c>
      <c r="BS327" s="259">
        <v>721.66099999999994</v>
      </c>
      <c r="BT327" s="259">
        <v>2606.9070000000002</v>
      </c>
      <c r="BU327" s="259">
        <v>2751.4079999999999</v>
      </c>
      <c r="BV327" s="259">
        <v>3579.3710000000001</v>
      </c>
      <c r="BW327" s="259">
        <v>2458.1309999999999</v>
      </c>
      <c r="BX327" s="259">
        <v>1941.326</v>
      </c>
      <c r="BY327" s="259">
        <v>2871.3119999999999</v>
      </c>
      <c r="BZ327" s="259">
        <v>3455.6370000000002</v>
      </c>
      <c r="CA327" s="259">
        <v>3400.9380000000001</v>
      </c>
      <c r="CB327" s="259">
        <v>2181.6320000000001</v>
      </c>
      <c r="CC327" s="259">
        <v>3342.6320000000001</v>
      </c>
      <c r="CD327" s="259">
        <v>1713.55</v>
      </c>
      <c r="CE327" s="259">
        <v>2299.3820000000001</v>
      </c>
      <c r="CF327" s="259">
        <v>1877.807</v>
      </c>
      <c r="CG327" s="259">
        <v>2980.1640000000002</v>
      </c>
      <c r="CH327" s="259">
        <v>2602.3910000000001</v>
      </c>
      <c r="CI327" s="259">
        <v>3410.5619999999999</v>
      </c>
      <c r="CJ327" s="259">
        <v>2713.453</v>
      </c>
      <c r="CK327" s="259">
        <v>982.24599999999998</v>
      </c>
      <c r="CL327" s="259">
        <v>2090.2710000000002</v>
      </c>
      <c r="CM327" s="259">
        <v>2460.2539999999999</v>
      </c>
      <c r="CN327" s="259">
        <v>760.46950000000004</v>
      </c>
      <c r="CO327" s="259">
        <v>1478.6849999999999</v>
      </c>
      <c r="CP327" s="259">
        <v>1897.5920000000001</v>
      </c>
      <c r="CQ327" s="259">
        <v>2032.298</v>
      </c>
      <c r="CR327" s="259">
        <v>3646.9760000000001</v>
      </c>
      <c r="CS327" s="259">
        <v>2756.45</v>
      </c>
      <c r="CT327" s="259">
        <v>3082.4569999999999</v>
      </c>
      <c r="CU327" s="259">
        <v>2811.5729999999999</v>
      </c>
      <c r="CV327" s="259">
        <v>1863.364</v>
      </c>
      <c r="CW327" s="259">
        <v>2373.25</v>
      </c>
      <c r="CX327" s="259">
        <v>559.8279</v>
      </c>
      <c r="CY327" s="259">
        <v>735.62810000000002</v>
      </c>
      <c r="CZ327" s="259">
        <v>2454.174</v>
      </c>
      <c r="DA327" s="259">
        <v>1457.6279999999999</v>
      </c>
      <c r="DB327" s="259">
        <v>700.58969999999999</v>
      </c>
      <c r="DC327" s="259">
        <v>1869.8679999999999</v>
      </c>
      <c r="DD327" s="259">
        <v>3023.9319999999998</v>
      </c>
      <c r="DE327" s="259">
        <v>2326.192</v>
      </c>
      <c r="DF327" s="259">
        <v>3109.6039999999998</v>
      </c>
      <c r="DG327" s="259">
        <v>2691.5239999999999</v>
      </c>
      <c r="DH327" s="259">
        <v>3452.357</v>
      </c>
      <c r="DI327" s="259">
        <v>2191.299</v>
      </c>
      <c r="DJ327" s="259">
        <v>1589.499</v>
      </c>
      <c r="DK327" s="259">
        <v>1900.028</v>
      </c>
      <c r="DL327" s="259">
        <v>2042.508</v>
      </c>
      <c r="DM327" s="259">
        <v>2878.0039999999999</v>
      </c>
      <c r="DN327" s="259">
        <v>2770.4879999999998</v>
      </c>
      <c r="DO327" s="259">
        <v>2392.3119999999999</v>
      </c>
      <c r="DP327" s="259">
        <v>2023.2470000000001</v>
      </c>
      <c r="DQ327" s="259">
        <v>1745.981</v>
      </c>
      <c r="DR327" s="259">
        <v>2623.8159999999998</v>
      </c>
      <c r="DS327" s="259">
        <v>2297.3829999999998</v>
      </c>
      <c r="DT327" s="259">
        <v>3046.3870000000002</v>
      </c>
      <c r="DU327" s="259">
        <v>3173.123</v>
      </c>
      <c r="DV327" s="259">
        <v>2739.5360000000001</v>
      </c>
      <c r="DW327" s="259">
        <v>2815.011</v>
      </c>
      <c r="DX327" s="259">
        <v>3591.9940000000001</v>
      </c>
      <c r="DY327" s="259">
        <v>2261.386</v>
      </c>
      <c r="DZ327" s="259">
        <v>2101.4549999999999</v>
      </c>
      <c r="EA327" s="261">
        <v>1767.6990000000001</v>
      </c>
      <c r="EB327" s="259">
        <v>2585.2559999999999</v>
      </c>
      <c r="EC327" s="259">
        <v>3444.518</v>
      </c>
      <c r="ED327" s="259">
        <v>3031.3310000000001</v>
      </c>
      <c r="EE327" s="259">
        <v>2481.0500000000002</v>
      </c>
      <c r="EF327" s="259">
        <v>2179.4360000000001</v>
      </c>
      <c r="EG327" s="259">
        <v>2042.6669999999999</v>
      </c>
      <c r="EH327" s="259">
        <v>1926.443</v>
      </c>
      <c r="EI327" s="259">
        <v>2097.174</v>
      </c>
      <c r="EJ327" s="259">
        <v>2643.4380000000001</v>
      </c>
      <c r="EK327" s="259">
        <v>2856.8490000000002</v>
      </c>
      <c r="EL327" s="259">
        <v>2971.8420000000001</v>
      </c>
      <c r="EM327" s="259">
        <v>2226.0520000000001</v>
      </c>
      <c r="EN327" s="259">
        <v>2821.8710000000001</v>
      </c>
      <c r="EO327" s="259">
        <v>2977.4380000000001</v>
      </c>
      <c r="EP327" s="259">
        <v>2384.848</v>
      </c>
      <c r="EQ327" s="259">
        <v>43094.9655620868</v>
      </c>
      <c r="ER327" s="259">
        <v>2069.9796911621102</v>
      </c>
      <c r="ES327" s="259">
        <v>2567.5758203125001</v>
      </c>
      <c r="ET327" s="259">
        <v>2069.6417480468699</v>
      </c>
      <c r="EU327" s="259">
        <v>2578.0142171224002</v>
      </c>
      <c r="EV327" s="259">
        <v>2496.9852978515601</v>
      </c>
      <c r="EW327" s="259">
        <v>206606.99958338501</v>
      </c>
      <c r="EX327" s="259">
        <v>800.22309247936403</v>
      </c>
      <c r="EY327" s="259">
        <v>648.54226923538101</v>
      </c>
      <c r="EZ327" s="259">
        <v>868.37830464836202</v>
      </c>
      <c r="FA327" s="259">
        <v>437.87791443862</v>
      </c>
      <c r="FB327" s="259">
        <v>556.88899349026497</v>
      </c>
      <c r="FC327" s="6"/>
      <c r="FD327" s="6"/>
      <c r="FE327" s="6"/>
      <c r="FF327" s="6"/>
      <c r="FG327" s="6"/>
      <c r="FH327" s="6"/>
      <c r="FI327" s="6"/>
      <c r="FJ327" s="6"/>
      <c r="FK327" s="6"/>
      <c r="FL327" s="6"/>
      <c r="FM327" s="6"/>
      <c r="FN327" s="6"/>
      <c r="FO327" s="6"/>
      <c r="FP327" s="6"/>
      <c r="FQ327" s="6"/>
      <c r="FR327" s="6"/>
      <c r="FS327" s="6"/>
      <c r="FT327" s="6"/>
      <c r="FU327" s="6"/>
      <c r="FV327" s="6"/>
      <c r="FW327" s="6"/>
      <c r="FX327" s="6"/>
      <c r="FY327" s="6"/>
      <c r="FZ327" s="6"/>
      <c r="GA327" s="6"/>
      <c r="GB327" s="6"/>
      <c r="GC327" s="6"/>
      <c r="GD327" s="6"/>
      <c r="GE327" s="6"/>
      <c r="GF327" s="6"/>
      <c r="GG327" s="6"/>
      <c r="GH327" s="6"/>
      <c r="GI327" s="6"/>
      <c r="GJ327" s="6"/>
      <c r="GK327" s="6"/>
      <c r="GL327" s="6"/>
      <c r="GM327" s="6"/>
      <c r="GN327" s="6"/>
      <c r="GO327" s="6"/>
      <c r="GP327" s="6"/>
      <c r="GQ327" s="6"/>
      <c r="GR327" s="6"/>
      <c r="GS327" s="6"/>
      <c r="GT327" s="6"/>
      <c r="GU327" s="6"/>
      <c r="GV327" s="6"/>
      <c r="GW327" s="6"/>
      <c r="GX327" s="6"/>
      <c r="GY327" s="6"/>
      <c r="GZ327" s="6"/>
      <c r="HA327" s="6"/>
      <c r="HB327" s="6"/>
      <c r="HC327" s="6"/>
      <c r="HD327" s="6"/>
      <c r="HE327" s="6"/>
      <c r="HF327" s="6"/>
      <c r="HG327" s="6"/>
      <c r="HH327" s="6"/>
      <c r="HI327" s="6"/>
      <c r="HJ327" s="6"/>
      <c r="HK327" s="6"/>
      <c r="HL327" s="6"/>
      <c r="HM327" s="6"/>
      <c r="HN327" s="6"/>
      <c r="HO327" s="6"/>
      <c r="HP327" s="6"/>
      <c r="HQ327" s="6"/>
      <c r="HR327" s="6"/>
      <c r="HS327" s="6"/>
      <c r="HT327" s="6"/>
      <c r="HU327" s="6"/>
      <c r="HV327" s="6"/>
      <c r="HW327" s="6"/>
      <c r="HX327" s="6"/>
      <c r="HY327" s="6"/>
      <c r="HZ327" s="6"/>
      <c r="IA327" s="6"/>
      <c r="IB327" s="6"/>
      <c r="IC327" s="6"/>
      <c r="ID327" s="6"/>
      <c r="IE327" s="6"/>
      <c r="IF327" s="6"/>
      <c r="IG327" s="6"/>
      <c r="IH327" s="6"/>
      <c r="II327" s="6"/>
      <c r="IJ327" s="6"/>
      <c r="IK327" s="6"/>
      <c r="IL327" s="6"/>
      <c r="IM327" s="6"/>
      <c r="IN327" s="6"/>
      <c r="IO327" s="6"/>
      <c r="IP327" s="6"/>
      <c r="IQ327" s="6"/>
      <c r="IR327" s="6"/>
      <c r="IS327" s="6"/>
      <c r="IT327" s="6"/>
      <c r="IU327" s="6"/>
      <c r="IV327" s="6"/>
      <c r="IW327" s="6"/>
      <c r="IX327" s="6"/>
      <c r="IY327" s="6"/>
      <c r="IZ327" s="6"/>
      <c r="JA327" s="6"/>
      <c r="JB327" s="6"/>
      <c r="JC327" s="6"/>
      <c r="JD327" s="6"/>
      <c r="JE327" s="6"/>
      <c r="JF327" s="6"/>
      <c r="JG327" s="6"/>
      <c r="JH327" s="6"/>
      <c r="JI327" s="6"/>
      <c r="JJ327" s="6"/>
      <c r="JK327" s="6"/>
      <c r="JL327" s="6"/>
      <c r="JM327" s="6"/>
      <c r="JN327" s="6"/>
      <c r="JO327" s="6"/>
      <c r="JP327" s="6"/>
      <c r="JQ327" s="6"/>
      <c r="JR327" s="6"/>
      <c r="JS327" s="6"/>
      <c r="JT327" s="6"/>
      <c r="JU327" s="6"/>
      <c r="JV327" s="6"/>
      <c r="JW327" s="6"/>
      <c r="JX327" s="6"/>
      <c r="JY327" s="6"/>
      <c r="JZ327" s="6"/>
      <c r="KA327" s="6"/>
      <c r="KB327" s="6"/>
      <c r="KC327" s="6"/>
      <c r="KD327" s="6"/>
      <c r="KE327" s="6"/>
    </row>
    <row r="328" spans="1:291" ht="15.75" customHeight="1" x14ac:dyDescent="0.3">
      <c r="A328" s="259">
        <v>308</v>
      </c>
      <c r="B328" s="259">
        <v>10.909000000000001</v>
      </c>
      <c r="C328" s="259">
        <v>1460.74</v>
      </c>
      <c r="D328" s="259" t="s">
        <v>497</v>
      </c>
      <c r="E328" s="259"/>
      <c r="F328" s="260">
        <v>2704.2460000000001</v>
      </c>
      <c r="G328" s="259">
        <v>3562.877</v>
      </c>
      <c r="H328" s="259">
        <v>851435.3</v>
      </c>
      <c r="I328" s="259">
        <v>2626.857</v>
      </c>
      <c r="J328" s="259">
        <v>3997.53</v>
      </c>
      <c r="K328" s="259">
        <v>3385.5610000000001</v>
      </c>
      <c r="L328" s="259">
        <v>3084.9609999999998</v>
      </c>
      <c r="M328" s="259">
        <v>3331.3910000000001</v>
      </c>
      <c r="N328" s="259">
        <v>2307.788</v>
      </c>
      <c r="O328" s="259">
        <v>2158.7919999999999</v>
      </c>
      <c r="P328" s="259">
        <v>2556.9659999999999</v>
      </c>
      <c r="Q328" s="259">
        <v>2085.7939999999999</v>
      </c>
      <c r="R328" s="259">
        <v>2717.0010000000002</v>
      </c>
      <c r="S328" s="259">
        <v>3545.3510000000001</v>
      </c>
      <c r="T328" s="259">
        <v>2391.9929999999999</v>
      </c>
      <c r="U328" s="259">
        <v>2490.3919999999998</v>
      </c>
      <c r="V328" s="259">
        <v>1867.1420000000001</v>
      </c>
      <c r="W328" s="259">
        <v>21724.33</v>
      </c>
      <c r="X328" s="259">
        <v>2131.183</v>
      </c>
      <c r="Y328" s="259">
        <v>2116.335</v>
      </c>
      <c r="Z328" s="259">
        <v>2861.8679999999999</v>
      </c>
      <c r="AA328" s="259">
        <v>3129.9749999999999</v>
      </c>
      <c r="AB328" s="259">
        <v>29755.73</v>
      </c>
      <c r="AC328" s="259">
        <v>2387.636</v>
      </c>
      <c r="AD328" s="259">
        <v>3468.9520000000002</v>
      </c>
      <c r="AE328" s="259">
        <v>2111.4540000000002</v>
      </c>
      <c r="AF328" s="259">
        <v>4210.2910000000002</v>
      </c>
      <c r="AG328" s="259">
        <v>2214.5340000000001</v>
      </c>
      <c r="AH328" s="259">
        <v>1231.8</v>
      </c>
      <c r="AI328" s="259">
        <v>1685.0219999999999</v>
      </c>
      <c r="AJ328" s="259">
        <v>2707.1</v>
      </c>
      <c r="AK328" s="259">
        <v>29915.26</v>
      </c>
      <c r="AL328" s="259">
        <v>1704.5170000000001</v>
      </c>
      <c r="AM328" s="259">
        <v>2790.5929999999998</v>
      </c>
      <c r="AN328" s="259">
        <v>4176.6880000000001</v>
      </c>
      <c r="AO328" s="259">
        <v>4189.4040000000005</v>
      </c>
      <c r="AP328" s="259">
        <v>4698.4530000000004</v>
      </c>
      <c r="AQ328" s="259">
        <v>30338.38</v>
      </c>
      <c r="AR328" s="259">
        <v>4082.5990000000002</v>
      </c>
      <c r="AS328" s="259">
        <v>2196.12</v>
      </c>
      <c r="AT328" s="259">
        <v>2898.2979999999998</v>
      </c>
      <c r="AU328" s="259">
        <v>2883.393</v>
      </c>
      <c r="AV328" s="259">
        <v>4857.4369999999999</v>
      </c>
      <c r="AW328" s="259">
        <v>2720.375</v>
      </c>
      <c r="AX328" s="259">
        <v>4333.3720000000003</v>
      </c>
      <c r="AY328" s="259">
        <v>25915.39</v>
      </c>
      <c r="AZ328" s="259">
        <v>3495.098</v>
      </c>
      <c r="BA328" s="259">
        <v>25218.12</v>
      </c>
      <c r="BB328" s="259">
        <v>32254.33</v>
      </c>
      <c r="BC328" s="259">
        <v>1616.07</v>
      </c>
      <c r="BD328" s="259">
        <v>1840.498</v>
      </c>
      <c r="BE328" s="259">
        <v>2824.3130000000001</v>
      </c>
      <c r="BF328" s="259">
        <v>3215.67</v>
      </c>
      <c r="BG328" s="259">
        <v>3256.806</v>
      </c>
      <c r="BH328" s="259">
        <v>3600.5050000000001</v>
      </c>
      <c r="BI328" s="259">
        <v>2937.64</v>
      </c>
      <c r="BJ328" s="259">
        <v>3035.1619999999998</v>
      </c>
      <c r="BK328" s="259">
        <v>2846.3719999999998</v>
      </c>
      <c r="BL328" s="259">
        <v>2665.9409999999998</v>
      </c>
      <c r="BM328" s="259">
        <v>3698.4659999999999</v>
      </c>
      <c r="BN328" s="259">
        <v>3244.5949999999998</v>
      </c>
      <c r="BO328" s="259">
        <v>3946.5189999999998</v>
      </c>
      <c r="BP328" s="259">
        <v>2267.4960000000001</v>
      </c>
      <c r="BQ328" s="259">
        <v>2914.6889999999999</v>
      </c>
      <c r="BR328" s="259">
        <v>3986.2890000000002</v>
      </c>
      <c r="BS328" s="259">
        <v>2263.0720000000001</v>
      </c>
      <c r="BT328" s="259">
        <v>3448.7370000000001</v>
      </c>
      <c r="BU328" s="259">
        <v>1768.04</v>
      </c>
      <c r="BV328" s="259">
        <v>3685.7069999999999</v>
      </c>
      <c r="BW328" s="259">
        <v>3008.8150000000001</v>
      </c>
      <c r="BX328" s="259">
        <v>2652.0659999999998</v>
      </c>
      <c r="BY328" s="259">
        <v>2276.5239999999999</v>
      </c>
      <c r="BZ328" s="259">
        <v>3567.6390000000001</v>
      </c>
      <c r="CA328" s="259">
        <v>2783.201</v>
      </c>
      <c r="CB328" s="259">
        <v>3224.1219999999998</v>
      </c>
      <c r="CC328" s="259">
        <v>2914.7640000000001</v>
      </c>
      <c r="CD328" s="259">
        <v>3545.9450000000002</v>
      </c>
      <c r="CE328" s="259">
        <v>24626.36</v>
      </c>
      <c r="CF328" s="259">
        <v>2903.788</v>
      </c>
      <c r="CG328" s="259">
        <v>3874.1350000000002</v>
      </c>
      <c r="CH328" s="259">
        <v>1951.7850000000001</v>
      </c>
      <c r="CI328" s="259">
        <v>4648.3609999999999</v>
      </c>
      <c r="CJ328" s="259">
        <v>2224.922</v>
      </c>
      <c r="CK328" s="259">
        <v>2696.4929999999999</v>
      </c>
      <c r="CL328" s="259">
        <v>1405.0609999999999</v>
      </c>
      <c r="CM328" s="259">
        <v>33799</v>
      </c>
      <c r="CN328" s="259">
        <v>2564.6680000000001</v>
      </c>
      <c r="CO328" s="259">
        <v>2550.8069999999998</v>
      </c>
      <c r="CP328" s="259">
        <v>2521.5509999999999</v>
      </c>
      <c r="CQ328" s="259">
        <v>25632.71</v>
      </c>
      <c r="CR328" s="259">
        <v>2396.3969999999999</v>
      </c>
      <c r="CS328" s="259">
        <v>30387.61</v>
      </c>
      <c r="CT328" s="259">
        <v>34771.949999999997</v>
      </c>
      <c r="CU328" s="259">
        <v>32821.5</v>
      </c>
      <c r="CV328" s="259">
        <v>4260.0249999999996</v>
      </c>
      <c r="CW328" s="259">
        <v>31066.69</v>
      </c>
      <c r="CX328" s="259">
        <v>3524.3510000000001</v>
      </c>
      <c r="CY328" s="259">
        <v>2215.0410000000002</v>
      </c>
      <c r="CZ328" s="259">
        <v>2025.866</v>
      </c>
      <c r="DA328" s="259">
        <v>4549.4359999999997</v>
      </c>
      <c r="DB328" s="259">
        <v>1781.4069999999999</v>
      </c>
      <c r="DC328" s="259">
        <v>1318.02</v>
      </c>
      <c r="DD328" s="259">
        <v>3106.9</v>
      </c>
      <c r="DE328" s="259">
        <v>2106.6750000000002</v>
      </c>
      <c r="DF328" s="259">
        <v>3887.7730000000001</v>
      </c>
      <c r="DG328" s="259">
        <v>3493.4969999999998</v>
      </c>
      <c r="DH328" s="259">
        <v>3478.2240000000002</v>
      </c>
      <c r="DI328" s="259">
        <v>2098.41</v>
      </c>
      <c r="DJ328" s="259">
        <v>20606.560000000001</v>
      </c>
      <c r="DK328" s="259">
        <v>2878.8879999999999</v>
      </c>
      <c r="DL328" s="259">
        <v>2114.4470000000001</v>
      </c>
      <c r="DM328" s="259">
        <v>1866.4179999999999</v>
      </c>
      <c r="DN328" s="259">
        <v>2097.7550000000001</v>
      </c>
      <c r="DO328" s="259">
        <v>1968.37</v>
      </c>
      <c r="DP328" s="259">
        <v>2708.4369999999999</v>
      </c>
      <c r="DQ328" s="259">
        <v>2622.6260000000002</v>
      </c>
      <c r="DR328" s="259">
        <v>31599.77</v>
      </c>
      <c r="DS328" s="259">
        <v>1763.5619999999999</v>
      </c>
      <c r="DT328" s="259">
        <v>3093.0740000000001</v>
      </c>
      <c r="DU328" s="259">
        <v>2006.576</v>
      </c>
      <c r="DV328" s="259">
        <v>2691.87</v>
      </c>
      <c r="DW328" s="259">
        <v>2446.4029999999998</v>
      </c>
      <c r="DX328" s="259">
        <v>2877.8049999999998</v>
      </c>
      <c r="DY328" s="259">
        <v>1970.049</v>
      </c>
      <c r="DZ328" s="259">
        <v>1886.588</v>
      </c>
      <c r="EA328" s="261">
        <v>3356.7539999999999</v>
      </c>
      <c r="EB328" s="259">
        <v>24968.97</v>
      </c>
      <c r="EC328" s="259">
        <v>30868.1</v>
      </c>
      <c r="ED328" s="259">
        <v>28783.96</v>
      </c>
      <c r="EE328" s="259">
        <v>2168.1039999999998</v>
      </c>
      <c r="EF328" s="259">
        <v>23498.52</v>
      </c>
      <c r="EG328" s="259">
        <v>28691.29</v>
      </c>
      <c r="EH328" s="259">
        <v>24414.45</v>
      </c>
      <c r="EI328" s="259">
        <v>27116.51</v>
      </c>
      <c r="EJ328" s="259">
        <v>27103.1</v>
      </c>
      <c r="EK328" s="259">
        <v>28985.56</v>
      </c>
      <c r="EL328" s="259">
        <v>31943.51</v>
      </c>
      <c r="EM328" s="259">
        <v>2309.0279999999998</v>
      </c>
      <c r="EN328" s="259">
        <v>32897.08</v>
      </c>
      <c r="EO328" s="259">
        <v>31849.61</v>
      </c>
      <c r="EP328" s="259">
        <v>2626.4650000000001</v>
      </c>
      <c r="EQ328" s="259">
        <v>37151.436678372898</v>
      </c>
      <c r="ER328" s="259">
        <v>8166.9254736328103</v>
      </c>
      <c r="ES328" s="259">
        <v>3041.32585449219</v>
      </c>
      <c r="ET328" s="259">
        <v>10589.834506835899</v>
      </c>
      <c r="EU328" s="259">
        <v>23214.951660156301</v>
      </c>
      <c r="EV328" s="259">
        <v>4401.8181640624998</v>
      </c>
      <c r="EW328" s="259">
        <v>166203.94413558699</v>
      </c>
      <c r="EX328" s="259">
        <v>10614.5505032072</v>
      </c>
      <c r="EY328" s="259">
        <v>553.97654326828899</v>
      </c>
      <c r="EZ328" s="259">
        <v>12815.0285304587</v>
      </c>
      <c r="FA328" s="259">
        <v>11136.209964633599</v>
      </c>
      <c r="FB328" s="259">
        <v>6751.79109491282</v>
      </c>
      <c r="FC328" s="6"/>
      <c r="FD328" s="6"/>
      <c r="FE328" s="6"/>
      <c r="FF328" s="6"/>
      <c r="FG328" s="6"/>
      <c r="FH328" s="6"/>
      <c r="FI328" s="6"/>
      <c r="FJ328" s="6"/>
      <c r="FK328" s="6"/>
      <c r="FL328" s="6"/>
      <c r="FM328" s="6"/>
      <c r="FN328" s="6"/>
      <c r="FO328" s="6"/>
      <c r="FP328" s="6"/>
      <c r="FQ328" s="6"/>
      <c r="FR328" s="6"/>
      <c r="FS328" s="6"/>
      <c r="FT328" s="6"/>
      <c r="FU328" s="6"/>
      <c r="FV328" s="6"/>
      <c r="FW328" s="6"/>
      <c r="FX328" s="6"/>
      <c r="FY328" s="6"/>
      <c r="FZ328" s="6"/>
      <c r="GA328" s="6"/>
      <c r="GB328" s="6"/>
      <c r="GC328" s="6"/>
      <c r="GD328" s="6"/>
      <c r="GE328" s="6"/>
      <c r="GF328" s="6"/>
      <c r="GG328" s="6"/>
      <c r="GH328" s="6"/>
      <c r="GI328" s="6"/>
      <c r="GJ328" s="6"/>
      <c r="GK328" s="6"/>
      <c r="GL328" s="6"/>
      <c r="GM328" s="6"/>
      <c r="GN328" s="6"/>
      <c r="GO328" s="6"/>
      <c r="GP328" s="6"/>
      <c r="GQ328" s="6"/>
      <c r="GR328" s="6"/>
      <c r="GS328" s="6"/>
      <c r="GT328" s="6"/>
      <c r="GU328" s="6"/>
      <c r="GV328" s="6"/>
      <c r="GW328" s="6"/>
      <c r="GX328" s="6"/>
      <c r="GY328" s="6"/>
      <c r="GZ328" s="6"/>
      <c r="HA328" s="6"/>
      <c r="HB328" s="6"/>
      <c r="HC328" s="6"/>
      <c r="HD328" s="6"/>
      <c r="HE328" s="6"/>
      <c r="HF328" s="6"/>
      <c r="HG328" s="6"/>
      <c r="HH328" s="6"/>
      <c r="HI328" s="6"/>
      <c r="HJ328" s="6"/>
      <c r="HK328" s="6"/>
      <c r="HL328" s="6"/>
      <c r="HM328" s="6"/>
      <c r="HN328" s="6"/>
      <c r="HO328" s="6"/>
      <c r="HP328" s="6"/>
      <c r="HQ328" s="6"/>
      <c r="HR328" s="6"/>
      <c r="HS328" s="6"/>
      <c r="HT328" s="6"/>
      <c r="HU328" s="6"/>
      <c r="HV328" s="6"/>
      <c r="HW328" s="6"/>
      <c r="HX328" s="6"/>
      <c r="HY328" s="6"/>
      <c r="HZ328" s="6"/>
      <c r="IA328" s="6"/>
      <c r="IB328" s="6"/>
      <c r="IC328" s="6"/>
      <c r="ID328" s="6"/>
      <c r="IE328" s="6"/>
      <c r="IF328" s="6"/>
      <c r="IG328" s="6"/>
      <c r="IH328" s="6"/>
      <c r="II328" s="6"/>
      <c r="IJ328" s="6"/>
      <c r="IK328" s="6"/>
      <c r="IL328" s="6"/>
      <c r="IM328" s="6"/>
      <c r="IN328" s="6"/>
      <c r="IO328" s="6"/>
      <c r="IP328" s="6"/>
      <c r="IQ328" s="6"/>
      <c r="IR328" s="6"/>
      <c r="IS328" s="6"/>
      <c r="IT328" s="6"/>
      <c r="IU328" s="6"/>
      <c r="IV328" s="6"/>
      <c r="IW328" s="6"/>
      <c r="IX328" s="6"/>
      <c r="IY328" s="6"/>
      <c r="IZ328" s="6"/>
      <c r="JA328" s="6"/>
      <c r="JB328" s="6"/>
      <c r="JC328" s="6"/>
      <c r="JD328" s="6"/>
      <c r="JE328" s="6"/>
      <c r="JF328" s="6"/>
      <c r="JG328" s="6"/>
      <c r="JH328" s="6"/>
      <c r="JI328" s="6"/>
      <c r="JJ328" s="6"/>
      <c r="JK328" s="6"/>
      <c r="JL328" s="6"/>
      <c r="JM328" s="6"/>
      <c r="JN328" s="6"/>
      <c r="JO328" s="6"/>
      <c r="JP328" s="6"/>
      <c r="JQ328" s="6"/>
      <c r="JR328" s="6"/>
      <c r="JS328" s="6"/>
      <c r="JT328" s="6"/>
      <c r="JU328" s="6"/>
      <c r="JV328" s="6"/>
      <c r="JW328" s="6"/>
      <c r="JX328" s="6"/>
      <c r="JY328" s="6"/>
      <c r="JZ328" s="6"/>
      <c r="KA328" s="6"/>
      <c r="KB328" s="6"/>
      <c r="KC328" s="6"/>
      <c r="KD328" s="6"/>
      <c r="KE328" s="6"/>
    </row>
    <row r="329" spans="1:291" ht="15.75" customHeight="1" x14ac:dyDescent="0.3">
      <c r="A329" s="259">
        <v>309</v>
      </c>
      <c r="B329" s="259">
        <v>10.92</v>
      </c>
      <c r="C329" s="259">
        <v>1461.59</v>
      </c>
      <c r="D329" s="259" t="s">
        <v>498</v>
      </c>
      <c r="E329" s="259"/>
      <c r="F329" s="260">
        <v>31317.21</v>
      </c>
      <c r="G329" s="259">
        <v>28000.83</v>
      </c>
      <c r="H329" s="259">
        <v>22472.09</v>
      </c>
      <c r="I329" s="259">
        <v>11954.61</v>
      </c>
      <c r="J329" s="259">
        <v>21317.360000000001</v>
      </c>
      <c r="K329" s="259">
        <v>26755.3</v>
      </c>
      <c r="L329" s="259">
        <v>33604.61</v>
      </c>
      <c r="M329" s="259">
        <v>31112.06</v>
      </c>
      <c r="N329" s="259">
        <v>25050.57</v>
      </c>
      <c r="O329" s="259">
        <v>28139.51</v>
      </c>
      <c r="P329" s="259">
        <v>37646.18</v>
      </c>
      <c r="Q329" s="259">
        <v>20926.75</v>
      </c>
      <c r="R329" s="259">
        <v>26681.91</v>
      </c>
      <c r="S329" s="259">
        <v>23361.21</v>
      </c>
      <c r="T329" s="259">
        <v>20192.04</v>
      </c>
      <c r="U329" s="259">
        <v>24375.77</v>
      </c>
      <c r="V329" s="259">
        <v>32920.5</v>
      </c>
      <c r="W329" s="259">
        <v>30209.69</v>
      </c>
      <c r="X329" s="259">
        <v>32488.21</v>
      </c>
      <c r="Y329" s="259">
        <v>33598.160000000003</v>
      </c>
      <c r="Z329" s="259">
        <v>32123.25</v>
      </c>
      <c r="AA329" s="259">
        <v>27491.040000000001</v>
      </c>
      <c r="AB329" s="259">
        <v>39958.589999999997</v>
      </c>
      <c r="AC329" s="259">
        <v>31528.66</v>
      </c>
      <c r="AD329" s="259">
        <v>27084.38</v>
      </c>
      <c r="AE329" s="259">
        <v>19846.5</v>
      </c>
      <c r="AF329" s="259">
        <v>60296.43</v>
      </c>
      <c r="AG329" s="259">
        <v>42289.2</v>
      </c>
      <c r="AH329" s="259">
        <v>60496.85</v>
      </c>
      <c r="AI329" s="259">
        <v>53680.639999999999</v>
      </c>
      <c r="AJ329" s="259">
        <v>53316.36</v>
      </c>
      <c r="AK329" s="259">
        <v>48276.55</v>
      </c>
      <c r="AL329" s="259">
        <v>59730.78</v>
      </c>
      <c r="AM329" s="259">
        <v>88188.46</v>
      </c>
      <c r="AN329" s="259">
        <v>82460.160000000003</v>
      </c>
      <c r="AO329" s="259">
        <v>91572.83</v>
      </c>
      <c r="AP329" s="259">
        <v>92918.5</v>
      </c>
      <c r="AQ329" s="259">
        <v>63234.38</v>
      </c>
      <c r="AR329" s="259">
        <v>88028.29</v>
      </c>
      <c r="AS329" s="259">
        <v>84382.31</v>
      </c>
      <c r="AT329" s="259">
        <v>92453.77</v>
      </c>
      <c r="AU329" s="259">
        <v>69428.3</v>
      </c>
      <c r="AV329" s="259">
        <v>99763.53</v>
      </c>
      <c r="AW329" s="259">
        <v>94303.23</v>
      </c>
      <c r="AX329" s="259">
        <v>106856.6</v>
      </c>
      <c r="AY329" s="259">
        <v>86489.95</v>
      </c>
      <c r="AZ329" s="259">
        <v>92641.61</v>
      </c>
      <c r="BA329" s="259">
        <v>41488.19</v>
      </c>
      <c r="BB329" s="259">
        <v>50405.11</v>
      </c>
      <c r="BC329" s="259">
        <v>55570.94</v>
      </c>
      <c r="BD329" s="259">
        <v>54080.52</v>
      </c>
      <c r="BE329" s="259">
        <v>56749.3</v>
      </c>
      <c r="BF329" s="259">
        <v>43373.7</v>
      </c>
      <c r="BG329" s="259">
        <v>63735.09</v>
      </c>
      <c r="BH329" s="259">
        <v>53028.65</v>
      </c>
      <c r="BI329" s="259">
        <v>68071.13</v>
      </c>
      <c r="BJ329" s="259">
        <v>36698.9</v>
      </c>
      <c r="BK329" s="259">
        <v>43649.35</v>
      </c>
      <c r="BL329" s="259">
        <v>59269.79</v>
      </c>
      <c r="BM329" s="259">
        <v>58071.61</v>
      </c>
      <c r="BN329" s="259">
        <v>48440.09</v>
      </c>
      <c r="BO329" s="259">
        <v>69194.41</v>
      </c>
      <c r="BP329" s="259">
        <v>67091.41</v>
      </c>
      <c r="BQ329" s="259">
        <v>56215.53</v>
      </c>
      <c r="BR329" s="259">
        <v>49288.959999999999</v>
      </c>
      <c r="BS329" s="259">
        <v>39798.65</v>
      </c>
      <c r="BT329" s="259">
        <v>61415.27</v>
      </c>
      <c r="BU329" s="259">
        <v>58755.29</v>
      </c>
      <c r="BV329" s="259">
        <v>60767.96</v>
      </c>
      <c r="BW329" s="259">
        <v>43691.99</v>
      </c>
      <c r="BX329" s="259">
        <v>45299.93</v>
      </c>
      <c r="BY329" s="259">
        <v>42543.64</v>
      </c>
      <c r="BZ329" s="259">
        <v>51084.29</v>
      </c>
      <c r="CA329" s="259">
        <v>68492.2</v>
      </c>
      <c r="CB329" s="259">
        <v>64759.6</v>
      </c>
      <c r="CC329" s="259">
        <v>40229.96</v>
      </c>
      <c r="CD329" s="259">
        <v>50489.33</v>
      </c>
      <c r="CE329" s="259">
        <v>50600.98</v>
      </c>
      <c r="CF329" s="259">
        <v>49299.17</v>
      </c>
      <c r="CG329" s="259">
        <v>65958.179999999993</v>
      </c>
      <c r="CH329" s="259">
        <v>85504.76</v>
      </c>
      <c r="CI329" s="259">
        <v>57608.480000000003</v>
      </c>
      <c r="CJ329" s="259">
        <v>58788.82</v>
      </c>
      <c r="CK329" s="259">
        <v>89518.35</v>
      </c>
      <c r="CL329" s="259">
        <v>50283.26</v>
      </c>
      <c r="CM329" s="259">
        <v>79952.67</v>
      </c>
      <c r="CN329" s="259">
        <v>35358.550000000003</v>
      </c>
      <c r="CO329" s="259">
        <v>27044.87</v>
      </c>
      <c r="CP329" s="259">
        <v>39926.160000000003</v>
      </c>
      <c r="CQ329" s="259">
        <v>40946.879999999997</v>
      </c>
      <c r="CR329" s="259">
        <v>51904.99</v>
      </c>
      <c r="CS329" s="259">
        <v>70873.34</v>
      </c>
      <c r="CT329" s="259">
        <v>75229.75</v>
      </c>
      <c r="CU329" s="259">
        <v>69718.02</v>
      </c>
      <c r="CV329" s="259">
        <v>50808.14</v>
      </c>
      <c r="CW329" s="259">
        <v>83858.84</v>
      </c>
      <c r="CX329" s="259">
        <v>77890.080000000002</v>
      </c>
      <c r="CY329" s="259">
        <v>59196.2</v>
      </c>
      <c r="CZ329" s="259">
        <v>75489.98</v>
      </c>
      <c r="DA329" s="259">
        <v>33661.040000000001</v>
      </c>
      <c r="DB329" s="259">
        <v>85369.22</v>
      </c>
      <c r="DC329" s="259">
        <v>31996.75</v>
      </c>
      <c r="DD329" s="259">
        <v>44509.8</v>
      </c>
      <c r="DE329" s="259">
        <v>43807.64</v>
      </c>
      <c r="DF329" s="259">
        <v>45428.85</v>
      </c>
      <c r="DG329" s="259">
        <v>63959.73</v>
      </c>
      <c r="DH329" s="259">
        <v>39211.93</v>
      </c>
      <c r="DI329" s="259">
        <v>29829.83</v>
      </c>
      <c r="DJ329" s="259">
        <v>34614.839999999997</v>
      </c>
      <c r="DK329" s="259">
        <v>32851.39</v>
      </c>
      <c r="DL329" s="259">
        <v>30392.71</v>
      </c>
      <c r="DM329" s="259">
        <v>39167.339999999997</v>
      </c>
      <c r="DN329" s="259">
        <v>37580.120000000003</v>
      </c>
      <c r="DO329" s="259">
        <v>36468.19</v>
      </c>
      <c r="DP329" s="259">
        <v>29614.41</v>
      </c>
      <c r="DQ329" s="259">
        <v>47179.5</v>
      </c>
      <c r="DR329" s="259">
        <v>47556.11</v>
      </c>
      <c r="DS329" s="259">
        <v>46548.76</v>
      </c>
      <c r="DT329" s="259">
        <v>45045.38</v>
      </c>
      <c r="DU329" s="259">
        <v>38659.07</v>
      </c>
      <c r="DV329" s="259">
        <v>31367.41</v>
      </c>
      <c r="DW329" s="259">
        <v>40537.46</v>
      </c>
      <c r="DX329" s="259">
        <v>38261.410000000003</v>
      </c>
      <c r="DY329" s="259">
        <v>36310</v>
      </c>
      <c r="DZ329" s="259">
        <v>32412.06</v>
      </c>
      <c r="EA329" s="261">
        <v>31173.15</v>
      </c>
      <c r="EB329" s="259">
        <v>38488.94</v>
      </c>
      <c r="EC329" s="259">
        <v>49013.62</v>
      </c>
      <c r="ED329" s="259">
        <v>47169.25</v>
      </c>
      <c r="EE329" s="259">
        <v>42528.49</v>
      </c>
      <c r="EF329" s="259">
        <v>37656.050000000003</v>
      </c>
      <c r="EG329" s="259">
        <v>44328.07</v>
      </c>
      <c r="EH329" s="259">
        <v>36909.69</v>
      </c>
      <c r="EI329" s="259">
        <v>40692.89</v>
      </c>
      <c r="EJ329" s="259">
        <v>45192.23</v>
      </c>
      <c r="EK329" s="259">
        <v>44680.59</v>
      </c>
      <c r="EL329" s="259">
        <v>45465.75</v>
      </c>
      <c r="EM329" s="259">
        <v>45739.42</v>
      </c>
      <c r="EN329" s="259">
        <v>51106.71</v>
      </c>
      <c r="EO329" s="259">
        <v>48649.45</v>
      </c>
      <c r="EP329" s="259">
        <v>47111.79</v>
      </c>
      <c r="EQ329" s="259">
        <v>27698.344426081701</v>
      </c>
      <c r="ER329" s="259">
        <v>72494.139374999999</v>
      </c>
      <c r="ES329" s="259">
        <v>53988.668906250001</v>
      </c>
      <c r="ET329" s="259">
        <v>60611.201406250002</v>
      </c>
      <c r="EU329" s="259">
        <v>44315.529427083296</v>
      </c>
      <c r="EV329" s="259">
        <v>38979.352968749998</v>
      </c>
      <c r="EW329" s="259">
        <v>6176.4782399082396</v>
      </c>
      <c r="EX329" s="259">
        <v>20161.562104927802</v>
      </c>
      <c r="EY329" s="259">
        <v>10180.565609234</v>
      </c>
      <c r="EZ329" s="259">
        <v>18099.354700230801</v>
      </c>
      <c r="FA329" s="259">
        <v>4281.6194664561799</v>
      </c>
      <c r="FB329" s="259">
        <v>7867.2468170244902</v>
      </c>
      <c r="FC329" s="6"/>
      <c r="FD329" s="6"/>
      <c r="FE329" s="6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  <c r="FS329" s="6"/>
      <c r="FT329" s="6"/>
      <c r="FU329" s="6"/>
      <c r="FV329" s="6"/>
      <c r="FW329" s="6"/>
      <c r="FX329" s="6"/>
      <c r="FY329" s="6"/>
      <c r="FZ329" s="6"/>
      <c r="GA329" s="6"/>
      <c r="GB329" s="6"/>
      <c r="GC329" s="6"/>
      <c r="GD329" s="6"/>
      <c r="GE329" s="6"/>
      <c r="GF329" s="6"/>
      <c r="GG329" s="6"/>
      <c r="GH329" s="6"/>
      <c r="GI329" s="6"/>
      <c r="GJ329" s="6"/>
      <c r="GK329" s="6"/>
      <c r="GL329" s="6"/>
      <c r="GM329" s="6"/>
      <c r="GN329" s="6"/>
      <c r="GO329" s="6"/>
      <c r="GP329" s="6"/>
      <c r="GQ329" s="6"/>
      <c r="GR329" s="6"/>
      <c r="GS329" s="6"/>
      <c r="GT329" s="6"/>
      <c r="GU329" s="6"/>
      <c r="GV329" s="6"/>
      <c r="GW329" s="6"/>
      <c r="GX329" s="6"/>
      <c r="GY329" s="6"/>
      <c r="GZ329" s="6"/>
      <c r="HA329" s="6"/>
      <c r="HB329" s="6"/>
      <c r="HC329" s="6"/>
      <c r="HD329" s="6"/>
      <c r="HE329" s="6"/>
      <c r="HF329" s="6"/>
      <c r="HG329" s="6"/>
      <c r="HH329" s="6"/>
      <c r="HI329" s="6"/>
      <c r="HJ329" s="6"/>
      <c r="HK329" s="6"/>
      <c r="HL329" s="6"/>
      <c r="HM329" s="6"/>
      <c r="HN329" s="6"/>
      <c r="HO329" s="6"/>
      <c r="HP329" s="6"/>
      <c r="HQ329" s="6"/>
      <c r="HR329" s="6"/>
      <c r="HS329" s="6"/>
      <c r="HT329" s="6"/>
      <c r="HU329" s="6"/>
      <c r="HV329" s="6"/>
      <c r="HW329" s="6"/>
      <c r="HX329" s="6"/>
      <c r="HY329" s="6"/>
      <c r="HZ329" s="6"/>
      <c r="IA329" s="6"/>
      <c r="IB329" s="6"/>
      <c r="IC329" s="6"/>
      <c r="ID329" s="6"/>
      <c r="IE329" s="6"/>
      <c r="IF329" s="6"/>
      <c r="IG329" s="6"/>
      <c r="IH329" s="6"/>
      <c r="II329" s="6"/>
      <c r="IJ329" s="6"/>
      <c r="IK329" s="6"/>
      <c r="IL329" s="6"/>
      <c r="IM329" s="6"/>
      <c r="IN329" s="6"/>
      <c r="IO329" s="6"/>
      <c r="IP329" s="6"/>
      <c r="IQ329" s="6"/>
      <c r="IR329" s="6"/>
      <c r="IS329" s="6"/>
      <c r="IT329" s="6"/>
      <c r="IU329" s="6"/>
      <c r="IV329" s="6"/>
      <c r="IW329" s="6"/>
      <c r="IX329" s="6"/>
      <c r="IY329" s="6"/>
      <c r="IZ329" s="6"/>
      <c r="JA329" s="6"/>
      <c r="JB329" s="6"/>
      <c r="JC329" s="6"/>
      <c r="JD329" s="6"/>
      <c r="JE329" s="6"/>
      <c r="JF329" s="6"/>
      <c r="JG329" s="6"/>
      <c r="JH329" s="6"/>
      <c r="JI329" s="6"/>
      <c r="JJ329" s="6"/>
      <c r="JK329" s="6"/>
      <c r="JL329" s="6"/>
      <c r="JM329" s="6"/>
      <c r="JN329" s="6"/>
      <c r="JO329" s="6"/>
      <c r="JP329" s="6"/>
      <c r="JQ329" s="6"/>
      <c r="JR329" s="6"/>
      <c r="JS329" s="6"/>
      <c r="JT329" s="6"/>
      <c r="JU329" s="6"/>
      <c r="JV329" s="6"/>
      <c r="JW329" s="6"/>
      <c r="JX329" s="6"/>
      <c r="JY329" s="6"/>
      <c r="JZ329" s="6"/>
      <c r="KA329" s="6"/>
      <c r="KB329" s="6"/>
      <c r="KC329" s="6"/>
      <c r="KD329" s="6"/>
      <c r="KE329" s="6"/>
    </row>
    <row r="330" spans="1:291" ht="15.75" customHeight="1" x14ac:dyDescent="0.3">
      <c r="A330" s="259">
        <v>310</v>
      </c>
      <c r="B330" s="259">
        <v>10.922000000000001</v>
      </c>
      <c r="C330" s="259">
        <v>1461.74</v>
      </c>
      <c r="D330" s="259" t="s">
        <v>499</v>
      </c>
      <c r="E330" s="259"/>
      <c r="F330" s="260">
        <v>3181.6289999999999</v>
      </c>
      <c r="G330" s="259">
        <v>3718.91</v>
      </c>
      <c r="H330" s="259">
        <v>157662.29999999999</v>
      </c>
      <c r="I330" s="259">
        <v>1876.375</v>
      </c>
      <c r="J330" s="259">
        <v>3379.8</v>
      </c>
      <c r="K330" s="259">
        <v>3206.85</v>
      </c>
      <c r="L330" s="259">
        <v>3295.4830000000002</v>
      </c>
      <c r="M330" s="259">
        <v>3818.8919999999998</v>
      </c>
      <c r="N330" s="259">
        <v>3221.6610000000001</v>
      </c>
      <c r="O330" s="259">
        <v>3350.8879999999999</v>
      </c>
      <c r="P330" s="259">
        <v>2813.35</v>
      </c>
      <c r="Q330" s="259">
        <v>2199.33</v>
      </c>
      <c r="R330" s="259">
        <v>3212.1759999999999</v>
      </c>
      <c r="S330" s="259">
        <v>2839.75</v>
      </c>
      <c r="T330" s="259">
        <v>2712.5450000000001</v>
      </c>
      <c r="U330" s="259">
        <v>2913.377</v>
      </c>
      <c r="V330" s="259">
        <v>2047.75</v>
      </c>
      <c r="W330" s="259">
        <v>2715.7179999999998</v>
      </c>
      <c r="X330" s="259">
        <v>2468.8069999999998</v>
      </c>
      <c r="Y330" s="259">
        <v>2069.89</v>
      </c>
      <c r="Z330" s="259">
        <v>2172.4270000000001</v>
      </c>
      <c r="AA330" s="259">
        <v>3517.3780000000002</v>
      </c>
      <c r="AB330" s="259">
        <v>2517.145</v>
      </c>
      <c r="AC330" s="259">
        <v>2844.09</v>
      </c>
      <c r="AD330" s="259">
        <v>2156.549</v>
      </c>
      <c r="AE330" s="259">
        <v>2471.8820000000001</v>
      </c>
      <c r="AF330" s="259">
        <v>5232.3959999999997</v>
      </c>
      <c r="AG330" s="259">
        <v>2279.7420000000002</v>
      </c>
      <c r="AH330" s="259">
        <v>2739.4940000000001</v>
      </c>
      <c r="AI330" s="259">
        <v>2482.0120000000002</v>
      </c>
      <c r="AJ330" s="259">
        <v>4812.1409999999996</v>
      </c>
      <c r="AK330" s="259">
        <v>3036.058</v>
      </c>
      <c r="AL330" s="259">
        <v>2447.0929999999998</v>
      </c>
      <c r="AM330" s="259">
        <v>4050.6849999999999</v>
      </c>
      <c r="AN330" s="259">
        <v>4428.0550000000003</v>
      </c>
      <c r="AO330" s="259">
        <v>4091.2370000000001</v>
      </c>
      <c r="AP330" s="259">
        <v>4310.8850000000002</v>
      </c>
      <c r="AQ330" s="259">
        <v>3324.768</v>
      </c>
      <c r="AR330" s="259">
        <v>3785.5610000000001</v>
      </c>
      <c r="AS330" s="259">
        <v>4088.65</v>
      </c>
      <c r="AT330" s="259">
        <v>4232.9449999999997</v>
      </c>
      <c r="AU330" s="259">
        <v>3057.4</v>
      </c>
      <c r="AV330" s="259">
        <v>5543.1040000000003</v>
      </c>
      <c r="AW330" s="259">
        <v>4274.3710000000001</v>
      </c>
      <c r="AX330" s="259">
        <v>6114.0339999999997</v>
      </c>
      <c r="AY330" s="259">
        <v>7223.3130000000001</v>
      </c>
      <c r="AZ330" s="259">
        <v>4286.5349999999999</v>
      </c>
      <c r="BA330" s="259">
        <v>2220.578</v>
      </c>
      <c r="BB330" s="259">
        <v>3082.0770000000002</v>
      </c>
      <c r="BC330" s="259">
        <v>2957.03</v>
      </c>
      <c r="BD330" s="259">
        <v>3325.2739999999999</v>
      </c>
      <c r="BE330" s="259">
        <v>3637.2570000000001</v>
      </c>
      <c r="BF330" s="259">
        <v>2657.5949999999998</v>
      </c>
      <c r="BG330" s="259">
        <v>3349.3270000000002</v>
      </c>
      <c r="BH330" s="259">
        <v>3053.1849999999999</v>
      </c>
      <c r="BI330" s="259">
        <v>2534.9229999999998</v>
      </c>
      <c r="BJ330" s="259">
        <v>3122.232</v>
      </c>
      <c r="BK330" s="259">
        <v>3743.0569999999998</v>
      </c>
      <c r="BL330" s="259">
        <v>2975.1460000000002</v>
      </c>
      <c r="BM330" s="259">
        <v>3065.29</v>
      </c>
      <c r="BN330" s="259">
        <v>2603.7060000000001</v>
      </c>
      <c r="BO330" s="259">
        <v>3315.866</v>
      </c>
      <c r="BP330" s="259">
        <v>2703.32</v>
      </c>
      <c r="BQ330" s="259">
        <v>3821.942</v>
      </c>
      <c r="BR330" s="259">
        <v>3103.1680000000001</v>
      </c>
      <c r="BS330" s="259">
        <v>2770.69</v>
      </c>
      <c r="BT330" s="259">
        <v>3158.837</v>
      </c>
      <c r="BU330" s="259">
        <v>3019.817</v>
      </c>
      <c r="BV330" s="259">
        <v>4007.982</v>
      </c>
      <c r="BW330" s="259">
        <v>2623.5729999999999</v>
      </c>
      <c r="BX330" s="259">
        <v>2567.806</v>
      </c>
      <c r="BY330" s="259">
        <v>3996.5430000000001</v>
      </c>
      <c r="BZ330" s="259">
        <v>3739.54</v>
      </c>
      <c r="CA330" s="259">
        <v>4024.1289999999999</v>
      </c>
      <c r="CB330" s="259">
        <v>2663.66</v>
      </c>
      <c r="CC330" s="259">
        <v>2324.3510000000001</v>
      </c>
      <c r="CD330" s="259">
        <v>3860.2489999999998</v>
      </c>
      <c r="CE330" s="259">
        <v>2859.9290000000001</v>
      </c>
      <c r="CF330" s="259">
        <v>3731.65</v>
      </c>
      <c r="CG330" s="259">
        <v>4048.373</v>
      </c>
      <c r="CH330" s="259">
        <v>3967.723</v>
      </c>
      <c r="CI330" s="259">
        <v>5113.2299999999996</v>
      </c>
      <c r="CJ330" s="259">
        <v>4820.4250000000002</v>
      </c>
      <c r="CK330" s="259">
        <v>7926.9939999999997</v>
      </c>
      <c r="CL330" s="259">
        <v>3321.2289999999998</v>
      </c>
      <c r="CM330" s="259">
        <v>4826.8760000000002</v>
      </c>
      <c r="CN330" s="259">
        <v>3431.453</v>
      </c>
      <c r="CO330" s="259">
        <v>2047.548</v>
      </c>
      <c r="CP330" s="259">
        <v>2230.8890000000001</v>
      </c>
      <c r="CQ330" s="259">
        <v>2575.6979999999999</v>
      </c>
      <c r="CR330" s="259">
        <v>4367.3630000000003</v>
      </c>
      <c r="CS330" s="259">
        <v>5969.6419999999998</v>
      </c>
      <c r="CT330" s="259">
        <v>6881.2870000000003</v>
      </c>
      <c r="CU330" s="259">
        <v>4341.2520000000004</v>
      </c>
      <c r="CV330" s="259">
        <v>4519.4799999999996</v>
      </c>
      <c r="CW330" s="259">
        <v>5548.0259999999998</v>
      </c>
      <c r="CX330" s="259">
        <v>4300.0150000000003</v>
      </c>
      <c r="CY330" s="259">
        <v>2760.9160000000002</v>
      </c>
      <c r="CZ330" s="259">
        <v>5577.57</v>
      </c>
      <c r="DA330" s="259">
        <v>2980.8319999999999</v>
      </c>
      <c r="DB330" s="259">
        <v>5583.893</v>
      </c>
      <c r="DC330" s="259">
        <v>2465.9699999999998</v>
      </c>
      <c r="DD330" s="259">
        <v>3935.55</v>
      </c>
      <c r="DE330" s="259">
        <v>3007.442</v>
      </c>
      <c r="DF330" s="259">
        <v>2738.73</v>
      </c>
      <c r="DG330" s="259">
        <v>3003.413</v>
      </c>
      <c r="DH330" s="259">
        <v>3086.27</v>
      </c>
      <c r="DI330" s="259">
        <v>2315.7159999999999</v>
      </c>
      <c r="DJ330" s="259">
        <v>1487.74</v>
      </c>
      <c r="DK330" s="259">
        <v>2729.3890000000001</v>
      </c>
      <c r="DL330" s="259">
        <v>2173.8620000000001</v>
      </c>
      <c r="DM330" s="259">
        <v>2663.6089999999999</v>
      </c>
      <c r="DN330" s="259">
        <v>3159.1120000000001</v>
      </c>
      <c r="DO330" s="259">
        <v>2903.8270000000002</v>
      </c>
      <c r="DP330" s="259">
        <v>1999.095</v>
      </c>
      <c r="DQ330" s="259">
        <v>2844.3649999999998</v>
      </c>
      <c r="DR330" s="259">
        <v>2972.7809999999999</v>
      </c>
      <c r="DS330" s="259">
        <v>2721.9340000000002</v>
      </c>
      <c r="DT330" s="259">
        <v>3468.5169999999998</v>
      </c>
      <c r="DU330" s="259">
        <v>2749.6979999999999</v>
      </c>
      <c r="DV330" s="259">
        <v>2548.8249999999998</v>
      </c>
      <c r="DW330" s="259">
        <v>2872.5030000000002</v>
      </c>
      <c r="DX330" s="259">
        <v>3210.5819999999999</v>
      </c>
      <c r="DY330" s="259">
        <v>2364.8139999999999</v>
      </c>
      <c r="DZ330" s="259">
        <v>2160.4319999999998</v>
      </c>
      <c r="EA330" s="261">
        <v>3079.1880000000001</v>
      </c>
      <c r="EB330" s="259">
        <v>2492.0729999999999</v>
      </c>
      <c r="EC330" s="259">
        <v>3669.73</v>
      </c>
      <c r="ED330" s="259">
        <v>4090.3209999999999</v>
      </c>
      <c r="EE330" s="259">
        <v>2815.366</v>
      </c>
      <c r="EF330" s="259">
        <v>3300.7950000000001</v>
      </c>
      <c r="EG330" s="259">
        <v>2996.0419999999999</v>
      </c>
      <c r="EH330" s="259">
        <v>2113.2260000000001</v>
      </c>
      <c r="EI330" s="259">
        <v>2752.232</v>
      </c>
      <c r="EJ330" s="259">
        <v>3310.252</v>
      </c>
      <c r="EK330" s="259">
        <v>2949.549</v>
      </c>
      <c r="EL330" s="259">
        <v>4232.2079999999996</v>
      </c>
      <c r="EM330" s="259">
        <v>3707.1729999999998</v>
      </c>
      <c r="EN330" s="259">
        <v>4203.4489999999996</v>
      </c>
      <c r="EO330" s="259">
        <v>3973.837</v>
      </c>
      <c r="EP330" s="259">
        <v>2801.1509999999998</v>
      </c>
      <c r="EQ330" s="259">
        <v>8784.0383019080491</v>
      </c>
      <c r="ER330" s="259">
        <v>3897.0175683593802</v>
      </c>
      <c r="ES330" s="259">
        <v>3143.3178124999999</v>
      </c>
      <c r="ET330" s="259">
        <v>4303.70169921875</v>
      </c>
      <c r="EU330" s="259">
        <v>3293.8270019531301</v>
      </c>
      <c r="EV330" s="259">
        <v>2746.5345214843801</v>
      </c>
      <c r="EW330" s="259">
        <v>30370.188989499598</v>
      </c>
      <c r="EX330" s="259">
        <v>1238.26349284867</v>
      </c>
      <c r="EY330" s="259">
        <v>521.82490006886496</v>
      </c>
      <c r="EZ330" s="259">
        <v>1437.89596693726</v>
      </c>
      <c r="FA330" s="259">
        <v>661.49578987748998</v>
      </c>
      <c r="FB330" s="259">
        <v>502.23451570839501</v>
      </c>
      <c r="FC330" s="6"/>
      <c r="FD330" s="6"/>
      <c r="FE330" s="6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  <c r="FS330" s="6"/>
      <c r="FT330" s="6"/>
      <c r="FU330" s="6"/>
      <c r="FV330" s="6"/>
      <c r="FW330" s="6"/>
      <c r="FX330" s="6"/>
      <c r="FY330" s="6"/>
      <c r="FZ330" s="6"/>
      <c r="GA330" s="6"/>
      <c r="GB330" s="6"/>
      <c r="GC330" s="6"/>
      <c r="GD330" s="6"/>
      <c r="GE330" s="6"/>
      <c r="GF330" s="6"/>
      <c r="GG330" s="6"/>
      <c r="GH330" s="6"/>
      <c r="GI330" s="6"/>
      <c r="GJ330" s="6"/>
      <c r="GK330" s="6"/>
      <c r="GL330" s="6"/>
      <c r="GM330" s="6"/>
      <c r="GN330" s="6"/>
      <c r="GO330" s="6"/>
      <c r="GP330" s="6"/>
      <c r="GQ330" s="6"/>
      <c r="GR330" s="6"/>
      <c r="GS330" s="6"/>
      <c r="GT330" s="6"/>
      <c r="GU330" s="6"/>
      <c r="GV330" s="6"/>
      <c r="GW330" s="6"/>
      <c r="GX330" s="6"/>
      <c r="GY330" s="6"/>
      <c r="GZ330" s="6"/>
      <c r="HA330" s="6"/>
      <c r="HB330" s="6"/>
      <c r="HC330" s="6"/>
      <c r="HD330" s="6"/>
      <c r="HE330" s="6"/>
      <c r="HF330" s="6"/>
      <c r="HG330" s="6"/>
      <c r="HH330" s="6"/>
      <c r="HI330" s="6"/>
      <c r="HJ330" s="6"/>
      <c r="HK330" s="6"/>
      <c r="HL330" s="6"/>
      <c r="HM330" s="6"/>
      <c r="HN330" s="6"/>
      <c r="HO330" s="6"/>
      <c r="HP330" s="6"/>
      <c r="HQ330" s="6"/>
      <c r="HR330" s="6"/>
      <c r="HS330" s="6"/>
      <c r="HT330" s="6"/>
      <c r="HU330" s="6"/>
      <c r="HV330" s="6"/>
      <c r="HW330" s="6"/>
      <c r="HX330" s="6"/>
      <c r="HY330" s="6"/>
      <c r="HZ330" s="6"/>
      <c r="IA330" s="6"/>
      <c r="IB330" s="6"/>
      <c r="IC330" s="6"/>
      <c r="ID330" s="6"/>
      <c r="IE330" s="6"/>
      <c r="IF330" s="6"/>
      <c r="IG330" s="6"/>
      <c r="IH330" s="6"/>
      <c r="II330" s="6"/>
      <c r="IJ330" s="6"/>
      <c r="IK330" s="6"/>
      <c r="IL330" s="6"/>
      <c r="IM330" s="6"/>
      <c r="IN330" s="6"/>
      <c r="IO330" s="6"/>
      <c r="IP330" s="6"/>
      <c r="IQ330" s="6"/>
      <c r="IR330" s="6"/>
      <c r="IS330" s="6"/>
      <c r="IT330" s="6"/>
      <c r="IU330" s="6"/>
      <c r="IV330" s="6"/>
      <c r="IW330" s="6"/>
      <c r="IX330" s="6"/>
      <c r="IY330" s="6"/>
      <c r="IZ330" s="6"/>
      <c r="JA330" s="6"/>
      <c r="JB330" s="6"/>
      <c r="JC330" s="6"/>
      <c r="JD330" s="6"/>
      <c r="JE330" s="6"/>
      <c r="JF330" s="6"/>
      <c r="JG330" s="6"/>
      <c r="JH330" s="6"/>
      <c r="JI330" s="6"/>
      <c r="JJ330" s="6"/>
      <c r="JK330" s="6"/>
      <c r="JL330" s="6"/>
      <c r="JM330" s="6"/>
      <c r="JN330" s="6"/>
      <c r="JO330" s="6"/>
      <c r="JP330" s="6"/>
      <c r="JQ330" s="6"/>
      <c r="JR330" s="6"/>
      <c r="JS330" s="6"/>
      <c r="JT330" s="6"/>
      <c r="JU330" s="6"/>
      <c r="JV330" s="6"/>
      <c r="JW330" s="6"/>
      <c r="JX330" s="6"/>
      <c r="JY330" s="6"/>
      <c r="JZ330" s="6"/>
      <c r="KA330" s="6"/>
      <c r="KB330" s="6"/>
      <c r="KC330" s="6"/>
      <c r="KD330" s="6"/>
      <c r="KE330" s="6"/>
    </row>
    <row r="331" spans="1:291" ht="15.75" customHeight="1" x14ac:dyDescent="0.3">
      <c r="A331" s="259">
        <v>311</v>
      </c>
      <c r="B331" s="259">
        <v>10.964</v>
      </c>
      <c r="C331" s="259">
        <v>1465.08</v>
      </c>
      <c r="D331" s="259" t="s">
        <v>500</v>
      </c>
      <c r="E331" s="259"/>
      <c r="F331" s="260">
        <v>2650.9319999999998</v>
      </c>
      <c r="G331" s="259">
        <v>3153.2669999999998</v>
      </c>
      <c r="H331" s="259">
        <v>280421.8</v>
      </c>
      <c r="I331" s="259">
        <v>1421.57</v>
      </c>
      <c r="J331" s="259">
        <v>2183.701</v>
      </c>
      <c r="K331" s="259">
        <v>1997.6610000000001</v>
      </c>
      <c r="L331" s="259">
        <v>3259.01</v>
      </c>
      <c r="M331" s="259">
        <v>2577.5140000000001</v>
      </c>
      <c r="N331" s="259">
        <v>2928.8580000000002</v>
      </c>
      <c r="O331" s="259">
        <v>2881.2510000000002</v>
      </c>
      <c r="P331" s="259">
        <v>3017.41</v>
      </c>
      <c r="Q331" s="259">
        <v>2453.127</v>
      </c>
      <c r="R331" s="259">
        <v>2669.04</v>
      </c>
      <c r="S331" s="259">
        <v>2856.0070000000001</v>
      </c>
      <c r="T331" s="259">
        <v>3081.2190000000001</v>
      </c>
      <c r="U331" s="259">
        <v>2800.6149999999998</v>
      </c>
      <c r="V331" s="259">
        <v>2135.0430000000001</v>
      </c>
      <c r="W331" s="259">
        <v>2556.2420000000002</v>
      </c>
      <c r="X331" s="259">
        <v>2723.7220000000002</v>
      </c>
      <c r="Y331" s="259">
        <v>3113.326</v>
      </c>
      <c r="Z331" s="259">
        <v>2208.8780000000002</v>
      </c>
      <c r="AA331" s="259">
        <v>3124.7689999999998</v>
      </c>
      <c r="AB331" s="259">
        <v>2602.8380000000002</v>
      </c>
      <c r="AC331" s="259">
        <v>2666.442</v>
      </c>
      <c r="AD331" s="259">
        <v>2267.4090000000001</v>
      </c>
      <c r="AE331" s="259">
        <v>3474.5830000000001</v>
      </c>
      <c r="AF331" s="259">
        <v>4106.3779999999997</v>
      </c>
      <c r="AG331" s="259">
        <v>2643.8270000000002</v>
      </c>
      <c r="AH331" s="259">
        <v>3521.2170000000001</v>
      </c>
      <c r="AI331" s="259">
        <v>3701.7829999999999</v>
      </c>
      <c r="AJ331" s="259">
        <v>8057.991</v>
      </c>
      <c r="AK331" s="259">
        <v>2896.9380000000001</v>
      </c>
      <c r="AL331" s="259">
        <v>4481.4459999999999</v>
      </c>
      <c r="AM331" s="259">
        <v>5554.7160000000003</v>
      </c>
      <c r="AN331" s="259">
        <v>5762.3940000000002</v>
      </c>
      <c r="AO331" s="259">
        <v>5832.4359999999997</v>
      </c>
      <c r="AP331" s="259">
        <v>6438.1350000000002</v>
      </c>
      <c r="AQ331" s="259">
        <v>3203.37</v>
      </c>
      <c r="AR331" s="259">
        <v>5139.866</v>
      </c>
      <c r="AS331" s="259">
        <v>3262.3229999999999</v>
      </c>
      <c r="AT331" s="259">
        <v>5319.625</v>
      </c>
      <c r="AU331" s="259">
        <v>5300.8810000000003</v>
      </c>
      <c r="AV331" s="259">
        <v>6850.88</v>
      </c>
      <c r="AW331" s="259">
        <v>4867.0259999999998</v>
      </c>
      <c r="AX331" s="259">
        <v>5209.7560000000003</v>
      </c>
      <c r="AY331" s="259">
        <v>4185.9229999999998</v>
      </c>
      <c r="AZ331" s="259">
        <v>4906.1570000000002</v>
      </c>
      <c r="BA331" s="259">
        <v>3379.3</v>
      </c>
      <c r="BB331" s="259">
        <v>3462.1779999999999</v>
      </c>
      <c r="BC331" s="259">
        <v>3587.7919999999999</v>
      </c>
      <c r="BD331" s="259">
        <v>3680.598</v>
      </c>
      <c r="BE331" s="259">
        <v>3166.2440000000001</v>
      </c>
      <c r="BF331" s="259">
        <v>2718.8960000000002</v>
      </c>
      <c r="BG331" s="259">
        <v>4265.8689999999997</v>
      </c>
      <c r="BH331" s="259">
        <v>3281.9160000000002</v>
      </c>
      <c r="BI331" s="259">
        <v>2703.5050000000001</v>
      </c>
      <c r="BJ331" s="259">
        <v>2803.2890000000002</v>
      </c>
      <c r="BK331" s="259">
        <v>2826.047</v>
      </c>
      <c r="BL331" s="259">
        <v>3548.096</v>
      </c>
      <c r="BM331" s="259">
        <v>3670.3530000000001</v>
      </c>
      <c r="BN331" s="259">
        <v>4092.047</v>
      </c>
      <c r="BO331" s="259">
        <v>3552.4780000000001</v>
      </c>
      <c r="BP331" s="259">
        <v>2499.279</v>
      </c>
      <c r="BQ331" s="259">
        <v>3351.3919999999998</v>
      </c>
      <c r="BR331" s="259">
        <v>4413.5839999999998</v>
      </c>
      <c r="BS331" s="259">
        <v>3249.4870000000001</v>
      </c>
      <c r="BT331" s="259">
        <v>4614.6210000000001</v>
      </c>
      <c r="BU331" s="259">
        <v>3315.5</v>
      </c>
      <c r="BV331" s="259">
        <v>4578.8720000000003</v>
      </c>
      <c r="BW331" s="259">
        <v>2430.7530000000002</v>
      </c>
      <c r="BX331" s="259">
        <v>3267.7260000000001</v>
      </c>
      <c r="BY331" s="259">
        <v>3045.72</v>
      </c>
      <c r="BZ331" s="259">
        <v>4097.7839999999997</v>
      </c>
      <c r="CA331" s="259">
        <v>4446.9189999999999</v>
      </c>
      <c r="CB331" s="259">
        <v>2504.1880000000001</v>
      </c>
      <c r="CC331" s="259">
        <v>3167.002</v>
      </c>
      <c r="CD331" s="259">
        <v>2165.2710000000002</v>
      </c>
      <c r="CE331" s="259">
        <v>1891.5940000000001</v>
      </c>
      <c r="CF331" s="259">
        <v>3247.877</v>
      </c>
      <c r="CG331" s="259">
        <v>3326.7429999999999</v>
      </c>
      <c r="CH331" s="259">
        <v>3933.12</v>
      </c>
      <c r="CI331" s="259">
        <v>2445.2910000000002</v>
      </c>
      <c r="CJ331" s="259">
        <v>3402.32</v>
      </c>
      <c r="CK331" s="259">
        <v>4020.7109999999998</v>
      </c>
      <c r="CL331" s="259">
        <v>3090.518</v>
      </c>
      <c r="CM331" s="259">
        <v>3805.8449999999998</v>
      </c>
      <c r="CN331" s="259">
        <v>2914.9540000000002</v>
      </c>
      <c r="CO331" s="259">
        <v>1972.2840000000001</v>
      </c>
      <c r="CP331" s="259">
        <v>2412.973</v>
      </c>
      <c r="CQ331" s="259">
        <v>2188.174</v>
      </c>
      <c r="CR331" s="259">
        <v>2025.0730000000001</v>
      </c>
      <c r="CS331" s="259">
        <v>2782.4580000000001</v>
      </c>
      <c r="CT331" s="259">
        <v>5870.0169999999998</v>
      </c>
      <c r="CU331" s="259">
        <v>3052.181</v>
      </c>
      <c r="CV331" s="259">
        <v>3841.4380000000001</v>
      </c>
      <c r="CW331" s="259">
        <v>4166.4160000000002</v>
      </c>
      <c r="CX331" s="259">
        <v>3249.9369999999999</v>
      </c>
      <c r="CY331" s="259">
        <v>2265.5650000000001</v>
      </c>
      <c r="CZ331" s="259">
        <v>4271.1509999999998</v>
      </c>
      <c r="DA331" s="259">
        <v>1929.6610000000001</v>
      </c>
      <c r="DB331" s="259">
        <v>8836.2690000000002</v>
      </c>
      <c r="DC331" s="259">
        <v>2281.2150000000001</v>
      </c>
      <c r="DD331" s="259">
        <v>2230.3490000000002</v>
      </c>
      <c r="DE331" s="259">
        <v>2995.1930000000002</v>
      </c>
      <c r="DF331" s="259">
        <v>3814.3609999999999</v>
      </c>
      <c r="DG331" s="259">
        <v>3526.143</v>
      </c>
      <c r="DH331" s="259">
        <v>3292.134</v>
      </c>
      <c r="DI331" s="259">
        <v>3174.9279999999999</v>
      </c>
      <c r="DJ331" s="259">
        <v>1924.0070000000001</v>
      </c>
      <c r="DK331" s="259">
        <v>2850.1819999999998</v>
      </c>
      <c r="DL331" s="259">
        <v>2094.6979999999999</v>
      </c>
      <c r="DM331" s="259">
        <v>2706.116</v>
      </c>
      <c r="DN331" s="259">
        <v>3509.43</v>
      </c>
      <c r="DO331" s="259">
        <v>2965.2779999999998</v>
      </c>
      <c r="DP331" s="259">
        <v>2535.8049999999998</v>
      </c>
      <c r="DQ331" s="259">
        <v>3360.3110000000001</v>
      </c>
      <c r="DR331" s="259">
        <v>3021.9549999999999</v>
      </c>
      <c r="DS331" s="259">
        <v>2915.8539999999998</v>
      </c>
      <c r="DT331" s="259">
        <v>2682.5070000000001</v>
      </c>
      <c r="DU331" s="259">
        <v>2115.9679999999998</v>
      </c>
      <c r="DV331" s="259">
        <v>2617.9609999999998</v>
      </c>
      <c r="DW331" s="259">
        <v>2757.5160000000001</v>
      </c>
      <c r="DX331" s="259">
        <v>2960.116</v>
      </c>
      <c r="DY331" s="259">
        <v>3000.9459999999999</v>
      </c>
      <c r="DZ331" s="259">
        <v>2432.971</v>
      </c>
      <c r="EA331" s="261">
        <v>1997.317</v>
      </c>
      <c r="EB331" s="259">
        <v>2971.9609999999998</v>
      </c>
      <c r="EC331" s="259">
        <v>3356.9749999999999</v>
      </c>
      <c r="ED331" s="259">
        <v>3094.4639999999999</v>
      </c>
      <c r="EE331" s="259">
        <v>2443.3389999999999</v>
      </c>
      <c r="EF331" s="259">
        <v>3857.8009999999999</v>
      </c>
      <c r="EG331" s="259">
        <v>2853.1869999999999</v>
      </c>
      <c r="EH331" s="259">
        <v>3413.4189999999999</v>
      </c>
      <c r="EI331" s="259">
        <v>2994.7629999999999</v>
      </c>
      <c r="EJ331" s="259">
        <v>3408.98</v>
      </c>
      <c r="EK331" s="259">
        <v>2375.4229999999998</v>
      </c>
      <c r="EL331" s="259">
        <v>2914.7739999999999</v>
      </c>
      <c r="EM331" s="259">
        <v>2879.0189999999998</v>
      </c>
      <c r="EN331" s="259">
        <v>3774.8560000000002</v>
      </c>
      <c r="EO331" s="259">
        <v>3983.5509999999999</v>
      </c>
      <c r="EP331" s="259">
        <v>3220.5889999999999</v>
      </c>
      <c r="EQ331" s="259">
        <v>13354.853346604599</v>
      </c>
      <c r="ER331" s="259">
        <v>4614.1174804687498</v>
      </c>
      <c r="ES331" s="259">
        <v>3424.4626562499998</v>
      </c>
      <c r="ET331" s="259">
        <v>3324.3136914062502</v>
      </c>
      <c r="EU331" s="259">
        <v>3169.54000651042</v>
      </c>
      <c r="EV331" s="259">
        <v>2790.5303906250001</v>
      </c>
      <c r="EW331" s="259">
        <v>54473.033634653402</v>
      </c>
      <c r="EX331" s="259">
        <v>1346.8821236301501</v>
      </c>
      <c r="EY331" s="259">
        <v>685.96235956959902</v>
      </c>
      <c r="EZ331" s="259">
        <v>1490.2778202510201</v>
      </c>
      <c r="FA331" s="259">
        <v>473.57815090665099</v>
      </c>
      <c r="FB331" s="259">
        <v>507.58160545087799</v>
      </c>
      <c r="FC331" s="6"/>
      <c r="FD331" s="6"/>
      <c r="FE331" s="6"/>
      <c r="FF331" s="6"/>
      <c r="FG331" s="6"/>
      <c r="FH331" s="6"/>
      <c r="FI331" s="6"/>
      <c r="FJ331" s="6"/>
      <c r="FK331" s="6"/>
      <c r="FL331" s="6"/>
      <c r="FM331" s="6"/>
      <c r="FN331" s="6"/>
      <c r="FO331" s="6"/>
      <c r="FP331" s="6"/>
      <c r="FQ331" s="6"/>
      <c r="FR331" s="6"/>
      <c r="FS331" s="6"/>
      <c r="FT331" s="6"/>
      <c r="FU331" s="6"/>
      <c r="FV331" s="6"/>
      <c r="FW331" s="6"/>
      <c r="FX331" s="6"/>
      <c r="FY331" s="6"/>
      <c r="FZ331" s="6"/>
      <c r="GA331" s="6"/>
      <c r="GB331" s="6"/>
      <c r="GC331" s="6"/>
      <c r="GD331" s="6"/>
      <c r="GE331" s="6"/>
      <c r="GF331" s="6"/>
      <c r="GG331" s="6"/>
      <c r="GH331" s="6"/>
      <c r="GI331" s="6"/>
      <c r="GJ331" s="6"/>
      <c r="GK331" s="6"/>
      <c r="GL331" s="6"/>
      <c r="GM331" s="6"/>
      <c r="GN331" s="6"/>
      <c r="GO331" s="6"/>
      <c r="GP331" s="6"/>
      <c r="GQ331" s="6"/>
      <c r="GR331" s="6"/>
      <c r="GS331" s="6"/>
      <c r="GT331" s="6"/>
      <c r="GU331" s="6"/>
      <c r="GV331" s="6"/>
      <c r="GW331" s="6"/>
      <c r="GX331" s="6"/>
      <c r="GY331" s="6"/>
      <c r="GZ331" s="6"/>
      <c r="HA331" s="6"/>
      <c r="HB331" s="6"/>
      <c r="HC331" s="6"/>
      <c r="HD331" s="6"/>
      <c r="HE331" s="6"/>
      <c r="HF331" s="6"/>
      <c r="HG331" s="6"/>
      <c r="HH331" s="6"/>
      <c r="HI331" s="6"/>
      <c r="HJ331" s="6"/>
      <c r="HK331" s="6"/>
      <c r="HL331" s="6"/>
      <c r="HM331" s="6"/>
      <c r="HN331" s="6"/>
      <c r="HO331" s="6"/>
      <c r="HP331" s="6"/>
      <c r="HQ331" s="6"/>
      <c r="HR331" s="6"/>
      <c r="HS331" s="6"/>
      <c r="HT331" s="6"/>
      <c r="HU331" s="6"/>
      <c r="HV331" s="6"/>
      <c r="HW331" s="6"/>
      <c r="HX331" s="6"/>
      <c r="HY331" s="6"/>
      <c r="HZ331" s="6"/>
      <c r="IA331" s="6"/>
      <c r="IB331" s="6"/>
      <c r="IC331" s="6"/>
      <c r="ID331" s="6"/>
      <c r="IE331" s="6"/>
      <c r="IF331" s="6"/>
      <c r="IG331" s="6"/>
      <c r="IH331" s="6"/>
      <c r="II331" s="6"/>
      <c r="IJ331" s="6"/>
      <c r="IK331" s="6"/>
      <c r="IL331" s="6"/>
      <c r="IM331" s="6"/>
      <c r="IN331" s="6"/>
      <c r="IO331" s="6"/>
      <c r="IP331" s="6"/>
      <c r="IQ331" s="6"/>
      <c r="IR331" s="6"/>
      <c r="IS331" s="6"/>
      <c r="IT331" s="6"/>
      <c r="IU331" s="6"/>
      <c r="IV331" s="6"/>
      <c r="IW331" s="6"/>
      <c r="IX331" s="6"/>
      <c r="IY331" s="6"/>
      <c r="IZ331" s="6"/>
      <c r="JA331" s="6"/>
      <c r="JB331" s="6"/>
      <c r="JC331" s="6"/>
      <c r="JD331" s="6"/>
      <c r="JE331" s="6"/>
      <c r="JF331" s="6"/>
      <c r="JG331" s="6"/>
      <c r="JH331" s="6"/>
      <c r="JI331" s="6"/>
      <c r="JJ331" s="6"/>
      <c r="JK331" s="6"/>
      <c r="JL331" s="6"/>
      <c r="JM331" s="6"/>
      <c r="JN331" s="6"/>
      <c r="JO331" s="6"/>
      <c r="JP331" s="6"/>
      <c r="JQ331" s="6"/>
      <c r="JR331" s="6"/>
      <c r="JS331" s="6"/>
      <c r="JT331" s="6"/>
      <c r="JU331" s="6"/>
      <c r="JV331" s="6"/>
      <c r="JW331" s="6"/>
      <c r="JX331" s="6"/>
      <c r="JY331" s="6"/>
      <c r="JZ331" s="6"/>
      <c r="KA331" s="6"/>
      <c r="KB331" s="6"/>
      <c r="KC331" s="6"/>
      <c r="KD331" s="6"/>
      <c r="KE331" s="6"/>
    </row>
    <row r="332" spans="1:291" ht="15.75" customHeight="1" x14ac:dyDescent="0.3">
      <c r="A332" s="259">
        <v>312</v>
      </c>
      <c r="B332" s="259">
        <v>11.009</v>
      </c>
      <c r="C332" s="259">
        <v>1468.76</v>
      </c>
      <c r="D332" s="259" t="s">
        <v>501</v>
      </c>
      <c r="E332" s="259"/>
      <c r="F332" s="260">
        <v>6010.1469999999999</v>
      </c>
      <c r="G332" s="259">
        <v>6185.7240000000002</v>
      </c>
      <c r="H332" s="259">
        <v>100153.7</v>
      </c>
      <c r="I332" s="259">
        <v>4608.3879999999999</v>
      </c>
      <c r="J332" s="259">
        <v>4427.8419999999996</v>
      </c>
      <c r="K332" s="259">
        <v>6197.0990000000002</v>
      </c>
      <c r="L332" s="259">
        <v>6939.9830000000002</v>
      </c>
      <c r="M332" s="259">
        <v>4428.616</v>
      </c>
      <c r="N332" s="259">
        <v>6817.5969999999998</v>
      </c>
      <c r="O332" s="259">
        <v>5594.5240000000003</v>
      </c>
      <c r="P332" s="259">
        <v>7328.9610000000002</v>
      </c>
      <c r="Q332" s="259">
        <v>3613.61</v>
      </c>
      <c r="R332" s="259">
        <v>5912.0940000000001</v>
      </c>
      <c r="S332" s="259">
        <v>6258.0360000000001</v>
      </c>
      <c r="T332" s="259">
        <v>5849.0519999999997</v>
      </c>
      <c r="U332" s="259">
        <v>5947.2839999999997</v>
      </c>
      <c r="V332" s="259">
        <v>4606.3209999999999</v>
      </c>
      <c r="W332" s="259">
        <v>5321.96</v>
      </c>
      <c r="X332" s="259">
        <v>5318.9629999999997</v>
      </c>
      <c r="Y332" s="259">
        <v>5564.2420000000002</v>
      </c>
      <c r="Z332" s="259">
        <v>7718.3609999999999</v>
      </c>
      <c r="AA332" s="259">
        <v>7277.076</v>
      </c>
      <c r="AB332" s="259">
        <v>6300.2039999999997</v>
      </c>
      <c r="AC332" s="259">
        <v>6194.134</v>
      </c>
      <c r="AD332" s="259">
        <v>3526.7530000000002</v>
      </c>
      <c r="AE332" s="259">
        <v>5343.1180000000004</v>
      </c>
      <c r="AF332" s="259">
        <v>5128.1840000000002</v>
      </c>
      <c r="AG332" s="259">
        <v>5462.2920000000004</v>
      </c>
      <c r="AH332" s="259">
        <v>4605.3879999999999</v>
      </c>
      <c r="AI332" s="259">
        <v>4471.509</v>
      </c>
      <c r="AJ332" s="259">
        <v>7889.6139999999996</v>
      </c>
      <c r="AK332" s="259">
        <v>5002.1220000000003</v>
      </c>
      <c r="AL332" s="259">
        <v>5871.0240000000003</v>
      </c>
      <c r="AM332" s="259">
        <v>4778.6099999999997</v>
      </c>
      <c r="AN332" s="259">
        <v>5056.97</v>
      </c>
      <c r="AO332" s="259">
        <v>6058.32</v>
      </c>
      <c r="AP332" s="259">
        <v>7385.9629999999997</v>
      </c>
      <c r="AQ332" s="259">
        <v>3712.5430000000001</v>
      </c>
      <c r="AR332" s="259">
        <v>6562.7790000000005</v>
      </c>
      <c r="AS332" s="259">
        <v>6022.6670000000004</v>
      </c>
      <c r="AT332" s="259">
        <v>6355.34</v>
      </c>
      <c r="AU332" s="259">
        <v>5317.1109999999999</v>
      </c>
      <c r="AV332" s="259">
        <v>7074.4620000000004</v>
      </c>
      <c r="AW332" s="259">
        <v>5430.4440000000004</v>
      </c>
      <c r="AX332" s="259">
        <v>5753.1570000000002</v>
      </c>
      <c r="AY332" s="259">
        <v>5047.1120000000001</v>
      </c>
      <c r="AZ332" s="259">
        <v>4888.0659999999998</v>
      </c>
      <c r="BA332" s="259">
        <v>4901.7460000000001</v>
      </c>
      <c r="BB332" s="259">
        <v>4849.982</v>
      </c>
      <c r="BC332" s="259">
        <v>5291.09</v>
      </c>
      <c r="BD332" s="259">
        <v>6173.9</v>
      </c>
      <c r="BE332" s="259">
        <v>7013.7610000000004</v>
      </c>
      <c r="BF332" s="259">
        <v>4810.7190000000001</v>
      </c>
      <c r="BG332" s="259">
        <v>5050.8590000000004</v>
      </c>
      <c r="BH332" s="259">
        <v>7480.1620000000003</v>
      </c>
      <c r="BI332" s="259">
        <v>5593.665</v>
      </c>
      <c r="BJ332" s="259">
        <v>6334.5330000000004</v>
      </c>
      <c r="BK332" s="259">
        <v>7592.0879999999997</v>
      </c>
      <c r="BL332" s="259">
        <v>6892.9089999999997</v>
      </c>
      <c r="BM332" s="259">
        <v>5861.8059999999996</v>
      </c>
      <c r="BN332" s="259">
        <v>7276.37</v>
      </c>
      <c r="BO332" s="259">
        <v>6470.2070000000003</v>
      </c>
      <c r="BP332" s="259">
        <v>6919.4650000000001</v>
      </c>
      <c r="BQ332" s="259">
        <v>6382.9120000000003</v>
      </c>
      <c r="BR332" s="259">
        <v>5889.4960000000001</v>
      </c>
      <c r="BS332" s="259">
        <v>3955.0219999999999</v>
      </c>
      <c r="BT332" s="259">
        <v>6033.8490000000002</v>
      </c>
      <c r="BU332" s="259">
        <v>6486.3879999999999</v>
      </c>
      <c r="BV332" s="259">
        <v>6296.84</v>
      </c>
      <c r="BW332" s="259">
        <v>5507.1509999999998</v>
      </c>
      <c r="BX332" s="259">
        <v>4913.0190000000002</v>
      </c>
      <c r="BY332" s="259">
        <v>6171.34</v>
      </c>
      <c r="BZ332" s="259">
        <v>5919.5</v>
      </c>
      <c r="CA332" s="259">
        <v>7417.482</v>
      </c>
      <c r="CB332" s="259">
        <v>5288.741</v>
      </c>
      <c r="CC332" s="259">
        <v>6903.08</v>
      </c>
      <c r="CD332" s="259">
        <v>5450.6769999999997</v>
      </c>
      <c r="CE332" s="259">
        <v>6016.473</v>
      </c>
      <c r="CF332" s="259">
        <v>5991.0810000000001</v>
      </c>
      <c r="CG332" s="259">
        <v>4859</v>
      </c>
      <c r="CH332" s="259">
        <v>5755.509</v>
      </c>
      <c r="CI332" s="259">
        <v>5387.9870000000001</v>
      </c>
      <c r="CJ332" s="259">
        <v>6800.9880000000003</v>
      </c>
      <c r="CK332" s="259">
        <v>6161.1379999999999</v>
      </c>
      <c r="CL332" s="259">
        <v>3398.4720000000002</v>
      </c>
      <c r="CM332" s="259">
        <v>5182.5630000000001</v>
      </c>
      <c r="CN332" s="259">
        <v>4187.0450000000001</v>
      </c>
      <c r="CO332" s="259">
        <v>4337.1509999999998</v>
      </c>
      <c r="CP332" s="259">
        <v>4339.3909999999996</v>
      </c>
      <c r="CQ332" s="259">
        <v>5387.8519999999999</v>
      </c>
      <c r="CR332" s="259">
        <v>5916.7049999999999</v>
      </c>
      <c r="CS332" s="259">
        <v>5216</v>
      </c>
      <c r="CT332" s="259">
        <v>6011.375</v>
      </c>
      <c r="CU332" s="259">
        <v>6325.1729999999998</v>
      </c>
      <c r="CV332" s="259">
        <v>6971.5879999999997</v>
      </c>
      <c r="CW332" s="259">
        <v>5592.7039999999997</v>
      </c>
      <c r="CX332" s="259">
        <v>3838.4830000000002</v>
      </c>
      <c r="CY332" s="259">
        <v>5264.3829999999998</v>
      </c>
      <c r="CZ332" s="259">
        <v>6182.1390000000001</v>
      </c>
      <c r="DA332" s="259">
        <v>5134.9570000000003</v>
      </c>
      <c r="DB332" s="259">
        <v>4788.7489999999998</v>
      </c>
      <c r="DC332" s="259">
        <v>4143.2120000000004</v>
      </c>
      <c r="DD332" s="259">
        <v>4116.1189999999997</v>
      </c>
      <c r="DE332" s="259">
        <v>4720.0190000000002</v>
      </c>
      <c r="DF332" s="259">
        <v>6679.8639999999996</v>
      </c>
      <c r="DG332" s="259">
        <v>5897.8270000000002</v>
      </c>
      <c r="DH332" s="259">
        <v>6631.451</v>
      </c>
      <c r="DI332" s="259">
        <v>4044.098</v>
      </c>
      <c r="DJ332" s="259">
        <v>3471.864</v>
      </c>
      <c r="DK332" s="259">
        <v>6126.03</v>
      </c>
      <c r="DL332" s="259">
        <v>4720.6679999999997</v>
      </c>
      <c r="DM332" s="259">
        <v>4925.7120000000004</v>
      </c>
      <c r="DN332" s="259">
        <v>5416.5360000000001</v>
      </c>
      <c r="DO332" s="259">
        <v>4334.3779999999997</v>
      </c>
      <c r="DP332" s="259">
        <v>4103.0290000000005</v>
      </c>
      <c r="DQ332" s="259">
        <v>4103.2870000000003</v>
      </c>
      <c r="DR332" s="259">
        <v>5324.442</v>
      </c>
      <c r="DS332" s="259">
        <v>4417.6589999999997</v>
      </c>
      <c r="DT332" s="259">
        <v>6104.5230000000001</v>
      </c>
      <c r="DU332" s="259">
        <v>5169.7449999999999</v>
      </c>
      <c r="DV332" s="259">
        <v>4067.5189999999998</v>
      </c>
      <c r="DW332" s="259">
        <v>5674.1139999999996</v>
      </c>
      <c r="DX332" s="259">
        <v>5203.5569999999998</v>
      </c>
      <c r="DY332" s="259">
        <v>4585.3729999999996</v>
      </c>
      <c r="DZ332" s="259">
        <v>6584.29</v>
      </c>
      <c r="EA332" s="261">
        <v>3338.7849999999999</v>
      </c>
      <c r="EB332" s="259">
        <v>4416.7489999999998</v>
      </c>
      <c r="EC332" s="259">
        <v>6032.58</v>
      </c>
      <c r="ED332" s="259">
        <v>5320.5150000000003</v>
      </c>
      <c r="EE332" s="259">
        <v>4185.8149999999996</v>
      </c>
      <c r="EF332" s="259">
        <v>4022.6129999999998</v>
      </c>
      <c r="EG332" s="259">
        <v>4786.9570000000003</v>
      </c>
      <c r="EH332" s="259">
        <v>4616.732</v>
      </c>
      <c r="EI332" s="259">
        <v>4832.2349999999997</v>
      </c>
      <c r="EJ332" s="259">
        <v>5081.6729999999998</v>
      </c>
      <c r="EK332" s="259">
        <v>5608.9489999999996</v>
      </c>
      <c r="EL332" s="259">
        <v>5766.0680000000002</v>
      </c>
      <c r="EM332" s="259">
        <v>5983.366</v>
      </c>
      <c r="EN332" s="259">
        <v>7107.7550000000001</v>
      </c>
      <c r="EO332" s="259">
        <v>6496.98</v>
      </c>
      <c r="EP332" s="259">
        <v>6013.2749999999996</v>
      </c>
      <c r="EQ332" s="259">
        <v>9363.2239708533707</v>
      </c>
      <c r="ER332" s="259">
        <v>5563.6158203124996</v>
      </c>
      <c r="ES332" s="259">
        <v>6178.4545019531297</v>
      </c>
      <c r="ET332" s="259">
        <v>5379.9033203125</v>
      </c>
      <c r="EU332" s="259">
        <v>5351.4841796874998</v>
      </c>
      <c r="EV332" s="259">
        <v>4956.1639746093797</v>
      </c>
      <c r="EW332" s="259">
        <v>18548.721266901801</v>
      </c>
      <c r="EX332" s="259">
        <v>964.92773989964201</v>
      </c>
      <c r="EY332" s="259">
        <v>924.64059548851696</v>
      </c>
      <c r="EZ332" s="259">
        <v>890.04848672015601</v>
      </c>
      <c r="FA332" s="259">
        <v>891.87966204020199</v>
      </c>
      <c r="FB332" s="259">
        <v>982.36681939048503</v>
      </c>
      <c r="FC332" s="6"/>
      <c r="FD332" s="6"/>
      <c r="FE332" s="6"/>
      <c r="FF332" s="6"/>
      <c r="FG332" s="6"/>
      <c r="FH332" s="6"/>
      <c r="FI332" s="6"/>
      <c r="FJ332" s="6"/>
      <c r="FK332" s="6"/>
      <c r="FL332" s="6"/>
      <c r="FM332" s="6"/>
      <c r="FN332" s="6"/>
      <c r="FO332" s="6"/>
      <c r="FP332" s="6"/>
      <c r="FQ332" s="6"/>
      <c r="FR332" s="6"/>
      <c r="FS332" s="6"/>
      <c r="FT332" s="6"/>
      <c r="FU332" s="6"/>
      <c r="FV332" s="6"/>
      <c r="FW332" s="6"/>
      <c r="FX332" s="6"/>
      <c r="FY332" s="6"/>
      <c r="FZ332" s="6"/>
      <c r="GA332" s="6"/>
      <c r="GB332" s="6"/>
      <c r="GC332" s="6"/>
      <c r="GD332" s="6"/>
      <c r="GE332" s="6"/>
      <c r="GF332" s="6"/>
      <c r="GG332" s="6"/>
      <c r="GH332" s="6"/>
      <c r="GI332" s="6"/>
      <c r="GJ332" s="6"/>
      <c r="GK332" s="6"/>
      <c r="GL332" s="6"/>
      <c r="GM332" s="6"/>
      <c r="GN332" s="6"/>
      <c r="GO332" s="6"/>
      <c r="GP332" s="6"/>
      <c r="GQ332" s="6"/>
      <c r="GR332" s="6"/>
      <c r="GS332" s="6"/>
      <c r="GT332" s="6"/>
      <c r="GU332" s="6"/>
      <c r="GV332" s="6"/>
      <c r="GW332" s="6"/>
      <c r="GX332" s="6"/>
      <c r="GY332" s="6"/>
      <c r="GZ332" s="6"/>
      <c r="HA332" s="6"/>
      <c r="HB332" s="6"/>
      <c r="HC332" s="6"/>
      <c r="HD332" s="6"/>
      <c r="HE332" s="6"/>
      <c r="HF332" s="6"/>
      <c r="HG332" s="6"/>
      <c r="HH332" s="6"/>
      <c r="HI332" s="6"/>
      <c r="HJ332" s="6"/>
      <c r="HK332" s="6"/>
      <c r="HL332" s="6"/>
      <c r="HM332" s="6"/>
      <c r="HN332" s="6"/>
      <c r="HO332" s="6"/>
      <c r="HP332" s="6"/>
      <c r="HQ332" s="6"/>
      <c r="HR332" s="6"/>
      <c r="HS332" s="6"/>
      <c r="HT332" s="6"/>
      <c r="HU332" s="6"/>
      <c r="HV332" s="6"/>
      <c r="HW332" s="6"/>
      <c r="HX332" s="6"/>
      <c r="HY332" s="6"/>
      <c r="HZ332" s="6"/>
      <c r="IA332" s="6"/>
      <c r="IB332" s="6"/>
      <c r="IC332" s="6"/>
      <c r="ID332" s="6"/>
      <c r="IE332" s="6"/>
      <c r="IF332" s="6"/>
      <c r="IG332" s="6"/>
      <c r="IH332" s="6"/>
      <c r="II332" s="6"/>
      <c r="IJ332" s="6"/>
      <c r="IK332" s="6"/>
      <c r="IL332" s="6"/>
      <c r="IM332" s="6"/>
      <c r="IN332" s="6"/>
      <c r="IO332" s="6"/>
      <c r="IP332" s="6"/>
      <c r="IQ332" s="6"/>
      <c r="IR332" s="6"/>
      <c r="IS332" s="6"/>
      <c r="IT332" s="6"/>
      <c r="IU332" s="6"/>
      <c r="IV332" s="6"/>
      <c r="IW332" s="6"/>
      <c r="IX332" s="6"/>
      <c r="IY332" s="6"/>
      <c r="IZ332" s="6"/>
      <c r="JA332" s="6"/>
      <c r="JB332" s="6"/>
      <c r="JC332" s="6"/>
      <c r="JD332" s="6"/>
      <c r="JE332" s="6"/>
      <c r="JF332" s="6"/>
      <c r="JG332" s="6"/>
      <c r="JH332" s="6"/>
      <c r="JI332" s="6"/>
      <c r="JJ332" s="6"/>
      <c r="JK332" s="6"/>
      <c r="JL332" s="6"/>
      <c r="JM332" s="6"/>
      <c r="JN332" s="6"/>
      <c r="JO332" s="6"/>
      <c r="JP332" s="6"/>
      <c r="JQ332" s="6"/>
      <c r="JR332" s="6"/>
      <c r="JS332" s="6"/>
      <c r="JT332" s="6"/>
      <c r="JU332" s="6"/>
      <c r="JV332" s="6"/>
      <c r="JW332" s="6"/>
      <c r="JX332" s="6"/>
      <c r="JY332" s="6"/>
      <c r="JZ332" s="6"/>
      <c r="KA332" s="6"/>
      <c r="KB332" s="6"/>
      <c r="KC332" s="6"/>
      <c r="KD332" s="6"/>
      <c r="KE332" s="6"/>
    </row>
    <row r="333" spans="1:291" ht="15.75" customHeight="1" x14ac:dyDescent="0.3">
      <c r="A333" s="259">
        <v>313</v>
      </c>
      <c r="B333" s="259">
        <v>11.042999999999999</v>
      </c>
      <c r="C333" s="259">
        <v>1471.43</v>
      </c>
      <c r="D333" s="259" t="s">
        <v>502</v>
      </c>
      <c r="E333" s="259"/>
      <c r="F333" s="260">
        <v>985.42460000000005</v>
      </c>
      <c r="G333" s="259">
        <v>1518.9780000000001</v>
      </c>
      <c r="H333" s="259">
        <v>188679.1</v>
      </c>
      <c r="I333" s="259">
        <v>562.12339999999995</v>
      </c>
      <c r="J333" s="259">
        <v>1114.2149999999999</v>
      </c>
      <c r="K333" s="259">
        <v>1041.087</v>
      </c>
      <c r="L333" s="259">
        <v>1364.704</v>
      </c>
      <c r="M333" s="259">
        <v>1687.0519999999999</v>
      </c>
      <c r="N333" s="259">
        <v>1857.145</v>
      </c>
      <c r="O333" s="259">
        <v>1225.3599999999999</v>
      </c>
      <c r="P333" s="259">
        <v>1792.8030000000001</v>
      </c>
      <c r="Q333" s="259">
        <v>1986.7619999999999</v>
      </c>
      <c r="R333" s="259">
        <v>1349.7909999999999</v>
      </c>
      <c r="S333" s="259">
        <v>1504.2539999999999</v>
      </c>
      <c r="T333" s="259">
        <v>1474.4880000000001</v>
      </c>
      <c r="U333" s="259">
        <v>1393.45</v>
      </c>
      <c r="V333" s="259">
        <v>1687.548</v>
      </c>
      <c r="W333" s="259">
        <v>1144.8499999999999</v>
      </c>
      <c r="X333" s="259">
        <v>987.62289999999996</v>
      </c>
      <c r="Y333" s="259">
        <v>1433.107</v>
      </c>
      <c r="Z333" s="259">
        <v>1425.126</v>
      </c>
      <c r="AA333" s="259">
        <v>2057.77</v>
      </c>
      <c r="AB333" s="259">
        <v>1115.626</v>
      </c>
      <c r="AC333" s="259">
        <v>1395.2429999999999</v>
      </c>
      <c r="AD333" s="259">
        <v>836.79049999999995</v>
      </c>
      <c r="AE333" s="259">
        <v>1465.604</v>
      </c>
      <c r="AF333" s="259">
        <v>8555.7330000000002</v>
      </c>
      <c r="AG333" s="259">
        <v>2322.9549999999999</v>
      </c>
      <c r="AH333" s="259">
        <v>10664.97</v>
      </c>
      <c r="AI333" s="259">
        <v>6471.8819999999996</v>
      </c>
      <c r="AJ333" s="259">
        <v>2358.0650000000001</v>
      </c>
      <c r="AK333" s="259">
        <v>12920.3</v>
      </c>
      <c r="AL333" s="259">
        <v>9420.982</v>
      </c>
      <c r="AM333" s="259">
        <v>657.01599999999996</v>
      </c>
      <c r="AN333" s="259">
        <v>730.10850000000005</v>
      </c>
      <c r="AO333" s="259">
        <v>2603.8780000000002</v>
      </c>
      <c r="AP333" s="259">
        <v>1002.721</v>
      </c>
      <c r="AQ333" s="259">
        <v>9447.3860000000004</v>
      </c>
      <c r="AR333" s="259">
        <v>1111.078</v>
      </c>
      <c r="AS333" s="259">
        <v>548.66729999999995</v>
      </c>
      <c r="AT333" s="259">
        <v>1046.694</v>
      </c>
      <c r="AU333" s="259">
        <v>645.55619999999999</v>
      </c>
      <c r="AV333" s="259">
        <v>2230.1979999999999</v>
      </c>
      <c r="AW333" s="259">
        <v>12738.14</v>
      </c>
      <c r="AX333" s="259">
        <v>621.45830000000001</v>
      </c>
      <c r="AY333" s="259">
        <v>525.37789999999995</v>
      </c>
      <c r="AZ333" s="259">
        <v>930.63729999999998</v>
      </c>
      <c r="BA333" s="259">
        <v>240.59819999999999</v>
      </c>
      <c r="BB333" s="259">
        <v>425.84969999999998</v>
      </c>
      <c r="BC333" s="259">
        <v>11022.97</v>
      </c>
      <c r="BD333" s="259">
        <v>987.77779999999996</v>
      </c>
      <c r="BE333" s="259">
        <v>1897.777</v>
      </c>
      <c r="BF333" s="259">
        <v>1187.3989999999999</v>
      </c>
      <c r="BG333" s="259">
        <v>788.59040000000005</v>
      </c>
      <c r="BH333" s="259">
        <v>385.39600000000002</v>
      </c>
      <c r="BI333" s="259">
        <v>1006.529</v>
      </c>
      <c r="BJ333" s="259">
        <v>314.46120000000002</v>
      </c>
      <c r="BK333" s="259">
        <v>1328.904</v>
      </c>
      <c r="BL333" s="259">
        <v>849.92679999999996</v>
      </c>
      <c r="BM333" s="259">
        <v>549.33690000000001</v>
      </c>
      <c r="BN333" s="259">
        <v>1513.729</v>
      </c>
      <c r="BO333" s="259">
        <v>576.08450000000005</v>
      </c>
      <c r="BP333" s="259">
        <v>12546.66</v>
      </c>
      <c r="BQ333" s="259">
        <v>1390.808</v>
      </c>
      <c r="BR333" s="259">
        <v>1502.6869999999999</v>
      </c>
      <c r="BS333" s="259">
        <v>1083.646</v>
      </c>
      <c r="BT333" s="259">
        <v>256.41399999999999</v>
      </c>
      <c r="BU333" s="259">
        <v>523.57950000000005</v>
      </c>
      <c r="BV333" s="259">
        <v>11040.84</v>
      </c>
      <c r="BW333" s="259">
        <v>510.21019999999999</v>
      </c>
      <c r="BX333" s="259">
        <v>310.61320000000001</v>
      </c>
      <c r="BY333" s="259">
        <v>1292.8520000000001</v>
      </c>
      <c r="BZ333" s="259">
        <v>2074.2930000000001</v>
      </c>
      <c r="CA333" s="259">
        <v>1376.569</v>
      </c>
      <c r="CB333" s="259">
        <v>12301.66</v>
      </c>
      <c r="CC333" s="259">
        <v>978.11440000000005</v>
      </c>
      <c r="CD333" s="259">
        <v>927.44619999999998</v>
      </c>
      <c r="CE333" s="259">
        <v>983.14919999999995</v>
      </c>
      <c r="CF333" s="259">
        <v>625.81129999999996</v>
      </c>
      <c r="CG333" s="259">
        <v>2289.2150000000001</v>
      </c>
      <c r="CH333" s="259">
        <v>1081.876</v>
      </c>
      <c r="CI333" s="259">
        <v>742.84839999999997</v>
      </c>
      <c r="CJ333" s="259">
        <v>1246.838</v>
      </c>
      <c r="CK333" s="259">
        <v>1707.6759999999999</v>
      </c>
      <c r="CL333" s="259">
        <v>312.37689999999998</v>
      </c>
      <c r="CM333" s="259">
        <v>1291.096</v>
      </c>
      <c r="CN333" s="259">
        <v>811.70029999999997</v>
      </c>
      <c r="CO333" s="259">
        <v>952.24480000000005</v>
      </c>
      <c r="CP333" s="259">
        <v>690.76459999999997</v>
      </c>
      <c r="CQ333" s="259">
        <v>786.90470000000005</v>
      </c>
      <c r="CR333" s="259">
        <v>889.34829999999999</v>
      </c>
      <c r="CS333" s="259">
        <v>1479.7080000000001</v>
      </c>
      <c r="CT333" s="259">
        <v>2844.3319999999999</v>
      </c>
      <c r="CU333" s="259">
        <v>1546.2940000000001</v>
      </c>
      <c r="CV333" s="259">
        <v>1889.2860000000001</v>
      </c>
      <c r="CW333" s="259">
        <v>1208.1379999999999</v>
      </c>
      <c r="CX333" s="259">
        <v>951.80629999999996</v>
      </c>
      <c r="CY333" s="259">
        <v>249.86189999999999</v>
      </c>
      <c r="CZ333" s="259">
        <v>1795.5250000000001</v>
      </c>
      <c r="DA333" s="259">
        <v>262.71120000000002</v>
      </c>
      <c r="DB333" s="259">
        <v>1942.701</v>
      </c>
      <c r="DC333" s="259">
        <v>1426.826</v>
      </c>
      <c r="DD333" s="259">
        <v>1075.991</v>
      </c>
      <c r="DE333" s="259">
        <v>601.87639999999999</v>
      </c>
      <c r="DF333" s="259">
        <v>2237.1370000000002</v>
      </c>
      <c r="DG333" s="259">
        <v>953.00620000000004</v>
      </c>
      <c r="DH333" s="259">
        <v>612.28290000000004</v>
      </c>
      <c r="DI333" s="259">
        <v>471.69330000000002</v>
      </c>
      <c r="DJ333" s="259">
        <v>205.64940000000001</v>
      </c>
      <c r="DK333" s="259">
        <v>475.85930000000002</v>
      </c>
      <c r="DL333" s="259">
        <v>1402.809</v>
      </c>
      <c r="DM333" s="259">
        <v>433.25790000000001</v>
      </c>
      <c r="DN333" s="259">
        <v>108.5342</v>
      </c>
      <c r="DO333" s="259">
        <v>7159.241</v>
      </c>
      <c r="DP333" s="259">
        <v>1494.163</v>
      </c>
      <c r="DQ333" s="259">
        <v>494.69260000000003</v>
      </c>
      <c r="DR333" s="259">
        <v>611.97950000000003</v>
      </c>
      <c r="DS333" s="259">
        <v>11338.79</v>
      </c>
      <c r="DT333" s="259">
        <v>1258.954</v>
      </c>
      <c r="DU333" s="259">
        <v>1151.604</v>
      </c>
      <c r="DV333" s="259">
        <v>7476.4560000000001</v>
      </c>
      <c r="DW333" s="259">
        <v>447.46589999999998</v>
      </c>
      <c r="DX333" s="259">
        <v>1039.298</v>
      </c>
      <c r="DY333" s="259">
        <v>1049.43</v>
      </c>
      <c r="DZ333" s="259">
        <v>789.03809999999999</v>
      </c>
      <c r="EA333" s="261">
        <v>794.53719999999998</v>
      </c>
      <c r="EB333" s="259">
        <v>825.87919999999997</v>
      </c>
      <c r="EC333" s="259">
        <v>1469.827</v>
      </c>
      <c r="ED333" s="259">
        <v>1485.981</v>
      </c>
      <c r="EE333" s="259">
        <v>539.33920000000001</v>
      </c>
      <c r="EF333" s="259">
        <v>398.88380000000001</v>
      </c>
      <c r="EG333" s="259">
        <v>1480.73</v>
      </c>
      <c r="EH333" s="259">
        <v>1320.7059999999999</v>
      </c>
      <c r="EI333" s="259">
        <v>1148.1769999999999</v>
      </c>
      <c r="EJ333" s="259">
        <v>1170.348</v>
      </c>
      <c r="EK333" s="259">
        <v>1043.3810000000001</v>
      </c>
      <c r="EL333" s="259">
        <v>522.08699999999999</v>
      </c>
      <c r="EM333" s="259">
        <v>836.93209999999999</v>
      </c>
      <c r="EN333" s="259">
        <v>1187.04</v>
      </c>
      <c r="EO333" s="259">
        <v>1523.296</v>
      </c>
      <c r="EP333" s="259">
        <v>536.86469999999997</v>
      </c>
      <c r="EQ333" s="259">
        <v>8580.2308185283891</v>
      </c>
      <c r="ER333" s="259">
        <v>4009.2399719238301</v>
      </c>
      <c r="ES333" s="259">
        <v>2303.4833422851598</v>
      </c>
      <c r="ET333" s="259">
        <v>1180.3862780761699</v>
      </c>
      <c r="EU333" s="259">
        <v>1032.6315836588501</v>
      </c>
      <c r="EV333" s="259">
        <v>1804.42304962158</v>
      </c>
      <c r="EW333" s="259">
        <v>36734.778289832801</v>
      </c>
      <c r="EX333" s="259">
        <v>4500.7283526494402</v>
      </c>
      <c r="EY333" s="259">
        <v>3681.0059198419999</v>
      </c>
      <c r="EZ333" s="259">
        <v>638.08764167988704</v>
      </c>
      <c r="FA333" s="259">
        <v>397.30609971003702</v>
      </c>
      <c r="FB333" s="259">
        <v>2709.72496663024</v>
      </c>
      <c r="FC333" s="6"/>
      <c r="FD333" s="6"/>
      <c r="FE333" s="6"/>
      <c r="FF333" s="6"/>
      <c r="FG333" s="6"/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  <c r="FS333" s="6"/>
      <c r="FT333" s="6"/>
      <c r="FU333" s="6"/>
      <c r="FV333" s="6"/>
      <c r="FW333" s="6"/>
      <c r="FX333" s="6"/>
      <c r="FY333" s="6"/>
      <c r="FZ333" s="6"/>
      <c r="GA333" s="6"/>
      <c r="GB333" s="6"/>
      <c r="GC333" s="6"/>
      <c r="GD333" s="6"/>
      <c r="GE333" s="6"/>
      <c r="GF333" s="6"/>
      <c r="GG333" s="6"/>
      <c r="GH333" s="6"/>
      <c r="GI333" s="6"/>
      <c r="GJ333" s="6"/>
      <c r="GK333" s="6"/>
      <c r="GL333" s="6"/>
      <c r="GM333" s="6"/>
      <c r="GN333" s="6"/>
      <c r="GO333" s="6"/>
      <c r="GP333" s="6"/>
      <c r="GQ333" s="6"/>
      <c r="GR333" s="6"/>
      <c r="GS333" s="6"/>
      <c r="GT333" s="6"/>
      <c r="GU333" s="6"/>
      <c r="GV333" s="6"/>
      <c r="GW333" s="6"/>
      <c r="GX333" s="6"/>
      <c r="GY333" s="6"/>
      <c r="GZ333" s="6"/>
      <c r="HA333" s="6"/>
      <c r="HB333" s="6"/>
      <c r="HC333" s="6"/>
      <c r="HD333" s="6"/>
      <c r="HE333" s="6"/>
      <c r="HF333" s="6"/>
      <c r="HG333" s="6"/>
      <c r="HH333" s="6"/>
      <c r="HI333" s="6"/>
      <c r="HJ333" s="6"/>
      <c r="HK333" s="6"/>
      <c r="HL333" s="6"/>
      <c r="HM333" s="6"/>
      <c r="HN333" s="6"/>
      <c r="HO333" s="6"/>
      <c r="HP333" s="6"/>
      <c r="HQ333" s="6"/>
      <c r="HR333" s="6"/>
      <c r="HS333" s="6"/>
      <c r="HT333" s="6"/>
      <c r="HU333" s="6"/>
      <c r="HV333" s="6"/>
      <c r="HW333" s="6"/>
      <c r="HX333" s="6"/>
      <c r="HY333" s="6"/>
      <c r="HZ333" s="6"/>
      <c r="IA333" s="6"/>
      <c r="IB333" s="6"/>
      <c r="IC333" s="6"/>
      <c r="ID333" s="6"/>
      <c r="IE333" s="6"/>
      <c r="IF333" s="6"/>
      <c r="IG333" s="6"/>
      <c r="IH333" s="6"/>
      <c r="II333" s="6"/>
      <c r="IJ333" s="6"/>
      <c r="IK333" s="6"/>
      <c r="IL333" s="6"/>
      <c r="IM333" s="6"/>
      <c r="IN333" s="6"/>
      <c r="IO333" s="6"/>
      <c r="IP333" s="6"/>
      <c r="IQ333" s="6"/>
      <c r="IR333" s="6"/>
      <c r="IS333" s="6"/>
      <c r="IT333" s="6"/>
      <c r="IU333" s="6"/>
      <c r="IV333" s="6"/>
      <c r="IW333" s="6"/>
      <c r="IX333" s="6"/>
      <c r="IY333" s="6"/>
      <c r="IZ333" s="6"/>
      <c r="JA333" s="6"/>
      <c r="JB333" s="6"/>
      <c r="JC333" s="6"/>
      <c r="JD333" s="6"/>
      <c r="JE333" s="6"/>
      <c r="JF333" s="6"/>
      <c r="JG333" s="6"/>
      <c r="JH333" s="6"/>
      <c r="JI333" s="6"/>
      <c r="JJ333" s="6"/>
      <c r="JK333" s="6"/>
      <c r="JL333" s="6"/>
      <c r="JM333" s="6"/>
      <c r="JN333" s="6"/>
      <c r="JO333" s="6"/>
      <c r="JP333" s="6"/>
      <c r="JQ333" s="6"/>
      <c r="JR333" s="6"/>
      <c r="JS333" s="6"/>
      <c r="JT333" s="6"/>
      <c r="JU333" s="6"/>
      <c r="JV333" s="6"/>
      <c r="JW333" s="6"/>
      <c r="JX333" s="6"/>
      <c r="JY333" s="6"/>
      <c r="JZ333" s="6"/>
      <c r="KA333" s="6"/>
      <c r="KB333" s="6"/>
      <c r="KC333" s="6"/>
      <c r="KD333" s="6"/>
      <c r="KE333" s="6"/>
    </row>
    <row r="334" spans="1:291" ht="15.75" customHeight="1" x14ac:dyDescent="0.3">
      <c r="A334" s="259">
        <v>314</v>
      </c>
      <c r="B334" s="259">
        <v>11.055</v>
      </c>
      <c r="C334" s="259">
        <v>1472.43</v>
      </c>
      <c r="D334" s="259" t="s">
        <v>503</v>
      </c>
      <c r="E334" s="259"/>
      <c r="F334" s="260">
        <v>1263.5419999999999</v>
      </c>
      <c r="G334" s="259">
        <v>1049.9939999999999</v>
      </c>
      <c r="H334" s="259">
        <v>427750.3</v>
      </c>
      <c r="I334" s="259">
        <v>3620.5630000000001</v>
      </c>
      <c r="J334" s="259">
        <v>6227.5039999999999</v>
      </c>
      <c r="K334" s="259">
        <v>1100.539</v>
      </c>
      <c r="L334" s="259">
        <v>9094.2360000000008</v>
      </c>
      <c r="M334" s="259">
        <v>7672.4120000000003</v>
      </c>
      <c r="N334" s="259">
        <v>7425.2950000000001</v>
      </c>
      <c r="O334" s="259">
        <v>4794.6689999999999</v>
      </c>
      <c r="P334" s="259">
        <v>912.55430000000001</v>
      </c>
      <c r="Q334" s="259">
        <v>1494.3779999999999</v>
      </c>
      <c r="R334" s="259">
        <v>785.12850000000003</v>
      </c>
      <c r="S334" s="259">
        <v>3032.1410000000001</v>
      </c>
      <c r="T334" s="259">
        <v>2671.34</v>
      </c>
      <c r="U334" s="259">
        <v>2919.4229999999998</v>
      </c>
      <c r="V334" s="259">
        <v>4325.7370000000001</v>
      </c>
      <c r="W334" s="259">
        <v>7631.3980000000001</v>
      </c>
      <c r="X334" s="259">
        <v>7129.2349999999997</v>
      </c>
      <c r="Y334" s="259">
        <v>1253.3520000000001</v>
      </c>
      <c r="Z334" s="259">
        <v>999.95370000000003</v>
      </c>
      <c r="AA334" s="259">
        <v>1927.7270000000001</v>
      </c>
      <c r="AB334" s="259">
        <v>1425.3789999999999</v>
      </c>
      <c r="AC334" s="259">
        <v>6947.77</v>
      </c>
      <c r="AD334" s="259">
        <v>2788.277</v>
      </c>
      <c r="AE334" s="259">
        <v>5917.973</v>
      </c>
      <c r="AF334" s="259">
        <v>1707.327</v>
      </c>
      <c r="AG334" s="259">
        <v>918.33730000000003</v>
      </c>
      <c r="AH334" s="259">
        <v>1129.5250000000001</v>
      </c>
      <c r="AI334" s="259">
        <v>1923.9880000000001</v>
      </c>
      <c r="AJ334" s="259">
        <v>2028.8340000000001</v>
      </c>
      <c r="AK334" s="259">
        <v>6474.1350000000002</v>
      </c>
      <c r="AL334" s="259">
        <v>7899.2079999999996</v>
      </c>
      <c r="AM334" s="259">
        <v>2224.3440000000001</v>
      </c>
      <c r="AN334" s="259">
        <v>2431.1309999999999</v>
      </c>
      <c r="AO334" s="259">
        <v>2115.337</v>
      </c>
      <c r="AP334" s="259">
        <v>2575.826</v>
      </c>
      <c r="AQ334" s="259">
        <v>834.26859999999999</v>
      </c>
      <c r="AR334" s="259">
        <v>1826.028</v>
      </c>
      <c r="AS334" s="259">
        <v>2095.433</v>
      </c>
      <c r="AT334" s="259">
        <v>4278.8270000000002</v>
      </c>
      <c r="AU334" s="259">
        <v>3359.1080000000002</v>
      </c>
      <c r="AV334" s="259">
        <v>2118.5720000000001</v>
      </c>
      <c r="AW334" s="259">
        <v>3838.6190000000001</v>
      </c>
      <c r="AX334" s="259">
        <v>3974.415</v>
      </c>
      <c r="AY334" s="259">
        <v>4582.7529999999997</v>
      </c>
      <c r="AZ334" s="259">
        <v>2233.0920000000001</v>
      </c>
      <c r="BA334" s="259">
        <v>1346.4580000000001</v>
      </c>
      <c r="BB334" s="259">
        <v>8285.4549999999999</v>
      </c>
      <c r="BC334" s="259">
        <v>878.64700000000005</v>
      </c>
      <c r="BD334" s="259">
        <v>9130.4979999999996</v>
      </c>
      <c r="BE334" s="259">
        <v>4111.7160000000003</v>
      </c>
      <c r="BF334" s="259">
        <v>933.16930000000002</v>
      </c>
      <c r="BG334" s="259">
        <v>4233.7470000000003</v>
      </c>
      <c r="BH334" s="259">
        <v>4627.8909999999996</v>
      </c>
      <c r="BI334" s="259">
        <v>912.99630000000002</v>
      </c>
      <c r="BJ334" s="259">
        <v>12104.05</v>
      </c>
      <c r="BK334" s="259">
        <v>2689.1109999999999</v>
      </c>
      <c r="BL334" s="259">
        <v>1658.057</v>
      </c>
      <c r="BM334" s="259">
        <v>9908.3289999999997</v>
      </c>
      <c r="BN334" s="259">
        <v>3023.2570000000001</v>
      </c>
      <c r="BO334" s="259">
        <v>910.79100000000005</v>
      </c>
      <c r="BP334" s="259">
        <v>999.86559999999997</v>
      </c>
      <c r="BQ334" s="259">
        <v>4295.3100000000004</v>
      </c>
      <c r="BR334" s="259">
        <v>11030.69</v>
      </c>
      <c r="BS334" s="259">
        <v>1010.622</v>
      </c>
      <c r="BT334" s="259">
        <v>1350.34</v>
      </c>
      <c r="BU334" s="259">
        <v>1399.817</v>
      </c>
      <c r="BV334" s="259">
        <v>970.76760000000002</v>
      </c>
      <c r="BW334" s="259">
        <v>1126.1079999999999</v>
      </c>
      <c r="BX334" s="259">
        <v>1440.0450000000001</v>
      </c>
      <c r="BY334" s="259">
        <v>9289.2099999999991</v>
      </c>
      <c r="BZ334" s="259">
        <v>8700.0550000000003</v>
      </c>
      <c r="CA334" s="259">
        <v>3267.3530000000001</v>
      </c>
      <c r="CB334" s="259">
        <v>1046.1220000000001</v>
      </c>
      <c r="CC334" s="259">
        <v>1672.046</v>
      </c>
      <c r="CD334" s="259">
        <v>2550.078</v>
      </c>
      <c r="CE334" s="259">
        <v>2615.3119999999999</v>
      </c>
      <c r="CF334" s="259">
        <v>6446.67</v>
      </c>
      <c r="CG334" s="259">
        <v>2787.5250000000001</v>
      </c>
      <c r="CH334" s="259">
        <v>3656.529</v>
      </c>
      <c r="CI334" s="259">
        <v>4221.5060000000003</v>
      </c>
      <c r="CJ334" s="259">
        <v>3520.7869999999998</v>
      </c>
      <c r="CK334" s="259">
        <v>6571.85</v>
      </c>
      <c r="CL334" s="259">
        <v>6361.8609999999999</v>
      </c>
      <c r="CM334" s="259">
        <v>8055.616</v>
      </c>
      <c r="CN334" s="259">
        <v>4344.3119999999999</v>
      </c>
      <c r="CO334" s="259">
        <v>4279.4229999999998</v>
      </c>
      <c r="CP334" s="259">
        <v>6572.05</v>
      </c>
      <c r="CQ334" s="259">
        <v>6185.3819999999996</v>
      </c>
      <c r="CR334" s="259">
        <v>3453.8870000000002</v>
      </c>
      <c r="CS334" s="259">
        <v>3173.73</v>
      </c>
      <c r="CT334" s="259">
        <v>5751.7190000000001</v>
      </c>
      <c r="CU334" s="259">
        <v>6956.1989999999996</v>
      </c>
      <c r="CV334" s="259">
        <v>6206.7640000000001</v>
      </c>
      <c r="CW334" s="259">
        <v>4242.7150000000001</v>
      </c>
      <c r="CX334" s="259">
        <v>4009.58</v>
      </c>
      <c r="CY334" s="259">
        <v>3227.4229999999998</v>
      </c>
      <c r="CZ334" s="259">
        <v>6781.1530000000002</v>
      </c>
      <c r="DA334" s="259">
        <v>4628.018</v>
      </c>
      <c r="DB334" s="259">
        <v>2093.8429999999998</v>
      </c>
      <c r="DC334" s="259">
        <v>1432.952</v>
      </c>
      <c r="DD334" s="259">
        <v>5560.0630000000001</v>
      </c>
      <c r="DE334" s="259">
        <v>3950.7640000000001</v>
      </c>
      <c r="DF334" s="259">
        <v>3097.4850000000001</v>
      </c>
      <c r="DG334" s="259">
        <v>10409.26</v>
      </c>
      <c r="DH334" s="259">
        <v>1072.94</v>
      </c>
      <c r="DI334" s="259">
        <v>2086.2919999999999</v>
      </c>
      <c r="DJ334" s="259">
        <v>1377.87</v>
      </c>
      <c r="DK334" s="259">
        <v>671.94849999999997</v>
      </c>
      <c r="DL334" s="259">
        <v>4838.1710000000003</v>
      </c>
      <c r="DM334" s="259">
        <v>3328.491</v>
      </c>
      <c r="DN334" s="259">
        <v>2464.4520000000002</v>
      </c>
      <c r="DO334" s="259">
        <v>7688.848</v>
      </c>
      <c r="DP334" s="259">
        <v>6012.875</v>
      </c>
      <c r="DQ334" s="259">
        <v>4187.8059999999996</v>
      </c>
      <c r="DR334" s="259">
        <v>1505.547</v>
      </c>
      <c r="DS334" s="259">
        <v>858.39750000000004</v>
      </c>
      <c r="DT334" s="259">
        <v>3977.8980000000001</v>
      </c>
      <c r="DU334" s="259">
        <v>5504.7269999999999</v>
      </c>
      <c r="DV334" s="259">
        <v>2069.721</v>
      </c>
      <c r="DW334" s="259">
        <v>6094.2179999999998</v>
      </c>
      <c r="DX334" s="259">
        <v>8939.3549999999996</v>
      </c>
      <c r="DY334" s="259">
        <v>5495.8469999999998</v>
      </c>
      <c r="DZ334" s="259">
        <v>9131.4969999999994</v>
      </c>
      <c r="EA334" s="261">
        <v>3791.5509999999999</v>
      </c>
      <c r="EB334" s="259">
        <v>1468.365</v>
      </c>
      <c r="EC334" s="259">
        <v>486.74680000000001</v>
      </c>
      <c r="ED334" s="259">
        <v>7603.9549999999999</v>
      </c>
      <c r="EE334" s="259">
        <v>1328.3040000000001</v>
      </c>
      <c r="EF334" s="259">
        <v>7355.5159999999996</v>
      </c>
      <c r="EG334" s="259">
        <v>9278.6149999999998</v>
      </c>
      <c r="EH334" s="259">
        <v>1135.1600000000001</v>
      </c>
      <c r="EI334" s="259">
        <v>5870.5929999999998</v>
      </c>
      <c r="EJ334" s="259">
        <v>9033.9169999999995</v>
      </c>
      <c r="EK334" s="259">
        <v>720.61469999999997</v>
      </c>
      <c r="EL334" s="259">
        <v>2113.4380000000001</v>
      </c>
      <c r="EM334" s="259">
        <v>2727.9989999999998</v>
      </c>
      <c r="EN334" s="259">
        <v>9587.018</v>
      </c>
      <c r="EO334" s="259">
        <v>11243.69</v>
      </c>
      <c r="EP334" s="259">
        <v>10350.92</v>
      </c>
      <c r="EQ334" s="259">
        <v>20083.110194279601</v>
      </c>
      <c r="ER334" s="259">
        <v>3208.4065356445299</v>
      </c>
      <c r="ES334" s="259">
        <v>3708.4584350585901</v>
      </c>
      <c r="ET334" s="259">
        <v>4747.7572265625004</v>
      </c>
      <c r="EU334" s="259">
        <v>5353.6566833496099</v>
      </c>
      <c r="EV334" s="259">
        <v>4221.9591845703098</v>
      </c>
      <c r="EW334" s="259">
        <v>83190.128345246398</v>
      </c>
      <c r="EX334" s="259">
        <v>2375.2658313755701</v>
      </c>
      <c r="EY334" s="259">
        <v>3567.9655605052999</v>
      </c>
      <c r="EZ334" s="259">
        <v>1685.7219069411101</v>
      </c>
      <c r="FA334" s="259">
        <v>4031.2551449092898</v>
      </c>
      <c r="FB334" s="259">
        <v>2742.8219138900699</v>
      </c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6"/>
      <c r="FO334" s="6"/>
      <c r="FP334" s="6"/>
      <c r="FQ334" s="6"/>
      <c r="FR334" s="6"/>
      <c r="FS334" s="6"/>
      <c r="FT334" s="6"/>
      <c r="FU334" s="6"/>
      <c r="FV334" s="6"/>
      <c r="FW334" s="6"/>
      <c r="FX334" s="6"/>
      <c r="FY334" s="6"/>
      <c r="FZ334" s="6"/>
      <c r="GA334" s="6"/>
      <c r="GB334" s="6"/>
      <c r="GC334" s="6"/>
      <c r="GD334" s="6"/>
      <c r="GE334" s="6"/>
      <c r="GF334" s="6"/>
      <c r="GG334" s="6"/>
      <c r="GH334" s="6"/>
      <c r="GI334" s="6"/>
      <c r="GJ334" s="6"/>
      <c r="GK334" s="6"/>
      <c r="GL334" s="6"/>
      <c r="GM334" s="6"/>
      <c r="GN334" s="6"/>
      <c r="GO334" s="6"/>
      <c r="GP334" s="6"/>
      <c r="GQ334" s="6"/>
      <c r="GR334" s="6"/>
      <c r="GS334" s="6"/>
      <c r="GT334" s="6"/>
      <c r="GU334" s="6"/>
      <c r="GV334" s="6"/>
      <c r="GW334" s="6"/>
      <c r="GX334" s="6"/>
      <c r="GY334" s="6"/>
      <c r="GZ334" s="6"/>
      <c r="HA334" s="6"/>
      <c r="HB334" s="6"/>
      <c r="HC334" s="6"/>
      <c r="HD334" s="6"/>
      <c r="HE334" s="6"/>
      <c r="HF334" s="6"/>
      <c r="HG334" s="6"/>
      <c r="HH334" s="6"/>
      <c r="HI334" s="6"/>
      <c r="HJ334" s="6"/>
      <c r="HK334" s="6"/>
      <c r="HL334" s="6"/>
      <c r="HM334" s="6"/>
      <c r="HN334" s="6"/>
      <c r="HO334" s="6"/>
      <c r="HP334" s="6"/>
      <c r="HQ334" s="6"/>
      <c r="HR334" s="6"/>
      <c r="HS334" s="6"/>
      <c r="HT334" s="6"/>
      <c r="HU334" s="6"/>
      <c r="HV334" s="6"/>
      <c r="HW334" s="6"/>
      <c r="HX334" s="6"/>
      <c r="HY334" s="6"/>
      <c r="HZ334" s="6"/>
      <c r="IA334" s="6"/>
      <c r="IB334" s="6"/>
      <c r="IC334" s="6"/>
      <c r="ID334" s="6"/>
      <c r="IE334" s="6"/>
      <c r="IF334" s="6"/>
      <c r="IG334" s="6"/>
      <c r="IH334" s="6"/>
      <c r="II334" s="6"/>
      <c r="IJ334" s="6"/>
      <c r="IK334" s="6"/>
      <c r="IL334" s="6"/>
      <c r="IM334" s="6"/>
      <c r="IN334" s="6"/>
      <c r="IO334" s="6"/>
      <c r="IP334" s="6"/>
      <c r="IQ334" s="6"/>
      <c r="IR334" s="6"/>
      <c r="IS334" s="6"/>
      <c r="IT334" s="6"/>
      <c r="IU334" s="6"/>
      <c r="IV334" s="6"/>
      <c r="IW334" s="6"/>
      <c r="IX334" s="6"/>
      <c r="IY334" s="6"/>
      <c r="IZ334" s="6"/>
      <c r="JA334" s="6"/>
      <c r="JB334" s="6"/>
      <c r="JC334" s="6"/>
      <c r="JD334" s="6"/>
      <c r="JE334" s="6"/>
      <c r="JF334" s="6"/>
      <c r="JG334" s="6"/>
      <c r="JH334" s="6"/>
      <c r="JI334" s="6"/>
      <c r="JJ334" s="6"/>
      <c r="JK334" s="6"/>
      <c r="JL334" s="6"/>
      <c r="JM334" s="6"/>
      <c r="JN334" s="6"/>
      <c r="JO334" s="6"/>
      <c r="JP334" s="6"/>
      <c r="JQ334" s="6"/>
      <c r="JR334" s="6"/>
      <c r="JS334" s="6"/>
      <c r="JT334" s="6"/>
      <c r="JU334" s="6"/>
      <c r="JV334" s="6"/>
      <c r="JW334" s="6"/>
      <c r="JX334" s="6"/>
      <c r="JY334" s="6"/>
      <c r="JZ334" s="6"/>
      <c r="KA334" s="6"/>
      <c r="KB334" s="6"/>
      <c r="KC334" s="6"/>
      <c r="KD334" s="6"/>
      <c r="KE334" s="6"/>
    </row>
    <row r="335" spans="1:291" ht="15.75" customHeight="1" x14ac:dyDescent="0.3">
      <c r="A335" s="259">
        <v>316</v>
      </c>
      <c r="B335" s="259">
        <v>11.076000000000001</v>
      </c>
      <c r="C335" s="259">
        <v>1474.1</v>
      </c>
      <c r="D335" s="259" t="s">
        <v>504</v>
      </c>
      <c r="E335" s="259"/>
      <c r="F335" s="260">
        <v>1757.056</v>
      </c>
      <c r="G335" s="259">
        <v>1791.739</v>
      </c>
      <c r="H335" s="259">
        <v>596654.4</v>
      </c>
      <c r="I335" s="259">
        <v>801.61320000000001</v>
      </c>
      <c r="J335" s="259">
        <v>1248.633</v>
      </c>
      <c r="K335" s="259">
        <v>1275.0730000000001</v>
      </c>
      <c r="L335" s="259">
        <v>1988.6479999999999</v>
      </c>
      <c r="M335" s="259">
        <v>1887.854</v>
      </c>
      <c r="N335" s="259">
        <v>1782.806</v>
      </c>
      <c r="O335" s="259">
        <v>1438.4469999999999</v>
      </c>
      <c r="P335" s="259">
        <v>1332.145</v>
      </c>
      <c r="Q335" s="259">
        <v>1421.896</v>
      </c>
      <c r="R335" s="259">
        <v>1631.3150000000001</v>
      </c>
      <c r="S335" s="259">
        <v>1497.626</v>
      </c>
      <c r="T335" s="259">
        <v>1305.21</v>
      </c>
      <c r="U335" s="259">
        <v>1393.855</v>
      </c>
      <c r="V335" s="259">
        <v>1174.366</v>
      </c>
      <c r="W335" s="259">
        <v>1200.835</v>
      </c>
      <c r="X335" s="259">
        <v>1318.078</v>
      </c>
      <c r="Y335" s="259">
        <v>1442.0150000000001</v>
      </c>
      <c r="Z335" s="259">
        <v>1107.308</v>
      </c>
      <c r="AA335" s="259">
        <v>1260.173</v>
      </c>
      <c r="AB335" s="259">
        <v>1574.48</v>
      </c>
      <c r="AC335" s="259">
        <v>1327.3040000000001</v>
      </c>
      <c r="AD335" s="259">
        <v>1303.884</v>
      </c>
      <c r="AE335" s="259">
        <v>1564.0640000000001</v>
      </c>
      <c r="AF335" s="259">
        <v>1249.819</v>
      </c>
      <c r="AG335" s="259">
        <v>1619.896</v>
      </c>
      <c r="AH335" s="259">
        <v>1201.1289999999999</v>
      </c>
      <c r="AI335" s="259">
        <v>981.20190000000002</v>
      </c>
      <c r="AJ335" s="259">
        <v>2726.8690000000001</v>
      </c>
      <c r="AK335" s="259">
        <v>1117.4880000000001</v>
      </c>
      <c r="AL335" s="259">
        <v>1097.19</v>
      </c>
      <c r="AM335" s="259">
        <v>1468.7349999999999</v>
      </c>
      <c r="AN335" s="259">
        <v>1240.5840000000001</v>
      </c>
      <c r="AO335" s="259">
        <v>1759.528</v>
      </c>
      <c r="AP335" s="259">
        <v>2254.4259999999999</v>
      </c>
      <c r="AQ335" s="259">
        <v>1052.2429999999999</v>
      </c>
      <c r="AR335" s="259">
        <v>1379.5039999999999</v>
      </c>
      <c r="AS335" s="259">
        <v>1347.423</v>
      </c>
      <c r="AT335" s="259">
        <v>1869.943</v>
      </c>
      <c r="AU335" s="259">
        <v>2173.6840000000002</v>
      </c>
      <c r="AV335" s="259">
        <v>2101.2579999999998</v>
      </c>
      <c r="AW335" s="259">
        <v>414.5222</v>
      </c>
      <c r="AX335" s="259">
        <v>70.552059999999997</v>
      </c>
      <c r="AY335" s="259">
        <v>1318.259</v>
      </c>
      <c r="AZ335" s="259">
        <v>1215.537</v>
      </c>
      <c r="BA335" s="259">
        <v>1113.8389999999999</v>
      </c>
      <c r="BB335" s="259">
        <v>1916.98</v>
      </c>
      <c r="BC335" s="259">
        <v>1488.5809999999999</v>
      </c>
      <c r="BD335" s="259">
        <v>1793.2460000000001</v>
      </c>
      <c r="BE335" s="259">
        <v>1355.6310000000001</v>
      </c>
      <c r="BF335" s="259">
        <v>1065.0540000000001</v>
      </c>
      <c r="BG335" s="259">
        <v>1548.6780000000001</v>
      </c>
      <c r="BH335" s="259">
        <v>2057.4639999999999</v>
      </c>
      <c r="BI335" s="259">
        <v>1459.164</v>
      </c>
      <c r="BJ335" s="259">
        <v>1509.29</v>
      </c>
      <c r="BK335" s="259">
        <v>1166.3869999999999</v>
      </c>
      <c r="BL335" s="259">
        <v>1327.462</v>
      </c>
      <c r="BM335" s="259">
        <v>1546.57</v>
      </c>
      <c r="BN335" s="259">
        <v>1945.3520000000001</v>
      </c>
      <c r="BO335" s="259">
        <v>1600.8019999999999</v>
      </c>
      <c r="BP335" s="259">
        <v>1151.759</v>
      </c>
      <c r="BQ335" s="259">
        <v>1533.241</v>
      </c>
      <c r="BR335" s="259">
        <v>1711.2819999999999</v>
      </c>
      <c r="BS335" s="259">
        <v>1528.5309999999999</v>
      </c>
      <c r="BT335" s="259">
        <v>1427.3630000000001</v>
      </c>
      <c r="BU335" s="259">
        <v>1118.826</v>
      </c>
      <c r="BV335" s="259">
        <v>1921.77</v>
      </c>
      <c r="BW335" s="259">
        <v>926.42259999999999</v>
      </c>
      <c r="BX335" s="259">
        <v>1058.394</v>
      </c>
      <c r="BY335" s="259">
        <v>1819.115</v>
      </c>
      <c r="BZ335" s="259">
        <v>1553.001</v>
      </c>
      <c r="CA335" s="259">
        <v>2256.0419999999999</v>
      </c>
      <c r="CB335" s="259">
        <v>1604.8320000000001</v>
      </c>
      <c r="CC335" s="259">
        <v>1541.6669999999999</v>
      </c>
      <c r="CD335" s="259">
        <v>1225.2819999999999</v>
      </c>
      <c r="CE335" s="259">
        <v>1222.3720000000001</v>
      </c>
      <c r="CF335" s="259">
        <v>1380.6769999999999</v>
      </c>
      <c r="CG335" s="259">
        <v>1816.3389999999999</v>
      </c>
      <c r="CH335" s="259">
        <v>1238.008</v>
      </c>
      <c r="CI335" s="259">
        <v>1269.33</v>
      </c>
      <c r="CJ335" s="259">
        <v>1790.3109999999999</v>
      </c>
      <c r="CK335" s="259">
        <v>1533.779</v>
      </c>
      <c r="CL335" s="259">
        <v>937.12210000000005</v>
      </c>
      <c r="CM335" s="259">
        <v>1799.2380000000001</v>
      </c>
      <c r="CN335" s="259">
        <v>1189.8009999999999</v>
      </c>
      <c r="CO335" s="259">
        <v>845.54280000000006</v>
      </c>
      <c r="CP335" s="259">
        <v>971.83040000000005</v>
      </c>
      <c r="CQ335" s="259">
        <v>1116.585</v>
      </c>
      <c r="CR335" s="259">
        <v>1451.7639999999999</v>
      </c>
      <c r="CS335" s="259">
        <v>1825.752</v>
      </c>
      <c r="CT335" s="259">
        <v>2020.549</v>
      </c>
      <c r="CU335" s="259">
        <v>1795.597</v>
      </c>
      <c r="CV335" s="259">
        <v>1097.385</v>
      </c>
      <c r="CW335" s="259">
        <v>1494.5350000000001</v>
      </c>
      <c r="CX335" s="259">
        <v>1138.703</v>
      </c>
      <c r="CY335" s="259">
        <v>1053.692</v>
      </c>
      <c r="CZ335" s="259">
        <v>1075.5930000000001</v>
      </c>
      <c r="DA335" s="259">
        <v>1667.9780000000001</v>
      </c>
      <c r="DB335" s="259">
        <v>1946.828</v>
      </c>
      <c r="DC335" s="259">
        <v>1130.3499999999999</v>
      </c>
      <c r="DD335" s="259">
        <v>1454.8340000000001</v>
      </c>
      <c r="DE335" s="259">
        <v>1966.9880000000001</v>
      </c>
      <c r="DF335" s="259">
        <v>1135.7619999999999</v>
      </c>
      <c r="DG335" s="259">
        <v>1869.136</v>
      </c>
      <c r="DH335" s="259">
        <v>1708.328</v>
      </c>
      <c r="DI335" s="259">
        <v>1443.9290000000001</v>
      </c>
      <c r="DJ335" s="259">
        <v>842.26340000000005</v>
      </c>
      <c r="DK335" s="259">
        <v>1564.93</v>
      </c>
      <c r="DL335" s="259">
        <v>1190.2470000000001</v>
      </c>
      <c r="DM335" s="259">
        <v>1278.5429999999999</v>
      </c>
      <c r="DN335" s="259">
        <v>1358.365</v>
      </c>
      <c r="DO335" s="259">
        <v>1292.595</v>
      </c>
      <c r="DP335" s="259">
        <v>1064.1310000000001</v>
      </c>
      <c r="DQ335" s="259">
        <v>1008.633</v>
      </c>
      <c r="DR335" s="259">
        <v>1373.299</v>
      </c>
      <c r="DS335" s="259">
        <v>1522.672</v>
      </c>
      <c r="DT335" s="259">
        <v>1958.4839999999999</v>
      </c>
      <c r="DU335" s="259">
        <v>2029.67</v>
      </c>
      <c r="DV335" s="259">
        <v>862.03189999999995</v>
      </c>
      <c r="DW335" s="259">
        <v>1323.577</v>
      </c>
      <c r="DX335" s="259">
        <v>1430.83</v>
      </c>
      <c r="DY335" s="259">
        <v>1343.5419999999999</v>
      </c>
      <c r="DZ335" s="259">
        <v>1632.32</v>
      </c>
      <c r="EA335" s="261">
        <v>1553.3530000000001</v>
      </c>
      <c r="EB335" s="259">
        <v>1264.82</v>
      </c>
      <c r="EC335" s="259">
        <v>1779.1990000000001</v>
      </c>
      <c r="ED335" s="259">
        <v>1369.268</v>
      </c>
      <c r="EE335" s="259">
        <v>968.84320000000002</v>
      </c>
      <c r="EF335" s="259">
        <v>1139.0150000000001</v>
      </c>
      <c r="EG335" s="259">
        <v>1232.194</v>
      </c>
      <c r="EH335" s="259">
        <v>1168.4739999999999</v>
      </c>
      <c r="EI335" s="259">
        <v>1330.895</v>
      </c>
      <c r="EJ335" s="259">
        <v>870.24480000000005</v>
      </c>
      <c r="EK335" s="259">
        <v>1399.0150000000001</v>
      </c>
      <c r="EL335" s="259">
        <v>1225.4739999999999</v>
      </c>
      <c r="EM335" s="259">
        <v>1669.34</v>
      </c>
      <c r="EN335" s="259">
        <v>1820.4390000000001</v>
      </c>
      <c r="EO335" s="259">
        <v>1574.202</v>
      </c>
      <c r="EP335" s="259">
        <v>1266.2159999999999</v>
      </c>
      <c r="EQ335" s="259">
        <v>24326.186908428499</v>
      </c>
      <c r="ER335" s="259">
        <v>1438.89734863281</v>
      </c>
      <c r="ES335" s="259">
        <v>1509.3640283203099</v>
      </c>
      <c r="ET335" s="259">
        <v>1396.18372558594</v>
      </c>
      <c r="EU335" s="259">
        <v>1338.50924072266</v>
      </c>
      <c r="EV335" s="259">
        <v>1413.5525244140599</v>
      </c>
      <c r="EW335" s="259">
        <v>116732.81415690501</v>
      </c>
      <c r="EX335" s="259">
        <v>569.93496443082802</v>
      </c>
      <c r="EY335" s="259">
        <v>328.10808197397802</v>
      </c>
      <c r="EZ335" s="259">
        <v>349.29693778438502</v>
      </c>
      <c r="FA335" s="259">
        <v>274.577522446675</v>
      </c>
      <c r="FB335" s="259">
        <v>326.39458493624397</v>
      </c>
      <c r="FC335" s="6"/>
      <c r="FD335" s="6"/>
      <c r="FE335" s="6"/>
      <c r="FF335" s="6"/>
      <c r="FG335" s="6"/>
      <c r="FH335" s="6"/>
      <c r="FI335" s="6"/>
      <c r="FJ335" s="6"/>
      <c r="FK335" s="6"/>
      <c r="FL335" s="6"/>
      <c r="FM335" s="6"/>
      <c r="FN335" s="6"/>
      <c r="FO335" s="6"/>
      <c r="FP335" s="6"/>
      <c r="FQ335" s="6"/>
      <c r="FR335" s="6"/>
      <c r="FS335" s="6"/>
      <c r="FT335" s="6"/>
      <c r="FU335" s="6"/>
      <c r="FV335" s="6"/>
      <c r="FW335" s="6"/>
      <c r="FX335" s="6"/>
      <c r="FY335" s="6"/>
      <c r="FZ335" s="6"/>
      <c r="GA335" s="6"/>
      <c r="GB335" s="6"/>
      <c r="GC335" s="6"/>
      <c r="GD335" s="6"/>
      <c r="GE335" s="6"/>
      <c r="GF335" s="6"/>
      <c r="GG335" s="6"/>
      <c r="GH335" s="6"/>
      <c r="GI335" s="6"/>
      <c r="GJ335" s="6"/>
      <c r="GK335" s="6"/>
      <c r="GL335" s="6"/>
      <c r="GM335" s="6"/>
      <c r="GN335" s="6"/>
      <c r="GO335" s="6"/>
      <c r="GP335" s="6"/>
      <c r="GQ335" s="6"/>
      <c r="GR335" s="6"/>
      <c r="GS335" s="6"/>
      <c r="GT335" s="6"/>
      <c r="GU335" s="6"/>
      <c r="GV335" s="6"/>
      <c r="GW335" s="6"/>
      <c r="GX335" s="6"/>
      <c r="GY335" s="6"/>
      <c r="GZ335" s="6"/>
      <c r="HA335" s="6"/>
      <c r="HB335" s="6"/>
      <c r="HC335" s="6"/>
      <c r="HD335" s="6"/>
      <c r="HE335" s="6"/>
      <c r="HF335" s="6"/>
      <c r="HG335" s="6"/>
      <c r="HH335" s="6"/>
      <c r="HI335" s="6"/>
      <c r="HJ335" s="6"/>
      <c r="HK335" s="6"/>
      <c r="HL335" s="6"/>
      <c r="HM335" s="6"/>
      <c r="HN335" s="6"/>
      <c r="HO335" s="6"/>
      <c r="HP335" s="6"/>
      <c r="HQ335" s="6"/>
      <c r="HR335" s="6"/>
      <c r="HS335" s="6"/>
      <c r="HT335" s="6"/>
      <c r="HU335" s="6"/>
      <c r="HV335" s="6"/>
      <c r="HW335" s="6"/>
      <c r="HX335" s="6"/>
      <c r="HY335" s="6"/>
      <c r="HZ335" s="6"/>
      <c r="IA335" s="6"/>
      <c r="IB335" s="6"/>
      <c r="IC335" s="6"/>
      <c r="ID335" s="6"/>
      <c r="IE335" s="6"/>
      <c r="IF335" s="6"/>
      <c r="IG335" s="6"/>
      <c r="IH335" s="6"/>
      <c r="II335" s="6"/>
      <c r="IJ335" s="6"/>
      <c r="IK335" s="6"/>
      <c r="IL335" s="6"/>
      <c r="IM335" s="6"/>
      <c r="IN335" s="6"/>
      <c r="IO335" s="6"/>
      <c r="IP335" s="6"/>
      <c r="IQ335" s="6"/>
      <c r="IR335" s="6"/>
      <c r="IS335" s="6"/>
      <c r="IT335" s="6"/>
      <c r="IU335" s="6"/>
      <c r="IV335" s="6"/>
      <c r="IW335" s="6"/>
      <c r="IX335" s="6"/>
      <c r="IY335" s="6"/>
      <c r="IZ335" s="6"/>
      <c r="JA335" s="6"/>
      <c r="JB335" s="6"/>
      <c r="JC335" s="6"/>
      <c r="JD335" s="6"/>
      <c r="JE335" s="6"/>
      <c r="JF335" s="6"/>
      <c r="JG335" s="6"/>
      <c r="JH335" s="6"/>
      <c r="JI335" s="6"/>
      <c r="JJ335" s="6"/>
      <c r="JK335" s="6"/>
      <c r="JL335" s="6"/>
      <c r="JM335" s="6"/>
      <c r="JN335" s="6"/>
      <c r="JO335" s="6"/>
      <c r="JP335" s="6"/>
      <c r="JQ335" s="6"/>
      <c r="JR335" s="6"/>
      <c r="JS335" s="6"/>
      <c r="JT335" s="6"/>
      <c r="JU335" s="6"/>
      <c r="JV335" s="6"/>
      <c r="JW335" s="6"/>
      <c r="JX335" s="6"/>
      <c r="JY335" s="6"/>
      <c r="JZ335" s="6"/>
      <c r="KA335" s="6"/>
      <c r="KB335" s="6"/>
      <c r="KC335" s="6"/>
      <c r="KD335" s="6"/>
      <c r="KE335" s="6"/>
    </row>
    <row r="336" spans="1:291" ht="15.75" customHeight="1" x14ac:dyDescent="0.3">
      <c r="A336" s="259">
        <v>317</v>
      </c>
      <c r="B336" s="259">
        <v>11.097</v>
      </c>
      <c r="C336" s="259">
        <v>1475.77</v>
      </c>
      <c r="D336" s="259" t="s">
        <v>505</v>
      </c>
      <c r="E336" s="259"/>
      <c r="F336" s="260">
        <v>4608.3239999999996</v>
      </c>
      <c r="G336" s="259">
        <v>6679.6549999999997</v>
      </c>
      <c r="H336" s="259">
        <v>1157117</v>
      </c>
      <c r="I336" s="259">
        <v>2758.5920000000001</v>
      </c>
      <c r="J336" s="259">
        <v>4736.9949999999999</v>
      </c>
      <c r="K336" s="259">
        <v>4414.4790000000003</v>
      </c>
      <c r="L336" s="259">
        <v>5416.42</v>
      </c>
      <c r="M336" s="259">
        <v>7722.42</v>
      </c>
      <c r="N336" s="259">
        <v>7722.3689999999997</v>
      </c>
      <c r="O336" s="259">
        <v>6639.0559999999996</v>
      </c>
      <c r="P336" s="259">
        <v>3630.3530000000001</v>
      </c>
      <c r="Q336" s="259">
        <v>5147.5</v>
      </c>
      <c r="R336" s="259">
        <v>5198.8230000000003</v>
      </c>
      <c r="S336" s="259">
        <v>4830.8059999999996</v>
      </c>
      <c r="T336" s="259">
        <v>4455.7039999999997</v>
      </c>
      <c r="U336" s="259">
        <v>636.48509999999999</v>
      </c>
      <c r="V336" s="259">
        <v>3111.402</v>
      </c>
      <c r="W336" s="259">
        <v>5908.1949999999997</v>
      </c>
      <c r="X336" s="259">
        <v>4111.9070000000002</v>
      </c>
      <c r="Y336" s="259">
        <v>4423.3209999999999</v>
      </c>
      <c r="Z336" s="259">
        <v>6211.4660000000003</v>
      </c>
      <c r="AA336" s="259">
        <v>5847.0209999999997</v>
      </c>
      <c r="AB336" s="259">
        <v>4142.5360000000001</v>
      </c>
      <c r="AC336" s="259">
        <v>4849.0720000000001</v>
      </c>
      <c r="AD336" s="259">
        <v>7077.4110000000001</v>
      </c>
      <c r="AE336" s="259">
        <v>4977.8410000000003</v>
      </c>
      <c r="AF336" s="259">
        <v>4939.7030000000004</v>
      </c>
      <c r="AG336" s="259">
        <v>6075.7529999999997</v>
      </c>
      <c r="AH336" s="259">
        <v>5504.8050000000003</v>
      </c>
      <c r="AI336" s="259">
        <v>5326.3289999999997</v>
      </c>
      <c r="AJ336" s="259">
        <v>12930.23</v>
      </c>
      <c r="AK336" s="259">
        <v>5156.6270000000004</v>
      </c>
      <c r="AL336" s="259">
        <v>4720.7629999999999</v>
      </c>
      <c r="AM336" s="259">
        <v>7087.3959999999997</v>
      </c>
      <c r="AN336" s="259">
        <v>8803.7129999999997</v>
      </c>
      <c r="AO336" s="259">
        <v>791.851</v>
      </c>
      <c r="AP336" s="259">
        <v>9209.5580000000009</v>
      </c>
      <c r="AQ336" s="259">
        <v>4714.3729999999996</v>
      </c>
      <c r="AR336" s="259">
        <v>8660.9629999999997</v>
      </c>
      <c r="AS336" s="259">
        <v>5554.4009999999998</v>
      </c>
      <c r="AT336" s="259">
        <v>646.81240000000003</v>
      </c>
      <c r="AU336" s="259">
        <v>7006.9589999999998</v>
      </c>
      <c r="AV336" s="259">
        <v>8640.6569999999992</v>
      </c>
      <c r="AW336" s="259">
        <v>6876.6689999999999</v>
      </c>
      <c r="AX336" s="259">
        <v>1184.5060000000001</v>
      </c>
      <c r="AY336" s="259">
        <v>2776.8449999999998</v>
      </c>
      <c r="AZ336" s="259">
        <v>7124.509</v>
      </c>
      <c r="BA336" s="259">
        <v>424.06299999999999</v>
      </c>
      <c r="BB336" s="259">
        <v>5882.567</v>
      </c>
      <c r="BC336" s="259">
        <v>5765.3149999999996</v>
      </c>
      <c r="BD336" s="259">
        <v>978.50310000000002</v>
      </c>
      <c r="BE336" s="259">
        <v>6884.1189999999997</v>
      </c>
      <c r="BF336" s="259">
        <v>3512.1770000000001</v>
      </c>
      <c r="BG336" s="259">
        <v>7536.8779999999997</v>
      </c>
      <c r="BH336" s="259">
        <v>5683.69</v>
      </c>
      <c r="BI336" s="259">
        <v>6170.5240000000003</v>
      </c>
      <c r="BJ336" s="259">
        <v>3487.424</v>
      </c>
      <c r="BK336" s="259">
        <v>5179.3040000000001</v>
      </c>
      <c r="BL336" s="259">
        <v>7383.79</v>
      </c>
      <c r="BM336" s="259">
        <v>6273.3590000000004</v>
      </c>
      <c r="BN336" s="259">
        <v>5230.68</v>
      </c>
      <c r="BO336" s="259">
        <v>7778.5810000000001</v>
      </c>
      <c r="BP336" s="259">
        <v>5060.3050000000003</v>
      </c>
      <c r="BQ336" s="259">
        <v>5351.451</v>
      </c>
      <c r="BR336" s="259">
        <v>994.60289999999998</v>
      </c>
      <c r="BS336" s="259">
        <v>391.73050000000001</v>
      </c>
      <c r="BT336" s="259">
        <v>5329.7020000000002</v>
      </c>
      <c r="BU336" s="259">
        <v>4471.9660000000003</v>
      </c>
      <c r="BV336" s="259">
        <v>8544.9680000000008</v>
      </c>
      <c r="BW336" s="259">
        <v>3620.2910000000002</v>
      </c>
      <c r="BX336" s="259">
        <v>5515.3119999999999</v>
      </c>
      <c r="BY336" s="259">
        <v>6406.2619999999997</v>
      </c>
      <c r="BZ336" s="259">
        <v>7063.1310000000003</v>
      </c>
      <c r="CA336" s="259">
        <v>8786.4339999999993</v>
      </c>
      <c r="CB336" s="259">
        <v>8112.4049999999997</v>
      </c>
      <c r="CC336" s="259">
        <v>4294.8630000000003</v>
      </c>
      <c r="CD336" s="259">
        <v>2422.6950000000002</v>
      </c>
      <c r="CE336" s="259">
        <v>4961.4690000000001</v>
      </c>
      <c r="CF336" s="259">
        <v>12393.74</v>
      </c>
      <c r="CG336" s="259">
        <v>6293.36</v>
      </c>
      <c r="CH336" s="259">
        <v>5573.3760000000002</v>
      </c>
      <c r="CI336" s="259">
        <v>7349.5770000000002</v>
      </c>
      <c r="CJ336" s="259">
        <v>3865.431</v>
      </c>
      <c r="CK336" s="259">
        <v>10581.12</v>
      </c>
      <c r="CL336" s="259">
        <v>7447.3339999999998</v>
      </c>
      <c r="CM336" s="259">
        <v>12613.32</v>
      </c>
      <c r="CN336" s="259">
        <v>6318.7309999999998</v>
      </c>
      <c r="CO336" s="259">
        <v>6071.1469999999999</v>
      </c>
      <c r="CP336" s="259">
        <v>6675.5150000000003</v>
      </c>
      <c r="CQ336" s="259">
        <v>8634.6890000000003</v>
      </c>
      <c r="CR336" s="259">
        <v>7808.3810000000003</v>
      </c>
      <c r="CS336" s="259">
        <v>473.85829999999999</v>
      </c>
      <c r="CT336" s="259">
        <v>10027.18</v>
      </c>
      <c r="CU336" s="259">
        <v>7942.701</v>
      </c>
      <c r="CV336" s="259">
        <v>8023.7039999999997</v>
      </c>
      <c r="CW336" s="259">
        <v>4506.5379999999996</v>
      </c>
      <c r="CX336" s="259">
        <v>3808.806</v>
      </c>
      <c r="CY336" s="259">
        <v>4440.22</v>
      </c>
      <c r="CZ336" s="259">
        <v>10627.41</v>
      </c>
      <c r="DA336" s="259">
        <v>6454.1660000000002</v>
      </c>
      <c r="DB336" s="259">
        <v>5333.8360000000002</v>
      </c>
      <c r="DC336" s="259">
        <v>4913.7089999999998</v>
      </c>
      <c r="DD336" s="259">
        <v>4617.2839999999997</v>
      </c>
      <c r="DE336" s="259">
        <v>6854.5709999999999</v>
      </c>
      <c r="DF336" s="259">
        <v>6596.8069999999998</v>
      </c>
      <c r="DG336" s="259">
        <v>5724.2619999999997</v>
      </c>
      <c r="DH336" s="259">
        <v>5699.8109999999997</v>
      </c>
      <c r="DI336" s="259">
        <v>5198.1109999999999</v>
      </c>
      <c r="DJ336" s="259">
        <v>3715.44</v>
      </c>
      <c r="DK336" s="259">
        <v>3609.864</v>
      </c>
      <c r="DL336" s="259">
        <v>3549.7440000000001</v>
      </c>
      <c r="DM336" s="259">
        <v>5813.5020000000004</v>
      </c>
      <c r="DN336" s="259">
        <v>5935.5630000000001</v>
      </c>
      <c r="DO336" s="259">
        <v>4952.9939999999997</v>
      </c>
      <c r="DP336" s="259">
        <v>4252.9790000000003</v>
      </c>
      <c r="DQ336" s="259">
        <v>4757.0290000000005</v>
      </c>
      <c r="DR336" s="259">
        <v>5947.5129999999999</v>
      </c>
      <c r="DS336" s="259">
        <v>688.61429999999996</v>
      </c>
      <c r="DT336" s="259">
        <v>5729.01</v>
      </c>
      <c r="DU336" s="259">
        <v>11100.75</v>
      </c>
      <c r="DV336" s="259">
        <v>5451.335</v>
      </c>
      <c r="DW336" s="259">
        <v>7582.7259999999997</v>
      </c>
      <c r="DX336" s="259">
        <v>6481.7039999999997</v>
      </c>
      <c r="DY336" s="259">
        <v>8903.6890000000003</v>
      </c>
      <c r="DZ336" s="259">
        <v>5017.8540000000003</v>
      </c>
      <c r="EA336" s="261">
        <v>6917.5</v>
      </c>
      <c r="EB336" s="259">
        <v>6717.3389999999999</v>
      </c>
      <c r="EC336" s="259">
        <v>8671.3330000000005</v>
      </c>
      <c r="ED336" s="259">
        <v>6689.2929999999997</v>
      </c>
      <c r="EE336" s="259">
        <v>6101.33</v>
      </c>
      <c r="EF336" s="259">
        <v>6153.4210000000003</v>
      </c>
      <c r="EG336" s="259">
        <v>7725.893</v>
      </c>
      <c r="EH336" s="259">
        <v>5198.26</v>
      </c>
      <c r="EI336" s="259">
        <v>921.46180000000004</v>
      </c>
      <c r="EJ336" s="259">
        <v>7137.0609999999997</v>
      </c>
      <c r="EK336" s="259">
        <v>6411.8639999999996</v>
      </c>
      <c r="EL336" s="259">
        <v>8058.7539999999999</v>
      </c>
      <c r="EM336" s="259">
        <v>7431.2030000000004</v>
      </c>
      <c r="EN336" s="259">
        <v>7184.3729999999996</v>
      </c>
      <c r="EO336" s="259">
        <v>7384.7389999999996</v>
      </c>
      <c r="EP336" s="259">
        <v>7304.1459999999997</v>
      </c>
      <c r="EQ336" s="259">
        <v>49322.106839693501</v>
      </c>
      <c r="ER336" s="259">
        <v>5471.3546655273403</v>
      </c>
      <c r="ES336" s="259">
        <v>5562.5579858398396</v>
      </c>
      <c r="ET336" s="259">
        <v>6825.9317932128897</v>
      </c>
      <c r="EU336" s="259">
        <v>6606.0313069661497</v>
      </c>
      <c r="EV336" s="259">
        <v>5600.4946411132796</v>
      </c>
      <c r="EW336" s="259">
        <v>225951.96015219399</v>
      </c>
      <c r="EX336" s="259">
        <v>3090.6402827769998</v>
      </c>
      <c r="EY336" s="259">
        <v>2109.5825458392601</v>
      </c>
      <c r="EZ336" s="259">
        <v>2944.5781009193201</v>
      </c>
      <c r="FA336" s="259">
        <v>1789.5300120537099</v>
      </c>
      <c r="FB336" s="259">
        <v>1949.8500087453699</v>
      </c>
      <c r="FC336" s="6"/>
      <c r="FD336" s="6"/>
      <c r="FE336" s="6"/>
      <c r="FF336" s="6"/>
      <c r="FG336" s="6"/>
      <c r="FH336" s="6"/>
      <c r="FI336" s="6"/>
      <c r="FJ336" s="6"/>
      <c r="FK336" s="6"/>
      <c r="FL336" s="6"/>
      <c r="FM336" s="6"/>
      <c r="FN336" s="6"/>
      <c r="FO336" s="6"/>
      <c r="FP336" s="6"/>
      <c r="FQ336" s="6"/>
      <c r="FR336" s="6"/>
      <c r="FS336" s="6"/>
      <c r="FT336" s="6"/>
      <c r="FU336" s="6"/>
      <c r="FV336" s="6"/>
      <c r="FW336" s="6"/>
      <c r="FX336" s="6"/>
      <c r="FY336" s="6"/>
      <c r="FZ336" s="6"/>
      <c r="GA336" s="6"/>
      <c r="GB336" s="6"/>
      <c r="GC336" s="6"/>
      <c r="GD336" s="6"/>
      <c r="GE336" s="6"/>
      <c r="GF336" s="6"/>
      <c r="GG336" s="6"/>
      <c r="GH336" s="6"/>
      <c r="GI336" s="6"/>
      <c r="GJ336" s="6"/>
      <c r="GK336" s="6"/>
      <c r="GL336" s="6"/>
      <c r="GM336" s="6"/>
      <c r="GN336" s="6"/>
      <c r="GO336" s="6"/>
      <c r="GP336" s="6"/>
      <c r="GQ336" s="6"/>
      <c r="GR336" s="6"/>
      <c r="GS336" s="6"/>
      <c r="GT336" s="6"/>
      <c r="GU336" s="6"/>
      <c r="GV336" s="6"/>
      <c r="GW336" s="6"/>
      <c r="GX336" s="6"/>
      <c r="GY336" s="6"/>
      <c r="GZ336" s="6"/>
      <c r="HA336" s="6"/>
      <c r="HB336" s="6"/>
      <c r="HC336" s="6"/>
      <c r="HD336" s="6"/>
      <c r="HE336" s="6"/>
      <c r="HF336" s="6"/>
      <c r="HG336" s="6"/>
      <c r="HH336" s="6"/>
      <c r="HI336" s="6"/>
      <c r="HJ336" s="6"/>
      <c r="HK336" s="6"/>
      <c r="HL336" s="6"/>
      <c r="HM336" s="6"/>
      <c r="HN336" s="6"/>
      <c r="HO336" s="6"/>
      <c r="HP336" s="6"/>
      <c r="HQ336" s="6"/>
      <c r="HR336" s="6"/>
      <c r="HS336" s="6"/>
      <c r="HT336" s="6"/>
      <c r="HU336" s="6"/>
      <c r="HV336" s="6"/>
      <c r="HW336" s="6"/>
      <c r="HX336" s="6"/>
      <c r="HY336" s="6"/>
      <c r="HZ336" s="6"/>
      <c r="IA336" s="6"/>
      <c r="IB336" s="6"/>
      <c r="IC336" s="6"/>
      <c r="ID336" s="6"/>
      <c r="IE336" s="6"/>
      <c r="IF336" s="6"/>
      <c r="IG336" s="6"/>
      <c r="IH336" s="6"/>
      <c r="II336" s="6"/>
      <c r="IJ336" s="6"/>
      <c r="IK336" s="6"/>
      <c r="IL336" s="6"/>
      <c r="IM336" s="6"/>
      <c r="IN336" s="6"/>
      <c r="IO336" s="6"/>
      <c r="IP336" s="6"/>
      <c r="IQ336" s="6"/>
      <c r="IR336" s="6"/>
      <c r="IS336" s="6"/>
      <c r="IT336" s="6"/>
      <c r="IU336" s="6"/>
      <c r="IV336" s="6"/>
      <c r="IW336" s="6"/>
      <c r="IX336" s="6"/>
      <c r="IY336" s="6"/>
      <c r="IZ336" s="6"/>
      <c r="JA336" s="6"/>
      <c r="JB336" s="6"/>
      <c r="JC336" s="6"/>
      <c r="JD336" s="6"/>
      <c r="JE336" s="6"/>
      <c r="JF336" s="6"/>
      <c r="JG336" s="6"/>
      <c r="JH336" s="6"/>
      <c r="JI336" s="6"/>
      <c r="JJ336" s="6"/>
      <c r="JK336" s="6"/>
      <c r="JL336" s="6"/>
      <c r="JM336" s="6"/>
      <c r="JN336" s="6"/>
      <c r="JO336" s="6"/>
      <c r="JP336" s="6"/>
      <c r="JQ336" s="6"/>
      <c r="JR336" s="6"/>
      <c r="JS336" s="6"/>
      <c r="JT336" s="6"/>
      <c r="JU336" s="6"/>
      <c r="JV336" s="6"/>
      <c r="JW336" s="6"/>
      <c r="JX336" s="6"/>
      <c r="JY336" s="6"/>
      <c r="JZ336" s="6"/>
      <c r="KA336" s="6"/>
      <c r="KB336" s="6"/>
      <c r="KC336" s="6"/>
      <c r="KD336" s="6"/>
      <c r="KE336" s="6"/>
    </row>
    <row r="337" spans="1:291" ht="15.75" customHeight="1" x14ac:dyDescent="0.3">
      <c r="A337" s="259">
        <v>318</v>
      </c>
      <c r="B337" s="259">
        <v>11.138999999999999</v>
      </c>
      <c r="C337" s="259">
        <v>1479.11</v>
      </c>
      <c r="D337" s="259" t="s">
        <v>506</v>
      </c>
      <c r="E337" s="259"/>
      <c r="F337" s="260">
        <v>1652.3810000000001</v>
      </c>
      <c r="G337" s="259">
        <v>2174.7199999999998</v>
      </c>
      <c r="H337" s="259">
        <v>202765.4</v>
      </c>
      <c r="I337" s="259">
        <v>958.72540000000004</v>
      </c>
      <c r="J337" s="259">
        <v>11586.84</v>
      </c>
      <c r="K337" s="259">
        <v>1529.4010000000001</v>
      </c>
      <c r="L337" s="259">
        <v>2489.4319999999998</v>
      </c>
      <c r="M337" s="259">
        <v>2348.2950000000001</v>
      </c>
      <c r="N337" s="259">
        <v>2306.16</v>
      </c>
      <c r="O337" s="259">
        <v>1908.4090000000001</v>
      </c>
      <c r="P337" s="259">
        <v>1924.2760000000001</v>
      </c>
      <c r="Q337" s="259">
        <v>1736.6089999999999</v>
      </c>
      <c r="R337" s="259">
        <v>1762.652</v>
      </c>
      <c r="S337" s="259">
        <v>1749.492</v>
      </c>
      <c r="T337" s="259">
        <v>1657.922</v>
      </c>
      <c r="U337" s="259">
        <v>2060.5940000000001</v>
      </c>
      <c r="V337" s="259">
        <v>1797.6669999999999</v>
      </c>
      <c r="W337" s="259">
        <v>1852.377</v>
      </c>
      <c r="X337" s="259">
        <v>1951.9359999999999</v>
      </c>
      <c r="Y337" s="259">
        <v>1903.8779999999999</v>
      </c>
      <c r="Z337" s="259">
        <v>2156.538</v>
      </c>
      <c r="AA337" s="259">
        <v>2390.73</v>
      </c>
      <c r="AB337" s="259">
        <v>2131.127</v>
      </c>
      <c r="AC337" s="259">
        <v>1865.2049999999999</v>
      </c>
      <c r="AD337" s="259">
        <v>2114.683</v>
      </c>
      <c r="AE337" s="259">
        <v>2412.0419999999999</v>
      </c>
      <c r="AF337" s="259">
        <v>1557.509</v>
      </c>
      <c r="AG337" s="259">
        <v>1827.481</v>
      </c>
      <c r="AH337" s="259">
        <v>2189.223</v>
      </c>
      <c r="AI337" s="259">
        <v>2320.2869999999998</v>
      </c>
      <c r="AJ337" s="259">
        <v>2647.011</v>
      </c>
      <c r="AK337" s="259">
        <v>2287.848</v>
      </c>
      <c r="AL337" s="259">
        <v>2339.7890000000002</v>
      </c>
      <c r="AM337" s="259">
        <v>1519.009</v>
      </c>
      <c r="AN337" s="259">
        <v>2008.27</v>
      </c>
      <c r="AO337" s="259">
        <v>2165.1889999999999</v>
      </c>
      <c r="AP337" s="259">
        <v>1875.643</v>
      </c>
      <c r="AQ337" s="259">
        <v>1841.7059999999999</v>
      </c>
      <c r="AR337" s="259">
        <v>1936.0350000000001</v>
      </c>
      <c r="AS337" s="259">
        <v>2157.7249999999999</v>
      </c>
      <c r="AT337" s="259">
        <v>2255.9409999999998</v>
      </c>
      <c r="AU337" s="259">
        <v>2425.8150000000001</v>
      </c>
      <c r="AV337" s="259">
        <v>2354.7860000000001</v>
      </c>
      <c r="AW337" s="259">
        <v>2013.693</v>
      </c>
      <c r="AX337" s="259">
        <v>2037.7529999999999</v>
      </c>
      <c r="AY337" s="259">
        <v>1392.2</v>
      </c>
      <c r="AZ337" s="259">
        <v>1941.9970000000001</v>
      </c>
      <c r="BA337" s="259">
        <v>3029.4180000000001</v>
      </c>
      <c r="BB337" s="259">
        <v>2110.0680000000002</v>
      </c>
      <c r="BC337" s="259">
        <v>2596.58</v>
      </c>
      <c r="BD337" s="259">
        <v>2196.5610000000001</v>
      </c>
      <c r="BE337" s="259">
        <v>3189.328</v>
      </c>
      <c r="BF337" s="259">
        <v>1628.5830000000001</v>
      </c>
      <c r="BG337" s="259">
        <v>2013.4949999999999</v>
      </c>
      <c r="BH337" s="259">
        <v>2413.9090000000001</v>
      </c>
      <c r="BI337" s="259">
        <v>2512.1869999999999</v>
      </c>
      <c r="BJ337" s="259">
        <v>1972.22</v>
      </c>
      <c r="BK337" s="259">
        <v>2168.2260000000001</v>
      </c>
      <c r="BL337" s="259">
        <v>2374.3820000000001</v>
      </c>
      <c r="BM337" s="259">
        <v>2929.1289999999999</v>
      </c>
      <c r="BN337" s="259">
        <v>2306.232</v>
      </c>
      <c r="BO337" s="259">
        <v>2989.86</v>
      </c>
      <c r="BP337" s="259">
        <v>2675.922</v>
      </c>
      <c r="BQ337" s="259">
        <v>2427.4630000000002</v>
      </c>
      <c r="BR337" s="259">
        <v>3044.5909999999999</v>
      </c>
      <c r="BS337" s="259">
        <v>1488.604</v>
      </c>
      <c r="BT337" s="259">
        <v>2381.2759999999998</v>
      </c>
      <c r="BU337" s="259">
        <v>1990.5640000000001</v>
      </c>
      <c r="BV337" s="259">
        <v>2902.6350000000002</v>
      </c>
      <c r="BW337" s="259">
        <v>1916.672</v>
      </c>
      <c r="BX337" s="259">
        <v>2152.9079999999999</v>
      </c>
      <c r="BY337" s="259">
        <v>1900.146</v>
      </c>
      <c r="BZ337" s="259">
        <v>2558.1039999999998</v>
      </c>
      <c r="CA337" s="259">
        <v>3369.357</v>
      </c>
      <c r="CB337" s="259">
        <v>2843.5450000000001</v>
      </c>
      <c r="CC337" s="259">
        <v>2256.8380000000002</v>
      </c>
      <c r="CD337" s="259">
        <v>1064.0809999999999</v>
      </c>
      <c r="CE337" s="259">
        <v>1678.154</v>
      </c>
      <c r="CF337" s="259">
        <v>1622.3989999999999</v>
      </c>
      <c r="CG337" s="259">
        <v>2141.7719999999999</v>
      </c>
      <c r="CH337" s="259">
        <v>1978.7159999999999</v>
      </c>
      <c r="CI337" s="259">
        <v>1144.4100000000001</v>
      </c>
      <c r="CJ337" s="259">
        <v>1948.087</v>
      </c>
      <c r="CK337" s="259">
        <v>1755.472</v>
      </c>
      <c r="CL337" s="259">
        <v>1334.038</v>
      </c>
      <c r="CM337" s="259">
        <v>1738.6479999999999</v>
      </c>
      <c r="CN337" s="259">
        <v>1534.453</v>
      </c>
      <c r="CO337" s="259">
        <v>1411.4390000000001</v>
      </c>
      <c r="CP337" s="259">
        <v>1615.35</v>
      </c>
      <c r="CQ337" s="259">
        <v>1512.8309999999999</v>
      </c>
      <c r="CR337" s="259">
        <v>1731.8820000000001</v>
      </c>
      <c r="CS337" s="259">
        <v>1514.5050000000001</v>
      </c>
      <c r="CT337" s="259">
        <v>1892.2139999999999</v>
      </c>
      <c r="CU337" s="259">
        <v>2034.4459999999999</v>
      </c>
      <c r="CV337" s="259">
        <v>1968.7360000000001</v>
      </c>
      <c r="CW337" s="259">
        <v>1772.5070000000001</v>
      </c>
      <c r="CX337" s="259">
        <v>1695.3879999999999</v>
      </c>
      <c r="CY337" s="259">
        <v>1550.3910000000001</v>
      </c>
      <c r="CZ337" s="259">
        <v>1072.71</v>
      </c>
      <c r="DA337" s="259">
        <v>937.26959999999997</v>
      </c>
      <c r="DB337" s="259">
        <v>1605.8030000000001</v>
      </c>
      <c r="DC337" s="259">
        <v>1622.444</v>
      </c>
      <c r="DD337" s="259">
        <v>2079.5700000000002</v>
      </c>
      <c r="DE337" s="259">
        <v>2150.817</v>
      </c>
      <c r="DF337" s="259">
        <v>2582.6309999999999</v>
      </c>
      <c r="DG337" s="259">
        <v>2722.8209999999999</v>
      </c>
      <c r="DH337" s="259">
        <v>2417.5569999999998</v>
      </c>
      <c r="DI337" s="259">
        <v>1332.3589999999999</v>
      </c>
      <c r="DJ337" s="259">
        <v>1495.1780000000001</v>
      </c>
      <c r="DK337" s="259">
        <v>1473.528</v>
      </c>
      <c r="DL337" s="259">
        <v>1425.335</v>
      </c>
      <c r="DM337" s="259">
        <v>1788.0920000000001</v>
      </c>
      <c r="DN337" s="259">
        <v>1675.6420000000001</v>
      </c>
      <c r="DO337" s="259">
        <v>1390.3230000000001</v>
      </c>
      <c r="DP337" s="259">
        <v>1318.4939999999999</v>
      </c>
      <c r="DQ337" s="259">
        <v>1619.403</v>
      </c>
      <c r="DR337" s="259">
        <v>2067.0839999999998</v>
      </c>
      <c r="DS337" s="259">
        <v>2342.2950000000001</v>
      </c>
      <c r="DT337" s="259">
        <v>1802.15</v>
      </c>
      <c r="DU337" s="259">
        <v>1993.635</v>
      </c>
      <c r="DV337" s="259">
        <v>1277.702</v>
      </c>
      <c r="DW337" s="259">
        <v>1240.674</v>
      </c>
      <c r="DX337" s="259">
        <v>1531.3130000000001</v>
      </c>
      <c r="DY337" s="259">
        <v>1932.5930000000001</v>
      </c>
      <c r="DZ337" s="259">
        <v>1389.5909999999999</v>
      </c>
      <c r="EA337" s="261">
        <v>2039.856</v>
      </c>
      <c r="EB337" s="259">
        <v>1534.154</v>
      </c>
      <c r="EC337" s="259">
        <v>2574.6120000000001</v>
      </c>
      <c r="ED337" s="259">
        <v>2122.3609999999999</v>
      </c>
      <c r="EE337" s="259">
        <v>1777.5029999999999</v>
      </c>
      <c r="EF337" s="259">
        <v>1545.4939999999999</v>
      </c>
      <c r="EG337" s="259">
        <v>1837.682</v>
      </c>
      <c r="EH337" s="259">
        <v>1621.8820000000001</v>
      </c>
      <c r="EI337" s="259">
        <v>2107.67</v>
      </c>
      <c r="EJ337" s="259">
        <v>1906.2049999999999</v>
      </c>
      <c r="EK337" s="259">
        <v>2068.3789999999999</v>
      </c>
      <c r="EL337" s="259">
        <v>1704.6590000000001</v>
      </c>
      <c r="EM337" s="259">
        <v>2007.248</v>
      </c>
      <c r="EN337" s="259">
        <v>1834.7059999999999</v>
      </c>
      <c r="EO337" s="259">
        <v>1876.125</v>
      </c>
      <c r="EP337" s="259">
        <v>1859.7439999999999</v>
      </c>
      <c r="EQ337" s="259">
        <v>10045.6740933932</v>
      </c>
      <c r="ER337" s="259">
        <v>2121.1014599609398</v>
      </c>
      <c r="ES337" s="259">
        <v>2416.2470458984399</v>
      </c>
      <c r="ET337" s="259">
        <v>1610.2279663085901</v>
      </c>
      <c r="EU337" s="259">
        <v>1891.8949381510399</v>
      </c>
      <c r="EV337" s="259">
        <v>1788.44343261719</v>
      </c>
      <c r="EW337" s="259">
        <v>39353.9417937545</v>
      </c>
      <c r="EX337" s="259">
        <v>362.62368766022098</v>
      </c>
      <c r="EY337" s="259">
        <v>488.10069097493198</v>
      </c>
      <c r="EZ337" s="259">
        <v>317.02308604746202</v>
      </c>
      <c r="FA337" s="259">
        <v>265.51132761469597</v>
      </c>
      <c r="FB337" s="259">
        <v>427.476609828844</v>
      </c>
      <c r="FC337" s="6"/>
      <c r="FD337" s="6"/>
      <c r="FE337" s="6"/>
      <c r="FF337" s="6"/>
      <c r="FG337" s="6"/>
      <c r="FH337" s="6"/>
      <c r="FI337" s="6"/>
      <c r="FJ337" s="6"/>
      <c r="FK337" s="6"/>
      <c r="FL337" s="6"/>
      <c r="FM337" s="6"/>
      <c r="FN337" s="6"/>
      <c r="FO337" s="6"/>
      <c r="FP337" s="6"/>
      <c r="FQ337" s="6"/>
      <c r="FR337" s="6"/>
      <c r="FS337" s="6"/>
      <c r="FT337" s="6"/>
      <c r="FU337" s="6"/>
      <c r="FV337" s="6"/>
      <c r="FW337" s="6"/>
      <c r="FX337" s="6"/>
      <c r="FY337" s="6"/>
      <c r="FZ337" s="6"/>
      <c r="GA337" s="6"/>
      <c r="GB337" s="6"/>
      <c r="GC337" s="6"/>
      <c r="GD337" s="6"/>
      <c r="GE337" s="6"/>
      <c r="GF337" s="6"/>
      <c r="GG337" s="6"/>
      <c r="GH337" s="6"/>
      <c r="GI337" s="6"/>
      <c r="GJ337" s="6"/>
      <c r="GK337" s="6"/>
      <c r="GL337" s="6"/>
      <c r="GM337" s="6"/>
      <c r="GN337" s="6"/>
      <c r="GO337" s="6"/>
      <c r="GP337" s="6"/>
      <c r="GQ337" s="6"/>
      <c r="GR337" s="6"/>
      <c r="GS337" s="6"/>
      <c r="GT337" s="6"/>
      <c r="GU337" s="6"/>
      <c r="GV337" s="6"/>
      <c r="GW337" s="6"/>
      <c r="GX337" s="6"/>
      <c r="GY337" s="6"/>
      <c r="GZ337" s="6"/>
      <c r="HA337" s="6"/>
      <c r="HB337" s="6"/>
      <c r="HC337" s="6"/>
      <c r="HD337" s="6"/>
      <c r="HE337" s="6"/>
      <c r="HF337" s="6"/>
      <c r="HG337" s="6"/>
      <c r="HH337" s="6"/>
      <c r="HI337" s="6"/>
      <c r="HJ337" s="6"/>
      <c r="HK337" s="6"/>
      <c r="HL337" s="6"/>
      <c r="HM337" s="6"/>
      <c r="HN337" s="6"/>
      <c r="HO337" s="6"/>
      <c r="HP337" s="6"/>
      <c r="HQ337" s="6"/>
      <c r="HR337" s="6"/>
      <c r="HS337" s="6"/>
      <c r="HT337" s="6"/>
      <c r="HU337" s="6"/>
      <c r="HV337" s="6"/>
      <c r="HW337" s="6"/>
      <c r="HX337" s="6"/>
      <c r="HY337" s="6"/>
      <c r="HZ337" s="6"/>
      <c r="IA337" s="6"/>
      <c r="IB337" s="6"/>
      <c r="IC337" s="6"/>
      <c r="ID337" s="6"/>
      <c r="IE337" s="6"/>
      <c r="IF337" s="6"/>
      <c r="IG337" s="6"/>
      <c r="IH337" s="6"/>
      <c r="II337" s="6"/>
      <c r="IJ337" s="6"/>
      <c r="IK337" s="6"/>
      <c r="IL337" s="6"/>
      <c r="IM337" s="6"/>
      <c r="IN337" s="6"/>
      <c r="IO337" s="6"/>
      <c r="IP337" s="6"/>
      <c r="IQ337" s="6"/>
      <c r="IR337" s="6"/>
      <c r="IS337" s="6"/>
      <c r="IT337" s="6"/>
      <c r="IU337" s="6"/>
      <c r="IV337" s="6"/>
      <c r="IW337" s="6"/>
      <c r="IX337" s="6"/>
      <c r="IY337" s="6"/>
      <c r="IZ337" s="6"/>
      <c r="JA337" s="6"/>
      <c r="JB337" s="6"/>
      <c r="JC337" s="6"/>
      <c r="JD337" s="6"/>
      <c r="JE337" s="6"/>
      <c r="JF337" s="6"/>
      <c r="JG337" s="6"/>
      <c r="JH337" s="6"/>
      <c r="JI337" s="6"/>
      <c r="JJ337" s="6"/>
      <c r="JK337" s="6"/>
      <c r="JL337" s="6"/>
      <c r="JM337" s="6"/>
      <c r="JN337" s="6"/>
      <c r="JO337" s="6"/>
      <c r="JP337" s="6"/>
      <c r="JQ337" s="6"/>
      <c r="JR337" s="6"/>
      <c r="JS337" s="6"/>
      <c r="JT337" s="6"/>
      <c r="JU337" s="6"/>
      <c r="JV337" s="6"/>
      <c r="JW337" s="6"/>
      <c r="JX337" s="6"/>
      <c r="JY337" s="6"/>
      <c r="JZ337" s="6"/>
      <c r="KA337" s="6"/>
      <c r="KB337" s="6"/>
      <c r="KC337" s="6"/>
      <c r="KD337" s="6"/>
      <c r="KE337" s="6"/>
    </row>
    <row r="338" spans="1:291" ht="15.75" customHeight="1" x14ac:dyDescent="0.3">
      <c r="A338" s="259">
        <v>319</v>
      </c>
      <c r="B338" s="259">
        <v>11.156000000000001</v>
      </c>
      <c r="C338" s="259">
        <v>1480.45</v>
      </c>
      <c r="D338" s="259" t="s">
        <v>507</v>
      </c>
      <c r="E338" s="259"/>
      <c r="F338" s="260">
        <v>1864.6559999999999</v>
      </c>
      <c r="G338" s="259">
        <v>1838.9159999999999</v>
      </c>
      <c r="H338" s="259">
        <v>555009.30000000005</v>
      </c>
      <c r="I338" s="259">
        <v>1534.1859999999999</v>
      </c>
      <c r="J338" s="259">
        <v>1260.8699999999999</v>
      </c>
      <c r="K338" s="259">
        <v>1244.7570000000001</v>
      </c>
      <c r="L338" s="259">
        <v>1923.578</v>
      </c>
      <c r="M338" s="259">
        <v>1708.22</v>
      </c>
      <c r="N338" s="259">
        <v>1873.261</v>
      </c>
      <c r="O338" s="259">
        <v>1725.394</v>
      </c>
      <c r="P338" s="259">
        <v>1410.73</v>
      </c>
      <c r="Q338" s="259">
        <v>1430.17</v>
      </c>
      <c r="R338" s="259">
        <v>1619.319</v>
      </c>
      <c r="S338" s="259">
        <v>1461.018</v>
      </c>
      <c r="T338" s="259">
        <v>1344.26</v>
      </c>
      <c r="U338" s="259">
        <v>876.78269999999998</v>
      </c>
      <c r="V338" s="259">
        <v>393.34800000000001</v>
      </c>
      <c r="W338" s="259">
        <v>1185.2280000000001</v>
      </c>
      <c r="X338" s="259">
        <v>1329.6479999999999</v>
      </c>
      <c r="Y338" s="259">
        <v>1499.24</v>
      </c>
      <c r="Z338" s="259">
        <v>1534.098</v>
      </c>
      <c r="AA338" s="259">
        <v>2409.7559999999999</v>
      </c>
      <c r="AB338" s="259">
        <v>1242.806</v>
      </c>
      <c r="AC338" s="259">
        <v>490.44729999999998</v>
      </c>
      <c r="AD338" s="259">
        <v>1702.1569999999999</v>
      </c>
      <c r="AE338" s="259">
        <v>2004.2660000000001</v>
      </c>
      <c r="AF338" s="259">
        <v>1292.9670000000001</v>
      </c>
      <c r="AG338" s="259">
        <v>1624.087</v>
      </c>
      <c r="AH338" s="259">
        <v>1099.2149999999999</v>
      </c>
      <c r="AI338" s="259">
        <v>1019.693</v>
      </c>
      <c r="AJ338" s="259">
        <v>2406.011</v>
      </c>
      <c r="AK338" s="259">
        <v>1553.221</v>
      </c>
      <c r="AL338" s="259">
        <v>616.39359999999999</v>
      </c>
      <c r="AM338" s="259">
        <v>1544.415</v>
      </c>
      <c r="AN338" s="259">
        <v>1591.701</v>
      </c>
      <c r="AO338" s="259">
        <v>1585.787</v>
      </c>
      <c r="AP338" s="259">
        <v>1857.807</v>
      </c>
      <c r="AQ338" s="259">
        <v>1682.518</v>
      </c>
      <c r="AR338" s="259">
        <v>1585.1489999999999</v>
      </c>
      <c r="AS338" s="259">
        <v>1581.4760000000001</v>
      </c>
      <c r="AT338" s="259">
        <v>1938.8879999999999</v>
      </c>
      <c r="AU338" s="259">
        <v>1517.479</v>
      </c>
      <c r="AV338" s="259">
        <v>1876.3889999999999</v>
      </c>
      <c r="AW338" s="259">
        <v>1291.568</v>
      </c>
      <c r="AX338" s="259">
        <v>1804.5709999999999</v>
      </c>
      <c r="AY338" s="259">
        <v>1062.0809999999999</v>
      </c>
      <c r="AZ338" s="259">
        <v>1453.4570000000001</v>
      </c>
      <c r="BA338" s="259">
        <v>1004.731</v>
      </c>
      <c r="BB338" s="259">
        <v>1406.818</v>
      </c>
      <c r="BC338" s="259">
        <v>1453.8040000000001</v>
      </c>
      <c r="BD338" s="259">
        <v>1156.752</v>
      </c>
      <c r="BE338" s="259">
        <v>1283.625</v>
      </c>
      <c r="BF338" s="259">
        <v>1217.502</v>
      </c>
      <c r="BG338" s="259">
        <v>1486.693</v>
      </c>
      <c r="BH338" s="259">
        <v>1042.94</v>
      </c>
      <c r="BI338" s="259">
        <v>1053.78</v>
      </c>
      <c r="BJ338" s="259">
        <v>912.05989999999997</v>
      </c>
      <c r="BK338" s="259">
        <v>1906.9570000000001</v>
      </c>
      <c r="BL338" s="259">
        <v>1711.2639999999999</v>
      </c>
      <c r="BM338" s="259">
        <v>1863.164</v>
      </c>
      <c r="BN338" s="259">
        <v>1036.038</v>
      </c>
      <c r="BO338" s="259">
        <v>1689.2570000000001</v>
      </c>
      <c r="BP338" s="259">
        <v>1216.482</v>
      </c>
      <c r="BQ338" s="259">
        <v>1924.7070000000001</v>
      </c>
      <c r="BR338" s="259">
        <v>1450.422</v>
      </c>
      <c r="BS338" s="259">
        <v>1474.8130000000001</v>
      </c>
      <c r="BT338" s="259">
        <v>1676.3050000000001</v>
      </c>
      <c r="BU338" s="259">
        <v>1438.193</v>
      </c>
      <c r="BV338" s="259">
        <v>1693.2380000000001</v>
      </c>
      <c r="BW338" s="259">
        <v>1027.981</v>
      </c>
      <c r="BX338" s="259">
        <v>1134.203</v>
      </c>
      <c r="BY338" s="259">
        <v>1655.6279999999999</v>
      </c>
      <c r="BZ338" s="259">
        <v>1915.4090000000001</v>
      </c>
      <c r="CA338" s="259">
        <v>1565.712</v>
      </c>
      <c r="CB338" s="259">
        <v>1415.732</v>
      </c>
      <c r="CC338" s="259">
        <v>1102.9079999999999</v>
      </c>
      <c r="CD338" s="259">
        <v>1139.038</v>
      </c>
      <c r="CE338" s="259">
        <v>1332.808</v>
      </c>
      <c r="CF338" s="259">
        <v>1379.1130000000001</v>
      </c>
      <c r="CG338" s="259">
        <v>1655.223</v>
      </c>
      <c r="CH338" s="259">
        <v>1289.826</v>
      </c>
      <c r="CI338" s="259">
        <v>1691.6</v>
      </c>
      <c r="CJ338" s="259">
        <v>1595.779</v>
      </c>
      <c r="CK338" s="259">
        <v>1374.31</v>
      </c>
      <c r="CL338" s="259">
        <v>1852.4659999999999</v>
      </c>
      <c r="CM338" s="259">
        <v>1599.08</v>
      </c>
      <c r="CN338" s="259">
        <v>1619.83</v>
      </c>
      <c r="CO338" s="259">
        <v>1227.5429999999999</v>
      </c>
      <c r="CP338" s="259">
        <v>1604.691</v>
      </c>
      <c r="CQ338" s="259">
        <v>1154.827</v>
      </c>
      <c r="CR338" s="259">
        <v>1387.72</v>
      </c>
      <c r="CS338" s="259">
        <v>141.7911</v>
      </c>
      <c r="CT338" s="259">
        <v>1564.36</v>
      </c>
      <c r="CU338" s="259">
        <v>1679.7190000000001</v>
      </c>
      <c r="CV338" s="259">
        <v>1173.808</v>
      </c>
      <c r="CW338" s="259">
        <v>1256.932</v>
      </c>
      <c r="CX338" s="259">
        <v>1445.7619999999999</v>
      </c>
      <c r="CY338" s="259">
        <v>1121.597</v>
      </c>
      <c r="CZ338" s="259">
        <v>1718.625</v>
      </c>
      <c r="DA338" s="259">
        <v>1818.9570000000001</v>
      </c>
      <c r="DB338" s="259">
        <v>1761.3030000000001</v>
      </c>
      <c r="DC338" s="259">
        <v>1006.319</v>
      </c>
      <c r="DD338" s="259">
        <v>1450.5219999999999</v>
      </c>
      <c r="DE338" s="259">
        <v>1185.4949999999999</v>
      </c>
      <c r="DF338" s="259">
        <v>1475.0509999999999</v>
      </c>
      <c r="DG338" s="259">
        <v>1721.777</v>
      </c>
      <c r="DH338" s="259">
        <v>2020.78</v>
      </c>
      <c r="DI338" s="259">
        <v>954.38630000000001</v>
      </c>
      <c r="DJ338" s="259">
        <v>811.2269</v>
      </c>
      <c r="DK338" s="259">
        <v>907.61220000000003</v>
      </c>
      <c r="DL338" s="259">
        <v>1029.9590000000001</v>
      </c>
      <c r="DM338" s="259">
        <v>1327.6469999999999</v>
      </c>
      <c r="DN338" s="259">
        <v>1177.3040000000001</v>
      </c>
      <c r="DO338" s="259">
        <v>1104.4690000000001</v>
      </c>
      <c r="DP338" s="259">
        <v>765.35810000000004</v>
      </c>
      <c r="DQ338" s="259">
        <v>956.96349999999995</v>
      </c>
      <c r="DR338" s="259">
        <v>1434.1569999999999</v>
      </c>
      <c r="DS338" s="259">
        <v>1754.807</v>
      </c>
      <c r="DT338" s="259">
        <v>1442.018</v>
      </c>
      <c r="DU338" s="259">
        <v>1726.604</v>
      </c>
      <c r="DV338" s="259">
        <v>1690.49</v>
      </c>
      <c r="DW338" s="259">
        <v>1275.922</v>
      </c>
      <c r="DX338" s="259">
        <v>1452.2429999999999</v>
      </c>
      <c r="DY338" s="259">
        <v>1616.114</v>
      </c>
      <c r="DZ338" s="259">
        <v>1312.6020000000001</v>
      </c>
      <c r="EA338" s="261">
        <v>1735.885</v>
      </c>
      <c r="EB338" s="259">
        <v>1302.787</v>
      </c>
      <c r="EC338" s="259">
        <v>866.29920000000004</v>
      </c>
      <c r="ED338" s="259">
        <v>1662.3030000000001</v>
      </c>
      <c r="EE338" s="259">
        <v>1123.32</v>
      </c>
      <c r="EF338" s="259">
        <v>1311.1120000000001</v>
      </c>
      <c r="EG338" s="259">
        <v>1434.3340000000001</v>
      </c>
      <c r="EH338" s="259">
        <v>1434.1369999999999</v>
      </c>
      <c r="EI338" s="259">
        <v>1111.492</v>
      </c>
      <c r="EJ338" s="259">
        <v>1615.326</v>
      </c>
      <c r="EK338" s="259">
        <v>1418.116</v>
      </c>
      <c r="EL338" s="259">
        <v>1650.4749999999999</v>
      </c>
      <c r="EM338" s="259">
        <v>1510.78</v>
      </c>
      <c r="EN338" s="259">
        <v>2145.395</v>
      </c>
      <c r="EO338" s="259">
        <v>1098.0319999999999</v>
      </c>
      <c r="EP338" s="259">
        <v>1840.2439999999999</v>
      </c>
      <c r="EQ338" s="259">
        <v>22766.013962965699</v>
      </c>
      <c r="ER338" s="259">
        <v>1480.2790600585899</v>
      </c>
      <c r="ES338" s="259">
        <v>1435.8005029296901</v>
      </c>
      <c r="ET338" s="259">
        <v>1423.46841125488</v>
      </c>
      <c r="EU338" s="259">
        <v>1434.943359375</v>
      </c>
      <c r="EV338" s="259">
        <v>1333.4285302734399</v>
      </c>
      <c r="EW338" s="259">
        <v>108557.62531127001</v>
      </c>
      <c r="EX338" s="259">
        <v>369.456231922325</v>
      </c>
      <c r="EY338" s="259">
        <v>318.149213717561</v>
      </c>
      <c r="EZ338" s="259">
        <v>349.543219710578</v>
      </c>
      <c r="FA338" s="259">
        <v>324.82140206941301</v>
      </c>
      <c r="FB338" s="259">
        <v>339.01079309608002</v>
      </c>
      <c r="FC338" s="6"/>
      <c r="FD338" s="6"/>
      <c r="FE338" s="6"/>
      <c r="FF338" s="6"/>
      <c r="FG338" s="6"/>
      <c r="FH338" s="6"/>
      <c r="FI338" s="6"/>
      <c r="FJ338" s="6"/>
      <c r="FK338" s="6"/>
      <c r="FL338" s="6"/>
      <c r="FM338" s="6"/>
      <c r="FN338" s="6"/>
      <c r="FO338" s="6"/>
      <c r="FP338" s="6"/>
      <c r="FQ338" s="6"/>
      <c r="FR338" s="6"/>
      <c r="FS338" s="6"/>
      <c r="FT338" s="6"/>
      <c r="FU338" s="6"/>
      <c r="FV338" s="6"/>
      <c r="FW338" s="6"/>
      <c r="FX338" s="6"/>
      <c r="FY338" s="6"/>
      <c r="FZ338" s="6"/>
      <c r="GA338" s="6"/>
      <c r="GB338" s="6"/>
      <c r="GC338" s="6"/>
      <c r="GD338" s="6"/>
      <c r="GE338" s="6"/>
      <c r="GF338" s="6"/>
      <c r="GG338" s="6"/>
      <c r="GH338" s="6"/>
      <c r="GI338" s="6"/>
      <c r="GJ338" s="6"/>
      <c r="GK338" s="6"/>
      <c r="GL338" s="6"/>
      <c r="GM338" s="6"/>
      <c r="GN338" s="6"/>
      <c r="GO338" s="6"/>
      <c r="GP338" s="6"/>
      <c r="GQ338" s="6"/>
      <c r="GR338" s="6"/>
      <c r="GS338" s="6"/>
      <c r="GT338" s="6"/>
      <c r="GU338" s="6"/>
      <c r="GV338" s="6"/>
      <c r="GW338" s="6"/>
      <c r="GX338" s="6"/>
      <c r="GY338" s="6"/>
      <c r="GZ338" s="6"/>
      <c r="HA338" s="6"/>
      <c r="HB338" s="6"/>
      <c r="HC338" s="6"/>
      <c r="HD338" s="6"/>
      <c r="HE338" s="6"/>
      <c r="HF338" s="6"/>
      <c r="HG338" s="6"/>
      <c r="HH338" s="6"/>
      <c r="HI338" s="6"/>
      <c r="HJ338" s="6"/>
      <c r="HK338" s="6"/>
      <c r="HL338" s="6"/>
      <c r="HM338" s="6"/>
      <c r="HN338" s="6"/>
      <c r="HO338" s="6"/>
      <c r="HP338" s="6"/>
      <c r="HQ338" s="6"/>
      <c r="HR338" s="6"/>
      <c r="HS338" s="6"/>
      <c r="HT338" s="6"/>
      <c r="HU338" s="6"/>
      <c r="HV338" s="6"/>
      <c r="HW338" s="6"/>
      <c r="HX338" s="6"/>
      <c r="HY338" s="6"/>
      <c r="HZ338" s="6"/>
      <c r="IA338" s="6"/>
      <c r="IB338" s="6"/>
      <c r="IC338" s="6"/>
      <c r="ID338" s="6"/>
      <c r="IE338" s="6"/>
      <c r="IF338" s="6"/>
      <c r="IG338" s="6"/>
      <c r="IH338" s="6"/>
      <c r="II338" s="6"/>
      <c r="IJ338" s="6"/>
      <c r="IK338" s="6"/>
      <c r="IL338" s="6"/>
      <c r="IM338" s="6"/>
      <c r="IN338" s="6"/>
      <c r="IO338" s="6"/>
      <c r="IP338" s="6"/>
      <c r="IQ338" s="6"/>
      <c r="IR338" s="6"/>
      <c r="IS338" s="6"/>
      <c r="IT338" s="6"/>
      <c r="IU338" s="6"/>
      <c r="IV338" s="6"/>
      <c r="IW338" s="6"/>
      <c r="IX338" s="6"/>
      <c r="IY338" s="6"/>
      <c r="IZ338" s="6"/>
      <c r="JA338" s="6"/>
      <c r="JB338" s="6"/>
      <c r="JC338" s="6"/>
      <c r="JD338" s="6"/>
      <c r="JE338" s="6"/>
      <c r="JF338" s="6"/>
      <c r="JG338" s="6"/>
      <c r="JH338" s="6"/>
      <c r="JI338" s="6"/>
      <c r="JJ338" s="6"/>
      <c r="JK338" s="6"/>
      <c r="JL338" s="6"/>
      <c r="JM338" s="6"/>
      <c r="JN338" s="6"/>
      <c r="JO338" s="6"/>
      <c r="JP338" s="6"/>
      <c r="JQ338" s="6"/>
      <c r="JR338" s="6"/>
      <c r="JS338" s="6"/>
      <c r="JT338" s="6"/>
      <c r="JU338" s="6"/>
      <c r="JV338" s="6"/>
      <c r="JW338" s="6"/>
      <c r="JX338" s="6"/>
      <c r="JY338" s="6"/>
      <c r="JZ338" s="6"/>
      <c r="KA338" s="6"/>
      <c r="KB338" s="6"/>
      <c r="KC338" s="6"/>
      <c r="KD338" s="6"/>
      <c r="KE338" s="6"/>
    </row>
    <row r="339" spans="1:291" ht="15.75" customHeight="1" x14ac:dyDescent="0.3">
      <c r="A339" s="259">
        <v>320</v>
      </c>
      <c r="B339" s="259">
        <v>11.164</v>
      </c>
      <c r="C339" s="259">
        <v>1481.12</v>
      </c>
      <c r="D339" s="259" t="s">
        <v>508</v>
      </c>
      <c r="E339" s="259"/>
      <c r="F339" s="260">
        <v>864.90229999999997</v>
      </c>
      <c r="G339" s="259">
        <v>411.82490000000001</v>
      </c>
      <c r="H339" s="259">
        <v>458060</v>
      </c>
      <c r="I339" s="259">
        <v>508.70299999999997</v>
      </c>
      <c r="J339" s="259">
        <v>837.49459999999999</v>
      </c>
      <c r="K339" s="259">
        <v>612.572</v>
      </c>
      <c r="L339" s="259">
        <v>386.72980000000001</v>
      </c>
      <c r="M339" s="259">
        <v>748.33529999999996</v>
      </c>
      <c r="N339" s="259">
        <v>420.1816</v>
      </c>
      <c r="O339" s="259">
        <v>607.58820000000003</v>
      </c>
      <c r="P339" s="259">
        <v>425.74259999999998</v>
      </c>
      <c r="Q339" s="259">
        <v>578.30820000000006</v>
      </c>
      <c r="R339" s="259">
        <v>584.12519999999995</v>
      </c>
      <c r="S339" s="259">
        <v>723.76</v>
      </c>
      <c r="T339" s="259">
        <v>702.4384</v>
      </c>
      <c r="U339" s="259">
        <v>525.6979</v>
      </c>
      <c r="V339" s="259">
        <v>391.20440000000002</v>
      </c>
      <c r="W339" s="259">
        <v>554.1481</v>
      </c>
      <c r="X339" s="259">
        <v>352.8646</v>
      </c>
      <c r="Y339" s="259">
        <v>459.04399999999998</v>
      </c>
      <c r="Z339" s="259">
        <v>443.75319999999999</v>
      </c>
      <c r="AA339" s="259">
        <v>431.7688</v>
      </c>
      <c r="AB339" s="259">
        <v>787.24509999999998</v>
      </c>
      <c r="AC339" s="259">
        <v>478.6343</v>
      </c>
      <c r="AD339" s="259">
        <v>661.27440000000001</v>
      </c>
      <c r="AE339" s="259">
        <v>813.61289999999997</v>
      </c>
      <c r="AF339" s="259">
        <v>633.21770000000004</v>
      </c>
      <c r="AG339" s="259">
        <v>408.21109999999999</v>
      </c>
      <c r="AH339" s="259">
        <v>134.16839999999999</v>
      </c>
      <c r="AI339" s="259">
        <v>277.33440000000002</v>
      </c>
      <c r="AJ339" s="259">
        <v>1504.23</v>
      </c>
      <c r="AK339" s="259">
        <v>922.72879999999998</v>
      </c>
      <c r="AL339" s="259">
        <v>269.29180000000002</v>
      </c>
      <c r="AM339" s="259">
        <v>403.07319999999999</v>
      </c>
      <c r="AN339" s="259">
        <v>1174.886</v>
      </c>
      <c r="AO339" s="259">
        <v>803.63930000000005</v>
      </c>
      <c r="AP339" s="259">
        <v>780.0693</v>
      </c>
      <c r="AQ339" s="259">
        <v>309.22629999999998</v>
      </c>
      <c r="AR339" s="259">
        <v>688.20609999999999</v>
      </c>
      <c r="AS339" s="259">
        <v>495.99220000000003</v>
      </c>
      <c r="AT339" s="259">
        <v>532.04520000000002</v>
      </c>
      <c r="AU339" s="259">
        <v>1093.5940000000001</v>
      </c>
      <c r="AV339" s="259">
        <v>755.51779999999997</v>
      </c>
      <c r="AW339" s="259">
        <v>1021.314</v>
      </c>
      <c r="AX339" s="259">
        <v>608.91560000000004</v>
      </c>
      <c r="AY339" s="259">
        <v>1334.963</v>
      </c>
      <c r="AZ339" s="259">
        <v>921.68489999999997</v>
      </c>
      <c r="BA339" s="259">
        <v>258.53190000000001</v>
      </c>
      <c r="BB339" s="259">
        <v>495.11169999999998</v>
      </c>
      <c r="BC339" s="259">
        <v>391.23899999999998</v>
      </c>
      <c r="BD339" s="259">
        <v>905.32550000000003</v>
      </c>
      <c r="BE339" s="259">
        <v>579.32060000000001</v>
      </c>
      <c r="BF339" s="259">
        <v>399.3698</v>
      </c>
      <c r="BG339" s="259">
        <v>291.2022</v>
      </c>
      <c r="BH339" s="259">
        <v>457.06509999999997</v>
      </c>
      <c r="BI339" s="259">
        <v>1151.0640000000001</v>
      </c>
      <c r="BJ339" s="259">
        <v>1456.3389999999999</v>
      </c>
      <c r="BK339" s="259">
        <v>668.26969999999994</v>
      </c>
      <c r="BL339" s="259">
        <v>671.72580000000005</v>
      </c>
      <c r="BM339" s="259">
        <v>2178.7860000000001</v>
      </c>
      <c r="BN339" s="259">
        <v>608.74360000000001</v>
      </c>
      <c r="BO339" s="259">
        <v>240.4753</v>
      </c>
      <c r="BP339" s="259">
        <v>365.57900000000001</v>
      </c>
      <c r="BQ339" s="259">
        <v>505.37</v>
      </c>
      <c r="BR339" s="259">
        <v>444.70159999999998</v>
      </c>
      <c r="BS339" s="259">
        <v>565.06949999999995</v>
      </c>
      <c r="BT339" s="259">
        <v>377.89499999999998</v>
      </c>
      <c r="BU339" s="259">
        <v>1389.22</v>
      </c>
      <c r="BV339" s="259">
        <v>1204.223</v>
      </c>
      <c r="BW339" s="259">
        <v>232.15369999999999</v>
      </c>
      <c r="BX339" s="259">
        <v>307.4375</v>
      </c>
      <c r="BY339" s="259">
        <v>424.16410000000002</v>
      </c>
      <c r="BZ339" s="259">
        <v>437.19979999999998</v>
      </c>
      <c r="CA339" s="259">
        <v>842.97159999999997</v>
      </c>
      <c r="CB339" s="259">
        <v>617.47879999999998</v>
      </c>
      <c r="CC339" s="259">
        <v>669.1567</v>
      </c>
      <c r="CD339" s="259">
        <v>575.26499999999999</v>
      </c>
      <c r="CE339" s="259">
        <v>390.5453</v>
      </c>
      <c r="CF339" s="259">
        <v>922.36220000000003</v>
      </c>
      <c r="CG339" s="259">
        <v>289.6103</v>
      </c>
      <c r="CH339" s="259">
        <v>599.73749999999995</v>
      </c>
      <c r="CI339" s="259">
        <v>827.43539999999996</v>
      </c>
      <c r="CJ339" s="259">
        <v>402.5883</v>
      </c>
      <c r="CK339" s="259">
        <v>142.8631</v>
      </c>
      <c r="CL339" s="259">
        <v>1278.5840000000001</v>
      </c>
      <c r="CM339" s="259">
        <v>1275.42</v>
      </c>
      <c r="CN339" s="259">
        <v>1446.835</v>
      </c>
      <c r="CO339" s="259">
        <v>438.7079</v>
      </c>
      <c r="CP339" s="259">
        <v>484.01220000000001</v>
      </c>
      <c r="CQ339" s="259">
        <v>278.54849999999999</v>
      </c>
      <c r="CR339" s="259">
        <v>438.43540000000002</v>
      </c>
      <c r="CS339" s="259">
        <v>157.28729999999999</v>
      </c>
      <c r="CT339" s="259">
        <v>491.8023</v>
      </c>
      <c r="CU339" s="259">
        <v>659.34590000000003</v>
      </c>
      <c r="CV339" s="259">
        <v>337.91559999999998</v>
      </c>
      <c r="CW339" s="259">
        <v>709.21109999999999</v>
      </c>
      <c r="CX339" s="259">
        <v>416.33879999999999</v>
      </c>
      <c r="CY339" s="259">
        <v>1571.479</v>
      </c>
      <c r="CZ339" s="259">
        <v>315.8218</v>
      </c>
      <c r="DA339" s="259">
        <v>697.87450000000001</v>
      </c>
      <c r="DB339" s="259">
        <v>923.01210000000003</v>
      </c>
      <c r="DC339" s="259">
        <v>320.67250000000001</v>
      </c>
      <c r="DD339" s="259">
        <v>596.44510000000002</v>
      </c>
      <c r="DE339" s="259">
        <v>386.63240000000002</v>
      </c>
      <c r="DF339" s="259">
        <v>1244.069</v>
      </c>
      <c r="DG339" s="259">
        <v>276.83139999999997</v>
      </c>
      <c r="DH339" s="259">
        <v>637.08669999999995</v>
      </c>
      <c r="DI339" s="259">
        <v>451.15800000000002</v>
      </c>
      <c r="DJ339" s="259">
        <v>137.3768</v>
      </c>
      <c r="DK339" s="259">
        <v>960.76760000000002</v>
      </c>
      <c r="DL339" s="259">
        <v>488.43389999999999</v>
      </c>
      <c r="DM339" s="259">
        <v>128.54599999999999</v>
      </c>
      <c r="DN339" s="259">
        <v>575.64689999999996</v>
      </c>
      <c r="DO339" s="259">
        <v>553.298</v>
      </c>
      <c r="DP339" s="259">
        <v>879.27470000000005</v>
      </c>
      <c r="DQ339" s="259">
        <v>237.941</v>
      </c>
      <c r="DR339" s="259">
        <v>426.33819999999997</v>
      </c>
      <c r="DS339" s="259">
        <v>480.15719999999999</v>
      </c>
      <c r="DT339" s="259">
        <v>558.01139999999998</v>
      </c>
      <c r="DU339" s="259">
        <v>326.10809999999998</v>
      </c>
      <c r="DV339" s="259">
        <v>513.47379999999998</v>
      </c>
      <c r="DW339" s="259">
        <v>418.803</v>
      </c>
      <c r="DX339" s="259">
        <v>553.88070000000005</v>
      </c>
      <c r="DY339" s="259">
        <v>578.22529999999995</v>
      </c>
      <c r="DZ339" s="259">
        <v>841.88580000000002</v>
      </c>
      <c r="EA339" s="261">
        <v>392.44499999999999</v>
      </c>
      <c r="EB339" s="259">
        <v>528.86440000000005</v>
      </c>
      <c r="EC339" s="259">
        <v>365.66590000000002</v>
      </c>
      <c r="ED339" s="259">
        <v>329.21969999999999</v>
      </c>
      <c r="EE339" s="259">
        <v>473.90010000000001</v>
      </c>
      <c r="EF339" s="259">
        <v>490.74040000000002</v>
      </c>
      <c r="EG339" s="259">
        <v>495.68700000000001</v>
      </c>
      <c r="EH339" s="259">
        <v>353.92149999999998</v>
      </c>
      <c r="EI339" s="259">
        <v>644.86360000000002</v>
      </c>
      <c r="EJ339" s="259">
        <v>484.7235</v>
      </c>
      <c r="EK339" s="259">
        <v>261.21069999999997</v>
      </c>
      <c r="EL339" s="259">
        <v>738.57090000000005</v>
      </c>
      <c r="EM339" s="259">
        <v>607.93489999999997</v>
      </c>
      <c r="EN339" s="259">
        <v>1455.4069999999999</v>
      </c>
      <c r="EO339" s="259">
        <v>838.73879999999997</v>
      </c>
      <c r="EP339" s="259">
        <v>218.49629999999999</v>
      </c>
      <c r="EQ339" s="259">
        <v>18168.1532745361</v>
      </c>
      <c r="ER339" s="259">
        <v>684.90065856933597</v>
      </c>
      <c r="ES339" s="259">
        <v>683.39922424316399</v>
      </c>
      <c r="ET339" s="259">
        <v>642.84155456542999</v>
      </c>
      <c r="EU339" s="259">
        <v>552.52967325846396</v>
      </c>
      <c r="EV339" s="259">
        <v>518.54033996581995</v>
      </c>
      <c r="EW339" s="259">
        <v>89720.822835359999</v>
      </c>
      <c r="EX339" s="259">
        <v>360.228267032144</v>
      </c>
      <c r="EY339" s="259">
        <v>461.89158313406102</v>
      </c>
      <c r="EZ339" s="259">
        <v>396.08739526217602</v>
      </c>
      <c r="FA339" s="259">
        <v>302.65202147386498</v>
      </c>
      <c r="FB339" s="259">
        <v>254.70700071567501</v>
      </c>
      <c r="FC339" s="6"/>
      <c r="FD339" s="6"/>
      <c r="FE339" s="6"/>
      <c r="FF339" s="6"/>
      <c r="FG339" s="6"/>
      <c r="FH339" s="6"/>
      <c r="FI339" s="6"/>
      <c r="FJ339" s="6"/>
      <c r="FK339" s="6"/>
      <c r="FL339" s="6"/>
      <c r="FM339" s="6"/>
      <c r="FN339" s="6"/>
      <c r="FO339" s="6"/>
      <c r="FP339" s="6"/>
      <c r="FQ339" s="6"/>
      <c r="FR339" s="6"/>
      <c r="FS339" s="6"/>
      <c r="FT339" s="6"/>
      <c r="FU339" s="6"/>
      <c r="FV339" s="6"/>
      <c r="FW339" s="6"/>
      <c r="FX339" s="6"/>
      <c r="FY339" s="6"/>
      <c r="FZ339" s="6"/>
      <c r="GA339" s="6"/>
      <c r="GB339" s="6"/>
      <c r="GC339" s="6"/>
      <c r="GD339" s="6"/>
      <c r="GE339" s="6"/>
      <c r="GF339" s="6"/>
      <c r="GG339" s="6"/>
      <c r="GH339" s="6"/>
      <c r="GI339" s="6"/>
      <c r="GJ339" s="6"/>
      <c r="GK339" s="6"/>
      <c r="GL339" s="6"/>
      <c r="GM339" s="6"/>
      <c r="GN339" s="6"/>
      <c r="GO339" s="6"/>
      <c r="GP339" s="6"/>
      <c r="GQ339" s="6"/>
      <c r="GR339" s="6"/>
      <c r="GS339" s="6"/>
      <c r="GT339" s="6"/>
      <c r="GU339" s="6"/>
      <c r="GV339" s="6"/>
      <c r="GW339" s="6"/>
      <c r="GX339" s="6"/>
      <c r="GY339" s="6"/>
      <c r="GZ339" s="6"/>
      <c r="HA339" s="6"/>
      <c r="HB339" s="6"/>
      <c r="HC339" s="6"/>
      <c r="HD339" s="6"/>
      <c r="HE339" s="6"/>
      <c r="HF339" s="6"/>
      <c r="HG339" s="6"/>
      <c r="HH339" s="6"/>
      <c r="HI339" s="6"/>
      <c r="HJ339" s="6"/>
      <c r="HK339" s="6"/>
      <c r="HL339" s="6"/>
      <c r="HM339" s="6"/>
      <c r="HN339" s="6"/>
      <c r="HO339" s="6"/>
      <c r="HP339" s="6"/>
      <c r="HQ339" s="6"/>
      <c r="HR339" s="6"/>
      <c r="HS339" s="6"/>
      <c r="HT339" s="6"/>
      <c r="HU339" s="6"/>
      <c r="HV339" s="6"/>
      <c r="HW339" s="6"/>
      <c r="HX339" s="6"/>
      <c r="HY339" s="6"/>
      <c r="HZ339" s="6"/>
      <c r="IA339" s="6"/>
      <c r="IB339" s="6"/>
      <c r="IC339" s="6"/>
      <c r="ID339" s="6"/>
      <c r="IE339" s="6"/>
      <c r="IF339" s="6"/>
      <c r="IG339" s="6"/>
      <c r="IH339" s="6"/>
      <c r="II339" s="6"/>
      <c r="IJ339" s="6"/>
      <c r="IK339" s="6"/>
      <c r="IL339" s="6"/>
      <c r="IM339" s="6"/>
      <c r="IN339" s="6"/>
      <c r="IO339" s="6"/>
      <c r="IP339" s="6"/>
      <c r="IQ339" s="6"/>
      <c r="IR339" s="6"/>
      <c r="IS339" s="6"/>
      <c r="IT339" s="6"/>
      <c r="IU339" s="6"/>
      <c r="IV339" s="6"/>
      <c r="IW339" s="6"/>
      <c r="IX339" s="6"/>
      <c r="IY339" s="6"/>
      <c r="IZ339" s="6"/>
      <c r="JA339" s="6"/>
      <c r="JB339" s="6"/>
      <c r="JC339" s="6"/>
      <c r="JD339" s="6"/>
      <c r="JE339" s="6"/>
      <c r="JF339" s="6"/>
      <c r="JG339" s="6"/>
      <c r="JH339" s="6"/>
      <c r="JI339" s="6"/>
      <c r="JJ339" s="6"/>
      <c r="JK339" s="6"/>
      <c r="JL339" s="6"/>
      <c r="JM339" s="6"/>
      <c r="JN339" s="6"/>
      <c r="JO339" s="6"/>
      <c r="JP339" s="6"/>
      <c r="JQ339" s="6"/>
      <c r="JR339" s="6"/>
      <c r="JS339" s="6"/>
      <c r="JT339" s="6"/>
      <c r="JU339" s="6"/>
      <c r="JV339" s="6"/>
      <c r="JW339" s="6"/>
      <c r="JX339" s="6"/>
      <c r="JY339" s="6"/>
      <c r="JZ339" s="6"/>
      <c r="KA339" s="6"/>
      <c r="KB339" s="6"/>
      <c r="KC339" s="6"/>
      <c r="KD339" s="6"/>
      <c r="KE339" s="6"/>
    </row>
    <row r="340" spans="1:291" ht="15.75" customHeight="1" x14ac:dyDescent="0.3">
      <c r="A340" s="259">
        <v>321</v>
      </c>
      <c r="B340" s="259">
        <v>11.205</v>
      </c>
      <c r="C340" s="259">
        <v>1484.41</v>
      </c>
      <c r="D340" s="259" t="s">
        <v>509</v>
      </c>
      <c r="E340" s="259"/>
      <c r="F340" s="260">
        <v>73915.72</v>
      </c>
      <c r="G340" s="259">
        <v>75747.25</v>
      </c>
      <c r="H340" s="259">
        <v>97881.99</v>
      </c>
      <c r="I340" s="259">
        <v>28239.25</v>
      </c>
      <c r="J340" s="259">
        <v>66688.7</v>
      </c>
      <c r="K340" s="259">
        <v>54255.88</v>
      </c>
      <c r="L340" s="259">
        <v>63360.160000000003</v>
      </c>
      <c r="M340" s="259">
        <v>58359.43</v>
      </c>
      <c r="N340" s="259">
        <v>65224.14</v>
      </c>
      <c r="O340" s="259">
        <v>63155.18</v>
      </c>
      <c r="P340" s="259">
        <v>58224.97</v>
      </c>
      <c r="Q340" s="259">
        <v>60804.82</v>
      </c>
      <c r="R340" s="259">
        <v>67859.259999999995</v>
      </c>
      <c r="S340" s="259">
        <v>65310.95</v>
      </c>
      <c r="T340" s="259">
        <v>60415.11</v>
      </c>
      <c r="U340" s="259">
        <v>70878.45</v>
      </c>
      <c r="V340" s="259">
        <v>52159.6</v>
      </c>
      <c r="W340" s="259">
        <v>50498.11</v>
      </c>
      <c r="X340" s="259">
        <v>55596.44</v>
      </c>
      <c r="Y340" s="259">
        <v>57486.16</v>
      </c>
      <c r="Z340" s="259">
        <v>48284.17</v>
      </c>
      <c r="AA340" s="259">
        <v>72526.41</v>
      </c>
      <c r="AB340" s="259">
        <v>69239.509999999995</v>
      </c>
      <c r="AC340" s="259">
        <v>58527.71</v>
      </c>
      <c r="AD340" s="259">
        <v>54608.33</v>
      </c>
      <c r="AE340" s="259">
        <v>66953.84</v>
      </c>
      <c r="AF340" s="259">
        <v>90313.88</v>
      </c>
      <c r="AG340" s="259">
        <v>60172.01</v>
      </c>
      <c r="AH340" s="259">
        <v>58614.25</v>
      </c>
      <c r="AI340" s="259">
        <v>68550.31</v>
      </c>
      <c r="AJ340" s="259">
        <v>102728.6</v>
      </c>
      <c r="AK340" s="259">
        <v>53449.06</v>
      </c>
      <c r="AL340" s="259">
        <v>55437.99</v>
      </c>
      <c r="AM340" s="259">
        <v>82994.350000000006</v>
      </c>
      <c r="AN340" s="259">
        <v>106957.6</v>
      </c>
      <c r="AO340" s="259">
        <v>124651.3</v>
      </c>
      <c r="AP340" s="259">
        <v>123222.8</v>
      </c>
      <c r="AQ340" s="259">
        <v>56930.39</v>
      </c>
      <c r="AR340" s="259">
        <v>98810.45</v>
      </c>
      <c r="AS340" s="259">
        <v>80495.17</v>
      </c>
      <c r="AT340" s="259">
        <v>104065.4</v>
      </c>
      <c r="AU340" s="259">
        <v>82408.87</v>
      </c>
      <c r="AV340" s="259">
        <v>111625.60000000001</v>
      </c>
      <c r="AW340" s="259">
        <v>86299.64</v>
      </c>
      <c r="AX340" s="259">
        <v>89539.46</v>
      </c>
      <c r="AY340" s="259">
        <v>48969.83</v>
      </c>
      <c r="AZ340" s="259">
        <v>100548.1</v>
      </c>
      <c r="BA340" s="259">
        <v>57862.77</v>
      </c>
      <c r="BB340" s="259">
        <v>67057.919999999998</v>
      </c>
      <c r="BC340" s="259">
        <v>66118.52</v>
      </c>
      <c r="BD340" s="259">
        <v>80165.539999999994</v>
      </c>
      <c r="BE340" s="259">
        <v>86818.17</v>
      </c>
      <c r="BF340" s="259">
        <v>58896.39</v>
      </c>
      <c r="BG340" s="259">
        <v>81699.360000000001</v>
      </c>
      <c r="BH340" s="259">
        <v>78125.279999999999</v>
      </c>
      <c r="BI340" s="259">
        <v>83707.03</v>
      </c>
      <c r="BJ340" s="259">
        <v>54444.22</v>
      </c>
      <c r="BK340" s="259">
        <v>79740.28</v>
      </c>
      <c r="BL340" s="259">
        <v>93153.4</v>
      </c>
      <c r="BM340" s="259">
        <v>86955.91</v>
      </c>
      <c r="BN340" s="259">
        <v>86120.87</v>
      </c>
      <c r="BO340" s="259">
        <v>99453.91</v>
      </c>
      <c r="BP340" s="259">
        <v>77236.509999999995</v>
      </c>
      <c r="BQ340" s="259">
        <v>81788.38</v>
      </c>
      <c r="BR340" s="259">
        <v>90134.26</v>
      </c>
      <c r="BS340" s="259">
        <v>64852.1</v>
      </c>
      <c r="BT340" s="259">
        <v>87003.520000000004</v>
      </c>
      <c r="BU340" s="259">
        <v>80629.8</v>
      </c>
      <c r="BV340" s="259">
        <v>103184.1</v>
      </c>
      <c r="BW340" s="259">
        <v>49110.91</v>
      </c>
      <c r="BX340" s="259">
        <v>79327.66</v>
      </c>
      <c r="BY340" s="259">
        <v>80966.240000000005</v>
      </c>
      <c r="BZ340" s="259">
        <v>81239.259999999995</v>
      </c>
      <c r="CA340" s="259">
        <v>116728.8</v>
      </c>
      <c r="CB340" s="259">
        <v>86762.5</v>
      </c>
      <c r="CC340" s="259">
        <v>78860.88</v>
      </c>
      <c r="CD340" s="259">
        <v>57700.4</v>
      </c>
      <c r="CE340" s="259">
        <v>44207.96</v>
      </c>
      <c r="CF340" s="259">
        <v>56495.97</v>
      </c>
      <c r="CG340" s="259">
        <v>78111.27</v>
      </c>
      <c r="CH340" s="259">
        <v>83980.46</v>
      </c>
      <c r="CI340" s="259">
        <v>80865.84</v>
      </c>
      <c r="CJ340" s="259">
        <v>79694.97</v>
      </c>
      <c r="CK340" s="259">
        <v>82658.7</v>
      </c>
      <c r="CL340" s="259">
        <v>56657.41</v>
      </c>
      <c r="CM340" s="259">
        <v>78290.36</v>
      </c>
      <c r="CN340" s="259">
        <v>50761.440000000002</v>
      </c>
      <c r="CO340" s="259">
        <v>42307.78</v>
      </c>
      <c r="CP340" s="259">
        <v>54774.52</v>
      </c>
      <c r="CQ340" s="259">
        <v>55381.7</v>
      </c>
      <c r="CR340" s="259">
        <v>67018.5</v>
      </c>
      <c r="CS340" s="259">
        <v>76608.789999999994</v>
      </c>
      <c r="CT340" s="259">
        <v>89900</v>
      </c>
      <c r="CU340" s="259">
        <v>65496.41</v>
      </c>
      <c r="CV340" s="259">
        <v>80871.47</v>
      </c>
      <c r="CW340" s="259">
        <v>83108.490000000005</v>
      </c>
      <c r="CX340" s="259">
        <v>72959.63</v>
      </c>
      <c r="CY340" s="259">
        <v>59489.97</v>
      </c>
      <c r="CZ340" s="259">
        <v>74597.88</v>
      </c>
      <c r="DA340" s="259">
        <v>43135.46</v>
      </c>
      <c r="DB340" s="259">
        <v>87533.11</v>
      </c>
      <c r="DC340" s="259">
        <v>77835.17</v>
      </c>
      <c r="DD340" s="259">
        <v>66982.539999999994</v>
      </c>
      <c r="DE340" s="259">
        <v>63812.61</v>
      </c>
      <c r="DF340" s="259">
        <v>76244.100000000006</v>
      </c>
      <c r="DG340" s="259">
        <v>82000.460000000006</v>
      </c>
      <c r="DH340" s="259">
        <v>67238.78</v>
      </c>
      <c r="DI340" s="259">
        <v>56388.97</v>
      </c>
      <c r="DJ340" s="259">
        <v>37742.68</v>
      </c>
      <c r="DK340" s="259">
        <v>71021.02</v>
      </c>
      <c r="DL340" s="259">
        <v>76325.320000000007</v>
      </c>
      <c r="DM340" s="259">
        <v>61633.22</v>
      </c>
      <c r="DN340" s="259">
        <v>53006.73</v>
      </c>
      <c r="DO340" s="259">
        <v>67954.84</v>
      </c>
      <c r="DP340" s="259">
        <v>66051.62</v>
      </c>
      <c r="DQ340" s="259">
        <v>66136.160000000003</v>
      </c>
      <c r="DR340" s="259">
        <v>64272.04</v>
      </c>
      <c r="DS340" s="259">
        <v>89155.65</v>
      </c>
      <c r="DT340" s="259">
        <v>74365.38</v>
      </c>
      <c r="DU340" s="259">
        <v>61329.54</v>
      </c>
      <c r="DV340" s="259">
        <v>62561.98</v>
      </c>
      <c r="DW340" s="259">
        <v>59434.52</v>
      </c>
      <c r="DX340" s="259">
        <v>67551.009999999995</v>
      </c>
      <c r="DY340" s="259">
        <v>54773.62</v>
      </c>
      <c r="DZ340" s="259">
        <v>60043.47</v>
      </c>
      <c r="EA340" s="261">
        <v>55861.95</v>
      </c>
      <c r="EB340" s="259">
        <v>59530.44</v>
      </c>
      <c r="EC340" s="259">
        <v>74742</v>
      </c>
      <c r="ED340" s="259">
        <v>71092.259999999995</v>
      </c>
      <c r="EE340" s="259">
        <v>64331.89</v>
      </c>
      <c r="EF340" s="259">
        <v>59216.13</v>
      </c>
      <c r="EG340" s="259">
        <v>66034.48</v>
      </c>
      <c r="EH340" s="259">
        <v>56506.33</v>
      </c>
      <c r="EI340" s="259">
        <v>62020.01</v>
      </c>
      <c r="EJ340" s="259">
        <v>66490.880000000005</v>
      </c>
      <c r="EK340" s="259">
        <v>68402.539999999994</v>
      </c>
      <c r="EL340" s="259">
        <v>74529.490000000005</v>
      </c>
      <c r="EM340" s="259">
        <v>70940.09</v>
      </c>
      <c r="EN340" s="259">
        <v>79474.77</v>
      </c>
      <c r="EO340" s="259">
        <v>73656.77</v>
      </c>
      <c r="EP340" s="259">
        <v>70334.02</v>
      </c>
      <c r="EQ340" s="259">
        <v>62161.598031850997</v>
      </c>
      <c r="ER340" s="259">
        <v>82319.593593750003</v>
      </c>
      <c r="ES340" s="259">
        <v>81877.588281250006</v>
      </c>
      <c r="ET340" s="259">
        <v>68104.340156249993</v>
      </c>
      <c r="EU340" s="259">
        <v>67820.140364583305</v>
      </c>
      <c r="EV340" s="259">
        <v>65588.934687500005</v>
      </c>
      <c r="EW340" s="259">
        <v>12234.0162102376</v>
      </c>
      <c r="EX340" s="259">
        <v>22558.619398331099</v>
      </c>
      <c r="EY340" s="259">
        <v>14429.974108927199</v>
      </c>
      <c r="EZ340" s="259">
        <v>14860.7095101749</v>
      </c>
      <c r="FA340" s="259">
        <v>6608.6470240036597</v>
      </c>
      <c r="FB340" s="259">
        <v>10549.646119630401</v>
      </c>
      <c r="FC340" s="6"/>
      <c r="FD340" s="6"/>
      <c r="FE340" s="6"/>
      <c r="FF340" s="6"/>
      <c r="FG340" s="6"/>
      <c r="FH340" s="6"/>
      <c r="FI340" s="6"/>
      <c r="FJ340" s="6"/>
      <c r="FK340" s="6"/>
      <c r="FL340" s="6"/>
      <c r="FM340" s="6"/>
      <c r="FN340" s="6"/>
      <c r="FO340" s="6"/>
      <c r="FP340" s="6"/>
      <c r="FQ340" s="6"/>
      <c r="FR340" s="6"/>
      <c r="FS340" s="6"/>
      <c r="FT340" s="6"/>
      <c r="FU340" s="6"/>
      <c r="FV340" s="6"/>
      <c r="FW340" s="6"/>
      <c r="FX340" s="6"/>
      <c r="FY340" s="6"/>
      <c r="FZ340" s="6"/>
      <c r="GA340" s="6"/>
      <c r="GB340" s="6"/>
      <c r="GC340" s="6"/>
      <c r="GD340" s="6"/>
      <c r="GE340" s="6"/>
      <c r="GF340" s="6"/>
      <c r="GG340" s="6"/>
      <c r="GH340" s="6"/>
      <c r="GI340" s="6"/>
      <c r="GJ340" s="6"/>
      <c r="GK340" s="6"/>
      <c r="GL340" s="6"/>
      <c r="GM340" s="6"/>
      <c r="GN340" s="6"/>
      <c r="GO340" s="6"/>
      <c r="GP340" s="6"/>
      <c r="GQ340" s="6"/>
      <c r="GR340" s="6"/>
      <c r="GS340" s="6"/>
      <c r="GT340" s="6"/>
      <c r="GU340" s="6"/>
      <c r="GV340" s="6"/>
      <c r="GW340" s="6"/>
      <c r="GX340" s="6"/>
      <c r="GY340" s="6"/>
      <c r="GZ340" s="6"/>
      <c r="HA340" s="6"/>
      <c r="HB340" s="6"/>
      <c r="HC340" s="6"/>
      <c r="HD340" s="6"/>
      <c r="HE340" s="6"/>
      <c r="HF340" s="6"/>
      <c r="HG340" s="6"/>
      <c r="HH340" s="6"/>
      <c r="HI340" s="6"/>
      <c r="HJ340" s="6"/>
      <c r="HK340" s="6"/>
      <c r="HL340" s="6"/>
      <c r="HM340" s="6"/>
      <c r="HN340" s="6"/>
      <c r="HO340" s="6"/>
      <c r="HP340" s="6"/>
      <c r="HQ340" s="6"/>
      <c r="HR340" s="6"/>
      <c r="HS340" s="6"/>
      <c r="HT340" s="6"/>
      <c r="HU340" s="6"/>
      <c r="HV340" s="6"/>
      <c r="HW340" s="6"/>
      <c r="HX340" s="6"/>
      <c r="HY340" s="6"/>
      <c r="HZ340" s="6"/>
      <c r="IA340" s="6"/>
      <c r="IB340" s="6"/>
      <c r="IC340" s="6"/>
      <c r="ID340" s="6"/>
      <c r="IE340" s="6"/>
      <c r="IF340" s="6"/>
      <c r="IG340" s="6"/>
      <c r="IH340" s="6"/>
      <c r="II340" s="6"/>
      <c r="IJ340" s="6"/>
      <c r="IK340" s="6"/>
      <c r="IL340" s="6"/>
      <c r="IM340" s="6"/>
      <c r="IN340" s="6"/>
      <c r="IO340" s="6"/>
      <c r="IP340" s="6"/>
      <c r="IQ340" s="6"/>
      <c r="IR340" s="6"/>
      <c r="IS340" s="6"/>
      <c r="IT340" s="6"/>
      <c r="IU340" s="6"/>
      <c r="IV340" s="6"/>
      <c r="IW340" s="6"/>
      <c r="IX340" s="6"/>
      <c r="IY340" s="6"/>
      <c r="IZ340" s="6"/>
      <c r="JA340" s="6"/>
      <c r="JB340" s="6"/>
      <c r="JC340" s="6"/>
      <c r="JD340" s="6"/>
      <c r="JE340" s="6"/>
      <c r="JF340" s="6"/>
      <c r="JG340" s="6"/>
      <c r="JH340" s="6"/>
      <c r="JI340" s="6"/>
      <c r="JJ340" s="6"/>
      <c r="JK340" s="6"/>
      <c r="JL340" s="6"/>
      <c r="JM340" s="6"/>
      <c r="JN340" s="6"/>
      <c r="JO340" s="6"/>
      <c r="JP340" s="6"/>
      <c r="JQ340" s="6"/>
      <c r="JR340" s="6"/>
      <c r="JS340" s="6"/>
      <c r="JT340" s="6"/>
      <c r="JU340" s="6"/>
      <c r="JV340" s="6"/>
      <c r="JW340" s="6"/>
      <c r="JX340" s="6"/>
      <c r="JY340" s="6"/>
      <c r="JZ340" s="6"/>
      <c r="KA340" s="6"/>
      <c r="KB340" s="6"/>
      <c r="KC340" s="6"/>
      <c r="KD340" s="6"/>
      <c r="KE340" s="6"/>
    </row>
    <row r="341" spans="1:291" ht="15.75" customHeight="1" x14ac:dyDescent="0.3">
      <c r="A341" s="259">
        <v>322</v>
      </c>
      <c r="B341" s="259">
        <v>11.21</v>
      </c>
      <c r="C341" s="259">
        <v>1484.79</v>
      </c>
      <c r="D341" s="259" t="s">
        <v>510</v>
      </c>
      <c r="E341" s="259"/>
      <c r="F341" s="260">
        <v>34842.68</v>
      </c>
      <c r="G341" s="259">
        <v>36506.67</v>
      </c>
      <c r="H341" s="259">
        <v>6836718</v>
      </c>
      <c r="I341" s="259">
        <v>15822.17</v>
      </c>
      <c r="J341" s="259">
        <v>30123.82</v>
      </c>
      <c r="K341" s="259">
        <v>25833.81</v>
      </c>
      <c r="L341" s="259">
        <v>32667.759999999998</v>
      </c>
      <c r="M341" s="259">
        <v>30300.12</v>
      </c>
      <c r="N341" s="259">
        <v>33586.559999999998</v>
      </c>
      <c r="O341" s="259">
        <v>34190.58</v>
      </c>
      <c r="P341" s="259">
        <v>32347.66</v>
      </c>
      <c r="Q341" s="259">
        <v>26917.96</v>
      </c>
      <c r="R341" s="259">
        <v>34287.160000000003</v>
      </c>
      <c r="S341" s="259">
        <v>33586.21</v>
      </c>
      <c r="T341" s="259">
        <v>28762.57</v>
      </c>
      <c r="U341" s="259">
        <v>34698.76</v>
      </c>
      <c r="V341" s="259">
        <v>29118.22</v>
      </c>
      <c r="W341" s="259">
        <v>27056.91</v>
      </c>
      <c r="X341" s="259">
        <v>29371.919999999998</v>
      </c>
      <c r="Y341" s="259">
        <v>31044.32</v>
      </c>
      <c r="Z341" s="259">
        <v>27277.02</v>
      </c>
      <c r="AA341" s="259">
        <v>37174.730000000003</v>
      </c>
      <c r="AB341" s="259">
        <v>35162.589999999997</v>
      </c>
      <c r="AC341" s="259">
        <v>30355.47</v>
      </c>
      <c r="AD341" s="259">
        <v>26117.01</v>
      </c>
      <c r="AE341" s="259">
        <v>27421.05</v>
      </c>
      <c r="AF341" s="259">
        <v>31749.200000000001</v>
      </c>
      <c r="AG341" s="259">
        <v>30151.57</v>
      </c>
      <c r="AH341" s="259">
        <v>34433.9</v>
      </c>
      <c r="AI341" s="259">
        <v>36144.35</v>
      </c>
      <c r="AJ341" s="259">
        <v>52846.99</v>
      </c>
      <c r="AK341" s="259">
        <v>29845.86</v>
      </c>
      <c r="AL341" s="259">
        <v>31309.05</v>
      </c>
      <c r="AM341" s="259">
        <v>39061.21</v>
      </c>
      <c r="AN341" s="259">
        <v>44075.23</v>
      </c>
      <c r="AO341" s="259">
        <v>51036.09</v>
      </c>
      <c r="AP341" s="259">
        <v>53162.27</v>
      </c>
      <c r="AQ341" s="259">
        <v>30128.89</v>
      </c>
      <c r="AR341" s="259">
        <v>45708.04</v>
      </c>
      <c r="AS341" s="259">
        <v>37756.83</v>
      </c>
      <c r="AT341" s="259">
        <v>49499.46</v>
      </c>
      <c r="AU341" s="259">
        <v>37379.43</v>
      </c>
      <c r="AV341" s="259">
        <v>57583.34</v>
      </c>
      <c r="AW341" s="259">
        <v>41634.31</v>
      </c>
      <c r="AX341" s="259">
        <v>42509.68</v>
      </c>
      <c r="AY341" s="259">
        <v>24949.61</v>
      </c>
      <c r="AZ341" s="259">
        <v>41781.69</v>
      </c>
      <c r="BA341" s="259">
        <v>26491.78</v>
      </c>
      <c r="BB341" s="259">
        <v>35409.620000000003</v>
      </c>
      <c r="BC341" s="259">
        <v>35584.17</v>
      </c>
      <c r="BD341" s="259">
        <v>39387.980000000003</v>
      </c>
      <c r="BE341" s="259">
        <v>46061.56</v>
      </c>
      <c r="BF341" s="259">
        <v>28562.25</v>
      </c>
      <c r="BG341" s="259">
        <v>39926.71</v>
      </c>
      <c r="BH341" s="259">
        <v>42764.53</v>
      </c>
      <c r="BI341" s="259">
        <v>48458.25</v>
      </c>
      <c r="BJ341" s="259">
        <v>25778.33</v>
      </c>
      <c r="BK341" s="259">
        <v>34632.550000000003</v>
      </c>
      <c r="BL341" s="259">
        <v>54298.21</v>
      </c>
      <c r="BM341" s="259">
        <v>40899.760000000002</v>
      </c>
      <c r="BN341" s="259">
        <v>41911.18</v>
      </c>
      <c r="BO341" s="259">
        <v>52502.65</v>
      </c>
      <c r="BP341" s="259">
        <v>41946.25</v>
      </c>
      <c r="BQ341" s="259">
        <v>42152.41</v>
      </c>
      <c r="BR341" s="259">
        <v>43411.11</v>
      </c>
      <c r="BS341" s="259">
        <v>35323.65</v>
      </c>
      <c r="BT341" s="259">
        <v>46277.84</v>
      </c>
      <c r="BU341" s="259">
        <v>39522.559999999998</v>
      </c>
      <c r="BV341" s="259">
        <v>58904.61</v>
      </c>
      <c r="BW341" s="259">
        <v>22288.77</v>
      </c>
      <c r="BX341" s="259">
        <v>34823.39</v>
      </c>
      <c r="BY341" s="259">
        <v>37669.629999999997</v>
      </c>
      <c r="BZ341" s="259">
        <v>43991.41</v>
      </c>
      <c r="CA341" s="259">
        <v>55844.71</v>
      </c>
      <c r="CB341" s="259">
        <v>48394.28</v>
      </c>
      <c r="CC341" s="259">
        <v>34149.550000000003</v>
      </c>
      <c r="CD341" s="259">
        <v>20928.04</v>
      </c>
      <c r="CE341" s="259">
        <v>24268.42</v>
      </c>
      <c r="CF341" s="259">
        <v>27986.66</v>
      </c>
      <c r="CG341" s="259">
        <v>34506.18</v>
      </c>
      <c r="CH341" s="259">
        <v>38105.01</v>
      </c>
      <c r="CI341" s="259">
        <v>28334.03</v>
      </c>
      <c r="CJ341" s="259">
        <v>31116.82</v>
      </c>
      <c r="CK341" s="259">
        <v>31672.77</v>
      </c>
      <c r="CL341" s="259">
        <v>27410.99</v>
      </c>
      <c r="CM341" s="259">
        <v>35390.49</v>
      </c>
      <c r="CN341" s="259">
        <v>20704.71</v>
      </c>
      <c r="CO341" s="259">
        <v>17362.689999999999</v>
      </c>
      <c r="CP341" s="259">
        <v>28854.99</v>
      </c>
      <c r="CQ341" s="259">
        <v>26148.94</v>
      </c>
      <c r="CR341" s="259">
        <v>29232.639999999999</v>
      </c>
      <c r="CS341" s="259">
        <v>28070.7</v>
      </c>
      <c r="CT341" s="259">
        <v>33325.68</v>
      </c>
      <c r="CU341" s="259">
        <v>29885.05</v>
      </c>
      <c r="CV341" s="259">
        <v>29477.63</v>
      </c>
      <c r="CW341" s="259">
        <v>32322.74</v>
      </c>
      <c r="CX341" s="259">
        <v>30356.61</v>
      </c>
      <c r="CY341" s="259">
        <v>30953.51</v>
      </c>
      <c r="CZ341" s="259">
        <v>27072.94</v>
      </c>
      <c r="DA341" s="259">
        <v>16727.259999999998</v>
      </c>
      <c r="DB341" s="259">
        <v>37872.58</v>
      </c>
      <c r="DC341" s="259">
        <v>23501.42</v>
      </c>
      <c r="DD341" s="259">
        <v>29776.36</v>
      </c>
      <c r="DE341" s="259">
        <v>38390.11</v>
      </c>
      <c r="DF341" s="259">
        <v>39743.339999999997</v>
      </c>
      <c r="DG341" s="259">
        <v>45051.99</v>
      </c>
      <c r="DH341" s="259">
        <v>33680.379999999997</v>
      </c>
      <c r="DI341" s="259">
        <v>27327.08</v>
      </c>
      <c r="DJ341" s="259">
        <v>22180.89</v>
      </c>
      <c r="DK341" s="259">
        <v>22291.52</v>
      </c>
      <c r="DL341" s="259">
        <v>22153.05</v>
      </c>
      <c r="DM341" s="259">
        <v>31326.95</v>
      </c>
      <c r="DN341" s="259">
        <v>30760.61</v>
      </c>
      <c r="DO341" s="259">
        <v>26672.65</v>
      </c>
      <c r="DP341" s="259">
        <v>22578.3</v>
      </c>
      <c r="DQ341" s="259">
        <v>32035.45</v>
      </c>
      <c r="DR341" s="259">
        <v>32632.51</v>
      </c>
      <c r="DS341" s="259">
        <v>35647.440000000002</v>
      </c>
      <c r="DT341" s="259">
        <v>32964.03</v>
      </c>
      <c r="DU341" s="259">
        <v>32408.59</v>
      </c>
      <c r="DV341" s="259">
        <v>28698.5</v>
      </c>
      <c r="DW341" s="259">
        <v>31879.88</v>
      </c>
      <c r="DX341" s="259">
        <v>32060.05</v>
      </c>
      <c r="DY341" s="259">
        <v>27552.26</v>
      </c>
      <c r="DZ341" s="259">
        <v>24440.03</v>
      </c>
      <c r="EA341" s="261">
        <v>26619.71</v>
      </c>
      <c r="EB341" s="259">
        <v>27033.84</v>
      </c>
      <c r="EC341" s="259">
        <v>36348.31</v>
      </c>
      <c r="ED341" s="259">
        <v>32933.660000000003</v>
      </c>
      <c r="EE341" s="259">
        <v>27803.34</v>
      </c>
      <c r="EF341" s="259">
        <v>25983.39</v>
      </c>
      <c r="EG341" s="259">
        <v>31941.42</v>
      </c>
      <c r="EH341" s="259">
        <v>26044.18</v>
      </c>
      <c r="EI341" s="259">
        <v>28146.37</v>
      </c>
      <c r="EJ341" s="259">
        <v>30776.46</v>
      </c>
      <c r="EK341" s="259">
        <v>30632.57</v>
      </c>
      <c r="EL341" s="259">
        <v>33839.589999999997</v>
      </c>
      <c r="EM341" s="259">
        <v>32551.58</v>
      </c>
      <c r="EN341" s="259">
        <v>35809.599999999999</v>
      </c>
      <c r="EO341" s="259">
        <v>35116.629999999997</v>
      </c>
      <c r="EP341" s="259">
        <v>33879.980000000003</v>
      </c>
      <c r="EQ341" s="259">
        <v>292357.354679988</v>
      </c>
      <c r="ER341" s="259">
        <v>39184.822656249999</v>
      </c>
      <c r="ES341" s="259">
        <v>41619.846093749999</v>
      </c>
      <c r="ET341" s="259">
        <v>28723.522734375001</v>
      </c>
      <c r="EU341" s="259">
        <v>31256.0606770833</v>
      </c>
      <c r="EV341" s="259">
        <v>30094.923359375</v>
      </c>
      <c r="EW341" s="259">
        <v>1334800.3175175199</v>
      </c>
      <c r="EX341" s="259">
        <v>8789.0191363364793</v>
      </c>
      <c r="EY341" s="259">
        <v>8976.7786796378095</v>
      </c>
      <c r="EZ341" s="259">
        <v>5545.6206976842705</v>
      </c>
      <c r="FA341" s="259">
        <v>3536.4828205889398</v>
      </c>
      <c r="FB341" s="259">
        <v>5847.4255546289696</v>
      </c>
      <c r="FC341" s="6"/>
      <c r="FD341" s="6"/>
      <c r="FE341" s="6"/>
      <c r="FF341" s="6"/>
      <c r="FG341" s="6"/>
      <c r="FH341" s="6"/>
      <c r="FI341" s="6"/>
      <c r="FJ341" s="6"/>
      <c r="FK341" s="6"/>
      <c r="FL341" s="6"/>
      <c r="FM341" s="6"/>
      <c r="FN341" s="6"/>
      <c r="FO341" s="6"/>
      <c r="FP341" s="6"/>
      <c r="FQ341" s="6"/>
      <c r="FR341" s="6"/>
      <c r="FS341" s="6"/>
      <c r="FT341" s="6"/>
      <c r="FU341" s="6"/>
      <c r="FV341" s="6"/>
      <c r="FW341" s="6"/>
      <c r="FX341" s="6"/>
      <c r="FY341" s="6"/>
      <c r="FZ341" s="6"/>
      <c r="GA341" s="6"/>
      <c r="GB341" s="6"/>
      <c r="GC341" s="6"/>
      <c r="GD341" s="6"/>
      <c r="GE341" s="6"/>
      <c r="GF341" s="6"/>
      <c r="GG341" s="6"/>
      <c r="GH341" s="6"/>
      <c r="GI341" s="6"/>
      <c r="GJ341" s="6"/>
      <c r="GK341" s="6"/>
      <c r="GL341" s="6"/>
      <c r="GM341" s="6"/>
      <c r="GN341" s="6"/>
      <c r="GO341" s="6"/>
      <c r="GP341" s="6"/>
      <c r="GQ341" s="6"/>
      <c r="GR341" s="6"/>
      <c r="GS341" s="6"/>
      <c r="GT341" s="6"/>
      <c r="GU341" s="6"/>
      <c r="GV341" s="6"/>
      <c r="GW341" s="6"/>
      <c r="GX341" s="6"/>
      <c r="GY341" s="6"/>
      <c r="GZ341" s="6"/>
      <c r="HA341" s="6"/>
      <c r="HB341" s="6"/>
      <c r="HC341" s="6"/>
      <c r="HD341" s="6"/>
      <c r="HE341" s="6"/>
      <c r="HF341" s="6"/>
      <c r="HG341" s="6"/>
      <c r="HH341" s="6"/>
      <c r="HI341" s="6"/>
      <c r="HJ341" s="6"/>
      <c r="HK341" s="6"/>
      <c r="HL341" s="6"/>
      <c r="HM341" s="6"/>
      <c r="HN341" s="6"/>
      <c r="HO341" s="6"/>
      <c r="HP341" s="6"/>
      <c r="HQ341" s="6"/>
      <c r="HR341" s="6"/>
      <c r="HS341" s="6"/>
      <c r="HT341" s="6"/>
      <c r="HU341" s="6"/>
      <c r="HV341" s="6"/>
      <c r="HW341" s="6"/>
      <c r="HX341" s="6"/>
      <c r="HY341" s="6"/>
      <c r="HZ341" s="6"/>
      <c r="IA341" s="6"/>
      <c r="IB341" s="6"/>
      <c r="IC341" s="6"/>
      <c r="ID341" s="6"/>
      <c r="IE341" s="6"/>
      <c r="IF341" s="6"/>
      <c r="IG341" s="6"/>
      <c r="IH341" s="6"/>
      <c r="II341" s="6"/>
      <c r="IJ341" s="6"/>
      <c r="IK341" s="6"/>
      <c r="IL341" s="6"/>
      <c r="IM341" s="6"/>
      <c r="IN341" s="6"/>
      <c r="IO341" s="6"/>
      <c r="IP341" s="6"/>
      <c r="IQ341" s="6"/>
      <c r="IR341" s="6"/>
      <c r="IS341" s="6"/>
      <c r="IT341" s="6"/>
      <c r="IU341" s="6"/>
      <c r="IV341" s="6"/>
      <c r="IW341" s="6"/>
      <c r="IX341" s="6"/>
      <c r="IY341" s="6"/>
      <c r="IZ341" s="6"/>
      <c r="JA341" s="6"/>
      <c r="JB341" s="6"/>
      <c r="JC341" s="6"/>
      <c r="JD341" s="6"/>
      <c r="JE341" s="6"/>
      <c r="JF341" s="6"/>
      <c r="JG341" s="6"/>
      <c r="JH341" s="6"/>
      <c r="JI341" s="6"/>
      <c r="JJ341" s="6"/>
      <c r="JK341" s="6"/>
      <c r="JL341" s="6"/>
      <c r="JM341" s="6"/>
      <c r="JN341" s="6"/>
      <c r="JO341" s="6"/>
      <c r="JP341" s="6"/>
      <c r="JQ341" s="6"/>
      <c r="JR341" s="6"/>
      <c r="JS341" s="6"/>
      <c r="JT341" s="6"/>
      <c r="JU341" s="6"/>
      <c r="JV341" s="6"/>
      <c r="JW341" s="6"/>
      <c r="JX341" s="6"/>
      <c r="JY341" s="6"/>
      <c r="JZ341" s="6"/>
      <c r="KA341" s="6"/>
      <c r="KB341" s="6"/>
      <c r="KC341" s="6"/>
      <c r="KD341" s="6"/>
      <c r="KE341" s="6"/>
    </row>
    <row r="342" spans="1:291" ht="15.75" customHeight="1" x14ac:dyDescent="0.3">
      <c r="A342" s="259">
        <v>323</v>
      </c>
      <c r="B342" s="259">
        <v>11.247</v>
      </c>
      <c r="C342" s="259">
        <v>1487.8</v>
      </c>
      <c r="D342" s="259" t="s">
        <v>511</v>
      </c>
      <c r="E342" s="259"/>
      <c r="F342" s="260">
        <v>8829.6839999999993</v>
      </c>
      <c r="G342" s="259">
        <v>11438.13</v>
      </c>
      <c r="H342" s="259">
        <v>280918.8</v>
      </c>
      <c r="I342" s="259">
        <v>5162.2790000000005</v>
      </c>
      <c r="J342" s="259">
        <v>12271.4</v>
      </c>
      <c r="K342" s="259">
        <v>9076.9869999999992</v>
      </c>
      <c r="L342" s="259">
        <v>10530.78</v>
      </c>
      <c r="M342" s="259">
        <v>8835.8590000000004</v>
      </c>
      <c r="N342" s="259">
        <v>8938.8510000000006</v>
      </c>
      <c r="O342" s="259">
        <v>9349.51</v>
      </c>
      <c r="P342" s="259">
        <v>9035.1710000000003</v>
      </c>
      <c r="Q342" s="259">
        <v>10419.08</v>
      </c>
      <c r="R342" s="259">
        <v>9861.5120000000006</v>
      </c>
      <c r="S342" s="259">
        <v>10064.94</v>
      </c>
      <c r="T342" s="259">
        <v>9858.6919999999991</v>
      </c>
      <c r="U342" s="259">
        <v>8994.5740000000005</v>
      </c>
      <c r="V342" s="259">
        <v>8035.0209999999997</v>
      </c>
      <c r="W342" s="259">
        <v>7326.6040000000003</v>
      </c>
      <c r="X342" s="259">
        <v>8497.5730000000003</v>
      </c>
      <c r="Y342" s="259">
        <v>8788.7540000000008</v>
      </c>
      <c r="Z342" s="259">
        <v>6599.1639999999998</v>
      </c>
      <c r="AA342" s="259">
        <v>9923.3909999999996</v>
      </c>
      <c r="AB342" s="259">
        <v>9285.5830000000005</v>
      </c>
      <c r="AC342" s="259">
        <v>10060.06</v>
      </c>
      <c r="AD342" s="259">
        <v>7786.7020000000002</v>
      </c>
      <c r="AE342" s="259">
        <v>9128.7739999999994</v>
      </c>
      <c r="AF342" s="259">
        <v>5567.3959999999997</v>
      </c>
      <c r="AG342" s="259">
        <v>6304.1090000000004</v>
      </c>
      <c r="AH342" s="259">
        <v>5148.0600000000004</v>
      </c>
      <c r="AI342" s="259">
        <v>5420.7860000000001</v>
      </c>
      <c r="AJ342" s="259">
        <v>7562.0020000000004</v>
      </c>
      <c r="AK342" s="259">
        <v>5403.4319999999998</v>
      </c>
      <c r="AL342" s="259">
        <v>1970.88</v>
      </c>
      <c r="AM342" s="259">
        <v>5953.915</v>
      </c>
      <c r="AN342" s="259">
        <v>6699.2759999999998</v>
      </c>
      <c r="AO342" s="259">
        <v>8579.7620000000006</v>
      </c>
      <c r="AP342" s="259">
        <v>7973.66</v>
      </c>
      <c r="AQ342" s="259">
        <v>5589.09</v>
      </c>
      <c r="AR342" s="259">
        <v>6656.4089999999997</v>
      </c>
      <c r="AS342" s="259">
        <v>6422.1549999999997</v>
      </c>
      <c r="AT342" s="259">
        <v>7687.7610000000004</v>
      </c>
      <c r="AU342" s="259">
        <v>5207.201</v>
      </c>
      <c r="AV342" s="259">
        <v>7982.1180000000004</v>
      </c>
      <c r="AW342" s="259">
        <v>6771.0829999999996</v>
      </c>
      <c r="AX342" s="259">
        <v>7206.8140000000003</v>
      </c>
      <c r="AY342" s="259">
        <v>3950.8209999999999</v>
      </c>
      <c r="AZ342" s="259">
        <v>6305.3450000000003</v>
      </c>
      <c r="BA342" s="259">
        <v>5469.2030000000004</v>
      </c>
      <c r="BB342" s="259">
        <v>5445.2619999999997</v>
      </c>
      <c r="BC342" s="259">
        <v>6181.652</v>
      </c>
      <c r="BD342" s="259">
        <v>7339.0079999999998</v>
      </c>
      <c r="BE342" s="259">
        <v>6434.3109999999997</v>
      </c>
      <c r="BF342" s="259">
        <v>6148.9489999999996</v>
      </c>
      <c r="BG342" s="259">
        <v>6349.3519999999999</v>
      </c>
      <c r="BH342" s="259">
        <v>7939.7209999999995</v>
      </c>
      <c r="BI342" s="259">
        <v>8088.5280000000002</v>
      </c>
      <c r="BJ342" s="259">
        <v>7413.3069999999998</v>
      </c>
      <c r="BK342" s="259">
        <v>8221.9570000000003</v>
      </c>
      <c r="BL342" s="259">
        <v>8267.875</v>
      </c>
      <c r="BM342" s="259">
        <v>7503.1019999999999</v>
      </c>
      <c r="BN342" s="259">
        <v>10451.209999999999</v>
      </c>
      <c r="BO342" s="259">
        <v>4766.5609999999997</v>
      </c>
      <c r="BP342" s="259">
        <v>7276.6840000000002</v>
      </c>
      <c r="BQ342" s="259">
        <v>8713.7829999999994</v>
      </c>
      <c r="BR342" s="259">
        <v>3044.6210000000001</v>
      </c>
      <c r="BS342" s="259">
        <v>1321.675</v>
      </c>
      <c r="BT342" s="259">
        <v>5761.4679999999998</v>
      </c>
      <c r="BU342" s="259">
        <v>5816.4080000000004</v>
      </c>
      <c r="BV342" s="259">
        <v>8201.0120000000006</v>
      </c>
      <c r="BW342" s="259">
        <v>4316.3590000000004</v>
      </c>
      <c r="BX342" s="259">
        <v>5621.8919999999998</v>
      </c>
      <c r="BY342" s="259">
        <v>6744.0339999999997</v>
      </c>
      <c r="BZ342" s="259">
        <v>8090.8919999999998</v>
      </c>
      <c r="CA342" s="259">
        <v>10797.3</v>
      </c>
      <c r="CB342" s="259">
        <v>6238.9930000000004</v>
      </c>
      <c r="CC342" s="259">
        <v>7867.0219999999999</v>
      </c>
      <c r="CD342" s="259">
        <v>5704.6319999999996</v>
      </c>
      <c r="CE342" s="259">
        <v>5154.4809999999998</v>
      </c>
      <c r="CF342" s="259">
        <v>7199.9359999999997</v>
      </c>
      <c r="CG342" s="259">
        <v>7533.5749999999998</v>
      </c>
      <c r="CH342" s="259">
        <v>5918.1859999999997</v>
      </c>
      <c r="CI342" s="259">
        <v>7544.4189999999999</v>
      </c>
      <c r="CJ342" s="259">
        <v>6296.62</v>
      </c>
      <c r="CK342" s="259">
        <v>6465.5209999999997</v>
      </c>
      <c r="CL342" s="259">
        <v>4515.2889999999998</v>
      </c>
      <c r="CM342" s="259">
        <v>5924.6220000000003</v>
      </c>
      <c r="CN342" s="259">
        <v>5899.8239999999996</v>
      </c>
      <c r="CO342" s="259">
        <v>5143.9880000000003</v>
      </c>
      <c r="CP342" s="259">
        <v>5241.3540000000003</v>
      </c>
      <c r="CQ342" s="259">
        <v>5791.36</v>
      </c>
      <c r="CR342" s="259">
        <v>6470.973</v>
      </c>
      <c r="CS342" s="259">
        <v>6545.2929999999997</v>
      </c>
      <c r="CT342" s="259">
        <v>7089.2470000000003</v>
      </c>
      <c r="CU342" s="259">
        <v>5594.4480000000003</v>
      </c>
      <c r="CV342" s="259">
        <v>8207.4549999999999</v>
      </c>
      <c r="CW342" s="259">
        <v>6663.1880000000001</v>
      </c>
      <c r="CX342" s="259">
        <v>5561.5889999999999</v>
      </c>
      <c r="CY342" s="259">
        <v>6227.1909999999998</v>
      </c>
      <c r="CZ342" s="259">
        <v>6649.9539999999997</v>
      </c>
      <c r="DA342" s="259">
        <v>5321.0050000000001</v>
      </c>
      <c r="DB342" s="259">
        <v>5909.8220000000001</v>
      </c>
      <c r="DC342" s="259">
        <v>7706.0249999999996</v>
      </c>
      <c r="DD342" s="259">
        <v>4474.2479999999996</v>
      </c>
      <c r="DE342" s="259">
        <v>5867.7560000000003</v>
      </c>
      <c r="DF342" s="259">
        <v>8878.7540000000008</v>
      </c>
      <c r="DG342" s="259">
        <v>6266.701</v>
      </c>
      <c r="DH342" s="259">
        <v>7959.674</v>
      </c>
      <c r="DI342" s="259">
        <v>4854.5079999999998</v>
      </c>
      <c r="DJ342" s="259">
        <v>5014.2610000000004</v>
      </c>
      <c r="DK342" s="259">
        <v>4497.576</v>
      </c>
      <c r="DL342" s="259">
        <v>6444.6130000000003</v>
      </c>
      <c r="DM342" s="259">
        <v>5540.54</v>
      </c>
      <c r="DN342" s="259">
        <v>4940.9740000000002</v>
      </c>
      <c r="DO342" s="259">
        <v>5112.6899999999996</v>
      </c>
      <c r="DP342" s="259">
        <v>4254.4949999999999</v>
      </c>
      <c r="DQ342" s="259">
        <v>4559.683</v>
      </c>
      <c r="DR342" s="259">
        <v>5050.1899999999996</v>
      </c>
      <c r="DS342" s="259">
        <v>6909.723</v>
      </c>
      <c r="DT342" s="259">
        <v>5926.7079999999996</v>
      </c>
      <c r="DU342" s="259">
        <v>6751.53</v>
      </c>
      <c r="DV342" s="259">
        <v>7637</v>
      </c>
      <c r="DW342" s="259">
        <v>7533.7389999999996</v>
      </c>
      <c r="DX342" s="259">
        <v>7449.05</v>
      </c>
      <c r="DY342" s="259">
        <v>6595.0590000000002</v>
      </c>
      <c r="DZ342" s="259">
        <v>6075.3639999999996</v>
      </c>
      <c r="EA342" s="261">
        <v>6351.7780000000002</v>
      </c>
      <c r="EB342" s="259">
        <v>4332.5839999999998</v>
      </c>
      <c r="EC342" s="259">
        <v>6267.375</v>
      </c>
      <c r="ED342" s="259">
        <v>6783.6009999999997</v>
      </c>
      <c r="EE342" s="259">
        <v>5912.1890000000003</v>
      </c>
      <c r="EF342" s="259">
        <v>5886.9390000000003</v>
      </c>
      <c r="EG342" s="259">
        <v>6173.7709999999997</v>
      </c>
      <c r="EH342" s="259">
        <v>5145.7430000000004</v>
      </c>
      <c r="EI342" s="259">
        <v>5339.4030000000002</v>
      </c>
      <c r="EJ342" s="259">
        <v>7138.1580000000004</v>
      </c>
      <c r="EK342" s="259">
        <v>6498.5209999999997</v>
      </c>
      <c r="EL342" s="259">
        <v>7295.3069999999998</v>
      </c>
      <c r="EM342" s="259">
        <v>6431.5640000000003</v>
      </c>
      <c r="EN342" s="259">
        <v>7118.4849999999997</v>
      </c>
      <c r="EO342" s="259">
        <v>6388.2250000000004</v>
      </c>
      <c r="EP342" s="259">
        <v>6818.5479999999998</v>
      </c>
      <c r="EQ342" s="259">
        <v>19577.612004206701</v>
      </c>
      <c r="ER342" s="259">
        <v>6191.8879150390603</v>
      </c>
      <c r="ES342" s="259">
        <v>6855.8802636718701</v>
      </c>
      <c r="ET342" s="259">
        <v>6182.9588867187504</v>
      </c>
      <c r="EU342" s="259">
        <v>6235.3609700520801</v>
      </c>
      <c r="EV342" s="259">
        <v>6106.1055664062496</v>
      </c>
      <c r="EW342" s="259">
        <v>53322.677476144898</v>
      </c>
      <c r="EX342" s="259">
        <v>1405.85264578227</v>
      </c>
      <c r="EY342" s="259">
        <v>2089.9194075917299</v>
      </c>
      <c r="EZ342" s="259">
        <v>874.25490778238304</v>
      </c>
      <c r="FA342" s="259">
        <v>816.41421353644898</v>
      </c>
      <c r="FB342" s="259">
        <v>1275.87381561542</v>
      </c>
      <c r="FC342" s="6"/>
      <c r="FD342" s="6"/>
      <c r="FE342" s="6"/>
      <c r="FF342" s="6"/>
      <c r="FG342" s="6"/>
      <c r="FH342" s="6"/>
      <c r="FI342" s="6"/>
      <c r="FJ342" s="6"/>
      <c r="FK342" s="6"/>
      <c r="FL342" s="6"/>
      <c r="FM342" s="6"/>
      <c r="FN342" s="6"/>
      <c r="FO342" s="6"/>
      <c r="FP342" s="6"/>
      <c r="FQ342" s="6"/>
      <c r="FR342" s="6"/>
      <c r="FS342" s="6"/>
      <c r="FT342" s="6"/>
      <c r="FU342" s="6"/>
      <c r="FV342" s="6"/>
      <c r="FW342" s="6"/>
      <c r="FX342" s="6"/>
      <c r="FY342" s="6"/>
      <c r="FZ342" s="6"/>
      <c r="GA342" s="6"/>
      <c r="GB342" s="6"/>
      <c r="GC342" s="6"/>
      <c r="GD342" s="6"/>
      <c r="GE342" s="6"/>
      <c r="GF342" s="6"/>
      <c r="GG342" s="6"/>
      <c r="GH342" s="6"/>
      <c r="GI342" s="6"/>
      <c r="GJ342" s="6"/>
      <c r="GK342" s="6"/>
      <c r="GL342" s="6"/>
      <c r="GM342" s="6"/>
      <c r="GN342" s="6"/>
      <c r="GO342" s="6"/>
      <c r="GP342" s="6"/>
      <c r="GQ342" s="6"/>
      <c r="GR342" s="6"/>
      <c r="GS342" s="6"/>
      <c r="GT342" s="6"/>
      <c r="GU342" s="6"/>
      <c r="GV342" s="6"/>
      <c r="GW342" s="6"/>
      <c r="GX342" s="6"/>
      <c r="GY342" s="6"/>
      <c r="GZ342" s="6"/>
      <c r="HA342" s="6"/>
      <c r="HB342" s="6"/>
      <c r="HC342" s="6"/>
      <c r="HD342" s="6"/>
      <c r="HE342" s="6"/>
      <c r="HF342" s="6"/>
      <c r="HG342" s="6"/>
      <c r="HH342" s="6"/>
      <c r="HI342" s="6"/>
      <c r="HJ342" s="6"/>
      <c r="HK342" s="6"/>
      <c r="HL342" s="6"/>
      <c r="HM342" s="6"/>
      <c r="HN342" s="6"/>
      <c r="HO342" s="6"/>
      <c r="HP342" s="6"/>
      <c r="HQ342" s="6"/>
      <c r="HR342" s="6"/>
      <c r="HS342" s="6"/>
      <c r="HT342" s="6"/>
      <c r="HU342" s="6"/>
      <c r="HV342" s="6"/>
      <c r="HW342" s="6"/>
      <c r="HX342" s="6"/>
      <c r="HY342" s="6"/>
      <c r="HZ342" s="6"/>
      <c r="IA342" s="6"/>
      <c r="IB342" s="6"/>
      <c r="IC342" s="6"/>
      <c r="ID342" s="6"/>
      <c r="IE342" s="6"/>
      <c r="IF342" s="6"/>
      <c r="IG342" s="6"/>
      <c r="IH342" s="6"/>
      <c r="II342" s="6"/>
      <c r="IJ342" s="6"/>
      <c r="IK342" s="6"/>
      <c r="IL342" s="6"/>
      <c r="IM342" s="6"/>
      <c r="IN342" s="6"/>
      <c r="IO342" s="6"/>
      <c r="IP342" s="6"/>
      <c r="IQ342" s="6"/>
      <c r="IR342" s="6"/>
      <c r="IS342" s="6"/>
      <c r="IT342" s="6"/>
      <c r="IU342" s="6"/>
      <c r="IV342" s="6"/>
      <c r="IW342" s="6"/>
      <c r="IX342" s="6"/>
      <c r="IY342" s="6"/>
      <c r="IZ342" s="6"/>
      <c r="JA342" s="6"/>
      <c r="JB342" s="6"/>
      <c r="JC342" s="6"/>
      <c r="JD342" s="6"/>
      <c r="JE342" s="6"/>
      <c r="JF342" s="6"/>
      <c r="JG342" s="6"/>
      <c r="JH342" s="6"/>
      <c r="JI342" s="6"/>
      <c r="JJ342" s="6"/>
      <c r="JK342" s="6"/>
      <c r="JL342" s="6"/>
      <c r="JM342" s="6"/>
      <c r="JN342" s="6"/>
      <c r="JO342" s="6"/>
      <c r="JP342" s="6"/>
      <c r="JQ342" s="6"/>
      <c r="JR342" s="6"/>
      <c r="JS342" s="6"/>
      <c r="JT342" s="6"/>
      <c r="JU342" s="6"/>
      <c r="JV342" s="6"/>
      <c r="JW342" s="6"/>
      <c r="JX342" s="6"/>
      <c r="JY342" s="6"/>
      <c r="JZ342" s="6"/>
      <c r="KA342" s="6"/>
      <c r="KB342" s="6"/>
      <c r="KC342" s="6"/>
      <c r="KD342" s="6"/>
      <c r="KE342" s="6"/>
    </row>
    <row r="343" spans="1:291" ht="15.75" customHeight="1" x14ac:dyDescent="0.3">
      <c r="A343" s="259">
        <v>324</v>
      </c>
      <c r="B343" s="259">
        <v>11.285</v>
      </c>
      <c r="C343" s="259">
        <v>1490.8</v>
      </c>
      <c r="D343" s="259" t="s">
        <v>512</v>
      </c>
      <c r="E343" s="259"/>
      <c r="F343" s="260">
        <v>1674.0809999999999</v>
      </c>
      <c r="G343" s="259">
        <v>1529.92</v>
      </c>
      <c r="H343" s="259">
        <v>208646</v>
      </c>
      <c r="I343" s="259">
        <v>2259.0749999999998</v>
      </c>
      <c r="J343" s="259">
        <v>4117.2259999999997</v>
      </c>
      <c r="K343" s="259">
        <v>1822.682</v>
      </c>
      <c r="L343" s="259">
        <v>2376.4050000000002</v>
      </c>
      <c r="M343" s="259">
        <v>3435.2950000000001</v>
      </c>
      <c r="N343" s="259">
        <v>2907.8270000000002</v>
      </c>
      <c r="O343" s="259">
        <v>1205.366</v>
      </c>
      <c r="P343" s="259">
        <v>2744.873</v>
      </c>
      <c r="Q343" s="259">
        <v>2674.8270000000002</v>
      </c>
      <c r="R343" s="259">
        <v>1808.951</v>
      </c>
      <c r="S343" s="259">
        <v>1873.0219999999999</v>
      </c>
      <c r="T343" s="259">
        <v>85.553120000000007</v>
      </c>
      <c r="U343" s="259">
        <v>3638.241</v>
      </c>
      <c r="V343" s="259">
        <v>1837.8530000000001</v>
      </c>
      <c r="W343" s="259">
        <v>1982.8689999999999</v>
      </c>
      <c r="X343" s="259">
        <v>2194.4450000000002</v>
      </c>
      <c r="Y343" s="259">
        <v>2975.12</v>
      </c>
      <c r="Z343" s="259">
        <v>2978.4189999999999</v>
      </c>
      <c r="AA343" s="259">
        <v>1835.7180000000001</v>
      </c>
      <c r="AB343" s="259">
        <v>1572.6569999999999</v>
      </c>
      <c r="AC343" s="259">
        <v>3518.8539999999998</v>
      </c>
      <c r="AD343" s="259">
        <v>1650.2829999999999</v>
      </c>
      <c r="AE343" s="259">
        <v>1746.249</v>
      </c>
      <c r="AF343" s="259">
        <v>1146.654</v>
      </c>
      <c r="AG343" s="259">
        <v>2607.5059999999999</v>
      </c>
      <c r="AH343" s="259">
        <v>2111.451</v>
      </c>
      <c r="AI343" s="259">
        <v>2189.1129999999998</v>
      </c>
      <c r="AJ343" s="259">
        <v>6594.05</v>
      </c>
      <c r="AK343" s="259">
        <v>1602.6369999999999</v>
      </c>
      <c r="AL343" s="259">
        <v>2375.413</v>
      </c>
      <c r="AM343" s="259">
        <v>4383.1490000000003</v>
      </c>
      <c r="AN343" s="259">
        <v>1001.867</v>
      </c>
      <c r="AO343" s="259">
        <v>5419.3540000000003</v>
      </c>
      <c r="AP343" s="259">
        <v>5711.335</v>
      </c>
      <c r="AQ343" s="259">
        <v>1131.1279999999999</v>
      </c>
      <c r="AR343" s="259">
        <v>887.32920000000001</v>
      </c>
      <c r="AS343" s="259">
        <v>808.33420000000001</v>
      </c>
      <c r="AT343" s="259">
        <v>1549.3489999999999</v>
      </c>
      <c r="AU343" s="259">
        <v>1028.394</v>
      </c>
      <c r="AV343" s="259">
        <v>1452.2260000000001</v>
      </c>
      <c r="AW343" s="259">
        <v>1599.2650000000001</v>
      </c>
      <c r="AX343" s="259">
        <v>975.58889999999997</v>
      </c>
      <c r="AY343" s="259">
        <v>3622.4920000000002</v>
      </c>
      <c r="AZ343" s="259">
        <v>518.68700000000001</v>
      </c>
      <c r="BA343" s="259">
        <v>1116.894</v>
      </c>
      <c r="BB343" s="259">
        <v>2266.4589999999998</v>
      </c>
      <c r="BC343" s="259">
        <v>2690.9029999999998</v>
      </c>
      <c r="BD343" s="259">
        <v>3226.8180000000002</v>
      </c>
      <c r="BE343" s="259">
        <v>1392.1869999999999</v>
      </c>
      <c r="BF343" s="259">
        <v>1719.742</v>
      </c>
      <c r="BG343" s="259">
        <v>2695.4180000000001</v>
      </c>
      <c r="BH343" s="259">
        <v>2354.8850000000002</v>
      </c>
      <c r="BI343" s="259">
        <v>1177.049</v>
      </c>
      <c r="BJ343" s="259">
        <v>2178.239</v>
      </c>
      <c r="BK343" s="259">
        <v>2021.857</v>
      </c>
      <c r="BL343" s="259">
        <v>2493.89</v>
      </c>
      <c r="BM343" s="259">
        <v>2036.0809999999999</v>
      </c>
      <c r="BN343" s="259">
        <v>2371.4140000000002</v>
      </c>
      <c r="BO343" s="259">
        <v>2938.0390000000002</v>
      </c>
      <c r="BP343" s="259">
        <v>2417.9499999999998</v>
      </c>
      <c r="BQ343" s="259">
        <v>1060.7470000000001</v>
      </c>
      <c r="BR343" s="259">
        <v>3879.8180000000002</v>
      </c>
      <c r="BS343" s="259">
        <v>2732.538</v>
      </c>
      <c r="BT343" s="259">
        <v>1982.27</v>
      </c>
      <c r="BU343" s="259">
        <v>4205.3969999999999</v>
      </c>
      <c r="BV343" s="259">
        <v>1437.12</v>
      </c>
      <c r="BW343" s="259">
        <v>1387.5150000000001</v>
      </c>
      <c r="BX343" s="259">
        <v>1411.924</v>
      </c>
      <c r="BY343" s="259">
        <v>2819.7620000000002</v>
      </c>
      <c r="BZ343" s="259">
        <v>1691.37</v>
      </c>
      <c r="CA343" s="259">
        <v>4305.857</v>
      </c>
      <c r="CB343" s="259">
        <v>1172.6479999999999</v>
      </c>
      <c r="CC343" s="259">
        <v>2083.7089999999998</v>
      </c>
      <c r="CD343" s="259">
        <v>723.34829999999999</v>
      </c>
      <c r="CE343" s="259">
        <v>1266.605</v>
      </c>
      <c r="CF343" s="259">
        <v>2225.114</v>
      </c>
      <c r="CG343" s="259">
        <v>2448.8980000000001</v>
      </c>
      <c r="CH343" s="259">
        <v>2610.8150000000001</v>
      </c>
      <c r="CI343" s="259">
        <v>2700.3090000000002</v>
      </c>
      <c r="CJ343" s="259">
        <v>3142.9589999999998</v>
      </c>
      <c r="CK343" s="259">
        <v>1328.9760000000001</v>
      </c>
      <c r="CL343" s="259">
        <v>2233.1089999999999</v>
      </c>
      <c r="CM343" s="259">
        <v>1746.694</v>
      </c>
      <c r="CN343" s="259">
        <v>1626.1579999999999</v>
      </c>
      <c r="CO343" s="259">
        <v>1817.684</v>
      </c>
      <c r="CP343" s="259">
        <v>1065.94</v>
      </c>
      <c r="CQ343" s="259">
        <v>1308</v>
      </c>
      <c r="CR343" s="259">
        <v>689.49680000000001</v>
      </c>
      <c r="CS343" s="259">
        <v>1720.3240000000001</v>
      </c>
      <c r="CT343" s="259">
        <v>401.28399999999999</v>
      </c>
      <c r="CU343" s="259">
        <v>2219.5720000000001</v>
      </c>
      <c r="CV343" s="259">
        <v>4785.3940000000002</v>
      </c>
      <c r="CW343" s="259">
        <v>5168.3090000000002</v>
      </c>
      <c r="CX343" s="259">
        <v>1082.46</v>
      </c>
      <c r="CY343" s="259">
        <v>2497.1109999999999</v>
      </c>
      <c r="CZ343" s="259">
        <v>1937.443</v>
      </c>
      <c r="DA343" s="259">
        <v>373.96190000000001</v>
      </c>
      <c r="DB343" s="259">
        <v>555.44569999999999</v>
      </c>
      <c r="DC343" s="259">
        <v>1740.3309999999999</v>
      </c>
      <c r="DD343" s="259">
        <v>956.81870000000004</v>
      </c>
      <c r="DE343" s="259">
        <v>2642.248</v>
      </c>
      <c r="DF343" s="259">
        <v>1283.7909999999999</v>
      </c>
      <c r="DG343" s="259">
        <v>4059.4140000000002</v>
      </c>
      <c r="DH343" s="259">
        <v>3499.3679999999999</v>
      </c>
      <c r="DI343" s="259">
        <v>3251.49</v>
      </c>
      <c r="DJ343" s="259">
        <v>968.86450000000002</v>
      </c>
      <c r="DK343" s="259">
        <v>2047.509</v>
      </c>
      <c r="DL343" s="259">
        <v>842.92240000000004</v>
      </c>
      <c r="DM343" s="259">
        <v>1326.202</v>
      </c>
      <c r="DN343" s="259">
        <v>2438.0120000000002</v>
      </c>
      <c r="DO343" s="259">
        <v>3006.2959999999998</v>
      </c>
      <c r="DP343" s="259">
        <v>1885.1590000000001</v>
      </c>
      <c r="DQ343" s="259">
        <v>1353.53</v>
      </c>
      <c r="DR343" s="259">
        <v>1390.5309999999999</v>
      </c>
      <c r="DS343" s="259">
        <v>1039.1079999999999</v>
      </c>
      <c r="DT343" s="259">
        <v>1095.5719999999999</v>
      </c>
      <c r="DU343" s="259">
        <v>1720.338</v>
      </c>
      <c r="DV343" s="259">
        <v>1473.1420000000001</v>
      </c>
      <c r="DW343" s="259">
        <v>4623.3999999999996</v>
      </c>
      <c r="DX343" s="259">
        <v>1540.9570000000001</v>
      </c>
      <c r="DY343" s="259">
        <v>3883.9560000000001</v>
      </c>
      <c r="DZ343" s="259">
        <v>2478.768</v>
      </c>
      <c r="EA343" s="261">
        <v>2800.2570000000001</v>
      </c>
      <c r="EB343" s="259">
        <v>1957.5170000000001</v>
      </c>
      <c r="EC343" s="259">
        <v>1047.223</v>
      </c>
      <c r="ED343" s="259">
        <v>2679.261</v>
      </c>
      <c r="EE343" s="259">
        <v>3492.723</v>
      </c>
      <c r="EF343" s="259">
        <v>2547.1729999999998</v>
      </c>
      <c r="EG343" s="259">
        <v>1600.752</v>
      </c>
      <c r="EH343" s="259">
        <v>2325.0839999999998</v>
      </c>
      <c r="EI343" s="259">
        <v>4551.8940000000002</v>
      </c>
      <c r="EJ343" s="259">
        <v>1677.2349999999999</v>
      </c>
      <c r="EK343" s="259">
        <v>2402.1480000000001</v>
      </c>
      <c r="EL343" s="259">
        <v>5020.3819999999996</v>
      </c>
      <c r="EM343" s="259">
        <v>3366.9920000000002</v>
      </c>
      <c r="EN343" s="259">
        <v>3645.6039999999998</v>
      </c>
      <c r="EO343" s="259">
        <v>2006.748</v>
      </c>
      <c r="EP343" s="259">
        <v>1993.5989999999999</v>
      </c>
      <c r="EQ343" s="259">
        <v>10195.840764852701</v>
      </c>
      <c r="ER343" s="259">
        <v>2320.65591308594</v>
      </c>
      <c r="ES343" s="259">
        <v>2238.6970703124998</v>
      </c>
      <c r="ET343" s="259">
        <v>1907.0164013671899</v>
      </c>
      <c r="EU343" s="259">
        <v>2687.6222167968699</v>
      </c>
      <c r="EV343" s="259">
        <v>2133.91936035156</v>
      </c>
      <c r="EW343" s="259">
        <v>40485.4418547979</v>
      </c>
      <c r="EX343" s="259">
        <v>1656.4396175823899</v>
      </c>
      <c r="EY343" s="259">
        <v>899.31849743268697</v>
      </c>
      <c r="EZ343" s="259">
        <v>1198.7271761913901</v>
      </c>
      <c r="FA343" s="259">
        <v>1119.5933964558601</v>
      </c>
      <c r="FB343" s="259">
        <v>1083.25506783072</v>
      </c>
      <c r="FC343" s="6"/>
      <c r="FD343" s="6"/>
      <c r="FE343" s="6"/>
      <c r="FF343" s="6"/>
      <c r="FG343" s="6"/>
      <c r="FH343" s="6"/>
      <c r="FI343" s="6"/>
      <c r="FJ343" s="6"/>
      <c r="FK343" s="6"/>
      <c r="FL343" s="6"/>
      <c r="FM343" s="6"/>
      <c r="FN343" s="6"/>
      <c r="FO343" s="6"/>
      <c r="FP343" s="6"/>
      <c r="FQ343" s="6"/>
      <c r="FR343" s="6"/>
      <c r="FS343" s="6"/>
      <c r="FT343" s="6"/>
      <c r="FU343" s="6"/>
      <c r="FV343" s="6"/>
      <c r="FW343" s="6"/>
      <c r="FX343" s="6"/>
      <c r="FY343" s="6"/>
      <c r="FZ343" s="6"/>
      <c r="GA343" s="6"/>
      <c r="GB343" s="6"/>
      <c r="GC343" s="6"/>
      <c r="GD343" s="6"/>
      <c r="GE343" s="6"/>
      <c r="GF343" s="6"/>
      <c r="GG343" s="6"/>
      <c r="GH343" s="6"/>
      <c r="GI343" s="6"/>
      <c r="GJ343" s="6"/>
      <c r="GK343" s="6"/>
      <c r="GL343" s="6"/>
      <c r="GM343" s="6"/>
      <c r="GN343" s="6"/>
      <c r="GO343" s="6"/>
      <c r="GP343" s="6"/>
      <c r="GQ343" s="6"/>
      <c r="GR343" s="6"/>
      <c r="GS343" s="6"/>
      <c r="GT343" s="6"/>
      <c r="GU343" s="6"/>
      <c r="GV343" s="6"/>
      <c r="GW343" s="6"/>
      <c r="GX343" s="6"/>
      <c r="GY343" s="6"/>
      <c r="GZ343" s="6"/>
      <c r="HA343" s="6"/>
      <c r="HB343" s="6"/>
      <c r="HC343" s="6"/>
      <c r="HD343" s="6"/>
      <c r="HE343" s="6"/>
      <c r="HF343" s="6"/>
      <c r="HG343" s="6"/>
      <c r="HH343" s="6"/>
      <c r="HI343" s="6"/>
      <c r="HJ343" s="6"/>
      <c r="HK343" s="6"/>
      <c r="HL343" s="6"/>
      <c r="HM343" s="6"/>
      <c r="HN343" s="6"/>
      <c r="HO343" s="6"/>
      <c r="HP343" s="6"/>
      <c r="HQ343" s="6"/>
      <c r="HR343" s="6"/>
      <c r="HS343" s="6"/>
      <c r="HT343" s="6"/>
      <c r="HU343" s="6"/>
      <c r="HV343" s="6"/>
      <c r="HW343" s="6"/>
      <c r="HX343" s="6"/>
      <c r="HY343" s="6"/>
      <c r="HZ343" s="6"/>
      <c r="IA343" s="6"/>
      <c r="IB343" s="6"/>
      <c r="IC343" s="6"/>
      <c r="ID343" s="6"/>
      <c r="IE343" s="6"/>
      <c r="IF343" s="6"/>
      <c r="IG343" s="6"/>
      <c r="IH343" s="6"/>
      <c r="II343" s="6"/>
      <c r="IJ343" s="6"/>
      <c r="IK343" s="6"/>
      <c r="IL343" s="6"/>
      <c r="IM343" s="6"/>
      <c r="IN343" s="6"/>
      <c r="IO343" s="6"/>
      <c r="IP343" s="6"/>
      <c r="IQ343" s="6"/>
      <c r="IR343" s="6"/>
      <c r="IS343" s="6"/>
      <c r="IT343" s="6"/>
      <c r="IU343" s="6"/>
      <c r="IV343" s="6"/>
      <c r="IW343" s="6"/>
      <c r="IX343" s="6"/>
      <c r="IY343" s="6"/>
      <c r="IZ343" s="6"/>
      <c r="JA343" s="6"/>
      <c r="JB343" s="6"/>
      <c r="JC343" s="6"/>
      <c r="JD343" s="6"/>
      <c r="JE343" s="6"/>
      <c r="JF343" s="6"/>
      <c r="JG343" s="6"/>
      <c r="JH343" s="6"/>
      <c r="JI343" s="6"/>
      <c r="JJ343" s="6"/>
      <c r="JK343" s="6"/>
      <c r="JL343" s="6"/>
      <c r="JM343" s="6"/>
      <c r="JN343" s="6"/>
      <c r="JO343" s="6"/>
      <c r="JP343" s="6"/>
      <c r="JQ343" s="6"/>
      <c r="JR343" s="6"/>
      <c r="JS343" s="6"/>
      <c r="JT343" s="6"/>
      <c r="JU343" s="6"/>
      <c r="JV343" s="6"/>
      <c r="JW343" s="6"/>
      <c r="JX343" s="6"/>
      <c r="JY343" s="6"/>
      <c r="JZ343" s="6"/>
      <c r="KA343" s="6"/>
      <c r="KB343" s="6"/>
      <c r="KC343" s="6"/>
      <c r="KD343" s="6"/>
      <c r="KE343" s="6"/>
    </row>
    <row r="344" spans="1:291" ht="15.75" customHeight="1" x14ac:dyDescent="0.3">
      <c r="A344" s="259">
        <v>325</v>
      </c>
      <c r="B344" s="259">
        <v>11.298</v>
      </c>
      <c r="C344" s="259">
        <v>1491.86</v>
      </c>
      <c r="D344" s="259" t="s">
        <v>513</v>
      </c>
      <c r="E344" s="259"/>
      <c r="F344" s="260">
        <v>1948.5260000000001</v>
      </c>
      <c r="G344" s="259">
        <v>2340.6439999999998</v>
      </c>
      <c r="H344" s="259">
        <v>130488.7</v>
      </c>
      <c r="I344" s="259">
        <v>1328.509</v>
      </c>
      <c r="J344" s="259">
        <v>2292.38</v>
      </c>
      <c r="K344" s="259">
        <v>1836.5070000000001</v>
      </c>
      <c r="L344" s="259">
        <v>1986.0050000000001</v>
      </c>
      <c r="M344" s="259">
        <v>2224.5149999999999</v>
      </c>
      <c r="N344" s="259">
        <v>2190.998</v>
      </c>
      <c r="O344" s="259">
        <v>1962.163</v>
      </c>
      <c r="P344" s="259">
        <v>1829.2919999999999</v>
      </c>
      <c r="Q344" s="259">
        <v>2104.0210000000002</v>
      </c>
      <c r="R344" s="259">
        <v>1943.4929999999999</v>
      </c>
      <c r="S344" s="259">
        <v>2176.8339999999998</v>
      </c>
      <c r="T344" s="259">
        <v>2542.9189999999999</v>
      </c>
      <c r="U344" s="259">
        <v>1734.943</v>
      </c>
      <c r="V344" s="259">
        <v>1697.373</v>
      </c>
      <c r="W344" s="259">
        <v>1228.1400000000001</v>
      </c>
      <c r="X344" s="259">
        <v>1743.5830000000001</v>
      </c>
      <c r="Y344" s="259">
        <v>1812.7170000000001</v>
      </c>
      <c r="Z344" s="259">
        <v>2401.9960000000001</v>
      </c>
      <c r="AA344" s="259">
        <v>2260.538</v>
      </c>
      <c r="AB344" s="259">
        <v>1745.204</v>
      </c>
      <c r="AC344" s="259">
        <v>2108.7629999999999</v>
      </c>
      <c r="AD344" s="259">
        <v>1730.1590000000001</v>
      </c>
      <c r="AE344" s="259">
        <v>1109.1769999999999</v>
      </c>
      <c r="AF344" s="259">
        <v>948.71839999999997</v>
      </c>
      <c r="AG344" s="259">
        <v>2189.4499999999998</v>
      </c>
      <c r="AH344" s="259">
        <v>7855.6409999999996</v>
      </c>
      <c r="AI344" s="259">
        <v>1538.873</v>
      </c>
      <c r="AJ344" s="259">
        <v>4137.4539999999997</v>
      </c>
      <c r="AK344" s="259">
        <v>2899.5949999999998</v>
      </c>
      <c r="AL344" s="259">
        <v>1548.865</v>
      </c>
      <c r="AM344" s="259">
        <v>1663.818</v>
      </c>
      <c r="AN344" s="259">
        <v>1066.7139999999999</v>
      </c>
      <c r="AO344" s="259">
        <v>3023.8069999999998</v>
      </c>
      <c r="AP344" s="259">
        <v>2534.3989999999999</v>
      </c>
      <c r="AQ344" s="259">
        <v>1827.7260000000001</v>
      </c>
      <c r="AR344" s="259">
        <v>3160.6840000000002</v>
      </c>
      <c r="AS344" s="259">
        <v>1479.913</v>
      </c>
      <c r="AT344" s="259">
        <v>1244.318</v>
      </c>
      <c r="AU344" s="259">
        <v>1950.798</v>
      </c>
      <c r="AV344" s="259">
        <v>1180.1990000000001</v>
      </c>
      <c r="AW344" s="259">
        <v>2418.3989999999999</v>
      </c>
      <c r="AX344" s="259">
        <v>1247.5350000000001</v>
      </c>
      <c r="AY344" s="259">
        <v>923.37440000000004</v>
      </c>
      <c r="AZ344" s="259">
        <v>3177.4459999999999</v>
      </c>
      <c r="BA344" s="259">
        <v>1668.17</v>
      </c>
      <c r="BB344" s="259">
        <v>2169.7260000000001</v>
      </c>
      <c r="BC344" s="259">
        <v>32184.78</v>
      </c>
      <c r="BD344" s="259">
        <v>35015.89</v>
      </c>
      <c r="BE344" s="259">
        <v>2389.4699999999998</v>
      </c>
      <c r="BF344" s="259">
        <v>1704.0930000000001</v>
      </c>
      <c r="BG344" s="259">
        <v>3002.7890000000002</v>
      </c>
      <c r="BH344" s="259">
        <v>1241.4780000000001</v>
      </c>
      <c r="BI344" s="259">
        <v>2582.643</v>
      </c>
      <c r="BJ344" s="259">
        <v>1747.748</v>
      </c>
      <c r="BK344" s="259">
        <v>1217.9880000000001</v>
      </c>
      <c r="BL344" s="259">
        <v>5483.1880000000001</v>
      </c>
      <c r="BM344" s="259">
        <v>7147.2190000000001</v>
      </c>
      <c r="BN344" s="259">
        <v>1584.28</v>
      </c>
      <c r="BO344" s="259">
        <v>1610.845</v>
      </c>
      <c r="BP344" s="259">
        <v>2185.2739999999999</v>
      </c>
      <c r="BQ344" s="259">
        <v>1044.3389999999999</v>
      </c>
      <c r="BR344" s="259">
        <v>3669.01</v>
      </c>
      <c r="BS344" s="259">
        <v>2590.7429999999999</v>
      </c>
      <c r="BT344" s="259">
        <v>11074.95</v>
      </c>
      <c r="BU344" s="259">
        <v>12024.92</v>
      </c>
      <c r="BV344" s="259">
        <v>2134.8180000000002</v>
      </c>
      <c r="BW344" s="259">
        <v>429.2054</v>
      </c>
      <c r="BX344" s="259">
        <v>4529.78</v>
      </c>
      <c r="BY344" s="259">
        <v>1831.2670000000001</v>
      </c>
      <c r="BZ344" s="259">
        <v>15081.3</v>
      </c>
      <c r="CA344" s="259">
        <v>1816.41</v>
      </c>
      <c r="CB344" s="259">
        <v>677.18510000000003</v>
      </c>
      <c r="CC344" s="259">
        <v>1581.0519999999999</v>
      </c>
      <c r="CD344" s="259">
        <v>4801.6530000000002</v>
      </c>
      <c r="CE344" s="259">
        <v>6581.8040000000001</v>
      </c>
      <c r="CF344" s="259">
        <v>7163.3950000000004</v>
      </c>
      <c r="CG344" s="259">
        <v>5667.3459999999995</v>
      </c>
      <c r="CH344" s="259">
        <v>1857.1030000000001</v>
      </c>
      <c r="CI344" s="259">
        <v>1746.047</v>
      </c>
      <c r="CJ344" s="259">
        <v>2432.4929999999999</v>
      </c>
      <c r="CK344" s="259">
        <v>6152.8109999999997</v>
      </c>
      <c r="CL344" s="259">
        <v>4456.4459999999999</v>
      </c>
      <c r="CM344" s="259">
        <v>7678.2860000000001</v>
      </c>
      <c r="CN344" s="259">
        <v>8002.7489999999998</v>
      </c>
      <c r="CO344" s="259">
        <v>3093.0929999999998</v>
      </c>
      <c r="CP344" s="259">
        <v>8357.3979999999992</v>
      </c>
      <c r="CQ344" s="259">
        <v>7219.8639999999996</v>
      </c>
      <c r="CR344" s="259">
        <v>5796.125</v>
      </c>
      <c r="CS344" s="259">
        <v>1377.3979999999999</v>
      </c>
      <c r="CT344" s="259">
        <v>2041.4280000000001</v>
      </c>
      <c r="CU344" s="259">
        <v>1858.9480000000001</v>
      </c>
      <c r="CV344" s="259">
        <v>1648.8869999999999</v>
      </c>
      <c r="CW344" s="259">
        <v>128788.2</v>
      </c>
      <c r="CX344" s="259">
        <v>8273.8739999999998</v>
      </c>
      <c r="CY344" s="259">
        <v>36164.14</v>
      </c>
      <c r="CZ344" s="259">
        <v>7950.4049999999997</v>
      </c>
      <c r="DA344" s="259">
        <v>3170.125</v>
      </c>
      <c r="DB344" s="259">
        <v>2815.7379999999998</v>
      </c>
      <c r="DC344" s="259">
        <v>4134.6279999999997</v>
      </c>
      <c r="DD344" s="259">
        <v>1497.913</v>
      </c>
      <c r="DE344" s="259">
        <v>1680.9259999999999</v>
      </c>
      <c r="DF344" s="259">
        <v>3622.1280000000002</v>
      </c>
      <c r="DG344" s="259">
        <v>4328.9120000000003</v>
      </c>
      <c r="DH344" s="259">
        <v>9393.9470000000001</v>
      </c>
      <c r="DI344" s="259">
        <v>2011.4659999999999</v>
      </c>
      <c r="DJ344" s="259">
        <v>947.8999</v>
      </c>
      <c r="DK344" s="259">
        <v>3602.7939999999999</v>
      </c>
      <c r="DL344" s="259">
        <v>12649.33</v>
      </c>
      <c r="DM344" s="259">
        <v>1441.96</v>
      </c>
      <c r="DN344" s="259">
        <v>1456.271</v>
      </c>
      <c r="DO344" s="259">
        <v>12637.56</v>
      </c>
      <c r="DP344" s="259">
        <v>1671.3920000000001</v>
      </c>
      <c r="DQ344" s="259">
        <v>1760.6869999999999</v>
      </c>
      <c r="DR344" s="259">
        <v>8997.1470000000008</v>
      </c>
      <c r="DS344" s="259">
        <v>2117.6480000000001</v>
      </c>
      <c r="DT344" s="259">
        <v>1541.319</v>
      </c>
      <c r="DU344" s="259">
        <v>2461.2359999999999</v>
      </c>
      <c r="DV344" s="259">
        <v>1910.8620000000001</v>
      </c>
      <c r="DW344" s="259">
        <v>1623.098</v>
      </c>
      <c r="DX344" s="259">
        <v>1958.019</v>
      </c>
      <c r="DY344" s="259">
        <v>1995.1289999999999</v>
      </c>
      <c r="DZ344" s="259">
        <v>3247.1970000000001</v>
      </c>
      <c r="EA344" s="261">
        <v>1721.36</v>
      </c>
      <c r="EB344" s="259">
        <v>4655.6970000000001</v>
      </c>
      <c r="EC344" s="259">
        <v>6182.1930000000002</v>
      </c>
      <c r="ED344" s="259">
        <v>5573.2529999999997</v>
      </c>
      <c r="EE344" s="259">
        <v>4510.6450000000004</v>
      </c>
      <c r="EF344" s="259">
        <v>5007.0870000000004</v>
      </c>
      <c r="EG344" s="259">
        <v>4833.3329999999996</v>
      </c>
      <c r="EH344" s="259">
        <v>4414.9840000000004</v>
      </c>
      <c r="EI344" s="259">
        <v>5234.2650000000003</v>
      </c>
      <c r="EJ344" s="259">
        <v>5431.835</v>
      </c>
      <c r="EK344" s="259">
        <v>5689.5659999999998</v>
      </c>
      <c r="EL344" s="259">
        <v>6676.6009999999997</v>
      </c>
      <c r="EM344" s="259">
        <v>5866.4570000000003</v>
      </c>
      <c r="EN344" s="259">
        <v>6904.7129999999997</v>
      </c>
      <c r="EO344" s="259">
        <v>5597.0510000000004</v>
      </c>
      <c r="EP344" s="259">
        <v>6016.9340000000002</v>
      </c>
      <c r="EQ344" s="259">
        <v>6875.6974628155003</v>
      </c>
      <c r="ER344" s="259">
        <v>4762.2518554687504</v>
      </c>
      <c r="ES344" s="259">
        <v>3615.2794897460899</v>
      </c>
      <c r="ET344" s="259">
        <v>11003.8301416016</v>
      </c>
      <c r="EU344" s="259">
        <v>5506.3076171875</v>
      </c>
      <c r="EV344" s="259">
        <v>3616.4328320312502</v>
      </c>
      <c r="EW344" s="259">
        <v>25214.6325283238</v>
      </c>
      <c r="EX344" s="259">
        <v>8804.06946895082</v>
      </c>
      <c r="EY344" s="259">
        <v>3794.11013372873</v>
      </c>
      <c r="EZ344" s="259">
        <v>25443.643638015499</v>
      </c>
      <c r="FA344" s="259">
        <v>751.48559939008896</v>
      </c>
      <c r="FB344" s="259">
        <v>3443.05319501541</v>
      </c>
      <c r="FC344" s="6"/>
      <c r="FD344" s="6"/>
      <c r="FE344" s="6"/>
      <c r="FF344" s="6"/>
      <c r="FG344" s="6"/>
      <c r="FH344" s="6"/>
      <c r="FI344" s="6"/>
      <c r="FJ344" s="6"/>
      <c r="FK344" s="6"/>
      <c r="FL344" s="6"/>
      <c r="FM344" s="6"/>
      <c r="FN344" s="6"/>
      <c r="FO344" s="6"/>
      <c r="FP344" s="6"/>
      <c r="FQ344" s="6"/>
      <c r="FR344" s="6"/>
      <c r="FS344" s="6"/>
      <c r="FT344" s="6"/>
      <c r="FU344" s="6"/>
      <c r="FV344" s="6"/>
      <c r="FW344" s="6"/>
      <c r="FX344" s="6"/>
      <c r="FY344" s="6"/>
      <c r="FZ344" s="6"/>
      <c r="GA344" s="6"/>
      <c r="GB344" s="6"/>
      <c r="GC344" s="6"/>
      <c r="GD344" s="6"/>
      <c r="GE344" s="6"/>
      <c r="GF344" s="6"/>
      <c r="GG344" s="6"/>
      <c r="GH344" s="6"/>
      <c r="GI344" s="6"/>
      <c r="GJ344" s="6"/>
      <c r="GK344" s="6"/>
      <c r="GL344" s="6"/>
      <c r="GM344" s="6"/>
      <c r="GN344" s="6"/>
      <c r="GO344" s="6"/>
      <c r="GP344" s="6"/>
      <c r="GQ344" s="6"/>
      <c r="GR344" s="6"/>
      <c r="GS344" s="6"/>
      <c r="GT344" s="6"/>
      <c r="GU344" s="6"/>
      <c r="GV344" s="6"/>
      <c r="GW344" s="6"/>
      <c r="GX344" s="6"/>
      <c r="GY344" s="6"/>
      <c r="GZ344" s="6"/>
      <c r="HA344" s="6"/>
      <c r="HB344" s="6"/>
      <c r="HC344" s="6"/>
      <c r="HD344" s="6"/>
      <c r="HE344" s="6"/>
      <c r="HF344" s="6"/>
      <c r="HG344" s="6"/>
      <c r="HH344" s="6"/>
      <c r="HI344" s="6"/>
      <c r="HJ344" s="6"/>
      <c r="HK344" s="6"/>
      <c r="HL344" s="6"/>
      <c r="HM344" s="6"/>
      <c r="HN344" s="6"/>
      <c r="HO344" s="6"/>
      <c r="HP344" s="6"/>
      <c r="HQ344" s="6"/>
      <c r="HR344" s="6"/>
      <c r="HS344" s="6"/>
      <c r="HT344" s="6"/>
      <c r="HU344" s="6"/>
      <c r="HV344" s="6"/>
      <c r="HW344" s="6"/>
      <c r="HX344" s="6"/>
      <c r="HY344" s="6"/>
      <c r="HZ344" s="6"/>
      <c r="IA344" s="6"/>
      <c r="IB344" s="6"/>
      <c r="IC344" s="6"/>
      <c r="ID344" s="6"/>
      <c r="IE344" s="6"/>
      <c r="IF344" s="6"/>
      <c r="IG344" s="6"/>
      <c r="IH344" s="6"/>
      <c r="II344" s="6"/>
      <c r="IJ344" s="6"/>
      <c r="IK344" s="6"/>
      <c r="IL344" s="6"/>
      <c r="IM344" s="6"/>
      <c r="IN344" s="6"/>
      <c r="IO344" s="6"/>
      <c r="IP344" s="6"/>
      <c r="IQ344" s="6"/>
      <c r="IR344" s="6"/>
      <c r="IS344" s="6"/>
      <c r="IT344" s="6"/>
      <c r="IU344" s="6"/>
      <c r="IV344" s="6"/>
      <c r="IW344" s="6"/>
      <c r="IX344" s="6"/>
      <c r="IY344" s="6"/>
      <c r="IZ344" s="6"/>
      <c r="JA344" s="6"/>
      <c r="JB344" s="6"/>
      <c r="JC344" s="6"/>
      <c r="JD344" s="6"/>
      <c r="JE344" s="6"/>
      <c r="JF344" s="6"/>
      <c r="JG344" s="6"/>
      <c r="JH344" s="6"/>
      <c r="JI344" s="6"/>
      <c r="JJ344" s="6"/>
      <c r="JK344" s="6"/>
      <c r="JL344" s="6"/>
      <c r="JM344" s="6"/>
      <c r="JN344" s="6"/>
      <c r="JO344" s="6"/>
      <c r="JP344" s="6"/>
      <c r="JQ344" s="6"/>
      <c r="JR344" s="6"/>
      <c r="JS344" s="6"/>
      <c r="JT344" s="6"/>
      <c r="JU344" s="6"/>
      <c r="JV344" s="6"/>
      <c r="JW344" s="6"/>
      <c r="JX344" s="6"/>
      <c r="JY344" s="6"/>
      <c r="JZ344" s="6"/>
      <c r="KA344" s="6"/>
      <c r="KB344" s="6"/>
      <c r="KC344" s="6"/>
      <c r="KD344" s="6"/>
      <c r="KE344" s="6"/>
    </row>
    <row r="345" spans="1:291" ht="15.75" customHeight="1" x14ac:dyDescent="0.3">
      <c r="A345" s="259">
        <v>326</v>
      </c>
      <c r="B345" s="259">
        <v>11.343999999999999</v>
      </c>
      <c r="C345" s="259">
        <v>1495.48</v>
      </c>
      <c r="D345" s="259" t="s">
        <v>514</v>
      </c>
      <c r="E345" s="259"/>
      <c r="F345" s="260">
        <v>3660.5050000000001</v>
      </c>
      <c r="G345" s="259">
        <v>5069.2060000000001</v>
      </c>
      <c r="H345" s="259">
        <v>6164052</v>
      </c>
      <c r="I345" s="259">
        <v>2360.0450000000001</v>
      </c>
      <c r="J345" s="259">
        <v>4299.7979999999998</v>
      </c>
      <c r="K345" s="259">
        <v>3145.741</v>
      </c>
      <c r="L345" s="259">
        <v>3275.07</v>
      </c>
      <c r="M345" s="259">
        <v>2736.107</v>
      </c>
      <c r="N345" s="259">
        <v>3341.761</v>
      </c>
      <c r="O345" s="259">
        <v>2905.319</v>
      </c>
      <c r="P345" s="259">
        <v>2441.6990000000001</v>
      </c>
      <c r="Q345" s="259">
        <v>4072.5740000000001</v>
      </c>
      <c r="R345" s="259">
        <v>2885.0949999999998</v>
      </c>
      <c r="S345" s="259">
        <v>4243.6779999999999</v>
      </c>
      <c r="T345" s="259">
        <v>3641.4879999999998</v>
      </c>
      <c r="U345" s="259">
        <v>2388.6179999999999</v>
      </c>
      <c r="V345" s="259">
        <v>2123.0569999999998</v>
      </c>
      <c r="W345" s="259">
        <v>3252.2370000000001</v>
      </c>
      <c r="X345" s="259">
        <v>3291.1770000000001</v>
      </c>
      <c r="Y345" s="259">
        <v>2667.5250000000001</v>
      </c>
      <c r="Z345" s="259">
        <v>2397.7530000000002</v>
      </c>
      <c r="AA345" s="259">
        <v>3958.7550000000001</v>
      </c>
      <c r="AB345" s="259">
        <v>2838.2429999999999</v>
      </c>
      <c r="AC345" s="259">
        <v>2908.8870000000002</v>
      </c>
      <c r="AD345" s="259">
        <v>3556.4670000000001</v>
      </c>
      <c r="AE345" s="259">
        <v>3179.5129999999999</v>
      </c>
      <c r="AF345" s="259">
        <v>3367.5650000000001</v>
      </c>
      <c r="AG345" s="259">
        <v>3104.8159999999998</v>
      </c>
      <c r="AH345" s="259">
        <v>4726.0290000000005</v>
      </c>
      <c r="AI345" s="259">
        <v>5365.875</v>
      </c>
      <c r="AJ345" s="259">
        <v>8165.0479999999998</v>
      </c>
      <c r="AK345" s="259">
        <v>3862.547</v>
      </c>
      <c r="AL345" s="259">
        <v>4058.0030000000002</v>
      </c>
      <c r="AM345" s="259">
        <v>3562.61</v>
      </c>
      <c r="AN345" s="259">
        <v>3777.4560000000001</v>
      </c>
      <c r="AO345" s="259">
        <v>5156.1580000000004</v>
      </c>
      <c r="AP345" s="259">
        <v>4521.6980000000003</v>
      </c>
      <c r="AQ345" s="259">
        <v>1993.1</v>
      </c>
      <c r="AR345" s="259">
        <v>4204.4340000000002</v>
      </c>
      <c r="AS345" s="259">
        <v>2488.328</v>
      </c>
      <c r="AT345" s="259">
        <v>4136.7439999999997</v>
      </c>
      <c r="AU345" s="259">
        <v>3809.319</v>
      </c>
      <c r="AV345" s="259">
        <v>4697.0169999999998</v>
      </c>
      <c r="AW345" s="259">
        <v>2969.1350000000002</v>
      </c>
      <c r="AX345" s="259">
        <v>3094.357</v>
      </c>
      <c r="AY345" s="259">
        <v>1290.357</v>
      </c>
      <c r="AZ345" s="259">
        <v>3035.2020000000002</v>
      </c>
      <c r="BA345" s="259">
        <v>4790.2439999999997</v>
      </c>
      <c r="BB345" s="259">
        <v>3946.27</v>
      </c>
      <c r="BC345" s="259">
        <v>2258.5010000000002</v>
      </c>
      <c r="BD345" s="259">
        <v>3162.8</v>
      </c>
      <c r="BE345" s="259">
        <v>4249.99</v>
      </c>
      <c r="BF345" s="259">
        <v>4242.7380000000003</v>
      </c>
      <c r="BG345" s="259">
        <v>5881.6530000000002</v>
      </c>
      <c r="BH345" s="259">
        <v>5451.835</v>
      </c>
      <c r="BI345" s="259">
        <v>3496.6529999999998</v>
      </c>
      <c r="BJ345" s="259">
        <v>3159.973</v>
      </c>
      <c r="BK345" s="259">
        <v>2810.1219999999998</v>
      </c>
      <c r="BL345" s="259">
        <v>3894.0920000000001</v>
      </c>
      <c r="BM345" s="259">
        <v>5289.2169999999996</v>
      </c>
      <c r="BN345" s="259">
        <v>3757.703</v>
      </c>
      <c r="BO345" s="259">
        <v>4620.357</v>
      </c>
      <c r="BP345" s="259">
        <v>2965.7139999999999</v>
      </c>
      <c r="BQ345" s="259">
        <v>2888.328</v>
      </c>
      <c r="BR345" s="259">
        <v>4974.9709999999995</v>
      </c>
      <c r="BS345" s="259">
        <v>2640.2910000000002</v>
      </c>
      <c r="BT345" s="259">
        <v>6633.7240000000002</v>
      </c>
      <c r="BU345" s="259">
        <v>5007.7240000000002</v>
      </c>
      <c r="BV345" s="259">
        <v>5589.1360000000004</v>
      </c>
      <c r="BW345" s="259">
        <v>2189.1799999999998</v>
      </c>
      <c r="BX345" s="259">
        <v>2670.489</v>
      </c>
      <c r="BY345" s="259">
        <v>4762.5320000000002</v>
      </c>
      <c r="BZ345" s="259">
        <v>3248.3420000000001</v>
      </c>
      <c r="CA345" s="259">
        <v>6080.893</v>
      </c>
      <c r="CB345" s="259">
        <v>3454.645</v>
      </c>
      <c r="CC345" s="259">
        <v>4587.866</v>
      </c>
      <c r="CD345" s="259">
        <v>2839.13</v>
      </c>
      <c r="CE345" s="259">
        <v>2129.1480000000001</v>
      </c>
      <c r="CF345" s="259">
        <v>4560.1040000000003</v>
      </c>
      <c r="CG345" s="259">
        <v>4132.3249999999998</v>
      </c>
      <c r="CH345" s="259">
        <v>2646.62</v>
      </c>
      <c r="CI345" s="259">
        <v>3856.364</v>
      </c>
      <c r="CJ345" s="259">
        <v>4111.5770000000002</v>
      </c>
      <c r="CK345" s="259">
        <v>2604.721</v>
      </c>
      <c r="CL345" s="259">
        <v>2556.451</v>
      </c>
      <c r="CM345" s="259">
        <v>4232.6400000000003</v>
      </c>
      <c r="CN345" s="259">
        <v>3036.0830000000001</v>
      </c>
      <c r="CO345" s="259">
        <v>2970.7849999999999</v>
      </c>
      <c r="CP345" s="259">
        <v>2267.2150000000001</v>
      </c>
      <c r="CQ345" s="259">
        <v>2552.6770000000001</v>
      </c>
      <c r="CR345" s="259">
        <v>3224.3539999999998</v>
      </c>
      <c r="CS345" s="259">
        <v>3584.3180000000002</v>
      </c>
      <c r="CT345" s="259">
        <v>3323.8510000000001</v>
      </c>
      <c r="CU345" s="259">
        <v>2953.86</v>
      </c>
      <c r="CV345" s="259">
        <v>4839.3710000000001</v>
      </c>
      <c r="CW345" s="259">
        <v>8825.3009999999995</v>
      </c>
      <c r="CX345" s="259">
        <v>3412.395</v>
      </c>
      <c r="CY345" s="259">
        <v>1912.1969999999999</v>
      </c>
      <c r="CZ345" s="259">
        <v>3035.268</v>
      </c>
      <c r="DA345" s="259">
        <v>2594.348</v>
      </c>
      <c r="DB345" s="259">
        <v>3488.0520000000001</v>
      </c>
      <c r="DC345" s="259">
        <v>4232.1490000000003</v>
      </c>
      <c r="DD345" s="259">
        <v>4915.7809999999999</v>
      </c>
      <c r="DE345" s="259">
        <v>4488.5129999999999</v>
      </c>
      <c r="DF345" s="259">
        <v>5735.0060000000003</v>
      </c>
      <c r="DG345" s="259">
        <v>4375.41</v>
      </c>
      <c r="DH345" s="259">
        <v>3609.9659999999999</v>
      </c>
      <c r="DI345" s="259">
        <v>4241.732</v>
      </c>
      <c r="DJ345" s="259">
        <v>2387.471</v>
      </c>
      <c r="DK345" s="259">
        <v>4250.2860000000001</v>
      </c>
      <c r="DL345" s="259">
        <v>5220.6310000000003</v>
      </c>
      <c r="DM345" s="259">
        <v>3698.5630000000001</v>
      </c>
      <c r="DN345" s="259">
        <v>3842.7370000000001</v>
      </c>
      <c r="DO345" s="259">
        <v>2864.1640000000002</v>
      </c>
      <c r="DP345" s="259">
        <v>4089.4760000000001</v>
      </c>
      <c r="DQ345" s="259">
        <v>3463.7260000000001</v>
      </c>
      <c r="DR345" s="259">
        <v>2347.2269999999999</v>
      </c>
      <c r="DS345" s="259">
        <v>4453.107</v>
      </c>
      <c r="DT345" s="259">
        <v>5056.4849999999997</v>
      </c>
      <c r="DU345" s="259">
        <v>3974.18</v>
      </c>
      <c r="DV345" s="259">
        <v>3120.1460000000002</v>
      </c>
      <c r="DW345" s="259">
        <v>3425.1010000000001</v>
      </c>
      <c r="DX345" s="259">
        <v>2895</v>
      </c>
      <c r="DY345" s="259">
        <v>2725.9389999999999</v>
      </c>
      <c r="DZ345" s="259">
        <v>4700.1909999999998</v>
      </c>
      <c r="EA345" s="261">
        <v>3970.1550000000002</v>
      </c>
      <c r="EB345" s="259">
        <v>4243.7030000000004</v>
      </c>
      <c r="EC345" s="259">
        <v>3443.2310000000002</v>
      </c>
      <c r="ED345" s="259">
        <v>4286.9070000000002</v>
      </c>
      <c r="EE345" s="259">
        <v>3781.0949999999998</v>
      </c>
      <c r="EF345" s="259">
        <v>2619.25</v>
      </c>
      <c r="EG345" s="259">
        <v>4239.3459999999995</v>
      </c>
      <c r="EH345" s="259">
        <v>4418.6719999999996</v>
      </c>
      <c r="EI345" s="259">
        <v>3711.7310000000002</v>
      </c>
      <c r="EJ345" s="259">
        <v>3883.1010000000001</v>
      </c>
      <c r="EK345" s="259">
        <v>2837.951</v>
      </c>
      <c r="EL345" s="259">
        <v>3404.7869999999998</v>
      </c>
      <c r="EM345" s="259">
        <v>4134.5200000000004</v>
      </c>
      <c r="EN345" s="259">
        <v>4050.8130000000001</v>
      </c>
      <c r="EO345" s="259">
        <v>3829.8449999999998</v>
      </c>
      <c r="EP345" s="259">
        <v>3454.6779999999999</v>
      </c>
      <c r="EQ345" s="259">
        <v>240180.454514724</v>
      </c>
      <c r="ER345" s="259">
        <v>3821.7445751953101</v>
      </c>
      <c r="ES345" s="259">
        <v>4181.9266796874999</v>
      </c>
      <c r="ET345" s="259">
        <v>3427.5661962890599</v>
      </c>
      <c r="EU345" s="259">
        <v>3755.9752929687502</v>
      </c>
      <c r="EV345" s="259">
        <v>3923.32564453125</v>
      </c>
      <c r="EW345" s="259">
        <v>1208237.5663807101</v>
      </c>
      <c r="EX345" s="259">
        <v>1345.2342017834901</v>
      </c>
      <c r="EY345" s="259">
        <v>1227.8473474918701</v>
      </c>
      <c r="EZ345" s="259">
        <v>1357.2189435923401</v>
      </c>
      <c r="FA345" s="259">
        <v>527.38224388195499</v>
      </c>
      <c r="FB345" s="259">
        <v>882.56180424556999</v>
      </c>
      <c r="FC345" s="6"/>
      <c r="FD345" s="6"/>
      <c r="FE345" s="6"/>
      <c r="FF345" s="6"/>
      <c r="FG345" s="6"/>
      <c r="FH345" s="6"/>
      <c r="FI345" s="6"/>
      <c r="FJ345" s="6"/>
      <c r="FK345" s="6"/>
      <c r="FL345" s="6"/>
      <c r="FM345" s="6"/>
      <c r="FN345" s="6"/>
      <c r="FO345" s="6"/>
      <c r="FP345" s="6"/>
      <c r="FQ345" s="6"/>
      <c r="FR345" s="6"/>
      <c r="FS345" s="6"/>
      <c r="FT345" s="6"/>
      <c r="FU345" s="6"/>
      <c r="FV345" s="6"/>
      <c r="FW345" s="6"/>
      <c r="FX345" s="6"/>
      <c r="FY345" s="6"/>
      <c r="FZ345" s="6"/>
      <c r="GA345" s="6"/>
      <c r="GB345" s="6"/>
      <c r="GC345" s="6"/>
      <c r="GD345" s="6"/>
      <c r="GE345" s="6"/>
      <c r="GF345" s="6"/>
      <c r="GG345" s="6"/>
      <c r="GH345" s="6"/>
      <c r="GI345" s="6"/>
      <c r="GJ345" s="6"/>
      <c r="GK345" s="6"/>
      <c r="GL345" s="6"/>
      <c r="GM345" s="6"/>
      <c r="GN345" s="6"/>
      <c r="GO345" s="6"/>
      <c r="GP345" s="6"/>
      <c r="GQ345" s="6"/>
      <c r="GR345" s="6"/>
      <c r="GS345" s="6"/>
      <c r="GT345" s="6"/>
      <c r="GU345" s="6"/>
      <c r="GV345" s="6"/>
      <c r="GW345" s="6"/>
      <c r="GX345" s="6"/>
      <c r="GY345" s="6"/>
      <c r="GZ345" s="6"/>
      <c r="HA345" s="6"/>
      <c r="HB345" s="6"/>
      <c r="HC345" s="6"/>
      <c r="HD345" s="6"/>
      <c r="HE345" s="6"/>
      <c r="HF345" s="6"/>
      <c r="HG345" s="6"/>
      <c r="HH345" s="6"/>
      <c r="HI345" s="6"/>
      <c r="HJ345" s="6"/>
      <c r="HK345" s="6"/>
      <c r="HL345" s="6"/>
      <c r="HM345" s="6"/>
      <c r="HN345" s="6"/>
      <c r="HO345" s="6"/>
      <c r="HP345" s="6"/>
      <c r="HQ345" s="6"/>
      <c r="HR345" s="6"/>
      <c r="HS345" s="6"/>
      <c r="HT345" s="6"/>
      <c r="HU345" s="6"/>
      <c r="HV345" s="6"/>
      <c r="HW345" s="6"/>
      <c r="HX345" s="6"/>
      <c r="HY345" s="6"/>
      <c r="HZ345" s="6"/>
      <c r="IA345" s="6"/>
      <c r="IB345" s="6"/>
      <c r="IC345" s="6"/>
      <c r="ID345" s="6"/>
      <c r="IE345" s="6"/>
      <c r="IF345" s="6"/>
      <c r="IG345" s="6"/>
      <c r="IH345" s="6"/>
      <c r="II345" s="6"/>
      <c r="IJ345" s="6"/>
      <c r="IK345" s="6"/>
      <c r="IL345" s="6"/>
      <c r="IM345" s="6"/>
      <c r="IN345" s="6"/>
      <c r="IO345" s="6"/>
      <c r="IP345" s="6"/>
      <c r="IQ345" s="6"/>
      <c r="IR345" s="6"/>
      <c r="IS345" s="6"/>
      <c r="IT345" s="6"/>
      <c r="IU345" s="6"/>
      <c r="IV345" s="6"/>
      <c r="IW345" s="6"/>
      <c r="IX345" s="6"/>
      <c r="IY345" s="6"/>
      <c r="IZ345" s="6"/>
      <c r="JA345" s="6"/>
      <c r="JB345" s="6"/>
      <c r="JC345" s="6"/>
      <c r="JD345" s="6"/>
      <c r="JE345" s="6"/>
      <c r="JF345" s="6"/>
      <c r="JG345" s="6"/>
      <c r="JH345" s="6"/>
      <c r="JI345" s="6"/>
      <c r="JJ345" s="6"/>
      <c r="JK345" s="6"/>
      <c r="JL345" s="6"/>
      <c r="JM345" s="6"/>
      <c r="JN345" s="6"/>
      <c r="JO345" s="6"/>
      <c r="JP345" s="6"/>
      <c r="JQ345" s="6"/>
      <c r="JR345" s="6"/>
      <c r="JS345" s="6"/>
      <c r="JT345" s="6"/>
      <c r="JU345" s="6"/>
      <c r="JV345" s="6"/>
      <c r="JW345" s="6"/>
      <c r="JX345" s="6"/>
      <c r="JY345" s="6"/>
      <c r="JZ345" s="6"/>
      <c r="KA345" s="6"/>
      <c r="KB345" s="6"/>
      <c r="KC345" s="6"/>
      <c r="KD345" s="6"/>
      <c r="KE345" s="6"/>
    </row>
    <row r="346" spans="1:291" ht="15.75" customHeight="1" x14ac:dyDescent="0.3">
      <c r="A346" s="259">
        <v>327</v>
      </c>
      <c r="B346" s="259">
        <v>11.365</v>
      </c>
      <c r="C346" s="259">
        <v>1497.72</v>
      </c>
      <c r="D346" s="259" t="s">
        <v>515</v>
      </c>
      <c r="E346" s="259"/>
      <c r="F346" s="260">
        <v>3858.7240000000002</v>
      </c>
      <c r="G346" s="259">
        <v>8330.48</v>
      </c>
      <c r="H346" s="259">
        <v>850016.9</v>
      </c>
      <c r="I346" s="259">
        <v>6064.4089999999997</v>
      </c>
      <c r="J346" s="259">
        <v>4183.0150000000003</v>
      </c>
      <c r="K346" s="259">
        <v>3516.1579999999999</v>
      </c>
      <c r="L346" s="259">
        <v>3793.723</v>
      </c>
      <c r="M346" s="259">
        <v>3394.0369999999998</v>
      </c>
      <c r="N346" s="259">
        <v>5230.8609999999999</v>
      </c>
      <c r="O346" s="259">
        <v>3881.2440000000001</v>
      </c>
      <c r="P346" s="259">
        <v>6934.1959999999999</v>
      </c>
      <c r="Q346" s="259">
        <v>2876.6729999999998</v>
      </c>
      <c r="R346" s="259">
        <v>4065.7579999999998</v>
      </c>
      <c r="S346" s="259">
        <v>3283.4079999999999</v>
      </c>
      <c r="T346" s="259">
        <v>3395.42</v>
      </c>
      <c r="U346" s="259">
        <v>5047.7340000000004</v>
      </c>
      <c r="V346" s="259">
        <v>3623.6030000000001</v>
      </c>
      <c r="W346" s="259">
        <v>4238.2489999999998</v>
      </c>
      <c r="X346" s="259">
        <v>5003.018</v>
      </c>
      <c r="Y346" s="259">
        <v>3712.991</v>
      </c>
      <c r="Z346" s="259">
        <v>4204.87</v>
      </c>
      <c r="AA346" s="259">
        <v>3876.0770000000002</v>
      </c>
      <c r="AB346" s="259">
        <v>3884.0810000000001</v>
      </c>
      <c r="AC346" s="259">
        <v>4509.027</v>
      </c>
      <c r="AD346" s="259">
        <v>3819.8470000000002</v>
      </c>
      <c r="AE346" s="259">
        <v>4106.384</v>
      </c>
      <c r="AF346" s="259">
        <v>3039.6460000000002</v>
      </c>
      <c r="AG346" s="259">
        <v>3044.9850000000001</v>
      </c>
      <c r="AH346" s="259">
        <v>3211.585</v>
      </c>
      <c r="AI346" s="259">
        <v>3227.5160000000001</v>
      </c>
      <c r="AJ346" s="259">
        <v>4796.8760000000002</v>
      </c>
      <c r="AK346" s="259">
        <v>3974.3829999999998</v>
      </c>
      <c r="AL346" s="259">
        <v>3353.9690000000001</v>
      </c>
      <c r="AM346" s="259">
        <v>3941.67</v>
      </c>
      <c r="AN346" s="259">
        <v>5025.1809999999996</v>
      </c>
      <c r="AO346" s="259">
        <v>4757.2929999999997</v>
      </c>
      <c r="AP346" s="259">
        <v>5013.9440000000004</v>
      </c>
      <c r="AQ346" s="259">
        <v>5137.2290000000003</v>
      </c>
      <c r="AR346" s="259">
        <v>5052.1580000000004</v>
      </c>
      <c r="AS346" s="259">
        <v>6742.1980000000003</v>
      </c>
      <c r="AT346" s="259">
        <v>8491.0409999999993</v>
      </c>
      <c r="AU346" s="259">
        <v>3651.7310000000002</v>
      </c>
      <c r="AV346" s="259">
        <v>4954.2219999999998</v>
      </c>
      <c r="AW346" s="259">
        <v>4704.1310000000003</v>
      </c>
      <c r="AX346" s="259">
        <v>4962.3190000000004</v>
      </c>
      <c r="AY346" s="259">
        <v>4857.6180000000004</v>
      </c>
      <c r="AZ346" s="259">
        <v>3868.663</v>
      </c>
      <c r="BA346" s="259">
        <v>2923.7759999999998</v>
      </c>
      <c r="BB346" s="259">
        <v>3237.4630000000002</v>
      </c>
      <c r="BC346" s="259">
        <v>2159.5770000000002</v>
      </c>
      <c r="BD346" s="259">
        <v>4577.8649999999998</v>
      </c>
      <c r="BE346" s="259">
        <v>4639.4629999999997</v>
      </c>
      <c r="BF346" s="259">
        <v>4266.95</v>
      </c>
      <c r="BG346" s="259">
        <v>3914.808</v>
      </c>
      <c r="BH346" s="259">
        <v>2866.884</v>
      </c>
      <c r="BI346" s="259">
        <v>8508.7090000000007</v>
      </c>
      <c r="BJ346" s="259">
        <v>12587.45</v>
      </c>
      <c r="BK346" s="259">
        <v>5064.8639999999996</v>
      </c>
      <c r="BL346" s="259">
        <v>3960.0810000000001</v>
      </c>
      <c r="BM346" s="259">
        <v>3308.4029999999998</v>
      </c>
      <c r="BN346" s="259">
        <v>2890.8539999999998</v>
      </c>
      <c r="BO346" s="259">
        <v>10283.700000000001</v>
      </c>
      <c r="BP346" s="259">
        <v>6822.9669999999996</v>
      </c>
      <c r="BQ346" s="259">
        <v>3840.8139999999999</v>
      </c>
      <c r="BR346" s="259">
        <v>4970.5190000000002</v>
      </c>
      <c r="BS346" s="259">
        <v>3394.6509999999998</v>
      </c>
      <c r="BT346" s="259">
        <v>4125.8919999999998</v>
      </c>
      <c r="BU346" s="259">
        <v>3543.32</v>
      </c>
      <c r="BV346" s="259">
        <v>3893.29</v>
      </c>
      <c r="BW346" s="259">
        <v>3650.8910000000001</v>
      </c>
      <c r="BX346" s="259">
        <v>10849.27</v>
      </c>
      <c r="BY346" s="259">
        <v>4947.5990000000002</v>
      </c>
      <c r="BZ346" s="259">
        <v>2866.3220000000001</v>
      </c>
      <c r="CA346" s="259">
        <v>6836.518</v>
      </c>
      <c r="CB346" s="259">
        <v>6320.3209999999999</v>
      </c>
      <c r="CC346" s="259">
        <v>5038.8239999999996</v>
      </c>
      <c r="CD346" s="259">
        <v>7544.4549999999999</v>
      </c>
      <c r="CE346" s="259">
        <v>5125.1629999999996</v>
      </c>
      <c r="CF346" s="259">
        <v>4384.8959999999997</v>
      </c>
      <c r="CG346" s="259">
        <v>3235.8380000000002</v>
      </c>
      <c r="CH346" s="259">
        <v>5438.576</v>
      </c>
      <c r="CI346" s="259">
        <v>4195.5140000000001</v>
      </c>
      <c r="CJ346" s="259">
        <v>3176.58</v>
      </c>
      <c r="CK346" s="259">
        <v>4142.3239999999996</v>
      </c>
      <c r="CL346" s="259">
        <v>2462.4479999999999</v>
      </c>
      <c r="CM346" s="259">
        <v>5109.8270000000002</v>
      </c>
      <c r="CN346" s="259">
        <v>4271.8180000000002</v>
      </c>
      <c r="CO346" s="259">
        <v>3944.8510000000001</v>
      </c>
      <c r="CP346" s="259">
        <v>4476.366</v>
      </c>
      <c r="CQ346" s="259">
        <v>5333.38</v>
      </c>
      <c r="CR346" s="259">
        <v>4111.8500000000004</v>
      </c>
      <c r="CS346" s="259">
        <v>6255.27</v>
      </c>
      <c r="CT346" s="259">
        <v>2831.7779999999998</v>
      </c>
      <c r="CU346" s="259">
        <v>5297.9459999999999</v>
      </c>
      <c r="CV346" s="259">
        <v>5775.3519999999999</v>
      </c>
      <c r="CW346" s="259">
        <v>4231.616</v>
      </c>
      <c r="CX346" s="259">
        <v>4748.6670000000004</v>
      </c>
      <c r="CY346" s="259">
        <v>3790.056</v>
      </c>
      <c r="CZ346" s="259">
        <v>4372.3050000000003</v>
      </c>
      <c r="DA346" s="259">
        <v>7566.835</v>
      </c>
      <c r="DB346" s="259">
        <v>4307.3969999999999</v>
      </c>
      <c r="DC346" s="259">
        <v>3862.232</v>
      </c>
      <c r="DD346" s="259">
        <v>3043.1120000000001</v>
      </c>
      <c r="DE346" s="259">
        <v>6887.8869999999997</v>
      </c>
      <c r="DF346" s="259">
        <v>3923.8969999999999</v>
      </c>
      <c r="DG346" s="259">
        <v>6666.6189999999997</v>
      </c>
      <c r="DH346" s="259">
        <v>4882.1769999999997</v>
      </c>
      <c r="DI346" s="259">
        <v>3317.2719999999999</v>
      </c>
      <c r="DJ346" s="259">
        <v>4650.3980000000001</v>
      </c>
      <c r="DK346" s="259">
        <v>2903.261</v>
      </c>
      <c r="DL346" s="259">
        <v>5785.7629999999999</v>
      </c>
      <c r="DM346" s="259">
        <v>4826.8180000000002</v>
      </c>
      <c r="DN346" s="259">
        <v>6477.37</v>
      </c>
      <c r="DO346" s="259">
        <v>3439.3020000000001</v>
      </c>
      <c r="DP346" s="259">
        <v>4151.9889999999996</v>
      </c>
      <c r="DQ346" s="259">
        <v>4602.4179999999997</v>
      </c>
      <c r="DR346" s="259">
        <v>10665.81</v>
      </c>
      <c r="DS346" s="259">
        <v>9622.5210000000006</v>
      </c>
      <c r="DT346" s="259">
        <v>3502.3020000000001</v>
      </c>
      <c r="DU346" s="259">
        <v>5003.8239999999996</v>
      </c>
      <c r="DV346" s="259">
        <v>5821.3029999999999</v>
      </c>
      <c r="DW346" s="259">
        <v>4798.4650000000001</v>
      </c>
      <c r="DX346" s="259">
        <v>5474.6689999999999</v>
      </c>
      <c r="DY346" s="259">
        <v>5636.7460000000001</v>
      </c>
      <c r="DZ346" s="259">
        <v>5428.1049999999996</v>
      </c>
      <c r="EA346" s="261">
        <v>7568.9679999999998</v>
      </c>
      <c r="EB346" s="259">
        <v>3184.6930000000002</v>
      </c>
      <c r="EC346" s="259">
        <v>3111.3670000000002</v>
      </c>
      <c r="ED346" s="259">
        <v>3230.6280000000002</v>
      </c>
      <c r="EE346" s="259">
        <v>4410.6459999999997</v>
      </c>
      <c r="EF346" s="259">
        <v>7708.39</v>
      </c>
      <c r="EG346" s="259">
        <v>4730.6350000000002</v>
      </c>
      <c r="EH346" s="259">
        <v>4672.6189999999997</v>
      </c>
      <c r="EI346" s="259">
        <v>2677.6619999999998</v>
      </c>
      <c r="EJ346" s="259">
        <v>13040.74</v>
      </c>
      <c r="EK346" s="259">
        <v>2182.7060000000001</v>
      </c>
      <c r="EL346" s="259">
        <v>2487.056</v>
      </c>
      <c r="EM346" s="259">
        <v>2904.1350000000002</v>
      </c>
      <c r="EN346" s="259">
        <v>3566.5509999999999</v>
      </c>
      <c r="EO346" s="259">
        <v>3892.13</v>
      </c>
      <c r="EP346" s="259">
        <v>4105.6930000000002</v>
      </c>
      <c r="EQ346" s="259">
        <v>36878.879263070899</v>
      </c>
      <c r="ER346" s="259">
        <v>4348.2815917968701</v>
      </c>
      <c r="ES346" s="259">
        <v>5335.7346582031296</v>
      </c>
      <c r="ET346" s="259">
        <v>4645.2442480468799</v>
      </c>
      <c r="EU346" s="259">
        <v>4393.7099609375</v>
      </c>
      <c r="EV346" s="259">
        <v>5317.7291503906299</v>
      </c>
      <c r="EW346" s="259">
        <v>165852.55726348501</v>
      </c>
      <c r="EX346" s="259">
        <v>1330.5049382332099</v>
      </c>
      <c r="EY346" s="259">
        <v>2636.54990548255</v>
      </c>
      <c r="EZ346" s="259">
        <v>1250.83227540194</v>
      </c>
      <c r="FA346" s="259">
        <v>2740.1114278741902</v>
      </c>
      <c r="FB346" s="259">
        <v>1908.8374396053</v>
      </c>
      <c r="FC346" s="6"/>
      <c r="FD346" s="6"/>
      <c r="FE346" s="6"/>
      <c r="FF346" s="6"/>
      <c r="FG346" s="6"/>
      <c r="FH346" s="6"/>
      <c r="FI346" s="6"/>
      <c r="FJ346" s="6"/>
      <c r="FK346" s="6"/>
      <c r="FL346" s="6"/>
      <c r="FM346" s="6"/>
      <c r="FN346" s="6"/>
      <c r="FO346" s="6"/>
      <c r="FP346" s="6"/>
      <c r="FQ346" s="6"/>
      <c r="FR346" s="6"/>
      <c r="FS346" s="6"/>
      <c r="FT346" s="6"/>
      <c r="FU346" s="6"/>
      <c r="FV346" s="6"/>
      <c r="FW346" s="6"/>
      <c r="FX346" s="6"/>
      <c r="FY346" s="6"/>
      <c r="FZ346" s="6"/>
      <c r="GA346" s="6"/>
      <c r="GB346" s="6"/>
      <c r="GC346" s="6"/>
      <c r="GD346" s="6"/>
      <c r="GE346" s="6"/>
      <c r="GF346" s="6"/>
      <c r="GG346" s="6"/>
      <c r="GH346" s="6"/>
      <c r="GI346" s="6"/>
      <c r="GJ346" s="6"/>
      <c r="GK346" s="6"/>
      <c r="GL346" s="6"/>
      <c r="GM346" s="6"/>
      <c r="GN346" s="6"/>
      <c r="GO346" s="6"/>
      <c r="GP346" s="6"/>
      <c r="GQ346" s="6"/>
      <c r="GR346" s="6"/>
      <c r="GS346" s="6"/>
      <c r="GT346" s="6"/>
      <c r="GU346" s="6"/>
      <c r="GV346" s="6"/>
      <c r="GW346" s="6"/>
      <c r="GX346" s="6"/>
      <c r="GY346" s="6"/>
      <c r="GZ346" s="6"/>
      <c r="HA346" s="6"/>
      <c r="HB346" s="6"/>
      <c r="HC346" s="6"/>
      <c r="HD346" s="6"/>
      <c r="HE346" s="6"/>
      <c r="HF346" s="6"/>
      <c r="HG346" s="6"/>
      <c r="HH346" s="6"/>
      <c r="HI346" s="6"/>
      <c r="HJ346" s="6"/>
      <c r="HK346" s="6"/>
      <c r="HL346" s="6"/>
      <c r="HM346" s="6"/>
      <c r="HN346" s="6"/>
      <c r="HO346" s="6"/>
      <c r="HP346" s="6"/>
      <c r="HQ346" s="6"/>
      <c r="HR346" s="6"/>
      <c r="HS346" s="6"/>
      <c r="HT346" s="6"/>
      <c r="HU346" s="6"/>
      <c r="HV346" s="6"/>
      <c r="HW346" s="6"/>
      <c r="HX346" s="6"/>
      <c r="HY346" s="6"/>
      <c r="HZ346" s="6"/>
      <c r="IA346" s="6"/>
      <c r="IB346" s="6"/>
      <c r="IC346" s="6"/>
      <c r="ID346" s="6"/>
      <c r="IE346" s="6"/>
      <c r="IF346" s="6"/>
      <c r="IG346" s="6"/>
      <c r="IH346" s="6"/>
      <c r="II346" s="6"/>
      <c r="IJ346" s="6"/>
      <c r="IK346" s="6"/>
      <c r="IL346" s="6"/>
      <c r="IM346" s="6"/>
      <c r="IN346" s="6"/>
      <c r="IO346" s="6"/>
      <c r="IP346" s="6"/>
      <c r="IQ346" s="6"/>
      <c r="IR346" s="6"/>
      <c r="IS346" s="6"/>
      <c r="IT346" s="6"/>
      <c r="IU346" s="6"/>
      <c r="IV346" s="6"/>
      <c r="IW346" s="6"/>
      <c r="IX346" s="6"/>
      <c r="IY346" s="6"/>
      <c r="IZ346" s="6"/>
      <c r="JA346" s="6"/>
      <c r="JB346" s="6"/>
      <c r="JC346" s="6"/>
      <c r="JD346" s="6"/>
      <c r="JE346" s="6"/>
      <c r="JF346" s="6"/>
      <c r="JG346" s="6"/>
      <c r="JH346" s="6"/>
      <c r="JI346" s="6"/>
      <c r="JJ346" s="6"/>
      <c r="JK346" s="6"/>
      <c r="JL346" s="6"/>
      <c r="JM346" s="6"/>
      <c r="JN346" s="6"/>
      <c r="JO346" s="6"/>
      <c r="JP346" s="6"/>
      <c r="JQ346" s="6"/>
      <c r="JR346" s="6"/>
      <c r="JS346" s="6"/>
      <c r="JT346" s="6"/>
      <c r="JU346" s="6"/>
      <c r="JV346" s="6"/>
      <c r="JW346" s="6"/>
      <c r="JX346" s="6"/>
      <c r="JY346" s="6"/>
      <c r="JZ346" s="6"/>
      <c r="KA346" s="6"/>
      <c r="KB346" s="6"/>
      <c r="KC346" s="6"/>
      <c r="KD346" s="6"/>
      <c r="KE346" s="6"/>
    </row>
    <row r="347" spans="1:291" ht="15.75" customHeight="1" x14ac:dyDescent="0.3">
      <c r="A347" s="259">
        <v>328</v>
      </c>
      <c r="B347" s="259">
        <v>11.368</v>
      </c>
      <c r="C347" s="259">
        <v>1497.54</v>
      </c>
      <c r="D347" s="259" t="s">
        <v>516</v>
      </c>
      <c r="E347" s="259"/>
      <c r="F347" s="260">
        <v>68379.259999999995</v>
      </c>
      <c r="G347" s="259">
        <v>164001.20000000001</v>
      </c>
      <c r="H347" s="259">
        <v>26273.94</v>
      </c>
      <c r="I347" s="259">
        <v>126851.4</v>
      </c>
      <c r="J347" s="259">
        <v>55297.9</v>
      </c>
      <c r="K347" s="259">
        <v>48104.38</v>
      </c>
      <c r="L347" s="259">
        <v>61836.480000000003</v>
      </c>
      <c r="M347" s="259">
        <v>59599.57</v>
      </c>
      <c r="N347" s="259">
        <v>94515.86</v>
      </c>
      <c r="O347" s="259">
        <v>51396.639999999999</v>
      </c>
      <c r="P347" s="259">
        <v>151250.29999999999</v>
      </c>
      <c r="Q347" s="259">
        <v>37442.22</v>
      </c>
      <c r="R347" s="259">
        <v>64029.38</v>
      </c>
      <c r="S347" s="259">
        <v>60300.08</v>
      </c>
      <c r="T347" s="259">
        <v>65502.25</v>
      </c>
      <c r="U347" s="259">
        <v>110114</v>
      </c>
      <c r="V347" s="259">
        <v>74378.78</v>
      </c>
      <c r="W347" s="259">
        <v>70838.75</v>
      </c>
      <c r="X347" s="259">
        <v>83049.23</v>
      </c>
      <c r="Y347" s="259">
        <v>57723.88</v>
      </c>
      <c r="Z347" s="259">
        <v>59450</v>
      </c>
      <c r="AA347" s="259">
        <v>65042.11</v>
      </c>
      <c r="AB347" s="259">
        <v>56429.32</v>
      </c>
      <c r="AC347" s="259">
        <v>66298.58</v>
      </c>
      <c r="AD347" s="259">
        <v>52736.160000000003</v>
      </c>
      <c r="AE347" s="259">
        <v>51294.43</v>
      </c>
      <c r="AF347" s="259">
        <v>41492.550000000003</v>
      </c>
      <c r="AG347" s="259">
        <v>51294.11</v>
      </c>
      <c r="AH347" s="259">
        <v>60644.15</v>
      </c>
      <c r="AI347" s="259">
        <v>66465.42</v>
      </c>
      <c r="AJ347" s="259">
        <v>78487.86</v>
      </c>
      <c r="AK347" s="259">
        <v>65367.99</v>
      </c>
      <c r="AL347" s="259">
        <v>51582.83</v>
      </c>
      <c r="AM347" s="259">
        <v>71430.3</v>
      </c>
      <c r="AN347" s="259">
        <v>87342.080000000002</v>
      </c>
      <c r="AO347" s="259">
        <v>70154.28</v>
      </c>
      <c r="AP347" s="259">
        <v>76803.520000000004</v>
      </c>
      <c r="AQ347" s="259">
        <v>83076.38</v>
      </c>
      <c r="AR347" s="259">
        <v>83688.45</v>
      </c>
      <c r="AS347" s="259">
        <v>105132</v>
      </c>
      <c r="AT347" s="259">
        <v>159257.4</v>
      </c>
      <c r="AU347" s="259">
        <v>54902.06</v>
      </c>
      <c r="AV347" s="259">
        <v>84518.8</v>
      </c>
      <c r="AW347" s="259">
        <v>69092.7</v>
      </c>
      <c r="AX347" s="259">
        <v>58390.86</v>
      </c>
      <c r="AY347" s="259">
        <v>94325.79</v>
      </c>
      <c r="AZ347" s="259">
        <v>43914.400000000001</v>
      </c>
      <c r="BA347" s="259">
        <v>40214.54</v>
      </c>
      <c r="BB347" s="259">
        <v>50363.98</v>
      </c>
      <c r="BC347" s="259">
        <v>35051.199999999997</v>
      </c>
      <c r="BD347" s="259">
        <v>88687.3</v>
      </c>
      <c r="BE347" s="259">
        <v>86875.15</v>
      </c>
      <c r="BF347" s="259">
        <v>84958.39</v>
      </c>
      <c r="BG347" s="259">
        <v>78960.78</v>
      </c>
      <c r="BH347" s="259">
        <v>50885.93</v>
      </c>
      <c r="BI347" s="259">
        <v>197335.8</v>
      </c>
      <c r="BJ347" s="259">
        <v>252620</v>
      </c>
      <c r="BK347" s="259">
        <v>85460.91</v>
      </c>
      <c r="BL347" s="259">
        <v>64844.800000000003</v>
      </c>
      <c r="BM347" s="259">
        <v>53828.73</v>
      </c>
      <c r="BN347" s="259">
        <v>28415.439999999999</v>
      </c>
      <c r="BO347" s="259">
        <v>255777.9</v>
      </c>
      <c r="BP347" s="259">
        <v>154035.6</v>
      </c>
      <c r="BQ347" s="259">
        <v>47219.18</v>
      </c>
      <c r="BR347" s="259">
        <v>90002.32</v>
      </c>
      <c r="BS347" s="259">
        <v>70666.48</v>
      </c>
      <c r="BT347" s="259">
        <v>72329.94</v>
      </c>
      <c r="BU347" s="259">
        <v>67614.740000000005</v>
      </c>
      <c r="BV347" s="259">
        <v>44970.29</v>
      </c>
      <c r="BW347" s="259">
        <v>72820.22</v>
      </c>
      <c r="BX347" s="259">
        <v>257436</v>
      </c>
      <c r="BY347" s="259">
        <v>105146</v>
      </c>
      <c r="BZ347" s="259">
        <v>56617.82</v>
      </c>
      <c r="CA347" s="259">
        <v>107605.1</v>
      </c>
      <c r="CB347" s="259">
        <v>134728.70000000001</v>
      </c>
      <c r="CC347" s="259">
        <v>85543.07</v>
      </c>
      <c r="CD347" s="259">
        <v>167469.4</v>
      </c>
      <c r="CE347" s="259">
        <v>102568.6</v>
      </c>
      <c r="CF347" s="259">
        <v>57352.81</v>
      </c>
      <c r="CG347" s="259">
        <v>46118.98</v>
      </c>
      <c r="CH347" s="259">
        <v>55336.7</v>
      </c>
      <c r="CI347" s="259">
        <v>61415.37</v>
      </c>
      <c r="CJ347" s="259">
        <v>55786.73</v>
      </c>
      <c r="CK347" s="259">
        <v>44579.1</v>
      </c>
      <c r="CL347" s="259">
        <v>48377.59</v>
      </c>
      <c r="CM347" s="259">
        <v>74771.05</v>
      </c>
      <c r="CN347" s="259">
        <v>68268.42</v>
      </c>
      <c r="CO347" s="259">
        <v>69449.77</v>
      </c>
      <c r="CP347" s="259">
        <v>71503.87</v>
      </c>
      <c r="CQ347" s="259">
        <v>111231</v>
      </c>
      <c r="CR347" s="259">
        <v>74374.48</v>
      </c>
      <c r="CS347" s="259">
        <v>123769.1</v>
      </c>
      <c r="CT347" s="259">
        <v>31899.26</v>
      </c>
      <c r="CU347" s="259">
        <v>78859.34</v>
      </c>
      <c r="CV347" s="259">
        <v>106319</v>
      </c>
      <c r="CW347" s="259">
        <v>57034.95</v>
      </c>
      <c r="CX347" s="259">
        <v>91435.3</v>
      </c>
      <c r="CY347" s="259">
        <v>73294.2</v>
      </c>
      <c r="CZ347" s="259">
        <v>70570.45</v>
      </c>
      <c r="DA347" s="259">
        <v>169711.9</v>
      </c>
      <c r="DB347" s="259">
        <v>62539.57</v>
      </c>
      <c r="DC347" s="259">
        <v>61818.81</v>
      </c>
      <c r="DD347" s="259">
        <v>55325.78</v>
      </c>
      <c r="DE347" s="259">
        <v>117248.3</v>
      </c>
      <c r="DF347" s="259">
        <v>59444.52</v>
      </c>
      <c r="DG347" s="259">
        <v>98786.35</v>
      </c>
      <c r="DH347" s="259">
        <v>69014.22</v>
      </c>
      <c r="DI347" s="259">
        <v>58965.46</v>
      </c>
      <c r="DJ347" s="259">
        <v>76691.05</v>
      </c>
      <c r="DK347" s="259">
        <v>45663.35</v>
      </c>
      <c r="DL347" s="259">
        <v>127820.7</v>
      </c>
      <c r="DM347" s="259">
        <v>99390.16</v>
      </c>
      <c r="DN347" s="259">
        <v>123983.7</v>
      </c>
      <c r="DO347" s="259">
        <v>59604.7</v>
      </c>
      <c r="DP347" s="259">
        <v>65777.279999999999</v>
      </c>
      <c r="DQ347" s="259">
        <v>89649.37</v>
      </c>
      <c r="DR347" s="259">
        <v>259160.6</v>
      </c>
      <c r="DS347" s="259">
        <v>202434.7</v>
      </c>
      <c r="DT347" s="259">
        <v>52658.47</v>
      </c>
      <c r="DU347" s="259">
        <v>67279.55</v>
      </c>
      <c r="DV347" s="259">
        <v>98240.46</v>
      </c>
      <c r="DW347" s="259">
        <v>62011.040000000001</v>
      </c>
      <c r="DX347" s="259">
        <v>78286.23</v>
      </c>
      <c r="DY347" s="259">
        <v>81507.520000000004</v>
      </c>
      <c r="DZ347" s="259">
        <v>119918.1</v>
      </c>
      <c r="EA347" s="261">
        <v>150851.4</v>
      </c>
      <c r="EB347" s="259">
        <v>28607.61</v>
      </c>
      <c r="EC347" s="259">
        <v>49233.66</v>
      </c>
      <c r="ED347" s="259">
        <v>42932.959999999999</v>
      </c>
      <c r="EE347" s="259">
        <v>67265.19</v>
      </c>
      <c r="EF347" s="259">
        <v>177525</v>
      </c>
      <c r="EG347" s="259">
        <v>83907.02</v>
      </c>
      <c r="EH347" s="259">
        <v>90782.09</v>
      </c>
      <c r="EI347" s="259">
        <v>33235.22</v>
      </c>
      <c r="EJ347" s="259">
        <v>340560.8</v>
      </c>
      <c r="EK347" s="259">
        <v>35797.29</v>
      </c>
      <c r="EL347" s="259">
        <v>37220.78</v>
      </c>
      <c r="EM347" s="259">
        <v>33861.5</v>
      </c>
      <c r="EN347" s="259">
        <v>50692.9</v>
      </c>
      <c r="EO347" s="259">
        <v>57641.9</v>
      </c>
      <c r="EP347" s="259">
        <v>51126.3</v>
      </c>
      <c r="EQ347" s="259">
        <v>72389.849384014393</v>
      </c>
      <c r="ER347" s="259">
        <v>70867.238906250001</v>
      </c>
      <c r="ES347" s="259">
        <v>104267.9721875</v>
      </c>
      <c r="ET347" s="259">
        <v>78961.478281250005</v>
      </c>
      <c r="EU347" s="259">
        <v>78692.684374999997</v>
      </c>
      <c r="EV347" s="259">
        <v>95261.270156250001</v>
      </c>
      <c r="EW347" s="259">
        <v>32493.177297062601</v>
      </c>
      <c r="EX347" s="259">
        <v>26040.862190528602</v>
      </c>
      <c r="EY347" s="259">
        <v>67376.519000600601</v>
      </c>
      <c r="EZ347" s="259">
        <v>34768.689959589901</v>
      </c>
      <c r="FA347" s="259">
        <v>81470.842912548498</v>
      </c>
      <c r="FB347" s="259">
        <v>49839.101521547302</v>
      </c>
      <c r="FC347" s="6"/>
      <c r="FD347" s="6"/>
      <c r="FE347" s="6"/>
      <c r="FF347" s="6"/>
      <c r="FG347" s="6"/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  <c r="FS347" s="6"/>
      <c r="FT347" s="6"/>
      <c r="FU347" s="6"/>
      <c r="FV347" s="6"/>
      <c r="FW347" s="6"/>
      <c r="FX347" s="6"/>
      <c r="FY347" s="6"/>
      <c r="FZ347" s="6"/>
      <c r="GA347" s="6"/>
      <c r="GB347" s="6"/>
      <c r="GC347" s="6"/>
      <c r="GD347" s="6"/>
      <c r="GE347" s="6"/>
      <c r="GF347" s="6"/>
      <c r="GG347" s="6"/>
      <c r="GH347" s="6"/>
      <c r="GI347" s="6"/>
      <c r="GJ347" s="6"/>
      <c r="GK347" s="6"/>
      <c r="GL347" s="6"/>
      <c r="GM347" s="6"/>
      <c r="GN347" s="6"/>
      <c r="GO347" s="6"/>
      <c r="GP347" s="6"/>
      <c r="GQ347" s="6"/>
      <c r="GR347" s="6"/>
      <c r="GS347" s="6"/>
      <c r="GT347" s="6"/>
      <c r="GU347" s="6"/>
      <c r="GV347" s="6"/>
      <c r="GW347" s="6"/>
      <c r="GX347" s="6"/>
      <c r="GY347" s="6"/>
      <c r="GZ347" s="6"/>
      <c r="HA347" s="6"/>
      <c r="HB347" s="6"/>
      <c r="HC347" s="6"/>
      <c r="HD347" s="6"/>
      <c r="HE347" s="6"/>
      <c r="HF347" s="6"/>
      <c r="HG347" s="6"/>
      <c r="HH347" s="6"/>
      <c r="HI347" s="6"/>
      <c r="HJ347" s="6"/>
      <c r="HK347" s="6"/>
      <c r="HL347" s="6"/>
      <c r="HM347" s="6"/>
      <c r="HN347" s="6"/>
      <c r="HO347" s="6"/>
      <c r="HP347" s="6"/>
      <c r="HQ347" s="6"/>
      <c r="HR347" s="6"/>
      <c r="HS347" s="6"/>
      <c r="HT347" s="6"/>
      <c r="HU347" s="6"/>
      <c r="HV347" s="6"/>
      <c r="HW347" s="6"/>
      <c r="HX347" s="6"/>
      <c r="HY347" s="6"/>
      <c r="HZ347" s="6"/>
      <c r="IA347" s="6"/>
      <c r="IB347" s="6"/>
      <c r="IC347" s="6"/>
      <c r="ID347" s="6"/>
      <c r="IE347" s="6"/>
      <c r="IF347" s="6"/>
      <c r="IG347" s="6"/>
      <c r="IH347" s="6"/>
      <c r="II347" s="6"/>
      <c r="IJ347" s="6"/>
      <c r="IK347" s="6"/>
      <c r="IL347" s="6"/>
      <c r="IM347" s="6"/>
      <c r="IN347" s="6"/>
      <c r="IO347" s="6"/>
      <c r="IP347" s="6"/>
      <c r="IQ347" s="6"/>
      <c r="IR347" s="6"/>
      <c r="IS347" s="6"/>
      <c r="IT347" s="6"/>
      <c r="IU347" s="6"/>
      <c r="IV347" s="6"/>
      <c r="IW347" s="6"/>
      <c r="IX347" s="6"/>
      <c r="IY347" s="6"/>
      <c r="IZ347" s="6"/>
      <c r="JA347" s="6"/>
      <c r="JB347" s="6"/>
      <c r="JC347" s="6"/>
      <c r="JD347" s="6"/>
      <c r="JE347" s="6"/>
      <c r="JF347" s="6"/>
      <c r="JG347" s="6"/>
      <c r="JH347" s="6"/>
      <c r="JI347" s="6"/>
      <c r="JJ347" s="6"/>
      <c r="JK347" s="6"/>
      <c r="JL347" s="6"/>
      <c r="JM347" s="6"/>
      <c r="JN347" s="6"/>
      <c r="JO347" s="6"/>
      <c r="JP347" s="6"/>
      <c r="JQ347" s="6"/>
      <c r="JR347" s="6"/>
      <c r="JS347" s="6"/>
      <c r="JT347" s="6"/>
      <c r="JU347" s="6"/>
      <c r="JV347" s="6"/>
      <c r="JW347" s="6"/>
      <c r="JX347" s="6"/>
      <c r="JY347" s="6"/>
      <c r="JZ347" s="6"/>
      <c r="KA347" s="6"/>
      <c r="KB347" s="6"/>
      <c r="KC347" s="6"/>
      <c r="KD347" s="6"/>
      <c r="KE347" s="6"/>
    </row>
    <row r="348" spans="1:291" ht="15.75" customHeight="1" x14ac:dyDescent="0.3">
      <c r="A348" s="259">
        <v>329</v>
      </c>
      <c r="B348" s="259">
        <v>11.394</v>
      </c>
      <c r="C348" s="259">
        <v>1499.49</v>
      </c>
      <c r="D348" s="259" t="s">
        <v>517</v>
      </c>
      <c r="E348" s="259"/>
      <c r="F348" s="260">
        <v>10397.48</v>
      </c>
      <c r="G348" s="259">
        <v>1481.5930000000001</v>
      </c>
      <c r="H348" s="259">
        <v>1460469</v>
      </c>
      <c r="I348" s="259">
        <v>872.20669999999996</v>
      </c>
      <c r="J348" s="259">
        <v>2002.4010000000001</v>
      </c>
      <c r="K348" s="259">
        <v>6153.2479999999996</v>
      </c>
      <c r="L348" s="259">
        <v>1951.337</v>
      </c>
      <c r="M348" s="259">
        <v>1715.8009999999999</v>
      </c>
      <c r="N348" s="259">
        <v>6809.6890000000003</v>
      </c>
      <c r="O348" s="259">
        <v>7911.0190000000002</v>
      </c>
      <c r="P348" s="259">
        <v>8718.0550000000003</v>
      </c>
      <c r="Q348" s="259">
        <v>7812.4669999999996</v>
      </c>
      <c r="R348" s="259">
        <v>886.81200000000001</v>
      </c>
      <c r="S348" s="259">
        <v>1732.123</v>
      </c>
      <c r="T348" s="259">
        <v>1553.0889999999999</v>
      </c>
      <c r="U348" s="259">
        <v>11585.38</v>
      </c>
      <c r="V348" s="259">
        <v>8821.7379999999994</v>
      </c>
      <c r="W348" s="259">
        <v>6444.1379999999999</v>
      </c>
      <c r="X348" s="259">
        <v>8556.34</v>
      </c>
      <c r="Y348" s="259">
        <v>6540.768</v>
      </c>
      <c r="Z348" s="259">
        <v>1520.663</v>
      </c>
      <c r="AA348" s="259">
        <v>8197.6010000000006</v>
      </c>
      <c r="AB348" s="259">
        <v>8510.1049999999996</v>
      </c>
      <c r="AC348" s="259">
        <v>681.01369999999997</v>
      </c>
      <c r="AD348" s="259">
        <v>7925.9830000000002</v>
      </c>
      <c r="AE348" s="259">
        <v>1829.8620000000001</v>
      </c>
      <c r="AF348" s="259">
        <v>7994.625</v>
      </c>
      <c r="AG348" s="259">
        <v>9113.2360000000008</v>
      </c>
      <c r="AH348" s="259">
        <v>8672.1329999999998</v>
      </c>
      <c r="AI348" s="259">
        <v>12115.3</v>
      </c>
      <c r="AJ348" s="259">
        <v>21641.37</v>
      </c>
      <c r="AK348" s="259">
        <v>8791.5630000000001</v>
      </c>
      <c r="AL348" s="259">
        <v>11212.3</v>
      </c>
      <c r="AM348" s="259">
        <v>8599.0040000000008</v>
      </c>
      <c r="AN348" s="259">
        <v>11404.87</v>
      </c>
      <c r="AO348" s="259">
        <v>13912.16</v>
      </c>
      <c r="AP348" s="259">
        <v>13775.37</v>
      </c>
      <c r="AQ348" s="259">
        <v>7249.3490000000002</v>
      </c>
      <c r="AR348" s="259">
        <v>10633.95</v>
      </c>
      <c r="AS348" s="259">
        <v>8290.1540000000005</v>
      </c>
      <c r="AT348" s="259">
        <v>13347.38</v>
      </c>
      <c r="AU348" s="259">
        <v>12831.81</v>
      </c>
      <c r="AV348" s="259">
        <v>13261.25</v>
      </c>
      <c r="AW348" s="259">
        <v>10987.32</v>
      </c>
      <c r="AX348" s="259">
        <v>9774.2279999999992</v>
      </c>
      <c r="AY348" s="259">
        <v>4805.451</v>
      </c>
      <c r="AZ348" s="259">
        <v>8592.866</v>
      </c>
      <c r="BA348" s="259">
        <v>11253.5</v>
      </c>
      <c r="BB348" s="259">
        <v>12136.48</v>
      </c>
      <c r="BC348" s="259">
        <v>11504.95</v>
      </c>
      <c r="BD348" s="259">
        <v>12631.33</v>
      </c>
      <c r="BE348" s="259">
        <v>14572.24</v>
      </c>
      <c r="BF348" s="259">
        <v>9293.3539999999994</v>
      </c>
      <c r="BG348" s="259">
        <v>15679.3</v>
      </c>
      <c r="BH348" s="259">
        <v>12586.4</v>
      </c>
      <c r="BI348" s="259">
        <v>14741.18</v>
      </c>
      <c r="BJ348" s="259">
        <v>10493.48</v>
      </c>
      <c r="BK348" s="259">
        <v>9278.6440000000002</v>
      </c>
      <c r="BL348" s="259">
        <v>12514.83</v>
      </c>
      <c r="BM348" s="259">
        <v>15801.74</v>
      </c>
      <c r="BN348" s="259">
        <v>1113.155</v>
      </c>
      <c r="BO348" s="259">
        <v>15584.69</v>
      </c>
      <c r="BP348" s="259">
        <v>11725.55</v>
      </c>
      <c r="BQ348" s="259">
        <v>11187.21</v>
      </c>
      <c r="BR348" s="259">
        <v>16231.28</v>
      </c>
      <c r="BS348" s="259">
        <v>11162.43</v>
      </c>
      <c r="BT348" s="259">
        <v>15518.99</v>
      </c>
      <c r="BU348" s="259">
        <v>15016.25</v>
      </c>
      <c r="BV348" s="259">
        <v>15204.74</v>
      </c>
      <c r="BW348" s="259">
        <v>7716.87</v>
      </c>
      <c r="BX348" s="259">
        <v>13389.88</v>
      </c>
      <c r="BY348" s="259">
        <v>14149.66</v>
      </c>
      <c r="BZ348" s="259">
        <v>748.05510000000004</v>
      </c>
      <c r="CA348" s="259">
        <v>16115.97</v>
      </c>
      <c r="CB348" s="259">
        <v>12318.58</v>
      </c>
      <c r="CC348" s="259">
        <v>8867.8060000000005</v>
      </c>
      <c r="CD348" s="259">
        <v>8131.201</v>
      </c>
      <c r="CE348" s="259">
        <v>6030.6450000000004</v>
      </c>
      <c r="CF348" s="259">
        <v>9592.4539999999997</v>
      </c>
      <c r="CG348" s="259">
        <v>11672.09</v>
      </c>
      <c r="CH348" s="259">
        <v>8715.2019999999993</v>
      </c>
      <c r="CI348" s="259">
        <v>7737.8540000000003</v>
      </c>
      <c r="CJ348" s="259">
        <v>8328.1059999999998</v>
      </c>
      <c r="CK348" s="259">
        <v>5899.0309999999999</v>
      </c>
      <c r="CL348" s="259">
        <v>6277.9070000000002</v>
      </c>
      <c r="CM348" s="259">
        <v>7379.1959999999999</v>
      </c>
      <c r="CN348" s="259">
        <v>7494.8109999999997</v>
      </c>
      <c r="CO348" s="259">
        <v>8351.8780000000006</v>
      </c>
      <c r="CP348" s="259">
        <v>8100.57</v>
      </c>
      <c r="CQ348" s="259">
        <v>8409.6939999999995</v>
      </c>
      <c r="CR348" s="259">
        <v>7713.1629999999996</v>
      </c>
      <c r="CS348" s="259">
        <v>6365.5730000000003</v>
      </c>
      <c r="CT348" s="259">
        <v>8585.0159999999996</v>
      </c>
      <c r="CU348" s="259">
        <v>11041.3</v>
      </c>
      <c r="CV348" s="259">
        <v>11612.41</v>
      </c>
      <c r="CW348" s="259">
        <v>11269.53</v>
      </c>
      <c r="CX348" s="259">
        <v>8599.3619999999992</v>
      </c>
      <c r="CY348" s="259">
        <v>10133.52</v>
      </c>
      <c r="CZ348" s="259">
        <v>9027.598</v>
      </c>
      <c r="DA348" s="259">
        <v>6868.058</v>
      </c>
      <c r="DB348" s="259">
        <v>9310.5720000000001</v>
      </c>
      <c r="DC348" s="259">
        <v>8002.8890000000001</v>
      </c>
      <c r="DD348" s="259">
        <v>11587</v>
      </c>
      <c r="DE348" s="259">
        <v>11269.71</v>
      </c>
      <c r="DF348" s="259">
        <v>11978.18</v>
      </c>
      <c r="DG348" s="259">
        <v>16733.57</v>
      </c>
      <c r="DH348" s="259">
        <v>1310.6880000000001</v>
      </c>
      <c r="DI348" s="259">
        <v>8636.4429999999993</v>
      </c>
      <c r="DJ348" s="259">
        <v>8709.3780000000006</v>
      </c>
      <c r="DK348" s="259">
        <v>9503.0020000000004</v>
      </c>
      <c r="DL348" s="259">
        <v>10149.91</v>
      </c>
      <c r="DM348" s="259">
        <v>9711.9619999999995</v>
      </c>
      <c r="DN348" s="259">
        <v>11619.44</v>
      </c>
      <c r="DO348" s="259">
        <v>9763.6059999999998</v>
      </c>
      <c r="DP348" s="259">
        <v>8519.9220000000005</v>
      </c>
      <c r="DQ348" s="259">
        <v>10986.55</v>
      </c>
      <c r="DR348" s="259">
        <v>9245.1290000000008</v>
      </c>
      <c r="DS348" s="259">
        <v>15743.99</v>
      </c>
      <c r="DT348" s="259">
        <v>12688.26</v>
      </c>
      <c r="DU348" s="259">
        <v>10859.78</v>
      </c>
      <c r="DV348" s="259">
        <v>7941.2920000000004</v>
      </c>
      <c r="DW348" s="259">
        <v>9394.9</v>
      </c>
      <c r="DX348" s="259">
        <v>1663.4670000000001</v>
      </c>
      <c r="DY348" s="259">
        <v>11637.09</v>
      </c>
      <c r="DZ348" s="259">
        <v>8838.5499999999993</v>
      </c>
      <c r="EA348" s="261">
        <v>10932.61</v>
      </c>
      <c r="EB348" s="259">
        <v>8216.8040000000001</v>
      </c>
      <c r="EC348" s="259">
        <v>11309.52</v>
      </c>
      <c r="ED348" s="259">
        <v>12078.66</v>
      </c>
      <c r="EE348" s="259">
        <v>9847.3490000000002</v>
      </c>
      <c r="EF348" s="259">
        <v>8879.0210000000006</v>
      </c>
      <c r="EG348" s="259">
        <v>11677.72</v>
      </c>
      <c r="EH348" s="259">
        <v>8644.509</v>
      </c>
      <c r="EI348" s="259">
        <v>10719.06</v>
      </c>
      <c r="EJ348" s="259">
        <v>10607.2</v>
      </c>
      <c r="EK348" s="259">
        <v>10263.83</v>
      </c>
      <c r="EL348" s="259">
        <v>9975.6059999999998</v>
      </c>
      <c r="EM348" s="259">
        <v>12179.98</v>
      </c>
      <c r="EN348" s="259">
        <v>10816.53</v>
      </c>
      <c r="EO348" s="259">
        <v>13702.65</v>
      </c>
      <c r="EP348" s="259">
        <v>11128.58</v>
      </c>
      <c r="EQ348" s="259">
        <v>61195.386277418896</v>
      </c>
      <c r="ER348" s="259">
        <v>10981.2775</v>
      </c>
      <c r="ES348" s="259">
        <v>12040.4919433594</v>
      </c>
      <c r="ET348" s="259">
        <v>8505.8698437500007</v>
      </c>
      <c r="EU348" s="259">
        <v>10669.8010416667</v>
      </c>
      <c r="EV348" s="259">
        <v>9897.0927978515592</v>
      </c>
      <c r="EW348" s="259">
        <v>285418.52221043297</v>
      </c>
      <c r="EX348" s="259">
        <v>3194.94670628525</v>
      </c>
      <c r="EY348" s="259">
        <v>4185.8581943240597</v>
      </c>
      <c r="EZ348" s="259">
        <v>1678.0298386485699</v>
      </c>
      <c r="FA348" s="259">
        <v>1458.38106327732</v>
      </c>
      <c r="FB348" s="259">
        <v>3309.4734784275602</v>
      </c>
      <c r="FC348" s="6"/>
      <c r="FD348" s="6"/>
      <c r="FE348" s="6"/>
      <c r="FF348" s="6"/>
      <c r="FG348" s="6"/>
      <c r="FH348" s="6"/>
      <c r="FI348" s="6"/>
      <c r="FJ348" s="6"/>
      <c r="FK348" s="6"/>
      <c r="FL348" s="6"/>
      <c r="FM348" s="6"/>
      <c r="FN348" s="6"/>
      <c r="FO348" s="6"/>
      <c r="FP348" s="6"/>
      <c r="FQ348" s="6"/>
      <c r="FR348" s="6"/>
      <c r="FS348" s="6"/>
      <c r="FT348" s="6"/>
      <c r="FU348" s="6"/>
      <c r="FV348" s="6"/>
      <c r="FW348" s="6"/>
      <c r="FX348" s="6"/>
      <c r="FY348" s="6"/>
      <c r="FZ348" s="6"/>
      <c r="GA348" s="6"/>
      <c r="GB348" s="6"/>
      <c r="GC348" s="6"/>
      <c r="GD348" s="6"/>
      <c r="GE348" s="6"/>
      <c r="GF348" s="6"/>
      <c r="GG348" s="6"/>
      <c r="GH348" s="6"/>
      <c r="GI348" s="6"/>
      <c r="GJ348" s="6"/>
      <c r="GK348" s="6"/>
      <c r="GL348" s="6"/>
      <c r="GM348" s="6"/>
      <c r="GN348" s="6"/>
      <c r="GO348" s="6"/>
      <c r="GP348" s="6"/>
      <c r="GQ348" s="6"/>
      <c r="GR348" s="6"/>
      <c r="GS348" s="6"/>
      <c r="GT348" s="6"/>
      <c r="GU348" s="6"/>
      <c r="GV348" s="6"/>
      <c r="GW348" s="6"/>
      <c r="GX348" s="6"/>
      <c r="GY348" s="6"/>
      <c r="GZ348" s="6"/>
      <c r="HA348" s="6"/>
      <c r="HB348" s="6"/>
      <c r="HC348" s="6"/>
      <c r="HD348" s="6"/>
      <c r="HE348" s="6"/>
      <c r="HF348" s="6"/>
      <c r="HG348" s="6"/>
      <c r="HH348" s="6"/>
      <c r="HI348" s="6"/>
      <c r="HJ348" s="6"/>
      <c r="HK348" s="6"/>
      <c r="HL348" s="6"/>
      <c r="HM348" s="6"/>
      <c r="HN348" s="6"/>
      <c r="HO348" s="6"/>
      <c r="HP348" s="6"/>
      <c r="HQ348" s="6"/>
      <c r="HR348" s="6"/>
      <c r="HS348" s="6"/>
      <c r="HT348" s="6"/>
      <c r="HU348" s="6"/>
      <c r="HV348" s="6"/>
      <c r="HW348" s="6"/>
      <c r="HX348" s="6"/>
      <c r="HY348" s="6"/>
      <c r="HZ348" s="6"/>
      <c r="IA348" s="6"/>
      <c r="IB348" s="6"/>
      <c r="IC348" s="6"/>
      <c r="ID348" s="6"/>
      <c r="IE348" s="6"/>
      <c r="IF348" s="6"/>
      <c r="IG348" s="6"/>
      <c r="IH348" s="6"/>
      <c r="II348" s="6"/>
      <c r="IJ348" s="6"/>
      <c r="IK348" s="6"/>
      <c r="IL348" s="6"/>
      <c r="IM348" s="6"/>
      <c r="IN348" s="6"/>
      <c r="IO348" s="6"/>
      <c r="IP348" s="6"/>
      <c r="IQ348" s="6"/>
      <c r="IR348" s="6"/>
      <c r="IS348" s="6"/>
      <c r="IT348" s="6"/>
      <c r="IU348" s="6"/>
      <c r="IV348" s="6"/>
      <c r="IW348" s="6"/>
      <c r="IX348" s="6"/>
      <c r="IY348" s="6"/>
      <c r="IZ348" s="6"/>
      <c r="JA348" s="6"/>
      <c r="JB348" s="6"/>
      <c r="JC348" s="6"/>
      <c r="JD348" s="6"/>
      <c r="JE348" s="6"/>
      <c r="JF348" s="6"/>
      <c r="JG348" s="6"/>
      <c r="JH348" s="6"/>
      <c r="JI348" s="6"/>
      <c r="JJ348" s="6"/>
      <c r="JK348" s="6"/>
      <c r="JL348" s="6"/>
      <c r="JM348" s="6"/>
      <c r="JN348" s="6"/>
      <c r="JO348" s="6"/>
      <c r="JP348" s="6"/>
      <c r="JQ348" s="6"/>
      <c r="JR348" s="6"/>
      <c r="JS348" s="6"/>
      <c r="JT348" s="6"/>
      <c r="JU348" s="6"/>
      <c r="JV348" s="6"/>
      <c r="JW348" s="6"/>
      <c r="JX348" s="6"/>
      <c r="JY348" s="6"/>
      <c r="JZ348" s="6"/>
      <c r="KA348" s="6"/>
      <c r="KB348" s="6"/>
      <c r="KC348" s="6"/>
      <c r="KD348" s="6"/>
      <c r="KE348" s="6"/>
    </row>
    <row r="349" spans="1:291" ht="15.75" customHeight="1" x14ac:dyDescent="0.3">
      <c r="A349" s="259">
        <v>331</v>
      </c>
      <c r="B349" s="259">
        <v>11.481</v>
      </c>
      <c r="C349" s="259">
        <v>1506.83</v>
      </c>
      <c r="D349" s="259" t="s">
        <v>518</v>
      </c>
      <c r="E349" s="259"/>
      <c r="F349" s="260">
        <v>497.72449999999998</v>
      </c>
      <c r="G349" s="259">
        <v>202.9203</v>
      </c>
      <c r="H349" s="259">
        <v>2010451</v>
      </c>
      <c r="I349" s="259">
        <v>1093.325</v>
      </c>
      <c r="J349" s="259">
        <v>525.14949999999999</v>
      </c>
      <c r="K349" s="259">
        <v>480.40449999999998</v>
      </c>
      <c r="L349" s="259">
        <v>455.30200000000002</v>
      </c>
      <c r="M349" s="259">
        <v>699.49030000000005</v>
      </c>
      <c r="N349" s="259">
        <v>484.71660000000003</v>
      </c>
      <c r="O349" s="259">
        <v>2075.779</v>
      </c>
      <c r="P349" s="259">
        <v>820.67930000000001</v>
      </c>
      <c r="Q349" s="259">
        <v>445.12880000000001</v>
      </c>
      <c r="R349" s="259">
        <v>556.13419999999996</v>
      </c>
      <c r="S349" s="259">
        <v>227.7723</v>
      </c>
      <c r="T349" s="259">
        <v>1167.385</v>
      </c>
      <c r="U349" s="259">
        <v>215.6345</v>
      </c>
      <c r="V349" s="259">
        <v>462.87810000000002</v>
      </c>
      <c r="W349" s="259">
        <v>575.42399999999998</v>
      </c>
      <c r="X349" s="259">
        <v>426.8528</v>
      </c>
      <c r="Y349" s="259">
        <v>545.06370000000004</v>
      </c>
      <c r="Z349" s="259">
        <v>349.1653</v>
      </c>
      <c r="AA349" s="259">
        <v>201.03139999999999</v>
      </c>
      <c r="AB349" s="259">
        <v>235.9462</v>
      </c>
      <c r="AC349" s="259">
        <v>470.70909999999998</v>
      </c>
      <c r="AD349" s="259">
        <v>890.11249999999995</v>
      </c>
      <c r="AE349" s="259">
        <v>517.19489999999996</v>
      </c>
      <c r="AF349" s="259">
        <v>1374.549</v>
      </c>
      <c r="AG349" s="259">
        <v>201.6825</v>
      </c>
      <c r="AH349" s="259">
        <v>810.37400000000002</v>
      </c>
      <c r="AI349" s="259">
        <v>1094.7760000000001</v>
      </c>
      <c r="AJ349" s="259">
        <v>1398.777</v>
      </c>
      <c r="AK349" s="259">
        <v>1289.7760000000001</v>
      </c>
      <c r="AL349" s="259">
        <v>1024.3499999999999</v>
      </c>
      <c r="AM349" s="259">
        <v>1587.5260000000001</v>
      </c>
      <c r="AN349" s="259">
        <v>1825.191</v>
      </c>
      <c r="AO349" s="259">
        <v>1630.021</v>
      </c>
      <c r="AP349" s="259">
        <v>1352.319</v>
      </c>
      <c r="AQ349" s="259">
        <v>1432.4069999999999</v>
      </c>
      <c r="AR349" s="259">
        <v>1803.5840000000001</v>
      </c>
      <c r="AS349" s="259">
        <v>1756.327</v>
      </c>
      <c r="AT349" s="259">
        <v>1515.395</v>
      </c>
      <c r="AU349" s="259">
        <v>432.21850000000001</v>
      </c>
      <c r="AV349" s="259">
        <v>1517.0830000000001</v>
      </c>
      <c r="AW349" s="259">
        <v>1990.671</v>
      </c>
      <c r="AX349" s="259">
        <v>685.40200000000004</v>
      </c>
      <c r="AY349" s="259">
        <v>1802.4829999999999</v>
      </c>
      <c r="AZ349" s="259">
        <v>1187.58</v>
      </c>
      <c r="BA349" s="259">
        <v>747.31359999999995</v>
      </c>
      <c r="BB349" s="259">
        <v>964.34140000000002</v>
      </c>
      <c r="BC349" s="259">
        <v>1463.115</v>
      </c>
      <c r="BD349" s="259">
        <v>1059.6389999999999</v>
      </c>
      <c r="BE349" s="259">
        <v>1513.489</v>
      </c>
      <c r="BF349" s="259">
        <v>247.3468</v>
      </c>
      <c r="BG349" s="259">
        <v>221.4408</v>
      </c>
      <c r="BH349" s="259">
        <v>758.22130000000004</v>
      </c>
      <c r="BI349" s="259">
        <v>792.79589999999996</v>
      </c>
      <c r="BJ349" s="259">
        <v>499.8218</v>
      </c>
      <c r="BK349" s="259">
        <v>474.94970000000001</v>
      </c>
      <c r="BL349" s="259">
        <v>761.24270000000001</v>
      </c>
      <c r="BM349" s="259">
        <v>302.84890000000001</v>
      </c>
      <c r="BN349" s="259">
        <v>533.76379999999995</v>
      </c>
      <c r="BO349" s="259">
        <v>663.95799999999997</v>
      </c>
      <c r="BP349" s="259">
        <v>798.51679999999999</v>
      </c>
      <c r="BQ349" s="259">
        <v>1734.931</v>
      </c>
      <c r="BR349" s="259">
        <v>914.89290000000005</v>
      </c>
      <c r="BS349" s="259">
        <v>331.0206</v>
      </c>
      <c r="BT349" s="259">
        <v>1135.7170000000001</v>
      </c>
      <c r="BU349" s="259">
        <v>342.1454</v>
      </c>
      <c r="BV349" s="259">
        <v>1109.9839999999999</v>
      </c>
      <c r="BW349" s="259">
        <v>510.46510000000001</v>
      </c>
      <c r="BX349" s="259">
        <v>973.70860000000005</v>
      </c>
      <c r="BY349" s="259">
        <v>720.63789999999995</v>
      </c>
      <c r="BZ349" s="259">
        <v>344.95940000000002</v>
      </c>
      <c r="CA349" s="259">
        <v>1335.5519999999999</v>
      </c>
      <c r="CB349" s="259">
        <v>139.17599999999999</v>
      </c>
      <c r="CC349" s="259">
        <v>802.48159999999996</v>
      </c>
      <c r="CD349" s="259">
        <v>948.02639999999997</v>
      </c>
      <c r="CE349" s="259">
        <v>843.03719999999998</v>
      </c>
      <c r="CF349" s="259">
        <v>1133.54</v>
      </c>
      <c r="CG349" s="259">
        <v>1624.0809999999999</v>
      </c>
      <c r="CH349" s="259">
        <v>1312.14</v>
      </c>
      <c r="CI349" s="259">
        <v>671.928</v>
      </c>
      <c r="CJ349" s="259">
        <v>1476.3040000000001</v>
      </c>
      <c r="CK349" s="259">
        <v>1588.6410000000001</v>
      </c>
      <c r="CL349" s="259">
        <v>1356.79</v>
      </c>
      <c r="CM349" s="259">
        <v>375.685</v>
      </c>
      <c r="CN349" s="259">
        <v>1185.396</v>
      </c>
      <c r="CO349" s="259">
        <v>333.05009999999999</v>
      </c>
      <c r="CP349" s="259">
        <v>268.08</v>
      </c>
      <c r="CQ349" s="259">
        <v>1329.404</v>
      </c>
      <c r="CR349" s="259">
        <v>1496.317</v>
      </c>
      <c r="CS349" s="259">
        <v>200.48429999999999</v>
      </c>
      <c r="CT349" s="259">
        <v>1786.4549999999999</v>
      </c>
      <c r="CU349" s="259">
        <v>976.20029999999997</v>
      </c>
      <c r="CV349" s="259">
        <v>1429.8330000000001</v>
      </c>
      <c r="CW349" s="259">
        <v>1986.1320000000001</v>
      </c>
      <c r="CX349" s="259">
        <v>1392.7750000000001</v>
      </c>
      <c r="CY349" s="259">
        <v>489.11799999999999</v>
      </c>
      <c r="CZ349" s="259">
        <v>2075.6260000000002</v>
      </c>
      <c r="DA349" s="259">
        <v>438.12450000000001</v>
      </c>
      <c r="DB349" s="259">
        <v>2509.4009999999998</v>
      </c>
      <c r="DC349" s="259">
        <v>507.92860000000002</v>
      </c>
      <c r="DD349" s="259">
        <v>389.50110000000001</v>
      </c>
      <c r="DE349" s="259">
        <v>308.65550000000002</v>
      </c>
      <c r="DF349" s="259">
        <v>314.85930000000002</v>
      </c>
      <c r="DG349" s="259">
        <v>170.33430000000001</v>
      </c>
      <c r="DH349" s="259">
        <v>1316.0319999999999</v>
      </c>
      <c r="DI349" s="259">
        <v>650.62739999999997</v>
      </c>
      <c r="DJ349" s="259">
        <v>909.06269999999995</v>
      </c>
      <c r="DK349" s="259">
        <v>753.78579999999999</v>
      </c>
      <c r="DL349" s="259">
        <v>665.63570000000004</v>
      </c>
      <c r="DM349" s="259">
        <v>235.03219999999999</v>
      </c>
      <c r="DN349" s="259">
        <v>361.69529999999997</v>
      </c>
      <c r="DO349" s="259">
        <v>95.484279999999998</v>
      </c>
      <c r="DP349" s="259">
        <v>263.09300000000002</v>
      </c>
      <c r="DQ349" s="259">
        <v>330.61369999999999</v>
      </c>
      <c r="DR349" s="259">
        <v>172.61359999999999</v>
      </c>
      <c r="DS349" s="259">
        <v>628.62120000000004</v>
      </c>
      <c r="DT349" s="259">
        <v>1610.3019999999999</v>
      </c>
      <c r="DU349" s="259">
        <v>679.39229999999998</v>
      </c>
      <c r="DV349" s="259">
        <v>584.10140000000001</v>
      </c>
      <c r="DW349" s="259">
        <v>146.9785</v>
      </c>
      <c r="DX349" s="259">
        <v>172.7775</v>
      </c>
      <c r="DY349" s="259">
        <v>289.50869999999998</v>
      </c>
      <c r="DZ349" s="259">
        <v>368.06580000000002</v>
      </c>
      <c r="EA349" s="261">
        <v>953.47239999999999</v>
      </c>
      <c r="EB349" s="259">
        <v>395.0745</v>
      </c>
      <c r="EC349" s="259">
        <v>1111.1790000000001</v>
      </c>
      <c r="ED349" s="259">
        <v>522.90660000000003</v>
      </c>
      <c r="EE349" s="259">
        <v>758.45510000000002</v>
      </c>
      <c r="EF349" s="259">
        <v>591.14729999999997</v>
      </c>
      <c r="EG349" s="259">
        <v>995.86749999999995</v>
      </c>
      <c r="EH349" s="259">
        <v>1109.269</v>
      </c>
      <c r="EI349" s="259">
        <v>337.69220000000001</v>
      </c>
      <c r="EJ349" s="259">
        <v>951.17939999999999</v>
      </c>
      <c r="EK349" s="259">
        <v>917.71450000000004</v>
      </c>
      <c r="EL349" s="259">
        <v>205.64750000000001</v>
      </c>
      <c r="EM349" s="259">
        <v>1269.1079999999999</v>
      </c>
      <c r="EN349" s="259">
        <v>92.700190000000006</v>
      </c>
      <c r="EO349" s="259">
        <v>1991.1379999999999</v>
      </c>
      <c r="EP349" s="259">
        <v>992.57010000000002</v>
      </c>
      <c r="EQ349" s="259">
        <v>77887.424961383498</v>
      </c>
      <c r="ER349" s="259">
        <v>1277.8760125732399</v>
      </c>
      <c r="ES349" s="259">
        <v>718.56262268066405</v>
      </c>
      <c r="ET349" s="259">
        <v>1169.06272827148</v>
      </c>
      <c r="EU349" s="259">
        <v>816.10999704996698</v>
      </c>
      <c r="EV349" s="259">
        <v>515.12695739746096</v>
      </c>
      <c r="EW349" s="259">
        <v>394167.39582217799</v>
      </c>
      <c r="EX349" s="259">
        <v>455.78617251127298</v>
      </c>
      <c r="EY349" s="259">
        <v>413.096809557889</v>
      </c>
      <c r="EZ349" s="259">
        <v>611.25147440989804</v>
      </c>
      <c r="FA349" s="259">
        <v>484.986488810168</v>
      </c>
      <c r="FB349" s="259">
        <v>374.52623122580002</v>
      </c>
      <c r="FC349" s="6"/>
      <c r="FD349" s="6"/>
      <c r="FE349" s="6"/>
      <c r="FF349" s="6"/>
      <c r="FG349" s="6"/>
      <c r="FH349" s="6"/>
      <c r="FI349" s="6"/>
      <c r="FJ349" s="6"/>
      <c r="FK349" s="6"/>
      <c r="FL349" s="6"/>
      <c r="FM349" s="6"/>
      <c r="FN349" s="6"/>
      <c r="FO349" s="6"/>
      <c r="FP349" s="6"/>
      <c r="FQ349" s="6"/>
      <c r="FR349" s="6"/>
      <c r="FS349" s="6"/>
      <c r="FT349" s="6"/>
      <c r="FU349" s="6"/>
      <c r="FV349" s="6"/>
      <c r="FW349" s="6"/>
      <c r="FX349" s="6"/>
      <c r="FY349" s="6"/>
      <c r="FZ349" s="6"/>
      <c r="GA349" s="6"/>
      <c r="GB349" s="6"/>
      <c r="GC349" s="6"/>
      <c r="GD349" s="6"/>
      <c r="GE349" s="6"/>
      <c r="GF349" s="6"/>
      <c r="GG349" s="6"/>
      <c r="GH349" s="6"/>
      <c r="GI349" s="6"/>
      <c r="GJ349" s="6"/>
      <c r="GK349" s="6"/>
      <c r="GL349" s="6"/>
      <c r="GM349" s="6"/>
      <c r="GN349" s="6"/>
      <c r="GO349" s="6"/>
      <c r="GP349" s="6"/>
      <c r="GQ349" s="6"/>
      <c r="GR349" s="6"/>
      <c r="GS349" s="6"/>
      <c r="GT349" s="6"/>
      <c r="GU349" s="6"/>
      <c r="GV349" s="6"/>
      <c r="GW349" s="6"/>
      <c r="GX349" s="6"/>
      <c r="GY349" s="6"/>
      <c r="GZ349" s="6"/>
      <c r="HA349" s="6"/>
      <c r="HB349" s="6"/>
      <c r="HC349" s="6"/>
      <c r="HD349" s="6"/>
      <c r="HE349" s="6"/>
      <c r="HF349" s="6"/>
      <c r="HG349" s="6"/>
      <c r="HH349" s="6"/>
      <c r="HI349" s="6"/>
      <c r="HJ349" s="6"/>
      <c r="HK349" s="6"/>
      <c r="HL349" s="6"/>
      <c r="HM349" s="6"/>
      <c r="HN349" s="6"/>
      <c r="HO349" s="6"/>
      <c r="HP349" s="6"/>
      <c r="HQ349" s="6"/>
      <c r="HR349" s="6"/>
      <c r="HS349" s="6"/>
      <c r="HT349" s="6"/>
      <c r="HU349" s="6"/>
      <c r="HV349" s="6"/>
      <c r="HW349" s="6"/>
      <c r="HX349" s="6"/>
      <c r="HY349" s="6"/>
      <c r="HZ349" s="6"/>
      <c r="IA349" s="6"/>
      <c r="IB349" s="6"/>
      <c r="IC349" s="6"/>
      <c r="ID349" s="6"/>
      <c r="IE349" s="6"/>
      <c r="IF349" s="6"/>
      <c r="IG349" s="6"/>
      <c r="IH349" s="6"/>
      <c r="II349" s="6"/>
      <c r="IJ349" s="6"/>
      <c r="IK349" s="6"/>
      <c r="IL349" s="6"/>
      <c r="IM349" s="6"/>
      <c r="IN349" s="6"/>
      <c r="IO349" s="6"/>
      <c r="IP349" s="6"/>
      <c r="IQ349" s="6"/>
      <c r="IR349" s="6"/>
      <c r="IS349" s="6"/>
      <c r="IT349" s="6"/>
      <c r="IU349" s="6"/>
      <c r="IV349" s="6"/>
      <c r="IW349" s="6"/>
      <c r="IX349" s="6"/>
      <c r="IY349" s="6"/>
      <c r="IZ349" s="6"/>
      <c r="JA349" s="6"/>
      <c r="JB349" s="6"/>
      <c r="JC349" s="6"/>
      <c r="JD349" s="6"/>
      <c r="JE349" s="6"/>
      <c r="JF349" s="6"/>
      <c r="JG349" s="6"/>
      <c r="JH349" s="6"/>
      <c r="JI349" s="6"/>
      <c r="JJ349" s="6"/>
      <c r="JK349" s="6"/>
      <c r="JL349" s="6"/>
      <c r="JM349" s="6"/>
      <c r="JN349" s="6"/>
      <c r="JO349" s="6"/>
      <c r="JP349" s="6"/>
      <c r="JQ349" s="6"/>
      <c r="JR349" s="6"/>
      <c r="JS349" s="6"/>
      <c r="JT349" s="6"/>
      <c r="JU349" s="6"/>
      <c r="JV349" s="6"/>
      <c r="JW349" s="6"/>
      <c r="JX349" s="6"/>
      <c r="JY349" s="6"/>
      <c r="JZ349" s="6"/>
      <c r="KA349" s="6"/>
      <c r="KB349" s="6"/>
      <c r="KC349" s="6"/>
      <c r="KD349" s="6"/>
      <c r="KE349" s="6"/>
    </row>
    <row r="350" spans="1:291" ht="15.75" customHeight="1" x14ac:dyDescent="0.25">
      <c r="A350" s="259">
        <v>332</v>
      </c>
      <c r="B350" s="259">
        <v>11.497999999999999</v>
      </c>
      <c r="C350" s="259">
        <v>1508.23</v>
      </c>
      <c r="D350" s="259" t="s">
        <v>519</v>
      </c>
      <c r="E350" s="259"/>
      <c r="F350" s="260">
        <v>1181.162</v>
      </c>
      <c r="G350" s="259">
        <v>1071.018</v>
      </c>
      <c r="H350" s="259">
        <v>3607969</v>
      </c>
      <c r="I350" s="259">
        <v>797.93129999999996</v>
      </c>
      <c r="J350" s="259">
        <v>1154.1379999999999</v>
      </c>
      <c r="K350" s="259">
        <v>427.49279999999999</v>
      </c>
      <c r="L350" s="259">
        <v>587.48929999999996</v>
      </c>
      <c r="M350" s="259">
        <v>1715.492</v>
      </c>
      <c r="N350" s="259">
        <v>898.66880000000003</v>
      </c>
      <c r="O350" s="259">
        <v>902.37239999999997</v>
      </c>
      <c r="P350" s="259">
        <v>562.15300000000002</v>
      </c>
      <c r="Q350" s="259">
        <v>673.36090000000002</v>
      </c>
      <c r="R350" s="259">
        <v>553.43629999999996</v>
      </c>
      <c r="S350" s="259">
        <v>647.04480000000001</v>
      </c>
      <c r="T350" s="259">
        <v>921.71950000000004</v>
      </c>
      <c r="U350" s="259">
        <v>769.29750000000001</v>
      </c>
      <c r="V350" s="259">
        <v>263.26369999999997</v>
      </c>
      <c r="W350" s="259">
        <v>739.84749999999997</v>
      </c>
      <c r="X350" s="259">
        <v>274.68599999999998</v>
      </c>
      <c r="Y350" s="259">
        <v>676.06539999999995</v>
      </c>
      <c r="Z350" s="259">
        <v>955.24620000000004</v>
      </c>
      <c r="AA350" s="259">
        <v>936.20150000000001</v>
      </c>
      <c r="AB350" s="259">
        <v>407.4092</v>
      </c>
      <c r="AC350" s="259">
        <v>578.85040000000004</v>
      </c>
      <c r="AD350" s="259">
        <v>647.21450000000004</v>
      </c>
      <c r="AE350" s="259">
        <v>1048.3230000000001</v>
      </c>
      <c r="AF350" s="259">
        <v>586.96410000000003</v>
      </c>
      <c r="AG350" s="259">
        <v>1455.0329999999999</v>
      </c>
      <c r="AH350" s="259">
        <v>652.11779999999999</v>
      </c>
      <c r="AI350" s="259">
        <v>705.64059999999995</v>
      </c>
      <c r="AJ350" s="259">
        <v>968.12570000000005</v>
      </c>
      <c r="AK350" s="259">
        <v>629.27809999999999</v>
      </c>
      <c r="AL350" s="259">
        <v>619.0453</v>
      </c>
      <c r="AM350" s="259">
        <v>696.73069999999996</v>
      </c>
      <c r="AN350" s="259">
        <v>555.28750000000002</v>
      </c>
      <c r="AO350" s="259">
        <v>897.16980000000001</v>
      </c>
      <c r="AP350" s="259">
        <v>692.87019999999995</v>
      </c>
      <c r="AQ350" s="259">
        <v>901.41219999999998</v>
      </c>
      <c r="AR350" s="259">
        <v>690.43740000000003</v>
      </c>
      <c r="AS350" s="259">
        <v>565.08169999999996</v>
      </c>
      <c r="AT350" s="259">
        <v>828.65</v>
      </c>
      <c r="AU350" s="259">
        <v>683.66830000000004</v>
      </c>
      <c r="AV350" s="259">
        <v>1033.867</v>
      </c>
      <c r="AW350" s="259">
        <v>860.86900000000003</v>
      </c>
      <c r="AX350" s="259">
        <v>496.39569999999998</v>
      </c>
      <c r="AY350" s="259">
        <v>295.04930000000002</v>
      </c>
      <c r="AZ350" s="259">
        <v>585.74509999999998</v>
      </c>
      <c r="BA350" s="259">
        <v>620.35820000000001</v>
      </c>
      <c r="BB350" s="259">
        <v>502.23630000000003</v>
      </c>
      <c r="BC350" s="259">
        <v>664.66309999999999</v>
      </c>
      <c r="BD350" s="259">
        <v>843.03340000000003</v>
      </c>
      <c r="BE350" s="259">
        <v>1138.92</v>
      </c>
      <c r="BF350" s="259">
        <v>1103.883</v>
      </c>
      <c r="BG350" s="259">
        <v>1063.4059999999999</v>
      </c>
      <c r="BH350" s="259">
        <v>543.34519999999998</v>
      </c>
      <c r="BI350" s="259">
        <v>545.88229999999999</v>
      </c>
      <c r="BJ350" s="259">
        <v>685.74009999999998</v>
      </c>
      <c r="BK350" s="259">
        <v>1398.9770000000001</v>
      </c>
      <c r="BL350" s="259">
        <v>845.18870000000004</v>
      </c>
      <c r="BM350" s="259">
        <v>802.66330000000005</v>
      </c>
      <c r="BN350" s="259">
        <v>884.65890000000002</v>
      </c>
      <c r="BO350" s="259">
        <v>809.53499999999997</v>
      </c>
      <c r="BP350" s="259">
        <v>541.84749999999997</v>
      </c>
      <c r="BQ350" s="259">
        <v>1434.47</v>
      </c>
      <c r="BR350" s="259">
        <v>870.33370000000002</v>
      </c>
      <c r="BS350" s="259">
        <v>466.76389999999998</v>
      </c>
      <c r="BT350" s="259">
        <v>870.42020000000002</v>
      </c>
      <c r="BU350" s="259">
        <v>916.50980000000004</v>
      </c>
      <c r="BV350" s="259">
        <v>1090.3409999999999</v>
      </c>
      <c r="BW350" s="259">
        <v>692.71720000000005</v>
      </c>
      <c r="BX350" s="259">
        <v>602.05150000000003</v>
      </c>
      <c r="BY350" s="259">
        <v>868.81089999999995</v>
      </c>
      <c r="BZ350" s="259">
        <v>865.52729999999997</v>
      </c>
      <c r="CA350" s="259">
        <v>972.06569999999999</v>
      </c>
      <c r="CB350" s="259">
        <v>421.7183</v>
      </c>
      <c r="CC350" s="259">
        <v>671.05150000000003</v>
      </c>
      <c r="CD350" s="259">
        <v>1454.0319999999999</v>
      </c>
      <c r="CE350" s="259">
        <v>280.87459999999999</v>
      </c>
      <c r="CF350" s="259">
        <v>640.61270000000002</v>
      </c>
      <c r="CG350" s="259">
        <v>597.86130000000003</v>
      </c>
      <c r="CH350" s="259">
        <v>688.65920000000006</v>
      </c>
      <c r="CI350" s="259">
        <v>732.66060000000004</v>
      </c>
      <c r="CJ350" s="259">
        <v>593.17409999999995</v>
      </c>
      <c r="CK350" s="259">
        <v>756.52</v>
      </c>
      <c r="CL350" s="259">
        <v>499.07960000000003</v>
      </c>
      <c r="CM350" s="259">
        <v>531.14840000000004</v>
      </c>
      <c r="CN350" s="259">
        <v>526.75019999999995</v>
      </c>
      <c r="CO350" s="259">
        <v>370.99709999999999</v>
      </c>
      <c r="CP350" s="259">
        <v>346.15629999999999</v>
      </c>
      <c r="CQ350" s="259">
        <v>251.02680000000001</v>
      </c>
      <c r="CR350" s="259">
        <v>723.52160000000003</v>
      </c>
      <c r="CS350" s="259">
        <v>823.42049999999995</v>
      </c>
      <c r="CT350" s="259">
        <v>763.66959999999995</v>
      </c>
      <c r="CU350" s="259">
        <v>631.18859999999995</v>
      </c>
      <c r="CV350" s="259">
        <v>928.54989999999998</v>
      </c>
      <c r="CW350" s="259">
        <v>650.81489999999997</v>
      </c>
      <c r="CX350" s="259">
        <v>533.70749999999998</v>
      </c>
      <c r="CY350" s="259">
        <v>555.12490000000003</v>
      </c>
      <c r="CZ350" s="259">
        <v>618.32119999999998</v>
      </c>
      <c r="DA350" s="259">
        <v>757.38430000000005</v>
      </c>
      <c r="DB350" s="259">
        <v>189.38460000000001</v>
      </c>
      <c r="DC350" s="259">
        <v>601.02750000000003</v>
      </c>
      <c r="DD350" s="259">
        <v>576.70169999999996</v>
      </c>
      <c r="DE350" s="259">
        <v>371.9067</v>
      </c>
      <c r="DF350" s="259">
        <v>864.24869999999999</v>
      </c>
      <c r="DG350" s="259">
        <v>513.64070000000004</v>
      </c>
      <c r="DH350" s="259">
        <v>513.96600000000001</v>
      </c>
      <c r="DI350" s="259">
        <v>838.31960000000004</v>
      </c>
      <c r="DJ350" s="259">
        <v>662.59140000000002</v>
      </c>
      <c r="DK350" s="259">
        <v>647.93889999999999</v>
      </c>
      <c r="DL350" s="259">
        <v>914.61559999999997</v>
      </c>
      <c r="DM350" s="259">
        <v>580.22119999999995</v>
      </c>
      <c r="DN350" s="259">
        <v>726.69910000000004</v>
      </c>
      <c r="DO350" s="259">
        <v>197.09649999999999</v>
      </c>
      <c r="DP350" s="259">
        <v>1515.4770000000001</v>
      </c>
      <c r="DQ350" s="259">
        <v>209.46780000000001</v>
      </c>
      <c r="DR350" s="259">
        <v>618.52369999999996</v>
      </c>
      <c r="DS350" s="259">
        <v>592.08199999999999</v>
      </c>
      <c r="DT350" s="259">
        <v>642.22829999999999</v>
      </c>
      <c r="DU350" s="259">
        <v>1074.0129999999999</v>
      </c>
      <c r="DV350" s="259">
        <v>701.94979999999998</v>
      </c>
      <c r="DW350" s="259">
        <v>459.50130000000001</v>
      </c>
      <c r="DX350" s="259">
        <v>690.08280000000002</v>
      </c>
      <c r="DY350" s="259">
        <v>133.25550000000001</v>
      </c>
      <c r="DZ350" s="259">
        <v>517.62670000000003</v>
      </c>
      <c r="EA350" s="261">
        <v>712.25199999999995</v>
      </c>
      <c r="EB350" s="259">
        <v>433.6028</v>
      </c>
      <c r="EC350" s="259">
        <v>590.33870000000002</v>
      </c>
      <c r="ED350" s="259">
        <v>1155.646</v>
      </c>
      <c r="EE350" s="259">
        <v>458.048</v>
      </c>
      <c r="EF350" s="259">
        <v>560.55110000000002</v>
      </c>
      <c r="EG350" s="259">
        <v>244.67169999999999</v>
      </c>
      <c r="EH350" s="259">
        <v>385.69490000000002</v>
      </c>
      <c r="EI350" s="259">
        <v>825.78719999999998</v>
      </c>
      <c r="EJ350" s="259">
        <v>634.86950000000002</v>
      </c>
      <c r="EK350" s="259">
        <v>562.24390000000005</v>
      </c>
      <c r="EL350" s="259">
        <v>455.28919999999999</v>
      </c>
      <c r="EM350" s="259">
        <v>611.44799999999998</v>
      </c>
      <c r="EN350" s="259">
        <v>813.81669999999997</v>
      </c>
      <c r="EO350" s="259">
        <v>662.16610000000003</v>
      </c>
      <c r="EP350" s="259">
        <v>504.58749999999998</v>
      </c>
      <c r="EQ350" s="259">
        <v>139513.81279930699</v>
      </c>
      <c r="ER350" s="259">
        <v>721.18919555664104</v>
      </c>
      <c r="ES350" s="259">
        <v>844.27313110351599</v>
      </c>
      <c r="ET350" s="259">
        <v>617.78563110351604</v>
      </c>
      <c r="EU350" s="259">
        <v>593.25072530110697</v>
      </c>
      <c r="EV350" s="259">
        <v>635.01732421874999</v>
      </c>
      <c r="EW350" s="259">
        <v>707428.94773782301</v>
      </c>
      <c r="EX350" s="259">
        <v>225.08865996049499</v>
      </c>
      <c r="EY350" s="259">
        <v>264.27949934097302</v>
      </c>
      <c r="EZ350" s="259">
        <v>253.10530983016301</v>
      </c>
      <c r="FA350" s="259">
        <v>217.63513666520399</v>
      </c>
      <c r="FB350" s="259">
        <v>284.337509076137</v>
      </c>
      <c r="FC350" s="263"/>
      <c r="FD350" s="263"/>
      <c r="FE350" s="263"/>
      <c r="FF350" s="263"/>
      <c r="FG350" s="263"/>
      <c r="FH350" s="263"/>
      <c r="FI350" s="263"/>
      <c r="FJ350" s="263"/>
      <c r="FK350" s="263"/>
      <c r="FL350" s="263"/>
      <c r="FM350" s="263"/>
      <c r="FN350" s="263"/>
      <c r="FO350" s="263"/>
      <c r="FP350" s="263"/>
      <c r="FQ350" s="263"/>
      <c r="FR350" s="263"/>
      <c r="FS350" s="263"/>
      <c r="FT350" s="263"/>
      <c r="FU350" s="263"/>
      <c r="FV350" s="263"/>
      <c r="FW350" s="263"/>
      <c r="FX350" s="263"/>
      <c r="FY350" s="263"/>
      <c r="FZ350" s="263"/>
      <c r="GA350" s="263"/>
      <c r="GB350" s="263"/>
      <c r="GC350" s="263"/>
      <c r="GD350" s="263"/>
      <c r="GE350" s="263"/>
      <c r="GF350" s="263"/>
      <c r="GG350" s="263"/>
      <c r="GH350" s="263"/>
      <c r="GI350" s="263"/>
      <c r="GJ350" s="263"/>
      <c r="GK350" s="263"/>
      <c r="GL350" s="263"/>
      <c r="GM350" s="263"/>
      <c r="GN350" s="263"/>
      <c r="GO350" s="263"/>
      <c r="GP350" s="263"/>
      <c r="GQ350" s="263"/>
      <c r="GR350" s="263"/>
      <c r="GS350" s="263"/>
      <c r="GT350" s="263"/>
      <c r="GU350" s="263"/>
      <c r="GV350" s="263"/>
      <c r="GW350" s="263"/>
      <c r="GX350" s="263"/>
      <c r="GY350" s="263"/>
      <c r="GZ350" s="263"/>
      <c r="HA350" s="263"/>
      <c r="HB350" s="263"/>
      <c r="HC350" s="263"/>
      <c r="HD350" s="263"/>
      <c r="HE350" s="263"/>
      <c r="HF350" s="263"/>
      <c r="HG350" s="263"/>
      <c r="HH350" s="263"/>
      <c r="HI350" s="263"/>
      <c r="HJ350" s="263"/>
      <c r="HK350" s="263"/>
      <c r="HL350" s="263"/>
      <c r="HM350" s="263"/>
      <c r="HN350" s="263"/>
      <c r="HO350" s="263"/>
      <c r="HP350" s="263"/>
      <c r="HQ350" s="263"/>
      <c r="HR350" s="263"/>
      <c r="HS350" s="263"/>
      <c r="HT350" s="263"/>
      <c r="HU350" s="263"/>
      <c r="HV350" s="263"/>
      <c r="HW350" s="263"/>
      <c r="HX350" s="263"/>
      <c r="HY350" s="263"/>
      <c r="HZ350" s="263"/>
      <c r="IA350" s="263"/>
      <c r="IB350" s="263"/>
      <c r="IC350" s="263"/>
      <c r="ID350" s="263"/>
      <c r="IE350" s="263"/>
      <c r="IF350" s="263"/>
      <c r="IG350" s="263"/>
      <c r="IH350" s="263"/>
      <c r="II350" s="263"/>
      <c r="IJ350" s="263"/>
      <c r="IK350" s="263"/>
      <c r="IL350" s="263"/>
      <c r="IM350" s="263"/>
      <c r="IN350" s="263"/>
      <c r="IO350" s="263"/>
      <c r="IP350" s="263"/>
      <c r="IQ350" s="263"/>
      <c r="IR350" s="263"/>
      <c r="IS350" s="263"/>
      <c r="IT350" s="263"/>
      <c r="IU350" s="263"/>
      <c r="IV350" s="263"/>
      <c r="IW350" s="263"/>
      <c r="IX350" s="263"/>
      <c r="IY350" s="263"/>
      <c r="IZ350" s="263"/>
      <c r="JA350" s="263"/>
      <c r="JB350" s="263"/>
      <c r="JC350" s="263"/>
      <c r="JD350" s="263"/>
      <c r="JE350" s="263"/>
      <c r="JF350" s="263"/>
      <c r="JG350" s="263"/>
      <c r="JH350" s="263"/>
      <c r="JI350" s="263"/>
      <c r="JJ350" s="263"/>
      <c r="JK350" s="263"/>
      <c r="JL350" s="263"/>
      <c r="JM350" s="263"/>
      <c r="JN350" s="263"/>
      <c r="JO350" s="263"/>
      <c r="JP350" s="263"/>
      <c r="JQ350" s="263"/>
      <c r="JR350" s="263"/>
      <c r="JS350" s="263"/>
      <c r="JT350" s="263"/>
      <c r="JU350" s="263"/>
      <c r="JV350" s="263"/>
      <c r="JW350" s="263"/>
      <c r="JX350" s="263"/>
      <c r="JY350" s="263"/>
      <c r="JZ350" s="263"/>
      <c r="KA350" s="263"/>
      <c r="KB350" s="263"/>
      <c r="KC350" s="263"/>
      <c r="KD350" s="263"/>
      <c r="KE350" s="263"/>
    </row>
    <row r="351" spans="1:291" ht="15.75" customHeight="1" x14ac:dyDescent="0.25">
      <c r="A351" s="259">
        <v>333</v>
      </c>
      <c r="B351" s="259">
        <v>11.526999999999999</v>
      </c>
      <c r="C351" s="259">
        <v>1510.69</v>
      </c>
      <c r="D351" s="259" t="s">
        <v>520</v>
      </c>
      <c r="E351" s="259"/>
      <c r="F351" s="260">
        <v>1797.577</v>
      </c>
      <c r="G351" s="259">
        <v>2098.2429999999999</v>
      </c>
      <c r="H351" s="259">
        <v>818371.8</v>
      </c>
      <c r="I351" s="259">
        <v>1737.7719999999999</v>
      </c>
      <c r="J351" s="259">
        <v>2089.39</v>
      </c>
      <c r="K351" s="259">
        <v>2865.55</v>
      </c>
      <c r="L351" s="259">
        <v>3121.2020000000002</v>
      </c>
      <c r="M351" s="259">
        <v>1748.8340000000001</v>
      </c>
      <c r="N351" s="259">
        <v>1936.354</v>
      </c>
      <c r="O351" s="259">
        <v>2355.761</v>
      </c>
      <c r="P351" s="259">
        <v>2465.3710000000001</v>
      </c>
      <c r="Q351" s="259">
        <v>2022.5830000000001</v>
      </c>
      <c r="R351" s="259">
        <v>1812.0440000000001</v>
      </c>
      <c r="S351" s="259">
        <v>2440.6039999999998</v>
      </c>
      <c r="T351" s="259">
        <v>1084.7070000000001</v>
      </c>
      <c r="U351" s="259">
        <v>1620.923</v>
      </c>
      <c r="V351" s="259">
        <v>1399.5809999999999</v>
      </c>
      <c r="W351" s="259">
        <v>2349.0810000000001</v>
      </c>
      <c r="X351" s="259">
        <v>2236.2170000000001</v>
      </c>
      <c r="Y351" s="259">
        <v>2521.0360000000001</v>
      </c>
      <c r="Z351" s="259">
        <v>2464.5659999999998</v>
      </c>
      <c r="AA351" s="259">
        <v>2360.8339999999998</v>
      </c>
      <c r="AB351" s="259">
        <v>1593.01</v>
      </c>
      <c r="AC351" s="259">
        <v>1673.0740000000001</v>
      </c>
      <c r="AD351" s="259">
        <v>1668.4639999999999</v>
      </c>
      <c r="AE351" s="259">
        <v>1984.2329999999999</v>
      </c>
      <c r="AF351" s="259">
        <v>1761.279</v>
      </c>
      <c r="AG351" s="259">
        <v>1020.081</v>
      </c>
      <c r="AH351" s="259">
        <v>1428.4079999999999</v>
      </c>
      <c r="AI351" s="259">
        <v>860.90300000000002</v>
      </c>
      <c r="AJ351" s="259">
        <v>1063.546</v>
      </c>
      <c r="AK351" s="259">
        <v>1216.4549999999999</v>
      </c>
      <c r="AL351" s="259">
        <v>1187.4870000000001</v>
      </c>
      <c r="AM351" s="259">
        <v>2014.162</v>
      </c>
      <c r="AN351" s="259">
        <v>835.5181</v>
      </c>
      <c r="AO351" s="259">
        <v>1166.78</v>
      </c>
      <c r="AP351" s="259">
        <v>735.49699999999996</v>
      </c>
      <c r="AQ351" s="259">
        <v>1159.836</v>
      </c>
      <c r="AR351" s="259">
        <v>937.22770000000003</v>
      </c>
      <c r="AS351" s="259">
        <v>1087.4649999999999</v>
      </c>
      <c r="AT351" s="259">
        <v>1198.1610000000001</v>
      </c>
      <c r="AU351" s="259">
        <v>851.16390000000001</v>
      </c>
      <c r="AV351" s="259">
        <v>987.23879999999997</v>
      </c>
      <c r="AW351" s="259">
        <v>1045.752</v>
      </c>
      <c r="AX351" s="259">
        <v>896.0299</v>
      </c>
      <c r="AY351" s="259">
        <v>1092.492</v>
      </c>
      <c r="AZ351" s="259">
        <v>981.21889999999996</v>
      </c>
      <c r="BA351" s="259">
        <v>1615.953</v>
      </c>
      <c r="BB351" s="259">
        <v>859.60630000000003</v>
      </c>
      <c r="BC351" s="259">
        <v>929.49980000000005</v>
      </c>
      <c r="BD351" s="259">
        <v>1375.68</v>
      </c>
      <c r="BE351" s="259">
        <v>1291.0170000000001</v>
      </c>
      <c r="BF351" s="259">
        <v>1515.2370000000001</v>
      </c>
      <c r="BG351" s="259">
        <v>1545.0509999999999</v>
      </c>
      <c r="BH351" s="259">
        <v>1935.3610000000001</v>
      </c>
      <c r="BI351" s="259">
        <v>2110.9780000000001</v>
      </c>
      <c r="BJ351" s="259">
        <v>2258.0259999999998</v>
      </c>
      <c r="BK351" s="259">
        <v>2868.0120000000002</v>
      </c>
      <c r="BL351" s="259">
        <v>1249.9179999999999</v>
      </c>
      <c r="BM351" s="259">
        <v>1405.8520000000001</v>
      </c>
      <c r="BN351" s="259">
        <v>1799.8789999999999</v>
      </c>
      <c r="BO351" s="259">
        <v>1241.0160000000001</v>
      </c>
      <c r="BP351" s="259">
        <v>2004.9359999999999</v>
      </c>
      <c r="BQ351" s="259">
        <v>2268.4609999999998</v>
      </c>
      <c r="BR351" s="259">
        <v>1693.992</v>
      </c>
      <c r="BS351" s="259">
        <v>1240.058</v>
      </c>
      <c r="BT351" s="259">
        <v>775.48969999999997</v>
      </c>
      <c r="BU351" s="259">
        <v>2085.3739999999998</v>
      </c>
      <c r="BV351" s="259">
        <v>2859.1280000000002</v>
      </c>
      <c r="BW351" s="259">
        <v>1547.326</v>
      </c>
      <c r="BX351" s="259">
        <v>1774.8389999999999</v>
      </c>
      <c r="BY351" s="259">
        <v>1155.191</v>
      </c>
      <c r="BZ351" s="259">
        <v>1096.902</v>
      </c>
      <c r="CA351" s="259">
        <v>979.02570000000003</v>
      </c>
      <c r="CB351" s="259">
        <v>1099.999</v>
      </c>
      <c r="CC351" s="259">
        <v>2386.2469999999998</v>
      </c>
      <c r="CD351" s="259">
        <v>1435.269</v>
      </c>
      <c r="CE351" s="259">
        <v>1466.69</v>
      </c>
      <c r="CF351" s="259">
        <v>1919.1089999999999</v>
      </c>
      <c r="CG351" s="259">
        <v>1191.1130000000001</v>
      </c>
      <c r="CH351" s="259">
        <v>1388.579</v>
      </c>
      <c r="CI351" s="259">
        <v>1948.5340000000001</v>
      </c>
      <c r="CJ351" s="259">
        <v>1205.0820000000001</v>
      </c>
      <c r="CK351" s="259">
        <v>1242.4590000000001</v>
      </c>
      <c r="CL351" s="259">
        <v>1246.5350000000001</v>
      </c>
      <c r="CM351" s="259">
        <v>1607.4490000000001</v>
      </c>
      <c r="CN351" s="259">
        <v>1820.6410000000001</v>
      </c>
      <c r="CO351" s="259">
        <v>1266.22</v>
      </c>
      <c r="CP351" s="259">
        <v>1707.335</v>
      </c>
      <c r="CQ351" s="259">
        <v>1528.1579999999999</v>
      </c>
      <c r="CR351" s="259">
        <v>1410.7349999999999</v>
      </c>
      <c r="CS351" s="259">
        <v>2105.3470000000002</v>
      </c>
      <c r="CT351" s="259">
        <v>1964.56</v>
      </c>
      <c r="CU351" s="259">
        <v>2089.9609999999998</v>
      </c>
      <c r="CV351" s="259">
        <v>1868.2639999999999</v>
      </c>
      <c r="CW351" s="259">
        <v>814.58029999999997</v>
      </c>
      <c r="CX351" s="259">
        <v>2059.12</v>
      </c>
      <c r="CY351" s="259">
        <v>1738.989</v>
      </c>
      <c r="CZ351" s="259">
        <v>1035.4469999999999</v>
      </c>
      <c r="DA351" s="259">
        <v>1440.721</v>
      </c>
      <c r="DB351" s="259">
        <v>1394.0740000000001</v>
      </c>
      <c r="DC351" s="259">
        <v>2076.5030000000002</v>
      </c>
      <c r="DD351" s="259">
        <v>1311.979</v>
      </c>
      <c r="DE351" s="259">
        <v>1114.9949999999999</v>
      </c>
      <c r="DF351" s="259">
        <v>1201.1120000000001</v>
      </c>
      <c r="DG351" s="259">
        <v>2645.9690000000001</v>
      </c>
      <c r="DH351" s="259">
        <v>2220.1660000000002</v>
      </c>
      <c r="DI351" s="259">
        <v>1376.0650000000001</v>
      </c>
      <c r="DJ351" s="259">
        <v>1457.8710000000001</v>
      </c>
      <c r="DK351" s="259">
        <v>1907.577</v>
      </c>
      <c r="DL351" s="259">
        <v>1618.626</v>
      </c>
      <c r="DM351" s="259">
        <v>1574.722</v>
      </c>
      <c r="DN351" s="259">
        <v>3095.6210000000001</v>
      </c>
      <c r="DO351" s="259">
        <v>2613.8789999999999</v>
      </c>
      <c r="DP351" s="259">
        <v>2115.732</v>
      </c>
      <c r="DQ351" s="259">
        <v>1946.43</v>
      </c>
      <c r="DR351" s="259">
        <v>1209.3420000000001</v>
      </c>
      <c r="DS351" s="259">
        <v>1238.153</v>
      </c>
      <c r="DT351" s="259">
        <v>1594.37</v>
      </c>
      <c r="DU351" s="259">
        <v>2172.7289999999998</v>
      </c>
      <c r="DV351" s="259">
        <v>1398.076</v>
      </c>
      <c r="DW351" s="259">
        <v>1944.491</v>
      </c>
      <c r="DX351" s="259">
        <v>2585.2959999999998</v>
      </c>
      <c r="DY351" s="259">
        <v>917.18420000000003</v>
      </c>
      <c r="DZ351" s="259">
        <v>2534.7489999999998</v>
      </c>
      <c r="EA351" s="261">
        <v>1628.1089999999999</v>
      </c>
      <c r="EB351" s="259">
        <v>1814.923</v>
      </c>
      <c r="EC351" s="259">
        <v>1232.828</v>
      </c>
      <c r="ED351" s="259">
        <v>1496.8309999999999</v>
      </c>
      <c r="EE351" s="259">
        <v>2486.0250000000001</v>
      </c>
      <c r="EF351" s="259">
        <v>1258.183</v>
      </c>
      <c r="EG351" s="259">
        <v>1511.127</v>
      </c>
      <c r="EH351" s="259">
        <v>1738.71</v>
      </c>
      <c r="EI351" s="259">
        <v>1225.2539999999999</v>
      </c>
      <c r="EJ351" s="259">
        <v>1265.297</v>
      </c>
      <c r="EK351" s="259">
        <v>1435.1089999999999</v>
      </c>
      <c r="EL351" s="259">
        <v>2188.4929999999999</v>
      </c>
      <c r="EM351" s="259">
        <v>2523.893</v>
      </c>
      <c r="EN351" s="259">
        <v>1235.31</v>
      </c>
      <c r="EO351" s="259">
        <v>1135.134</v>
      </c>
      <c r="EP351" s="259">
        <v>1649.8130000000001</v>
      </c>
      <c r="EQ351" s="259">
        <v>33454.570185734701</v>
      </c>
      <c r="ER351" s="259">
        <v>1132.2975756835899</v>
      </c>
      <c r="ES351" s="259">
        <v>1687.4925781249999</v>
      </c>
      <c r="ET351" s="259">
        <v>1555.7989062500001</v>
      </c>
      <c r="EU351" s="259">
        <v>1613.1286214192701</v>
      </c>
      <c r="EV351" s="259">
        <v>1819.9898437500001</v>
      </c>
      <c r="EW351" s="259">
        <v>160092.98427060799</v>
      </c>
      <c r="EX351" s="259">
        <v>306.214000105092</v>
      </c>
      <c r="EY351" s="259">
        <v>564.42840269198405</v>
      </c>
      <c r="EZ351" s="259">
        <v>352.75330125845602</v>
      </c>
      <c r="FA351" s="259">
        <v>458.97530292524198</v>
      </c>
      <c r="FB351" s="259">
        <v>572.73179791034499</v>
      </c>
      <c r="FC351" s="263"/>
      <c r="FD351" s="263"/>
      <c r="FE351" s="263"/>
      <c r="FF351" s="263"/>
      <c r="FG351" s="263"/>
      <c r="FH351" s="263"/>
      <c r="FI351" s="263"/>
      <c r="FJ351" s="263"/>
      <c r="FK351" s="263"/>
      <c r="FL351" s="263"/>
      <c r="FM351" s="263"/>
      <c r="FN351" s="263"/>
      <c r="FO351" s="263"/>
      <c r="FP351" s="263"/>
      <c r="FQ351" s="263"/>
      <c r="FR351" s="263"/>
      <c r="FS351" s="263"/>
      <c r="FT351" s="263"/>
      <c r="FU351" s="263"/>
      <c r="FV351" s="263"/>
      <c r="FW351" s="263"/>
      <c r="FX351" s="263"/>
      <c r="FY351" s="263"/>
      <c r="FZ351" s="263"/>
      <c r="GA351" s="263"/>
      <c r="GB351" s="263"/>
      <c r="GC351" s="263"/>
      <c r="GD351" s="263"/>
      <c r="GE351" s="263"/>
      <c r="GF351" s="263"/>
      <c r="GG351" s="263"/>
      <c r="GH351" s="263"/>
      <c r="GI351" s="263"/>
      <c r="GJ351" s="263"/>
      <c r="GK351" s="263"/>
      <c r="GL351" s="263"/>
      <c r="GM351" s="263"/>
      <c r="GN351" s="263"/>
      <c r="GO351" s="263"/>
      <c r="GP351" s="263"/>
      <c r="GQ351" s="263"/>
      <c r="GR351" s="263"/>
      <c r="GS351" s="263"/>
      <c r="GT351" s="263"/>
      <c r="GU351" s="263"/>
      <c r="GV351" s="263"/>
      <c r="GW351" s="263"/>
      <c r="GX351" s="263"/>
      <c r="GY351" s="263"/>
      <c r="GZ351" s="263"/>
      <c r="HA351" s="263"/>
      <c r="HB351" s="263"/>
      <c r="HC351" s="263"/>
      <c r="HD351" s="263"/>
      <c r="HE351" s="263"/>
      <c r="HF351" s="263"/>
      <c r="HG351" s="263"/>
      <c r="HH351" s="263"/>
      <c r="HI351" s="263"/>
      <c r="HJ351" s="263"/>
      <c r="HK351" s="263"/>
      <c r="HL351" s="263"/>
      <c r="HM351" s="263"/>
      <c r="HN351" s="263"/>
      <c r="HO351" s="263"/>
      <c r="HP351" s="263"/>
      <c r="HQ351" s="263"/>
      <c r="HR351" s="263"/>
      <c r="HS351" s="263"/>
      <c r="HT351" s="263"/>
      <c r="HU351" s="263"/>
      <c r="HV351" s="263"/>
      <c r="HW351" s="263"/>
      <c r="HX351" s="263"/>
      <c r="HY351" s="263"/>
      <c r="HZ351" s="263"/>
      <c r="IA351" s="263"/>
      <c r="IB351" s="263"/>
      <c r="IC351" s="263"/>
      <c r="ID351" s="263"/>
      <c r="IE351" s="263"/>
      <c r="IF351" s="263"/>
      <c r="IG351" s="263"/>
      <c r="IH351" s="263"/>
      <c r="II351" s="263"/>
      <c r="IJ351" s="263"/>
      <c r="IK351" s="263"/>
      <c r="IL351" s="263"/>
      <c r="IM351" s="263"/>
      <c r="IN351" s="263"/>
      <c r="IO351" s="263"/>
      <c r="IP351" s="263"/>
      <c r="IQ351" s="263"/>
      <c r="IR351" s="263"/>
      <c r="IS351" s="263"/>
      <c r="IT351" s="263"/>
      <c r="IU351" s="263"/>
      <c r="IV351" s="263"/>
      <c r="IW351" s="263"/>
      <c r="IX351" s="263"/>
      <c r="IY351" s="263"/>
      <c r="IZ351" s="263"/>
      <c r="JA351" s="263"/>
      <c r="JB351" s="263"/>
      <c r="JC351" s="263"/>
      <c r="JD351" s="263"/>
      <c r="JE351" s="263"/>
      <c r="JF351" s="263"/>
      <c r="JG351" s="263"/>
      <c r="JH351" s="263"/>
      <c r="JI351" s="263"/>
      <c r="JJ351" s="263"/>
      <c r="JK351" s="263"/>
      <c r="JL351" s="263"/>
      <c r="JM351" s="263"/>
      <c r="JN351" s="263"/>
      <c r="JO351" s="263"/>
      <c r="JP351" s="263"/>
      <c r="JQ351" s="263"/>
      <c r="JR351" s="263"/>
      <c r="JS351" s="263"/>
      <c r="JT351" s="263"/>
      <c r="JU351" s="263"/>
      <c r="JV351" s="263"/>
      <c r="JW351" s="263"/>
      <c r="JX351" s="263"/>
      <c r="JY351" s="263"/>
      <c r="JZ351" s="263"/>
      <c r="KA351" s="263"/>
      <c r="KB351" s="263"/>
      <c r="KC351" s="263"/>
      <c r="KD351" s="263"/>
      <c r="KE351" s="263"/>
    </row>
    <row r="352" spans="1:291" ht="15.75" customHeight="1" x14ac:dyDescent="0.25">
      <c r="A352" s="259">
        <v>334</v>
      </c>
      <c r="B352" s="259">
        <v>11.555999999999999</v>
      </c>
      <c r="C352" s="259">
        <v>1512.8</v>
      </c>
      <c r="D352" s="259" t="s">
        <v>521</v>
      </c>
      <c r="E352" s="259"/>
      <c r="F352" s="260">
        <v>5298.5780000000004</v>
      </c>
      <c r="G352" s="259">
        <v>7267.8919999999998</v>
      </c>
      <c r="H352" s="259">
        <v>979996.8</v>
      </c>
      <c r="I352" s="259">
        <v>1087.6610000000001</v>
      </c>
      <c r="J352" s="259">
        <v>1715.25</v>
      </c>
      <c r="K352" s="259">
        <v>1854.3810000000001</v>
      </c>
      <c r="L352" s="259">
        <v>1318.2349999999999</v>
      </c>
      <c r="M352" s="259">
        <v>1394.0989999999999</v>
      </c>
      <c r="N352" s="259">
        <v>1320.8879999999999</v>
      </c>
      <c r="O352" s="259">
        <v>1379.0170000000001</v>
      </c>
      <c r="P352" s="259">
        <v>1682.8869999999999</v>
      </c>
      <c r="Q352" s="259">
        <v>1647.17</v>
      </c>
      <c r="R352" s="259">
        <v>1633.3209999999999</v>
      </c>
      <c r="S352" s="259">
        <v>2247.4470000000001</v>
      </c>
      <c r="T352" s="259">
        <v>5832.2179999999998</v>
      </c>
      <c r="U352" s="259">
        <v>2509.0889999999999</v>
      </c>
      <c r="V352" s="259">
        <v>1232.3989999999999</v>
      </c>
      <c r="W352" s="259">
        <v>4682.0330000000004</v>
      </c>
      <c r="X352" s="259">
        <v>5950.3969999999999</v>
      </c>
      <c r="Y352" s="259">
        <v>6279.43</v>
      </c>
      <c r="Z352" s="259">
        <v>1143.9590000000001</v>
      </c>
      <c r="AA352" s="259">
        <v>5562.8779999999997</v>
      </c>
      <c r="AB352" s="259">
        <v>1667.0730000000001</v>
      </c>
      <c r="AC352" s="259">
        <v>1657.85</v>
      </c>
      <c r="AD352" s="259">
        <v>5172.107</v>
      </c>
      <c r="AE352" s="259">
        <v>1800.4469999999999</v>
      </c>
      <c r="AF352" s="259">
        <v>4080.3440000000001</v>
      </c>
      <c r="AG352" s="259">
        <v>884.56240000000003</v>
      </c>
      <c r="AH352" s="259">
        <v>734.34349999999995</v>
      </c>
      <c r="AI352" s="259">
        <v>1172.8900000000001</v>
      </c>
      <c r="AJ352" s="259">
        <v>2004.566</v>
      </c>
      <c r="AK352" s="259">
        <v>831.27179999999998</v>
      </c>
      <c r="AL352" s="259">
        <v>1063.2449999999999</v>
      </c>
      <c r="AM352" s="259">
        <v>1499.08</v>
      </c>
      <c r="AN352" s="259">
        <v>1057.2460000000001</v>
      </c>
      <c r="AO352" s="259">
        <v>1236.412</v>
      </c>
      <c r="AP352" s="259">
        <v>1768.9929999999999</v>
      </c>
      <c r="AQ352" s="259">
        <v>2804.0189999999998</v>
      </c>
      <c r="AR352" s="259">
        <v>1080.664</v>
      </c>
      <c r="AS352" s="259">
        <v>4002.6880000000001</v>
      </c>
      <c r="AT352" s="259">
        <v>1465.586</v>
      </c>
      <c r="AU352" s="259">
        <v>1190.8230000000001</v>
      </c>
      <c r="AV352" s="259">
        <v>2251.1320000000001</v>
      </c>
      <c r="AW352" s="259">
        <v>667.64649999999995</v>
      </c>
      <c r="AX352" s="259">
        <v>2525.509</v>
      </c>
      <c r="AY352" s="259">
        <v>2000.509</v>
      </c>
      <c r="AZ352" s="259">
        <v>1496.999</v>
      </c>
      <c r="BA352" s="259">
        <v>3328.7930000000001</v>
      </c>
      <c r="BB352" s="259">
        <v>1087.479</v>
      </c>
      <c r="BC352" s="259">
        <v>691.63639999999998</v>
      </c>
      <c r="BD352" s="259">
        <v>1186.9110000000001</v>
      </c>
      <c r="BE352" s="259">
        <v>1279.998</v>
      </c>
      <c r="BF352" s="259">
        <v>5281.3459999999995</v>
      </c>
      <c r="BG352" s="259">
        <v>1460.4090000000001</v>
      </c>
      <c r="BH352" s="259">
        <v>1551.769</v>
      </c>
      <c r="BI352" s="259">
        <v>1221.297</v>
      </c>
      <c r="BJ352" s="259">
        <v>1305.07</v>
      </c>
      <c r="BK352" s="259">
        <v>1589.89</v>
      </c>
      <c r="BL352" s="259">
        <v>1113.9469999999999</v>
      </c>
      <c r="BM352" s="259">
        <v>1090.627</v>
      </c>
      <c r="BN352" s="259">
        <v>2282.9879999999998</v>
      </c>
      <c r="BO352" s="259">
        <v>3794.9490000000001</v>
      </c>
      <c r="BP352" s="259">
        <v>1127.5029999999999</v>
      </c>
      <c r="BQ352" s="259">
        <v>4814.8289999999997</v>
      </c>
      <c r="BR352" s="259">
        <v>2440.9580000000001</v>
      </c>
      <c r="BS352" s="259">
        <v>2066.681</v>
      </c>
      <c r="BT352" s="259">
        <v>1611.7919999999999</v>
      </c>
      <c r="BU352" s="259">
        <v>4927.6120000000001</v>
      </c>
      <c r="BV352" s="259">
        <v>2301.7719999999999</v>
      </c>
      <c r="BW352" s="259">
        <v>3138.4259999999999</v>
      </c>
      <c r="BX352" s="259">
        <v>1060.856</v>
      </c>
      <c r="BY352" s="259">
        <v>1113.75</v>
      </c>
      <c r="BZ352" s="259">
        <v>2239.6779999999999</v>
      </c>
      <c r="CA352" s="259">
        <v>5106.4459999999999</v>
      </c>
      <c r="CB352" s="259">
        <v>1901.8910000000001</v>
      </c>
      <c r="CC352" s="259">
        <v>2791.7849999999999</v>
      </c>
      <c r="CD352" s="259">
        <v>755.35889999999995</v>
      </c>
      <c r="CE352" s="259">
        <v>1277.9960000000001</v>
      </c>
      <c r="CF352" s="259">
        <v>1448.78</v>
      </c>
      <c r="CG352" s="259">
        <v>881.72879999999998</v>
      </c>
      <c r="CH352" s="259">
        <v>1820.7249999999999</v>
      </c>
      <c r="CI352" s="259">
        <v>4438.2049999999999</v>
      </c>
      <c r="CJ352" s="259">
        <v>3046.46</v>
      </c>
      <c r="CK352" s="259">
        <v>4514.3810000000003</v>
      </c>
      <c r="CL352" s="259">
        <v>2858.8270000000002</v>
      </c>
      <c r="CM352" s="259">
        <v>4951.884</v>
      </c>
      <c r="CN352" s="259">
        <v>1717.816</v>
      </c>
      <c r="CO352" s="259">
        <v>1873.5519999999999</v>
      </c>
      <c r="CP352" s="259">
        <v>3081.8670000000002</v>
      </c>
      <c r="CQ352" s="259">
        <v>2865.8649999999998</v>
      </c>
      <c r="CR352" s="259">
        <v>1729.241</v>
      </c>
      <c r="CS352" s="259">
        <v>2941.567</v>
      </c>
      <c r="CT352" s="259">
        <v>4708.5039999999999</v>
      </c>
      <c r="CU352" s="259">
        <v>1820.3019999999999</v>
      </c>
      <c r="CV352" s="259">
        <v>5796.3239999999996</v>
      </c>
      <c r="CW352" s="259">
        <v>3850.2170000000001</v>
      </c>
      <c r="CX352" s="259">
        <v>1716.452</v>
      </c>
      <c r="CY352" s="259">
        <v>1077.922</v>
      </c>
      <c r="CZ352" s="259">
        <v>706.86490000000003</v>
      </c>
      <c r="DA352" s="259">
        <v>3492.8530000000001</v>
      </c>
      <c r="DB352" s="259">
        <v>5247.4110000000001</v>
      </c>
      <c r="DC352" s="259">
        <v>6713.8630000000003</v>
      </c>
      <c r="DD352" s="259">
        <v>965.48149999999998</v>
      </c>
      <c r="DE352" s="259">
        <v>2500.27</v>
      </c>
      <c r="DF352" s="259">
        <v>1894.0809999999999</v>
      </c>
      <c r="DG352" s="259">
        <v>959.57929999999999</v>
      </c>
      <c r="DH352" s="259">
        <v>1626.7619999999999</v>
      </c>
      <c r="DI352" s="259">
        <v>937.34059999999999</v>
      </c>
      <c r="DJ352" s="259">
        <v>866.37300000000005</v>
      </c>
      <c r="DK352" s="259">
        <v>1822.992</v>
      </c>
      <c r="DL352" s="259">
        <v>943.97329999999999</v>
      </c>
      <c r="DM352" s="259">
        <v>1250.01</v>
      </c>
      <c r="DN352" s="259">
        <v>735.49210000000005</v>
      </c>
      <c r="DO352" s="259">
        <v>633.72879999999998</v>
      </c>
      <c r="DP352" s="259">
        <v>1026.203</v>
      </c>
      <c r="DQ352" s="259">
        <v>881.72569999999996</v>
      </c>
      <c r="DR352" s="259">
        <v>2729.2919999999999</v>
      </c>
      <c r="DS352" s="259">
        <v>959.81330000000003</v>
      </c>
      <c r="DT352" s="259">
        <v>2423.4720000000002</v>
      </c>
      <c r="DU352" s="259">
        <v>1473.442</v>
      </c>
      <c r="DV352" s="259">
        <v>5217.4489999999996</v>
      </c>
      <c r="DW352" s="259">
        <v>3993.6219999999998</v>
      </c>
      <c r="DX352" s="259">
        <v>4878.46</v>
      </c>
      <c r="DY352" s="259">
        <v>4178.8220000000001</v>
      </c>
      <c r="DZ352" s="259">
        <v>2950.06</v>
      </c>
      <c r="EA352" s="261">
        <v>4041.0169999999998</v>
      </c>
      <c r="EB352" s="259">
        <v>3911.53</v>
      </c>
      <c r="EC352" s="259">
        <v>4497.2759999999998</v>
      </c>
      <c r="ED352" s="259">
        <v>3520.41</v>
      </c>
      <c r="EE352" s="259">
        <v>3906.886</v>
      </c>
      <c r="EF352" s="259">
        <v>2468.2959999999998</v>
      </c>
      <c r="EG352" s="259">
        <v>3280.2469999999998</v>
      </c>
      <c r="EH352" s="259">
        <v>4105.174</v>
      </c>
      <c r="EI352" s="259">
        <v>3618.1320000000001</v>
      </c>
      <c r="EJ352" s="259">
        <v>3244.0709999999999</v>
      </c>
      <c r="EK352" s="259">
        <v>3216.252</v>
      </c>
      <c r="EL352" s="259">
        <v>4713.8540000000003</v>
      </c>
      <c r="EM352" s="259">
        <v>4748.0860000000002</v>
      </c>
      <c r="EN352" s="259">
        <v>3574.7539999999999</v>
      </c>
      <c r="EO352" s="259">
        <v>6349.8519999999999</v>
      </c>
      <c r="EP352" s="259">
        <v>3671.5949999999998</v>
      </c>
      <c r="EQ352" s="259">
        <v>40512.825289212698</v>
      </c>
      <c r="ER352" s="259">
        <v>1684.5338818359401</v>
      </c>
      <c r="ES352" s="259">
        <v>2344.65074707031</v>
      </c>
      <c r="ET352" s="259">
        <v>2744.84408691406</v>
      </c>
      <c r="EU352" s="259">
        <v>3921.7609212239599</v>
      </c>
      <c r="EV352" s="259">
        <v>2264.1329614257802</v>
      </c>
      <c r="EW352" s="259">
        <v>191628.341489502</v>
      </c>
      <c r="EX352" s="259">
        <v>982.57993548587694</v>
      </c>
      <c r="EY352" s="259">
        <v>1384.18304390085</v>
      </c>
      <c r="EZ352" s="259">
        <v>1529.6616948979399</v>
      </c>
      <c r="FA352" s="259">
        <v>905.87024785041899</v>
      </c>
      <c r="FB352" s="259">
        <v>1674.7615110058</v>
      </c>
      <c r="FC352" s="263"/>
      <c r="FD352" s="263"/>
      <c r="FE352" s="263"/>
      <c r="FF352" s="263"/>
      <c r="FG352" s="263"/>
      <c r="FH352" s="263"/>
      <c r="FI352" s="263"/>
      <c r="FJ352" s="263"/>
      <c r="FK352" s="263"/>
      <c r="FL352" s="263"/>
      <c r="FM352" s="263"/>
      <c r="FN352" s="263"/>
      <c r="FO352" s="263"/>
      <c r="FP352" s="263"/>
      <c r="FQ352" s="263"/>
      <c r="FR352" s="263"/>
      <c r="FS352" s="263"/>
      <c r="FT352" s="263"/>
      <c r="FU352" s="263"/>
      <c r="FV352" s="263"/>
      <c r="FW352" s="263"/>
      <c r="FX352" s="263"/>
      <c r="FY352" s="263"/>
      <c r="FZ352" s="263"/>
      <c r="GA352" s="263"/>
      <c r="GB352" s="263"/>
      <c r="GC352" s="263"/>
      <c r="GD352" s="263"/>
      <c r="GE352" s="263"/>
      <c r="GF352" s="263"/>
      <c r="GG352" s="263"/>
      <c r="GH352" s="263"/>
      <c r="GI352" s="263"/>
      <c r="GJ352" s="263"/>
      <c r="GK352" s="263"/>
      <c r="GL352" s="263"/>
      <c r="GM352" s="263"/>
      <c r="GN352" s="263"/>
      <c r="GO352" s="263"/>
      <c r="GP352" s="263"/>
      <c r="GQ352" s="263"/>
      <c r="GR352" s="263"/>
      <c r="GS352" s="263"/>
      <c r="GT352" s="263"/>
      <c r="GU352" s="263"/>
      <c r="GV352" s="263"/>
      <c r="GW352" s="263"/>
      <c r="GX352" s="263"/>
      <c r="GY352" s="263"/>
      <c r="GZ352" s="263"/>
      <c r="HA352" s="263"/>
      <c r="HB352" s="263"/>
      <c r="HC352" s="263"/>
      <c r="HD352" s="263"/>
      <c r="HE352" s="263"/>
      <c r="HF352" s="263"/>
      <c r="HG352" s="263"/>
      <c r="HH352" s="263"/>
      <c r="HI352" s="263"/>
      <c r="HJ352" s="263"/>
      <c r="HK352" s="263"/>
      <c r="HL352" s="263"/>
      <c r="HM352" s="263"/>
      <c r="HN352" s="263"/>
      <c r="HO352" s="263"/>
      <c r="HP352" s="263"/>
      <c r="HQ352" s="263"/>
      <c r="HR352" s="263"/>
      <c r="HS352" s="263"/>
      <c r="HT352" s="263"/>
      <c r="HU352" s="263"/>
      <c r="HV352" s="263"/>
      <c r="HW352" s="263"/>
      <c r="HX352" s="263"/>
      <c r="HY352" s="263"/>
      <c r="HZ352" s="263"/>
      <c r="IA352" s="263"/>
      <c r="IB352" s="263"/>
      <c r="IC352" s="263"/>
      <c r="ID352" s="263"/>
      <c r="IE352" s="263"/>
      <c r="IF352" s="263"/>
      <c r="IG352" s="263"/>
      <c r="IH352" s="263"/>
      <c r="II352" s="263"/>
      <c r="IJ352" s="263"/>
      <c r="IK352" s="263"/>
      <c r="IL352" s="263"/>
      <c r="IM352" s="263"/>
      <c r="IN352" s="263"/>
      <c r="IO352" s="263"/>
      <c r="IP352" s="263"/>
      <c r="IQ352" s="263"/>
      <c r="IR352" s="263"/>
      <c r="IS352" s="263"/>
      <c r="IT352" s="263"/>
      <c r="IU352" s="263"/>
      <c r="IV352" s="263"/>
      <c r="IW352" s="263"/>
      <c r="IX352" s="263"/>
      <c r="IY352" s="263"/>
      <c r="IZ352" s="263"/>
      <c r="JA352" s="263"/>
      <c r="JB352" s="263"/>
      <c r="JC352" s="263"/>
      <c r="JD352" s="263"/>
      <c r="JE352" s="263"/>
      <c r="JF352" s="263"/>
      <c r="JG352" s="263"/>
      <c r="JH352" s="263"/>
      <c r="JI352" s="263"/>
      <c r="JJ352" s="263"/>
      <c r="JK352" s="263"/>
      <c r="JL352" s="263"/>
      <c r="JM352" s="263"/>
      <c r="JN352" s="263"/>
      <c r="JO352" s="263"/>
      <c r="JP352" s="263"/>
      <c r="JQ352" s="263"/>
      <c r="JR352" s="263"/>
      <c r="JS352" s="263"/>
      <c r="JT352" s="263"/>
      <c r="JU352" s="263"/>
      <c r="JV352" s="263"/>
      <c r="JW352" s="263"/>
      <c r="JX352" s="263"/>
      <c r="JY352" s="263"/>
      <c r="JZ352" s="263"/>
      <c r="KA352" s="263"/>
      <c r="KB352" s="263"/>
      <c r="KC352" s="263"/>
      <c r="KD352" s="263"/>
      <c r="KE352" s="263"/>
    </row>
    <row r="353" spans="1:291" ht="15.75" customHeight="1" x14ac:dyDescent="0.25">
      <c r="A353" s="259">
        <v>335</v>
      </c>
      <c r="B353" s="259">
        <v>11.582000000000001</v>
      </c>
      <c r="C353" s="259">
        <v>1515.25</v>
      </c>
      <c r="D353" s="259" t="s">
        <v>522</v>
      </c>
      <c r="E353" s="259"/>
      <c r="F353" s="260">
        <v>2382.5360000000001</v>
      </c>
      <c r="G353" s="259">
        <v>3622.26</v>
      </c>
      <c r="H353" s="259">
        <v>904124.3</v>
      </c>
      <c r="I353" s="259">
        <v>1075.8009999999999</v>
      </c>
      <c r="J353" s="259">
        <v>2728.085</v>
      </c>
      <c r="K353" s="259">
        <v>1952.7560000000001</v>
      </c>
      <c r="L353" s="259">
        <v>3212.607</v>
      </c>
      <c r="M353" s="259">
        <v>1907.741</v>
      </c>
      <c r="N353" s="259">
        <v>3062.741</v>
      </c>
      <c r="O353" s="259">
        <v>1806.8810000000001</v>
      </c>
      <c r="P353" s="259">
        <v>1803.6610000000001</v>
      </c>
      <c r="Q353" s="259">
        <v>2121.0309999999999</v>
      </c>
      <c r="R353" s="259">
        <v>3193.22</v>
      </c>
      <c r="S353" s="259">
        <v>2292.9690000000001</v>
      </c>
      <c r="T353" s="259">
        <v>5643.8860000000004</v>
      </c>
      <c r="U353" s="259">
        <v>2370.241</v>
      </c>
      <c r="V353" s="259">
        <v>1607.405</v>
      </c>
      <c r="W353" s="259">
        <v>4219.3010000000004</v>
      </c>
      <c r="X353" s="259">
        <v>2198.2660000000001</v>
      </c>
      <c r="Y353" s="259">
        <v>1833.761</v>
      </c>
      <c r="Z353" s="259">
        <v>2024.7149999999999</v>
      </c>
      <c r="AA353" s="259">
        <v>3193.1350000000002</v>
      </c>
      <c r="AB353" s="259">
        <v>2960.482</v>
      </c>
      <c r="AC353" s="259">
        <v>2109.962</v>
      </c>
      <c r="AD353" s="259">
        <v>2937.31</v>
      </c>
      <c r="AE353" s="259">
        <v>2903.2060000000001</v>
      </c>
      <c r="AF353" s="259">
        <v>3369.739</v>
      </c>
      <c r="AG353" s="259">
        <v>1670.7</v>
      </c>
      <c r="AH353" s="259">
        <v>2190.268</v>
      </c>
      <c r="AI353" s="259">
        <v>6127.2070000000003</v>
      </c>
      <c r="AJ353" s="259">
        <v>10367.209999999999</v>
      </c>
      <c r="AK353" s="259">
        <v>3131.1610000000001</v>
      </c>
      <c r="AL353" s="259">
        <v>2190.3000000000002</v>
      </c>
      <c r="AM353" s="259">
        <v>2680.26</v>
      </c>
      <c r="AN353" s="259">
        <v>3469.3969999999999</v>
      </c>
      <c r="AO353" s="259">
        <v>3050.4830000000002</v>
      </c>
      <c r="AP353" s="259">
        <v>4139.0230000000001</v>
      </c>
      <c r="AQ353" s="259">
        <v>2229.4299999999998</v>
      </c>
      <c r="AR353" s="259">
        <v>2584.6590000000001</v>
      </c>
      <c r="AS353" s="259">
        <v>2499.2269999999999</v>
      </c>
      <c r="AT353" s="259">
        <v>3520.1109999999999</v>
      </c>
      <c r="AU353" s="259">
        <v>2513.1239999999998</v>
      </c>
      <c r="AV353" s="259">
        <v>4400.6000000000004</v>
      </c>
      <c r="AW353" s="259">
        <v>2735.471</v>
      </c>
      <c r="AX353" s="259">
        <v>3000.32</v>
      </c>
      <c r="AY353" s="259">
        <v>2290.009</v>
      </c>
      <c r="AZ353" s="259">
        <v>4668.6360000000004</v>
      </c>
      <c r="BA353" s="259">
        <v>3354.95</v>
      </c>
      <c r="BB353" s="259">
        <v>2339.2620000000002</v>
      </c>
      <c r="BC353" s="259">
        <v>2733.105</v>
      </c>
      <c r="BD353" s="259">
        <v>3450.049</v>
      </c>
      <c r="BE353" s="259">
        <v>2972.6260000000002</v>
      </c>
      <c r="BF353" s="259">
        <v>2004.357</v>
      </c>
      <c r="BG353" s="259">
        <v>3265.1239999999998</v>
      </c>
      <c r="BH353" s="259">
        <v>2525.0149999999999</v>
      </c>
      <c r="BI353" s="259">
        <v>2265.6750000000002</v>
      </c>
      <c r="BJ353" s="259">
        <v>2399.5949999999998</v>
      </c>
      <c r="BK353" s="259">
        <v>1942.549</v>
      </c>
      <c r="BL353" s="259">
        <v>2541.9810000000002</v>
      </c>
      <c r="BM353" s="259">
        <v>3124.9650000000001</v>
      </c>
      <c r="BN353" s="259">
        <v>1787.203</v>
      </c>
      <c r="BO353" s="259">
        <v>3911.3069999999998</v>
      </c>
      <c r="BP353" s="259">
        <v>4911.5280000000002</v>
      </c>
      <c r="BQ353" s="259">
        <v>3039.0770000000002</v>
      </c>
      <c r="BR353" s="259">
        <v>3596.1880000000001</v>
      </c>
      <c r="BS353" s="259">
        <v>4460.1970000000001</v>
      </c>
      <c r="BT353" s="259">
        <v>4347.7979999999998</v>
      </c>
      <c r="BU353" s="259">
        <v>2525.4340000000002</v>
      </c>
      <c r="BV353" s="259">
        <v>2265.7640000000001</v>
      </c>
      <c r="BW353" s="259">
        <v>3208.3440000000001</v>
      </c>
      <c r="BX353" s="259">
        <v>2552.2860000000001</v>
      </c>
      <c r="BY353" s="259">
        <v>2614.0680000000002</v>
      </c>
      <c r="BZ353" s="259">
        <v>2918.98</v>
      </c>
      <c r="CA353" s="259">
        <v>3050.0940000000001</v>
      </c>
      <c r="CB353" s="259">
        <v>1929.7670000000001</v>
      </c>
      <c r="CC353" s="259">
        <v>3679.3939999999998</v>
      </c>
      <c r="CD353" s="259">
        <v>2004.383</v>
      </c>
      <c r="CE353" s="259">
        <v>1230.3610000000001</v>
      </c>
      <c r="CF353" s="259">
        <v>2718.0259999999998</v>
      </c>
      <c r="CG353" s="259">
        <v>2325.7910000000002</v>
      </c>
      <c r="CH353" s="259">
        <v>2653.0410000000002</v>
      </c>
      <c r="CI353" s="259">
        <v>2242.9059999999999</v>
      </c>
      <c r="CJ353" s="259">
        <v>2559.7809999999999</v>
      </c>
      <c r="CK353" s="259">
        <v>2072.623</v>
      </c>
      <c r="CL353" s="259">
        <v>2016.819</v>
      </c>
      <c r="CM353" s="259">
        <v>2650.509</v>
      </c>
      <c r="CN353" s="259">
        <v>1984.6</v>
      </c>
      <c r="CO353" s="259">
        <v>1186.9690000000001</v>
      </c>
      <c r="CP353" s="259">
        <v>1441.3230000000001</v>
      </c>
      <c r="CQ353" s="259">
        <v>2296.7280000000001</v>
      </c>
      <c r="CR353" s="259">
        <v>2217.5500000000002</v>
      </c>
      <c r="CS353" s="259">
        <v>2364.1210000000001</v>
      </c>
      <c r="CT353" s="259">
        <v>4088.8989999999999</v>
      </c>
      <c r="CU353" s="259">
        <v>1807.556</v>
      </c>
      <c r="CV353" s="259">
        <v>3238.62</v>
      </c>
      <c r="CW353" s="259">
        <v>4390.4880000000003</v>
      </c>
      <c r="CX353" s="259">
        <v>1742.4480000000001</v>
      </c>
      <c r="CY353" s="259">
        <v>1315.337</v>
      </c>
      <c r="CZ353" s="259">
        <v>2063.6959999999999</v>
      </c>
      <c r="DA353" s="259">
        <v>1756.876</v>
      </c>
      <c r="DB353" s="259">
        <v>3824.9650000000001</v>
      </c>
      <c r="DC353" s="259">
        <v>1178.6690000000001</v>
      </c>
      <c r="DD353" s="259">
        <v>2080.0590000000002</v>
      </c>
      <c r="DE353" s="259">
        <v>2840.9839999999999</v>
      </c>
      <c r="DF353" s="259">
        <v>2512.6999999999998</v>
      </c>
      <c r="DG353" s="259">
        <v>2349.1219999999998</v>
      </c>
      <c r="DH353" s="259">
        <v>2423.8560000000002</v>
      </c>
      <c r="DI353" s="259">
        <v>2099.7280000000001</v>
      </c>
      <c r="DJ353" s="259">
        <v>1445.0360000000001</v>
      </c>
      <c r="DK353" s="259">
        <v>2084.9859999999999</v>
      </c>
      <c r="DL353" s="259">
        <v>1314.9770000000001</v>
      </c>
      <c r="DM353" s="259">
        <v>3608.53</v>
      </c>
      <c r="DN353" s="259">
        <v>2099.67</v>
      </c>
      <c r="DO353" s="259">
        <v>2127.64</v>
      </c>
      <c r="DP353" s="259">
        <v>1812.7090000000001</v>
      </c>
      <c r="DQ353" s="259">
        <v>1572.933</v>
      </c>
      <c r="DR353" s="259">
        <v>1854.645</v>
      </c>
      <c r="DS353" s="259">
        <v>2201.2330000000002</v>
      </c>
      <c r="DT353" s="259">
        <v>3298.4940000000001</v>
      </c>
      <c r="DU353" s="259">
        <v>2177.0279999999998</v>
      </c>
      <c r="DV353" s="259">
        <v>2467.018</v>
      </c>
      <c r="DW353" s="259">
        <v>1918.1880000000001</v>
      </c>
      <c r="DX353" s="259">
        <v>2301.009</v>
      </c>
      <c r="DY353" s="259">
        <v>2791.011</v>
      </c>
      <c r="DZ353" s="259">
        <v>2238.7489999999998</v>
      </c>
      <c r="EA353" s="261">
        <v>2553.5</v>
      </c>
      <c r="EB353" s="259">
        <v>2949.5520000000001</v>
      </c>
      <c r="EC353" s="259">
        <v>2601.8429999999998</v>
      </c>
      <c r="ED353" s="259">
        <v>2536.1779999999999</v>
      </c>
      <c r="EE353" s="259">
        <v>2851.4580000000001</v>
      </c>
      <c r="EF353" s="259">
        <v>1488.415</v>
      </c>
      <c r="EG353" s="259">
        <v>3417.4690000000001</v>
      </c>
      <c r="EH353" s="259">
        <v>2177.723</v>
      </c>
      <c r="EI353" s="259">
        <v>2443.9630000000002</v>
      </c>
      <c r="EJ353" s="259">
        <v>3769.7469999999998</v>
      </c>
      <c r="EK353" s="259">
        <v>2312.002</v>
      </c>
      <c r="EL353" s="259">
        <v>3163.3</v>
      </c>
      <c r="EM353" s="259">
        <v>3488.6410000000001</v>
      </c>
      <c r="EN353" s="259">
        <v>2266.444</v>
      </c>
      <c r="EO353" s="259">
        <v>4387.21</v>
      </c>
      <c r="EP353" s="259">
        <v>2549.1819999999998</v>
      </c>
      <c r="EQ353" s="259">
        <v>37280.318176269502</v>
      </c>
      <c r="ER353" s="259">
        <v>3388.18785644531</v>
      </c>
      <c r="ES353" s="259">
        <v>2953.5727197265601</v>
      </c>
      <c r="ET353" s="259">
        <v>2327.7766064453099</v>
      </c>
      <c r="EU353" s="259">
        <v>2826.8751464843699</v>
      </c>
      <c r="EV353" s="259">
        <v>2214.0988671875002</v>
      </c>
      <c r="EW353" s="259">
        <v>176804.64253660501</v>
      </c>
      <c r="EX353" s="259">
        <v>1741.9300561300299</v>
      </c>
      <c r="EY353" s="259">
        <v>829.44626201511198</v>
      </c>
      <c r="EZ353" s="259">
        <v>831.03628029045103</v>
      </c>
      <c r="FA353" s="259">
        <v>726.54538669431804</v>
      </c>
      <c r="FB353" s="259">
        <v>559.60083515261499</v>
      </c>
      <c r="FC353" s="263"/>
      <c r="FD353" s="263"/>
      <c r="FE353" s="263"/>
      <c r="FF353" s="263"/>
      <c r="FG353" s="263"/>
      <c r="FH353" s="263"/>
      <c r="FI353" s="263"/>
      <c r="FJ353" s="263"/>
      <c r="FK353" s="263"/>
      <c r="FL353" s="263"/>
      <c r="FM353" s="263"/>
      <c r="FN353" s="263"/>
      <c r="FO353" s="263"/>
      <c r="FP353" s="263"/>
      <c r="FQ353" s="263"/>
      <c r="FR353" s="263"/>
      <c r="FS353" s="263"/>
      <c r="FT353" s="263"/>
      <c r="FU353" s="263"/>
      <c r="FV353" s="263"/>
      <c r="FW353" s="263"/>
      <c r="FX353" s="263"/>
      <c r="FY353" s="263"/>
      <c r="FZ353" s="263"/>
      <c r="GA353" s="263"/>
      <c r="GB353" s="263"/>
      <c r="GC353" s="263"/>
      <c r="GD353" s="263"/>
      <c r="GE353" s="263"/>
      <c r="GF353" s="263"/>
      <c r="GG353" s="263"/>
      <c r="GH353" s="263"/>
      <c r="GI353" s="263"/>
      <c r="GJ353" s="263"/>
      <c r="GK353" s="263"/>
      <c r="GL353" s="263"/>
      <c r="GM353" s="263"/>
      <c r="GN353" s="263"/>
      <c r="GO353" s="263"/>
      <c r="GP353" s="263"/>
      <c r="GQ353" s="263"/>
      <c r="GR353" s="263"/>
      <c r="GS353" s="263"/>
      <c r="GT353" s="263"/>
      <c r="GU353" s="263"/>
      <c r="GV353" s="263"/>
      <c r="GW353" s="263"/>
      <c r="GX353" s="263"/>
      <c r="GY353" s="263"/>
      <c r="GZ353" s="263"/>
      <c r="HA353" s="263"/>
      <c r="HB353" s="263"/>
      <c r="HC353" s="263"/>
      <c r="HD353" s="263"/>
      <c r="HE353" s="263"/>
      <c r="HF353" s="263"/>
      <c r="HG353" s="263"/>
      <c r="HH353" s="263"/>
      <c r="HI353" s="263"/>
      <c r="HJ353" s="263"/>
      <c r="HK353" s="263"/>
      <c r="HL353" s="263"/>
      <c r="HM353" s="263"/>
      <c r="HN353" s="263"/>
      <c r="HO353" s="263"/>
      <c r="HP353" s="263"/>
      <c r="HQ353" s="263"/>
      <c r="HR353" s="263"/>
      <c r="HS353" s="263"/>
      <c r="HT353" s="263"/>
      <c r="HU353" s="263"/>
      <c r="HV353" s="263"/>
      <c r="HW353" s="263"/>
      <c r="HX353" s="263"/>
      <c r="HY353" s="263"/>
      <c r="HZ353" s="263"/>
      <c r="IA353" s="263"/>
      <c r="IB353" s="263"/>
      <c r="IC353" s="263"/>
      <c r="ID353" s="263"/>
      <c r="IE353" s="263"/>
      <c r="IF353" s="263"/>
      <c r="IG353" s="263"/>
      <c r="IH353" s="263"/>
      <c r="II353" s="263"/>
      <c r="IJ353" s="263"/>
      <c r="IK353" s="263"/>
      <c r="IL353" s="263"/>
      <c r="IM353" s="263"/>
      <c r="IN353" s="263"/>
      <c r="IO353" s="263"/>
      <c r="IP353" s="263"/>
      <c r="IQ353" s="263"/>
      <c r="IR353" s="263"/>
      <c r="IS353" s="263"/>
      <c r="IT353" s="263"/>
      <c r="IU353" s="263"/>
      <c r="IV353" s="263"/>
      <c r="IW353" s="263"/>
      <c r="IX353" s="263"/>
      <c r="IY353" s="263"/>
      <c r="IZ353" s="263"/>
      <c r="JA353" s="263"/>
      <c r="JB353" s="263"/>
      <c r="JC353" s="263"/>
      <c r="JD353" s="263"/>
      <c r="JE353" s="263"/>
      <c r="JF353" s="263"/>
      <c r="JG353" s="263"/>
      <c r="JH353" s="263"/>
      <c r="JI353" s="263"/>
      <c r="JJ353" s="263"/>
      <c r="JK353" s="263"/>
      <c r="JL353" s="263"/>
      <c r="JM353" s="263"/>
      <c r="JN353" s="263"/>
      <c r="JO353" s="263"/>
      <c r="JP353" s="263"/>
      <c r="JQ353" s="263"/>
      <c r="JR353" s="263"/>
      <c r="JS353" s="263"/>
      <c r="JT353" s="263"/>
      <c r="JU353" s="263"/>
      <c r="JV353" s="263"/>
      <c r="JW353" s="263"/>
      <c r="JX353" s="263"/>
      <c r="JY353" s="263"/>
      <c r="JZ353" s="263"/>
      <c r="KA353" s="263"/>
      <c r="KB353" s="263"/>
      <c r="KC353" s="263"/>
      <c r="KD353" s="263"/>
      <c r="KE353" s="263"/>
    </row>
    <row r="354" spans="1:291" ht="15.75" customHeight="1" x14ac:dyDescent="0.25">
      <c r="A354" s="259">
        <v>336</v>
      </c>
      <c r="B354" s="259">
        <v>11.593999999999999</v>
      </c>
      <c r="C354" s="259">
        <v>1516.3</v>
      </c>
      <c r="D354" s="259" t="s">
        <v>523</v>
      </c>
      <c r="E354" s="259"/>
      <c r="F354" s="260">
        <v>2027.7560000000001</v>
      </c>
      <c r="G354" s="259">
        <v>1394.3920000000001</v>
      </c>
      <c r="H354" s="259">
        <v>3361822</v>
      </c>
      <c r="I354" s="259">
        <v>10770</v>
      </c>
      <c r="J354" s="259">
        <v>3207.6709999999998</v>
      </c>
      <c r="K354" s="259">
        <v>887.92570000000001</v>
      </c>
      <c r="L354" s="259">
        <v>2307.239</v>
      </c>
      <c r="M354" s="259">
        <v>17676.330000000002</v>
      </c>
      <c r="N354" s="259">
        <v>16660.57</v>
      </c>
      <c r="O354" s="259">
        <v>1873.066</v>
      </c>
      <c r="P354" s="259">
        <v>19492.599999999999</v>
      </c>
      <c r="Q354" s="259">
        <v>1772.9380000000001</v>
      </c>
      <c r="R354" s="259">
        <v>16907.259999999998</v>
      </c>
      <c r="S354" s="259">
        <v>2019.829</v>
      </c>
      <c r="T354" s="259">
        <v>2461.855</v>
      </c>
      <c r="U354" s="259">
        <v>2385.136</v>
      </c>
      <c r="V354" s="259">
        <v>17562.07</v>
      </c>
      <c r="W354" s="259">
        <v>15660.14</v>
      </c>
      <c r="X354" s="259">
        <v>1641.2670000000001</v>
      </c>
      <c r="Y354" s="259">
        <v>1270.0889999999999</v>
      </c>
      <c r="Z354" s="259">
        <v>13927.4</v>
      </c>
      <c r="AA354" s="259">
        <v>20676.16</v>
      </c>
      <c r="AB354" s="259">
        <v>18563.23</v>
      </c>
      <c r="AC354" s="259">
        <v>14317.08</v>
      </c>
      <c r="AD354" s="259">
        <v>17943.310000000001</v>
      </c>
      <c r="AE354" s="259">
        <v>1465.827</v>
      </c>
      <c r="AF354" s="259">
        <v>1370.5429999999999</v>
      </c>
      <c r="AG354" s="259">
        <v>1289.0820000000001</v>
      </c>
      <c r="AH354" s="259">
        <v>34804.839999999997</v>
      </c>
      <c r="AI354" s="259">
        <v>39731.300000000003</v>
      </c>
      <c r="AJ354" s="259">
        <v>3242.529</v>
      </c>
      <c r="AK354" s="259">
        <v>31492.46</v>
      </c>
      <c r="AL354" s="259">
        <v>37354.5</v>
      </c>
      <c r="AM354" s="259">
        <v>1525.2639999999999</v>
      </c>
      <c r="AN354" s="259">
        <v>2419.9839999999999</v>
      </c>
      <c r="AO354" s="259">
        <v>3086.1</v>
      </c>
      <c r="AP354" s="259">
        <v>2124.9319999999998</v>
      </c>
      <c r="AQ354" s="259">
        <v>31049.24</v>
      </c>
      <c r="AR354" s="259">
        <v>1935.0160000000001</v>
      </c>
      <c r="AS354" s="259">
        <v>50292.45</v>
      </c>
      <c r="AT354" s="259">
        <v>1593.357</v>
      </c>
      <c r="AU354" s="259">
        <v>1109.172</v>
      </c>
      <c r="AV354" s="259">
        <v>2441.3389999999999</v>
      </c>
      <c r="AW354" s="259">
        <v>1264.595</v>
      </c>
      <c r="AX354" s="259">
        <v>1237.1669999999999</v>
      </c>
      <c r="AY354" s="259">
        <v>41072.29</v>
      </c>
      <c r="AZ354" s="259">
        <v>67204.240000000005</v>
      </c>
      <c r="BA354" s="259">
        <v>33169.910000000003</v>
      </c>
      <c r="BB354" s="259">
        <v>37478.85</v>
      </c>
      <c r="BC354" s="259">
        <v>37038.6</v>
      </c>
      <c r="BD354" s="259">
        <v>1474.4559999999999</v>
      </c>
      <c r="BE354" s="259">
        <v>1299.502</v>
      </c>
      <c r="BF354" s="259">
        <v>27795.73</v>
      </c>
      <c r="BG354" s="259">
        <v>2105.0479999999998</v>
      </c>
      <c r="BH354" s="259">
        <v>1547.9459999999999</v>
      </c>
      <c r="BI354" s="259">
        <v>52612.74</v>
      </c>
      <c r="BJ354" s="259">
        <v>22819.42</v>
      </c>
      <c r="BK354" s="259">
        <v>1210.79</v>
      </c>
      <c r="BL354" s="259">
        <v>2432.212</v>
      </c>
      <c r="BM354" s="259">
        <v>41555.93</v>
      </c>
      <c r="BN354" s="259">
        <v>36476.81</v>
      </c>
      <c r="BO354" s="259">
        <v>1916.61</v>
      </c>
      <c r="BP354" s="259">
        <v>46704.93</v>
      </c>
      <c r="BQ354" s="259">
        <v>33872.78</v>
      </c>
      <c r="BR354" s="259">
        <v>42376.78</v>
      </c>
      <c r="BS354" s="259">
        <v>1544.473</v>
      </c>
      <c r="BT354" s="259">
        <v>45694.54</v>
      </c>
      <c r="BU354" s="259">
        <v>40250.21</v>
      </c>
      <c r="BV354" s="259">
        <v>2016.2750000000001</v>
      </c>
      <c r="BW354" s="259">
        <v>23355.82</v>
      </c>
      <c r="BX354" s="259">
        <v>1332.2639999999999</v>
      </c>
      <c r="BY354" s="259">
        <v>2427.277</v>
      </c>
      <c r="BZ354" s="259">
        <v>35119.94</v>
      </c>
      <c r="CA354" s="259">
        <v>2523.6179999999999</v>
      </c>
      <c r="CB354" s="259">
        <v>45277.55</v>
      </c>
      <c r="CC354" s="259">
        <v>30677.73</v>
      </c>
      <c r="CD354" s="259">
        <v>19935.099999999999</v>
      </c>
      <c r="CE354" s="259">
        <v>20187.2</v>
      </c>
      <c r="CF354" s="259">
        <v>23423.49</v>
      </c>
      <c r="CG354" s="259">
        <v>37070.47</v>
      </c>
      <c r="CH354" s="259">
        <v>53868.32</v>
      </c>
      <c r="CI354" s="259">
        <v>1797.1990000000001</v>
      </c>
      <c r="CJ354" s="259">
        <v>34628.769999999997</v>
      </c>
      <c r="CK354" s="259">
        <v>1325.5719999999999</v>
      </c>
      <c r="CL354" s="259">
        <v>38413.65</v>
      </c>
      <c r="CM354" s="259">
        <v>1602.9349999999999</v>
      </c>
      <c r="CN354" s="259">
        <v>19779.490000000002</v>
      </c>
      <c r="CO354" s="259">
        <v>14524.26</v>
      </c>
      <c r="CP354" s="259">
        <v>26407.66</v>
      </c>
      <c r="CQ354" s="259">
        <v>1594.3340000000001</v>
      </c>
      <c r="CR354" s="259">
        <v>1481.885</v>
      </c>
      <c r="CS354" s="259">
        <v>29963.75</v>
      </c>
      <c r="CT354" s="259">
        <v>2172.748</v>
      </c>
      <c r="CU354" s="259">
        <v>28541.85</v>
      </c>
      <c r="CV354" s="259">
        <v>2174.69</v>
      </c>
      <c r="CW354" s="259">
        <v>42394.85</v>
      </c>
      <c r="CX354" s="259">
        <v>37547.019999999997</v>
      </c>
      <c r="CY354" s="259">
        <v>29809.38</v>
      </c>
      <c r="CZ354" s="259">
        <v>1215.173</v>
      </c>
      <c r="DA354" s="259">
        <v>19892.05</v>
      </c>
      <c r="DB354" s="259">
        <v>59278.9</v>
      </c>
      <c r="DC354" s="259">
        <v>31836.97</v>
      </c>
      <c r="DD354" s="259">
        <v>23363.34</v>
      </c>
      <c r="DE354" s="259">
        <v>24439.43</v>
      </c>
      <c r="DF354" s="259">
        <v>30851.78</v>
      </c>
      <c r="DG354" s="259">
        <v>44015.96</v>
      </c>
      <c r="DH354" s="259">
        <v>1450.5550000000001</v>
      </c>
      <c r="DI354" s="259">
        <v>1998.5170000000001</v>
      </c>
      <c r="DJ354" s="259">
        <v>20440.57</v>
      </c>
      <c r="DK354" s="259">
        <v>27136.39</v>
      </c>
      <c r="DL354" s="259">
        <v>27630.03</v>
      </c>
      <c r="DM354" s="259">
        <v>26319.46</v>
      </c>
      <c r="DN354" s="259">
        <v>23815.16</v>
      </c>
      <c r="DO354" s="259">
        <v>27670.880000000001</v>
      </c>
      <c r="DP354" s="259">
        <v>19289.52</v>
      </c>
      <c r="DQ354" s="259">
        <v>31806.14</v>
      </c>
      <c r="DR354" s="259">
        <v>1460.9570000000001</v>
      </c>
      <c r="DS354" s="259">
        <v>45904.02</v>
      </c>
      <c r="DT354" s="259">
        <v>28133.83</v>
      </c>
      <c r="DU354" s="259">
        <v>1974.1010000000001</v>
      </c>
      <c r="DV354" s="259">
        <v>20974.38</v>
      </c>
      <c r="DW354" s="259">
        <v>1876.248</v>
      </c>
      <c r="DX354" s="259">
        <v>2409.6030000000001</v>
      </c>
      <c r="DY354" s="259">
        <v>1469.1369999999999</v>
      </c>
      <c r="DZ354" s="259">
        <v>20269.57</v>
      </c>
      <c r="EA354" s="261">
        <v>1903.338</v>
      </c>
      <c r="EB354" s="259">
        <v>1196.02</v>
      </c>
      <c r="EC354" s="259">
        <v>2296.4929999999999</v>
      </c>
      <c r="ED354" s="259">
        <v>1560.432</v>
      </c>
      <c r="EE354" s="259">
        <v>1376.893</v>
      </c>
      <c r="EF354" s="259">
        <v>26527.83</v>
      </c>
      <c r="EG354" s="259">
        <v>1926.2280000000001</v>
      </c>
      <c r="EH354" s="259">
        <v>25382.68</v>
      </c>
      <c r="EI354" s="259">
        <v>1480.76</v>
      </c>
      <c r="EJ354" s="259">
        <v>1257.9690000000001</v>
      </c>
      <c r="EK354" s="259">
        <v>1647.971</v>
      </c>
      <c r="EL354" s="259">
        <v>1746.364</v>
      </c>
      <c r="EM354" s="259">
        <v>1706.7860000000001</v>
      </c>
      <c r="EN354" s="259">
        <v>1055.854</v>
      </c>
      <c r="EO354" s="259">
        <v>2340.2809999999999</v>
      </c>
      <c r="EP354" s="259">
        <v>1494.6890000000001</v>
      </c>
      <c r="EQ354" s="259">
        <v>137949.73557457601</v>
      </c>
      <c r="ER354" s="259">
        <v>18672.089013671899</v>
      </c>
      <c r="ES354" s="259">
        <v>21797.877011718701</v>
      </c>
      <c r="ET354" s="259">
        <v>21961.229418945299</v>
      </c>
      <c r="EU354" s="259">
        <v>4866.48361002604</v>
      </c>
      <c r="EV354" s="259">
        <v>19537.5951904297</v>
      </c>
      <c r="EW354" s="259">
        <v>657587.52112782199</v>
      </c>
      <c r="EX354" s="259">
        <v>20503.5181728965</v>
      </c>
      <c r="EY354" s="259">
        <v>19238.540934948898</v>
      </c>
      <c r="EZ354" s="259">
        <v>17425.544679458901</v>
      </c>
      <c r="FA354" s="259">
        <v>8572.3468151534598</v>
      </c>
      <c r="FB354" s="259">
        <v>13854.3278112688</v>
      </c>
      <c r="FC354" s="263"/>
      <c r="FD354" s="263"/>
      <c r="FE354" s="263"/>
      <c r="FF354" s="263"/>
      <c r="FG354" s="263"/>
      <c r="FH354" s="263"/>
      <c r="FI354" s="263"/>
      <c r="FJ354" s="263"/>
      <c r="FK354" s="263"/>
      <c r="FL354" s="263"/>
      <c r="FM354" s="263"/>
      <c r="FN354" s="263"/>
      <c r="FO354" s="263"/>
      <c r="FP354" s="263"/>
      <c r="FQ354" s="263"/>
      <c r="FR354" s="263"/>
      <c r="FS354" s="263"/>
      <c r="FT354" s="263"/>
      <c r="FU354" s="263"/>
      <c r="FV354" s="263"/>
      <c r="FW354" s="263"/>
      <c r="FX354" s="263"/>
      <c r="FY354" s="263"/>
      <c r="FZ354" s="263"/>
      <c r="GA354" s="263"/>
      <c r="GB354" s="263"/>
      <c r="GC354" s="263"/>
      <c r="GD354" s="263"/>
      <c r="GE354" s="263"/>
      <c r="GF354" s="263"/>
      <c r="GG354" s="263"/>
      <c r="GH354" s="263"/>
      <c r="GI354" s="263"/>
      <c r="GJ354" s="263"/>
      <c r="GK354" s="263"/>
      <c r="GL354" s="263"/>
      <c r="GM354" s="263"/>
      <c r="GN354" s="263"/>
      <c r="GO354" s="263"/>
      <c r="GP354" s="263"/>
      <c r="GQ354" s="263"/>
      <c r="GR354" s="263"/>
      <c r="GS354" s="263"/>
      <c r="GT354" s="263"/>
      <c r="GU354" s="263"/>
      <c r="GV354" s="263"/>
      <c r="GW354" s="263"/>
      <c r="GX354" s="263"/>
      <c r="GY354" s="263"/>
      <c r="GZ354" s="263"/>
      <c r="HA354" s="263"/>
      <c r="HB354" s="263"/>
      <c r="HC354" s="263"/>
      <c r="HD354" s="263"/>
      <c r="HE354" s="263"/>
      <c r="HF354" s="263"/>
      <c r="HG354" s="263"/>
      <c r="HH354" s="263"/>
      <c r="HI354" s="263"/>
      <c r="HJ354" s="263"/>
      <c r="HK354" s="263"/>
      <c r="HL354" s="263"/>
      <c r="HM354" s="263"/>
      <c r="HN354" s="263"/>
      <c r="HO354" s="263"/>
      <c r="HP354" s="263"/>
      <c r="HQ354" s="263"/>
      <c r="HR354" s="263"/>
      <c r="HS354" s="263"/>
      <c r="HT354" s="263"/>
      <c r="HU354" s="263"/>
      <c r="HV354" s="263"/>
      <c r="HW354" s="263"/>
      <c r="HX354" s="263"/>
      <c r="HY354" s="263"/>
      <c r="HZ354" s="263"/>
      <c r="IA354" s="263"/>
      <c r="IB354" s="263"/>
      <c r="IC354" s="263"/>
      <c r="ID354" s="263"/>
      <c r="IE354" s="263"/>
      <c r="IF354" s="263"/>
      <c r="IG354" s="263"/>
      <c r="IH354" s="263"/>
      <c r="II354" s="263"/>
      <c r="IJ354" s="263"/>
      <c r="IK354" s="263"/>
      <c r="IL354" s="263"/>
      <c r="IM354" s="263"/>
      <c r="IN354" s="263"/>
      <c r="IO354" s="263"/>
      <c r="IP354" s="263"/>
      <c r="IQ354" s="263"/>
      <c r="IR354" s="263"/>
      <c r="IS354" s="263"/>
      <c r="IT354" s="263"/>
      <c r="IU354" s="263"/>
      <c r="IV354" s="263"/>
      <c r="IW354" s="263"/>
      <c r="IX354" s="263"/>
      <c r="IY354" s="263"/>
      <c r="IZ354" s="263"/>
      <c r="JA354" s="263"/>
      <c r="JB354" s="263"/>
      <c r="JC354" s="263"/>
      <c r="JD354" s="263"/>
      <c r="JE354" s="263"/>
      <c r="JF354" s="263"/>
      <c r="JG354" s="263"/>
      <c r="JH354" s="263"/>
      <c r="JI354" s="263"/>
      <c r="JJ354" s="263"/>
      <c r="JK354" s="263"/>
      <c r="JL354" s="263"/>
      <c r="JM354" s="263"/>
      <c r="JN354" s="263"/>
      <c r="JO354" s="263"/>
      <c r="JP354" s="263"/>
      <c r="JQ354" s="263"/>
      <c r="JR354" s="263"/>
      <c r="JS354" s="263"/>
      <c r="JT354" s="263"/>
      <c r="JU354" s="263"/>
      <c r="JV354" s="263"/>
      <c r="JW354" s="263"/>
      <c r="JX354" s="263"/>
      <c r="JY354" s="263"/>
      <c r="JZ354" s="263"/>
      <c r="KA354" s="263"/>
      <c r="KB354" s="263"/>
      <c r="KC354" s="263"/>
      <c r="KD354" s="263"/>
      <c r="KE354" s="263"/>
    </row>
    <row r="355" spans="1:291" ht="15.75" customHeight="1" x14ac:dyDescent="0.25">
      <c r="A355" s="259">
        <v>337</v>
      </c>
      <c r="B355" s="259">
        <v>11.622999999999999</v>
      </c>
      <c r="C355" s="259">
        <v>1518.76</v>
      </c>
      <c r="D355" s="259" t="s">
        <v>524</v>
      </c>
      <c r="E355" s="259"/>
      <c r="F355" s="260">
        <v>355.39190000000002</v>
      </c>
      <c r="G355" s="259">
        <v>948.40260000000001</v>
      </c>
      <c r="H355" s="259">
        <v>256579.4</v>
      </c>
      <c r="I355" s="259">
        <v>418.85989999999998</v>
      </c>
      <c r="J355" s="259">
        <v>559.43589999999995</v>
      </c>
      <c r="K355" s="259">
        <v>336.97309999999999</v>
      </c>
      <c r="L355" s="259">
        <v>507.07490000000001</v>
      </c>
      <c r="M355" s="259">
        <v>873.87159999999994</v>
      </c>
      <c r="N355" s="259">
        <v>563.76530000000002</v>
      </c>
      <c r="O355" s="259">
        <v>521.05439999999999</v>
      </c>
      <c r="P355" s="259">
        <v>420.0788</v>
      </c>
      <c r="Q355" s="259">
        <v>295.6617</v>
      </c>
      <c r="R355" s="259">
        <v>963.30380000000002</v>
      </c>
      <c r="S355" s="259">
        <v>487.66660000000002</v>
      </c>
      <c r="T355" s="259">
        <v>282.79140000000001</v>
      </c>
      <c r="U355" s="259">
        <v>474.57569999999998</v>
      </c>
      <c r="V355" s="259">
        <v>391.2133</v>
      </c>
      <c r="W355" s="259">
        <v>458.71190000000001</v>
      </c>
      <c r="X355" s="259">
        <v>461.52089999999998</v>
      </c>
      <c r="Y355" s="259">
        <v>458.61290000000002</v>
      </c>
      <c r="Z355" s="259">
        <v>670.50160000000005</v>
      </c>
      <c r="AA355" s="259">
        <v>322.80070000000001</v>
      </c>
      <c r="AB355" s="259">
        <v>1514.809</v>
      </c>
      <c r="AC355" s="259">
        <v>318.5958</v>
      </c>
      <c r="AD355" s="259">
        <v>256.56229999999999</v>
      </c>
      <c r="AE355" s="259">
        <v>431.80439999999999</v>
      </c>
      <c r="AF355" s="259">
        <v>522.55169999999998</v>
      </c>
      <c r="AG355" s="259">
        <v>1147.6959999999999</v>
      </c>
      <c r="AH355" s="259">
        <v>452.44200000000001</v>
      </c>
      <c r="AI355" s="259">
        <v>350.87950000000001</v>
      </c>
      <c r="AJ355" s="259">
        <v>838.72119999999995</v>
      </c>
      <c r="AK355" s="259">
        <v>280.80959999999999</v>
      </c>
      <c r="AL355" s="259">
        <v>374.32510000000002</v>
      </c>
      <c r="AM355" s="259">
        <v>350.291</v>
      </c>
      <c r="AN355" s="259">
        <v>367.47669999999999</v>
      </c>
      <c r="AO355" s="259">
        <v>674.65980000000002</v>
      </c>
      <c r="AP355" s="259">
        <v>772.19899999999996</v>
      </c>
      <c r="AQ355" s="259">
        <v>689.82780000000002</v>
      </c>
      <c r="AR355" s="259">
        <v>577.38419999999996</v>
      </c>
      <c r="AS355" s="259">
        <v>883.81820000000005</v>
      </c>
      <c r="AT355" s="259">
        <v>825.65859999999998</v>
      </c>
      <c r="AU355" s="259">
        <v>582.83330000000001</v>
      </c>
      <c r="AV355" s="259">
        <v>1342.2239999999999</v>
      </c>
      <c r="AW355" s="259">
        <v>431.10199999999998</v>
      </c>
      <c r="AX355" s="259">
        <v>509.88729999999998</v>
      </c>
      <c r="AY355" s="259">
        <v>616.67430000000002</v>
      </c>
      <c r="AZ355" s="259">
        <v>395.35410000000002</v>
      </c>
      <c r="BA355" s="259">
        <v>936.21720000000005</v>
      </c>
      <c r="BB355" s="259">
        <v>256.54730000000001</v>
      </c>
      <c r="BC355" s="259">
        <v>626.67989999999998</v>
      </c>
      <c r="BD355" s="259">
        <v>525.30709999999999</v>
      </c>
      <c r="BE355" s="259">
        <v>726.58270000000005</v>
      </c>
      <c r="BF355" s="259">
        <v>508.02109999999999</v>
      </c>
      <c r="BG355" s="259">
        <v>581.28049999999996</v>
      </c>
      <c r="BH355" s="259">
        <v>360.21429999999998</v>
      </c>
      <c r="BI355" s="259">
        <v>647.09159999999997</v>
      </c>
      <c r="BJ355" s="259">
        <v>598.95150000000001</v>
      </c>
      <c r="BK355" s="259">
        <v>618.69169999999997</v>
      </c>
      <c r="BL355" s="259">
        <v>520.6635</v>
      </c>
      <c r="BM355" s="259">
        <v>427.339</v>
      </c>
      <c r="BN355" s="259">
        <v>366.24689999999998</v>
      </c>
      <c r="BO355" s="259">
        <v>665.7097</v>
      </c>
      <c r="BP355" s="259">
        <v>713.82539999999995</v>
      </c>
      <c r="BQ355" s="259">
        <v>557.91060000000004</v>
      </c>
      <c r="BR355" s="259">
        <v>417.02229999999997</v>
      </c>
      <c r="BS355" s="259">
        <v>432.42239999999998</v>
      </c>
      <c r="BT355" s="259">
        <v>635.12270000000001</v>
      </c>
      <c r="BU355" s="259">
        <v>826.13840000000005</v>
      </c>
      <c r="BV355" s="259">
        <v>765.39689999999996</v>
      </c>
      <c r="BW355" s="259">
        <v>506.52550000000002</v>
      </c>
      <c r="BX355" s="259">
        <v>653.5068</v>
      </c>
      <c r="BY355" s="259">
        <v>383.25799999999998</v>
      </c>
      <c r="BZ355" s="259">
        <v>773.05409999999995</v>
      </c>
      <c r="CA355" s="259">
        <v>561.8922</v>
      </c>
      <c r="CB355" s="259">
        <v>661.0711</v>
      </c>
      <c r="CC355" s="259">
        <v>564.3605</v>
      </c>
      <c r="CD355" s="259">
        <v>330.91750000000002</v>
      </c>
      <c r="CE355" s="259">
        <v>244.91739999999999</v>
      </c>
      <c r="CF355" s="259">
        <v>475.56270000000001</v>
      </c>
      <c r="CG355" s="259">
        <v>582.4597</v>
      </c>
      <c r="CH355" s="259">
        <v>644.0299</v>
      </c>
      <c r="CI355" s="259">
        <v>440.23419999999999</v>
      </c>
      <c r="CJ355" s="259">
        <v>417.90679999999998</v>
      </c>
      <c r="CK355" s="259">
        <v>452.72109999999998</v>
      </c>
      <c r="CL355" s="259">
        <v>422.99299999999999</v>
      </c>
      <c r="CM355" s="259">
        <v>536.55619999999999</v>
      </c>
      <c r="CN355" s="259">
        <v>390.58179999999999</v>
      </c>
      <c r="CO355" s="259">
        <v>380.1909</v>
      </c>
      <c r="CP355" s="259">
        <v>375.42860000000002</v>
      </c>
      <c r="CQ355" s="259">
        <v>822.09749999999997</v>
      </c>
      <c r="CR355" s="259">
        <v>361.43239999999997</v>
      </c>
      <c r="CS355" s="259">
        <v>585.49959999999999</v>
      </c>
      <c r="CT355" s="259">
        <v>385.22890000000001</v>
      </c>
      <c r="CU355" s="259">
        <v>945.24710000000005</v>
      </c>
      <c r="CV355" s="259">
        <v>1354.3969999999999</v>
      </c>
      <c r="CW355" s="259">
        <v>1047.413</v>
      </c>
      <c r="CX355" s="259">
        <v>606.3433</v>
      </c>
      <c r="CY355" s="259">
        <v>447.88310000000001</v>
      </c>
      <c r="CZ355" s="259">
        <v>732.25099999999998</v>
      </c>
      <c r="DA355" s="259">
        <v>442.1995</v>
      </c>
      <c r="DB355" s="259">
        <v>560.66780000000006</v>
      </c>
      <c r="DC355" s="259">
        <v>440.27179999999998</v>
      </c>
      <c r="DD355" s="259">
        <v>497.85199999999998</v>
      </c>
      <c r="DE355" s="259">
        <v>467.70740000000001</v>
      </c>
      <c r="DF355" s="259">
        <v>498.21890000000002</v>
      </c>
      <c r="DG355" s="259">
        <v>622.61220000000003</v>
      </c>
      <c r="DH355" s="259">
        <v>554.07569999999998</v>
      </c>
      <c r="DI355" s="259">
        <v>660.52170000000001</v>
      </c>
      <c r="DJ355" s="259">
        <v>319.67</v>
      </c>
      <c r="DK355" s="259">
        <v>546.47479999999996</v>
      </c>
      <c r="DL355" s="259">
        <v>430.81060000000002</v>
      </c>
      <c r="DM355" s="259">
        <v>641.6</v>
      </c>
      <c r="DN355" s="259">
        <v>877.57190000000003</v>
      </c>
      <c r="DO355" s="259">
        <v>655.51890000000003</v>
      </c>
      <c r="DP355" s="259">
        <v>231.12809999999999</v>
      </c>
      <c r="DQ355" s="259">
        <v>866.86670000000004</v>
      </c>
      <c r="DR355" s="259">
        <v>315.85509999999999</v>
      </c>
      <c r="DS355" s="259">
        <v>808.09299999999996</v>
      </c>
      <c r="DT355" s="259">
        <v>660.11270000000002</v>
      </c>
      <c r="DU355" s="259">
        <v>375.99279999999999</v>
      </c>
      <c r="DV355" s="259">
        <v>330.75029999999998</v>
      </c>
      <c r="DW355" s="259">
        <v>415.16120000000001</v>
      </c>
      <c r="DX355" s="259">
        <v>1459.489</v>
      </c>
      <c r="DY355" s="259">
        <v>303.94229999999999</v>
      </c>
      <c r="DZ355" s="259">
        <v>335.64359999999999</v>
      </c>
      <c r="EA355" s="261">
        <v>491.8331</v>
      </c>
      <c r="EB355" s="259">
        <v>684.93539999999996</v>
      </c>
      <c r="EC355" s="259">
        <v>647.79549999999995</v>
      </c>
      <c r="ED355" s="259">
        <v>736.98490000000004</v>
      </c>
      <c r="EE355" s="259">
        <v>419.14609999999999</v>
      </c>
      <c r="EF355" s="259">
        <v>501.20639999999997</v>
      </c>
      <c r="EG355" s="259">
        <v>526.40459999999996</v>
      </c>
      <c r="EH355" s="259">
        <v>545.40390000000002</v>
      </c>
      <c r="EI355" s="259">
        <v>771.79470000000003</v>
      </c>
      <c r="EJ355" s="259">
        <v>530.24360000000001</v>
      </c>
      <c r="EK355" s="259">
        <v>1377.1679999999999</v>
      </c>
      <c r="EL355" s="259">
        <v>393.5539</v>
      </c>
      <c r="EM355" s="259">
        <v>593.11069999999995</v>
      </c>
      <c r="EN355" s="259">
        <v>830.52499999999998</v>
      </c>
      <c r="EO355" s="259">
        <v>773.79269999999997</v>
      </c>
      <c r="EP355" s="259">
        <v>526.76139999999998</v>
      </c>
      <c r="EQ355" s="259">
        <v>10379.7461641752</v>
      </c>
      <c r="ER355" s="259">
        <v>613.26268676757797</v>
      </c>
      <c r="ES355" s="259">
        <v>578.89198486328098</v>
      </c>
      <c r="ET355" s="259">
        <v>559.40640441894504</v>
      </c>
      <c r="EU355" s="259">
        <v>657.25512084960906</v>
      </c>
      <c r="EV355" s="259">
        <v>552.31095397949196</v>
      </c>
      <c r="EW355" s="259">
        <v>50215.819000864998</v>
      </c>
      <c r="EX355" s="259">
        <v>270.35458335318401</v>
      </c>
      <c r="EY355" s="259">
        <v>132.25938787362</v>
      </c>
      <c r="EZ355" s="259">
        <v>253.438413343213</v>
      </c>
      <c r="FA355" s="259">
        <v>239.001370163525</v>
      </c>
      <c r="FB355" s="259">
        <v>258.59428801677302</v>
      </c>
      <c r="FC355" s="263"/>
      <c r="FD355" s="263"/>
      <c r="FE355" s="263"/>
      <c r="FF355" s="263"/>
      <c r="FG355" s="263"/>
      <c r="FH355" s="263"/>
      <c r="FI355" s="263"/>
      <c r="FJ355" s="263"/>
      <c r="FK355" s="263"/>
      <c r="FL355" s="263"/>
      <c r="FM355" s="263"/>
      <c r="FN355" s="263"/>
      <c r="FO355" s="263"/>
      <c r="FP355" s="263"/>
      <c r="FQ355" s="263"/>
      <c r="FR355" s="263"/>
      <c r="FS355" s="263"/>
      <c r="FT355" s="263"/>
      <c r="FU355" s="263"/>
      <c r="FV355" s="263"/>
      <c r="FW355" s="263"/>
      <c r="FX355" s="263"/>
      <c r="FY355" s="263"/>
      <c r="FZ355" s="263"/>
      <c r="GA355" s="263"/>
      <c r="GB355" s="263"/>
      <c r="GC355" s="263"/>
      <c r="GD355" s="263"/>
      <c r="GE355" s="263"/>
      <c r="GF355" s="263"/>
      <c r="GG355" s="263"/>
      <c r="GH355" s="263"/>
      <c r="GI355" s="263"/>
      <c r="GJ355" s="263"/>
      <c r="GK355" s="263"/>
      <c r="GL355" s="263"/>
      <c r="GM355" s="263"/>
      <c r="GN355" s="263"/>
      <c r="GO355" s="263"/>
      <c r="GP355" s="263"/>
      <c r="GQ355" s="263"/>
      <c r="GR355" s="263"/>
      <c r="GS355" s="263"/>
      <c r="GT355" s="263"/>
      <c r="GU355" s="263"/>
      <c r="GV355" s="263"/>
      <c r="GW355" s="263"/>
      <c r="GX355" s="263"/>
      <c r="GY355" s="263"/>
      <c r="GZ355" s="263"/>
      <c r="HA355" s="263"/>
      <c r="HB355" s="263"/>
      <c r="HC355" s="263"/>
      <c r="HD355" s="263"/>
      <c r="HE355" s="263"/>
      <c r="HF355" s="263"/>
      <c r="HG355" s="263"/>
      <c r="HH355" s="263"/>
      <c r="HI355" s="263"/>
      <c r="HJ355" s="263"/>
      <c r="HK355" s="263"/>
      <c r="HL355" s="263"/>
      <c r="HM355" s="263"/>
      <c r="HN355" s="263"/>
      <c r="HO355" s="263"/>
      <c r="HP355" s="263"/>
      <c r="HQ355" s="263"/>
      <c r="HR355" s="263"/>
      <c r="HS355" s="263"/>
      <c r="HT355" s="263"/>
      <c r="HU355" s="263"/>
      <c r="HV355" s="263"/>
      <c r="HW355" s="263"/>
      <c r="HX355" s="263"/>
      <c r="HY355" s="263"/>
      <c r="HZ355" s="263"/>
      <c r="IA355" s="263"/>
      <c r="IB355" s="263"/>
      <c r="IC355" s="263"/>
      <c r="ID355" s="263"/>
      <c r="IE355" s="263"/>
      <c r="IF355" s="263"/>
      <c r="IG355" s="263"/>
      <c r="IH355" s="263"/>
      <c r="II355" s="263"/>
      <c r="IJ355" s="263"/>
      <c r="IK355" s="263"/>
      <c r="IL355" s="263"/>
      <c r="IM355" s="263"/>
      <c r="IN355" s="263"/>
      <c r="IO355" s="263"/>
      <c r="IP355" s="263"/>
      <c r="IQ355" s="263"/>
      <c r="IR355" s="263"/>
      <c r="IS355" s="263"/>
      <c r="IT355" s="263"/>
      <c r="IU355" s="263"/>
      <c r="IV355" s="263"/>
      <c r="IW355" s="263"/>
      <c r="IX355" s="263"/>
      <c r="IY355" s="263"/>
      <c r="IZ355" s="263"/>
      <c r="JA355" s="263"/>
      <c r="JB355" s="263"/>
      <c r="JC355" s="263"/>
      <c r="JD355" s="263"/>
      <c r="JE355" s="263"/>
      <c r="JF355" s="263"/>
      <c r="JG355" s="263"/>
      <c r="JH355" s="263"/>
      <c r="JI355" s="263"/>
      <c r="JJ355" s="263"/>
      <c r="JK355" s="263"/>
      <c r="JL355" s="263"/>
      <c r="JM355" s="263"/>
      <c r="JN355" s="263"/>
      <c r="JO355" s="263"/>
      <c r="JP355" s="263"/>
      <c r="JQ355" s="263"/>
      <c r="JR355" s="263"/>
      <c r="JS355" s="263"/>
      <c r="JT355" s="263"/>
      <c r="JU355" s="263"/>
      <c r="JV355" s="263"/>
      <c r="JW355" s="263"/>
      <c r="JX355" s="263"/>
      <c r="JY355" s="263"/>
      <c r="JZ355" s="263"/>
      <c r="KA355" s="263"/>
      <c r="KB355" s="263"/>
      <c r="KC355" s="263"/>
      <c r="KD355" s="263"/>
      <c r="KE355" s="263"/>
    </row>
    <row r="356" spans="1:291" ht="15.75" customHeight="1" x14ac:dyDescent="0.25">
      <c r="A356" s="259">
        <v>338</v>
      </c>
      <c r="B356" s="259">
        <v>11.644</v>
      </c>
      <c r="C356" s="259">
        <v>1520.52</v>
      </c>
      <c r="D356" s="259" t="s">
        <v>525</v>
      </c>
      <c r="E356" s="259"/>
      <c r="F356" s="260">
        <v>2035.905</v>
      </c>
      <c r="G356" s="259">
        <v>961.98019999999997</v>
      </c>
      <c r="H356" s="259">
        <v>5840896</v>
      </c>
      <c r="I356" s="259">
        <v>2471.3519999999999</v>
      </c>
      <c r="J356" s="259">
        <v>699.80399999999997</v>
      </c>
      <c r="K356" s="259">
        <v>1667.8969999999999</v>
      </c>
      <c r="L356" s="259">
        <v>984.37369999999999</v>
      </c>
      <c r="M356" s="259">
        <v>1194.44</v>
      </c>
      <c r="N356" s="259">
        <v>1083.3520000000001</v>
      </c>
      <c r="O356" s="259">
        <v>1117.095</v>
      </c>
      <c r="P356" s="259">
        <v>1156.789</v>
      </c>
      <c r="Q356" s="259">
        <v>823.69309999999996</v>
      </c>
      <c r="R356" s="259">
        <v>624.22040000000004</v>
      </c>
      <c r="S356" s="259">
        <v>881.00779999999997</v>
      </c>
      <c r="T356" s="259">
        <v>893.61379999999997</v>
      </c>
      <c r="U356" s="259">
        <v>2171.0920000000001</v>
      </c>
      <c r="V356" s="259">
        <v>1023.586</v>
      </c>
      <c r="W356" s="259">
        <v>1347.4929999999999</v>
      </c>
      <c r="X356" s="259">
        <v>1304.492</v>
      </c>
      <c r="Y356" s="259">
        <v>738.30119999999999</v>
      </c>
      <c r="Z356" s="259">
        <v>1000.237</v>
      </c>
      <c r="AA356" s="259">
        <v>550.21310000000005</v>
      </c>
      <c r="AB356" s="259">
        <v>901.20389999999998</v>
      </c>
      <c r="AC356" s="259">
        <v>903.14829999999995</v>
      </c>
      <c r="AD356" s="259">
        <v>887.02459999999996</v>
      </c>
      <c r="AE356" s="259">
        <v>1094.44</v>
      </c>
      <c r="AF356" s="259">
        <v>1133.8440000000001</v>
      </c>
      <c r="AG356" s="259">
        <v>836.26030000000003</v>
      </c>
      <c r="AH356" s="259">
        <v>1839.963</v>
      </c>
      <c r="AI356" s="259">
        <v>2013.627</v>
      </c>
      <c r="AJ356" s="259">
        <v>2133.3330000000001</v>
      </c>
      <c r="AK356" s="259">
        <v>1970.71</v>
      </c>
      <c r="AL356" s="259">
        <v>1721.3150000000001</v>
      </c>
      <c r="AM356" s="259">
        <v>1101.7850000000001</v>
      </c>
      <c r="AN356" s="259">
        <v>1231.903</v>
      </c>
      <c r="AO356" s="259">
        <v>1880.768</v>
      </c>
      <c r="AP356" s="259">
        <v>1936.5550000000001</v>
      </c>
      <c r="AQ356" s="259">
        <v>934.60659999999996</v>
      </c>
      <c r="AR356" s="259">
        <v>1469.3689999999999</v>
      </c>
      <c r="AS356" s="259">
        <v>922.05909999999994</v>
      </c>
      <c r="AT356" s="259">
        <v>1784.972</v>
      </c>
      <c r="AU356" s="259">
        <v>972.84339999999997</v>
      </c>
      <c r="AV356" s="259">
        <v>2140.8969999999999</v>
      </c>
      <c r="AW356" s="259">
        <v>2046.835</v>
      </c>
      <c r="AX356" s="259">
        <v>678.11569999999995</v>
      </c>
      <c r="AY356" s="259">
        <v>1076.002</v>
      </c>
      <c r="AZ356" s="259">
        <v>1149.08</v>
      </c>
      <c r="BA356" s="259">
        <v>1775.9490000000001</v>
      </c>
      <c r="BB356" s="259">
        <v>2126.5340000000001</v>
      </c>
      <c r="BC356" s="259">
        <v>1728.338</v>
      </c>
      <c r="BD356" s="259">
        <v>2310.0050000000001</v>
      </c>
      <c r="BE356" s="259">
        <v>2511.3029999999999</v>
      </c>
      <c r="BF356" s="259">
        <v>1525.826</v>
      </c>
      <c r="BG356" s="259">
        <v>1565.8520000000001</v>
      </c>
      <c r="BH356" s="259">
        <v>1872.0160000000001</v>
      </c>
      <c r="BI356" s="259">
        <v>1691.904</v>
      </c>
      <c r="BJ356" s="259">
        <v>1297.2729999999999</v>
      </c>
      <c r="BK356" s="259">
        <v>2608.9169999999999</v>
      </c>
      <c r="BL356" s="259">
        <v>2233.2530000000002</v>
      </c>
      <c r="BM356" s="259">
        <v>1004.99</v>
      </c>
      <c r="BN356" s="259">
        <v>1167.306</v>
      </c>
      <c r="BO356" s="259">
        <v>1954.9459999999999</v>
      </c>
      <c r="BP356" s="259">
        <v>1374.29</v>
      </c>
      <c r="BQ356" s="259">
        <v>1171.1690000000001</v>
      </c>
      <c r="BR356" s="259">
        <v>2150.3620000000001</v>
      </c>
      <c r="BS356" s="259">
        <v>1125.0550000000001</v>
      </c>
      <c r="BT356" s="259">
        <v>947.82479999999998</v>
      </c>
      <c r="BU356" s="259">
        <v>1986.6310000000001</v>
      </c>
      <c r="BV356" s="259">
        <v>2239.0639999999999</v>
      </c>
      <c r="BW356" s="259">
        <v>1477.9280000000001</v>
      </c>
      <c r="BX356" s="259">
        <v>1846.9269999999999</v>
      </c>
      <c r="BY356" s="259">
        <v>1798.0160000000001</v>
      </c>
      <c r="BZ356" s="259">
        <v>1730.8889999999999</v>
      </c>
      <c r="CA356" s="259">
        <v>2536.384</v>
      </c>
      <c r="CB356" s="259">
        <v>1957.126</v>
      </c>
      <c r="CC356" s="259">
        <v>1173.204</v>
      </c>
      <c r="CD356" s="259">
        <v>928.9461</v>
      </c>
      <c r="CE356" s="259">
        <v>1269.2850000000001</v>
      </c>
      <c r="CF356" s="259">
        <v>1027.9349999999999</v>
      </c>
      <c r="CG356" s="259">
        <v>1012.1180000000001</v>
      </c>
      <c r="CH356" s="259">
        <v>701.69820000000004</v>
      </c>
      <c r="CI356" s="259">
        <v>588.11940000000004</v>
      </c>
      <c r="CJ356" s="259">
        <v>904.40359999999998</v>
      </c>
      <c r="CK356" s="259">
        <v>705.8981</v>
      </c>
      <c r="CL356" s="259">
        <v>775.61559999999997</v>
      </c>
      <c r="CM356" s="259">
        <v>1042.434</v>
      </c>
      <c r="CN356" s="259">
        <v>822.27719999999999</v>
      </c>
      <c r="CO356" s="259">
        <v>797.69929999999999</v>
      </c>
      <c r="CP356" s="259">
        <v>863.03959999999995</v>
      </c>
      <c r="CQ356" s="259">
        <v>963.51199999999994</v>
      </c>
      <c r="CR356" s="259">
        <v>791.0521</v>
      </c>
      <c r="CS356" s="259">
        <v>617.53099999999995</v>
      </c>
      <c r="CT356" s="259">
        <v>634.66690000000006</v>
      </c>
      <c r="CU356" s="259">
        <v>872.40989999999999</v>
      </c>
      <c r="CV356" s="259">
        <v>1371.6389999999999</v>
      </c>
      <c r="CW356" s="259">
        <v>739.86350000000004</v>
      </c>
      <c r="CX356" s="259">
        <v>1208.0329999999999</v>
      </c>
      <c r="CY356" s="259">
        <v>1545.4649999999999</v>
      </c>
      <c r="CZ356" s="259">
        <v>933.32690000000002</v>
      </c>
      <c r="DA356" s="259">
        <v>1000.8440000000001</v>
      </c>
      <c r="DB356" s="259">
        <v>1323.6980000000001</v>
      </c>
      <c r="DC356" s="259">
        <v>607.01070000000004</v>
      </c>
      <c r="DD356" s="259">
        <v>879.60530000000006</v>
      </c>
      <c r="DE356" s="259">
        <v>771.78070000000002</v>
      </c>
      <c r="DF356" s="259">
        <v>1607.2280000000001</v>
      </c>
      <c r="DG356" s="259">
        <v>1888.279</v>
      </c>
      <c r="DH356" s="259">
        <v>1702.4860000000001</v>
      </c>
      <c r="DI356" s="259">
        <v>1529.7760000000001</v>
      </c>
      <c r="DJ356" s="259">
        <v>1390.471</v>
      </c>
      <c r="DK356" s="259">
        <v>1775.7670000000001</v>
      </c>
      <c r="DL356" s="259">
        <v>405.92380000000003</v>
      </c>
      <c r="DM356" s="259">
        <v>1626.6990000000001</v>
      </c>
      <c r="DN356" s="259">
        <v>893.28049999999996</v>
      </c>
      <c r="DO356" s="259">
        <v>618.70370000000003</v>
      </c>
      <c r="DP356" s="259">
        <v>717.56619999999998</v>
      </c>
      <c r="DQ356" s="259">
        <v>1119.8979999999999</v>
      </c>
      <c r="DR356" s="259">
        <v>1283.52</v>
      </c>
      <c r="DS356" s="259">
        <v>1347.7460000000001</v>
      </c>
      <c r="DT356" s="259">
        <v>1809.6969999999999</v>
      </c>
      <c r="DU356" s="259">
        <v>1410.662</v>
      </c>
      <c r="DV356" s="259">
        <v>727.03750000000002</v>
      </c>
      <c r="DW356" s="259">
        <v>765.30179999999996</v>
      </c>
      <c r="DX356" s="259">
        <v>1208.5150000000001</v>
      </c>
      <c r="DY356" s="259">
        <v>1903.521</v>
      </c>
      <c r="DZ356" s="259">
        <v>828.90430000000003</v>
      </c>
      <c r="EA356" s="261">
        <v>2256.77</v>
      </c>
      <c r="EB356" s="259">
        <v>2101.598</v>
      </c>
      <c r="EC356" s="259">
        <v>2597.518</v>
      </c>
      <c r="ED356" s="259">
        <v>2715.8510000000001</v>
      </c>
      <c r="EE356" s="259">
        <v>2189.3580000000002</v>
      </c>
      <c r="EF356" s="259">
        <v>2280.6439999999998</v>
      </c>
      <c r="EG356" s="259">
        <v>2074.5790000000002</v>
      </c>
      <c r="EH356" s="259">
        <v>2095.8649999999998</v>
      </c>
      <c r="EI356" s="259">
        <v>2982.7829999999999</v>
      </c>
      <c r="EJ356" s="259">
        <v>2712.2559999999999</v>
      </c>
      <c r="EK356" s="259">
        <v>2442.6930000000002</v>
      </c>
      <c r="EL356" s="259">
        <v>2471.1779999999999</v>
      </c>
      <c r="EM356" s="259">
        <v>2340.268</v>
      </c>
      <c r="EN356" s="259">
        <v>2504.6799999999998</v>
      </c>
      <c r="EO356" s="259">
        <v>2312.6590000000001</v>
      </c>
      <c r="EP356" s="259">
        <v>2605.2559999999999</v>
      </c>
      <c r="EQ356" s="259">
        <v>225746.62515258801</v>
      </c>
      <c r="ER356" s="259">
        <v>1556.6267333984399</v>
      </c>
      <c r="ES356" s="259">
        <v>1717.9382421875</v>
      </c>
      <c r="ET356" s="259">
        <v>937.66046630859398</v>
      </c>
      <c r="EU356" s="259">
        <v>2428.4791178385399</v>
      </c>
      <c r="EV356" s="259">
        <v>1243.0459423828099</v>
      </c>
      <c r="EW356" s="259">
        <v>1145270.2427157101</v>
      </c>
      <c r="EX356" s="259">
        <v>499.59870396969302</v>
      </c>
      <c r="EY356" s="259">
        <v>492.22771800194403</v>
      </c>
      <c r="EZ356" s="259">
        <v>247.9802645236</v>
      </c>
      <c r="FA356" s="259">
        <v>264.70725167776698</v>
      </c>
      <c r="FB356" s="259">
        <v>502.11046840802601</v>
      </c>
      <c r="FC356" s="263"/>
      <c r="FD356" s="263"/>
      <c r="FE356" s="263"/>
      <c r="FF356" s="263"/>
      <c r="FG356" s="263"/>
      <c r="FH356" s="263"/>
      <c r="FI356" s="263"/>
      <c r="FJ356" s="263"/>
      <c r="FK356" s="263"/>
      <c r="FL356" s="263"/>
      <c r="FM356" s="263"/>
      <c r="FN356" s="263"/>
      <c r="FO356" s="263"/>
      <c r="FP356" s="263"/>
      <c r="FQ356" s="263"/>
      <c r="FR356" s="263"/>
      <c r="FS356" s="263"/>
      <c r="FT356" s="263"/>
      <c r="FU356" s="263"/>
      <c r="FV356" s="263"/>
      <c r="FW356" s="263"/>
      <c r="FX356" s="263"/>
      <c r="FY356" s="263"/>
      <c r="FZ356" s="263"/>
      <c r="GA356" s="263"/>
      <c r="GB356" s="263"/>
      <c r="GC356" s="263"/>
      <c r="GD356" s="263"/>
      <c r="GE356" s="263"/>
      <c r="GF356" s="263"/>
      <c r="GG356" s="263"/>
      <c r="GH356" s="263"/>
      <c r="GI356" s="263"/>
      <c r="GJ356" s="263"/>
      <c r="GK356" s="263"/>
      <c r="GL356" s="263"/>
      <c r="GM356" s="263"/>
      <c r="GN356" s="263"/>
      <c r="GO356" s="263"/>
      <c r="GP356" s="263"/>
      <c r="GQ356" s="263"/>
      <c r="GR356" s="263"/>
      <c r="GS356" s="263"/>
      <c r="GT356" s="263"/>
      <c r="GU356" s="263"/>
      <c r="GV356" s="263"/>
      <c r="GW356" s="263"/>
      <c r="GX356" s="263"/>
      <c r="GY356" s="263"/>
      <c r="GZ356" s="263"/>
      <c r="HA356" s="263"/>
      <c r="HB356" s="263"/>
      <c r="HC356" s="263"/>
      <c r="HD356" s="263"/>
      <c r="HE356" s="263"/>
      <c r="HF356" s="263"/>
      <c r="HG356" s="263"/>
      <c r="HH356" s="263"/>
      <c r="HI356" s="263"/>
      <c r="HJ356" s="263"/>
      <c r="HK356" s="263"/>
      <c r="HL356" s="263"/>
      <c r="HM356" s="263"/>
      <c r="HN356" s="263"/>
      <c r="HO356" s="263"/>
      <c r="HP356" s="263"/>
      <c r="HQ356" s="263"/>
      <c r="HR356" s="263"/>
      <c r="HS356" s="263"/>
      <c r="HT356" s="263"/>
      <c r="HU356" s="263"/>
      <c r="HV356" s="263"/>
      <c r="HW356" s="263"/>
      <c r="HX356" s="263"/>
      <c r="HY356" s="263"/>
      <c r="HZ356" s="263"/>
      <c r="IA356" s="263"/>
      <c r="IB356" s="263"/>
      <c r="IC356" s="263"/>
      <c r="ID356" s="263"/>
      <c r="IE356" s="263"/>
      <c r="IF356" s="263"/>
      <c r="IG356" s="263"/>
      <c r="IH356" s="263"/>
      <c r="II356" s="263"/>
      <c r="IJ356" s="263"/>
      <c r="IK356" s="263"/>
      <c r="IL356" s="263"/>
      <c r="IM356" s="263"/>
      <c r="IN356" s="263"/>
      <c r="IO356" s="263"/>
      <c r="IP356" s="263"/>
      <c r="IQ356" s="263"/>
      <c r="IR356" s="263"/>
      <c r="IS356" s="263"/>
      <c r="IT356" s="263"/>
      <c r="IU356" s="263"/>
      <c r="IV356" s="263"/>
      <c r="IW356" s="263"/>
      <c r="IX356" s="263"/>
      <c r="IY356" s="263"/>
      <c r="IZ356" s="263"/>
      <c r="JA356" s="263"/>
      <c r="JB356" s="263"/>
      <c r="JC356" s="263"/>
      <c r="JD356" s="263"/>
      <c r="JE356" s="263"/>
      <c r="JF356" s="263"/>
      <c r="JG356" s="263"/>
      <c r="JH356" s="263"/>
      <c r="JI356" s="263"/>
      <c r="JJ356" s="263"/>
      <c r="JK356" s="263"/>
      <c r="JL356" s="263"/>
      <c r="JM356" s="263"/>
      <c r="JN356" s="263"/>
      <c r="JO356" s="263"/>
      <c r="JP356" s="263"/>
      <c r="JQ356" s="263"/>
      <c r="JR356" s="263"/>
      <c r="JS356" s="263"/>
      <c r="JT356" s="263"/>
      <c r="JU356" s="263"/>
      <c r="JV356" s="263"/>
      <c r="JW356" s="263"/>
      <c r="JX356" s="263"/>
      <c r="JY356" s="263"/>
      <c r="JZ356" s="263"/>
      <c r="KA356" s="263"/>
      <c r="KB356" s="263"/>
      <c r="KC356" s="263"/>
      <c r="KD356" s="263"/>
      <c r="KE356" s="263"/>
    </row>
    <row r="357" spans="1:291" ht="15.75" customHeight="1" x14ac:dyDescent="0.25">
      <c r="A357" s="259">
        <v>339</v>
      </c>
      <c r="B357" s="259">
        <v>11.669</v>
      </c>
      <c r="C357" s="259">
        <v>1522.97</v>
      </c>
      <c r="D357" s="259" t="s">
        <v>526</v>
      </c>
      <c r="E357" s="259"/>
      <c r="F357" s="260">
        <v>11803.13</v>
      </c>
      <c r="G357" s="259">
        <v>11951.29</v>
      </c>
      <c r="H357" s="259">
        <v>1590831</v>
      </c>
      <c r="I357" s="259">
        <v>6913.3429999999998</v>
      </c>
      <c r="J357" s="259">
        <v>14943.31</v>
      </c>
      <c r="K357" s="259">
        <v>9536.7189999999991</v>
      </c>
      <c r="L357" s="259">
        <v>10934.65</v>
      </c>
      <c r="M357" s="259">
        <v>10779.58</v>
      </c>
      <c r="N357" s="259">
        <v>10260.35</v>
      </c>
      <c r="O357" s="259">
        <v>10248.85</v>
      </c>
      <c r="P357" s="259">
        <v>11265.8</v>
      </c>
      <c r="Q357" s="259">
        <v>10456.620000000001</v>
      </c>
      <c r="R357" s="259">
        <v>11059.15</v>
      </c>
      <c r="S357" s="259">
        <v>13640.13</v>
      </c>
      <c r="T357" s="259">
        <v>10774.05</v>
      </c>
      <c r="U357" s="259">
        <v>13709.16</v>
      </c>
      <c r="V357" s="259">
        <v>9418.19</v>
      </c>
      <c r="W357" s="259">
        <v>9687.11</v>
      </c>
      <c r="X357" s="259">
        <v>9982.4490000000005</v>
      </c>
      <c r="Y357" s="259">
        <v>9612.3940000000002</v>
      </c>
      <c r="Z357" s="259">
        <v>8555.8459999999995</v>
      </c>
      <c r="AA357" s="259">
        <v>11285.92</v>
      </c>
      <c r="AB357" s="259">
        <v>10309.08</v>
      </c>
      <c r="AC357" s="259">
        <v>9588.2160000000003</v>
      </c>
      <c r="AD357" s="259">
        <v>8381.8880000000008</v>
      </c>
      <c r="AE357" s="259">
        <v>10683.98</v>
      </c>
      <c r="AF357" s="259">
        <v>5624.22</v>
      </c>
      <c r="AG357" s="259">
        <v>6697.9290000000001</v>
      </c>
      <c r="AH357" s="259">
        <v>3374.98</v>
      </c>
      <c r="AI357" s="259">
        <v>3450.1570000000002</v>
      </c>
      <c r="AJ357" s="259">
        <v>6297.6880000000001</v>
      </c>
      <c r="AK357" s="259">
        <v>4080.4789999999998</v>
      </c>
      <c r="AL357" s="259">
        <v>3510.9229999999998</v>
      </c>
      <c r="AM357" s="259">
        <v>5370.232</v>
      </c>
      <c r="AN357" s="259">
        <v>6875.2719999999999</v>
      </c>
      <c r="AO357" s="259">
        <v>7572.375</v>
      </c>
      <c r="AP357" s="259">
        <v>7725.9250000000002</v>
      </c>
      <c r="AQ357" s="259">
        <v>5371.96</v>
      </c>
      <c r="AR357" s="259">
        <v>5779.2470000000003</v>
      </c>
      <c r="AS357" s="259">
        <v>5337.5020000000004</v>
      </c>
      <c r="AT357" s="259">
        <v>5304.2420000000002</v>
      </c>
      <c r="AU357" s="259">
        <v>5538.5519999999997</v>
      </c>
      <c r="AV357" s="259">
        <v>7701.8590000000004</v>
      </c>
      <c r="AW357" s="259">
        <v>5279.0389999999998</v>
      </c>
      <c r="AX357" s="259">
        <v>5742.4309999999996</v>
      </c>
      <c r="AY357" s="259">
        <v>941.81849999999997</v>
      </c>
      <c r="AZ357" s="259">
        <v>6679.1170000000002</v>
      </c>
      <c r="BA357" s="259">
        <v>4301.2349999999997</v>
      </c>
      <c r="BB357" s="259">
        <v>3489.482</v>
      </c>
      <c r="BC357" s="259">
        <v>4793.1949999999997</v>
      </c>
      <c r="BD357" s="259">
        <v>6383.66</v>
      </c>
      <c r="BE357" s="259">
        <v>8264.5540000000001</v>
      </c>
      <c r="BF357" s="259">
        <v>7015.2960000000003</v>
      </c>
      <c r="BG357" s="259">
        <v>5708.1480000000001</v>
      </c>
      <c r="BH357" s="259">
        <v>8111.5150000000003</v>
      </c>
      <c r="BI357" s="259">
        <v>6523.13</v>
      </c>
      <c r="BJ357" s="259">
        <v>7050.3280000000004</v>
      </c>
      <c r="BK357" s="259">
        <v>9341.2129999999997</v>
      </c>
      <c r="BL357" s="259">
        <v>8912.2420000000002</v>
      </c>
      <c r="BM357" s="259">
        <v>5690.7169999999996</v>
      </c>
      <c r="BN357" s="259">
        <v>11098.16</v>
      </c>
      <c r="BO357" s="259">
        <v>5651.402</v>
      </c>
      <c r="BP357" s="259">
        <v>5471.8310000000001</v>
      </c>
      <c r="BQ357" s="259">
        <v>8369.3860000000004</v>
      </c>
      <c r="BR357" s="259">
        <v>6085.97</v>
      </c>
      <c r="BS357" s="259">
        <v>5184.0249999999996</v>
      </c>
      <c r="BT357" s="259">
        <v>6278.0020000000004</v>
      </c>
      <c r="BU357" s="259">
        <v>6915.2529999999997</v>
      </c>
      <c r="BV357" s="259">
        <v>6510.674</v>
      </c>
      <c r="BW357" s="259">
        <v>5043.692</v>
      </c>
      <c r="BX357" s="259">
        <v>6056.2870000000003</v>
      </c>
      <c r="BY357" s="259">
        <v>7803.4579999999996</v>
      </c>
      <c r="BZ357" s="259">
        <v>6363.2389999999996</v>
      </c>
      <c r="CA357" s="259">
        <v>9874.6820000000007</v>
      </c>
      <c r="CB357" s="259">
        <v>6201.7439999999997</v>
      </c>
      <c r="CC357" s="259">
        <v>9922.5210000000006</v>
      </c>
      <c r="CD357" s="259">
        <v>6774.09</v>
      </c>
      <c r="CE357" s="259">
        <v>5562.5529999999999</v>
      </c>
      <c r="CF357" s="259">
        <v>6190.7129999999997</v>
      </c>
      <c r="CG357" s="259">
        <v>7140.2979999999998</v>
      </c>
      <c r="CH357" s="259">
        <v>4396.6030000000001</v>
      </c>
      <c r="CI357" s="259">
        <v>8245.6419999999998</v>
      </c>
      <c r="CJ357" s="259">
        <v>6839.6459999999997</v>
      </c>
      <c r="CK357" s="259">
        <v>4954.5540000000001</v>
      </c>
      <c r="CL357" s="259">
        <v>6026.0219999999999</v>
      </c>
      <c r="CM357" s="259">
        <v>6810.3869999999997</v>
      </c>
      <c r="CN357" s="259">
        <v>5672.8180000000002</v>
      </c>
      <c r="CO357" s="259">
        <v>5121.6400000000003</v>
      </c>
      <c r="CP357" s="259">
        <v>4685.0349999999999</v>
      </c>
      <c r="CQ357" s="259">
        <v>8052.6859999999997</v>
      </c>
      <c r="CR357" s="259">
        <v>7130.9390000000003</v>
      </c>
      <c r="CS357" s="259">
        <v>7233.9269999999997</v>
      </c>
      <c r="CT357" s="259">
        <v>9670.85</v>
      </c>
      <c r="CU357" s="259">
        <v>6591.04</v>
      </c>
      <c r="CV357" s="259">
        <v>10463.219999999999</v>
      </c>
      <c r="CW357" s="259">
        <v>8422.5660000000007</v>
      </c>
      <c r="CX357" s="259">
        <v>6030.6559999999999</v>
      </c>
      <c r="CY357" s="259">
        <v>5165.116</v>
      </c>
      <c r="CZ357" s="259">
        <v>6784.9319999999998</v>
      </c>
      <c r="DA357" s="259">
        <v>6377.9830000000002</v>
      </c>
      <c r="DB357" s="259">
        <v>5187.7290000000003</v>
      </c>
      <c r="DC357" s="259">
        <v>7489.8729999999996</v>
      </c>
      <c r="DD357" s="259">
        <v>7036.02</v>
      </c>
      <c r="DE357" s="259">
        <v>8079.6210000000001</v>
      </c>
      <c r="DF357" s="259">
        <v>7943.1760000000004</v>
      </c>
      <c r="DG357" s="259">
        <v>8142.857</v>
      </c>
      <c r="DH357" s="259">
        <v>7724.1289999999999</v>
      </c>
      <c r="DI357" s="259">
        <v>5126.8969999999999</v>
      </c>
      <c r="DJ357" s="259">
        <v>4027.1460000000002</v>
      </c>
      <c r="DK357" s="259">
        <v>8692.4349999999995</v>
      </c>
      <c r="DL357" s="259">
        <v>7006.67</v>
      </c>
      <c r="DM357" s="259">
        <v>6199.5079999999998</v>
      </c>
      <c r="DN357" s="259">
        <v>5066.6289999999999</v>
      </c>
      <c r="DO357" s="259">
        <v>6057.3469999999998</v>
      </c>
      <c r="DP357" s="259">
        <v>6477.8609999999999</v>
      </c>
      <c r="DQ357" s="259">
        <v>5331.1040000000003</v>
      </c>
      <c r="DR357" s="259">
        <v>5586.7420000000002</v>
      </c>
      <c r="DS357" s="259">
        <v>6165.0479999999998</v>
      </c>
      <c r="DT357" s="259">
        <v>8723.7720000000008</v>
      </c>
      <c r="DU357" s="259">
        <v>8065.38</v>
      </c>
      <c r="DV357" s="259">
        <v>14855.37</v>
      </c>
      <c r="DW357" s="259">
        <v>8711.7090000000007</v>
      </c>
      <c r="DX357" s="259">
        <v>11576.35</v>
      </c>
      <c r="DY357" s="259">
        <v>10042.200000000001</v>
      </c>
      <c r="DZ357" s="259">
        <v>7350.8249999999998</v>
      </c>
      <c r="EA357" s="261">
        <v>9132.0490000000009</v>
      </c>
      <c r="EB357" s="259">
        <v>7204.4170000000004</v>
      </c>
      <c r="EC357" s="259">
        <v>8774.4249999999993</v>
      </c>
      <c r="ED357" s="259">
        <v>9079.7289999999994</v>
      </c>
      <c r="EE357" s="259">
        <v>7896.9459999999999</v>
      </c>
      <c r="EF357" s="259">
        <v>6064.799</v>
      </c>
      <c r="EG357" s="259">
        <v>7564.8670000000002</v>
      </c>
      <c r="EH357" s="259">
        <v>6401</v>
      </c>
      <c r="EI357" s="259">
        <v>7693.1220000000003</v>
      </c>
      <c r="EJ357" s="259">
        <v>7933.0990000000002</v>
      </c>
      <c r="EK357" s="259">
        <v>8221.1839999999993</v>
      </c>
      <c r="EL357" s="259">
        <v>8084.5810000000001</v>
      </c>
      <c r="EM357" s="259">
        <v>7503.19</v>
      </c>
      <c r="EN357" s="259">
        <v>8451.1020000000008</v>
      </c>
      <c r="EO357" s="259">
        <v>9049.6110000000008</v>
      </c>
      <c r="EP357" s="259">
        <v>9109.3349999999991</v>
      </c>
      <c r="EQ357" s="259">
        <v>71408.152944711503</v>
      </c>
      <c r="ER357" s="259">
        <v>5328.9408740234403</v>
      </c>
      <c r="ES357" s="259">
        <v>7177.8988281250004</v>
      </c>
      <c r="ET357" s="259">
        <v>6621.2657421875001</v>
      </c>
      <c r="EU357" s="259">
        <v>7935.4270507812498</v>
      </c>
      <c r="EV357" s="259">
        <v>7624.4287988281203</v>
      </c>
      <c r="EW357" s="259">
        <v>309907.20762537897</v>
      </c>
      <c r="EX357" s="259">
        <v>1597.46305641759</v>
      </c>
      <c r="EY357" s="259">
        <v>1654.9263241901599</v>
      </c>
      <c r="EZ357" s="259">
        <v>1498.6139714660201</v>
      </c>
      <c r="FA357" s="259">
        <v>917.10200209474795</v>
      </c>
      <c r="FB357" s="259">
        <v>2275.0402125897199</v>
      </c>
      <c r="FC357" s="263"/>
      <c r="FD357" s="263"/>
      <c r="FE357" s="263"/>
      <c r="FF357" s="263"/>
      <c r="FG357" s="263"/>
      <c r="FH357" s="263"/>
      <c r="FI357" s="263"/>
      <c r="FJ357" s="263"/>
      <c r="FK357" s="263"/>
      <c r="FL357" s="263"/>
      <c r="FM357" s="263"/>
      <c r="FN357" s="263"/>
      <c r="FO357" s="263"/>
      <c r="FP357" s="263"/>
      <c r="FQ357" s="263"/>
      <c r="FR357" s="263"/>
      <c r="FS357" s="263"/>
      <c r="FT357" s="263"/>
      <c r="FU357" s="263"/>
      <c r="FV357" s="263"/>
      <c r="FW357" s="263"/>
      <c r="FX357" s="263"/>
      <c r="FY357" s="263"/>
      <c r="FZ357" s="263"/>
      <c r="GA357" s="263"/>
      <c r="GB357" s="263"/>
      <c r="GC357" s="263"/>
      <c r="GD357" s="263"/>
      <c r="GE357" s="263"/>
      <c r="GF357" s="263"/>
      <c r="GG357" s="263"/>
      <c r="GH357" s="263"/>
      <c r="GI357" s="263"/>
      <c r="GJ357" s="263"/>
      <c r="GK357" s="263"/>
      <c r="GL357" s="263"/>
      <c r="GM357" s="263"/>
      <c r="GN357" s="263"/>
      <c r="GO357" s="263"/>
      <c r="GP357" s="263"/>
      <c r="GQ357" s="263"/>
      <c r="GR357" s="263"/>
      <c r="GS357" s="263"/>
      <c r="GT357" s="263"/>
      <c r="GU357" s="263"/>
      <c r="GV357" s="263"/>
      <c r="GW357" s="263"/>
      <c r="GX357" s="263"/>
      <c r="GY357" s="263"/>
      <c r="GZ357" s="263"/>
      <c r="HA357" s="263"/>
      <c r="HB357" s="263"/>
      <c r="HC357" s="263"/>
      <c r="HD357" s="263"/>
      <c r="HE357" s="263"/>
      <c r="HF357" s="263"/>
      <c r="HG357" s="263"/>
      <c r="HH357" s="263"/>
      <c r="HI357" s="263"/>
      <c r="HJ357" s="263"/>
      <c r="HK357" s="263"/>
      <c r="HL357" s="263"/>
      <c r="HM357" s="263"/>
      <c r="HN357" s="263"/>
      <c r="HO357" s="263"/>
      <c r="HP357" s="263"/>
      <c r="HQ357" s="263"/>
      <c r="HR357" s="263"/>
      <c r="HS357" s="263"/>
      <c r="HT357" s="263"/>
      <c r="HU357" s="263"/>
      <c r="HV357" s="263"/>
      <c r="HW357" s="263"/>
      <c r="HX357" s="263"/>
      <c r="HY357" s="263"/>
      <c r="HZ357" s="263"/>
      <c r="IA357" s="263"/>
      <c r="IB357" s="263"/>
      <c r="IC357" s="263"/>
      <c r="ID357" s="263"/>
      <c r="IE357" s="263"/>
      <c r="IF357" s="263"/>
      <c r="IG357" s="263"/>
      <c r="IH357" s="263"/>
      <c r="II357" s="263"/>
      <c r="IJ357" s="263"/>
      <c r="IK357" s="263"/>
      <c r="IL357" s="263"/>
      <c r="IM357" s="263"/>
      <c r="IN357" s="263"/>
      <c r="IO357" s="263"/>
      <c r="IP357" s="263"/>
      <c r="IQ357" s="263"/>
      <c r="IR357" s="263"/>
      <c r="IS357" s="263"/>
      <c r="IT357" s="263"/>
      <c r="IU357" s="263"/>
      <c r="IV357" s="263"/>
      <c r="IW357" s="263"/>
      <c r="IX357" s="263"/>
      <c r="IY357" s="263"/>
      <c r="IZ357" s="263"/>
      <c r="JA357" s="263"/>
      <c r="JB357" s="263"/>
      <c r="JC357" s="263"/>
      <c r="JD357" s="263"/>
      <c r="JE357" s="263"/>
      <c r="JF357" s="263"/>
      <c r="JG357" s="263"/>
      <c r="JH357" s="263"/>
      <c r="JI357" s="263"/>
      <c r="JJ357" s="263"/>
      <c r="JK357" s="263"/>
      <c r="JL357" s="263"/>
      <c r="JM357" s="263"/>
      <c r="JN357" s="263"/>
      <c r="JO357" s="263"/>
      <c r="JP357" s="263"/>
      <c r="JQ357" s="263"/>
      <c r="JR357" s="263"/>
      <c r="JS357" s="263"/>
      <c r="JT357" s="263"/>
      <c r="JU357" s="263"/>
      <c r="JV357" s="263"/>
      <c r="JW357" s="263"/>
      <c r="JX357" s="263"/>
      <c r="JY357" s="263"/>
      <c r="JZ357" s="263"/>
      <c r="KA357" s="263"/>
      <c r="KB357" s="263"/>
      <c r="KC357" s="263"/>
      <c r="KD357" s="263"/>
      <c r="KE357" s="263"/>
    </row>
    <row r="358" spans="1:291" ht="15.75" customHeight="1" x14ac:dyDescent="0.25">
      <c r="A358" s="259">
        <v>340</v>
      </c>
      <c r="B358" s="259">
        <v>11.686</v>
      </c>
      <c r="C358" s="259">
        <v>1524.02</v>
      </c>
      <c r="D358" s="259" t="s">
        <v>527</v>
      </c>
      <c r="E358" s="259"/>
      <c r="F358" s="260">
        <v>1710.367</v>
      </c>
      <c r="G358" s="259">
        <v>2147.2710000000002</v>
      </c>
      <c r="H358" s="259">
        <v>278258.2</v>
      </c>
      <c r="I358" s="259">
        <v>1577.575</v>
      </c>
      <c r="J358" s="259">
        <v>2164.8220000000001</v>
      </c>
      <c r="K358" s="259">
        <v>2154.71</v>
      </c>
      <c r="L358" s="259">
        <v>1634.3510000000001</v>
      </c>
      <c r="M358" s="259">
        <v>1702.596</v>
      </c>
      <c r="N358" s="259">
        <v>1750.614</v>
      </c>
      <c r="O358" s="259">
        <v>1841.7159999999999</v>
      </c>
      <c r="P358" s="259">
        <v>1053.9390000000001</v>
      </c>
      <c r="Q358" s="259">
        <v>1157.204</v>
      </c>
      <c r="R358" s="259">
        <v>1735.126</v>
      </c>
      <c r="S358" s="259">
        <v>1781.3679999999999</v>
      </c>
      <c r="T358" s="259">
        <v>1881.415</v>
      </c>
      <c r="U358" s="259">
        <v>3262.366</v>
      </c>
      <c r="V358" s="259">
        <v>1656.9960000000001</v>
      </c>
      <c r="W358" s="259">
        <v>1339.1110000000001</v>
      </c>
      <c r="X358" s="259">
        <v>2705.982</v>
      </c>
      <c r="Y358" s="259">
        <v>2036.9480000000001</v>
      </c>
      <c r="Z358" s="259">
        <v>1829.867</v>
      </c>
      <c r="AA358" s="259">
        <v>1664.905</v>
      </c>
      <c r="AB358" s="259">
        <v>1766.3409999999999</v>
      </c>
      <c r="AC358" s="259">
        <v>1603.471</v>
      </c>
      <c r="AD358" s="259">
        <v>1301.8320000000001</v>
      </c>
      <c r="AE358" s="259">
        <v>1266.673</v>
      </c>
      <c r="AF358" s="259">
        <v>1616.6990000000001</v>
      </c>
      <c r="AG358" s="259">
        <v>3222.8429999999998</v>
      </c>
      <c r="AH358" s="259">
        <v>1486.943</v>
      </c>
      <c r="AI358" s="259">
        <v>1426.6030000000001</v>
      </c>
      <c r="AJ358" s="259">
        <v>2004.854</v>
      </c>
      <c r="AK358" s="259">
        <v>1808.2840000000001</v>
      </c>
      <c r="AL358" s="259">
        <v>2294.884</v>
      </c>
      <c r="AM358" s="259">
        <v>1196.75</v>
      </c>
      <c r="AN358" s="259">
        <v>1640.4570000000001</v>
      </c>
      <c r="AO358" s="259">
        <v>2445.1280000000002</v>
      </c>
      <c r="AP358" s="259">
        <v>1758.1849999999999</v>
      </c>
      <c r="AQ358" s="259">
        <v>1186.701</v>
      </c>
      <c r="AR358" s="259">
        <v>2078.1570000000002</v>
      </c>
      <c r="AS358" s="259">
        <v>1298.0550000000001</v>
      </c>
      <c r="AT358" s="259">
        <v>1792.6980000000001</v>
      </c>
      <c r="AU358" s="259">
        <v>1906.277</v>
      </c>
      <c r="AV358" s="259">
        <v>2629.2649999999999</v>
      </c>
      <c r="AW358" s="259">
        <v>2149.346</v>
      </c>
      <c r="AX358" s="259">
        <v>2292.98</v>
      </c>
      <c r="AY358" s="259">
        <v>1124.9690000000001</v>
      </c>
      <c r="AZ358" s="259">
        <v>1556.519</v>
      </c>
      <c r="BA358" s="259">
        <v>1524.6130000000001</v>
      </c>
      <c r="BB358" s="259">
        <v>2395.248</v>
      </c>
      <c r="BC358" s="259">
        <v>1405.701</v>
      </c>
      <c r="BD358" s="259">
        <v>1798.6110000000001</v>
      </c>
      <c r="BE358" s="259">
        <v>1953.299</v>
      </c>
      <c r="BF358" s="259">
        <v>2004.847</v>
      </c>
      <c r="BG358" s="259">
        <v>1788.3710000000001</v>
      </c>
      <c r="BH358" s="259">
        <v>1525.4269999999999</v>
      </c>
      <c r="BI358" s="259">
        <v>1791.5329999999999</v>
      </c>
      <c r="BJ358" s="259">
        <v>1464.713</v>
      </c>
      <c r="BK358" s="259">
        <v>1420.9480000000001</v>
      </c>
      <c r="BL358" s="259">
        <v>2096.721</v>
      </c>
      <c r="BM358" s="259">
        <v>1627.9380000000001</v>
      </c>
      <c r="BN358" s="259">
        <v>1775.2819999999999</v>
      </c>
      <c r="BO358" s="259">
        <v>2041.875</v>
      </c>
      <c r="BP358" s="259">
        <v>2266.9650000000001</v>
      </c>
      <c r="BQ358" s="259">
        <v>2236.165</v>
      </c>
      <c r="BR358" s="259">
        <v>2108.4960000000001</v>
      </c>
      <c r="BS358" s="259">
        <v>945.74310000000003</v>
      </c>
      <c r="BT358" s="259">
        <v>1983.55</v>
      </c>
      <c r="BU358" s="259">
        <v>1656.809</v>
      </c>
      <c r="BV358" s="259">
        <v>1710.4880000000001</v>
      </c>
      <c r="BW358" s="259">
        <v>1281.02</v>
      </c>
      <c r="BX358" s="259">
        <v>1290.2729999999999</v>
      </c>
      <c r="BY358" s="259">
        <v>2433.953</v>
      </c>
      <c r="BZ358" s="259">
        <v>1874.5119999999999</v>
      </c>
      <c r="CA358" s="259">
        <v>2424.2890000000002</v>
      </c>
      <c r="CB358" s="259">
        <v>1930.9739999999999</v>
      </c>
      <c r="CC358" s="259">
        <v>1302.442</v>
      </c>
      <c r="CD358" s="259">
        <v>1644.606</v>
      </c>
      <c r="CE358" s="259">
        <v>1259.46</v>
      </c>
      <c r="CF358" s="259">
        <v>1778.5450000000001</v>
      </c>
      <c r="CG358" s="259">
        <v>1696.4939999999999</v>
      </c>
      <c r="CH358" s="259">
        <v>1198.271</v>
      </c>
      <c r="CI358" s="259">
        <v>1895.655</v>
      </c>
      <c r="CJ358" s="259">
        <v>1735.3119999999999</v>
      </c>
      <c r="CK358" s="259">
        <v>1125.7819999999999</v>
      </c>
      <c r="CL358" s="259">
        <v>1289.079</v>
      </c>
      <c r="CM358" s="259">
        <v>1676.9380000000001</v>
      </c>
      <c r="CN358" s="259">
        <v>1442.3040000000001</v>
      </c>
      <c r="CO358" s="259">
        <v>1124.8140000000001</v>
      </c>
      <c r="CP358" s="259">
        <v>1570.085</v>
      </c>
      <c r="CQ358" s="259">
        <v>2151.8389999999999</v>
      </c>
      <c r="CR358" s="259">
        <v>2118.1320000000001</v>
      </c>
      <c r="CS358" s="259">
        <v>1545.5920000000001</v>
      </c>
      <c r="CT358" s="259">
        <v>1954.788</v>
      </c>
      <c r="CU358" s="259">
        <v>2235.165</v>
      </c>
      <c r="CV358" s="259">
        <v>2473.5189999999998</v>
      </c>
      <c r="CW358" s="259">
        <v>1495.4580000000001</v>
      </c>
      <c r="CX358" s="259">
        <v>1648.6120000000001</v>
      </c>
      <c r="CY358" s="259">
        <v>937.54169999999999</v>
      </c>
      <c r="CZ358" s="259">
        <v>1896.3150000000001</v>
      </c>
      <c r="DA358" s="259">
        <v>1669.856</v>
      </c>
      <c r="DB358" s="259">
        <v>1892.1949999999999</v>
      </c>
      <c r="DC358" s="259">
        <v>1104.473</v>
      </c>
      <c r="DD358" s="259">
        <v>1628.6679999999999</v>
      </c>
      <c r="DE358" s="259">
        <v>1262.423</v>
      </c>
      <c r="DF358" s="259">
        <v>1560.9459999999999</v>
      </c>
      <c r="DG358" s="259">
        <v>1855.346</v>
      </c>
      <c r="DH358" s="259">
        <v>1565.6320000000001</v>
      </c>
      <c r="DI358" s="259">
        <v>1042.127</v>
      </c>
      <c r="DJ358" s="259">
        <v>835.65470000000005</v>
      </c>
      <c r="DK358" s="259">
        <v>1749.7180000000001</v>
      </c>
      <c r="DL358" s="259">
        <v>837.45389999999998</v>
      </c>
      <c r="DM358" s="259">
        <v>1496.546</v>
      </c>
      <c r="DN358" s="259">
        <v>1149.384</v>
      </c>
      <c r="DO358" s="259">
        <v>1545.2360000000001</v>
      </c>
      <c r="DP358" s="259">
        <v>1180.7940000000001</v>
      </c>
      <c r="DQ358" s="259">
        <v>921.96600000000001</v>
      </c>
      <c r="DR358" s="259">
        <v>1379.1469999999999</v>
      </c>
      <c r="DS358" s="259">
        <v>1176.181</v>
      </c>
      <c r="DT358" s="259">
        <v>1393.847</v>
      </c>
      <c r="DU358" s="259">
        <v>1663.99</v>
      </c>
      <c r="DV358" s="259">
        <v>1677.979</v>
      </c>
      <c r="DW358" s="259">
        <v>1730.1890000000001</v>
      </c>
      <c r="DX358" s="259">
        <v>2015.9590000000001</v>
      </c>
      <c r="DY358" s="259">
        <v>1716.7570000000001</v>
      </c>
      <c r="DZ358" s="259">
        <v>1465.165</v>
      </c>
      <c r="EA358" s="261">
        <v>2211.0030000000002</v>
      </c>
      <c r="EB358" s="259">
        <v>1797.7190000000001</v>
      </c>
      <c r="EC358" s="259">
        <v>2374.7869999999998</v>
      </c>
      <c r="ED358" s="259">
        <v>2159.2179999999998</v>
      </c>
      <c r="EE358" s="259">
        <v>1950.5650000000001</v>
      </c>
      <c r="EF358" s="259">
        <v>2281.6179999999999</v>
      </c>
      <c r="EG358" s="259">
        <v>1433.252</v>
      </c>
      <c r="EH358" s="259">
        <v>1508.4490000000001</v>
      </c>
      <c r="EI358" s="259">
        <v>1776.87</v>
      </c>
      <c r="EJ358" s="259">
        <v>1755.0909999999999</v>
      </c>
      <c r="EK358" s="259">
        <v>2021.4169999999999</v>
      </c>
      <c r="EL358" s="259">
        <v>2387.7649999999999</v>
      </c>
      <c r="EM358" s="259">
        <v>2074.4380000000001</v>
      </c>
      <c r="EN358" s="259">
        <v>2253.8850000000002</v>
      </c>
      <c r="EO358" s="259">
        <v>2010.068</v>
      </c>
      <c r="EP358" s="259">
        <v>2156.5</v>
      </c>
      <c r="EQ358" s="259">
        <v>12422.530132587101</v>
      </c>
      <c r="ER358" s="259">
        <v>1841.63083007812</v>
      </c>
      <c r="ES358" s="259">
        <v>1797.46540771484</v>
      </c>
      <c r="ET358" s="259">
        <v>1658.2542382812501</v>
      </c>
      <c r="EU358" s="259">
        <v>1996.10954589844</v>
      </c>
      <c r="EV358" s="259">
        <v>1446.66337890625</v>
      </c>
      <c r="EW358" s="259">
        <v>54222.008022601804</v>
      </c>
      <c r="EX358" s="259">
        <v>508.94364005043502</v>
      </c>
      <c r="EY358" s="259">
        <v>379.70678455239698</v>
      </c>
      <c r="EZ358" s="259">
        <v>377.43377957377999</v>
      </c>
      <c r="FA358" s="259">
        <v>293.533300942891</v>
      </c>
      <c r="FB358" s="259">
        <v>357.54795151883098</v>
      </c>
      <c r="FC358" s="263"/>
      <c r="FD358" s="263"/>
      <c r="FE358" s="263"/>
      <c r="FF358" s="263"/>
      <c r="FG358" s="263"/>
      <c r="FH358" s="263"/>
      <c r="FI358" s="263"/>
      <c r="FJ358" s="263"/>
      <c r="FK358" s="263"/>
      <c r="FL358" s="263"/>
      <c r="FM358" s="263"/>
      <c r="FN358" s="263"/>
      <c r="FO358" s="263"/>
      <c r="FP358" s="263"/>
      <c r="FQ358" s="263"/>
      <c r="FR358" s="263"/>
      <c r="FS358" s="263"/>
      <c r="FT358" s="263"/>
      <c r="FU358" s="263"/>
      <c r="FV358" s="263"/>
      <c r="FW358" s="263"/>
      <c r="FX358" s="263"/>
      <c r="FY358" s="263"/>
      <c r="FZ358" s="263"/>
      <c r="GA358" s="263"/>
      <c r="GB358" s="263"/>
      <c r="GC358" s="263"/>
      <c r="GD358" s="263"/>
      <c r="GE358" s="263"/>
      <c r="GF358" s="263"/>
      <c r="GG358" s="263"/>
      <c r="GH358" s="263"/>
      <c r="GI358" s="263"/>
      <c r="GJ358" s="263"/>
      <c r="GK358" s="263"/>
      <c r="GL358" s="263"/>
      <c r="GM358" s="263"/>
      <c r="GN358" s="263"/>
      <c r="GO358" s="263"/>
      <c r="GP358" s="263"/>
      <c r="GQ358" s="263"/>
      <c r="GR358" s="263"/>
      <c r="GS358" s="263"/>
      <c r="GT358" s="263"/>
      <c r="GU358" s="263"/>
      <c r="GV358" s="263"/>
      <c r="GW358" s="263"/>
      <c r="GX358" s="263"/>
      <c r="GY358" s="263"/>
      <c r="GZ358" s="263"/>
      <c r="HA358" s="263"/>
      <c r="HB358" s="263"/>
      <c r="HC358" s="263"/>
      <c r="HD358" s="263"/>
      <c r="HE358" s="263"/>
      <c r="HF358" s="263"/>
      <c r="HG358" s="263"/>
      <c r="HH358" s="263"/>
      <c r="HI358" s="263"/>
      <c r="HJ358" s="263"/>
      <c r="HK358" s="263"/>
      <c r="HL358" s="263"/>
      <c r="HM358" s="263"/>
      <c r="HN358" s="263"/>
      <c r="HO358" s="263"/>
      <c r="HP358" s="263"/>
      <c r="HQ358" s="263"/>
      <c r="HR358" s="263"/>
      <c r="HS358" s="263"/>
      <c r="HT358" s="263"/>
      <c r="HU358" s="263"/>
      <c r="HV358" s="263"/>
      <c r="HW358" s="263"/>
      <c r="HX358" s="263"/>
      <c r="HY358" s="263"/>
      <c r="HZ358" s="263"/>
      <c r="IA358" s="263"/>
      <c r="IB358" s="263"/>
      <c r="IC358" s="263"/>
      <c r="ID358" s="263"/>
      <c r="IE358" s="263"/>
      <c r="IF358" s="263"/>
      <c r="IG358" s="263"/>
      <c r="IH358" s="263"/>
      <c r="II358" s="263"/>
      <c r="IJ358" s="263"/>
      <c r="IK358" s="263"/>
      <c r="IL358" s="263"/>
      <c r="IM358" s="263"/>
      <c r="IN358" s="263"/>
      <c r="IO358" s="263"/>
      <c r="IP358" s="263"/>
      <c r="IQ358" s="263"/>
      <c r="IR358" s="263"/>
      <c r="IS358" s="263"/>
      <c r="IT358" s="263"/>
      <c r="IU358" s="263"/>
      <c r="IV358" s="263"/>
      <c r="IW358" s="263"/>
      <c r="IX358" s="263"/>
      <c r="IY358" s="263"/>
      <c r="IZ358" s="263"/>
      <c r="JA358" s="263"/>
      <c r="JB358" s="263"/>
      <c r="JC358" s="263"/>
      <c r="JD358" s="263"/>
      <c r="JE358" s="263"/>
      <c r="JF358" s="263"/>
      <c r="JG358" s="263"/>
      <c r="JH358" s="263"/>
      <c r="JI358" s="263"/>
      <c r="JJ358" s="263"/>
      <c r="JK358" s="263"/>
      <c r="JL358" s="263"/>
      <c r="JM358" s="263"/>
      <c r="JN358" s="263"/>
      <c r="JO358" s="263"/>
      <c r="JP358" s="263"/>
      <c r="JQ358" s="263"/>
      <c r="JR358" s="263"/>
      <c r="JS358" s="263"/>
      <c r="JT358" s="263"/>
      <c r="JU358" s="263"/>
      <c r="JV358" s="263"/>
      <c r="JW358" s="263"/>
      <c r="JX358" s="263"/>
      <c r="JY358" s="263"/>
      <c r="JZ358" s="263"/>
      <c r="KA358" s="263"/>
      <c r="KB358" s="263"/>
      <c r="KC358" s="263"/>
      <c r="KD358" s="263"/>
      <c r="KE358" s="263"/>
    </row>
    <row r="359" spans="1:291" ht="15.75" customHeight="1" x14ac:dyDescent="0.25">
      <c r="A359" s="259">
        <v>341</v>
      </c>
      <c r="B359" s="259">
        <v>11.694000000000001</v>
      </c>
      <c r="C359" s="259">
        <v>1524.73</v>
      </c>
      <c r="D359" s="259" t="s">
        <v>528</v>
      </c>
      <c r="E359" s="259"/>
      <c r="F359" s="260">
        <v>1010.34</v>
      </c>
      <c r="G359" s="259">
        <v>700.8646</v>
      </c>
      <c r="H359" s="259">
        <v>264938.7</v>
      </c>
      <c r="I359" s="259">
        <v>2015.4639999999999</v>
      </c>
      <c r="J359" s="259">
        <v>3262.357</v>
      </c>
      <c r="K359" s="259">
        <v>2466.2040000000002</v>
      </c>
      <c r="L359" s="259">
        <v>3374.4270000000001</v>
      </c>
      <c r="M359" s="259">
        <v>2622.5949999999998</v>
      </c>
      <c r="N359" s="259">
        <v>2240.915</v>
      </c>
      <c r="O359" s="259">
        <v>2532.3609999999999</v>
      </c>
      <c r="P359" s="259">
        <v>866.21900000000005</v>
      </c>
      <c r="Q359" s="259">
        <v>2997.2150000000001</v>
      </c>
      <c r="R359" s="259">
        <v>320.23630000000003</v>
      </c>
      <c r="S359" s="259">
        <v>3747.1770000000001</v>
      </c>
      <c r="T359" s="259">
        <v>2285.3029999999999</v>
      </c>
      <c r="U359" s="259">
        <v>2803.038</v>
      </c>
      <c r="V359" s="259">
        <v>2006.758</v>
      </c>
      <c r="W359" s="259">
        <v>1470.3679999999999</v>
      </c>
      <c r="X359" s="259">
        <v>2352.2869999999998</v>
      </c>
      <c r="Y359" s="259">
        <v>420.62259999999998</v>
      </c>
      <c r="Z359" s="259">
        <v>1768.4259999999999</v>
      </c>
      <c r="AA359" s="259">
        <v>625.42439999999999</v>
      </c>
      <c r="AB359" s="259">
        <v>2546.3739999999998</v>
      </c>
      <c r="AC359" s="259">
        <v>676.39869999999996</v>
      </c>
      <c r="AD359" s="259">
        <v>1898.5519999999999</v>
      </c>
      <c r="AE359" s="259">
        <v>2235.0479999999998</v>
      </c>
      <c r="AF359" s="259">
        <v>456.142</v>
      </c>
      <c r="AG359" s="259">
        <v>234.74010000000001</v>
      </c>
      <c r="AH359" s="259">
        <v>354.7817</v>
      </c>
      <c r="AI359" s="259">
        <v>1256.0989999999999</v>
      </c>
      <c r="AJ359" s="259">
        <v>1035.673</v>
      </c>
      <c r="AK359" s="259">
        <v>1328.4490000000001</v>
      </c>
      <c r="AL359" s="259">
        <v>993.29160000000002</v>
      </c>
      <c r="AM359" s="259">
        <v>1745.3920000000001</v>
      </c>
      <c r="AN359" s="259">
        <v>3359.1590000000001</v>
      </c>
      <c r="AO359" s="259">
        <v>1052.0709999999999</v>
      </c>
      <c r="AP359" s="259">
        <v>5210.2089999999998</v>
      </c>
      <c r="AQ359" s="259">
        <v>504.8621</v>
      </c>
      <c r="AR359" s="259">
        <v>963.50630000000001</v>
      </c>
      <c r="AS359" s="259">
        <v>1310.7460000000001</v>
      </c>
      <c r="AT359" s="259">
        <v>535.24400000000003</v>
      </c>
      <c r="AU359" s="259">
        <v>2926.2249999999999</v>
      </c>
      <c r="AV359" s="259">
        <v>3767.694</v>
      </c>
      <c r="AW359" s="259">
        <v>1105.1559999999999</v>
      </c>
      <c r="AX359" s="259">
        <v>627.95590000000004</v>
      </c>
      <c r="AY359" s="259">
        <v>565.55430000000001</v>
      </c>
      <c r="AZ359" s="259">
        <v>3161.0529999999999</v>
      </c>
      <c r="BA359" s="259">
        <v>1661.326</v>
      </c>
      <c r="BB359" s="259">
        <v>523.85609999999997</v>
      </c>
      <c r="BC359" s="259">
        <v>1977.7809999999999</v>
      </c>
      <c r="BD359" s="259">
        <v>347.12060000000002</v>
      </c>
      <c r="BE359" s="259">
        <v>2068.3620000000001</v>
      </c>
      <c r="BF359" s="259">
        <v>654.19510000000002</v>
      </c>
      <c r="BG359" s="259">
        <v>2267.817</v>
      </c>
      <c r="BH359" s="259">
        <v>2700.8119999999999</v>
      </c>
      <c r="BI359" s="259">
        <v>1961.8420000000001</v>
      </c>
      <c r="BJ359" s="259">
        <v>1679.798</v>
      </c>
      <c r="BK359" s="259">
        <v>2403.9169999999999</v>
      </c>
      <c r="BL359" s="259">
        <v>3384.4119999999998</v>
      </c>
      <c r="BM359" s="259">
        <v>151.23769999999999</v>
      </c>
      <c r="BN359" s="259">
        <v>345.26639999999998</v>
      </c>
      <c r="BO359" s="259">
        <v>414.69220000000001</v>
      </c>
      <c r="BP359" s="259">
        <v>428.01029999999997</v>
      </c>
      <c r="BQ359" s="259">
        <v>460.22930000000002</v>
      </c>
      <c r="BR359" s="259">
        <v>268.29289999999997</v>
      </c>
      <c r="BS359" s="259">
        <v>2192.203</v>
      </c>
      <c r="BT359" s="259">
        <v>3102.2710000000002</v>
      </c>
      <c r="BU359" s="259">
        <v>523.17449999999997</v>
      </c>
      <c r="BV359" s="259">
        <v>661.57650000000001</v>
      </c>
      <c r="BW359" s="259">
        <v>1546.4829999999999</v>
      </c>
      <c r="BX359" s="259">
        <v>307.3904</v>
      </c>
      <c r="BY359" s="259">
        <v>2853.0450000000001</v>
      </c>
      <c r="BZ359" s="259">
        <v>621.53520000000003</v>
      </c>
      <c r="CA359" s="259">
        <v>1015.096</v>
      </c>
      <c r="CB359" s="259">
        <v>560.14980000000003</v>
      </c>
      <c r="CC359" s="259">
        <v>1855.539</v>
      </c>
      <c r="CD359" s="259">
        <v>342.08609999999999</v>
      </c>
      <c r="CE359" s="259">
        <v>251.5455</v>
      </c>
      <c r="CF359" s="259">
        <v>1015.207</v>
      </c>
      <c r="CG359" s="259">
        <v>2226.0189999999998</v>
      </c>
      <c r="CH359" s="259">
        <v>262.64729999999997</v>
      </c>
      <c r="CI359" s="259">
        <v>898.34720000000004</v>
      </c>
      <c r="CJ359" s="259">
        <v>954.55939999999998</v>
      </c>
      <c r="CK359" s="259">
        <v>541.39750000000004</v>
      </c>
      <c r="CL359" s="259">
        <v>300.01209999999998</v>
      </c>
      <c r="CM359" s="259">
        <v>2060.77</v>
      </c>
      <c r="CN359" s="259">
        <v>1484.0039999999999</v>
      </c>
      <c r="CO359" s="259">
        <v>534.19809999999995</v>
      </c>
      <c r="CP359" s="259">
        <v>1559.616</v>
      </c>
      <c r="CQ359" s="259">
        <v>1989.605</v>
      </c>
      <c r="CR359" s="259">
        <v>2105.3739999999998</v>
      </c>
      <c r="CS359" s="259">
        <v>2192.2179999999998</v>
      </c>
      <c r="CT359" s="259">
        <v>1311.73</v>
      </c>
      <c r="CU359" s="259">
        <v>1455.559</v>
      </c>
      <c r="CV359" s="259">
        <v>2782.1</v>
      </c>
      <c r="CW359" s="259">
        <v>1505.518</v>
      </c>
      <c r="CX359" s="259">
        <v>386.39210000000003</v>
      </c>
      <c r="CY359" s="259">
        <v>2120.6320000000001</v>
      </c>
      <c r="CZ359" s="259">
        <v>382.8811</v>
      </c>
      <c r="DA359" s="259">
        <v>1474.0630000000001</v>
      </c>
      <c r="DB359" s="259">
        <v>956.00739999999996</v>
      </c>
      <c r="DC359" s="259">
        <v>269.64530000000002</v>
      </c>
      <c r="DD359" s="259">
        <v>259.7996</v>
      </c>
      <c r="DE359" s="259">
        <v>1857.1990000000001</v>
      </c>
      <c r="DF359" s="259">
        <v>3002.5410000000002</v>
      </c>
      <c r="DG359" s="259">
        <v>1734.547</v>
      </c>
      <c r="DH359" s="259">
        <v>1890.134</v>
      </c>
      <c r="DI359" s="259">
        <v>1744.375</v>
      </c>
      <c r="DJ359" s="259">
        <v>231.86410000000001</v>
      </c>
      <c r="DK359" s="259">
        <v>357.13510000000002</v>
      </c>
      <c r="DL359" s="259">
        <v>921.31039999999996</v>
      </c>
      <c r="DM359" s="259">
        <v>422.77620000000002</v>
      </c>
      <c r="DN359" s="259">
        <v>2194.4160000000002</v>
      </c>
      <c r="DO359" s="259">
        <v>1129.54</v>
      </c>
      <c r="DP359" s="259">
        <v>1906.5440000000001</v>
      </c>
      <c r="DQ359" s="259">
        <v>146.86959999999999</v>
      </c>
      <c r="DR359" s="259">
        <v>372.53</v>
      </c>
      <c r="DS359" s="259">
        <v>1818.13</v>
      </c>
      <c r="DT359" s="259">
        <v>2647.7370000000001</v>
      </c>
      <c r="DU359" s="259">
        <v>2514.355</v>
      </c>
      <c r="DV359" s="259">
        <v>2883.5010000000002</v>
      </c>
      <c r="DW359" s="259">
        <v>539.02819999999997</v>
      </c>
      <c r="DX359" s="259">
        <v>1809.1489999999999</v>
      </c>
      <c r="DY359" s="259">
        <v>2534.7150000000001</v>
      </c>
      <c r="DZ359" s="259">
        <v>398.8578</v>
      </c>
      <c r="EA359" s="261">
        <v>2307.2469999999998</v>
      </c>
      <c r="EB359" s="259">
        <v>1855.134</v>
      </c>
      <c r="EC359" s="259">
        <v>2925.83</v>
      </c>
      <c r="ED359" s="259">
        <v>159.99440000000001</v>
      </c>
      <c r="EE359" s="259">
        <v>1277.931</v>
      </c>
      <c r="EF359" s="259">
        <v>2133.846</v>
      </c>
      <c r="EG359" s="259">
        <v>2212.2719999999999</v>
      </c>
      <c r="EH359" s="259">
        <v>1917.0519999999999</v>
      </c>
      <c r="EI359" s="259">
        <v>2110.3009999999999</v>
      </c>
      <c r="EJ359" s="259">
        <v>2460.6280000000002</v>
      </c>
      <c r="EK359" s="259">
        <v>2404.7710000000002</v>
      </c>
      <c r="EL359" s="259">
        <v>2292.3420000000001</v>
      </c>
      <c r="EM359" s="259">
        <v>1710.9580000000001</v>
      </c>
      <c r="EN359" s="259">
        <v>2611.145</v>
      </c>
      <c r="EO359" s="259">
        <v>835.55070000000001</v>
      </c>
      <c r="EP359" s="259">
        <v>661.63919999999996</v>
      </c>
      <c r="EQ359" s="259">
        <v>12083.9870558519</v>
      </c>
      <c r="ER359" s="259">
        <v>1480.1636041259801</v>
      </c>
      <c r="ES359" s="259">
        <v>1377.0938482665999</v>
      </c>
      <c r="ET359" s="259">
        <v>1243.69961242676</v>
      </c>
      <c r="EU359" s="259">
        <v>1837.95955708822</v>
      </c>
      <c r="EV359" s="259">
        <v>1435.7578326416001</v>
      </c>
      <c r="EW359" s="259">
        <v>51581.326742074998</v>
      </c>
      <c r="EX359" s="259">
        <v>1267.25841666407</v>
      </c>
      <c r="EY359" s="259">
        <v>1027.9255634789399</v>
      </c>
      <c r="EZ359" s="259">
        <v>757.08334001757396</v>
      </c>
      <c r="FA359" s="259">
        <v>780.97884492999594</v>
      </c>
      <c r="FB359" s="259">
        <v>962.04362129335902</v>
      </c>
      <c r="FC359" s="263"/>
      <c r="FD359" s="263"/>
      <c r="FE359" s="263"/>
      <c r="FF359" s="263"/>
      <c r="FG359" s="263"/>
      <c r="FH359" s="263"/>
      <c r="FI359" s="263"/>
      <c r="FJ359" s="263"/>
      <c r="FK359" s="263"/>
      <c r="FL359" s="263"/>
      <c r="FM359" s="263"/>
      <c r="FN359" s="263"/>
      <c r="FO359" s="263"/>
      <c r="FP359" s="263"/>
      <c r="FQ359" s="263"/>
      <c r="FR359" s="263"/>
      <c r="FS359" s="263"/>
      <c r="FT359" s="263"/>
      <c r="FU359" s="263"/>
      <c r="FV359" s="263"/>
      <c r="FW359" s="263"/>
      <c r="FX359" s="263"/>
      <c r="FY359" s="263"/>
      <c r="FZ359" s="263"/>
      <c r="GA359" s="263"/>
      <c r="GB359" s="263"/>
      <c r="GC359" s="263"/>
      <c r="GD359" s="263"/>
      <c r="GE359" s="263"/>
      <c r="GF359" s="263"/>
      <c r="GG359" s="263"/>
      <c r="GH359" s="263"/>
      <c r="GI359" s="263"/>
      <c r="GJ359" s="263"/>
      <c r="GK359" s="263"/>
      <c r="GL359" s="263"/>
      <c r="GM359" s="263"/>
      <c r="GN359" s="263"/>
      <c r="GO359" s="263"/>
      <c r="GP359" s="263"/>
      <c r="GQ359" s="263"/>
      <c r="GR359" s="263"/>
      <c r="GS359" s="263"/>
      <c r="GT359" s="263"/>
      <c r="GU359" s="263"/>
      <c r="GV359" s="263"/>
      <c r="GW359" s="263"/>
      <c r="GX359" s="263"/>
      <c r="GY359" s="263"/>
      <c r="GZ359" s="263"/>
      <c r="HA359" s="263"/>
      <c r="HB359" s="263"/>
      <c r="HC359" s="263"/>
      <c r="HD359" s="263"/>
      <c r="HE359" s="263"/>
      <c r="HF359" s="263"/>
      <c r="HG359" s="263"/>
      <c r="HH359" s="263"/>
      <c r="HI359" s="263"/>
      <c r="HJ359" s="263"/>
      <c r="HK359" s="263"/>
      <c r="HL359" s="263"/>
      <c r="HM359" s="263"/>
      <c r="HN359" s="263"/>
      <c r="HO359" s="263"/>
      <c r="HP359" s="263"/>
      <c r="HQ359" s="263"/>
      <c r="HR359" s="263"/>
      <c r="HS359" s="263"/>
      <c r="HT359" s="263"/>
      <c r="HU359" s="263"/>
      <c r="HV359" s="263"/>
      <c r="HW359" s="263"/>
      <c r="HX359" s="263"/>
      <c r="HY359" s="263"/>
      <c r="HZ359" s="263"/>
      <c r="IA359" s="263"/>
      <c r="IB359" s="263"/>
      <c r="IC359" s="263"/>
      <c r="ID359" s="263"/>
      <c r="IE359" s="263"/>
      <c r="IF359" s="263"/>
      <c r="IG359" s="263"/>
      <c r="IH359" s="263"/>
      <c r="II359" s="263"/>
      <c r="IJ359" s="263"/>
      <c r="IK359" s="263"/>
      <c r="IL359" s="263"/>
      <c r="IM359" s="263"/>
      <c r="IN359" s="263"/>
      <c r="IO359" s="263"/>
      <c r="IP359" s="263"/>
      <c r="IQ359" s="263"/>
      <c r="IR359" s="263"/>
      <c r="IS359" s="263"/>
      <c r="IT359" s="263"/>
      <c r="IU359" s="263"/>
      <c r="IV359" s="263"/>
      <c r="IW359" s="263"/>
      <c r="IX359" s="263"/>
      <c r="IY359" s="263"/>
      <c r="IZ359" s="263"/>
      <c r="JA359" s="263"/>
      <c r="JB359" s="263"/>
      <c r="JC359" s="263"/>
      <c r="JD359" s="263"/>
      <c r="JE359" s="263"/>
      <c r="JF359" s="263"/>
      <c r="JG359" s="263"/>
      <c r="JH359" s="263"/>
      <c r="JI359" s="263"/>
      <c r="JJ359" s="263"/>
      <c r="JK359" s="263"/>
      <c r="JL359" s="263"/>
      <c r="JM359" s="263"/>
      <c r="JN359" s="263"/>
      <c r="JO359" s="263"/>
      <c r="JP359" s="263"/>
      <c r="JQ359" s="263"/>
      <c r="JR359" s="263"/>
      <c r="JS359" s="263"/>
      <c r="JT359" s="263"/>
      <c r="JU359" s="263"/>
      <c r="JV359" s="263"/>
      <c r="JW359" s="263"/>
      <c r="JX359" s="263"/>
      <c r="JY359" s="263"/>
      <c r="JZ359" s="263"/>
      <c r="KA359" s="263"/>
      <c r="KB359" s="263"/>
      <c r="KC359" s="263"/>
      <c r="KD359" s="263"/>
      <c r="KE359" s="263"/>
    </row>
    <row r="360" spans="1:291" ht="15.75" customHeight="1" x14ac:dyDescent="0.25">
      <c r="A360" s="259">
        <v>342</v>
      </c>
      <c r="B360" s="259">
        <v>11.718999999999999</v>
      </c>
      <c r="C360" s="259">
        <v>1526.83</v>
      </c>
      <c r="D360" s="259" t="s">
        <v>529</v>
      </c>
      <c r="E360" s="259"/>
      <c r="F360" s="260">
        <v>1599.2550000000001</v>
      </c>
      <c r="G360" s="259">
        <v>1495.684</v>
      </c>
      <c r="H360" s="259">
        <v>1564582</v>
      </c>
      <c r="I360" s="259">
        <v>494.43299999999999</v>
      </c>
      <c r="J360" s="259">
        <v>994.41219999999998</v>
      </c>
      <c r="K360" s="259">
        <v>835.06320000000005</v>
      </c>
      <c r="L360" s="259">
        <v>1408.778</v>
      </c>
      <c r="M360" s="259">
        <v>1661.972</v>
      </c>
      <c r="N360" s="259">
        <v>1527.068</v>
      </c>
      <c r="O360" s="259">
        <v>2901.3339999999998</v>
      </c>
      <c r="P360" s="259">
        <v>1764.7380000000001</v>
      </c>
      <c r="Q360" s="259">
        <v>1032.279</v>
      </c>
      <c r="R360" s="259">
        <v>1177.6600000000001</v>
      </c>
      <c r="S360" s="259">
        <v>940.13040000000001</v>
      </c>
      <c r="T360" s="259">
        <v>1674.9690000000001</v>
      </c>
      <c r="U360" s="259">
        <v>1148.309</v>
      </c>
      <c r="V360" s="259">
        <v>1024.6199999999999</v>
      </c>
      <c r="W360" s="259">
        <v>1286.144</v>
      </c>
      <c r="X360" s="259">
        <v>2038.133</v>
      </c>
      <c r="Y360" s="259">
        <v>1829.9059999999999</v>
      </c>
      <c r="Z360" s="259">
        <v>1741.376</v>
      </c>
      <c r="AA360" s="259">
        <v>1494.1010000000001</v>
      </c>
      <c r="AB360" s="259">
        <v>1062.2929999999999</v>
      </c>
      <c r="AC360" s="259">
        <v>2424.127</v>
      </c>
      <c r="AD360" s="259">
        <v>1049.3040000000001</v>
      </c>
      <c r="AE360" s="259">
        <v>1074.0640000000001</v>
      </c>
      <c r="AF360" s="259">
        <v>482.85629999999998</v>
      </c>
      <c r="AG360" s="259">
        <v>929.59370000000001</v>
      </c>
      <c r="AH360" s="259">
        <v>1378.364</v>
      </c>
      <c r="AI360" s="259">
        <v>763.30499999999995</v>
      </c>
      <c r="AJ360" s="259">
        <v>1826.8119999999999</v>
      </c>
      <c r="AK360" s="259">
        <v>1028.5039999999999</v>
      </c>
      <c r="AL360" s="259">
        <v>1183.633</v>
      </c>
      <c r="AM360" s="259">
        <v>1224.9829999999999</v>
      </c>
      <c r="AN360" s="259">
        <v>1132.8699999999999</v>
      </c>
      <c r="AO360" s="259">
        <v>1684.347</v>
      </c>
      <c r="AP360" s="259">
        <v>1931.18</v>
      </c>
      <c r="AQ360" s="259">
        <v>1283.3399999999999</v>
      </c>
      <c r="AR360" s="259">
        <v>1240.3389999999999</v>
      </c>
      <c r="AS360" s="259">
        <v>1328.317</v>
      </c>
      <c r="AT360" s="259">
        <v>1703.962</v>
      </c>
      <c r="AU360" s="259">
        <v>1382.6130000000001</v>
      </c>
      <c r="AV360" s="259">
        <v>2122.848</v>
      </c>
      <c r="AW360" s="259">
        <v>1652.124</v>
      </c>
      <c r="AX360" s="259">
        <v>1418.711</v>
      </c>
      <c r="AY360" s="259">
        <v>1267.9690000000001</v>
      </c>
      <c r="AZ360" s="259">
        <v>1020.495</v>
      </c>
      <c r="BA360" s="259">
        <v>890.97550000000001</v>
      </c>
      <c r="BB360" s="259">
        <v>973.34079999999994</v>
      </c>
      <c r="BC360" s="259">
        <v>1475.116</v>
      </c>
      <c r="BD360" s="259">
        <v>1060.742</v>
      </c>
      <c r="BE360" s="259">
        <v>1251.02</v>
      </c>
      <c r="BF360" s="259">
        <v>1121.5889999999999</v>
      </c>
      <c r="BG360" s="259">
        <v>1681.5709999999999</v>
      </c>
      <c r="BH360" s="259">
        <v>973.80930000000001</v>
      </c>
      <c r="BI360" s="259">
        <v>934.99040000000002</v>
      </c>
      <c r="BJ360" s="259">
        <v>1880.068</v>
      </c>
      <c r="BK360" s="259">
        <v>1268.5519999999999</v>
      </c>
      <c r="BL360" s="259">
        <v>1298.106</v>
      </c>
      <c r="BM360" s="259">
        <v>1774.557</v>
      </c>
      <c r="BN360" s="259">
        <v>893.96529999999996</v>
      </c>
      <c r="BO360" s="259">
        <v>2195.634</v>
      </c>
      <c r="BP360" s="259">
        <v>1183.4259999999999</v>
      </c>
      <c r="BQ360" s="259">
        <v>927.5883</v>
      </c>
      <c r="BR360" s="259">
        <v>1261.4110000000001</v>
      </c>
      <c r="BS360" s="259">
        <v>1565.979</v>
      </c>
      <c r="BT360" s="259">
        <v>1435.0119999999999</v>
      </c>
      <c r="BU360" s="259">
        <v>992.77949999999998</v>
      </c>
      <c r="BV360" s="259">
        <v>2843.1619999999998</v>
      </c>
      <c r="BW360" s="259">
        <v>870.67139999999995</v>
      </c>
      <c r="BX360" s="259">
        <v>1135.4480000000001</v>
      </c>
      <c r="BY360" s="259">
        <v>1684.558</v>
      </c>
      <c r="BZ360" s="259">
        <v>2217.683</v>
      </c>
      <c r="CA360" s="259">
        <v>1211.501</v>
      </c>
      <c r="CB360" s="259">
        <v>1568.027</v>
      </c>
      <c r="CC360" s="259">
        <v>1103.317</v>
      </c>
      <c r="CD360" s="259">
        <v>1274.0039999999999</v>
      </c>
      <c r="CE360" s="259">
        <v>1108.3589999999999</v>
      </c>
      <c r="CF360" s="259">
        <v>1621.21</v>
      </c>
      <c r="CG360" s="259">
        <v>1293.5229999999999</v>
      </c>
      <c r="CH360" s="259">
        <v>1156.653</v>
      </c>
      <c r="CI360" s="259">
        <v>1178.0940000000001</v>
      </c>
      <c r="CJ360" s="259">
        <v>1893.05</v>
      </c>
      <c r="CK360" s="259">
        <v>1247.123</v>
      </c>
      <c r="CL360" s="259">
        <v>665.18790000000001</v>
      </c>
      <c r="CM360" s="259">
        <v>1377.43</v>
      </c>
      <c r="CN360" s="259">
        <v>1282.3910000000001</v>
      </c>
      <c r="CO360" s="259">
        <v>1556.876</v>
      </c>
      <c r="CP360" s="259">
        <v>1237.1179999999999</v>
      </c>
      <c r="CQ360" s="259">
        <v>1405.09</v>
      </c>
      <c r="CR360" s="259">
        <v>998.13480000000004</v>
      </c>
      <c r="CS360" s="259">
        <v>1072.6780000000001</v>
      </c>
      <c r="CT360" s="259">
        <v>2749.3980000000001</v>
      </c>
      <c r="CU360" s="259">
        <v>1142.97</v>
      </c>
      <c r="CV360" s="259">
        <v>1367.579</v>
      </c>
      <c r="CW360" s="259">
        <v>2218.576</v>
      </c>
      <c r="CX360" s="259">
        <v>1341.1890000000001</v>
      </c>
      <c r="CY360" s="259">
        <v>1038.9349999999999</v>
      </c>
      <c r="CZ360" s="259">
        <v>657.13390000000004</v>
      </c>
      <c r="DA360" s="259">
        <v>2104.799</v>
      </c>
      <c r="DB360" s="259">
        <v>881.42600000000004</v>
      </c>
      <c r="DC360" s="259">
        <v>1161.6669999999999</v>
      </c>
      <c r="DD360" s="259">
        <v>1071.5340000000001</v>
      </c>
      <c r="DE360" s="259">
        <v>903.45899999999995</v>
      </c>
      <c r="DF360" s="259">
        <v>1740.7139999999999</v>
      </c>
      <c r="DG360" s="259">
        <v>2340.3490000000002</v>
      </c>
      <c r="DH360" s="259">
        <v>1087.0709999999999</v>
      </c>
      <c r="DI360" s="259">
        <v>1555.289</v>
      </c>
      <c r="DJ360" s="259">
        <v>1149.6130000000001</v>
      </c>
      <c r="DK360" s="259">
        <v>786.17949999999996</v>
      </c>
      <c r="DL360" s="259">
        <v>535.75289999999995</v>
      </c>
      <c r="DM360" s="259">
        <v>1284.912</v>
      </c>
      <c r="DN360" s="259">
        <v>1559.9770000000001</v>
      </c>
      <c r="DO360" s="259">
        <v>949.10670000000005</v>
      </c>
      <c r="DP360" s="259">
        <v>709.33810000000005</v>
      </c>
      <c r="DQ360" s="259">
        <v>922.72519999999997</v>
      </c>
      <c r="DR360" s="259">
        <v>1639.982</v>
      </c>
      <c r="DS360" s="259">
        <v>1891.328</v>
      </c>
      <c r="DT360" s="259">
        <v>811.19690000000003</v>
      </c>
      <c r="DU360" s="259">
        <v>848.0222</v>
      </c>
      <c r="DV360" s="259">
        <v>1191.7940000000001</v>
      </c>
      <c r="DW360" s="259">
        <v>1626.383</v>
      </c>
      <c r="DX360" s="259">
        <v>1118.6880000000001</v>
      </c>
      <c r="DY360" s="259">
        <v>1172.0409999999999</v>
      </c>
      <c r="DZ360" s="259">
        <v>1127.3340000000001</v>
      </c>
      <c r="EA360" s="261">
        <v>716.25819999999999</v>
      </c>
      <c r="EB360" s="259">
        <v>1516.4639999999999</v>
      </c>
      <c r="EC360" s="259">
        <v>1383.9570000000001</v>
      </c>
      <c r="ED360" s="259">
        <v>1290.6590000000001</v>
      </c>
      <c r="EE360" s="259">
        <v>1455.0909999999999</v>
      </c>
      <c r="EF360" s="259">
        <v>732.25109999999995</v>
      </c>
      <c r="EG360" s="259">
        <v>1580.3789999999999</v>
      </c>
      <c r="EH360" s="259">
        <v>956.43169999999998</v>
      </c>
      <c r="EI360" s="259">
        <v>677.82569999999998</v>
      </c>
      <c r="EJ360" s="259">
        <v>1204.4580000000001</v>
      </c>
      <c r="EK360" s="259">
        <v>1242.1790000000001</v>
      </c>
      <c r="EL360" s="259">
        <v>1217.498</v>
      </c>
      <c r="EM360" s="259">
        <v>1461.394</v>
      </c>
      <c r="EN360" s="259">
        <v>1717.2</v>
      </c>
      <c r="EO360" s="259">
        <v>1839.0920000000001</v>
      </c>
      <c r="EP360" s="259">
        <v>1192.864</v>
      </c>
      <c r="EQ360" s="259">
        <v>61548.558743990397</v>
      </c>
      <c r="ER360" s="259">
        <v>1295.49353027344</v>
      </c>
      <c r="ES360" s="259">
        <v>1410.9769628906199</v>
      </c>
      <c r="ET360" s="259">
        <v>1354.757109375</v>
      </c>
      <c r="EU360" s="259">
        <v>1297.84957275391</v>
      </c>
      <c r="EV360" s="259">
        <v>1196.02852783203</v>
      </c>
      <c r="EW360" s="259">
        <v>306560.381221416</v>
      </c>
      <c r="EX360" s="259">
        <v>380.456456237905</v>
      </c>
      <c r="EY360" s="259">
        <v>486.46338337236199</v>
      </c>
      <c r="EZ360" s="259">
        <v>472.95360980479899</v>
      </c>
      <c r="FA360" s="259">
        <v>327.93160380318398</v>
      </c>
      <c r="FB360" s="259">
        <v>425.47869756034999</v>
      </c>
      <c r="FC360" s="263"/>
      <c r="FD360" s="263"/>
      <c r="FE360" s="263"/>
      <c r="FF360" s="263"/>
      <c r="FG360" s="263"/>
      <c r="FH360" s="263"/>
      <c r="FI360" s="263"/>
      <c r="FJ360" s="263"/>
      <c r="FK360" s="263"/>
      <c r="FL360" s="263"/>
      <c r="FM360" s="263"/>
      <c r="FN360" s="263"/>
      <c r="FO360" s="263"/>
      <c r="FP360" s="263"/>
      <c r="FQ360" s="263"/>
      <c r="FR360" s="263"/>
      <c r="FS360" s="263"/>
      <c r="FT360" s="263"/>
      <c r="FU360" s="263"/>
      <c r="FV360" s="263"/>
      <c r="FW360" s="263"/>
      <c r="FX360" s="263"/>
      <c r="FY360" s="263"/>
      <c r="FZ360" s="263"/>
      <c r="GA360" s="263"/>
      <c r="GB360" s="263"/>
      <c r="GC360" s="263"/>
      <c r="GD360" s="263"/>
      <c r="GE360" s="263"/>
      <c r="GF360" s="263"/>
      <c r="GG360" s="263"/>
      <c r="GH360" s="263"/>
      <c r="GI360" s="263"/>
      <c r="GJ360" s="263"/>
      <c r="GK360" s="263"/>
      <c r="GL360" s="263"/>
      <c r="GM360" s="263"/>
      <c r="GN360" s="263"/>
      <c r="GO360" s="263"/>
      <c r="GP360" s="263"/>
      <c r="GQ360" s="263"/>
      <c r="GR360" s="263"/>
      <c r="GS360" s="263"/>
      <c r="GT360" s="263"/>
      <c r="GU360" s="263"/>
      <c r="GV360" s="263"/>
      <c r="GW360" s="263"/>
      <c r="GX360" s="263"/>
      <c r="GY360" s="263"/>
      <c r="GZ360" s="263"/>
      <c r="HA360" s="263"/>
      <c r="HB360" s="263"/>
      <c r="HC360" s="263"/>
      <c r="HD360" s="263"/>
      <c r="HE360" s="263"/>
      <c r="HF360" s="263"/>
      <c r="HG360" s="263"/>
      <c r="HH360" s="263"/>
      <c r="HI360" s="263"/>
      <c r="HJ360" s="263"/>
      <c r="HK360" s="263"/>
      <c r="HL360" s="263"/>
      <c r="HM360" s="263"/>
      <c r="HN360" s="263"/>
      <c r="HO360" s="263"/>
      <c r="HP360" s="263"/>
      <c r="HQ360" s="263"/>
      <c r="HR360" s="263"/>
      <c r="HS360" s="263"/>
      <c r="HT360" s="263"/>
      <c r="HU360" s="263"/>
      <c r="HV360" s="263"/>
      <c r="HW360" s="263"/>
      <c r="HX360" s="263"/>
      <c r="HY360" s="263"/>
      <c r="HZ360" s="263"/>
      <c r="IA360" s="263"/>
      <c r="IB360" s="263"/>
      <c r="IC360" s="263"/>
      <c r="ID360" s="263"/>
      <c r="IE360" s="263"/>
      <c r="IF360" s="263"/>
      <c r="IG360" s="263"/>
      <c r="IH360" s="263"/>
      <c r="II360" s="263"/>
      <c r="IJ360" s="263"/>
      <c r="IK360" s="263"/>
      <c r="IL360" s="263"/>
      <c r="IM360" s="263"/>
      <c r="IN360" s="263"/>
      <c r="IO360" s="263"/>
      <c r="IP360" s="263"/>
      <c r="IQ360" s="263"/>
      <c r="IR360" s="263"/>
      <c r="IS360" s="263"/>
      <c r="IT360" s="263"/>
      <c r="IU360" s="263"/>
      <c r="IV360" s="263"/>
      <c r="IW360" s="263"/>
      <c r="IX360" s="263"/>
      <c r="IY360" s="263"/>
      <c r="IZ360" s="263"/>
      <c r="JA360" s="263"/>
      <c r="JB360" s="263"/>
      <c r="JC360" s="263"/>
      <c r="JD360" s="263"/>
      <c r="JE360" s="263"/>
      <c r="JF360" s="263"/>
      <c r="JG360" s="263"/>
      <c r="JH360" s="263"/>
      <c r="JI360" s="263"/>
      <c r="JJ360" s="263"/>
      <c r="JK360" s="263"/>
      <c r="JL360" s="263"/>
      <c r="JM360" s="263"/>
      <c r="JN360" s="263"/>
      <c r="JO360" s="263"/>
      <c r="JP360" s="263"/>
      <c r="JQ360" s="263"/>
      <c r="JR360" s="263"/>
      <c r="JS360" s="263"/>
      <c r="JT360" s="263"/>
      <c r="JU360" s="263"/>
      <c r="JV360" s="263"/>
      <c r="JW360" s="263"/>
      <c r="JX360" s="263"/>
      <c r="JY360" s="263"/>
      <c r="JZ360" s="263"/>
      <c r="KA360" s="263"/>
      <c r="KB360" s="263"/>
      <c r="KC360" s="263"/>
      <c r="KD360" s="263"/>
      <c r="KE360" s="263"/>
    </row>
    <row r="361" spans="1:291" ht="15.75" customHeight="1" x14ac:dyDescent="0.25">
      <c r="A361" s="259">
        <v>343</v>
      </c>
      <c r="B361" s="259">
        <v>11.736000000000001</v>
      </c>
      <c r="C361" s="259">
        <v>1528.23</v>
      </c>
      <c r="D361" s="259" t="s">
        <v>530</v>
      </c>
      <c r="E361" s="259"/>
      <c r="F361" s="260">
        <v>120.1738</v>
      </c>
      <c r="G361" s="259">
        <v>92.12088</v>
      </c>
      <c r="H361" s="259">
        <v>141238.70000000001</v>
      </c>
      <c r="I361" s="259">
        <v>42.750100000000003</v>
      </c>
      <c r="J361" s="259">
        <v>5391.1239999999998</v>
      </c>
      <c r="K361" s="259">
        <v>3943.3560000000002</v>
      </c>
      <c r="L361" s="259">
        <v>102.54389999999999</v>
      </c>
      <c r="M361" s="259">
        <v>214.7457</v>
      </c>
      <c r="N361" s="259">
        <v>5428.51</v>
      </c>
      <c r="O361" s="259">
        <v>2489.1999999999998</v>
      </c>
      <c r="P361" s="259">
        <v>3982.087</v>
      </c>
      <c r="Q361" s="259">
        <v>2746.0680000000002</v>
      </c>
      <c r="R361" s="259">
        <v>250.45699999999999</v>
      </c>
      <c r="S361" s="259">
        <v>5291.4219999999996</v>
      </c>
      <c r="T361" s="259">
        <v>372.43310000000002</v>
      </c>
      <c r="U361" s="259">
        <v>4180.4110000000001</v>
      </c>
      <c r="V361" s="259">
        <v>3908.2710000000002</v>
      </c>
      <c r="W361" s="259">
        <v>282.82749999999999</v>
      </c>
      <c r="X361" s="259">
        <v>69.388210000000001</v>
      </c>
      <c r="Y361" s="259">
        <v>46.731279999999998</v>
      </c>
      <c r="Z361" s="259">
        <v>1963.335</v>
      </c>
      <c r="AA361" s="259">
        <v>71.334310000000002</v>
      </c>
      <c r="AB361" s="259">
        <v>132.0016</v>
      </c>
      <c r="AC361" s="259">
        <v>109.1777</v>
      </c>
      <c r="AD361" s="259">
        <v>93.101429999999993</v>
      </c>
      <c r="AE361" s="259">
        <v>165.48400000000001</v>
      </c>
      <c r="AF361" s="259">
        <v>63.278970000000001</v>
      </c>
      <c r="AG361" s="259">
        <v>75.763440000000003</v>
      </c>
      <c r="AH361" s="259">
        <v>76.368380000000002</v>
      </c>
      <c r="AI361" s="259">
        <v>113.6571</v>
      </c>
      <c r="AJ361" s="259">
        <v>2027.152</v>
      </c>
      <c r="AK361" s="259">
        <v>1639.6890000000001</v>
      </c>
      <c r="AL361" s="259">
        <v>962.15800000000002</v>
      </c>
      <c r="AM361" s="259">
        <v>164.4888</v>
      </c>
      <c r="AN361" s="259">
        <v>68.214870000000005</v>
      </c>
      <c r="AO361" s="259">
        <v>104.9179</v>
      </c>
      <c r="AP361" s="259">
        <v>63.838999999999999</v>
      </c>
      <c r="AQ361" s="259">
        <v>69.488560000000007</v>
      </c>
      <c r="AR361" s="259">
        <v>147.89150000000001</v>
      </c>
      <c r="AS361" s="259">
        <v>3126.4479999999999</v>
      </c>
      <c r="AT361" s="259">
        <v>4594.3689999999997</v>
      </c>
      <c r="AU361" s="259">
        <v>4247.1109999999999</v>
      </c>
      <c r="AV361" s="259">
        <v>183.32830000000001</v>
      </c>
      <c r="AW361" s="259">
        <v>92.908439999999999</v>
      </c>
      <c r="AX361" s="259">
        <v>4636.8410000000003</v>
      </c>
      <c r="AY361" s="259">
        <v>1862.288</v>
      </c>
      <c r="AZ361" s="259">
        <v>3768.7190000000001</v>
      </c>
      <c r="BA361" s="259">
        <v>74.477559999999997</v>
      </c>
      <c r="BB361" s="259">
        <v>146.0932</v>
      </c>
      <c r="BC361" s="259">
        <v>123.05410000000001</v>
      </c>
      <c r="BD361" s="259">
        <v>101.5762</v>
      </c>
      <c r="BE361" s="259">
        <v>6573.7690000000002</v>
      </c>
      <c r="BF361" s="259">
        <v>5428.7550000000001</v>
      </c>
      <c r="BG361" s="259">
        <v>104.2842</v>
      </c>
      <c r="BH361" s="259">
        <v>7511.65</v>
      </c>
      <c r="BI361" s="259">
        <v>136.60839999999999</v>
      </c>
      <c r="BJ361" s="259">
        <v>71.463750000000005</v>
      </c>
      <c r="BK361" s="259">
        <v>206.89349999999999</v>
      </c>
      <c r="BL361" s="259">
        <v>250.5652</v>
      </c>
      <c r="BM361" s="259">
        <v>8238.58</v>
      </c>
      <c r="BN361" s="259">
        <v>6390.942</v>
      </c>
      <c r="BO361" s="259">
        <v>7251.1869999999999</v>
      </c>
      <c r="BP361" s="259">
        <v>1459.9849999999999</v>
      </c>
      <c r="BQ361" s="259">
        <v>81.057090000000002</v>
      </c>
      <c r="BR361" s="259">
        <v>105.8365</v>
      </c>
      <c r="BS361" s="259">
        <v>6009.4620000000004</v>
      </c>
      <c r="BT361" s="259">
        <v>8076.2240000000002</v>
      </c>
      <c r="BU361" s="259">
        <v>140.90539999999999</v>
      </c>
      <c r="BV361" s="259">
        <v>227.95070000000001</v>
      </c>
      <c r="BW361" s="259">
        <v>4798.2179999999998</v>
      </c>
      <c r="BX361" s="259">
        <v>142.63140000000001</v>
      </c>
      <c r="BY361" s="259">
        <v>105.0528</v>
      </c>
      <c r="BZ361" s="259">
        <v>175.08369999999999</v>
      </c>
      <c r="CA361" s="259">
        <v>9986.8919999999998</v>
      </c>
      <c r="CB361" s="259">
        <v>4223.6149999999998</v>
      </c>
      <c r="CC361" s="259">
        <v>6311.67</v>
      </c>
      <c r="CD361" s="259">
        <v>101.9933</v>
      </c>
      <c r="CE361" s="259">
        <v>108.3573</v>
      </c>
      <c r="CF361" s="259">
        <v>81.843559999999997</v>
      </c>
      <c r="CG361" s="259">
        <v>41.890900000000002</v>
      </c>
      <c r="CH361" s="259">
        <v>108.2272</v>
      </c>
      <c r="CI361" s="259">
        <v>90.550989999999999</v>
      </c>
      <c r="CJ361" s="259">
        <v>65.570660000000004</v>
      </c>
      <c r="CK361" s="259">
        <v>59.366779999999999</v>
      </c>
      <c r="CL361" s="259">
        <v>126.34099999999999</v>
      </c>
      <c r="CM361" s="259">
        <v>74.676000000000002</v>
      </c>
      <c r="CN361" s="259">
        <v>2170.3139999999999</v>
      </c>
      <c r="CO361" s="259">
        <v>2447.6889999999999</v>
      </c>
      <c r="CP361" s="259">
        <v>136.47989999999999</v>
      </c>
      <c r="CQ361" s="259">
        <v>71.270809999999997</v>
      </c>
      <c r="CR361" s="259">
        <v>3751.0940000000001</v>
      </c>
      <c r="CS361" s="259">
        <v>75.137280000000004</v>
      </c>
      <c r="CT361" s="259">
        <v>57.288589999999999</v>
      </c>
      <c r="CU361" s="259">
        <v>825.36490000000003</v>
      </c>
      <c r="CV361" s="259">
        <v>4174.8149999999996</v>
      </c>
      <c r="CW361" s="259">
        <v>112.776</v>
      </c>
      <c r="CX361" s="259">
        <v>52.928280000000001</v>
      </c>
      <c r="CY361" s="259">
        <v>174.93809999999999</v>
      </c>
      <c r="CZ361" s="259">
        <v>177.1952</v>
      </c>
      <c r="DA361" s="259">
        <v>29.430810000000001</v>
      </c>
      <c r="DB361" s="259">
        <v>4336.3</v>
      </c>
      <c r="DC361" s="259">
        <v>35.501690000000004</v>
      </c>
      <c r="DD361" s="259">
        <v>5225.5789999999997</v>
      </c>
      <c r="DE361" s="259">
        <v>3412.7049999999999</v>
      </c>
      <c r="DF361" s="259">
        <v>90.890159999999995</v>
      </c>
      <c r="DG361" s="259">
        <v>104.6546</v>
      </c>
      <c r="DH361" s="259">
        <v>178.93620000000001</v>
      </c>
      <c r="DI361" s="259">
        <v>90.840029999999999</v>
      </c>
      <c r="DJ361" s="259">
        <v>2194.9769999999999</v>
      </c>
      <c r="DK361" s="259">
        <v>5291.82</v>
      </c>
      <c r="DL361" s="259">
        <v>2082.1979999999999</v>
      </c>
      <c r="DM361" s="259">
        <v>77.87482</v>
      </c>
      <c r="DN361" s="259">
        <v>154.57830000000001</v>
      </c>
      <c r="DO361" s="259">
        <v>21.93131</v>
      </c>
      <c r="DP361" s="259">
        <v>1745.674</v>
      </c>
      <c r="DQ361" s="259">
        <v>1382.085</v>
      </c>
      <c r="DR361" s="259">
        <v>134.75640000000001</v>
      </c>
      <c r="DS361" s="259">
        <v>54.95147</v>
      </c>
      <c r="DT361" s="259">
        <v>5998.75</v>
      </c>
      <c r="DU361" s="259">
        <v>83.167249999999996</v>
      </c>
      <c r="DV361" s="259">
        <v>42.613439999999997</v>
      </c>
      <c r="DW361" s="259">
        <v>86.077280000000002</v>
      </c>
      <c r="DX361" s="259">
        <v>3385.5059999999999</v>
      </c>
      <c r="DY361" s="259">
        <v>101.0074</v>
      </c>
      <c r="DZ361" s="259">
        <v>72.119029999999995</v>
      </c>
      <c r="EA361" s="261">
        <v>491.03030000000001</v>
      </c>
      <c r="EB361" s="259">
        <v>64.003460000000004</v>
      </c>
      <c r="EC361" s="259">
        <v>67.634810000000002</v>
      </c>
      <c r="ED361" s="259">
        <v>221.63910000000001</v>
      </c>
      <c r="EE361" s="259">
        <v>84.852400000000003</v>
      </c>
      <c r="EF361" s="259">
        <v>79.670749999999998</v>
      </c>
      <c r="EG361" s="259">
        <v>57.633589999999998</v>
      </c>
      <c r="EH361" s="259">
        <v>37.723280000000003</v>
      </c>
      <c r="EI361" s="259">
        <v>92.818820000000002</v>
      </c>
      <c r="EJ361" s="259">
        <v>142.56290000000001</v>
      </c>
      <c r="EK361" s="259">
        <v>274.20400000000001</v>
      </c>
      <c r="EL361" s="259">
        <v>63.992130000000003</v>
      </c>
      <c r="EM361" s="259">
        <v>365.9359</v>
      </c>
      <c r="EN361" s="259">
        <v>34.639249999999997</v>
      </c>
      <c r="EO361" s="259">
        <v>213.9752</v>
      </c>
      <c r="EP361" s="259">
        <v>4277.1440000000002</v>
      </c>
      <c r="EQ361" s="259">
        <v>7027.9900430532598</v>
      </c>
      <c r="ER361" s="259">
        <v>1141.3648808288599</v>
      </c>
      <c r="ES361" s="259">
        <v>3360.3712677002</v>
      </c>
      <c r="ET361" s="259">
        <v>778.07355484008804</v>
      </c>
      <c r="EU361" s="259">
        <v>405.22864074707002</v>
      </c>
      <c r="EV361" s="259">
        <v>1301.6089476013201</v>
      </c>
      <c r="EW361" s="259">
        <v>27446.587881322601</v>
      </c>
      <c r="EX361" s="259">
        <v>1625.89617336484</v>
      </c>
      <c r="EY361" s="259">
        <v>3489.9010453783899</v>
      </c>
      <c r="EZ361" s="259">
        <v>1395.55671753712</v>
      </c>
      <c r="FA361" s="259">
        <v>1075.5732989842099</v>
      </c>
      <c r="FB361" s="259">
        <v>1898.95390400611</v>
      </c>
      <c r="FC361" s="263"/>
      <c r="FD361" s="263"/>
      <c r="FE361" s="263"/>
      <c r="FF361" s="263"/>
      <c r="FG361" s="263"/>
      <c r="FH361" s="263"/>
      <c r="FI361" s="263"/>
      <c r="FJ361" s="263"/>
      <c r="FK361" s="263"/>
      <c r="FL361" s="263"/>
      <c r="FM361" s="263"/>
      <c r="FN361" s="263"/>
      <c r="FO361" s="263"/>
      <c r="FP361" s="263"/>
      <c r="FQ361" s="263"/>
      <c r="FR361" s="263"/>
      <c r="FS361" s="263"/>
      <c r="FT361" s="263"/>
      <c r="FU361" s="263"/>
      <c r="FV361" s="263"/>
      <c r="FW361" s="263"/>
      <c r="FX361" s="263"/>
      <c r="FY361" s="263"/>
      <c r="FZ361" s="263"/>
      <c r="GA361" s="263"/>
      <c r="GB361" s="263"/>
      <c r="GC361" s="263"/>
      <c r="GD361" s="263"/>
      <c r="GE361" s="263"/>
      <c r="GF361" s="263"/>
      <c r="GG361" s="263"/>
      <c r="GH361" s="263"/>
      <c r="GI361" s="263"/>
      <c r="GJ361" s="263"/>
      <c r="GK361" s="263"/>
      <c r="GL361" s="263"/>
      <c r="GM361" s="263"/>
      <c r="GN361" s="263"/>
      <c r="GO361" s="263"/>
      <c r="GP361" s="263"/>
      <c r="GQ361" s="263"/>
      <c r="GR361" s="263"/>
      <c r="GS361" s="263"/>
      <c r="GT361" s="263"/>
      <c r="GU361" s="263"/>
      <c r="GV361" s="263"/>
      <c r="GW361" s="263"/>
      <c r="GX361" s="263"/>
      <c r="GY361" s="263"/>
      <c r="GZ361" s="263"/>
      <c r="HA361" s="263"/>
      <c r="HB361" s="263"/>
      <c r="HC361" s="263"/>
      <c r="HD361" s="263"/>
      <c r="HE361" s="263"/>
      <c r="HF361" s="263"/>
      <c r="HG361" s="263"/>
      <c r="HH361" s="263"/>
      <c r="HI361" s="263"/>
      <c r="HJ361" s="263"/>
      <c r="HK361" s="263"/>
      <c r="HL361" s="263"/>
      <c r="HM361" s="263"/>
      <c r="HN361" s="263"/>
      <c r="HO361" s="263"/>
      <c r="HP361" s="263"/>
      <c r="HQ361" s="263"/>
      <c r="HR361" s="263"/>
      <c r="HS361" s="263"/>
      <c r="HT361" s="263"/>
      <c r="HU361" s="263"/>
      <c r="HV361" s="263"/>
      <c r="HW361" s="263"/>
      <c r="HX361" s="263"/>
      <c r="HY361" s="263"/>
      <c r="HZ361" s="263"/>
      <c r="IA361" s="263"/>
      <c r="IB361" s="263"/>
      <c r="IC361" s="263"/>
      <c r="ID361" s="263"/>
      <c r="IE361" s="263"/>
      <c r="IF361" s="263"/>
      <c r="IG361" s="263"/>
      <c r="IH361" s="263"/>
      <c r="II361" s="263"/>
      <c r="IJ361" s="263"/>
      <c r="IK361" s="263"/>
      <c r="IL361" s="263"/>
      <c r="IM361" s="263"/>
      <c r="IN361" s="263"/>
      <c r="IO361" s="263"/>
      <c r="IP361" s="263"/>
      <c r="IQ361" s="263"/>
      <c r="IR361" s="263"/>
      <c r="IS361" s="263"/>
      <c r="IT361" s="263"/>
      <c r="IU361" s="263"/>
      <c r="IV361" s="263"/>
      <c r="IW361" s="263"/>
      <c r="IX361" s="263"/>
      <c r="IY361" s="263"/>
      <c r="IZ361" s="263"/>
      <c r="JA361" s="263"/>
      <c r="JB361" s="263"/>
      <c r="JC361" s="263"/>
      <c r="JD361" s="263"/>
      <c r="JE361" s="263"/>
      <c r="JF361" s="263"/>
      <c r="JG361" s="263"/>
      <c r="JH361" s="263"/>
      <c r="JI361" s="263"/>
      <c r="JJ361" s="263"/>
      <c r="JK361" s="263"/>
      <c r="JL361" s="263"/>
      <c r="JM361" s="263"/>
      <c r="JN361" s="263"/>
      <c r="JO361" s="263"/>
      <c r="JP361" s="263"/>
      <c r="JQ361" s="263"/>
      <c r="JR361" s="263"/>
      <c r="JS361" s="263"/>
      <c r="JT361" s="263"/>
      <c r="JU361" s="263"/>
      <c r="JV361" s="263"/>
      <c r="JW361" s="263"/>
      <c r="JX361" s="263"/>
      <c r="JY361" s="263"/>
      <c r="JZ361" s="263"/>
      <c r="KA361" s="263"/>
      <c r="KB361" s="263"/>
      <c r="KC361" s="263"/>
      <c r="KD361" s="263"/>
      <c r="KE361" s="263"/>
    </row>
    <row r="362" spans="1:291" ht="15.75" customHeight="1" x14ac:dyDescent="0.25">
      <c r="A362" s="259">
        <v>344</v>
      </c>
      <c r="B362" s="259">
        <v>11.753</v>
      </c>
      <c r="C362" s="259">
        <v>1529.99</v>
      </c>
      <c r="D362" s="259" t="s">
        <v>531</v>
      </c>
      <c r="E362" s="259"/>
      <c r="F362" s="260">
        <v>2910.5459999999998</v>
      </c>
      <c r="G362" s="259">
        <v>715.91549999999995</v>
      </c>
      <c r="H362" s="259">
        <v>493141.7</v>
      </c>
      <c r="I362" s="259">
        <v>3399.3690000000001</v>
      </c>
      <c r="J362" s="259">
        <v>1124.6880000000001</v>
      </c>
      <c r="K362" s="259">
        <v>732.81539999999995</v>
      </c>
      <c r="L362" s="259">
        <v>886.80489999999998</v>
      </c>
      <c r="M362" s="259">
        <v>6537.9570000000003</v>
      </c>
      <c r="N362" s="259">
        <v>6306.8429999999998</v>
      </c>
      <c r="O362" s="259">
        <v>1151.125</v>
      </c>
      <c r="P362" s="259">
        <v>1052.8309999999999</v>
      </c>
      <c r="Q362" s="259">
        <v>256.01240000000001</v>
      </c>
      <c r="R362" s="259">
        <v>3084.8319999999999</v>
      </c>
      <c r="S362" s="259">
        <v>4056.4340000000002</v>
      </c>
      <c r="T362" s="259">
        <v>634.24919999999997</v>
      </c>
      <c r="U362" s="259">
        <v>407.24900000000002</v>
      </c>
      <c r="V362" s="259">
        <v>2344.5630000000001</v>
      </c>
      <c r="W362" s="259">
        <v>569.54930000000002</v>
      </c>
      <c r="X362" s="259">
        <v>574.28909999999996</v>
      </c>
      <c r="Y362" s="259">
        <v>3563.511</v>
      </c>
      <c r="Z362" s="259">
        <v>824.30619999999999</v>
      </c>
      <c r="AA362" s="259">
        <v>842.60910000000001</v>
      </c>
      <c r="AB362" s="259">
        <v>1005.877</v>
      </c>
      <c r="AC362" s="259">
        <v>693.24990000000003</v>
      </c>
      <c r="AD362" s="259">
        <v>3654.4389999999999</v>
      </c>
      <c r="AE362" s="259">
        <v>1212.7260000000001</v>
      </c>
      <c r="AF362" s="259">
        <v>1840.828</v>
      </c>
      <c r="AG362" s="259">
        <v>1517.5550000000001</v>
      </c>
      <c r="AH362" s="259">
        <v>1734.829</v>
      </c>
      <c r="AI362" s="259">
        <v>965.12699999999995</v>
      </c>
      <c r="AJ362" s="259">
        <v>1774.126</v>
      </c>
      <c r="AK362" s="259">
        <v>94.694370000000006</v>
      </c>
      <c r="AL362" s="259">
        <v>1684.4090000000001</v>
      </c>
      <c r="AM362" s="259">
        <v>2052.4639999999999</v>
      </c>
      <c r="AN362" s="259">
        <v>1662.5530000000001</v>
      </c>
      <c r="AO362" s="259">
        <v>1745.0650000000001</v>
      </c>
      <c r="AP362" s="259">
        <v>1318.1210000000001</v>
      </c>
      <c r="AQ362" s="259">
        <v>2430.9760000000001</v>
      </c>
      <c r="AR362" s="259">
        <v>1029.2929999999999</v>
      </c>
      <c r="AS362" s="259">
        <v>3477.6759999999999</v>
      </c>
      <c r="AT362" s="259">
        <v>843.69349999999997</v>
      </c>
      <c r="AU362" s="259">
        <v>2730.9050000000002</v>
      </c>
      <c r="AV362" s="259">
        <v>1654.952</v>
      </c>
      <c r="AW362" s="259">
        <v>777.41039999999998</v>
      </c>
      <c r="AX362" s="259">
        <v>1038.2460000000001</v>
      </c>
      <c r="AY362" s="259">
        <v>941.69719999999995</v>
      </c>
      <c r="AZ362" s="259">
        <v>1815.0440000000001</v>
      </c>
      <c r="BA362" s="259">
        <v>1126.7260000000001</v>
      </c>
      <c r="BB362" s="259">
        <v>2385.3679999999999</v>
      </c>
      <c r="BC362" s="259">
        <v>1405.2629999999999</v>
      </c>
      <c r="BD362" s="259">
        <v>976.82060000000001</v>
      </c>
      <c r="BE362" s="259">
        <v>1773.105</v>
      </c>
      <c r="BF362" s="259">
        <v>2097.1260000000002</v>
      </c>
      <c r="BG362" s="259">
        <v>1574.143</v>
      </c>
      <c r="BH362" s="259">
        <v>3100.1819999999998</v>
      </c>
      <c r="BI362" s="259">
        <v>848.79880000000003</v>
      </c>
      <c r="BJ362" s="259">
        <v>875.07349999999997</v>
      </c>
      <c r="BK362" s="259">
        <v>1070.894</v>
      </c>
      <c r="BL362" s="259">
        <v>932.99900000000002</v>
      </c>
      <c r="BM362" s="259">
        <v>169.60659999999999</v>
      </c>
      <c r="BN362" s="259">
        <v>1103.3889999999999</v>
      </c>
      <c r="BO362" s="259">
        <v>1407.2539999999999</v>
      </c>
      <c r="BP362" s="259">
        <v>3007.0059999999999</v>
      </c>
      <c r="BQ362" s="259">
        <v>2947.7280000000001</v>
      </c>
      <c r="BR362" s="259">
        <v>1077.952</v>
      </c>
      <c r="BS362" s="259">
        <v>1638.13</v>
      </c>
      <c r="BT362" s="259">
        <v>2569.7199999999998</v>
      </c>
      <c r="BU362" s="259">
        <v>783.95590000000004</v>
      </c>
      <c r="BV362" s="259">
        <v>3209.634</v>
      </c>
      <c r="BW362" s="259">
        <v>348.6927</v>
      </c>
      <c r="BX362" s="259">
        <v>2906.1370000000002</v>
      </c>
      <c r="BY362" s="259">
        <v>1208.3779999999999</v>
      </c>
      <c r="BZ362" s="259">
        <v>1134.6079999999999</v>
      </c>
      <c r="CA362" s="259">
        <v>3378.732</v>
      </c>
      <c r="CB362" s="259">
        <v>383.233</v>
      </c>
      <c r="CC362" s="259">
        <v>710.202</v>
      </c>
      <c r="CD362" s="259">
        <v>1628.415</v>
      </c>
      <c r="CE362" s="259">
        <v>1742.499</v>
      </c>
      <c r="CF362" s="259">
        <v>2875.4549999999999</v>
      </c>
      <c r="CG362" s="259">
        <v>2875.01</v>
      </c>
      <c r="CH362" s="259">
        <v>2764.1239999999998</v>
      </c>
      <c r="CI362" s="259">
        <v>3093.1329999999998</v>
      </c>
      <c r="CJ362" s="259">
        <v>3103.011</v>
      </c>
      <c r="CK362" s="259">
        <v>1448.3440000000001</v>
      </c>
      <c r="CL362" s="259">
        <v>558.87040000000002</v>
      </c>
      <c r="CM362" s="259">
        <v>522.16129999999998</v>
      </c>
      <c r="CN362" s="259">
        <v>3293.3069999999998</v>
      </c>
      <c r="CO362" s="259">
        <v>2608.819</v>
      </c>
      <c r="CP362" s="259">
        <v>1261.444</v>
      </c>
      <c r="CQ362" s="259">
        <v>535.87469999999996</v>
      </c>
      <c r="CR362" s="259">
        <v>2890.4340000000002</v>
      </c>
      <c r="CS362" s="259">
        <v>2928.5709999999999</v>
      </c>
      <c r="CT362" s="259">
        <v>1042.51</v>
      </c>
      <c r="CU362" s="259">
        <v>994.40030000000002</v>
      </c>
      <c r="CV362" s="259">
        <v>3333.491</v>
      </c>
      <c r="CW362" s="259">
        <v>530.32349999999997</v>
      </c>
      <c r="CX362" s="259">
        <v>1314.925</v>
      </c>
      <c r="CY362" s="259">
        <v>1430.3240000000001</v>
      </c>
      <c r="CZ362" s="259">
        <v>1357.3679999999999</v>
      </c>
      <c r="DA362" s="259">
        <v>3517.1579999999999</v>
      </c>
      <c r="DB362" s="259">
        <v>1786.1949999999999</v>
      </c>
      <c r="DC362" s="259">
        <v>752.35239999999999</v>
      </c>
      <c r="DD362" s="259">
        <v>832.33870000000002</v>
      </c>
      <c r="DE362" s="259">
        <v>763.99890000000005</v>
      </c>
      <c r="DF362" s="259">
        <v>417.13819999999998</v>
      </c>
      <c r="DG362" s="259">
        <v>703.8827</v>
      </c>
      <c r="DH362" s="259">
        <v>1089.0119999999999</v>
      </c>
      <c r="DI362" s="259">
        <v>660.97249999999997</v>
      </c>
      <c r="DJ362" s="259">
        <v>60.365119999999997</v>
      </c>
      <c r="DK362" s="259">
        <v>762.82709999999997</v>
      </c>
      <c r="DL362" s="259">
        <v>689.71220000000005</v>
      </c>
      <c r="DM362" s="259">
        <v>1570.441</v>
      </c>
      <c r="DN362" s="259">
        <v>2067.384</v>
      </c>
      <c r="DO362" s="259">
        <v>1054.3340000000001</v>
      </c>
      <c r="DP362" s="259">
        <v>493.70339999999999</v>
      </c>
      <c r="DQ362" s="259">
        <v>199.61009999999999</v>
      </c>
      <c r="DR362" s="259">
        <v>1819.258</v>
      </c>
      <c r="DS362" s="259">
        <v>600.39229999999998</v>
      </c>
      <c r="DT362" s="259">
        <v>3435.6840000000002</v>
      </c>
      <c r="DU362" s="259">
        <v>1827.6969999999999</v>
      </c>
      <c r="DV362" s="259">
        <v>603.14250000000004</v>
      </c>
      <c r="DW362" s="259">
        <v>2164.7440000000001</v>
      </c>
      <c r="DX362" s="259">
        <v>1601.2339999999999</v>
      </c>
      <c r="DY362" s="259">
        <v>2025.422</v>
      </c>
      <c r="DZ362" s="259">
        <v>2599.7979999999998</v>
      </c>
      <c r="EA362" s="261">
        <v>529.23940000000005</v>
      </c>
      <c r="EB362" s="259">
        <v>866.40099999999995</v>
      </c>
      <c r="EC362" s="259">
        <v>2329.21</v>
      </c>
      <c r="ED362" s="259">
        <v>815.87990000000002</v>
      </c>
      <c r="EE362" s="259">
        <v>695.10310000000004</v>
      </c>
      <c r="EF362" s="259">
        <v>925.41459999999995</v>
      </c>
      <c r="EG362" s="259">
        <v>1751.3320000000001</v>
      </c>
      <c r="EH362" s="259">
        <v>1019.819</v>
      </c>
      <c r="EI362" s="259">
        <v>1633.367</v>
      </c>
      <c r="EJ362" s="259">
        <v>1070.463</v>
      </c>
      <c r="EK362" s="259">
        <v>2012.9690000000001</v>
      </c>
      <c r="EL362" s="259">
        <v>938.18240000000003</v>
      </c>
      <c r="EM362" s="259">
        <v>983.65139999999997</v>
      </c>
      <c r="EN362" s="259">
        <v>1000.849</v>
      </c>
      <c r="EO362" s="259">
        <v>2310.3380000000002</v>
      </c>
      <c r="EP362" s="259">
        <v>1225.194</v>
      </c>
      <c r="EQ362" s="259">
        <v>20834.018316415601</v>
      </c>
      <c r="ER362" s="259">
        <v>1560.9537246704101</v>
      </c>
      <c r="ES362" s="259">
        <v>1610.2673016357401</v>
      </c>
      <c r="ET362" s="259">
        <v>1977.44664550781</v>
      </c>
      <c r="EU362" s="259">
        <v>1305.2115519205699</v>
      </c>
      <c r="EV362" s="259">
        <v>1172.98738021851</v>
      </c>
      <c r="EW362" s="259">
        <v>96348.223439157795</v>
      </c>
      <c r="EX362" s="259">
        <v>712.83488275503203</v>
      </c>
      <c r="EY362" s="259">
        <v>1000.31766329929</v>
      </c>
      <c r="EZ362" s="259">
        <v>1022.50512783428</v>
      </c>
      <c r="FA362" s="259">
        <v>553.47386045374799</v>
      </c>
      <c r="FB362" s="259">
        <v>829.25517653774796</v>
      </c>
      <c r="FC362" s="263"/>
      <c r="FD362" s="263"/>
      <c r="FE362" s="263"/>
      <c r="FF362" s="263"/>
      <c r="FG362" s="263"/>
      <c r="FH362" s="263"/>
      <c r="FI362" s="263"/>
      <c r="FJ362" s="263"/>
      <c r="FK362" s="263"/>
      <c r="FL362" s="263"/>
      <c r="FM362" s="263"/>
      <c r="FN362" s="263"/>
      <c r="FO362" s="263"/>
      <c r="FP362" s="263"/>
      <c r="FQ362" s="263"/>
      <c r="FR362" s="263"/>
      <c r="FS362" s="263"/>
      <c r="FT362" s="263"/>
      <c r="FU362" s="263"/>
      <c r="FV362" s="263"/>
      <c r="FW362" s="263"/>
      <c r="FX362" s="263"/>
      <c r="FY362" s="263"/>
      <c r="FZ362" s="263"/>
      <c r="GA362" s="263"/>
      <c r="GB362" s="263"/>
      <c r="GC362" s="263"/>
      <c r="GD362" s="263"/>
      <c r="GE362" s="263"/>
      <c r="GF362" s="263"/>
      <c r="GG362" s="263"/>
      <c r="GH362" s="263"/>
      <c r="GI362" s="263"/>
      <c r="GJ362" s="263"/>
      <c r="GK362" s="263"/>
      <c r="GL362" s="263"/>
      <c r="GM362" s="263"/>
      <c r="GN362" s="263"/>
      <c r="GO362" s="263"/>
      <c r="GP362" s="263"/>
      <c r="GQ362" s="263"/>
      <c r="GR362" s="263"/>
      <c r="GS362" s="263"/>
      <c r="GT362" s="263"/>
      <c r="GU362" s="263"/>
      <c r="GV362" s="263"/>
      <c r="GW362" s="263"/>
      <c r="GX362" s="263"/>
      <c r="GY362" s="263"/>
      <c r="GZ362" s="263"/>
      <c r="HA362" s="263"/>
      <c r="HB362" s="263"/>
      <c r="HC362" s="263"/>
      <c r="HD362" s="263"/>
      <c r="HE362" s="263"/>
      <c r="HF362" s="263"/>
      <c r="HG362" s="263"/>
      <c r="HH362" s="263"/>
      <c r="HI362" s="263"/>
      <c r="HJ362" s="263"/>
      <c r="HK362" s="263"/>
      <c r="HL362" s="263"/>
      <c r="HM362" s="263"/>
      <c r="HN362" s="263"/>
      <c r="HO362" s="263"/>
      <c r="HP362" s="263"/>
      <c r="HQ362" s="263"/>
      <c r="HR362" s="263"/>
      <c r="HS362" s="263"/>
      <c r="HT362" s="263"/>
      <c r="HU362" s="263"/>
      <c r="HV362" s="263"/>
      <c r="HW362" s="263"/>
      <c r="HX362" s="263"/>
      <c r="HY362" s="263"/>
      <c r="HZ362" s="263"/>
      <c r="IA362" s="263"/>
      <c r="IB362" s="263"/>
      <c r="IC362" s="263"/>
      <c r="ID362" s="263"/>
      <c r="IE362" s="263"/>
      <c r="IF362" s="263"/>
      <c r="IG362" s="263"/>
      <c r="IH362" s="263"/>
      <c r="II362" s="263"/>
      <c r="IJ362" s="263"/>
      <c r="IK362" s="263"/>
      <c r="IL362" s="263"/>
      <c r="IM362" s="263"/>
      <c r="IN362" s="263"/>
      <c r="IO362" s="263"/>
      <c r="IP362" s="263"/>
      <c r="IQ362" s="263"/>
      <c r="IR362" s="263"/>
      <c r="IS362" s="263"/>
      <c r="IT362" s="263"/>
      <c r="IU362" s="263"/>
      <c r="IV362" s="263"/>
      <c r="IW362" s="263"/>
      <c r="IX362" s="263"/>
      <c r="IY362" s="263"/>
      <c r="IZ362" s="263"/>
      <c r="JA362" s="263"/>
      <c r="JB362" s="263"/>
      <c r="JC362" s="263"/>
      <c r="JD362" s="263"/>
      <c r="JE362" s="263"/>
      <c r="JF362" s="263"/>
      <c r="JG362" s="263"/>
      <c r="JH362" s="263"/>
      <c r="JI362" s="263"/>
      <c r="JJ362" s="263"/>
      <c r="JK362" s="263"/>
      <c r="JL362" s="263"/>
      <c r="JM362" s="263"/>
      <c r="JN362" s="263"/>
      <c r="JO362" s="263"/>
      <c r="JP362" s="263"/>
      <c r="JQ362" s="263"/>
      <c r="JR362" s="263"/>
      <c r="JS362" s="263"/>
      <c r="JT362" s="263"/>
      <c r="JU362" s="263"/>
      <c r="JV362" s="263"/>
      <c r="JW362" s="263"/>
      <c r="JX362" s="263"/>
      <c r="JY362" s="263"/>
      <c r="JZ362" s="263"/>
      <c r="KA362" s="263"/>
      <c r="KB362" s="263"/>
      <c r="KC362" s="263"/>
      <c r="KD362" s="263"/>
      <c r="KE362" s="263"/>
    </row>
    <row r="363" spans="1:291" ht="15.75" customHeight="1" x14ac:dyDescent="0.25">
      <c r="A363" s="259">
        <v>345</v>
      </c>
      <c r="B363" s="259">
        <v>11.788</v>
      </c>
      <c r="C363" s="259">
        <v>1532.6</v>
      </c>
      <c r="D363" s="259" t="s">
        <v>532</v>
      </c>
      <c r="E363" s="259"/>
      <c r="F363" s="260">
        <v>2548.873</v>
      </c>
      <c r="G363" s="259">
        <v>3640.6039999999998</v>
      </c>
      <c r="H363" s="259">
        <v>49372.08</v>
      </c>
      <c r="I363" s="259">
        <v>15329.82</v>
      </c>
      <c r="J363" s="259">
        <v>2711.0079999999998</v>
      </c>
      <c r="K363" s="259">
        <v>4074.866</v>
      </c>
      <c r="L363" s="259">
        <v>2549.4929999999999</v>
      </c>
      <c r="M363" s="259">
        <v>2109.6970000000001</v>
      </c>
      <c r="N363" s="259">
        <v>2322.047</v>
      </c>
      <c r="O363" s="259">
        <v>2968.4380000000001</v>
      </c>
      <c r="P363" s="259">
        <v>1658.08</v>
      </c>
      <c r="Q363" s="259">
        <v>2287.6390000000001</v>
      </c>
      <c r="R363" s="259">
        <v>1839.711</v>
      </c>
      <c r="S363" s="259">
        <v>2227.3240000000001</v>
      </c>
      <c r="T363" s="259">
        <v>2255.9560000000001</v>
      </c>
      <c r="U363" s="259">
        <v>2435.172</v>
      </c>
      <c r="V363" s="259">
        <v>2039.2739999999999</v>
      </c>
      <c r="W363" s="259">
        <v>1835.587</v>
      </c>
      <c r="X363" s="259">
        <v>3095.7510000000002</v>
      </c>
      <c r="Y363" s="259">
        <v>2359.4470000000001</v>
      </c>
      <c r="Z363" s="259">
        <v>3059.3180000000002</v>
      </c>
      <c r="AA363" s="259">
        <v>2319.9009999999998</v>
      </c>
      <c r="AB363" s="259">
        <v>2354.2440000000001</v>
      </c>
      <c r="AC363" s="259">
        <v>3219.87</v>
      </c>
      <c r="AD363" s="259">
        <v>2478.4279999999999</v>
      </c>
      <c r="AE363" s="259">
        <v>1968.307</v>
      </c>
      <c r="AF363" s="259">
        <v>1321.8989999999999</v>
      </c>
      <c r="AG363" s="259">
        <v>1346.58</v>
      </c>
      <c r="AH363" s="259">
        <v>1392.7239999999999</v>
      </c>
      <c r="AI363" s="259">
        <v>1431.1880000000001</v>
      </c>
      <c r="AJ363" s="259">
        <v>1839.7190000000001</v>
      </c>
      <c r="AK363" s="259">
        <v>1671.0409999999999</v>
      </c>
      <c r="AL363" s="259">
        <v>1217.874</v>
      </c>
      <c r="AM363" s="259">
        <v>1868.201</v>
      </c>
      <c r="AN363" s="259">
        <v>891.05269999999996</v>
      </c>
      <c r="AO363" s="259">
        <v>1589.3589999999999</v>
      </c>
      <c r="AP363" s="259">
        <v>1602.8219999999999</v>
      </c>
      <c r="AQ363" s="259">
        <v>1106.04</v>
      </c>
      <c r="AR363" s="259">
        <v>1415.82</v>
      </c>
      <c r="AS363" s="259">
        <v>1134.8150000000001</v>
      </c>
      <c r="AT363" s="259">
        <v>1340.8889999999999</v>
      </c>
      <c r="AU363" s="259">
        <v>1459.24</v>
      </c>
      <c r="AV363" s="259">
        <v>1401.0309999999999</v>
      </c>
      <c r="AW363" s="259">
        <v>1815.7429999999999</v>
      </c>
      <c r="AX363" s="259">
        <v>1621.4190000000001</v>
      </c>
      <c r="AY363" s="259">
        <v>1285.9190000000001</v>
      </c>
      <c r="AZ363" s="259">
        <v>1468.307</v>
      </c>
      <c r="BA363" s="259">
        <v>2465.1170000000002</v>
      </c>
      <c r="BB363" s="259">
        <v>1569.08</v>
      </c>
      <c r="BC363" s="259">
        <v>1140.6669999999999</v>
      </c>
      <c r="BD363" s="259">
        <v>1299.835</v>
      </c>
      <c r="BE363" s="259">
        <v>1907.085</v>
      </c>
      <c r="BF363" s="259">
        <v>1982.73</v>
      </c>
      <c r="BG363" s="259">
        <v>1168.8399999999999</v>
      </c>
      <c r="BH363" s="259">
        <v>2413.0509999999999</v>
      </c>
      <c r="BI363" s="259">
        <v>1157.3409999999999</v>
      </c>
      <c r="BJ363" s="259">
        <v>2819.0239999999999</v>
      </c>
      <c r="BK363" s="259">
        <v>2362.6370000000002</v>
      </c>
      <c r="BL363" s="259">
        <v>2245.4810000000002</v>
      </c>
      <c r="BM363" s="259">
        <v>1428.86</v>
      </c>
      <c r="BN363" s="259">
        <v>3262.4920000000002</v>
      </c>
      <c r="BO363" s="259">
        <v>1764.94</v>
      </c>
      <c r="BP363" s="259">
        <v>2279.9630000000002</v>
      </c>
      <c r="BQ363" s="259">
        <v>2084.627</v>
      </c>
      <c r="BR363" s="259">
        <v>2304.3049999999998</v>
      </c>
      <c r="BS363" s="259">
        <v>1117.338</v>
      </c>
      <c r="BT363" s="259">
        <v>1498.4749999999999</v>
      </c>
      <c r="BU363" s="259">
        <v>1547.7159999999999</v>
      </c>
      <c r="BV363" s="259">
        <v>1813.7929999999999</v>
      </c>
      <c r="BW363" s="259">
        <v>2210.4430000000002</v>
      </c>
      <c r="BX363" s="259">
        <v>1470.973</v>
      </c>
      <c r="BY363" s="259">
        <v>1595.8130000000001</v>
      </c>
      <c r="BZ363" s="259">
        <v>1991.42</v>
      </c>
      <c r="CA363" s="259">
        <v>2086.6030000000001</v>
      </c>
      <c r="CB363" s="259">
        <v>1279.7170000000001</v>
      </c>
      <c r="CC363" s="259">
        <v>2300.078</v>
      </c>
      <c r="CD363" s="259">
        <v>2600.116</v>
      </c>
      <c r="CE363" s="259">
        <v>2770.848</v>
      </c>
      <c r="CF363" s="259">
        <v>1673.4110000000001</v>
      </c>
      <c r="CG363" s="259">
        <v>2068.5320000000002</v>
      </c>
      <c r="CH363" s="259">
        <v>1182.9760000000001</v>
      </c>
      <c r="CI363" s="259">
        <v>3759.2109999999998</v>
      </c>
      <c r="CJ363" s="259">
        <v>3140.04</v>
      </c>
      <c r="CK363" s="259">
        <v>2237.3130000000001</v>
      </c>
      <c r="CL363" s="259">
        <v>1708.316</v>
      </c>
      <c r="CM363" s="259">
        <v>1127.7159999999999</v>
      </c>
      <c r="CN363" s="259">
        <v>3111.5419999999999</v>
      </c>
      <c r="CO363" s="259">
        <v>2493.2420000000002</v>
      </c>
      <c r="CP363" s="259">
        <v>2266.078</v>
      </c>
      <c r="CQ363" s="259">
        <v>1982.0509999999999</v>
      </c>
      <c r="CR363" s="259">
        <v>1444.519</v>
      </c>
      <c r="CS363" s="259">
        <v>1797.38</v>
      </c>
      <c r="CT363" s="259">
        <v>1598.3610000000001</v>
      </c>
      <c r="CU363" s="259">
        <v>2404.884</v>
      </c>
      <c r="CV363" s="259">
        <v>144231.5</v>
      </c>
      <c r="CW363" s="259">
        <v>2173.6640000000002</v>
      </c>
      <c r="CX363" s="259">
        <v>2334.6550000000002</v>
      </c>
      <c r="CY363" s="259">
        <v>1477.539</v>
      </c>
      <c r="CZ363" s="259">
        <v>1812.326</v>
      </c>
      <c r="DA363" s="259">
        <v>2755.9259999999999</v>
      </c>
      <c r="DB363" s="259">
        <v>1033.309</v>
      </c>
      <c r="DC363" s="259">
        <v>1743.741</v>
      </c>
      <c r="DD363" s="259">
        <v>1715.818</v>
      </c>
      <c r="DE363" s="259">
        <v>1267.6590000000001</v>
      </c>
      <c r="DF363" s="259">
        <v>2473.3449999999998</v>
      </c>
      <c r="DG363" s="259">
        <v>2017.576</v>
      </c>
      <c r="DH363" s="259">
        <v>2036.7929999999999</v>
      </c>
      <c r="DI363" s="259">
        <v>1602.46</v>
      </c>
      <c r="DJ363" s="259">
        <v>690.66660000000002</v>
      </c>
      <c r="DK363" s="259">
        <v>2649.3710000000001</v>
      </c>
      <c r="DL363" s="259">
        <v>1388.5509999999999</v>
      </c>
      <c r="DM363" s="259">
        <v>1853.66</v>
      </c>
      <c r="DN363" s="259">
        <v>156601</v>
      </c>
      <c r="DO363" s="259">
        <v>1575.8</v>
      </c>
      <c r="DP363" s="259">
        <v>2616.1680000000001</v>
      </c>
      <c r="DQ363" s="259">
        <v>1410.874</v>
      </c>
      <c r="DR363" s="259">
        <v>3156.9520000000002</v>
      </c>
      <c r="DS363" s="259">
        <v>54228.91</v>
      </c>
      <c r="DT363" s="259">
        <v>2506.2150000000001</v>
      </c>
      <c r="DU363" s="259">
        <v>2337.1559999999999</v>
      </c>
      <c r="DV363" s="259">
        <v>2399.8829999999998</v>
      </c>
      <c r="DW363" s="259">
        <v>3422.5929999999998</v>
      </c>
      <c r="DX363" s="259">
        <v>2632.3629999999998</v>
      </c>
      <c r="DY363" s="259">
        <v>1824.373</v>
      </c>
      <c r="DZ363" s="259">
        <v>2888.6660000000002</v>
      </c>
      <c r="EA363" s="261">
        <v>1744.3150000000001</v>
      </c>
      <c r="EB363" s="259">
        <v>1819.5509999999999</v>
      </c>
      <c r="EC363" s="259">
        <v>1317.124</v>
      </c>
      <c r="ED363" s="259">
        <v>1294.134</v>
      </c>
      <c r="EE363" s="259">
        <v>942.22649999999999</v>
      </c>
      <c r="EF363" s="259">
        <v>1209.9280000000001</v>
      </c>
      <c r="EG363" s="259">
        <v>1271.933</v>
      </c>
      <c r="EH363" s="259">
        <v>953.24040000000002</v>
      </c>
      <c r="EI363" s="259">
        <v>1695.625</v>
      </c>
      <c r="EJ363" s="259">
        <v>1405.88</v>
      </c>
      <c r="EK363" s="259">
        <v>1796.3430000000001</v>
      </c>
      <c r="EL363" s="259">
        <v>1483.559</v>
      </c>
      <c r="EM363" s="259">
        <v>1925.29</v>
      </c>
      <c r="EN363" s="259">
        <v>1326.597</v>
      </c>
      <c r="EO363" s="259">
        <v>1720.8979999999999</v>
      </c>
      <c r="EP363" s="259">
        <v>1661.5940000000001</v>
      </c>
      <c r="EQ363" s="259">
        <v>4810.0358370267404</v>
      </c>
      <c r="ER363" s="259">
        <v>1467.8553027343801</v>
      </c>
      <c r="ES363" s="259">
        <v>1923.7498095703099</v>
      </c>
      <c r="ET363" s="259">
        <v>7807.4164062500004</v>
      </c>
      <c r="EU363" s="259">
        <v>1454.92817382812</v>
      </c>
      <c r="EV363" s="259">
        <v>10351.396479492199</v>
      </c>
      <c r="EW363" s="259">
        <v>9445.8696266036095</v>
      </c>
      <c r="EX363" s="259">
        <v>315.83075577768</v>
      </c>
      <c r="EY363" s="259">
        <v>533.26616512892303</v>
      </c>
      <c r="EZ363" s="259">
        <v>28429.624511771701</v>
      </c>
      <c r="FA363" s="259">
        <v>306.44797645552501</v>
      </c>
      <c r="FB363" s="259">
        <v>32207.249163278699</v>
      </c>
      <c r="FC363" s="263"/>
      <c r="FD363" s="263"/>
      <c r="FE363" s="263"/>
      <c r="FF363" s="263"/>
      <c r="FG363" s="263"/>
      <c r="FH363" s="263"/>
      <c r="FI363" s="263"/>
      <c r="FJ363" s="263"/>
      <c r="FK363" s="263"/>
      <c r="FL363" s="263"/>
      <c r="FM363" s="263"/>
      <c r="FN363" s="263"/>
      <c r="FO363" s="263"/>
      <c r="FP363" s="263"/>
      <c r="FQ363" s="263"/>
      <c r="FR363" s="263"/>
      <c r="FS363" s="263"/>
      <c r="FT363" s="263"/>
      <c r="FU363" s="263"/>
      <c r="FV363" s="263"/>
      <c r="FW363" s="263"/>
      <c r="FX363" s="263"/>
      <c r="FY363" s="263"/>
      <c r="FZ363" s="263"/>
      <c r="GA363" s="263"/>
      <c r="GB363" s="263"/>
      <c r="GC363" s="263"/>
      <c r="GD363" s="263"/>
      <c r="GE363" s="263"/>
      <c r="GF363" s="263"/>
      <c r="GG363" s="263"/>
      <c r="GH363" s="263"/>
      <c r="GI363" s="263"/>
      <c r="GJ363" s="263"/>
      <c r="GK363" s="263"/>
      <c r="GL363" s="263"/>
      <c r="GM363" s="263"/>
      <c r="GN363" s="263"/>
      <c r="GO363" s="263"/>
      <c r="GP363" s="263"/>
      <c r="GQ363" s="263"/>
      <c r="GR363" s="263"/>
      <c r="GS363" s="263"/>
      <c r="GT363" s="263"/>
      <c r="GU363" s="263"/>
      <c r="GV363" s="263"/>
      <c r="GW363" s="263"/>
      <c r="GX363" s="263"/>
      <c r="GY363" s="263"/>
      <c r="GZ363" s="263"/>
      <c r="HA363" s="263"/>
      <c r="HB363" s="263"/>
      <c r="HC363" s="263"/>
      <c r="HD363" s="263"/>
      <c r="HE363" s="263"/>
      <c r="HF363" s="263"/>
      <c r="HG363" s="263"/>
      <c r="HH363" s="263"/>
      <c r="HI363" s="263"/>
      <c r="HJ363" s="263"/>
      <c r="HK363" s="263"/>
      <c r="HL363" s="263"/>
      <c r="HM363" s="263"/>
      <c r="HN363" s="263"/>
      <c r="HO363" s="263"/>
      <c r="HP363" s="263"/>
      <c r="HQ363" s="263"/>
      <c r="HR363" s="263"/>
      <c r="HS363" s="263"/>
      <c r="HT363" s="263"/>
      <c r="HU363" s="263"/>
      <c r="HV363" s="263"/>
      <c r="HW363" s="263"/>
      <c r="HX363" s="263"/>
      <c r="HY363" s="263"/>
      <c r="HZ363" s="263"/>
      <c r="IA363" s="263"/>
      <c r="IB363" s="263"/>
      <c r="IC363" s="263"/>
      <c r="ID363" s="263"/>
      <c r="IE363" s="263"/>
      <c r="IF363" s="263"/>
      <c r="IG363" s="263"/>
      <c r="IH363" s="263"/>
      <c r="II363" s="263"/>
      <c r="IJ363" s="263"/>
      <c r="IK363" s="263"/>
      <c r="IL363" s="263"/>
      <c r="IM363" s="263"/>
      <c r="IN363" s="263"/>
      <c r="IO363" s="263"/>
      <c r="IP363" s="263"/>
      <c r="IQ363" s="263"/>
      <c r="IR363" s="263"/>
      <c r="IS363" s="263"/>
      <c r="IT363" s="263"/>
      <c r="IU363" s="263"/>
      <c r="IV363" s="263"/>
      <c r="IW363" s="263"/>
      <c r="IX363" s="263"/>
      <c r="IY363" s="263"/>
      <c r="IZ363" s="263"/>
      <c r="JA363" s="263"/>
      <c r="JB363" s="263"/>
      <c r="JC363" s="263"/>
      <c r="JD363" s="263"/>
      <c r="JE363" s="263"/>
      <c r="JF363" s="263"/>
      <c r="JG363" s="263"/>
      <c r="JH363" s="263"/>
      <c r="JI363" s="263"/>
      <c r="JJ363" s="263"/>
      <c r="JK363" s="263"/>
      <c r="JL363" s="263"/>
      <c r="JM363" s="263"/>
      <c r="JN363" s="263"/>
      <c r="JO363" s="263"/>
      <c r="JP363" s="263"/>
      <c r="JQ363" s="263"/>
      <c r="JR363" s="263"/>
      <c r="JS363" s="263"/>
      <c r="JT363" s="263"/>
      <c r="JU363" s="263"/>
      <c r="JV363" s="263"/>
      <c r="JW363" s="263"/>
      <c r="JX363" s="263"/>
      <c r="JY363" s="263"/>
      <c r="JZ363" s="263"/>
      <c r="KA363" s="263"/>
      <c r="KB363" s="263"/>
      <c r="KC363" s="263"/>
      <c r="KD363" s="263"/>
      <c r="KE363" s="263"/>
    </row>
    <row r="364" spans="1:291" ht="15.75" customHeight="1" x14ac:dyDescent="0.25">
      <c r="A364" s="259">
        <v>346</v>
      </c>
      <c r="B364" s="259">
        <v>11.79</v>
      </c>
      <c r="C364" s="259">
        <v>1532.09</v>
      </c>
      <c r="D364" s="259" t="s">
        <v>533</v>
      </c>
      <c r="E364" s="259"/>
      <c r="F364" s="260">
        <v>3295.9389999999999</v>
      </c>
      <c r="G364" s="259">
        <v>3322.855</v>
      </c>
      <c r="H364" s="259">
        <v>918695.9</v>
      </c>
      <c r="I364" s="259">
        <v>2024.8230000000001</v>
      </c>
      <c r="J364" s="259">
        <v>3847.0369999999998</v>
      </c>
      <c r="K364" s="259">
        <v>3218.7109999999998</v>
      </c>
      <c r="L364" s="259">
        <v>3933.1469999999999</v>
      </c>
      <c r="M364" s="259">
        <v>4352.12</v>
      </c>
      <c r="N364" s="259">
        <v>3036.8510000000001</v>
      </c>
      <c r="O364" s="259">
        <v>4228.9679999999998</v>
      </c>
      <c r="P364" s="259">
        <v>4540.6729999999998</v>
      </c>
      <c r="Q364" s="259">
        <v>4167.9530000000004</v>
      </c>
      <c r="R364" s="259">
        <v>4182.5200000000004</v>
      </c>
      <c r="S364" s="259">
        <v>4158.7269999999999</v>
      </c>
      <c r="T364" s="259">
        <v>2693.69</v>
      </c>
      <c r="U364" s="259">
        <v>3673.0410000000002</v>
      </c>
      <c r="V364" s="259">
        <v>3947.7829999999999</v>
      </c>
      <c r="W364" s="259">
        <v>3132.636</v>
      </c>
      <c r="X364" s="259">
        <v>4184.9399999999996</v>
      </c>
      <c r="Y364" s="259">
        <v>4127.97</v>
      </c>
      <c r="Z364" s="259">
        <v>3932.8510000000001</v>
      </c>
      <c r="AA364" s="259">
        <v>5037.2259999999997</v>
      </c>
      <c r="AB364" s="259">
        <v>4244.1610000000001</v>
      </c>
      <c r="AC364" s="259">
        <v>3961.846</v>
      </c>
      <c r="AD364" s="259">
        <v>3920.8789999999999</v>
      </c>
      <c r="AE364" s="259">
        <v>3314.5630000000001</v>
      </c>
      <c r="AF364" s="259">
        <v>5065.93</v>
      </c>
      <c r="AG364" s="259">
        <v>2438.2109999999998</v>
      </c>
      <c r="AH364" s="259">
        <v>2570.6089999999999</v>
      </c>
      <c r="AI364" s="259">
        <v>2740.3049999999998</v>
      </c>
      <c r="AJ364" s="259">
        <v>2491.3739999999998</v>
      </c>
      <c r="AK364" s="259">
        <v>2106.4679999999998</v>
      </c>
      <c r="AL364" s="259">
        <v>2515.6129999999998</v>
      </c>
      <c r="AM364" s="259">
        <v>3670.26</v>
      </c>
      <c r="AN364" s="259">
        <v>3790.4639999999999</v>
      </c>
      <c r="AO364" s="259">
        <v>3509.8290000000002</v>
      </c>
      <c r="AP364" s="259">
        <v>3872.9380000000001</v>
      </c>
      <c r="AQ364" s="259">
        <v>2892.4760000000001</v>
      </c>
      <c r="AR364" s="259">
        <v>2730.9070000000002</v>
      </c>
      <c r="AS364" s="259">
        <v>3269.9229999999998</v>
      </c>
      <c r="AT364" s="259">
        <v>7080.6469999999999</v>
      </c>
      <c r="AU364" s="259">
        <v>3026.962</v>
      </c>
      <c r="AV364" s="259">
        <v>4507.5290000000005</v>
      </c>
      <c r="AW364" s="259">
        <v>3897.4360000000001</v>
      </c>
      <c r="AX364" s="259">
        <v>4519.951</v>
      </c>
      <c r="AY364" s="259">
        <v>3977.306</v>
      </c>
      <c r="AZ364" s="259">
        <v>2592.7750000000001</v>
      </c>
      <c r="BA364" s="259">
        <v>1859.413</v>
      </c>
      <c r="BB364" s="259">
        <v>12231.66</v>
      </c>
      <c r="BC364" s="259">
        <v>2270.6509999999998</v>
      </c>
      <c r="BD364" s="259">
        <v>2412.21</v>
      </c>
      <c r="BE364" s="259">
        <v>2637.694</v>
      </c>
      <c r="BF364" s="259">
        <v>2059.2040000000002</v>
      </c>
      <c r="BG364" s="259">
        <v>2245.2199999999998</v>
      </c>
      <c r="BH364" s="259">
        <v>2735.5790000000002</v>
      </c>
      <c r="BI364" s="259">
        <v>2873.4949999999999</v>
      </c>
      <c r="BJ364" s="259">
        <v>1960.2750000000001</v>
      </c>
      <c r="BK364" s="259">
        <v>2050.6970000000001</v>
      </c>
      <c r="BL364" s="259">
        <v>3086.2460000000001</v>
      </c>
      <c r="BM364" s="259">
        <v>2146.0529999999999</v>
      </c>
      <c r="BN364" s="259">
        <v>1869.328</v>
      </c>
      <c r="BO364" s="259">
        <v>2608.4490000000001</v>
      </c>
      <c r="BP364" s="259">
        <v>2486.5520000000001</v>
      </c>
      <c r="BQ364" s="259">
        <v>2389.152</v>
      </c>
      <c r="BR364" s="259">
        <v>1692.16</v>
      </c>
      <c r="BS364" s="259">
        <v>1866.328</v>
      </c>
      <c r="BT364" s="259">
        <v>2865.8240000000001</v>
      </c>
      <c r="BU364" s="259">
        <v>2747.9009999999998</v>
      </c>
      <c r="BV364" s="259">
        <v>2466.5949999999998</v>
      </c>
      <c r="BW364" s="259">
        <v>2185.08</v>
      </c>
      <c r="BX364" s="259">
        <v>1817.7660000000001</v>
      </c>
      <c r="BY364" s="259">
        <v>2070.1849999999999</v>
      </c>
      <c r="BZ364" s="259">
        <v>2396.9749999999999</v>
      </c>
      <c r="CA364" s="259">
        <v>2918.7190000000001</v>
      </c>
      <c r="CB364" s="259">
        <v>2519.567</v>
      </c>
      <c r="CC364" s="259">
        <v>1792.7239999999999</v>
      </c>
      <c r="CD364" s="259">
        <v>1804.9380000000001</v>
      </c>
      <c r="CE364" s="259">
        <v>2604.0120000000002</v>
      </c>
      <c r="CF364" s="259">
        <v>2705.547</v>
      </c>
      <c r="CG364" s="259">
        <v>2776.1840000000002</v>
      </c>
      <c r="CH364" s="259">
        <v>3474.9670000000001</v>
      </c>
      <c r="CI364" s="259">
        <v>3927.01</v>
      </c>
      <c r="CJ364" s="259">
        <v>2532.105</v>
      </c>
      <c r="CK364" s="259">
        <v>4076.375</v>
      </c>
      <c r="CL364" s="259">
        <v>2671.346</v>
      </c>
      <c r="CM364" s="259">
        <v>3839.413</v>
      </c>
      <c r="CN364" s="259">
        <v>1994.566</v>
      </c>
      <c r="CO364" s="259">
        <v>1422.9169999999999</v>
      </c>
      <c r="CP364" s="259">
        <v>1783.0260000000001</v>
      </c>
      <c r="CQ364" s="259">
        <v>2545.1750000000002</v>
      </c>
      <c r="CR364" s="259">
        <v>2380.6379999999999</v>
      </c>
      <c r="CS364" s="259">
        <v>2945.585</v>
      </c>
      <c r="CT364" s="259">
        <v>3321.5279999999998</v>
      </c>
      <c r="CU364" s="259">
        <v>2824.2629999999999</v>
      </c>
      <c r="CV364" s="259">
        <v>4140.0770000000002</v>
      </c>
      <c r="CW364" s="259">
        <v>3026.1840000000002</v>
      </c>
      <c r="CX364" s="259">
        <v>2476.13</v>
      </c>
      <c r="CY364" s="259">
        <v>2183.7849999999999</v>
      </c>
      <c r="CZ364" s="259">
        <v>2943.6709999999998</v>
      </c>
      <c r="DA364" s="259">
        <v>1681.557</v>
      </c>
      <c r="DB364" s="259">
        <v>4256.2079999999996</v>
      </c>
      <c r="DC364" s="259">
        <v>1859.287</v>
      </c>
      <c r="DD364" s="259">
        <v>1982.6510000000001</v>
      </c>
      <c r="DE364" s="259">
        <v>3745.9380000000001</v>
      </c>
      <c r="DF364" s="259">
        <v>2028.48</v>
      </c>
      <c r="DG364" s="259">
        <v>2823.8069999999998</v>
      </c>
      <c r="DH364" s="259">
        <v>1847.7570000000001</v>
      </c>
      <c r="DI364" s="259">
        <v>1625.51</v>
      </c>
      <c r="DJ364" s="259">
        <v>1516.473</v>
      </c>
      <c r="DK364" s="259">
        <v>1629.1679999999999</v>
      </c>
      <c r="DL364" s="259">
        <v>1639.8019999999999</v>
      </c>
      <c r="DM364" s="259">
        <v>3411.056</v>
      </c>
      <c r="DN364" s="259">
        <v>2129.3739999999998</v>
      </c>
      <c r="DO364" s="259">
        <v>1622.15</v>
      </c>
      <c r="DP364" s="259">
        <v>2452.86</v>
      </c>
      <c r="DQ364" s="259">
        <v>1849.875</v>
      </c>
      <c r="DR364" s="259">
        <v>1602.0219999999999</v>
      </c>
      <c r="DS364" s="259">
        <v>2371.8690000000001</v>
      </c>
      <c r="DT364" s="259">
        <v>2047.067</v>
      </c>
      <c r="DU364" s="259">
        <v>2533.134</v>
      </c>
      <c r="DV364" s="259">
        <v>2220.4749999999999</v>
      </c>
      <c r="DW364" s="259">
        <v>1791.095</v>
      </c>
      <c r="DX364" s="259">
        <v>2586.4059999999999</v>
      </c>
      <c r="DY364" s="259">
        <v>2184.3429999999998</v>
      </c>
      <c r="DZ364" s="259">
        <v>1378.9880000000001</v>
      </c>
      <c r="EA364" s="261">
        <v>2243.54</v>
      </c>
      <c r="EB364" s="259">
        <v>2685.8209999999999</v>
      </c>
      <c r="EC364" s="259">
        <v>2920.1489999999999</v>
      </c>
      <c r="ED364" s="259">
        <v>2322.4389999999999</v>
      </c>
      <c r="EE364" s="259">
        <v>2403.4299999999998</v>
      </c>
      <c r="EF364" s="259">
        <v>1946.279</v>
      </c>
      <c r="EG364" s="259">
        <v>2657.0430000000001</v>
      </c>
      <c r="EH364" s="259">
        <v>1762.019</v>
      </c>
      <c r="EI364" s="259">
        <v>2337.8739999999998</v>
      </c>
      <c r="EJ364" s="259">
        <v>2139.39</v>
      </c>
      <c r="EK364" s="259">
        <v>2326.7220000000002</v>
      </c>
      <c r="EL364" s="259">
        <v>2382.953</v>
      </c>
      <c r="EM364" s="259">
        <v>2651.4760000000001</v>
      </c>
      <c r="EN364" s="259">
        <v>2452.7660000000001</v>
      </c>
      <c r="EO364" s="259">
        <v>2791.1849999999999</v>
      </c>
      <c r="EP364" s="259">
        <v>2546.9639999999999</v>
      </c>
      <c r="EQ364" s="259">
        <v>38968.376309908403</v>
      </c>
      <c r="ER364" s="259">
        <v>3681.67407226563</v>
      </c>
      <c r="ES364" s="259">
        <v>2339.5107080078101</v>
      </c>
      <c r="ET364" s="259">
        <v>2813.4881347656301</v>
      </c>
      <c r="EU364" s="259">
        <v>2421.7673095703099</v>
      </c>
      <c r="EV364" s="259">
        <v>2124.9251904296898</v>
      </c>
      <c r="EW364" s="259">
        <v>179431.02142902801</v>
      </c>
      <c r="EX364" s="259">
        <v>2114.6981213075901</v>
      </c>
      <c r="EY364" s="259">
        <v>403.10397689871002</v>
      </c>
      <c r="EZ364" s="259">
        <v>800.901246974895</v>
      </c>
      <c r="FA364" s="259">
        <v>310.323417394366</v>
      </c>
      <c r="FB364" s="259">
        <v>573.67928441562697</v>
      </c>
      <c r="FC364" s="263"/>
      <c r="FD364" s="263"/>
      <c r="FE364" s="263"/>
      <c r="FF364" s="263"/>
      <c r="FG364" s="263"/>
      <c r="FH364" s="263"/>
      <c r="FI364" s="263"/>
      <c r="FJ364" s="263"/>
      <c r="FK364" s="263"/>
      <c r="FL364" s="263"/>
      <c r="FM364" s="263"/>
      <c r="FN364" s="263"/>
      <c r="FO364" s="263"/>
      <c r="FP364" s="263"/>
      <c r="FQ364" s="263"/>
      <c r="FR364" s="263"/>
      <c r="FS364" s="263"/>
      <c r="FT364" s="263"/>
      <c r="FU364" s="263"/>
      <c r="FV364" s="263"/>
      <c r="FW364" s="263"/>
      <c r="FX364" s="263"/>
      <c r="FY364" s="263"/>
      <c r="FZ364" s="263"/>
      <c r="GA364" s="263"/>
      <c r="GB364" s="263"/>
      <c r="GC364" s="263"/>
      <c r="GD364" s="263"/>
      <c r="GE364" s="263"/>
      <c r="GF364" s="263"/>
      <c r="GG364" s="263"/>
      <c r="GH364" s="263"/>
      <c r="GI364" s="263"/>
      <c r="GJ364" s="263"/>
      <c r="GK364" s="263"/>
      <c r="GL364" s="263"/>
      <c r="GM364" s="263"/>
      <c r="GN364" s="263"/>
      <c r="GO364" s="263"/>
      <c r="GP364" s="263"/>
      <c r="GQ364" s="263"/>
      <c r="GR364" s="263"/>
      <c r="GS364" s="263"/>
      <c r="GT364" s="263"/>
      <c r="GU364" s="263"/>
      <c r="GV364" s="263"/>
      <c r="GW364" s="263"/>
      <c r="GX364" s="263"/>
      <c r="GY364" s="263"/>
      <c r="GZ364" s="263"/>
      <c r="HA364" s="263"/>
      <c r="HB364" s="263"/>
      <c r="HC364" s="263"/>
      <c r="HD364" s="263"/>
      <c r="HE364" s="263"/>
      <c r="HF364" s="263"/>
      <c r="HG364" s="263"/>
      <c r="HH364" s="263"/>
      <c r="HI364" s="263"/>
      <c r="HJ364" s="263"/>
      <c r="HK364" s="263"/>
      <c r="HL364" s="263"/>
      <c r="HM364" s="263"/>
      <c r="HN364" s="263"/>
      <c r="HO364" s="263"/>
      <c r="HP364" s="263"/>
      <c r="HQ364" s="263"/>
      <c r="HR364" s="263"/>
      <c r="HS364" s="263"/>
      <c r="HT364" s="263"/>
      <c r="HU364" s="263"/>
      <c r="HV364" s="263"/>
      <c r="HW364" s="263"/>
      <c r="HX364" s="263"/>
      <c r="HY364" s="263"/>
      <c r="HZ364" s="263"/>
      <c r="IA364" s="263"/>
      <c r="IB364" s="263"/>
      <c r="IC364" s="263"/>
      <c r="ID364" s="263"/>
      <c r="IE364" s="263"/>
      <c r="IF364" s="263"/>
      <c r="IG364" s="263"/>
      <c r="IH364" s="263"/>
      <c r="II364" s="263"/>
      <c r="IJ364" s="263"/>
      <c r="IK364" s="263"/>
      <c r="IL364" s="263"/>
      <c r="IM364" s="263"/>
      <c r="IN364" s="263"/>
      <c r="IO364" s="263"/>
      <c r="IP364" s="263"/>
      <c r="IQ364" s="263"/>
      <c r="IR364" s="263"/>
      <c r="IS364" s="263"/>
      <c r="IT364" s="263"/>
      <c r="IU364" s="263"/>
      <c r="IV364" s="263"/>
      <c r="IW364" s="263"/>
      <c r="IX364" s="263"/>
      <c r="IY364" s="263"/>
      <c r="IZ364" s="263"/>
      <c r="JA364" s="263"/>
      <c r="JB364" s="263"/>
      <c r="JC364" s="263"/>
      <c r="JD364" s="263"/>
      <c r="JE364" s="263"/>
      <c r="JF364" s="263"/>
      <c r="JG364" s="263"/>
      <c r="JH364" s="263"/>
      <c r="JI364" s="263"/>
      <c r="JJ364" s="263"/>
      <c r="JK364" s="263"/>
      <c r="JL364" s="263"/>
      <c r="JM364" s="263"/>
      <c r="JN364" s="263"/>
      <c r="JO364" s="263"/>
      <c r="JP364" s="263"/>
      <c r="JQ364" s="263"/>
      <c r="JR364" s="263"/>
      <c r="JS364" s="263"/>
      <c r="JT364" s="263"/>
      <c r="JU364" s="263"/>
      <c r="JV364" s="263"/>
      <c r="JW364" s="263"/>
      <c r="JX364" s="263"/>
      <c r="JY364" s="263"/>
      <c r="JZ364" s="263"/>
      <c r="KA364" s="263"/>
      <c r="KB364" s="263"/>
      <c r="KC364" s="263"/>
      <c r="KD364" s="263"/>
      <c r="KE364" s="263"/>
    </row>
    <row r="365" spans="1:291" ht="15.75" customHeight="1" x14ac:dyDescent="0.25">
      <c r="A365" s="259">
        <v>349</v>
      </c>
      <c r="B365" s="259">
        <v>11.836</v>
      </c>
      <c r="C365" s="259">
        <v>1536.65</v>
      </c>
      <c r="D365" s="259" t="s">
        <v>534</v>
      </c>
      <c r="E365" s="259"/>
      <c r="F365" s="260">
        <v>2725.5569999999998</v>
      </c>
      <c r="G365" s="259">
        <v>3168.232</v>
      </c>
      <c r="H365" s="259">
        <v>679975.9</v>
      </c>
      <c r="I365" s="259">
        <v>7223.8519999999999</v>
      </c>
      <c r="J365" s="259">
        <v>4607.2550000000001</v>
      </c>
      <c r="K365" s="259">
        <v>3016.91</v>
      </c>
      <c r="L365" s="259">
        <v>3158.5610000000001</v>
      </c>
      <c r="M365" s="259">
        <v>4101.0640000000003</v>
      </c>
      <c r="N365" s="259">
        <v>3940.355</v>
      </c>
      <c r="O365" s="259">
        <v>3396.7620000000002</v>
      </c>
      <c r="P365" s="259">
        <v>4285.3789999999999</v>
      </c>
      <c r="Q365" s="259">
        <v>2190.4749999999999</v>
      </c>
      <c r="R365" s="259">
        <v>2355.973</v>
      </c>
      <c r="S365" s="259">
        <v>1568.1610000000001</v>
      </c>
      <c r="T365" s="259">
        <v>2379.85</v>
      </c>
      <c r="U365" s="259">
        <v>953.92160000000001</v>
      </c>
      <c r="V365" s="259">
        <v>2343.0569999999998</v>
      </c>
      <c r="W365" s="259">
        <v>2691.587</v>
      </c>
      <c r="X365" s="259">
        <v>3553.1210000000001</v>
      </c>
      <c r="Y365" s="259">
        <v>3062.8739999999998</v>
      </c>
      <c r="Z365" s="259">
        <v>3905.2269999999999</v>
      </c>
      <c r="AA365" s="259">
        <v>3356.4380000000001</v>
      </c>
      <c r="AB365" s="259">
        <v>3998.2820000000002</v>
      </c>
      <c r="AC365" s="259">
        <v>3987.6619999999998</v>
      </c>
      <c r="AD365" s="259">
        <v>2285.527</v>
      </c>
      <c r="AE365" s="259">
        <v>2928.4859999999999</v>
      </c>
      <c r="AF365" s="259">
        <v>4979.4139999999998</v>
      </c>
      <c r="AG365" s="259">
        <v>2396.4769999999999</v>
      </c>
      <c r="AH365" s="259">
        <v>6226.2330000000002</v>
      </c>
      <c r="AI365" s="259">
        <v>4556.4260000000004</v>
      </c>
      <c r="AJ365" s="259">
        <v>4228.8890000000001</v>
      </c>
      <c r="AK365" s="259">
        <v>4731.1270000000004</v>
      </c>
      <c r="AL365" s="259">
        <v>5382.0240000000003</v>
      </c>
      <c r="AM365" s="259">
        <v>4672.34</v>
      </c>
      <c r="AN365" s="259">
        <v>4622.9489999999996</v>
      </c>
      <c r="AO365" s="259">
        <v>4750.3969999999999</v>
      </c>
      <c r="AP365" s="259">
        <v>4612.9970000000003</v>
      </c>
      <c r="AQ365" s="259">
        <v>5412.0330000000004</v>
      </c>
      <c r="AR365" s="259">
        <v>5230.9089999999997</v>
      </c>
      <c r="AS365" s="259">
        <v>5026.1419999999998</v>
      </c>
      <c r="AT365" s="259">
        <v>3928.9450000000002</v>
      </c>
      <c r="AU365" s="259">
        <v>3678.5630000000001</v>
      </c>
      <c r="AV365" s="259">
        <v>4899.1930000000002</v>
      </c>
      <c r="AW365" s="259">
        <v>4770.3729999999996</v>
      </c>
      <c r="AX365" s="259">
        <v>4771.4440000000004</v>
      </c>
      <c r="AY365" s="259">
        <v>3254.0520000000001</v>
      </c>
      <c r="AZ365" s="259">
        <v>5384.9129999999996</v>
      </c>
      <c r="BA365" s="259">
        <v>3149.596</v>
      </c>
      <c r="BB365" s="259">
        <v>4448.7830000000004</v>
      </c>
      <c r="BC365" s="259">
        <v>5180.6120000000001</v>
      </c>
      <c r="BD365" s="259">
        <v>3824.0749999999998</v>
      </c>
      <c r="BE365" s="259">
        <v>3672.27</v>
      </c>
      <c r="BF365" s="259">
        <v>3949.4090000000001</v>
      </c>
      <c r="BG365" s="259">
        <v>5189.5600000000004</v>
      </c>
      <c r="BH365" s="259">
        <v>2443.4740000000002</v>
      </c>
      <c r="BI365" s="259">
        <v>2112.83</v>
      </c>
      <c r="BJ365" s="259">
        <v>3296.134</v>
      </c>
      <c r="BK365" s="259">
        <v>5080.26</v>
      </c>
      <c r="BL365" s="259">
        <v>3489.9920000000002</v>
      </c>
      <c r="BM365" s="259">
        <v>4388.4139999999998</v>
      </c>
      <c r="BN365" s="259">
        <v>3719.09</v>
      </c>
      <c r="BO365" s="259">
        <v>5376.0959999999995</v>
      </c>
      <c r="BP365" s="259">
        <v>3006.6309999999999</v>
      </c>
      <c r="BQ365" s="259">
        <v>2810.0169999999998</v>
      </c>
      <c r="BR365" s="259">
        <v>5334.67</v>
      </c>
      <c r="BS365" s="259">
        <v>4811.5</v>
      </c>
      <c r="BT365" s="259">
        <v>3396.3719999999998</v>
      </c>
      <c r="BU365" s="259">
        <v>5725.6509999999998</v>
      </c>
      <c r="BV365" s="259">
        <v>7501.5709999999999</v>
      </c>
      <c r="BW365" s="259">
        <v>1804.511</v>
      </c>
      <c r="BX365" s="259">
        <v>2515.9569999999999</v>
      </c>
      <c r="BY365" s="259">
        <v>6448.3519999999999</v>
      </c>
      <c r="BZ365" s="259">
        <v>5878.3950000000004</v>
      </c>
      <c r="CA365" s="259">
        <v>3853.6840000000002</v>
      </c>
      <c r="CB365" s="259">
        <v>5041.4350000000004</v>
      </c>
      <c r="CC365" s="259">
        <v>3644.8339999999998</v>
      </c>
      <c r="CD365" s="259">
        <v>2738.7979999999998</v>
      </c>
      <c r="CE365" s="259">
        <v>4188.9970000000003</v>
      </c>
      <c r="CF365" s="259">
        <v>4461.45</v>
      </c>
      <c r="CG365" s="259">
        <v>3573.2660000000001</v>
      </c>
      <c r="CH365" s="259">
        <v>4404.4070000000002</v>
      </c>
      <c r="CI365" s="259">
        <v>5720.0510000000004</v>
      </c>
      <c r="CJ365" s="259">
        <v>2553.6849999999999</v>
      </c>
      <c r="CK365" s="259">
        <v>4793.3159999999998</v>
      </c>
      <c r="CL365" s="259">
        <v>2925.08</v>
      </c>
      <c r="CM365" s="259">
        <v>4697.7449999999999</v>
      </c>
      <c r="CN365" s="259">
        <v>6732.2849999999999</v>
      </c>
      <c r="CO365" s="259">
        <v>3092.6680000000001</v>
      </c>
      <c r="CP365" s="259">
        <v>5782.9480000000003</v>
      </c>
      <c r="CQ365" s="259">
        <v>3344.645</v>
      </c>
      <c r="CR365" s="259">
        <v>5280.643</v>
      </c>
      <c r="CS365" s="259">
        <v>5061.96</v>
      </c>
      <c r="CT365" s="259">
        <v>5185.4359999999997</v>
      </c>
      <c r="CU365" s="259">
        <v>7569.7619999999997</v>
      </c>
      <c r="CV365" s="259">
        <v>26552.86</v>
      </c>
      <c r="CW365" s="259">
        <v>3820.3139999999999</v>
      </c>
      <c r="CX365" s="259">
        <v>6616.6729999999998</v>
      </c>
      <c r="CY365" s="259">
        <v>3496.386</v>
      </c>
      <c r="CZ365" s="259">
        <v>5297.1670000000004</v>
      </c>
      <c r="DA365" s="259">
        <v>4248.8490000000002</v>
      </c>
      <c r="DB365" s="259">
        <v>3069.36</v>
      </c>
      <c r="DC365" s="259">
        <v>2442.4789999999998</v>
      </c>
      <c r="DD365" s="259">
        <v>1648.4369999999999</v>
      </c>
      <c r="DE365" s="259">
        <v>2986.5720000000001</v>
      </c>
      <c r="DF365" s="259">
        <v>5170.5559999999996</v>
      </c>
      <c r="DG365" s="259">
        <v>6371.8980000000001</v>
      </c>
      <c r="DH365" s="259">
        <v>4793.8590000000004</v>
      </c>
      <c r="DI365" s="259">
        <v>4000.7469999999998</v>
      </c>
      <c r="DJ365" s="259">
        <v>1945.3389999999999</v>
      </c>
      <c r="DK365" s="259">
        <v>3360.3519999999999</v>
      </c>
      <c r="DL365" s="259">
        <v>1953.8889999999999</v>
      </c>
      <c r="DM365" s="259">
        <v>2655.067</v>
      </c>
      <c r="DN365" s="259">
        <v>28240</v>
      </c>
      <c r="DO365" s="259">
        <v>3467.1390000000001</v>
      </c>
      <c r="DP365" s="259">
        <v>2378.7759999999998</v>
      </c>
      <c r="DQ365" s="259">
        <v>2029.2950000000001</v>
      </c>
      <c r="DR365" s="259">
        <v>4151.6189999999997</v>
      </c>
      <c r="DS365" s="259">
        <v>13445.94</v>
      </c>
      <c r="DT365" s="259">
        <v>4435.0889999999999</v>
      </c>
      <c r="DU365" s="259">
        <v>4451.9459999999999</v>
      </c>
      <c r="DV365" s="259">
        <v>5587.22</v>
      </c>
      <c r="DW365" s="259">
        <v>8525.3029999999999</v>
      </c>
      <c r="DX365" s="259">
        <v>9584.7939999999999</v>
      </c>
      <c r="DY365" s="259">
        <v>7369.3249999999998</v>
      </c>
      <c r="DZ365" s="259">
        <v>5902.2820000000002</v>
      </c>
      <c r="EA365" s="261">
        <v>8876.4040000000005</v>
      </c>
      <c r="EB365" s="259">
        <v>7128.8339999999998</v>
      </c>
      <c r="EC365" s="259">
        <v>7142.4930000000004</v>
      </c>
      <c r="ED365" s="259">
        <v>7155.9650000000001</v>
      </c>
      <c r="EE365" s="259">
        <v>6754.9110000000001</v>
      </c>
      <c r="EF365" s="259">
        <v>5769.5720000000001</v>
      </c>
      <c r="EG365" s="259">
        <v>7978.9660000000003</v>
      </c>
      <c r="EH365" s="259">
        <v>5280.6949999999997</v>
      </c>
      <c r="EI365" s="259">
        <v>7206.3530000000001</v>
      </c>
      <c r="EJ365" s="259">
        <v>7404.7929999999997</v>
      </c>
      <c r="EK365" s="259">
        <v>6910.9380000000001</v>
      </c>
      <c r="EL365" s="259">
        <v>6491.2640000000001</v>
      </c>
      <c r="EM365" s="259">
        <v>6679.3519999999999</v>
      </c>
      <c r="EN365" s="259">
        <v>8113.6909999999998</v>
      </c>
      <c r="EO365" s="259">
        <v>7474.0370000000003</v>
      </c>
      <c r="EP365" s="259">
        <v>8165.1959999999999</v>
      </c>
      <c r="EQ365" s="259">
        <v>29275.404156024601</v>
      </c>
      <c r="ER365" s="259">
        <v>4564.7562304687499</v>
      </c>
      <c r="ES365" s="259">
        <v>4179.6443457031201</v>
      </c>
      <c r="ET365" s="259">
        <v>5408.3497753906204</v>
      </c>
      <c r="EU365" s="259">
        <v>7043.8039713541702</v>
      </c>
      <c r="EV365" s="259">
        <v>5830.9730810546898</v>
      </c>
      <c r="EW365" s="259">
        <v>132722.646592159</v>
      </c>
      <c r="EX365" s="259">
        <v>831.40657339084396</v>
      </c>
      <c r="EY365" s="259">
        <v>1428.4572205413699</v>
      </c>
      <c r="EZ365" s="259">
        <v>4596.6876248127901</v>
      </c>
      <c r="FA365" s="259">
        <v>798.19214630476904</v>
      </c>
      <c r="FB365" s="259">
        <v>5478.6608711633398</v>
      </c>
      <c r="FC365" s="263"/>
      <c r="FD365" s="263"/>
      <c r="FE365" s="263"/>
      <c r="FF365" s="263"/>
      <c r="FG365" s="263"/>
      <c r="FH365" s="263"/>
      <c r="FI365" s="263"/>
      <c r="FJ365" s="263"/>
      <c r="FK365" s="263"/>
      <c r="FL365" s="263"/>
      <c r="FM365" s="263"/>
      <c r="FN365" s="263"/>
      <c r="FO365" s="263"/>
      <c r="FP365" s="263"/>
      <c r="FQ365" s="263"/>
      <c r="FR365" s="263"/>
      <c r="FS365" s="263"/>
      <c r="FT365" s="263"/>
      <c r="FU365" s="263"/>
      <c r="FV365" s="263"/>
      <c r="FW365" s="263"/>
      <c r="FX365" s="263"/>
      <c r="FY365" s="263"/>
      <c r="FZ365" s="263"/>
      <c r="GA365" s="263"/>
      <c r="GB365" s="263"/>
      <c r="GC365" s="263"/>
      <c r="GD365" s="263"/>
      <c r="GE365" s="263"/>
      <c r="GF365" s="263"/>
      <c r="GG365" s="263"/>
      <c r="GH365" s="263"/>
      <c r="GI365" s="263"/>
      <c r="GJ365" s="263"/>
      <c r="GK365" s="263"/>
      <c r="GL365" s="263"/>
      <c r="GM365" s="263"/>
      <c r="GN365" s="263"/>
      <c r="GO365" s="263"/>
      <c r="GP365" s="263"/>
      <c r="GQ365" s="263"/>
      <c r="GR365" s="263"/>
      <c r="GS365" s="263"/>
      <c r="GT365" s="263"/>
      <c r="GU365" s="263"/>
      <c r="GV365" s="263"/>
      <c r="GW365" s="263"/>
      <c r="GX365" s="263"/>
      <c r="GY365" s="263"/>
      <c r="GZ365" s="263"/>
      <c r="HA365" s="263"/>
      <c r="HB365" s="263"/>
      <c r="HC365" s="263"/>
      <c r="HD365" s="263"/>
      <c r="HE365" s="263"/>
      <c r="HF365" s="263"/>
      <c r="HG365" s="263"/>
      <c r="HH365" s="263"/>
      <c r="HI365" s="263"/>
      <c r="HJ365" s="263"/>
      <c r="HK365" s="263"/>
      <c r="HL365" s="263"/>
      <c r="HM365" s="263"/>
      <c r="HN365" s="263"/>
      <c r="HO365" s="263"/>
      <c r="HP365" s="263"/>
      <c r="HQ365" s="263"/>
      <c r="HR365" s="263"/>
      <c r="HS365" s="263"/>
      <c r="HT365" s="263"/>
      <c r="HU365" s="263"/>
      <c r="HV365" s="263"/>
      <c r="HW365" s="263"/>
      <c r="HX365" s="263"/>
      <c r="HY365" s="263"/>
      <c r="HZ365" s="263"/>
      <c r="IA365" s="263"/>
      <c r="IB365" s="263"/>
      <c r="IC365" s="263"/>
      <c r="ID365" s="263"/>
      <c r="IE365" s="263"/>
      <c r="IF365" s="263"/>
      <c r="IG365" s="263"/>
      <c r="IH365" s="263"/>
      <c r="II365" s="263"/>
      <c r="IJ365" s="263"/>
      <c r="IK365" s="263"/>
      <c r="IL365" s="263"/>
      <c r="IM365" s="263"/>
      <c r="IN365" s="263"/>
      <c r="IO365" s="263"/>
      <c r="IP365" s="263"/>
      <c r="IQ365" s="263"/>
      <c r="IR365" s="263"/>
      <c r="IS365" s="263"/>
      <c r="IT365" s="263"/>
      <c r="IU365" s="263"/>
      <c r="IV365" s="263"/>
      <c r="IW365" s="263"/>
      <c r="IX365" s="263"/>
      <c r="IY365" s="263"/>
      <c r="IZ365" s="263"/>
      <c r="JA365" s="263"/>
      <c r="JB365" s="263"/>
      <c r="JC365" s="263"/>
      <c r="JD365" s="263"/>
      <c r="JE365" s="263"/>
      <c r="JF365" s="263"/>
      <c r="JG365" s="263"/>
      <c r="JH365" s="263"/>
      <c r="JI365" s="263"/>
      <c r="JJ365" s="263"/>
      <c r="JK365" s="263"/>
      <c r="JL365" s="263"/>
      <c r="JM365" s="263"/>
      <c r="JN365" s="263"/>
      <c r="JO365" s="263"/>
      <c r="JP365" s="263"/>
      <c r="JQ365" s="263"/>
      <c r="JR365" s="263"/>
      <c r="JS365" s="263"/>
      <c r="JT365" s="263"/>
      <c r="JU365" s="263"/>
      <c r="JV365" s="263"/>
      <c r="JW365" s="263"/>
      <c r="JX365" s="263"/>
      <c r="JY365" s="263"/>
      <c r="JZ365" s="263"/>
      <c r="KA365" s="263"/>
      <c r="KB365" s="263"/>
      <c r="KC365" s="263"/>
      <c r="KD365" s="263"/>
      <c r="KE365" s="263"/>
    </row>
    <row r="366" spans="1:291" ht="15.75" customHeight="1" x14ac:dyDescent="0.25">
      <c r="A366" s="259">
        <v>350</v>
      </c>
      <c r="B366" s="259">
        <v>11.849</v>
      </c>
      <c r="C366" s="259">
        <v>1537.71</v>
      </c>
      <c r="D366" s="259" t="s">
        <v>535</v>
      </c>
      <c r="E366" s="259"/>
      <c r="F366" s="260">
        <v>531.28049999999996</v>
      </c>
      <c r="G366" s="259">
        <v>1676.2380000000001</v>
      </c>
      <c r="H366" s="259">
        <v>405540.6</v>
      </c>
      <c r="I366" s="259">
        <v>318.16879999999998</v>
      </c>
      <c r="J366" s="259">
        <v>765.57740000000001</v>
      </c>
      <c r="K366" s="259">
        <v>401.89460000000003</v>
      </c>
      <c r="L366" s="259">
        <v>3598.5239999999999</v>
      </c>
      <c r="M366" s="259">
        <v>341.6121</v>
      </c>
      <c r="N366" s="259">
        <v>1740.211</v>
      </c>
      <c r="O366" s="259">
        <v>2115.194</v>
      </c>
      <c r="P366" s="259">
        <v>2803.5619999999999</v>
      </c>
      <c r="Q366" s="259">
        <v>2010.845</v>
      </c>
      <c r="R366" s="259">
        <v>2363.6750000000002</v>
      </c>
      <c r="S366" s="259">
        <v>493.601</v>
      </c>
      <c r="T366" s="259">
        <v>502.142</v>
      </c>
      <c r="U366" s="259">
        <v>504.25490000000002</v>
      </c>
      <c r="V366" s="259">
        <v>363.94749999999999</v>
      </c>
      <c r="W366" s="259">
        <v>297.08569999999997</v>
      </c>
      <c r="X366" s="259">
        <v>2701.1750000000002</v>
      </c>
      <c r="Y366" s="259">
        <v>2575.1930000000002</v>
      </c>
      <c r="Z366" s="259">
        <v>2001.309</v>
      </c>
      <c r="AA366" s="259">
        <v>3000.3690000000001</v>
      </c>
      <c r="AB366" s="259">
        <v>2751.8620000000001</v>
      </c>
      <c r="AC366" s="259">
        <v>2060.0810000000001</v>
      </c>
      <c r="AD366" s="259">
        <v>2717.0259999999998</v>
      </c>
      <c r="AE366" s="259">
        <v>789.6354</v>
      </c>
      <c r="AF366" s="259">
        <v>1481.53</v>
      </c>
      <c r="AG366" s="259">
        <v>1711.567</v>
      </c>
      <c r="AH366" s="259">
        <v>8540.6759999999995</v>
      </c>
      <c r="AI366" s="259">
        <v>11687.11</v>
      </c>
      <c r="AJ366" s="259">
        <v>8552.5</v>
      </c>
      <c r="AK366" s="259">
        <v>9829.1990000000005</v>
      </c>
      <c r="AL366" s="259">
        <v>12231.19</v>
      </c>
      <c r="AM366" s="259">
        <v>3249.375</v>
      </c>
      <c r="AN366" s="259">
        <v>2673.3440000000001</v>
      </c>
      <c r="AO366" s="259">
        <v>3243.6880000000001</v>
      </c>
      <c r="AP366" s="259">
        <v>3602.7060000000001</v>
      </c>
      <c r="AQ366" s="259">
        <v>2061.8829999999998</v>
      </c>
      <c r="AR366" s="259">
        <v>4890.6760000000004</v>
      </c>
      <c r="AS366" s="259">
        <v>3850.3910000000001</v>
      </c>
      <c r="AT366" s="259">
        <v>4197.1940000000004</v>
      </c>
      <c r="AU366" s="259">
        <v>3186.8919999999998</v>
      </c>
      <c r="AV366" s="259">
        <v>3379.3629999999998</v>
      </c>
      <c r="AW366" s="259">
        <v>4197.0370000000003</v>
      </c>
      <c r="AX366" s="259">
        <v>4126.8010000000004</v>
      </c>
      <c r="AY366" s="259">
        <v>3598.431</v>
      </c>
      <c r="AZ366" s="259">
        <v>2991.848</v>
      </c>
      <c r="BA366" s="259">
        <v>9026.2720000000008</v>
      </c>
      <c r="BB366" s="259">
        <v>12231.66</v>
      </c>
      <c r="BC366" s="259">
        <v>8688.81</v>
      </c>
      <c r="BD366" s="259">
        <v>7718.8969999999999</v>
      </c>
      <c r="BE366" s="259">
        <v>3630.0450000000001</v>
      </c>
      <c r="BF366" s="259">
        <v>4435.7079999999996</v>
      </c>
      <c r="BG366" s="259">
        <v>10434.719999999999</v>
      </c>
      <c r="BH366" s="259">
        <v>2118.268</v>
      </c>
      <c r="BI366" s="259">
        <v>5350.6059999999998</v>
      </c>
      <c r="BJ366" s="259">
        <v>3107.3429999999998</v>
      </c>
      <c r="BK366" s="259">
        <v>8675.0409999999993</v>
      </c>
      <c r="BL366" s="259">
        <v>3837.5479999999998</v>
      </c>
      <c r="BM366" s="259">
        <v>9126.3549999999996</v>
      </c>
      <c r="BN366" s="259">
        <v>5079.9229999999998</v>
      </c>
      <c r="BO366" s="259">
        <v>15106.67</v>
      </c>
      <c r="BP366" s="259">
        <v>6309.7259999999997</v>
      </c>
      <c r="BQ366" s="259">
        <v>4988.6540000000005</v>
      </c>
      <c r="BR366" s="259">
        <v>13171.38</v>
      </c>
      <c r="BS366" s="259">
        <v>8887.2929999999997</v>
      </c>
      <c r="BT366" s="259">
        <v>5983.357</v>
      </c>
      <c r="BU366" s="259">
        <v>5413.21</v>
      </c>
      <c r="BV366" s="259">
        <v>3701.7710000000002</v>
      </c>
      <c r="BW366" s="259">
        <v>2484.3719999999998</v>
      </c>
      <c r="BX366" s="259">
        <v>7124.7640000000001</v>
      </c>
      <c r="BY366" s="259">
        <v>4067.6689999999999</v>
      </c>
      <c r="BZ366" s="259">
        <v>5597.1639999999998</v>
      </c>
      <c r="CA366" s="259">
        <v>9140.9069999999992</v>
      </c>
      <c r="CB366" s="259">
        <v>8654.2939999999999</v>
      </c>
      <c r="CC366" s="259">
        <v>10750.65</v>
      </c>
      <c r="CD366" s="259">
        <v>1086.18</v>
      </c>
      <c r="CE366" s="259">
        <v>4984.1610000000001</v>
      </c>
      <c r="CF366" s="259">
        <v>6799.2960000000003</v>
      </c>
      <c r="CG366" s="259">
        <v>6431.009</v>
      </c>
      <c r="CH366" s="259">
        <v>2677.8609999999999</v>
      </c>
      <c r="CI366" s="259">
        <v>305.55880000000002</v>
      </c>
      <c r="CJ366" s="259">
        <v>6212.3419999999996</v>
      </c>
      <c r="CK366" s="259">
        <v>2909.26</v>
      </c>
      <c r="CL366" s="259">
        <v>1358.367</v>
      </c>
      <c r="CM366" s="259">
        <v>2818.0970000000002</v>
      </c>
      <c r="CN366" s="259">
        <v>2053.8780000000002</v>
      </c>
      <c r="CO366" s="259">
        <v>7873.0280000000002</v>
      </c>
      <c r="CP366" s="259">
        <v>4763.4939999999997</v>
      </c>
      <c r="CQ366" s="259">
        <v>1877.1</v>
      </c>
      <c r="CR366" s="259">
        <v>2936.37</v>
      </c>
      <c r="CS366" s="259">
        <v>2028.4770000000001</v>
      </c>
      <c r="CT366" s="259">
        <v>2441.605</v>
      </c>
      <c r="CU366" s="259">
        <v>3811.922</v>
      </c>
      <c r="CV366" s="259">
        <v>2216.0619999999999</v>
      </c>
      <c r="CW366" s="259">
        <v>4700.3540000000003</v>
      </c>
      <c r="CX366" s="259">
        <v>3956.375</v>
      </c>
      <c r="CY366" s="259">
        <v>8233.7659999999996</v>
      </c>
      <c r="CZ366" s="259">
        <v>3189.6060000000002</v>
      </c>
      <c r="DA366" s="259">
        <v>1067.5050000000001</v>
      </c>
      <c r="DB366" s="259">
        <v>1709.49</v>
      </c>
      <c r="DC366" s="259">
        <v>4927.7370000000001</v>
      </c>
      <c r="DD366" s="259">
        <v>1970.8040000000001</v>
      </c>
      <c r="DE366" s="259">
        <v>2239.857</v>
      </c>
      <c r="DF366" s="259">
        <v>11192.54</v>
      </c>
      <c r="DG366" s="259">
        <v>4326.9579999999996</v>
      </c>
      <c r="DH366" s="259">
        <v>4232.6949999999997</v>
      </c>
      <c r="DI366" s="259">
        <v>1611.4849999999999</v>
      </c>
      <c r="DJ366" s="259">
        <v>9668.0810000000001</v>
      </c>
      <c r="DK366" s="259">
        <v>8982.2870000000003</v>
      </c>
      <c r="DL366" s="259">
        <v>4759.8900000000003</v>
      </c>
      <c r="DM366" s="259">
        <v>1918.5940000000001</v>
      </c>
      <c r="DN366" s="259">
        <v>1338.7550000000001</v>
      </c>
      <c r="DO366" s="259">
        <v>1218.0219999999999</v>
      </c>
      <c r="DP366" s="259">
        <v>363.1191</v>
      </c>
      <c r="DQ366" s="259">
        <v>2528.3389999999999</v>
      </c>
      <c r="DR366" s="259">
        <v>4360.2700000000004</v>
      </c>
      <c r="DS366" s="259">
        <v>3794.3</v>
      </c>
      <c r="DT366" s="259">
        <v>2717.0509999999999</v>
      </c>
      <c r="DU366" s="259">
        <v>2175.2040000000002</v>
      </c>
      <c r="DV366" s="259">
        <v>3455.43</v>
      </c>
      <c r="DW366" s="259">
        <v>5403.1450000000004</v>
      </c>
      <c r="DX366" s="259">
        <v>2675.326</v>
      </c>
      <c r="DY366" s="259">
        <v>3135.7379999999998</v>
      </c>
      <c r="DZ366" s="259">
        <v>4824.5190000000002</v>
      </c>
      <c r="EA366" s="261">
        <v>3669.7159999999999</v>
      </c>
      <c r="EB366" s="259">
        <v>2917.864</v>
      </c>
      <c r="EC366" s="259">
        <v>3385.82</v>
      </c>
      <c r="ED366" s="259">
        <v>3450.8690000000001</v>
      </c>
      <c r="EE366" s="259">
        <v>3173.1819999999998</v>
      </c>
      <c r="EF366" s="259">
        <v>2621.2260000000001</v>
      </c>
      <c r="EG366" s="259">
        <v>2721.5590000000002</v>
      </c>
      <c r="EH366" s="259">
        <v>2682.8110000000001</v>
      </c>
      <c r="EI366" s="259">
        <v>3260.2570000000001</v>
      </c>
      <c r="EJ366" s="259">
        <v>3530.3330000000001</v>
      </c>
      <c r="EK366" s="259">
        <v>3631.2240000000002</v>
      </c>
      <c r="EL366" s="259">
        <v>3067.4009999999998</v>
      </c>
      <c r="EM366" s="259">
        <v>3686.0230000000001</v>
      </c>
      <c r="EN366" s="259">
        <v>3804.9070000000002</v>
      </c>
      <c r="EO366" s="259">
        <v>3620.2109999999998</v>
      </c>
      <c r="EP366" s="259">
        <v>3541.672</v>
      </c>
      <c r="EQ366" s="259">
        <v>17114.040706928001</v>
      </c>
      <c r="ER366" s="259">
        <v>5637.9618115234398</v>
      </c>
      <c r="ES366" s="259">
        <v>6687.0972363281298</v>
      </c>
      <c r="ET366" s="259">
        <v>3537.6465942382802</v>
      </c>
      <c r="EU366" s="259">
        <v>3273.0239746093698</v>
      </c>
      <c r="EV366" s="259">
        <v>3899.5946093749999</v>
      </c>
      <c r="EW366" s="259">
        <v>79230.739351133598</v>
      </c>
      <c r="EX366" s="259">
        <v>3448.7634011168102</v>
      </c>
      <c r="EY366" s="259">
        <v>3345.8899758141702</v>
      </c>
      <c r="EZ366" s="259">
        <v>2190.68672809175</v>
      </c>
      <c r="FA366" s="259">
        <v>391.05183576622699</v>
      </c>
      <c r="FB366" s="259">
        <v>2647.3369434409501</v>
      </c>
      <c r="FC366" s="263"/>
      <c r="FD366" s="263"/>
      <c r="FE366" s="263"/>
      <c r="FF366" s="263"/>
      <c r="FG366" s="263"/>
      <c r="FH366" s="263"/>
      <c r="FI366" s="263"/>
      <c r="FJ366" s="263"/>
      <c r="FK366" s="263"/>
      <c r="FL366" s="263"/>
      <c r="FM366" s="263"/>
      <c r="FN366" s="263"/>
      <c r="FO366" s="263"/>
      <c r="FP366" s="263"/>
      <c r="FQ366" s="263"/>
      <c r="FR366" s="263"/>
      <c r="FS366" s="263"/>
      <c r="FT366" s="263"/>
      <c r="FU366" s="263"/>
      <c r="FV366" s="263"/>
      <c r="FW366" s="263"/>
      <c r="FX366" s="263"/>
      <c r="FY366" s="263"/>
      <c r="FZ366" s="263"/>
      <c r="GA366" s="263"/>
      <c r="GB366" s="263"/>
      <c r="GC366" s="263"/>
      <c r="GD366" s="263"/>
      <c r="GE366" s="263"/>
      <c r="GF366" s="263"/>
      <c r="GG366" s="263"/>
      <c r="GH366" s="263"/>
      <c r="GI366" s="263"/>
      <c r="GJ366" s="263"/>
      <c r="GK366" s="263"/>
      <c r="GL366" s="263"/>
      <c r="GM366" s="263"/>
      <c r="GN366" s="263"/>
      <c r="GO366" s="263"/>
      <c r="GP366" s="263"/>
      <c r="GQ366" s="263"/>
      <c r="GR366" s="263"/>
      <c r="GS366" s="263"/>
      <c r="GT366" s="263"/>
      <c r="GU366" s="263"/>
      <c r="GV366" s="263"/>
      <c r="GW366" s="263"/>
      <c r="GX366" s="263"/>
      <c r="GY366" s="263"/>
      <c r="GZ366" s="263"/>
      <c r="HA366" s="263"/>
      <c r="HB366" s="263"/>
      <c r="HC366" s="263"/>
      <c r="HD366" s="263"/>
      <c r="HE366" s="263"/>
      <c r="HF366" s="263"/>
      <c r="HG366" s="263"/>
      <c r="HH366" s="263"/>
      <c r="HI366" s="263"/>
      <c r="HJ366" s="263"/>
      <c r="HK366" s="263"/>
      <c r="HL366" s="263"/>
      <c r="HM366" s="263"/>
      <c r="HN366" s="263"/>
      <c r="HO366" s="263"/>
      <c r="HP366" s="263"/>
      <c r="HQ366" s="263"/>
      <c r="HR366" s="263"/>
      <c r="HS366" s="263"/>
      <c r="HT366" s="263"/>
      <c r="HU366" s="263"/>
      <c r="HV366" s="263"/>
      <c r="HW366" s="263"/>
      <c r="HX366" s="263"/>
      <c r="HY366" s="263"/>
      <c r="HZ366" s="263"/>
      <c r="IA366" s="263"/>
      <c r="IB366" s="263"/>
      <c r="IC366" s="263"/>
      <c r="ID366" s="263"/>
      <c r="IE366" s="263"/>
      <c r="IF366" s="263"/>
      <c r="IG366" s="263"/>
      <c r="IH366" s="263"/>
      <c r="II366" s="263"/>
      <c r="IJ366" s="263"/>
      <c r="IK366" s="263"/>
      <c r="IL366" s="263"/>
      <c r="IM366" s="263"/>
      <c r="IN366" s="263"/>
      <c r="IO366" s="263"/>
      <c r="IP366" s="263"/>
      <c r="IQ366" s="263"/>
      <c r="IR366" s="263"/>
      <c r="IS366" s="263"/>
      <c r="IT366" s="263"/>
      <c r="IU366" s="263"/>
      <c r="IV366" s="263"/>
      <c r="IW366" s="263"/>
      <c r="IX366" s="263"/>
      <c r="IY366" s="263"/>
      <c r="IZ366" s="263"/>
      <c r="JA366" s="263"/>
      <c r="JB366" s="263"/>
      <c r="JC366" s="263"/>
      <c r="JD366" s="263"/>
      <c r="JE366" s="263"/>
      <c r="JF366" s="263"/>
      <c r="JG366" s="263"/>
      <c r="JH366" s="263"/>
      <c r="JI366" s="263"/>
      <c r="JJ366" s="263"/>
      <c r="JK366" s="263"/>
      <c r="JL366" s="263"/>
      <c r="JM366" s="263"/>
      <c r="JN366" s="263"/>
      <c r="JO366" s="263"/>
      <c r="JP366" s="263"/>
      <c r="JQ366" s="263"/>
      <c r="JR366" s="263"/>
      <c r="JS366" s="263"/>
      <c r="JT366" s="263"/>
      <c r="JU366" s="263"/>
      <c r="JV366" s="263"/>
      <c r="JW366" s="263"/>
      <c r="JX366" s="263"/>
      <c r="JY366" s="263"/>
      <c r="JZ366" s="263"/>
      <c r="KA366" s="263"/>
      <c r="KB366" s="263"/>
      <c r="KC366" s="263"/>
      <c r="KD366" s="263"/>
      <c r="KE366" s="263"/>
    </row>
    <row r="367" spans="1:291" ht="15.75" customHeight="1" x14ac:dyDescent="0.25">
      <c r="A367" s="259">
        <v>352</v>
      </c>
      <c r="B367" s="259">
        <v>11.87</v>
      </c>
      <c r="C367" s="259">
        <v>1539.46</v>
      </c>
      <c r="D367" s="259" t="s">
        <v>536</v>
      </c>
      <c r="E367" s="259"/>
      <c r="F367" s="260">
        <v>1399.4069999999999</v>
      </c>
      <c r="G367" s="259">
        <v>1478.6510000000001</v>
      </c>
      <c r="H367" s="259">
        <v>183803.4</v>
      </c>
      <c r="I367" s="259">
        <v>1849.55</v>
      </c>
      <c r="J367" s="259">
        <v>984.37019999999995</v>
      </c>
      <c r="K367" s="259">
        <v>1222.2059999999999</v>
      </c>
      <c r="L367" s="259">
        <v>474.20859999999999</v>
      </c>
      <c r="M367" s="259">
        <v>1698.385</v>
      </c>
      <c r="N367" s="259">
        <v>1642.248</v>
      </c>
      <c r="O367" s="259">
        <v>2188.087</v>
      </c>
      <c r="P367" s="259">
        <v>1949.87</v>
      </c>
      <c r="Q367" s="259">
        <v>1502.6759999999999</v>
      </c>
      <c r="R367" s="259">
        <v>1816.61</v>
      </c>
      <c r="S367" s="259">
        <v>1751.201</v>
      </c>
      <c r="T367" s="259">
        <v>990.09609999999998</v>
      </c>
      <c r="U367" s="259">
        <v>635.06119999999999</v>
      </c>
      <c r="V367" s="259">
        <v>1149.502</v>
      </c>
      <c r="W367" s="259">
        <v>1602.425</v>
      </c>
      <c r="X367" s="259">
        <v>1682.2929999999999</v>
      </c>
      <c r="Y367" s="259">
        <v>1680.1590000000001</v>
      </c>
      <c r="Z367" s="259">
        <v>945.41809999999998</v>
      </c>
      <c r="AA367" s="259">
        <v>1805.163</v>
      </c>
      <c r="AB367" s="259">
        <v>1815.5360000000001</v>
      </c>
      <c r="AC367" s="259">
        <v>1608.434</v>
      </c>
      <c r="AD367" s="259">
        <v>1679.7840000000001</v>
      </c>
      <c r="AE367" s="259">
        <v>1874.9259999999999</v>
      </c>
      <c r="AF367" s="259">
        <v>1713.9</v>
      </c>
      <c r="AG367" s="259">
        <v>1277.9649999999999</v>
      </c>
      <c r="AH367" s="259">
        <v>2783.7950000000001</v>
      </c>
      <c r="AI367" s="259">
        <v>2025.069</v>
      </c>
      <c r="AJ367" s="259">
        <v>2337.6329999999998</v>
      </c>
      <c r="AK367" s="259">
        <v>2194.6370000000002</v>
      </c>
      <c r="AL367" s="259">
        <v>2371.8020000000001</v>
      </c>
      <c r="AM367" s="259">
        <v>1399.2080000000001</v>
      </c>
      <c r="AN367" s="259">
        <v>1716.287</v>
      </c>
      <c r="AO367" s="259">
        <v>2421.011</v>
      </c>
      <c r="AP367" s="259">
        <v>1948.681</v>
      </c>
      <c r="AQ367" s="259">
        <v>2454.721</v>
      </c>
      <c r="AR367" s="259">
        <v>2076.6579999999999</v>
      </c>
      <c r="AS367" s="259">
        <v>2301.2640000000001</v>
      </c>
      <c r="AT367" s="259">
        <v>2126.1559999999999</v>
      </c>
      <c r="AU367" s="259">
        <v>1778.9639999999999</v>
      </c>
      <c r="AV367" s="259">
        <v>1998.0239999999999</v>
      </c>
      <c r="AW367" s="259">
        <v>2126.1509999999998</v>
      </c>
      <c r="AX367" s="259">
        <v>2615.7939999999999</v>
      </c>
      <c r="AY367" s="259">
        <v>1501.893</v>
      </c>
      <c r="AZ367" s="259">
        <v>2395.779</v>
      </c>
      <c r="BA367" s="259">
        <v>1251.9860000000001</v>
      </c>
      <c r="BB367" s="259">
        <v>2288.3449999999998</v>
      </c>
      <c r="BC367" s="259">
        <v>1987.5619999999999</v>
      </c>
      <c r="BD367" s="259">
        <v>2589.239</v>
      </c>
      <c r="BE367" s="259">
        <v>953.84580000000005</v>
      </c>
      <c r="BF367" s="259">
        <v>1752.194</v>
      </c>
      <c r="BG367" s="259">
        <v>1961.02</v>
      </c>
      <c r="BH367" s="259">
        <v>884.6404</v>
      </c>
      <c r="BI367" s="259">
        <v>1277.3910000000001</v>
      </c>
      <c r="BJ367" s="259">
        <v>1614.5229999999999</v>
      </c>
      <c r="BK367" s="259">
        <v>946.49940000000004</v>
      </c>
      <c r="BL367" s="259">
        <v>1196.057</v>
      </c>
      <c r="BM367" s="259">
        <v>1447.5920000000001</v>
      </c>
      <c r="BN367" s="259">
        <v>665.18150000000003</v>
      </c>
      <c r="BO367" s="259">
        <v>2636.8330000000001</v>
      </c>
      <c r="BP367" s="259">
        <v>482.19659999999999</v>
      </c>
      <c r="BQ367" s="259">
        <v>852.52560000000005</v>
      </c>
      <c r="BR367" s="259">
        <v>2586.2600000000002</v>
      </c>
      <c r="BS367" s="259">
        <v>1941.354</v>
      </c>
      <c r="BT367" s="259">
        <v>1591.163</v>
      </c>
      <c r="BU367" s="259">
        <v>2325.3049999999998</v>
      </c>
      <c r="BV367" s="259">
        <v>3503.1990000000001</v>
      </c>
      <c r="BW367" s="259">
        <v>607.71669999999995</v>
      </c>
      <c r="BX367" s="259">
        <v>549.15570000000002</v>
      </c>
      <c r="BY367" s="259">
        <v>3369.732</v>
      </c>
      <c r="BZ367" s="259">
        <v>2447.3760000000002</v>
      </c>
      <c r="CA367" s="259">
        <v>1159.423</v>
      </c>
      <c r="CB367" s="259">
        <v>1225.634</v>
      </c>
      <c r="CC367" s="259">
        <v>1932.7719999999999</v>
      </c>
      <c r="CD367" s="259">
        <v>1154.7819999999999</v>
      </c>
      <c r="CE367" s="259">
        <v>1207.241</v>
      </c>
      <c r="CF367" s="259">
        <v>1098.76</v>
      </c>
      <c r="CG367" s="259">
        <v>1169.76</v>
      </c>
      <c r="CH367" s="259">
        <v>1403.5630000000001</v>
      </c>
      <c r="CI367" s="259">
        <v>2239.1590000000001</v>
      </c>
      <c r="CJ367" s="259">
        <v>1446.3440000000001</v>
      </c>
      <c r="CK367" s="259">
        <v>1319.3320000000001</v>
      </c>
      <c r="CL367" s="259">
        <v>1038.0139999999999</v>
      </c>
      <c r="CM367" s="259">
        <v>1377.4649999999999</v>
      </c>
      <c r="CN367" s="259">
        <v>2970.8049999999998</v>
      </c>
      <c r="CO367" s="259">
        <v>749.88260000000002</v>
      </c>
      <c r="CP367" s="259">
        <v>2173.6030000000001</v>
      </c>
      <c r="CQ367" s="259">
        <v>1019.232</v>
      </c>
      <c r="CR367" s="259">
        <v>2216.8180000000002</v>
      </c>
      <c r="CS367" s="259">
        <v>2739.7759999999998</v>
      </c>
      <c r="CT367" s="259">
        <v>2181.4940000000001</v>
      </c>
      <c r="CU367" s="259">
        <v>3380.163</v>
      </c>
      <c r="CV367" s="259">
        <v>1945.3150000000001</v>
      </c>
      <c r="CW367" s="259">
        <v>1587.91</v>
      </c>
      <c r="CX367" s="259">
        <v>2589.002</v>
      </c>
      <c r="CY367" s="259">
        <v>634.00890000000004</v>
      </c>
      <c r="CZ367" s="259">
        <v>1181.6610000000001</v>
      </c>
      <c r="DA367" s="259">
        <v>684.39530000000002</v>
      </c>
      <c r="DB367" s="259">
        <v>1366.067</v>
      </c>
      <c r="DC367" s="259">
        <v>996.81039999999996</v>
      </c>
      <c r="DD367" s="259">
        <v>502.38780000000003</v>
      </c>
      <c r="DE367" s="259">
        <v>998.12950000000001</v>
      </c>
      <c r="DF367" s="259">
        <v>2625.5889999999999</v>
      </c>
      <c r="DG367" s="259">
        <v>2908.192</v>
      </c>
      <c r="DH367" s="259">
        <v>1820.116</v>
      </c>
      <c r="DI367" s="259">
        <v>1833.55</v>
      </c>
      <c r="DJ367" s="259">
        <v>536.15809999999999</v>
      </c>
      <c r="DK367" s="259">
        <v>1470.1410000000001</v>
      </c>
      <c r="DL367" s="259">
        <v>1055.9169999999999</v>
      </c>
      <c r="DM367" s="259">
        <v>723.8125</v>
      </c>
      <c r="DN367" s="259">
        <v>3785.3760000000002</v>
      </c>
      <c r="DO367" s="259">
        <v>1968.8230000000001</v>
      </c>
      <c r="DP367" s="259">
        <v>1149.982</v>
      </c>
      <c r="DQ367" s="259">
        <v>463.43950000000001</v>
      </c>
      <c r="DR367" s="259">
        <v>958.90309999999999</v>
      </c>
      <c r="DS367" s="259">
        <v>3092.7420000000002</v>
      </c>
      <c r="DT367" s="259">
        <v>1580.1310000000001</v>
      </c>
      <c r="DU367" s="259">
        <v>1261.856</v>
      </c>
      <c r="DV367" s="259">
        <v>2600.364</v>
      </c>
      <c r="DW367" s="259">
        <v>2970.1640000000002</v>
      </c>
      <c r="DX367" s="259">
        <v>3280.3910000000001</v>
      </c>
      <c r="DY367" s="259">
        <v>2421.6559999999999</v>
      </c>
      <c r="DZ367" s="259">
        <v>2799.9369999999999</v>
      </c>
      <c r="EA367" s="261">
        <v>2391.3519999999999</v>
      </c>
      <c r="EB367" s="259">
        <v>2828.2139999999999</v>
      </c>
      <c r="EC367" s="259">
        <v>3637.5970000000002</v>
      </c>
      <c r="ED367" s="259">
        <v>3059.1750000000002</v>
      </c>
      <c r="EE367" s="259">
        <v>2920.4319999999998</v>
      </c>
      <c r="EF367" s="259">
        <v>2185.1509999999998</v>
      </c>
      <c r="EG367" s="259">
        <v>2780.4769999999999</v>
      </c>
      <c r="EH367" s="259">
        <v>2532.7260000000001</v>
      </c>
      <c r="EI367" s="259">
        <v>2846.8319999999999</v>
      </c>
      <c r="EJ367" s="259">
        <v>3110.819</v>
      </c>
      <c r="EK367" s="259">
        <v>2689.2150000000001</v>
      </c>
      <c r="EL367" s="259">
        <v>3247.52</v>
      </c>
      <c r="EM367" s="259">
        <v>2832.6469999999999</v>
      </c>
      <c r="EN367" s="259">
        <v>3780.752</v>
      </c>
      <c r="EO367" s="259">
        <v>3119</v>
      </c>
      <c r="EP367" s="259">
        <v>2941.4279999999999</v>
      </c>
      <c r="EQ367" s="259">
        <v>8508.8336498553908</v>
      </c>
      <c r="ER367" s="259">
        <v>2067.3010156250002</v>
      </c>
      <c r="ES367" s="259">
        <v>1596.3835546875</v>
      </c>
      <c r="ET367" s="259">
        <v>1634.98213134766</v>
      </c>
      <c r="EU367" s="259">
        <v>2967.46557617188</v>
      </c>
      <c r="EV367" s="259">
        <v>1847.83686401367</v>
      </c>
      <c r="EW367" s="259">
        <v>35755.633592714898</v>
      </c>
      <c r="EX367" s="259">
        <v>417.05491132150598</v>
      </c>
      <c r="EY367" s="259">
        <v>846.03783401052601</v>
      </c>
      <c r="EZ367" s="259">
        <v>742.36621677370999</v>
      </c>
      <c r="FA367" s="259">
        <v>397.247446698575</v>
      </c>
      <c r="FB367" s="259">
        <v>980.58270474097696</v>
      </c>
      <c r="FC367" s="263"/>
      <c r="FD367" s="263"/>
      <c r="FE367" s="263"/>
      <c r="FF367" s="263"/>
      <c r="FG367" s="263"/>
      <c r="FH367" s="263"/>
      <c r="FI367" s="263"/>
      <c r="FJ367" s="263"/>
      <c r="FK367" s="263"/>
      <c r="FL367" s="263"/>
      <c r="FM367" s="263"/>
      <c r="FN367" s="263"/>
      <c r="FO367" s="263"/>
      <c r="FP367" s="263"/>
      <c r="FQ367" s="263"/>
      <c r="FR367" s="263"/>
      <c r="FS367" s="263"/>
      <c r="FT367" s="263"/>
      <c r="FU367" s="263"/>
      <c r="FV367" s="263"/>
      <c r="FW367" s="263"/>
      <c r="FX367" s="263"/>
      <c r="FY367" s="263"/>
      <c r="FZ367" s="263"/>
      <c r="GA367" s="263"/>
      <c r="GB367" s="263"/>
      <c r="GC367" s="263"/>
      <c r="GD367" s="263"/>
      <c r="GE367" s="263"/>
      <c r="GF367" s="263"/>
      <c r="GG367" s="263"/>
      <c r="GH367" s="263"/>
      <c r="GI367" s="263"/>
      <c r="GJ367" s="263"/>
      <c r="GK367" s="263"/>
      <c r="GL367" s="263"/>
      <c r="GM367" s="263"/>
      <c r="GN367" s="263"/>
      <c r="GO367" s="263"/>
      <c r="GP367" s="263"/>
      <c r="GQ367" s="263"/>
      <c r="GR367" s="263"/>
      <c r="GS367" s="263"/>
      <c r="GT367" s="263"/>
      <c r="GU367" s="263"/>
      <c r="GV367" s="263"/>
      <c r="GW367" s="263"/>
      <c r="GX367" s="263"/>
      <c r="GY367" s="263"/>
      <c r="GZ367" s="263"/>
      <c r="HA367" s="263"/>
      <c r="HB367" s="263"/>
      <c r="HC367" s="263"/>
      <c r="HD367" s="263"/>
      <c r="HE367" s="263"/>
      <c r="HF367" s="263"/>
      <c r="HG367" s="263"/>
      <c r="HH367" s="263"/>
      <c r="HI367" s="263"/>
      <c r="HJ367" s="263"/>
      <c r="HK367" s="263"/>
      <c r="HL367" s="263"/>
      <c r="HM367" s="263"/>
      <c r="HN367" s="263"/>
      <c r="HO367" s="263"/>
      <c r="HP367" s="263"/>
      <c r="HQ367" s="263"/>
      <c r="HR367" s="263"/>
      <c r="HS367" s="263"/>
      <c r="HT367" s="263"/>
      <c r="HU367" s="263"/>
      <c r="HV367" s="263"/>
      <c r="HW367" s="263"/>
      <c r="HX367" s="263"/>
      <c r="HY367" s="263"/>
      <c r="HZ367" s="263"/>
      <c r="IA367" s="263"/>
      <c r="IB367" s="263"/>
      <c r="IC367" s="263"/>
      <c r="ID367" s="263"/>
      <c r="IE367" s="263"/>
      <c r="IF367" s="263"/>
      <c r="IG367" s="263"/>
      <c r="IH367" s="263"/>
      <c r="II367" s="263"/>
      <c r="IJ367" s="263"/>
      <c r="IK367" s="263"/>
      <c r="IL367" s="263"/>
      <c r="IM367" s="263"/>
      <c r="IN367" s="263"/>
      <c r="IO367" s="263"/>
      <c r="IP367" s="263"/>
      <c r="IQ367" s="263"/>
      <c r="IR367" s="263"/>
      <c r="IS367" s="263"/>
      <c r="IT367" s="263"/>
      <c r="IU367" s="263"/>
      <c r="IV367" s="263"/>
      <c r="IW367" s="263"/>
      <c r="IX367" s="263"/>
      <c r="IY367" s="263"/>
      <c r="IZ367" s="263"/>
      <c r="JA367" s="263"/>
      <c r="JB367" s="263"/>
      <c r="JC367" s="263"/>
      <c r="JD367" s="263"/>
      <c r="JE367" s="263"/>
      <c r="JF367" s="263"/>
      <c r="JG367" s="263"/>
      <c r="JH367" s="263"/>
      <c r="JI367" s="263"/>
      <c r="JJ367" s="263"/>
      <c r="JK367" s="263"/>
      <c r="JL367" s="263"/>
      <c r="JM367" s="263"/>
      <c r="JN367" s="263"/>
      <c r="JO367" s="263"/>
      <c r="JP367" s="263"/>
      <c r="JQ367" s="263"/>
      <c r="JR367" s="263"/>
      <c r="JS367" s="263"/>
      <c r="JT367" s="263"/>
      <c r="JU367" s="263"/>
      <c r="JV367" s="263"/>
      <c r="JW367" s="263"/>
      <c r="JX367" s="263"/>
      <c r="JY367" s="263"/>
      <c r="JZ367" s="263"/>
      <c r="KA367" s="263"/>
      <c r="KB367" s="263"/>
      <c r="KC367" s="263"/>
      <c r="KD367" s="263"/>
      <c r="KE367" s="263"/>
    </row>
    <row r="368" spans="1:291" ht="15.75" customHeight="1" x14ac:dyDescent="0.25">
      <c r="A368" s="259">
        <v>353</v>
      </c>
      <c r="B368" s="259">
        <v>11.903</v>
      </c>
      <c r="C368" s="259">
        <v>1542.27</v>
      </c>
      <c r="D368" s="259" t="s">
        <v>537</v>
      </c>
      <c r="E368" s="259"/>
      <c r="F368" s="260">
        <v>1158.8689999999999</v>
      </c>
      <c r="G368" s="259">
        <v>5007.3580000000002</v>
      </c>
      <c r="H368" s="259">
        <v>201726.2</v>
      </c>
      <c r="I368" s="259">
        <v>2229.9349999999999</v>
      </c>
      <c r="J368" s="259">
        <v>986.18510000000003</v>
      </c>
      <c r="K368" s="259">
        <v>454.48630000000003</v>
      </c>
      <c r="L368" s="259">
        <v>869.38649999999996</v>
      </c>
      <c r="M368" s="259">
        <v>4985.6769999999997</v>
      </c>
      <c r="N368" s="259">
        <v>4077.933</v>
      </c>
      <c r="O368" s="259">
        <v>5412.107</v>
      </c>
      <c r="P368" s="259">
        <v>954.18219999999997</v>
      </c>
      <c r="Q368" s="259">
        <v>723.24630000000002</v>
      </c>
      <c r="R368" s="259">
        <v>4504.5739999999996</v>
      </c>
      <c r="S368" s="259">
        <v>4339.902</v>
      </c>
      <c r="T368" s="259">
        <v>5650.3459999999995</v>
      </c>
      <c r="U368" s="259">
        <v>4938.4579999999996</v>
      </c>
      <c r="V368" s="259">
        <v>5102.5810000000001</v>
      </c>
      <c r="W368" s="259">
        <v>1190.809</v>
      </c>
      <c r="X368" s="259">
        <v>5196.1859999999997</v>
      </c>
      <c r="Y368" s="259">
        <v>5412.2269999999999</v>
      </c>
      <c r="Z368" s="259">
        <v>761.60979999999995</v>
      </c>
      <c r="AA368" s="259">
        <v>5676.7870000000003</v>
      </c>
      <c r="AB368" s="259">
        <v>5053.8980000000001</v>
      </c>
      <c r="AC368" s="259">
        <v>4643.9219999999996</v>
      </c>
      <c r="AD368" s="259">
        <v>909.73450000000003</v>
      </c>
      <c r="AE368" s="259">
        <v>4111.0309999999999</v>
      </c>
      <c r="AF368" s="259">
        <v>7310.7740000000003</v>
      </c>
      <c r="AG368" s="259">
        <v>1798.0119999999999</v>
      </c>
      <c r="AH368" s="259">
        <v>7975.3729999999996</v>
      </c>
      <c r="AI368" s="259">
        <v>7270.6530000000002</v>
      </c>
      <c r="AJ368" s="259">
        <v>7270.3450000000003</v>
      </c>
      <c r="AK368" s="259">
        <v>6759.683</v>
      </c>
      <c r="AL368" s="259">
        <v>8456.44</v>
      </c>
      <c r="AM368" s="259">
        <v>9430.6389999999992</v>
      </c>
      <c r="AN368" s="259">
        <v>1474.7639999999999</v>
      </c>
      <c r="AO368" s="259">
        <v>10109.19</v>
      </c>
      <c r="AP368" s="259">
        <v>10313.24</v>
      </c>
      <c r="AQ368" s="259">
        <v>6840.4160000000002</v>
      </c>
      <c r="AR368" s="259">
        <v>9278.3709999999992</v>
      </c>
      <c r="AS368" s="259">
        <v>1593.617</v>
      </c>
      <c r="AT368" s="259">
        <v>2701.5010000000002</v>
      </c>
      <c r="AU368" s="259">
        <v>7673.7910000000002</v>
      </c>
      <c r="AV368" s="259">
        <v>2907.7310000000002</v>
      </c>
      <c r="AW368" s="259">
        <v>1466.825</v>
      </c>
      <c r="AX368" s="259">
        <v>1671.963</v>
      </c>
      <c r="AY368" s="259">
        <v>1175.7049999999999</v>
      </c>
      <c r="AZ368" s="259">
        <v>1917.4159999999999</v>
      </c>
      <c r="BA368" s="259">
        <v>6193.6809999999996</v>
      </c>
      <c r="BB368" s="259">
        <v>6465.3410000000003</v>
      </c>
      <c r="BC368" s="259">
        <v>7791.5420000000004</v>
      </c>
      <c r="BD368" s="259">
        <v>7098.0259999999998</v>
      </c>
      <c r="BE368" s="259">
        <v>7226.4459999999999</v>
      </c>
      <c r="BF368" s="259">
        <v>1088.2840000000001</v>
      </c>
      <c r="BG368" s="259">
        <v>7225.4129999999996</v>
      </c>
      <c r="BH368" s="259">
        <v>6083.174</v>
      </c>
      <c r="BI368" s="259">
        <v>7624.1210000000001</v>
      </c>
      <c r="BJ368" s="259">
        <v>1201.2380000000001</v>
      </c>
      <c r="BK368" s="259">
        <v>5848.5619999999999</v>
      </c>
      <c r="BL368" s="259">
        <v>1946.3240000000001</v>
      </c>
      <c r="BM368" s="259">
        <v>7364.018</v>
      </c>
      <c r="BN368" s="259">
        <v>6478.4210000000003</v>
      </c>
      <c r="BO368" s="259">
        <v>8597.4140000000007</v>
      </c>
      <c r="BP368" s="259">
        <v>7931.6689999999999</v>
      </c>
      <c r="BQ368" s="259">
        <v>7169.357</v>
      </c>
      <c r="BR368" s="259">
        <v>6328.5209999999997</v>
      </c>
      <c r="BS368" s="259">
        <v>5204.96</v>
      </c>
      <c r="BT368" s="259">
        <v>7034.0010000000002</v>
      </c>
      <c r="BU368" s="259">
        <v>6942.0649999999996</v>
      </c>
      <c r="BV368" s="259">
        <v>7699.52</v>
      </c>
      <c r="BW368" s="259">
        <v>5617.942</v>
      </c>
      <c r="BX368" s="259">
        <v>5444.0439999999999</v>
      </c>
      <c r="BY368" s="259">
        <v>1249.1669999999999</v>
      </c>
      <c r="BZ368" s="259">
        <v>1395.2139999999999</v>
      </c>
      <c r="CA368" s="259">
        <v>8391.7639999999992</v>
      </c>
      <c r="CB368" s="259">
        <v>7679.9979999999996</v>
      </c>
      <c r="CC368" s="259">
        <v>6142.6670000000004</v>
      </c>
      <c r="CD368" s="259">
        <v>5350.9690000000001</v>
      </c>
      <c r="CE368" s="259">
        <v>6139.6930000000002</v>
      </c>
      <c r="CF368" s="259">
        <v>6347.9610000000002</v>
      </c>
      <c r="CG368" s="259">
        <v>7002.1329999999998</v>
      </c>
      <c r="CH368" s="259">
        <v>1985.2919999999999</v>
      </c>
      <c r="CI368" s="259">
        <v>6622.4080000000004</v>
      </c>
      <c r="CJ368" s="259">
        <v>6574.1</v>
      </c>
      <c r="CK368" s="259">
        <v>10341.64</v>
      </c>
      <c r="CL368" s="259">
        <v>1069.923</v>
      </c>
      <c r="CM368" s="259">
        <v>8987.0329999999994</v>
      </c>
      <c r="CN368" s="259">
        <v>687.89030000000002</v>
      </c>
      <c r="CO368" s="259">
        <v>3459.1849999999999</v>
      </c>
      <c r="CP368" s="259">
        <v>711.5009</v>
      </c>
      <c r="CQ368" s="259">
        <v>1366.5619999999999</v>
      </c>
      <c r="CR368" s="259">
        <v>1445.653</v>
      </c>
      <c r="CS368" s="259">
        <v>7083.3029999999999</v>
      </c>
      <c r="CT368" s="259">
        <v>9323.7109999999993</v>
      </c>
      <c r="CU368" s="259">
        <v>6659.6279999999997</v>
      </c>
      <c r="CV368" s="259">
        <v>870.95950000000005</v>
      </c>
      <c r="CW368" s="259">
        <v>8529.9850000000006</v>
      </c>
      <c r="CX368" s="259">
        <v>7740.4870000000001</v>
      </c>
      <c r="CY368" s="259">
        <v>6971.9809999999998</v>
      </c>
      <c r="CZ368" s="259">
        <v>7411.2669999999998</v>
      </c>
      <c r="DA368" s="259">
        <v>835.93010000000004</v>
      </c>
      <c r="DB368" s="259">
        <v>1997.143</v>
      </c>
      <c r="DC368" s="259">
        <v>715.11109999999996</v>
      </c>
      <c r="DD368" s="259">
        <v>6069.3950000000004</v>
      </c>
      <c r="DE368" s="259">
        <v>5268.8879999999999</v>
      </c>
      <c r="DF368" s="259">
        <v>5621.1239999999998</v>
      </c>
      <c r="DG368" s="259">
        <v>1925.6890000000001</v>
      </c>
      <c r="DH368" s="259">
        <v>5390.1750000000002</v>
      </c>
      <c r="DI368" s="259">
        <v>3562.3629999999998</v>
      </c>
      <c r="DJ368" s="259">
        <v>5341.9430000000002</v>
      </c>
      <c r="DK368" s="259">
        <v>4976.0690000000004</v>
      </c>
      <c r="DL368" s="259">
        <v>4965.4790000000003</v>
      </c>
      <c r="DM368" s="259">
        <v>5098.8729999999996</v>
      </c>
      <c r="DN368" s="259">
        <v>5221.9449999999997</v>
      </c>
      <c r="DO368" s="259">
        <v>1269.9680000000001</v>
      </c>
      <c r="DP368" s="259">
        <v>896.15279999999996</v>
      </c>
      <c r="DQ368" s="259">
        <v>5496.5770000000002</v>
      </c>
      <c r="DR368" s="259">
        <v>5725.1480000000001</v>
      </c>
      <c r="DS368" s="259">
        <v>7551.54</v>
      </c>
      <c r="DT368" s="259">
        <v>5538.3540000000003</v>
      </c>
      <c r="DU368" s="259">
        <v>5249.9359999999997</v>
      </c>
      <c r="DV368" s="259">
        <v>4441.616</v>
      </c>
      <c r="DW368" s="259">
        <v>5418.2960000000003</v>
      </c>
      <c r="DX368" s="259">
        <v>4613.49</v>
      </c>
      <c r="DY368" s="259">
        <v>4806.3090000000002</v>
      </c>
      <c r="DZ368" s="259">
        <v>4950.3119999999999</v>
      </c>
      <c r="EA368" s="261">
        <v>4980.2089999999998</v>
      </c>
      <c r="EB368" s="259">
        <v>768.36329999999998</v>
      </c>
      <c r="EC368" s="259">
        <v>6654.5379999999996</v>
      </c>
      <c r="ED368" s="259">
        <v>1419.99</v>
      </c>
      <c r="EE368" s="259">
        <v>1303.184</v>
      </c>
      <c r="EF368" s="259">
        <v>5573.5959999999995</v>
      </c>
      <c r="EG368" s="259">
        <v>5989.85</v>
      </c>
      <c r="EH368" s="259">
        <v>4990.6779999999999</v>
      </c>
      <c r="EI368" s="259">
        <v>1108.5050000000001</v>
      </c>
      <c r="EJ368" s="259">
        <v>5686.402</v>
      </c>
      <c r="EK368" s="259">
        <v>5417.2920000000004</v>
      </c>
      <c r="EL368" s="259">
        <v>6369.1310000000003</v>
      </c>
      <c r="EM368" s="259">
        <v>6354.9219999999996</v>
      </c>
      <c r="EN368" s="259">
        <v>6221.96</v>
      </c>
      <c r="EO368" s="259">
        <v>6188.4189999999999</v>
      </c>
      <c r="EP368" s="259">
        <v>5679.9290000000001</v>
      </c>
      <c r="EQ368" s="259">
        <v>11002.984696608301</v>
      </c>
      <c r="ER368" s="259">
        <v>5717.8018164062496</v>
      </c>
      <c r="ES368" s="259">
        <v>5796.57217285156</v>
      </c>
      <c r="ET368" s="259">
        <v>5020.6534619140602</v>
      </c>
      <c r="EU368" s="259">
        <v>4648.4507080078101</v>
      </c>
      <c r="EV368" s="259">
        <v>4603.7984594726604</v>
      </c>
      <c r="EW368" s="259">
        <v>38950.278947081402</v>
      </c>
      <c r="EX368" s="259">
        <v>3141.57888259537</v>
      </c>
      <c r="EY368" s="259">
        <v>2419.8552080963</v>
      </c>
      <c r="EZ368" s="259">
        <v>3197.4852059045102</v>
      </c>
      <c r="FA368" s="259">
        <v>2227.2571656250102</v>
      </c>
      <c r="FB368" s="259">
        <v>1670.2300944261699</v>
      </c>
      <c r="FC368" s="263"/>
      <c r="FD368" s="263"/>
      <c r="FE368" s="263"/>
      <c r="FF368" s="263"/>
      <c r="FG368" s="263"/>
      <c r="FH368" s="263"/>
      <c r="FI368" s="263"/>
      <c r="FJ368" s="263"/>
      <c r="FK368" s="263"/>
      <c r="FL368" s="263"/>
      <c r="FM368" s="263"/>
      <c r="FN368" s="263"/>
      <c r="FO368" s="263"/>
      <c r="FP368" s="263"/>
      <c r="FQ368" s="263"/>
      <c r="FR368" s="263"/>
      <c r="FS368" s="263"/>
      <c r="FT368" s="263"/>
      <c r="FU368" s="263"/>
      <c r="FV368" s="263"/>
      <c r="FW368" s="263"/>
      <c r="FX368" s="263"/>
      <c r="FY368" s="263"/>
      <c r="FZ368" s="263"/>
      <c r="GA368" s="263"/>
      <c r="GB368" s="263"/>
      <c r="GC368" s="263"/>
      <c r="GD368" s="263"/>
      <c r="GE368" s="263"/>
      <c r="GF368" s="263"/>
      <c r="GG368" s="263"/>
      <c r="GH368" s="263"/>
      <c r="GI368" s="263"/>
      <c r="GJ368" s="263"/>
      <c r="GK368" s="263"/>
      <c r="GL368" s="263"/>
      <c r="GM368" s="263"/>
      <c r="GN368" s="263"/>
      <c r="GO368" s="263"/>
      <c r="GP368" s="263"/>
      <c r="GQ368" s="263"/>
      <c r="GR368" s="263"/>
      <c r="GS368" s="263"/>
      <c r="GT368" s="263"/>
      <c r="GU368" s="263"/>
      <c r="GV368" s="263"/>
      <c r="GW368" s="263"/>
      <c r="GX368" s="263"/>
      <c r="GY368" s="263"/>
      <c r="GZ368" s="263"/>
      <c r="HA368" s="263"/>
      <c r="HB368" s="263"/>
      <c r="HC368" s="263"/>
      <c r="HD368" s="263"/>
      <c r="HE368" s="263"/>
      <c r="HF368" s="263"/>
      <c r="HG368" s="263"/>
      <c r="HH368" s="263"/>
      <c r="HI368" s="263"/>
      <c r="HJ368" s="263"/>
      <c r="HK368" s="263"/>
      <c r="HL368" s="263"/>
      <c r="HM368" s="263"/>
      <c r="HN368" s="263"/>
      <c r="HO368" s="263"/>
      <c r="HP368" s="263"/>
      <c r="HQ368" s="263"/>
      <c r="HR368" s="263"/>
      <c r="HS368" s="263"/>
      <c r="HT368" s="263"/>
      <c r="HU368" s="263"/>
      <c r="HV368" s="263"/>
      <c r="HW368" s="263"/>
      <c r="HX368" s="263"/>
      <c r="HY368" s="263"/>
      <c r="HZ368" s="263"/>
      <c r="IA368" s="263"/>
      <c r="IB368" s="263"/>
      <c r="IC368" s="263"/>
      <c r="ID368" s="263"/>
      <c r="IE368" s="263"/>
      <c r="IF368" s="263"/>
      <c r="IG368" s="263"/>
      <c r="IH368" s="263"/>
      <c r="II368" s="263"/>
      <c r="IJ368" s="263"/>
      <c r="IK368" s="263"/>
      <c r="IL368" s="263"/>
      <c r="IM368" s="263"/>
      <c r="IN368" s="263"/>
      <c r="IO368" s="263"/>
      <c r="IP368" s="263"/>
      <c r="IQ368" s="263"/>
      <c r="IR368" s="263"/>
      <c r="IS368" s="263"/>
      <c r="IT368" s="263"/>
      <c r="IU368" s="263"/>
      <c r="IV368" s="263"/>
      <c r="IW368" s="263"/>
      <c r="IX368" s="263"/>
      <c r="IY368" s="263"/>
      <c r="IZ368" s="263"/>
      <c r="JA368" s="263"/>
      <c r="JB368" s="263"/>
      <c r="JC368" s="263"/>
      <c r="JD368" s="263"/>
      <c r="JE368" s="263"/>
      <c r="JF368" s="263"/>
      <c r="JG368" s="263"/>
      <c r="JH368" s="263"/>
      <c r="JI368" s="263"/>
      <c r="JJ368" s="263"/>
      <c r="JK368" s="263"/>
      <c r="JL368" s="263"/>
      <c r="JM368" s="263"/>
      <c r="JN368" s="263"/>
      <c r="JO368" s="263"/>
      <c r="JP368" s="263"/>
      <c r="JQ368" s="263"/>
      <c r="JR368" s="263"/>
      <c r="JS368" s="263"/>
      <c r="JT368" s="263"/>
      <c r="JU368" s="263"/>
      <c r="JV368" s="263"/>
      <c r="JW368" s="263"/>
      <c r="JX368" s="263"/>
      <c r="JY368" s="263"/>
      <c r="JZ368" s="263"/>
      <c r="KA368" s="263"/>
      <c r="KB368" s="263"/>
      <c r="KC368" s="263"/>
      <c r="KD368" s="263"/>
      <c r="KE368" s="263"/>
    </row>
    <row r="369" spans="1:291" ht="15.75" customHeight="1" x14ac:dyDescent="0.25">
      <c r="A369" s="259">
        <v>354</v>
      </c>
      <c r="B369" s="259">
        <v>11.945</v>
      </c>
      <c r="C369" s="259">
        <v>1545.78</v>
      </c>
      <c r="D369" s="259" t="s">
        <v>538</v>
      </c>
      <c r="E369" s="259"/>
      <c r="F369" s="260">
        <v>1702.68</v>
      </c>
      <c r="G369" s="259">
        <v>1997.079</v>
      </c>
      <c r="H369" s="259">
        <v>168463.3</v>
      </c>
      <c r="I369" s="259">
        <v>550.04</v>
      </c>
      <c r="J369" s="259">
        <v>1491.5619999999999</v>
      </c>
      <c r="K369" s="259">
        <v>1403.1569999999999</v>
      </c>
      <c r="L369" s="259">
        <v>1603.3140000000001</v>
      </c>
      <c r="M369" s="259">
        <v>1238.394</v>
      </c>
      <c r="N369" s="259">
        <v>1395.16</v>
      </c>
      <c r="O369" s="259">
        <v>1407.3440000000001</v>
      </c>
      <c r="P369" s="259">
        <v>1743.5550000000001</v>
      </c>
      <c r="Q369" s="259">
        <v>1664.7840000000001</v>
      </c>
      <c r="R369" s="259">
        <v>1709.1189999999999</v>
      </c>
      <c r="S369" s="259">
        <v>1355.1679999999999</v>
      </c>
      <c r="T369" s="259">
        <v>1057.5070000000001</v>
      </c>
      <c r="U369" s="259">
        <v>1336.7560000000001</v>
      </c>
      <c r="V369" s="259">
        <v>681.28750000000002</v>
      </c>
      <c r="W369" s="259">
        <v>1727.829</v>
      </c>
      <c r="X369" s="259">
        <v>737.13260000000002</v>
      </c>
      <c r="Y369" s="259">
        <v>1092.923</v>
      </c>
      <c r="Z369" s="259">
        <v>1132.3689999999999</v>
      </c>
      <c r="AA369" s="259">
        <v>845.71109999999999</v>
      </c>
      <c r="AB369" s="259">
        <v>1444.671</v>
      </c>
      <c r="AC369" s="259">
        <v>1029.1379999999999</v>
      </c>
      <c r="AD369" s="259">
        <v>1134.021</v>
      </c>
      <c r="AE369" s="259">
        <v>825.92139999999995</v>
      </c>
      <c r="AF369" s="259">
        <v>1545.34</v>
      </c>
      <c r="AG369" s="259">
        <v>1328.412</v>
      </c>
      <c r="AH369" s="259">
        <v>246.45480000000001</v>
      </c>
      <c r="AI369" s="259">
        <v>301.51859999999999</v>
      </c>
      <c r="AJ369" s="259">
        <v>1009.645</v>
      </c>
      <c r="AK369" s="259">
        <v>541.00450000000001</v>
      </c>
      <c r="AL369" s="259">
        <v>657.01890000000003</v>
      </c>
      <c r="AM369" s="259">
        <v>1209.047</v>
      </c>
      <c r="AN369" s="259">
        <v>1801.0450000000001</v>
      </c>
      <c r="AO369" s="259">
        <v>834.45320000000004</v>
      </c>
      <c r="AP369" s="259">
        <v>2110.2739999999999</v>
      </c>
      <c r="AQ369" s="259">
        <v>1119.807</v>
      </c>
      <c r="AR369" s="259">
        <v>517.27840000000003</v>
      </c>
      <c r="AS369" s="259">
        <v>2146.2669999999998</v>
      </c>
      <c r="AT369" s="259">
        <v>392.1379</v>
      </c>
      <c r="AU369" s="259">
        <v>1549.8630000000001</v>
      </c>
      <c r="AV369" s="259">
        <v>963.48720000000003</v>
      </c>
      <c r="AW369" s="259">
        <v>1013.381</v>
      </c>
      <c r="AX369" s="259">
        <v>826.55600000000004</v>
      </c>
      <c r="AY369" s="259">
        <v>1693.674</v>
      </c>
      <c r="AZ369" s="259">
        <v>1714.614</v>
      </c>
      <c r="BA369" s="259">
        <v>1449.278</v>
      </c>
      <c r="BB369" s="259">
        <v>979.78489999999999</v>
      </c>
      <c r="BC369" s="259">
        <v>1433.096</v>
      </c>
      <c r="BD369" s="259">
        <v>1724.866</v>
      </c>
      <c r="BE369" s="259">
        <v>1595.54</v>
      </c>
      <c r="BF369" s="259">
        <v>886.60929999999996</v>
      </c>
      <c r="BG369" s="259">
        <v>1013.372</v>
      </c>
      <c r="BH369" s="259">
        <v>1160.1669999999999</v>
      </c>
      <c r="BI369" s="259">
        <v>1224.818</v>
      </c>
      <c r="BJ369" s="259">
        <v>954.88789999999995</v>
      </c>
      <c r="BK369" s="259">
        <v>1336.04</v>
      </c>
      <c r="BL369" s="259">
        <v>1424.0319999999999</v>
      </c>
      <c r="BM369" s="259">
        <v>1279.383</v>
      </c>
      <c r="BN369" s="259">
        <v>1425.2750000000001</v>
      </c>
      <c r="BO369" s="259">
        <v>2007.35</v>
      </c>
      <c r="BP369" s="259">
        <v>1033.0340000000001</v>
      </c>
      <c r="BQ369" s="259">
        <v>1637.749</v>
      </c>
      <c r="BR369" s="259">
        <v>1061.3599999999999</v>
      </c>
      <c r="BS369" s="259">
        <v>272.21019999999999</v>
      </c>
      <c r="BT369" s="259">
        <v>1312.9359999999999</v>
      </c>
      <c r="BU369" s="259">
        <v>915.8433</v>
      </c>
      <c r="BV369" s="259">
        <v>2004.7429999999999</v>
      </c>
      <c r="BW369" s="259">
        <v>1168.4349999999999</v>
      </c>
      <c r="BX369" s="259">
        <v>395.3646</v>
      </c>
      <c r="BY369" s="259">
        <v>507.34480000000002</v>
      </c>
      <c r="BZ369" s="259">
        <v>269.49639999999999</v>
      </c>
      <c r="CA369" s="259">
        <v>1608.2829999999999</v>
      </c>
      <c r="CB369" s="259">
        <v>1201.5129999999999</v>
      </c>
      <c r="CC369" s="259">
        <v>954.83439999999996</v>
      </c>
      <c r="CD369" s="259">
        <v>1296.46</v>
      </c>
      <c r="CE369" s="259">
        <v>1269.0050000000001</v>
      </c>
      <c r="CF369" s="259">
        <v>1011.883</v>
      </c>
      <c r="CG369" s="259">
        <v>1132.7190000000001</v>
      </c>
      <c r="CH369" s="259">
        <v>1713.8620000000001</v>
      </c>
      <c r="CI369" s="259">
        <v>1315.0160000000001</v>
      </c>
      <c r="CJ369" s="259">
        <v>437.61259999999999</v>
      </c>
      <c r="CK369" s="259">
        <v>1428.0619999999999</v>
      </c>
      <c r="CL369" s="259">
        <v>1102.461</v>
      </c>
      <c r="CM369" s="259">
        <v>1117.511</v>
      </c>
      <c r="CN369" s="259">
        <v>1151.5509999999999</v>
      </c>
      <c r="CO369" s="259">
        <v>495.40629999999999</v>
      </c>
      <c r="CP369" s="259">
        <v>1219.502</v>
      </c>
      <c r="CQ369" s="259">
        <v>854.10019999999997</v>
      </c>
      <c r="CR369" s="259">
        <v>1219.5250000000001</v>
      </c>
      <c r="CS369" s="259">
        <v>1619.9780000000001</v>
      </c>
      <c r="CT369" s="259">
        <v>1755.4</v>
      </c>
      <c r="CU369" s="259">
        <v>1186.9760000000001</v>
      </c>
      <c r="CV369" s="259">
        <v>1630.867</v>
      </c>
      <c r="CW369" s="259">
        <v>1869.3920000000001</v>
      </c>
      <c r="CX369" s="259">
        <v>975.00350000000003</v>
      </c>
      <c r="CY369" s="259">
        <v>258.72710000000001</v>
      </c>
      <c r="CZ369" s="259">
        <v>1421.8920000000001</v>
      </c>
      <c r="DA369" s="259">
        <v>1058.415</v>
      </c>
      <c r="DB369" s="259">
        <v>3233.145</v>
      </c>
      <c r="DC369" s="259">
        <v>1060.3879999999999</v>
      </c>
      <c r="DD369" s="259">
        <v>889.52419999999995</v>
      </c>
      <c r="DE369" s="259">
        <v>1191.24</v>
      </c>
      <c r="DF369" s="259">
        <v>1598.0809999999999</v>
      </c>
      <c r="DG369" s="259">
        <v>1127.1959999999999</v>
      </c>
      <c r="DH369" s="259">
        <v>639.57600000000002</v>
      </c>
      <c r="DI369" s="259">
        <v>415.12090000000001</v>
      </c>
      <c r="DJ369" s="259">
        <v>894.16719999999998</v>
      </c>
      <c r="DK369" s="259">
        <v>1029.8430000000001</v>
      </c>
      <c r="DL369" s="259">
        <v>454.8073</v>
      </c>
      <c r="DM369" s="259">
        <v>891.69380000000001</v>
      </c>
      <c r="DN369" s="259">
        <v>1815.2170000000001</v>
      </c>
      <c r="DO369" s="259">
        <v>1126.7619999999999</v>
      </c>
      <c r="DP369" s="259">
        <v>571.69770000000005</v>
      </c>
      <c r="DQ369" s="259">
        <v>411.64499999999998</v>
      </c>
      <c r="DR369" s="259">
        <v>723.23479999999995</v>
      </c>
      <c r="DS369" s="259">
        <v>1288.741</v>
      </c>
      <c r="DT369" s="259">
        <v>910.37549999999999</v>
      </c>
      <c r="DU369" s="259">
        <v>1173.5219999999999</v>
      </c>
      <c r="DV369" s="259">
        <v>749.22659999999996</v>
      </c>
      <c r="DW369" s="259">
        <v>856.43600000000004</v>
      </c>
      <c r="DX369" s="259">
        <v>1431.9490000000001</v>
      </c>
      <c r="DY369" s="259">
        <v>970.20960000000002</v>
      </c>
      <c r="DZ369" s="259">
        <v>849.37919999999997</v>
      </c>
      <c r="EA369" s="261">
        <v>795.53189999999995</v>
      </c>
      <c r="EB369" s="259">
        <v>847.58079999999995</v>
      </c>
      <c r="EC369" s="259">
        <v>689.43820000000005</v>
      </c>
      <c r="ED369" s="259">
        <v>1101.864</v>
      </c>
      <c r="EE369" s="259">
        <v>1060.0889999999999</v>
      </c>
      <c r="EF369" s="259">
        <v>989.83669999999995</v>
      </c>
      <c r="EG369" s="259">
        <v>735.05409999999995</v>
      </c>
      <c r="EH369" s="259">
        <v>888.63289999999995</v>
      </c>
      <c r="EI369" s="259">
        <v>1443.491</v>
      </c>
      <c r="EJ369" s="259">
        <v>400.791</v>
      </c>
      <c r="EK369" s="259">
        <v>1650.923</v>
      </c>
      <c r="EL369" s="259">
        <v>403.30169999999998</v>
      </c>
      <c r="EM369" s="259">
        <v>1239.1369999999999</v>
      </c>
      <c r="EN369" s="259">
        <v>1322.519</v>
      </c>
      <c r="EO369" s="259">
        <v>976.62699999999995</v>
      </c>
      <c r="EP369" s="259">
        <v>560.00930000000005</v>
      </c>
      <c r="EQ369" s="259">
        <v>7721.9187739445597</v>
      </c>
      <c r="ER369" s="259">
        <v>1164.3320733642599</v>
      </c>
      <c r="ES369" s="259">
        <v>1146.02482055664</v>
      </c>
      <c r="ET369" s="259">
        <v>1270.97880615234</v>
      </c>
      <c r="EU369" s="259">
        <v>953.95300089518196</v>
      </c>
      <c r="EV369" s="259">
        <v>954.622664794922</v>
      </c>
      <c r="EW369" s="259">
        <v>32787.028860361199</v>
      </c>
      <c r="EX369" s="259">
        <v>548.92260710725895</v>
      </c>
      <c r="EY369" s="259">
        <v>461.789121346728</v>
      </c>
      <c r="EZ369" s="259">
        <v>567.61261660551099</v>
      </c>
      <c r="FA369" s="259">
        <v>366.00084667730403</v>
      </c>
      <c r="FB369" s="259">
        <v>348.311174600637</v>
      </c>
      <c r="FC369" s="263"/>
      <c r="FD369" s="263"/>
      <c r="FE369" s="263"/>
      <c r="FF369" s="263"/>
      <c r="FG369" s="263"/>
      <c r="FH369" s="263"/>
      <c r="FI369" s="263"/>
      <c r="FJ369" s="263"/>
      <c r="FK369" s="263"/>
      <c r="FL369" s="263"/>
      <c r="FM369" s="263"/>
      <c r="FN369" s="263"/>
      <c r="FO369" s="263"/>
      <c r="FP369" s="263"/>
      <c r="FQ369" s="263"/>
      <c r="FR369" s="263"/>
      <c r="FS369" s="263"/>
      <c r="FT369" s="263"/>
      <c r="FU369" s="263"/>
      <c r="FV369" s="263"/>
      <c r="FW369" s="263"/>
      <c r="FX369" s="263"/>
      <c r="FY369" s="263"/>
      <c r="FZ369" s="263"/>
      <c r="GA369" s="263"/>
      <c r="GB369" s="263"/>
      <c r="GC369" s="263"/>
      <c r="GD369" s="263"/>
      <c r="GE369" s="263"/>
      <c r="GF369" s="263"/>
      <c r="GG369" s="263"/>
      <c r="GH369" s="263"/>
      <c r="GI369" s="263"/>
      <c r="GJ369" s="263"/>
      <c r="GK369" s="263"/>
      <c r="GL369" s="263"/>
      <c r="GM369" s="263"/>
      <c r="GN369" s="263"/>
      <c r="GO369" s="263"/>
      <c r="GP369" s="263"/>
      <c r="GQ369" s="263"/>
      <c r="GR369" s="263"/>
      <c r="GS369" s="263"/>
      <c r="GT369" s="263"/>
      <c r="GU369" s="263"/>
      <c r="GV369" s="263"/>
      <c r="GW369" s="263"/>
      <c r="GX369" s="263"/>
      <c r="GY369" s="263"/>
      <c r="GZ369" s="263"/>
      <c r="HA369" s="263"/>
      <c r="HB369" s="263"/>
      <c r="HC369" s="263"/>
      <c r="HD369" s="263"/>
      <c r="HE369" s="263"/>
      <c r="HF369" s="263"/>
      <c r="HG369" s="263"/>
      <c r="HH369" s="263"/>
      <c r="HI369" s="263"/>
      <c r="HJ369" s="263"/>
      <c r="HK369" s="263"/>
      <c r="HL369" s="263"/>
      <c r="HM369" s="263"/>
      <c r="HN369" s="263"/>
      <c r="HO369" s="263"/>
      <c r="HP369" s="263"/>
      <c r="HQ369" s="263"/>
      <c r="HR369" s="263"/>
      <c r="HS369" s="263"/>
      <c r="HT369" s="263"/>
      <c r="HU369" s="263"/>
      <c r="HV369" s="263"/>
      <c r="HW369" s="263"/>
      <c r="HX369" s="263"/>
      <c r="HY369" s="263"/>
      <c r="HZ369" s="263"/>
      <c r="IA369" s="263"/>
      <c r="IB369" s="263"/>
      <c r="IC369" s="263"/>
      <c r="ID369" s="263"/>
      <c r="IE369" s="263"/>
      <c r="IF369" s="263"/>
      <c r="IG369" s="263"/>
      <c r="IH369" s="263"/>
      <c r="II369" s="263"/>
      <c r="IJ369" s="263"/>
      <c r="IK369" s="263"/>
      <c r="IL369" s="263"/>
      <c r="IM369" s="263"/>
      <c r="IN369" s="263"/>
      <c r="IO369" s="263"/>
      <c r="IP369" s="263"/>
      <c r="IQ369" s="263"/>
      <c r="IR369" s="263"/>
      <c r="IS369" s="263"/>
      <c r="IT369" s="263"/>
      <c r="IU369" s="263"/>
      <c r="IV369" s="263"/>
      <c r="IW369" s="263"/>
      <c r="IX369" s="263"/>
      <c r="IY369" s="263"/>
      <c r="IZ369" s="263"/>
      <c r="JA369" s="263"/>
      <c r="JB369" s="263"/>
      <c r="JC369" s="263"/>
      <c r="JD369" s="263"/>
      <c r="JE369" s="263"/>
      <c r="JF369" s="263"/>
      <c r="JG369" s="263"/>
      <c r="JH369" s="263"/>
      <c r="JI369" s="263"/>
      <c r="JJ369" s="263"/>
      <c r="JK369" s="263"/>
      <c r="JL369" s="263"/>
      <c r="JM369" s="263"/>
      <c r="JN369" s="263"/>
      <c r="JO369" s="263"/>
      <c r="JP369" s="263"/>
      <c r="JQ369" s="263"/>
      <c r="JR369" s="263"/>
      <c r="JS369" s="263"/>
      <c r="JT369" s="263"/>
      <c r="JU369" s="263"/>
      <c r="JV369" s="263"/>
      <c r="JW369" s="263"/>
      <c r="JX369" s="263"/>
      <c r="JY369" s="263"/>
      <c r="JZ369" s="263"/>
      <c r="KA369" s="263"/>
      <c r="KB369" s="263"/>
      <c r="KC369" s="263"/>
      <c r="KD369" s="263"/>
      <c r="KE369" s="263"/>
    </row>
    <row r="370" spans="1:291" ht="15.75" customHeight="1" x14ac:dyDescent="0.25">
      <c r="A370" s="259">
        <v>355</v>
      </c>
      <c r="B370" s="259">
        <v>11.952999999999999</v>
      </c>
      <c r="C370" s="259">
        <v>1546.48</v>
      </c>
      <c r="D370" s="259" t="s">
        <v>539</v>
      </c>
      <c r="E370" s="259"/>
      <c r="F370" s="260">
        <v>2265.1170000000002</v>
      </c>
      <c r="G370" s="259">
        <v>3039.1350000000002</v>
      </c>
      <c r="H370" s="259">
        <v>546303</v>
      </c>
      <c r="I370" s="259">
        <v>3046.6610000000001</v>
      </c>
      <c r="J370" s="259">
        <v>2274.2460000000001</v>
      </c>
      <c r="K370" s="259">
        <v>1846.049</v>
      </c>
      <c r="L370" s="259">
        <v>3681.8409999999999</v>
      </c>
      <c r="M370" s="259">
        <v>3268.0740000000001</v>
      </c>
      <c r="N370" s="259">
        <v>2556.7489999999998</v>
      </c>
      <c r="O370" s="259">
        <v>2373.0749999999998</v>
      </c>
      <c r="P370" s="259">
        <v>2781.2260000000001</v>
      </c>
      <c r="Q370" s="259">
        <v>1954.308</v>
      </c>
      <c r="R370" s="259">
        <v>1774.106</v>
      </c>
      <c r="S370" s="259">
        <v>2542.373</v>
      </c>
      <c r="T370" s="259">
        <v>2108.277</v>
      </c>
      <c r="U370" s="259">
        <v>3043.0439999999999</v>
      </c>
      <c r="V370" s="259">
        <v>1792.6790000000001</v>
      </c>
      <c r="W370" s="259">
        <v>4227.7139999999999</v>
      </c>
      <c r="X370" s="259">
        <v>2144.5920000000001</v>
      </c>
      <c r="Y370" s="259">
        <v>3090.3989999999999</v>
      </c>
      <c r="Z370" s="259">
        <v>2812.643</v>
      </c>
      <c r="AA370" s="259">
        <v>2990.7420000000002</v>
      </c>
      <c r="AB370" s="259">
        <v>2444.2130000000002</v>
      </c>
      <c r="AC370" s="259">
        <v>3613.0070000000001</v>
      </c>
      <c r="AD370" s="259">
        <v>2273.7829999999999</v>
      </c>
      <c r="AE370" s="259">
        <v>2368.2109999999998</v>
      </c>
      <c r="AF370" s="259">
        <v>1894.145</v>
      </c>
      <c r="AG370" s="259">
        <v>1745.693</v>
      </c>
      <c r="AH370" s="259">
        <v>4347.2349999999997</v>
      </c>
      <c r="AI370" s="259">
        <v>3636.6909999999998</v>
      </c>
      <c r="AJ370" s="259">
        <v>1170.721</v>
      </c>
      <c r="AK370" s="259">
        <v>4870.848</v>
      </c>
      <c r="AL370" s="259">
        <v>6272.433</v>
      </c>
      <c r="AM370" s="259">
        <v>2014.19</v>
      </c>
      <c r="AN370" s="259">
        <v>2527.634</v>
      </c>
      <c r="AO370" s="259">
        <v>1723.855</v>
      </c>
      <c r="AP370" s="259">
        <v>1907.077</v>
      </c>
      <c r="AQ370" s="259">
        <v>2167.8240000000001</v>
      </c>
      <c r="AR370" s="259">
        <v>2163.4769999999999</v>
      </c>
      <c r="AS370" s="259">
        <v>2024.25</v>
      </c>
      <c r="AT370" s="259">
        <v>2583.9270000000001</v>
      </c>
      <c r="AU370" s="259">
        <v>3470.14</v>
      </c>
      <c r="AV370" s="259">
        <v>4562.7560000000003</v>
      </c>
      <c r="AW370" s="259">
        <v>2102.7629999999999</v>
      </c>
      <c r="AX370" s="259">
        <v>1786.7180000000001</v>
      </c>
      <c r="AY370" s="259">
        <v>2360.0149999999999</v>
      </c>
      <c r="AZ370" s="259">
        <v>1384.164</v>
      </c>
      <c r="BA370" s="259">
        <v>1911.81</v>
      </c>
      <c r="BB370" s="259">
        <v>4299.91</v>
      </c>
      <c r="BC370" s="259">
        <v>2328.61</v>
      </c>
      <c r="BD370" s="259">
        <v>2342.4789999999998</v>
      </c>
      <c r="BE370" s="259">
        <v>3659.7330000000002</v>
      </c>
      <c r="BF370" s="259">
        <v>3861.4879999999998</v>
      </c>
      <c r="BG370" s="259">
        <v>1041.5450000000001</v>
      </c>
      <c r="BH370" s="259">
        <v>3279.6509999999998</v>
      </c>
      <c r="BI370" s="259">
        <v>3240.268</v>
      </c>
      <c r="BJ370" s="259">
        <v>3409.5929999999998</v>
      </c>
      <c r="BK370" s="259">
        <v>2522.9059999999999</v>
      </c>
      <c r="BL370" s="259">
        <v>3303.1959999999999</v>
      </c>
      <c r="BM370" s="259">
        <v>1468.0160000000001</v>
      </c>
      <c r="BN370" s="259">
        <v>2984.9029999999998</v>
      </c>
      <c r="BO370" s="259">
        <v>1864.972</v>
      </c>
      <c r="BP370" s="259">
        <v>3352.4690000000001</v>
      </c>
      <c r="BQ370" s="259">
        <v>3056.2260000000001</v>
      </c>
      <c r="BR370" s="259">
        <v>2374.1849999999999</v>
      </c>
      <c r="BS370" s="259">
        <v>2926.6819999999998</v>
      </c>
      <c r="BT370" s="259">
        <v>2009.5350000000001</v>
      </c>
      <c r="BU370" s="259">
        <v>2341.5659999999998</v>
      </c>
      <c r="BV370" s="259">
        <v>5009.8220000000001</v>
      </c>
      <c r="BW370" s="259">
        <v>1541.145</v>
      </c>
      <c r="BX370" s="259">
        <v>2031.99</v>
      </c>
      <c r="BY370" s="259">
        <v>4280.9949999999999</v>
      </c>
      <c r="BZ370" s="259">
        <v>2620.0749999999998</v>
      </c>
      <c r="CA370" s="259">
        <v>2691.2130000000002</v>
      </c>
      <c r="CB370" s="259">
        <v>2906.7510000000002</v>
      </c>
      <c r="CC370" s="259">
        <v>1420.9780000000001</v>
      </c>
      <c r="CD370" s="259">
        <v>2348.4319999999998</v>
      </c>
      <c r="CE370" s="259">
        <v>3436.0859999999998</v>
      </c>
      <c r="CF370" s="259">
        <v>4587.9949999999999</v>
      </c>
      <c r="CG370" s="259">
        <v>2500.6950000000002</v>
      </c>
      <c r="CH370" s="259">
        <v>1729.2919999999999</v>
      </c>
      <c r="CI370" s="259">
        <v>2283.2849999999999</v>
      </c>
      <c r="CJ370" s="259">
        <v>2629.1129999999998</v>
      </c>
      <c r="CK370" s="259">
        <v>4807.2030000000004</v>
      </c>
      <c r="CL370" s="259">
        <v>3627.3989999999999</v>
      </c>
      <c r="CM370" s="259">
        <v>3966.873</v>
      </c>
      <c r="CN370" s="259">
        <v>3307.4270000000001</v>
      </c>
      <c r="CO370" s="259">
        <v>3141.4920000000002</v>
      </c>
      <c r="CP370" s="259">
        <v>3123.4810000000002</v>
      </c>
      <c r="CQ370" s="259">
        <v>4194.8940000000002</v>
      </c>
      <c r="CR370" s="259">
        <v>1457.1320000000001</v>
      </c>
      <c r="CS370" s="259">
        <v>3478.922</v>
      </c>
      <c r="CT370" s="259">
        <v>4056.7919999999999</v>
      </c>
      <c r="CU370" s="259">
        <v>4808.7709999999997</v>
      </c>
      <c r="CV370" s="259">
        <v>3201.7</v>
      </c>
      <c r="CW370" s="259">
        <v>2768.4789999999998</v>
      </c>
      <c r="CX370" s="259">
        <v>800.27840000000003</v>
      </c>
      <c r="CY370" s="259">
        <v>2726.018</v>
      </c>
      <c r="CZ370" s="259">
        <v>2378.6149999999998</v>
      </c>
      <c r="DA370" s="259">
        <v>1881.845</v>
      </c>
      <c r="DB370" s="259">
        <v>3233.3420000000001</v>
      </c>
      <c r="DC370" s="259">
        <v>1709.0709999999999</v>
      </c>
      <c r="DD370" s="259">
        <v>1524.751</v>
      </c>
      <c r="DE370" s="259">
        <v>1737.135</v>
      </c>
      <c r="DF370" s="259">
        <v>2934.145</v>
      </c>
      <c r="DG370" s="259">
        <v>2084.788</v>
      </c>
      <c r="DH370" s="259">
        <v>2940.5949999999998</v>
      </c>
      <c r="DI370" s="259">
        <v>2444.4270000000001</v>
      </c>
      <c r="DJ370" s="259">
        <v>2575.5140000000001</v>
      </c>
      <c r="DK370" s="259">
        <v>2258.239</v>
      </c>
      <c r="DL370" s="259">
        <v>2967.4650000000001</v>
      </c>
      <c r="DM370" s="259">
        <v>2469.6039999999998</v>
      </c>
      <c r="DN370" s="259">
        <v>1057.941</v>
      </c>
      <c r="DO370" s="259">
        <v>1308.421</v>
      </c>
      <c r="DP370" s="259">
        <v>1584.367</v>
      </c>
      <c r="DQ370" s="259">
        <v>1715.002</v>
      </c>
      <c r="DR370" s="259">
        <v>2940.26</v>
      </c>
      <c r="DS370" s="259">
        <v>2450.866</v>
      </c>
      <c r="DT370" s="259">
        <v>3041.4639999999999</v>
      </c>
      <c r="DU370" s="259">
        <v>4506.9620000000004</v>
      </c>
      <c r="DV370" s="259">
        <v>3298.203</v>
      </c>
      <c r="DW370" s="259">
        <v>2909.7150000000001</v>
      </c>
      <c r="DX370" s="259">
        <v>2385.71</v>
      </c>
      <c r="DY370" s="259">
        <v>3743.5140000000001</v>
      </c>
      <c r="DZ370" s="259">
        <v>2980.348</v>
      </c>
      <c r="EA370" s="261">
        <v>3213.3180000000002</v>
      </c>
      <c r="EB370" s="259">
        <v>1555.4860000000001</v>
      </c>
      <c r="EC370" s="259">
        <v>3685.913</v>
      </c>
      <c r="ED370" s="259">
        <v>2900.634</v>
      </c>
      <c r="EE370" s="259">
        <v>3369.2719999999999</v>
      </c>
      <c r="EF370" s="259">
        <v>1516.6020000000001</v>
      </c>
      <c r="EG370" s="259">
        <v>1805.425</v>
      </c>
      <c r="EH370" s="259">
        <v>652.73220000000003</v>
      </c>
      <c r="EI370" s="259">
        <v>1566.182</v>
      </c>
      <c r="EJ370" s="259">
        <v>2378.904</v>
      </c>
      <c r="EK370" s="259">
        <v>949.1232</v>
      </c>
      <c r="EL370" s="259">
        <v>2939.172</v>
      </c>
      <c r="EM370" s="259">
        <v>1982.1030000000001</v>
      </c>
      <c r="EN370" s="259">
        <v>3822.66</v>
      </c>
      <c r="EO370" s="259">
        <v>2404.5439999999999</v>
      </c>
      <c r="EP370" s="259">
        <v>1570.5229999999999</v>
      </c>
      <c r="EQ370" s="259">
        <v>23562.125483586198</v>
      </c>
      <c r="ER370" s="259">
        <v>2703.9744921874999</v>
      </c>
      <c r="ES370" s="259">
        <v>2767.99607421875</v>
      </c>
      <c r="ET370" s="259">
        <v>3059.0224658203101</v>
      </c>
      <c r="EU370" s="259">
        <v>2206.6185099283898</v>
      </c>
      <c r="EV370" s="259">
        <v>2511.27296875</v>
      </c>
      <c r="EW370" s="259">
        <v>106620.420907651</v>
      </c>
      <c r="EX370" s="259">
        <v>1268.76443705463</v>
      </c>
      <c r="EY370" s="259">
        <v>943.22925589573003</v>
      </c>
      <c r="EZ370" s="259">
        <v>1029.0332151770499</v>
      </c>
      <c r="FA370" s="259">
        <v>969.56944521978403</v>
      </c>
      <c r="FB370" s="259">
        <v>805.51287574125001</v>
      </c>
      <c r="FC370" s="263"/>
      <c r="FD370" s="263"/>
      <c r="FE370" s="263"/>
      <c r="FF370" s="263"/>
      <c r="FG370" s="263"/>
      <c r="FH370" s="263"/>
      <c r="FI370" s="263"/>
      <c r="FJ370" s="263"/>
      <c r="FK370" s="263"/>
      <c r="FL370" s="263"/>
      <c r="FM370" s="263"/>
      <c r="FN370" s="263"/>
      <c r="FO370" s="263"/>
      <c r="FP370" s="263"/>
      <c r="FQ370" s="263"/>
      <c r="FR370" s="263"/>
      <c r="FS370" s="263"/>
      <c r="FT370" s="263"/>
      <c r="FU370" s="263"/>
      <c r="FV370" s="263"/>
      <c r="FW370" s="263"/>
      <c r="FX370" s="263"/>
      <c r="FY370" s="263"/>
      <c r="FZ370" s="263"/>
      <c r="GA370" s="263"/>
      <c r="GB370" s="263"/>
      <c r="GC370" s="263"/>
      <c r="GD370" s="263"/>
      <c r="GE370" s="263"/>
      <c r="GF370" s="263"/>
      <c r="GG370" s="263"/>
      <c r="GH370" s="263"/>
      <c r="GI370" s="263"/>
      <c r="GJ370" s="263"/>
      <c r="GK370" s="263"/>
      <c r="GL370" s="263"/>
      <c r="GM370" s="263"/>
      <c r="GN370" s="263"/>
      <c r="GO370" s="263"/>
      <c r="GP370" s="263"/>
      <c r="GQ370" s="263"/>
      <c r="GR370" s="263"/>
      <c r="GS370" s="263"/>
      <c r="GT370" s="263"/>
      <c r="GU370" s="263"/>
      <c r="GV370" s="263"/>
      <c r="GW370" s="263"/>
      <c r="GX370" s="263"/>
      <c r="GY370" s="263"/>
      <c r="GZ370" s="263"/>
      <c r="HA370" s="263"/>
      <c r="HB370" s="263"/>
      <c r="HC370" s="263"/>
      <c r="HD370" s="263"/>
      <c r="HE370" s="263"/>
      <c r="HF370" s="263"/>
      <c r="HG370" s="263"/>
      <c r="HH370" s="263"/>
      <c r="HI370" s="263"/>
      <c r="HJ370" s="263"/>
      <c r="HK370" s="263"/>
      <c r="HL370" s="263"/>
      <c r="HM370" s="263"/>
      <c r="HN370" s="263"/>
      <c r="HO370" s="263"/>
      <c r="HP370" s="263"/>
      <c r="HQ370" s="263"/>
      <c r="HR370" s="263"/>
      <c r="HS370" s="263"/>
      <c r="HT370" s="263"/>
      <c r="HU370" s="263"/>
      <c r="HV370" s="263"/>
      <c r="HW370" s="263"/>
      <c r="HX370" s="263"/>
      <c r="HY370" s="263"/>
      <c r="HZ370" s="263"/>
      <c r="IA370" s="263"/>
      <c r="IB370" s="263"/>
      <c r="IC370" s="263"/>
      <c r="ID370" s="263"/>
      <c r="IE370" s="263"/>
      <c r="IF370" s="263"/>
      <c r="IG370" s="263"/>
      <c r="IH370" s="263"/>
      <c r="II370" s="263"/>
      <c r="IJ370" s="263"/>
      <c r="IK370" s="263"/>
      <c r="IL370" s="263"/>
      <c r="IM370" s="263"/>
      <c r="IN370" s="263"/>
      <c r="IO370" s="263"/>
      <c r="IP370" s="263"/>
      <c r="IQ370" s="263"/>
      <c r="IR370" s="263"/>
      <c r="IS370" s="263"/>
      <c r="IT370" s="263"/>
      <c r="IU370" s="263"/>
      <c r="IV370" s="263"/>
      <c r="IW370" s="263"/>
      <c r="IX370" s="263"/>
      <c r="IY370" s="263"/>
      <c r="IZ370" s="263"/>
      <c r="JA370" s="263"/>
      <c r="JB370" s="263"/>
      <c r="JC370" s="263"/>
      <c r="JD370" s="263"/>
      <c r="JE370" s="263"/>
      <c r="JF370" s="263"/>
      <c r="JG370" s="263"/>
      <c r="JH370" s="263"/>
      <c r="JI370" s="263"/>
      <c r="JJ370" s="263"/>
      <c r="JK370" s="263"/>
      <c r="JL370" s="263"/>
      <c r="JM370" s="263"/>
      <c r="JN370" s="263"/>
      <c r="JO370" s="263"/>
      <c r="JP370" s="263"/>
      <c r="JQ370" s="263"/>
      <c r="JR370" s="263"/>
      <c r="JS370" s="263"/>
      <c r="JT370" s="263"/>
      <c r="JU370" s="263"/>
      <c r="JV370" s="263"/>
      <c r="JW370" s="263"/>
      <c r="JX370" s="263"/>
      <c r="JY370" s="263"/>
      <c r="JZ370" s="263"/>
      <c r="KA370" s="263"/>
      <c r="KB370" s="263"/>
      <c r="KC370" s="263"/>
      <c r="KD370" s="263"/>
      <c r="KE370" s="263"/>
    </row>
    <row r="371" spans="1:291" ht="15.75" customHeight="1" x14ac:dyDescent="0.25">
      <c r="A371" s="259">
        <v>356</v>
      </c>
      <c r="B371" s="259">
        <v>11.97</v>
      </c>
      <c r="C371" s="259">
        <v>1547.88</v>
      </c>
      <c r="D371" s="259" t="s">
        <v>540</v>
      </c>
      <c r="E371" s="259"/>
      <c r="F371" s="260">
        <v>2505.31</v>
      </c>
      <c r="G371" s="259">
        <v>2285.3380000000002</v>
      </c>
      <c r="H371" s="259">
        <v>941606.8</v>
      </c>
      <c r="I371" s="259">
        <v>330.33600000000001</v>
      </c>
      <c r="J371" s="259">
        <v>2307.2179999999998</v>
      </c>
      <c r="K371" s="259">
        <v>2199.7829999999999</v>
      </c>
      <c r="L371" s="259">
        <v>1372.557</v>
      </c>
      <c r="M371" s="259">
        <v>2305.172</v>
      </c>
      <c r="N371" s="259">
        <v>2081.6979999999999</v>
      </c>
      <c r="O371" s="259">
        <v>441.96949999999998</v>
      </c>
      <c r="P371" s="259">
        <v>1445.1980000000001</v>
      </c>
      <c r="Q371" s="259">
        <v>4481.9449999999997</v>
      </c>
      <c r="R371" s="259">
        <v>2076.5390000000002</v>
      </c>
      <c r="S371" s="259">
        <v>851.8288</v>
      </c>
      <c r="T371" s="259">
        <v>1800.1990000000001</v>
      </c>
      <c r="U371" s="259">
        <v>2041.865</v>
      </c>
      <c r="V371" s="259">
        <v>4454.8069999999998</v>
      </c>
      <c r="W371" s="259">
        <v>1680.9849999999999</v>
      </c>
      <c r="X371" s="259">
        <v>2102.482</v>
      </c>
      <c r="Y371" s="259">
        <v>1952.252</v>
      </c>
      <c r="Z371" s="259">
        <v>2235.0100000000002</v>
      </c>
      <c r="AA371" s="259">
        <v>1636.818</v>
      </c>
      <c r="AB371" s="259">
        <v>2321.3310000000001</v>
      </c>
      <c r="AC371" s="259">
        <v>207.36940000000001</v>
      </c>
      <c r="AD371" s="259">
        <v>1406.914</v>
      </c>
      <c r="AE371" s="259">
        <v>1541.2</v>
      </c>
      <c r="AF371" s="259">
        <v>2603.4140000000002</v>
      </c>
      <c r="AG371" s="259">
        <v>2545.1170000000002</v>
      </c>
      <c r="AH371" s="259">
        <v>4884.3370000000004</v>
      </c>
      <c r="AI371" s="259">
        <v>6572.009</v>
      </c>
      <c r="AJ371" s="259">
        <v>5222.6419999999998</v>
      </c>
      <c r="AK371" s="259">
        <v>6232.973</v>
      </c>
      <c r="AL371" s="259">
        <v>6214.4319999999998</v>
      </c>
      <c r="AM371" s="259">
        <v>3201.4110000000001</v>
      </c>
      <c r="AN371" s="259">
        <v>3091.5349999999999</v>
      </c>
      <c r="AO371" s="259">
        <v>2574.8130000000001</v>
      </c>
      <c r="AP371" s="259">
        <v>4770.6040000000003</v>
      </c>
      <c r="AQ371" s="259">
        <v>2767.2449999999999</v>
      </c>
      <c r="AR371" s="259">
        <v>4350.393</v>
      </c>
      <c r="AS371" s="259">
        <v>3877.8960000000002</v>
      </c>
      <c r="AT371" s="259">
        <v>3787.0169999999998</v>
      </c>
      <c r="AU371" s="259">
        <v>3634.87</v>
      </c>
      <c r="AV371" s="259">
        <v>3490.7</v>
      </c>
      <c r="AW371" s="259">
        <v>3907.2890000000002</v>
      </c>
      <c r="AX371" s="259">
        <v>3792.665</v>
      </c>
      <c r="AY371" s="259">
        <v>4318.5730000000003</v>
      </c>
      <c r="AZ371" s="259">
        <v>4561.7020000000002</v>
      </c>
      <c r="BA371" s="259">
        <v>5080.875</v>
      </c>
      <c r="BB371" s="259">
        <v>3974.4639999999999</v>
      </c>
      <c r="BC371" s="259">
        <v>4565.8959999999997</v>
      </c>
      <c r="BD371" s="259">
        <v>3982.415</v>
      </c>
      <c r="BE371" s="259">
        <v>2602.7109999999998</v>
      </c>
      <c r="BF371" s="259">
        <v>3258.24</v>
      </c>
      <c r="BG371" s="259">
        <v>5556.7269999999999</v>
      </c>
      <c r="BH371" s="259">
        <v>2526.2820000000002</v>
      </c>
      <c r="BI371" s="259">
        <v>3936.9290000000001</v>
      </c>
      <c r="BJ371" s="259">
        <v>1270.501</v>
      </c>
      <c r="BK371" s="259">
        <v>4780.8559999999998</v>
      </c>
      <c r="BL371" s="259">
        <v>3162.1779999999999</v>
      </c>
      <c r="BM371" s="259">
        <v>5822.5950000000003</v>
      </c>
      <c r="BN371" s="259">
        <v>3102.1379999999999</v>
      </c>
      <c r="BO371" s="259">
        <v>8161.9790000000003</v>
      </c>
      <c r="BP371" s="259">
        <v>3786.0149999999999</v>
      </c>
      <c r="BQ371" s="259">
        <v>3839.011</v>
      </c>
      <c r="BR371" s="259">
        <v>6235.3689999999997</v>
      </c>
      <c r="BS371" s="259">
        <v>3939.6210000000001</v>
      </c>
      <c r="BT371" s="259">
        <v>4567.5600000000004</v>
      </c>
      <c r="BU371" s="259">
        <v>3448.8009999999999</v>
      </c>
      <c r="BV371" s="259">
        <v>3558.9369999999999</v>
      </c>
      <c r="BW371" s="259">
        <v>2164.34</v>
      </c>
      <c r="BX371" s="259">
        <v>3815.2730000000001</v>
      </c>
      <c r="BY371" s="259">
        <v>3191.0619999999999</v>
      </c>
      <c r="BZ371" s="259">
        <v>4744.8540000000003</v>
      </c>
      <c r="CA371" s="259">
        <v>4980.5190000000002</v>
      </c>
      <c r="CB371" s="259">
        <v>4301.2460000000001</v>
      </c>
      <c r="CC371" s="259">
        <v>3795.8989999999999</v>
      </c>
      <c r="CD371" s="259">
        <v>2101.3159999999998</v>
      </c>
      <c r="CE371" s="259">
        <v>2584.6570000000002</v>
      </c>
      <c r="CF371" s="259">
        <v>4028.2950000000001</v>
      </c>
      <c r="CG371" s="259">
        <v>4343.375</v>
      </c>
      <c r="CH371" s="259">
        <v>3144.8789999999999</v>
      </c>
      <c r="CI371" s="259">
        <v>2521.4140000000002</v>
      </c>
      <c r="CJ371" s="259">
        <v>3256.9459999999999</v>
      </c>
      <c r="CK371" s="259">
        <v>4475.1080000000002</v>
      </c>
      <c r="CL371" s="259">
        <v>2707.76</v>
      </c>
      <c r="CM371" s="259">
        <v>3150.096</v>
      </c>
      <c r="CN371" s="259">
        <v>1843.94</v>
      </c>
      <c r="CO371" s="259">
        <v>2749.998</v>
      </c>
      <c r="CP371" s="259">
        <v>1213.019</v>
      </c>
      <c r="CQ371" s="259">
        <v>1851.085</v>
      </c>
      <c r="CR371" s="259">
        <v>2714.6</v>
      </c>
      <c r="CS371" s="259">
        <v>2641.7339999999999</v>
      </c>
      <c r="CT371" s="259">
        <v>3061.99</v>
      </c>
      <c r="CU371" s="259">
        <v>2812.375</v>
      </c>
      <c r="CV371" s="259">
        <v>2872.8670000000002</v>
      </c>
      <c r="CW371" s="259">
        <v>3554.2220000000002</v>
      </c>
      <c r="CX371" s="259">
        <v>3384.018</v>
      </c>
      <c r="CY371" s="259">
        <v>3711.558</v>
      </c>
      <c r="CZ371" s="259">
        <v>2284.2559999999999</v>
      </c>
      <c r="DA371" s="259">
        <v>168.99959999999999</v>
      </c>
      <c r="DB371" s="259">
        <v>3214.3220000000001</v>
      </c>
      <c r="DC371" s="259">
        <v>4198.5709999999999</v>
      </c>
      <c r="DD371" s="259">
        <v>2986.9079999999999</v>
      </c>
      <c r="DE371" s="259">
        <v>1942.2550000000001</v>
      </c>
      <c r="DF371" s="259">
        <v>4862.3919999999998</v>
      </c>
      <c r="DG371" s="259">
        <v>3073.3560000000002</v>
      </c>
      <c r="DH371" s="259">
        <v>2831.5720000000001</v>
      </c>
      <c r="DI371" s="259">
        <v>1578.027</v>
      </c>
      <c r="DJ371" s="259">
        <v>3759.0439999999999</v>
      </c>
      <c r="DK371" s="259">
        <v>3924.0520000000001</v>
      </c>
      <c r="DL371" s="259">
        <v>3759.3380000000002</v>
      </c>
      <c r="DM371" s="259">
        <v>2266.7339999999999</v>
      </c>
      <c r="DN371" s="259">
        <v>2261.788</v>
      </c>
      <c r="DO371" s="259">
        <v>1792.2829999999999</v>
      </c>
      <c r="DP371" s="259">
        <v>2016.5550000000001</v>
      </c>
      <c r="DQ371" s="259">
        <v>2494.1489999999999</v>
      </c>
      <c r="DR371" s="259">
        <v>2493.4229999999998</v>
      </c>
      <c r="DS371" s="259">
        <v>2708.683</v>
      </c>
      <c r="DT371" s="259">
        <v>2801.181</v>
      </c>
      <c r="DU371" s="259">
        <v>2300.0520000000001</v>
      </c>
      <c r="DV371" s="259">
        <v>2354.6089999999999</v>
      </c>
      <c r="DW371" s="259">
        <v>2843.0360000000001</v>
      </c>
      <c r="DX371" s="259">
        <v>1934.5619999999999</v>
      </c>
      <c r="DY371" s="259">
        <v>2018.3440000000001</v>
      </c>
      <c r="DZ371" s="259">
        <v>2581.5479999999998</v>
      </c>
      <c r="EA371" s="261">
        <v>1473.9739999999999</v>
      </c>
      <c r="EB371" s="259">
        <v>2398.527</v>
      </c>
      <c r="EC371" s="259">
        <v>3248.5059999999999</v>
      </c>
      <c r="ED371" s="259">
        <v>2960.2919999999999</v>
      </c>
      <c r="EE371" s="259">
        <v>2858.7130000000002</v>
      </c>
      <c r="EF371" s="259">
        <v>2137.31</v>
      </c>
      <c r="EG371" s="259">
        <v>2636.799</v>
      </c>
      <c r="EH371" s="259">
        <v>2001.78</v>
      </c>
      <c r="EI371" s="259">
        <v>2654.6060000000002</v>
      </c>
      <c r="EJ371" s="259">
        <v>2355.1750000000002</v>
      </c>
      <c r="EK371" s="259">
        <v>3041.4430000000002</v>
      </c>
      <c r="EL371" s="259">
        <v>2913.9670000000001</v>
      </c>
      <c r="EM371" s="259">
        <v>3060.3069999999998</v>
      </c>
      <c r="EN371" s="259">
        <v>1374.444</v>
      </c>
      <c r="EO371" s="259">
        <v>3454.61</v>
      </c>
      <c r="EP371" s="259">
        <v>1341.1410000000001</v>
      </c>
      <c r="EQ371" s="259">
        <v>38064.341271620498</v>
      </c>
      <c r="ER371" s="259">
        <v>4160.2114062500004</v>
      </c>
      <c r="ES371" s="259">
        <v>4021.9857128906301</v>
      </c>
      <c r="ET371" s="259">
        <v>2815.7132025146502</v>
      </c>
      <c r="EU371" s="259">
        <v>2562.50791829427</v>
      </c>
      <c r="EV371" s="259">
        <v>2690.2574853515598</v>
      </c>
      <c r="EW371" s="259">
        <v>184289.827218113</v>
      </c>
      <c r="EX371" s="259">
        <v>1124.5186847144</v>
      </c>
      <c r="EY371" s="259">
        <v>1427.42741042738</v>
      </c>
      <c r="EZ371" s="259">
        <v>942.16313169119906</v>
      </c>
      <c r="FA371" s="259">
        <v>632.19778229055999</v>
      </c>
      <c r="FB371" s="259">
        <v>850.66077487229995</v>
      </c>
      <c r="FC371" s="263"/>
      <c r="FD371" s="263"/>
      <c r="FE371" s="263"/>
      <c r="FF371" s="263"/>
      <c r="FG371" s="263"/>
      <c r="FH371" s="263"/>
      <c r="FI371" s="263"/>
      <c r="FJ371" s="263"/>
      <c r="FK371" s="263"/>
      <c r="FL371" s="263"/>
      <c r="FM371" s="263"/>
      <c r="FN371" s="263"/>
      <c r="FO371" s="263"/>
      <c r="FP371" s="263"/>
      <c r="FQ371" s="263"/>
      <c r="FR371" s="263"/>
      <c r="FS371" s="263"/>
      <c r="FT371" s="263"/>
      <c r="FU371" s="263"/>
      <c r="FV371" s="263"/>
      <c r="FW371" s="263"/>
      <c r="FX371" s="263"/>
      <c r="FY371" s="263"/>
      <c r="FZ371" s="263"/>
      <c r="GA371" s="263"/>
      <c r="GB371" s="263"/>
      <c r="GC371" s="263"/>
      <c r="GD371" s="263"/>
      <c r="GE371" s="263"/>
      <c r="GF371" s="263"/>
      <c r="GG371" s="263"/>
      <c r="GH371" s="263"/>
      <c r="GI371" s="263"/>
      <c r="GJ371" s="263"/>
      <c r="GK371" s="263"/>
      <c r="GL371" s="263"/>
      <c r="GM371" s="263"/>
      <c r="GN371" s="263"/>
      <c r="GO371" s="263"/>
      <c r="GP371" s="263"/>
      <c r="GQ371" s="263"/>
      <c r="GR371" s="263"/>
      <c r="GS371" s="263"/>
      <c r="GT371" s="263"/>
      <c r="GU371" s="263"/>
      <c r="GV371" s="263"/>
      <c r="GW371" s="263"/>
      <c r="GX371" s="263"/>
      <c r="GY371" s="263"/>
      <c r="GZ371" s="263"/>
      <c r="HA371" s="263"/>
      <c r="HB371" s="263"/>
      <c r="HC371" s="263"/>
      <c r="HD371" s="263"/>
      <c r="HE371" s="263"/>
      <c r="HF371" s="263"/>
      <c r="HG371" s="263"/>
      <c r="HH371" s="263"/>
      <c r="HI371" s="263"/>
      <c r="HJ371" s="263"/>
      <c r="HK371" s="263"/>
      <c r="HL371" s="263"/>
      <c r="HM371" s="263"/>
      <c r="HN371" s="263"/>
      <c r="HO371" s="263"/>
      <c r="HP371" s="263"/>
      <c r="HQ371" s="263"/>
      <c r="HR371" s="263"/>
      <c r="HS371" s="263"/>
      <c r="HT371" s="263"/>
      <c r="HU371" s="263"/>
      <c r="HV371" s="263"/>
      <c r="HW371" s="263"/>
      <c r="HX371" s="263"/>
      <c r="HY371" s="263"/>
      <c r="HZ371" s="263"/>
      <c r="IA371" s="263"/>
      <c r="IB371" s="263"/>
      <c r="IC371" s="263"/>
      <c r="ID371" s="263"/>
      <c r="IE371" s="263"/>
      <c r="IF371" s="263"/>
      <c r="IG371" s="263"/>
      <c r="IH371" s="263"/>
      <c r="II371" s="263"/>
      <c r="IJ371" s="263"/>
      <c r="IK371" s="263"/>
      <c r="IL371" s="263"/>
      <c r="IM371" s="263"/>
      <c r="IN371" s="263"/>
      <c r="IO371" s="263"/>
      <c r="IP371" s="263"/>
      <c r="IQ371" s="263"/>
      <c r="IR371" s="263"/>
      <c r="IS371" s="263"/>
      <c r="IT371" s="263"/>
      <c r="IU371" s="263"/>
      <c r="IV371" s="263"/>
      <c r="IW371" s="263"/>
      <c r="IX371" s="263"/>
      <c r="IY371" s="263"/>
      <c r="IZ371" s="263"/>
      <c r="JA371" s="263"/>
      <c r="JB371" s="263"/>
      <c r="JC371" s="263"/>
      <c r="JD371" s="263"/>
      <c r="JE371" s="263"/>
      <c r="JF371" s="263"/>
      <c r="JG371" s="263"/>
      <c r="JH371" s="263"/>
      <c r="JI371" s="263"/>
      <c r="JJ371" s="263"/>
      <c r="JK371" s="263"/>
      <c r="JL371" s="263"/>
      <c r="JM371" s="263"/>
      <c r="JN371" s="263"/>
      <c r="JO371" s="263"/>
      <c r="JP371" s="263"/>
      <c r="JQ371" s="263"/>
      <c r="JR371" s="263"/>
      <c r="JS371" s="263"/>
      <c r="JT371" s="263"/>
      <c r="JU371" s="263"/>
      <c r="JV371" s="263"/>
      <c r="JW371" s="263"/>
      <c r="JX371" s="263"/>
      <c r="JY371" s="263"/>
      <c r="JZ371" s="263"/>
      <c r="KA371" s="263"/>
      <c r="KB371" s="263"/>
      <c r="KC371" s="263"/>
      <c r="KD371" s="263"/>
      <c r="KE371" s="263"/>
    </row>
    <row r="372" spans="1:291" ht="15.75" customHeight="1" x14ac:dyDescent="0.25">
      <c r="A372" s="259">
        <v>357</v>
      </c>
      <c r="B372" s="259">
        <v>11.981999999999999</v>
      </c>
      <c r="C372" s="259">
        <v>1548.93</v>
      </c>
      <c r="D372" s="259" t="s">
        <v>541</v>
      </c>
      <c r="E372" s="259"/>
      <c r="F372" s="260">
        <v>3304.7739999999999</v>
      </c>
      <c r="G372" s="259">
        <v>3950.893</v>
      </c>
      <c r="H372" s="259">
        <v>275606.09999999998</v>
      </c>
      <c r="I372" s="259">
        <v>1492.2539999999999</v>
      </c>
      <c r="J372" s="259">
        <v>1289.1610000000001</v>
      </c>
      <c r="K372" s="259">
        <v>1058.079</v>
      </c>
      <c r="L372" s="259">
        <v>3323.893</v>
      </c>
      <c r="M372" s="259">
        <v>3768.4830000000002</v>
      </c>
      <c r="N372" s="259">
        <v>2581.7159999999999</v>
      </c>
      <c r="O372" s="259">
        <v>2857.3380000000002</v>
      </c>
      <c r="P372" s="259">
        <v>2511.3249999999998</v>
      </c>
      <c r="Q372" s="259">
        <v>3229.4079999999999</v>
      </c>
      <c r="R372" s="259">
        <v>1193.2</v>
      </c>
      <c r="S372" s="259">
        <v>3182.6889999999999</v>
      </c>
      <c r="T372" s="259">
        <v>3297.6750000000002</v>
      </c>
      <c r="U372" s="259">
        <v>2977.797</v>
      </c>
      <c r="V372" s="259">
        <v>1929.925</v>
      </c>
      <c r="W372" s="259">
        <v>2560.5479999999998</v>
      </c>
      <c r="X372" s="259">
        <v>2300.0259999999998</v>
      </c>
      <c r="Y372" s="259">
        <v>2880.23</v>
      </c>
      <c r="Z372" s="259">
        <v>1541.896</v>
      </c>
      <c r="AA372" s="259">
        <v>3932.1950000000002</v>
      </c>
      <c r="AB372" s="259">
        <v>3344.3789999999999</v>
      </c>
      <c r="AC372" s="259">
        <v>2570.152</v>
      </c>
      <c r="AD372" s="259">
        <v>2907.4250000000002</v>
      </c>
      <c r="AE372" s="259">
        <v>2896.6469999999999</v>
      </c>
      <c r="AF372" s="259">
        <v>2742.0279999999998</v>
      </c>
      <c r="AG372" s="259">
        <v>2370.4209999999998</v>
      </c>
      <c r="AH372" s="259">
        <v>2073.1239999999998</v>
      </c>
      <c r="AI372" s="259">
        <v>2994.904</v>
      </c>
      <c r="AJ372" s="259">
        <v>4064.422</v>
      </c>
      <c r="AK372" s="259">
        <v>1145.193</v>
      </c>
      <c r="AL372" s="259">
        <v>2531.902</v>
      </c>
      <c r="AM372" s="259">
        <v>3669.8560000000002</v>
      </c>
      <c r="AN372" s="259">
        <v>4140.6239999999998</v>
      </c>
      <c r="AO372" s="259">
        <v>5094.0839999999998</v>
      </c>
      <c r="AP372" s="259">
        <v>4490.7179999999998</v>
      </c>
      <c r="AQ372" s="259">
        <v>1833.471</v>
      </c>
      <c r="AR372" s="259">
        <v>3664.6849999999999</v>
      </c>
      <c r="AS372" s="259">
        <v>3625.2350000000001</v>
      </c>
      <c r="AT372" s="259">
        <v>5131.1030000000001</v>
      </c>
      <c r="AU372" s="259">
        <v>3818.1060000000002</v>
      </c>
      <c r="AV372" s="259">
        <v>5571.7259999999997</v>
      </c>
      <c r="AW372" s="259">
        <v>4985.6639999999998</v>
      </c>
      <c r="AX372" s="259">
        <v>5323.2330000000002</v>
      </c>
      <c r="AY372" s="259">
        <v>3131.1669999999999</v>
      </c>
      <c r="AZ372" s="259">
        <v>5095.0379999999996</v>
      </c>
      <c r="BA372" s="259">
        <v>2126.9859999999999</v>
      </c>
      <c r="BB372" s="259">
        <v>2489.4360000000001</v>
      </c>
      <c r="BC372" s="259">
        <v>2819.3530000000001</v>
      </c>
      <c r="BD372" s="259">
        <v>2761.3420000000001</v>
      </c>
      <c r="BE372" s="259">
        <v>2600.6889999999999</v>
      </c>
      <c r="BF372" s="259">
        <v>2840.0590000000002</v>
      </c>
      <c r="BG372" s="259">
        <v>2917.45</v>
      </c>
      <c r="BH372" s="259">
        <v>2755.55</v>
      </c>
      <c r="BI372" s="259">
        <v>3034.087</v>
      </c>
      <c r="BJ372" s="259">
        <v>2245.9079999999999</v>
      </c>
      <c r="BK372" s="259">
        <v>2275.674</v>
      </c>
      <c r="BL372" s="259">
        <v>3776.886</v>
      </c>
      <c r="BM372" s="259">
        <v>3141.299</v>
      </c>
      <c r="BN372" s="259">
        <v>2543.6559999999999</v>
      </c>
      <c r="BO372" s="259">
        <v>3800.3040000000001</v>
      </c>
      <c r="BP372" s="259">
        <v>1575.74</v>
      </c>
      <c r="BQ372" s="259">
        <v>2902.6210000000001</v>
      </c>
      <c r="BR372" s="259">
        <v>2923.078</v>
      </c>
      <c r="BS372" s="259">
        <v>2717.703</v>
      </c>
      <c r="BT372" s="259">
        <v>3062.761</v>
      </c>
      <c r="BU372" s="259">
        <v>2295.8820000000001</v>
      </c>
      <c r="BV372" s="259">
        <v>2928.953</v>
      </c>
      <c r="BW372" s="259">
        <v>1961.7619999999999</v>
      </c>
      <c r="BX372" s="259">
        <v>1984.67</v>
      </c>
      <c r="BY372" s="259">
        <v>3333.5039999999999</v>
      </c>
      <c r="BZ372" s="259">
        <v>2992.86</v>
      </c>
      <c r="CA372" s="259">
        <v>3848.8090000000002</v>
      </c>
      <c r="CB372" s="259">
        <v>2537.0189999999998</v>
      </c>
      <c r="CC372" s="259">
        <v>2794.85</v>
      </c>
      <c r="CD372" s="259">
        <v>2071.3980000000001</v>
      </c>
      <c r="CE372" s="259">
        <v>1467.8140000000001</v>
      </c>
      <c r="CF372" s="259">
        <v>2909.3319999999999</v>
      </c>
      <c r="CG372" s="259">
        <v>4109.53</v>
      </c>
      <c r="CH372" s="259">
        <v>2946.4830000000002</v>
      </c>
      <c r="CI372" s="259">
        <v>2549.893</v>
      </c>
      <c r="CJ372" s="259">
        <v>1379.079</v>
      </c>
      <c r="CK372" s="259">
        <v>4411.692</v>
      </c>
      <c r="CL372" s="259">
        <v>1703.7239999999999</v>
      </c>
      <c r="CM372" s="259">
        <v>3331.145</v>
      </c>
      <c r="CN372" s="259">
        <v>1347.9739999999999</v>
      </c>
      <c r="CO372" s="259">
        <v>1552.578</v>
      </c>
      <c r="CP372" s="259">
        <v>1846.1120000000001</v>
      </c>
      <c r="CQ372" s="259">
        <v>1994.4670000000001</v>
      </c>
      <c r="CR372" s="259">
        <v>2493.3560000000002</v>
      </c>
      <c r="CS372" s="259">
        <v>2880.9360000000001</v>
      </c>
      <c r="CT372" s="259">
        <v>4053.28</v>
      </c>
      <c r="CU372" s="259">
        <v>3071.6039999999998</v>
      </c>
      <c r="CV372" s="259">
        <v>3180.3890000000001</v>
      </c>
      <c r="CW372" s="259">
        <v>2391.2649999999999</v>
      </c>
      <c r="CX372" s="259">
        <v>2789.4749999999999</v>
      </c>
      <c r="CY372" s="259">
        <v>2079.884</v>
      </c>
      <c r="CZ372" s="259">
        <v>1598.241</v>
      </c>
      <c r="DA372" s="259">
        <v>1663.0039999999999</v>
      </c>
      <c r="DB372" s="259">
        <v>5135.4780000000001</v>
      </c>
      <c r="DC372" s="259">
        <v>2910.3649999999998</v>
      </c>
      <c r="DD372" s="259">
        <v>2371.67</v>
      </c>
      <c r="DE372" s="259">
        <v>2805.6350000000002</v>
      </c>
      <c r="DF372" s="259">
        <v>3051.0149999999999</v>
      </c>
      <c r="DG372" s="259">
        <v>2921.2159999999999</v>
      </c>
      <c r="DH372" s="259">
        <v>2818.828</v>
      </c>
      <c r="DI372" s="259">
        <v>2053.2840000000001</v>
      </c>
      <c r="DJ372" s="259">
        <v>1577.1869999999999</v>
      </c>
      <c r="DK372" s="259">
        <v>2043.826</v>
      </c>
      <c r="DL372" s="259">
        <v>1959.297</v>
      </c>
      <c r="DM372" s="259">
        <v>1819.8610000000001</v>
      </c>
      <c r="DN372" s="259">
        <v>2136.7260000000001</v>
      </c>
      <c r="DO372" s="259">
        <v>1497.69</v>
      </c>
      <c r="DP372" s="259">
        <v>2309.145</v>
      </c>
      <c r="DQ372" s="259">
        <v>2219.3020000000001</v>
      </c>
      <c r="DR372" s="259">
        <v>1412.6120000000001</v>
      </c>
      <c r="DS372" s="259">
        <v>2901.2829999999999</v>
      </c>
      <c r="DT372" s="259">
        <v>2257.4270000000001</v>
      </c>
      <c r="DU372" s="259">
        <v>2978.1390000000001</v>
      </c>
      <c r="DV372" s="259">
        <v>2192.998</v>
      </c>
      <c r="DW372" s="259">
        <v>2480.855</v>
      </c>
      <c r="DX372" s="259">
        <v>2620.8119999999999</v>
      </c>
      <c r="DY372" s="259">
        <v>1908.0820000000001</v>
      </c>
      <c r="DZ372" s="259">
        <v>2344.223</v>
      </c>
      <c r="EA372" s="261">
        <v>2920.2579999999998</v>
      </c>
      <c r="EB372" s="259">
        <v>1913.6179999999999</v>
      </c>
      <c r="EC372" s="259">
        <v>2820.2510000000002</v>
      </c>
      <c r="ED372" s="259">
        <v>2735.33</v>
      </c>
      <c r="EE372" s="259">
        <v>3033.8820000000001</v>
      </c>
      <c r="EF372" s="259">
        <v>2463.92</v>
      </c>
      <c r="EG372" s="259">
        <v>1716.539</v>
      </c>
      <c r="EH372" s="259">
        <v>1287.3150000000001</v>
      </c>
      <c r="EI372" s="259">
        <v>2444.3760000000002</v>
      </c>
      <c r="EJ372" s="259">
        <v>2538.357</v>
      </c>
      <c r="EK372" s="259">
        <v>610.47940000000006</v>
      </c>
      <c r="EL372" s="259">
        <v>3120.8539999999998</v>
      </c>
      <c r="EM372" s="259">
        <v>2464.2420000000002</v>
      </c>
      <c r="EN372" s="259">
        <v>3320.7510000000002</v>
      </c>
      <c r="EO372" s="259">
        <v>3351.1529999999998</v>
      </c>
      <c r="EP372" s="259">
        <v>2721.0070000000001</v>
      </c>
      <c r="EQ372" s="259">
        <v>13172.6231689453</v>
      </c>
      <c r="ER372" s="259">
        <v>3507.7527294921902</v>
      </c>
      <c r="ES372" s="259">
        <v>2791.6708935546899</v>
      </c>
      <c r="ET372" s="259">
        <v>2598.32517578125</v>
      </c>
      <c r="EU372" s="259">
        <v>2436.1383666992201</v>
      </c>
      <c r="EV372" s="259">
        <v>2340.46944335937</v>
      </c>
      <c r="EW372" s="259">
        <v>53532.510245183803</v>
      </c>
      <c r="EX372" s="259">
        <v>1240.0196051129401</v>
      </c>
      <c r="EY372" s="259">
        <v>561.20014783061902</v>
      </c>
      <c r="EZ372" s="259">
        <v>1024.4970753370901</v>
      </c>
      <c r="FA372" s="259">
        <v>766.24717742524001</v>
      </c>
      <c r="FB372" s="259">
        <v>490.83595059122501</v>
      </c>
      <c r="FC372" s="263"/>
      <c r="FD372" s="263"/>
      <c r="FE372" s="263"/>
      <c r="FF372" s="263"/>
      <c r="FG372" s="263"/>
      <c r="FH372" s="263"/>
      <c r="FI372" s="263"/>
      <c r="FJ372" s="263"/>
      <c r="FK372" s="263"/>
      <c r="FL372" s="263"/>
      <c r="FM372" s="263"/>
      <c r="FN372" s="263"/>
      <c r="FO372" s="263"/>
      <c r="FP372" s="263"/>
      <c r="FQ372" s="263"/>
      <c r="FR372" s="263"/>
      <c r="FS372" s="263"/>
      <c r="FT372" s="263"/>
      <c r="FU372" s="263"/>
      <c r="FV372" s="263"/>
      <c r="FW372" s="263"/>
      <c r="FX372" s="263"/>
      <c r="FY372" s="263"/>
      <c r="FZ372" s="263"/>
      <c r="GA372" s="263"/>
      <c r="GB372" s="263"/>
      <c r="GC372" s="263"/>
      <c r="GD372" s="263"/>
      <c r="GE372" s="263"/>
      <c r="GF372" s="263"/>
      <c r="GG372" s="263"/>
      <c r="GH372" s="263"/>
      <c r="GI372" s="263"/>
      <c r="GJ372" s="263"/>
      <c r="GK372" s="263"/>
      <c r="GL372" s="263"/>
      <c r="GM372" s="263"/>
      <c r="GN372" s="263"/>
      <c r="GO372" s="263"/>
      <c r="GP372" s="263"/>
      <c r="GQ372" s="263"/>
      <c r="GR372" s="263"/>
      <c r="GS372" s="263"/>
      <c r="GT372" s="263"/>
      <c r="GU372" s="263"/>
      <c r="GV372" s="263"/>
      <c r="GW372" s="263"/>
      <c r="GX372" s="263"/>
      <c r="GY372" s="263"/>
      <c r="GZ372" s="263"/>
      <c r="HA372" s="263"/>
      <c r="HB372" s="263"/>
      <c r="HC372" s="263"/>
      <c r="HD372" s="263"/>
      <c r="HE372" s="263"/>
      <c r="HF372" s="263"/>
      <c r="HG372" s="263"/>
      <c r="HH372" s="263"/>
      <c r="HI372" s="263"/>
      <c r="HJ372" s="263"/>
      <c r="HK372" s="263"/>
      <c r="HL372" s="263"/>
      <c r="HM372" s="263"/>
      <c r="HN372" s="263"/>
      <c r="HO372" s="263"/>
      <c r="HP372" s="263"/>
      <c r="HQ372" s="263"/>
      <c r="HR372" s="263"/>
      <c r="HS372" s="263"/>
      <c r="HT372" s="263"/>
      <c r="HU372" s="263"/>
      <c r="HV372" s="263"/>
      <c r="HW372" s="263"/>
      <c r="HX372" s="263"/>
      <c r="HY372" s="263"/>
      <c r="HZ372" s="263"/>
      <c r="IA372" s="263"/>
      <c r="IB372" s="263"/>
      <c r="IC372" s="263"/>
      <c r="ID372" s="263"/>
      <c r="IE372" s="263"/>
      <c r="IF372" s="263"/>
      <c r="IG372" s="263"/>
      <c r="IH372" s="263"/>
      <c r="II372" s="263"/>
      <c r="IJ372" s="263"/>
      <c r="IK372" s="263"/>
      <c r="IL372" s="263"/>
      <c r="IM372" s="263"/>
      <c r="IN372" s="263"/>
      <c r="IO372" s="263"/>
      <c r="IP372" s="263"/>
      <c r="IQ372" s="263"/>
      <c r="IR372" s="263"/>
      <c r="IS372" s="263"/>
      <c r="IT372" s="263"/>
      <c r="IU372" s="263"/>
      <c r="IV372" s="263"/>
      <c r="IW372" s="263"/>
      <c r="IX372" s="263"/>
      <c r="IY372" s="263"/>
      <c r="IZ372" s="263"/>
      <c r="JA372" s="263"/>
      <c r="JB372" s="263"/>
      <c r="JC372" s="263"/>
      <c r="JD372" s="263"/>
      <c r="JE372" s="263"/>
      <c r="JF372" s="263"/>
      <c r="JG372" s="263"/>
      <c r="JH372" s="263"/>
      <c r="JI372" s="263"/>
      <c r="JJ372" s="263"/>
      <c r="JK372" s="263"/>
      <c r="JL372" s="263"/>
      <c r="JM372" s="263"/>
      <c r="JN372" s="263"/>
      <c r="JO372" s="263"/>
      <c r="JP372" s="263"/>
      <c r="JQ372" s="263"/>
      <c r="JR372" s="263"/>
      <c r="JS372" s="263"/>
      <c r="JT372" s="263"/>
      <c r="JU372" s="263"/>
      <c r="JV372" s="263"/>
      <c r="JW372" s="263"/>
      <c r="JX372" s="263"/>
      <c r="JY372" s="263"/>
      <c r="JZ372" s="263"/>
      <c r="KA372" s="263"/>
      <c r="KB372" s="263"/>
      <c r="KC372" s="263"/>
      <c r="KD372" s="263"/>
      <c r="KE372" s="263"/>
    </row>
    <row r="373" spans="1:291" ht="15.75" customHeight="1" x14ac:dyDescent="0.25">
      <c r="A373" s="259">
        <v>358</v>
      </c>
      <c r="B373" s="259">
        <v>12.032</v>
      </c>
      <c r="C373" s="259">
        <v>1553.15</v>
      </c>
      <c r="D373" s="259" t="s">
        <v>542</v>
      </c>
      <c r="E373" s="259"/>
      <c r="F373" s="260">
        <v>2149.6460000000002</v>
      </c>
      <c r="G373" s="259">
        <v>2828.7620000000002</v>
      </c>
      <c r="H373" s="259">
        <v>568507.6</v>
      </c>
      <c r="I373" s="259">
        <v>1293.575</v>
      </c>
      <c r="J373" s="259">
        <v>2205.5540000000001</v>
      </c>
      <c r="K373" s="259">
        <v>1913.046</v>
      </c>
      <c r="L373" s="259">
        <v>2484.73</v>
      </c>
      <c r="M373" s="259">
        <v>2670.2559999999999</v>
      </c>
      <c r="N373" s="259">
        <v>1869.279</v>
      </c>
      <c r="O373" s="259">
        <v>2483.42</v>
      </c>
      <c r="P373" s="259">
        <v>2003.9839999999999</v>
      </c>
      <c r="Q373" s="259">
        <v>2097.5100000000002</v>
      </c>
      <c r="R373" s="259">
        <v>1648.0930000000001</v>
      </c>
      <c r="S373" s="259">
        <v>2485.2220000000002</v>
      </c>
      <c r="T373" s="259">
        <v>1826.9190000000001</v>
      </c>
      <c r="U373" s="259">
        <v>2965.6860000000001</v>
      </c>
      <c r="V373" s="259">
        <v>2303.5889999999999</v>
      </c>
      <c r="W373" s="259">
        <v>1562.403</v>
      </c>
      <c r="X373" s="259">
        <v>2116.5700000000002</v>
      </c>
      <c r="Y373" s="259">
        <v>1662.3040000000001</v>
      </c>
      <c r="Z373" s="259">
        <v>1461.739</v>
      </c>
      <c r="AA373" s="259">
        <v>1863.2</v>
      </c>
      <c r="AB373" s="259">
        <v>2157.13</v>
      </c>
      <c r="AC373" s="259">
        <v>2005.3430000000001</v>
      </c>
      <c r="AD373" s="259">
        <v>1721.8</v>
      </c>
      <c r="AE373" s="259">
        <v>1916.413</v>
      </c>
      <c r="AF373" s="259">
        <v>974.16369999999995</v>
      </c>
      <c r="AG373" s="259">
        <v>1481.2809999999999</v>
      </c>
      <c r="AH373" s="259">
        <v>1672.9559999999999</v>
      </c>
      <c r="AI373" s="259">
        <v>1750.2660000000001</v>
      </c>
      <c r="AJ373" s="259">
        <v>2093.7460000000001</v>
      </c>
      <c r="AK373" s="259">
        <v>1567.1389999999999</v>
      </c>
      <c r="AL373" s="259">
        <v>1871.68</v>
      </c>
      <c r="AM373" s="259">
        <v>1565.9929999999999</v>
      </c>
      <c r="AN373" s="259">
        <v>1949.3969999999999</v>
      </c>
      <c r="AO373" s="259">
        <v>2344.3420000000001</v>
      </c>
      <c r="AP373" s="259">
        <v>2306.6419999999998</v>
      </c>
      <c r="AQ373" s="259">
        <v>1694.759</v>
      </c>
      <c r="AR373" s="259">
        <v>1252.7260000000001</v>
      </c>
      <c r="AS373" s="259">
        <v>2173.98</v>
      </c>
      <c r="AT373" s="259">
        <v>2555.0630000000001</v>
      </c>
      <c r="AU373" s="259">
        <v>1446.633</v>
      </c>
      <c r="AV373" s="259">
        <v>2763.58</v>
      </c>
      <c r="AW373" s="259">
        <v>1962.5060000000001</v>
      </c>
      <c r="AX373" s="259">
        <v>1638.2829999999999</v>
      </c>
      <c r="AY373" s="259">
        <v>1145.9880000000001</v>
      </c>
      <c r="AZ373" s="259">
        <v>1652.625</v>
      </c>
      <c r="BA373" s="259">
        <v>1829.2190000000001</v>
      </c>
      <c r="BB373" s="259">
        <v>1653.6769999999999</v>
      </c>
      <c r="BC373" s="259">
        <v>2261.9769999999999</v>
      </c>
      <c r="BD373" s="259">
        <v>1916.6790000000001</v>
      </c>
      <c r="BE373" s="259">
        <v>2089.402</v>
      </c>
      <c r="BF373" s="259">
        <v>1690.885</v>
      </c>
      <c r="BG373" s="259">
        <v>1768.2560000000001</v>
      </c>
      <c r="BH373" s="259">
        <v>1914.2840000000001</v>
      </c>
      <c r="BI373" s="259">
        <v>1970.412</v>
      </c>
      <c r="BJ373" s="259">
        <v>1925.9839999999999</v>
      </c>
      <c r="BK373" s="259">
        <v>1947.154</v>
      </c>
      <c r="BL373" s="259">
        <v>2090.634</v>
      </c>
      <c r="BM373" s="259">
        <v>1853.482</v>
      </c>
      <c r="BN373" s="259">
        <v>2618.9870000000001</v>
      </c>
      <c r="BO373" s="259">
        <v>1607.5719999999999</v>
      </c>
      <c r="BP373" s="259">
        <v>1268.8530000000001</v>
      </c>
      <c r="BQ373" s="259">
        <v>2043.0039999999999</v>
      </c>
      <c r="BR373" s="259">
        <v>1476.8309999999999</v>
      </c>
      <c r="BS373" s="259">
        <v>1594.308</v>
      </c>
      <c r="BT373" s="259">
        <v>2471.049</v>
      </c>
      <c r="BU373" s="259">
        <v>2390.1320000000001</v>
      </c>
      <c r="BV373" s="259">
        <v>2206.2139999999999</v>
      </c>
      <c r="BW373" s="259">
        <v>1216.712</v>
      </c>
      <c r="BX373" s="259">
        <v>1434.6020000000001</v>
      </c>
      <c r="BY373" s="259">
        <v>1210.5329999999999</v>
      </c>
      <c r="BZ373" s="259">
        <v>2829.1170000000002</v>
      </c>
      <c r="CA373" s="259">
        <v>2376.5940000000001</v>
      </c>
      <c r="CB373" s="259">
        <v>2202.0279999999998</v>
      </c>
      <c r="CC373" s="259">
        <v>2159.9450000000002</v>
      </c>
      <c r="CD373" s="259">
        <v>1424.165</v>
      </c>
      <c r="CE373" s="259">
        <v>2096.163</v>
      </c>
      <c r="CF373" s="259">
        <v>1923.32</v>
      </c>
      <c r="CG373" s="259">
        <v>1450.133</v>
      </c>
      <c r="CH373" s="259">
        <v>1524.289</v>
      </c>
      <c r="CI373" s="259">
        <v>1593.952</v>
      </c>
      <c r="CJ373" s="259">
        <v>2126.607</v>
      </c>
      <c r="CK373" s="259">
        <v>1796.9849999999999</v>
      </c>
      <c r="CL373" s="259">
        <v>1648.9839999999999</v>
      </c>
      <c r="CM373" s="259">
        <v>1921.885</v>
      </c>
      <c r="CN373" s="259">
        <v>1149.625</v>
      </c>
      <c r="CO373" s="259">
        <v>918.96040000000005</v>
      </c>
      <c r="CP373" s="259">
        <v>1548.1679999999999</v>
      </c>
      <c r="CQ373" s="259">
        <v>1555.933</v>
      </c>
      <c r="CR373" s="259">
        <v>1240.8009999999999</v>
      </c>
      <c r="CS373" s="259">
        <v>1538.5409999999999</v>
      </c>
      <c r="CT373" s="259">
        <v>1488.386</v>
      </c>
      <c r="CU373" s="259">
        <v>1489.431</v>
      </c>
      <c r="CV373" s="259">
        <v>2035.6980000000001</v>
      </c>
      <c r="CW373" s="259">
        <v>1615.8989999999999</v>
      </c>
      <c r="CX373" s="259">
        <v>1620.625</v>
      </c>
      <c r="CY373" s="259">
        <v>1943.472</v>
      </c>
      <c r="CZ373" s="259">
        <v>1604.8910000000001</v>
      </c>
      <c r="DA373" s="259">
        <v>998.01279999999997</v>
      </c>
      <c r="DB373" s="259">
        <v>1966.758</v>
      </c>
      <c r="DC373" s="259">
        <v>1703.662</v>
      </c>
      <c r="DD373" s="259">
        <v>1751.26</v>
      </c>
      <c r="DE373" s="259">
        <v>1699.4469999999999</v>
      </c>
      <c r="DF373" s="259">
        <v>1744.5630000000001</v>
      </c>
      <c r="DG373" s="259">
        <v>2549.3969999999999</v>
      </c>
      <c r="DH373" s="259">
        <v>1371.49</v>
      </c>
      <c r="DI373" s="259">
        <v>1208.644</v>
      </c>
      <c r="DJ373" s="259">
        <v>1092.701</v>
      </c>
      <c r="DK373" s="259">
        <v>1713.895</v>
      </c>
      <c r="DL373" s="259">
        <v>1391.231</v>
      </c>
      <c r="DM373" s="259">
        <v>1295.759</v>
      </c>
      <c r="DN373" s="259">
        <v>1379.251</v>
      </c>
      <c r="DO373" s="259">
        <v>1516.317</v>
      </c>
      <c r="DP373" s="259">
        <v>1443.92</v>
      </c>
      <c r="DQ373" s="259">
        <v>1592.0650000000001</v>
      </c>
      <c r="DR373" s="259">
        <v>1244.5519999999999</v>
      </c>
      <c r="DS373" s="259">
        <v>2344.489</v>
      </c>
      <c r="DT373" s="259">
        <v>2212.2179999999998</v>
      </c>
      <c r="DU373" s="259">
        <v>1487.636</v>
      </c>
      <c r="DV373" s="259">
        <v>1773.002</v>
      </c>
      <c r="DW373" s="259">
        <v>1597.885</v>
      </c>
      <c r="DX373" s="259">
        <v>1861.5419999999999</v>
      </c>
      <c r="DY373" s="259">
        <v>1643.413</v>
      </c>
      <c r="DZ373" s="259">
        <v>1698.165</v>
      </c>
      <c r="EA373" s="261">
        <v>2317.2950000000001</v>
      </c>
      <c r="EB373" s="259">
        <v>1452.942</v>
      </c>
      <c r="EC373" s="259">
        <v>1866.9960000000001</v>
      </c>
      <c r="ED373" s="259">
        <v>2114.1210000000001</v>
      </c>
      <c r="EE373" s="259">
        <v>1611.4639999999999</v>
      </c>
      <c r="EF373" s="259">
        <v>1519.4580000000001</v>
      </c>
      <c r="EG373" s="259">
        <v>1687.4929999999999</v>
      </c>
      <c r="EH373" s="259">
        <v>1641.2809999999999</v>
      </c>
      <c r="EI373" s="259">
        <v>1560.287</v>
      </c>
      <c r="EJ373" s="259">
        <v>1789.193</v>
      </c>
      <c r="EK373" s="259">
        <v>1999.146</v>
      </c>
      <c r="EL373" s="259">
        <v>1849.8879999999999</v>
      </c>
      <c r="EM373" s="259">
        <v>1832.2539999999999</v>
      </c>
      <c r="EN373" s="259">
        <v>2458.3090000000002</v>
      </c>
      <c r="EO373" s="259">
        <v>1889.499</v>
      </c>
      <c r="EP373" s="259">
        <v>1901.972</v>
      </c>
      <c r="EQ373" s="259">
        <v>23853.9922203651</v>
      </c>
      <c r="ER373" s="259">
        <v>1821.01204589844</v>
      </c>
      <c r="ES373" s="259">
        <v>1934.27896972656</v>
      </c>
      <c r="ET373" s="259">
        <v>1608.8673242187499</v>
      </c>
      <c r="EU373" s="259">
        <v>1811.6201253255199</v>
      </c>
      <c r="EV373" s="259">
        <v>1665.3519921874999</v>
      </c>
      <c r="EW373" s="259">
        <v>111088.74308740599</v>
      </c>
      <c r="EX373" s="259">
        <v>427.79068370268499</v>
      </c>
      <c r="EY373" s="259">
        <v>431.85889014192099</v>
      </c>
      <c r="EZ373" s="259">
        <v>320.42900321816302</v>
      </c>
      <c r="FA373" s="259">
        <v>257.21443417901497</v>
      </c>
      <c r="FB373" s="259">
        <v>367.617097266825</v>
      </c>
      <c r="FC373" s="263"/>
      <c r="FD373" s="263"/>
      <c r="FE373" s="263"/>
      <c r="FF373" s="263"/>
      <c r="FG373" s="263"/>
      <c r="FH373" s="263"/>
      <c r="FI373" s="263"/>
      <c r="FJ373" s="263"/>
      <c r="FK373" s="263"/>
      <c r="FL373" s="263"/>
      <c r="FM373" s="263"/>
      <c r="FN373" s="263"/>
      <c r="FO373" s="263"/>
      <c r="FP373" s="263"/>
      <c r="FQ373" s="263"/>
      <c r="FR373" s="263"/>
      <c r="FS373" s="263"/>
      <c r="FT373" s="263"/>
      <c r="FU373" s="263"/>
      <c r="FV373" s="263"/>
      <c r="FW373" s="263"/>
      <c r="FX373" s="263"/>
      <c r="FY373" s="263"/>
      <c r="FZ373" s="263"/>
      <c r="GA373" s="263"/>
      <c r="GB373" s="263"/>
      <c r="GC373" s="263"/>
      <c r="GD373" s="263"/>
      <c r="GE373" s="263"/>
      <c r="GF373" s="263"/>
      <c r="GG373" s="263"/>
      <c r="GH373" s="263"/>
      <c r="GI373" s="263"/>
      <c r="GJ373" s="263"/>
      <c r="GK373" s="263"/>
      <c r="GL373" s="263"/>
      <c r="GM373" s="263"/>
      <c r="GN373" s="263"/>
      <c r="GO373" s="263"/>
      <c r="GP373" s="263"/>
      <c r="GQ373" s="263"/>
      <c r="GR373" s="263"/>
      <c r="GS373" s="263"/>
      <c r="GT373" s="263"/>
      <c r="GU373" s="263"/>
      <c r="GV373" s="263"/>
      <c r="GW373" s="263"/>
      <c r="GX373" s="263"/>
      <c r="GY373" s="263"/>
      <c r="GZ373" s="263"/>
      <c r="HA373" s="263"/>
      <c r="HB373" s="263"/>
      <c r="HC373" s="263"/>
      <c r="HD373" s="263"/>
      <c r="HE373" s="263"/>
      <c r="HF373" s="263"/>
      <c r="HG373" s="263"/>
      <c r="HH373" s="263"/>
      <c r="HI373" s="263"/>
      <c r="HJ373" s="263"/>
      <c r="HK373" s="263"/>
      <c r="HL373" s="263"/>
      <c r="HM373" s="263"/>
      <c r="HN373" s="263"/>
      <c r="HO373" s="263"/>
      <c r="HP373" s="263"/>
      <c r="HQ373" s="263"/>
      <c r="HR373" s="263"/>
      <c r="HS373" s="263"/>
      <c r="HT373" s="263"/>
      <c r="HU373" s="263"/>
      <c r="HV373" s="263"/>
      <c r="HW373" s="263"/>
      <c r="HX373" s="263"/>
      <c r="HY373" s="263"/>
      <c r="HZ373" s="263"/>
      <c r="IA373" s="263"/>
      <c r="IB373" s="263"/>
      <c r="IC373" s="263"/>
      <c r="ID373" s="263"/>
      <c r="IE373" s="263"/>
      <c r="IF373" s="263"/>
      <c r="IG373" s="263"/>
      <c r="IH373" s="263"/>
      <c r="II373" s="263"/>
      <c r="IJ373" s="263"/>
      <c r="IK373" s="263"/>
      <c r="IL373" s="263"/>
      <c r="IM373" s="263"/>
      <c r="IN373" s="263"/>
      <c r="IO373" s="263"/>
      <c r="IP373" s="263"/>
      <c r="IQ373" s="263"/>
      <c r="IR373" s="263"/>
      <c r="IS373" s="263"/>
      <c r="IT373" s="263"/>
      <c r="IU373" s="263"/>
      <c r="IV373" s="263"/>
      <c r="IW373" s="263"/>
      <c r="IX373" s="263"/>
      <c r="IY373" s="263"/>
      <c r="IZ373" s="263"/>
      <c r="JA373" s="263"/>
      <c r="JB373" s="263"/>
      <c r="JC373" s="263"/>
      <c r="JD373" s="263"/>
      <c r="JE373" s="263"/>
      <c r="JF373" s="263"/>
      <c r="JG373" s="263"/>
      <c r="JH373" s="263"/>
      <c r="JI373" s="263"/>
      <c r="JJ373" s="263"/>
      <c r="JK373" s="263"/>
      <c r="JL373" s="263"/>
      <c r="JM373" s="263"/>
      <c r="JN373" s="263"/>
      <c r="JO373" s="263"/>
      <c r="JP373" s="263"/>
      <c r="JQ373" s="263"/>
      <c r="JR373" s="263"/>
      <c r="JS373" s="263"/>
      <c r="JT373" s="263"/>
      <c r="JU373" s="263"/>
      <c r="JV373" s="263"/>
      <c r="JW373" s="263"/>
      <c r="JX373" s="263"/>
      <c r="JY373" s="263"/>
      <c r="JZ373" s="263"/>
      <c r="KA373" s="263"/>
      <c r="KB373" s="263"/>
      <c r="KC373" s="263"/>
      <c r="KD373" s="263"/>
      <c r="KE373" s="263"/>
    </row>
    <row r="374" spans="1:291" ht="15.75" customHeight="1" x14ac:dyDescent="0.25">
      <c r="A374" s="259">
        <v>359</v>
      </c>
      <c r="B374" s="259">
        <v>12.045</v>
      </c>
      <c r="C374" s="259">
        <v>1554.2</v>
      </c>
      <c r="D374" s="259" t="s">
        <v>543</v>
      </c>
      <c r="E374" s="259"/>
      <c r="F374" s="260">
        <v>1268.018</v>
      </c>
      <c r="G374" s="259">
        <v>1507.7670000000001</v>
      </c>
      <c r="H374" s="259">
        <v>269004.2</v>
      </c>
      <c r="I374" s="259">
        <v>1359.9069999999999</v>
      </c>
      <c r="J374" s="259">
        <v>1591.5429999999999</v>
      </c>
      <c r="K374" s="259">
        <v>1400.989</v>
      </c>
      <c r="L374" s="259">
        <v>5115.3469999999998</v>
      </c>
      <c r="M374" s="259">
        <v>5919.6239999999998</v>
      </c>
      <c r="N374" s="259">
        <v>913.90359999999998</v>
      </c>
      <c r="O374" s="259">
        <v>1007.768</v>
      </c>
      <c r="P374" s="259">
        <v>1273.4960000000001</v>
      </c>
      <c r="Q374" s="259">
        <v>479.78820000000002</v>
      </c>
      <c r="R374" s="259">
        <v>912.9067</v>
      </c>
      <c r="S374" s="259">
        <v>1072.009</v>
      </c>
      <c r="T374" s="259">
        <v>1844.973</v>
      </c>
      <c r="U374" s="259">
        <v>2879.6030000000001</v>
      </c>
      <c r="V374" s="259">
        <v>893.50729999999999</v>
      </c>
      <c r="W374" s="259">
        <v>694.94560000000001</v>
      </c>
      <c r="X374" s="259">
        <v>740.54459999999995</v>
      </c>
      <c r="Y374" s="259">
        <v>943.95450000000005</v>
      </c>
      <c r="Z374" s="259">
        <v>1226.5129999999999</v>
      </c>
      <c r="AA374" s="259">
        <v>1212.413</v>
      </c>
      <c r="AB374" s="259">
        <v>5942.2160000000003</v>
      </c>
      <c r="AC374" s="259">
        <v>2820.21</v>
      </c>
      <c r="AD374" s="259">
        <v>1244.6880000000001</v>
      </c>
      <c r="AE374" s="259">
        <v>872.39139999999998</v>
      </c>
      <c r="AF374" s="259">
        <v>1040.18</v>
      </c>
      <c r="AG374" s="259">
        <v>1287.93</v>
      </c>
      <c r="AH374" s="259">
        <v>1038.23</v>
      </c>
      <c r="AI374" s="259">
        <v>1061.8430000000001</v>
      </c>
      <c r="AJ374" s="259">
        <v>995.26760000000002</v>
      </c>
      <c r="AK374" s="259">
        <v>1754.877</v>
      </c>
      <c r="AL374" s="259">
        <v>2696.174</v>
      </c>
      <c r="AM374" s="259">
        <v>3101.9250000000002</v>
      </c>
      <c r="AN374" s="259">
        <v>1052.635</v>
      </c>
      <c r="AO374" s="259">
        <v>1759.8150000000001</v>
      </c>
      <c r="AP374" s="259">
        <v>1663.347</v>
      </c>
      <c r="AQ374" s="259">
        <v>1693.894</v>
      </c>
      <c r="AR374" s="259">
        <v>1359.37</v>
      </c>
      <c r="AS374" s="259">
        <v>1723.816</v>
      </c>
      <c r="AT374" s="259">
        <v>1076.25</v>
      </c>
      <c r="AU374" s="259">
        <v>1227.3710000000001</v>
      </c>
      <c r="AV374" s="259">
        <v>1083.78</v>
      </c>
      <c r="AW374" s="259">
        <v>991.94420000000002</v>
      </c>
      <c r="AX374" s="259">
        <v>1579.8789999999999</v>
      </c>
      <c r="AY374" s="259">
        <v>1010.077</v>
      </c>
      <c r="AZ374" s="259">
        <v>1297.903</v>
      </c>
      <c r="BA374" s="259">
        <v>1324.3910000000001</v>
      </c>
      <c r="BB374" s="259">
        <v>1441.722</v>
      </c>
      <c r="BC374" s="259">
        <v>2624.9690000000001</v>
      </c>
      <c r="BD374" s="259">
        <v>1271.23</v>
      </c>
      <c r="BE374" s="259">
        <v>711.51670000000001</v>
      </c>
      <c r="BF374" s="259">
        <v>2835.3009999999999</v>
      </c>
      <c r="BG374" s="259">
        <v>6835.9970000000003</v>
      </c>
      <c r="BH374" s="259">
        <v>4258.32</v>
      </c>
      <c r="BI374" s="259">
        <v>3176.7759999999998</v>
      </c>
      <c r="BJ374" s="259">
        <v>3437.942</v>
      </c>
      <c r="BK374" s="259">
        <v>5355.9669999999996</v>
      </c>
      <c r="BL374" s="259">
        <v>279.30849999999998</v>
      </c>
      <c r="BM374" s="259">
        <v>292.27339999999998</v>
      </c>
      <c r="BN374" s="259">
        <v>3618.9090000000001</v>
      </c>
      <c r="BO374" s="259">
        <v>747.30240000000003</v>
      </c>
      <c r="BP374" s="259">
        <v>586.04309999999998</v>
      </c>
      <c r="BQ374" s="259">
        <v>1063.155</v>
      </c>
      <c r="BR374" s="259">
        <v>781.63310000000001</v>
      </c>
      <c r="BS374" s="259">
        <v>684.39729999999997</v>
      </c>
      <c r="BT374" s="259">
        <v>677.53539999999998</v>
      </c>
      <c r="BU374" s="259">
        <v>1166.518</v>
      </c>
      <c r="BV374" s="259">
        <v>1533.2819999999999</v>
      </c>
      <c r="BW374" s="259">
        <v>3170.384</v>
      </c>
      <c r="BX374" s="259">
        <v>759.05409999999995</v>
      </c>
      <c r="BY374" s="259">
        <v>2408.1759999999999</v>
      </c>
      <c r="BZ374" s="259">
        <v>460.20440000000002</v>
      </c>
      <c r="CA374" s="259">
        <v>4307.2340000000004</v>
      </c>
      <c r="CB374" s="259">
        <v>5411.0119999999997</v>
      </c>
      <c r="CC374" s="259">
        <v>696.61469999999997</v>
      </c>
      <c r="CD374" s="259">
        <v>1290.5709999999999</v>
      </c>
      <c r="CE374" s="259">
        <v>3989.6750000000002</v>
      </c>
      <c r="CF374" s="259">
        <v>726.88149999999996</v>
      </c>
      <c r="CG374" s="259">
        <v>630.13390000000004</v>
      </c>
      <c r="CH374" s="259">
        <v>720.43880000000001</v>
      </c>
      <c r="CI374" s="259">
        <v>846.91300000000001</v>
      </c>
      <c r="CJ374" s="259">
        <v>453.3526</v>
      </c>
      <c r="CK374" s="259">
        <v>5161.26</v>
      </c>
      <c r="CL374" s="259">
        <v>888.27670000000001</v>
      </c>
      <c r="CM374" s="259">
        <v>6541.1030000000001</v>
      </c>
      <c r="CN374" s="259">
        <v>3403.7089999999998</v>
      </c>
      <c r="CO374" s="259">
        <v>3640.4769999999999</v>
      </c>
      <c r="CP374" s="259">
        <v>2789.8829999999998</v>
      </c>
      <c r="CQ374" s="259">
        <v>4410.1180000000004</v>
      </c>
      <c r="CR374" s="259">
        <v>3109.654</v>
      </c>
      <c r="CS374" s="259">
        <v>4476.299</v>
      </c>
      <c r="CT374" s="259">
        <v>4623.076</v>
      </c>
      <c r="CU374" s="259">
        <v>4388.5479999999998</v>
      </c>
      <c r="CV374" s="259">
        <v>5530.1589999999997</v>
      </c>
      <c r="CW374" s="259">
        <v>834.62170000000003</v>
      </c>
      <c r="CX374" s="259">
        <v>764.79859999999996</v>
      </c>
      <c r="CY374" s="259">
        <v>4687.192</v>
      </c>
      <c r="CZ374" s="259">
        <v>5067.8599999999997</v>
      </c>
      <c r="DA374" s="259">
        <v>3671.6260000000002</v>
      </c>
      <c r="DB374" s="259">
        <v>2429.9609999999998</v>
      </c>
      <c r="DC374" s="259">
        <v>714.48630000000003</v>
      </c>
      <c r="DD374" s="259">
        <v>3813.538</v>
      </c>
      <c r="DE374" s="259">
        <v>4054.241</v>
      </c>
      <c r="DF374" s="259">
        <v>1279.8520000000001</v>
      </c>
      <c r="DG374" s="259">
        <v>1109.4380000000001</v>
      </c>
      <c r="DH374" s="259">
        <v>880.09289999999999</v>
      </c>
      <c r="DI374" s="259">
        <v>800.40170000000001</v>
      </c>
      <c r="DJ374" s="259">
        <v>2923.326</v>
      </c>
      <c r="DK374" s="259">
        <v>4420.5339999999997</v>
      </c>
      <c r="DL374" s="259">
        <v>1958.395</v>
      </c>
      <c r="DM374" s="259">
        <v>806.0847</v>
      </c>
      <c r="DN374" s="259">
        <v>568.78539999999998</v>
      </c>
      <c r="DO374" s="259">
        <v>1481.33</v>
      </c>
      <c r="DP374" s="259">
        <v>1684.433</v>
      </c>
      <c r="DQ374" s="259">
        <v>3310.8139999999999</v>
      </c>
      <c r="DR374" s="259">
        <v>4850.9279999999999</v>
      </c>
      <c r="DS374" s="259">
        <v>1202.827</v>
      </c>
      <c r="DT374" s="259">
        <v>1316.701</v>
      </c>
      <c r="DU374" s="259">
        <v>4929.1719999999996</v>
      </c>
      <c r="DV374" s="259">
        <v>2852.1080000000002</v>
      </c>
      <c r="DW374" s="259">
        <v>814.44759999999997</v>
      </c>
      <c r="DX374" s="259">
        <v>6479.5290000000005</v>
      </c>
      <c r="DY374" s="259">
        <v>1087.771</v>
      </c>
      <c r="DZ374" s="259">
        <v>2475.1370000000002</v>
      </c>
      <c r="EA374" s="261">
        <v>455.24529999999999</v>
      </c>
      <c r="EB374" s="259">
        <v>1919.5920000000001</v>
      </c>
      <c r="EC374" s="259">
        <v>959.92319999999995</v>
      </c>
      <c r="ED374" s="259">
        <v>1329.7439999999999</v>
      </c>
      <c r="EE374" s="259">
        <v>1779.3150000000001</v>
      </c>
      <c r="EF374" s="259">
        <v>1017.353</v>
      </c>
      <c r="EG374" s="259">
        <v>2044.8789999999999</v>
      </c>
      <c r="EH374" s="259">
        <v>3581.7</v>
      </c>
      <c r="EI374" s="259">
        <v>4324.5429999999997</v>
      </c>
      <c r="EJ374" s="259">
        <v>2222.9160000000002</v>
      </c>
      <c r="EK374" s="259">
        <v>2106.8829999999998</v>
      </c>
      <c r="EL374" s="259">
        <v>4353.8590000000004</v>
      </c>
      <c r="EM374" s="259">
        <v>5349.2430000000004</v>
      </c>
      <c r="EN374" s="259">
        <v>939.97199999999998</v>
      </c>
      <c r="EO374" s="259">
        <v>1625.373</v>
      </c>
      <c r="EP374" s="259">
        <v>3427.49</v>
      </c>
      <c r="EQ374" s="259">
        <v>12082.432430560801</v>
      </c>
      <c r="ER374" s="259">
        <v>1486.3527758789101</v>
      </c>
      <c r="ES374" s="259">
        <v>2210.1942163085901</v>
      </c>
      <c r="ET374" s="259">
        <v>3003.0635253906198</v>
      </c>
      <c r="EU374" s="259">
        <v>2465.5189534505198</v>
      </c>
      <c r="EV374" s="259">
        <v>2250.78477294922</v>
      </c>
      <c r="EW374" s="259">
        <v>52424.322822172398</v>
      </c>
      <c r="EX374" s="259">
        <v>566.424775764027</v>
      </c>
      <c r="EY374" s="259">
        <v>1908.1028116211801</v>
      </c>
      <c r="EZ374" s="259">
        <v>1893.15876784694</v>
      </c>
      <c r="FA374" s="259">
        <v>1397.1748445742601</v>
      </c>
      <c r="FB374" s="259">
        <v>1674.81455007061</v>
      </c>
      <c r="FC374" s="263"/>
      <c r="FD374" s="263"/>
      <c r="FE374" s="263"/>
      <c r="FF374" s="263"/>
      <c r="FG374" s="263"/>
      <c r="FH374" s="263"/>
      <c r="FI374" s="263"/>
      <c r="FJ374" s="263"/>
      <c r="FK374" s="263"/>
      <c r="FL374" s="263"/>
      <c r="FM374" s="263"/>
      <c r="FN374" s="263"/>
      <c r="FO374" s="263"/>
      <c r="FP374" s="263"/>
      <c r="FQ374" s="263"/>
      <c r="FR374" s="263"/>
      <c r="FS374" s="263"/>
      <c r="FT374" s="263"/>
      <c r="FU374" s="263"/>
      <c r="FV374" s="263"/>
      <c r="FW374" s="263"/>
      <c r="FX374" s="263"/>
      <c r="FY374" s="263"/>
      <c r="FZ374" s="263"/>
      <c r="GA374" s="263"/>
      <c r="GB374" s="263"/>
      <c r="GC374" s="263"/>
      <c r="GD374" s="263"/>
      <c r="GE374" s="263"/>
      <c r="GF374" s="263"/>
      <c r="GG374" s="263"/>
      <c r="GH374" s="263"/>
      <c r="GI374" s="263"/>
      <c r="GJ374" s="263"/>
      <c r="GK374" s="263"/>
      <c r="GL374" s="263"/>
      <c r="GM374" s="263"/>
      <c r="GN374" s="263"/>
      <c r="GO374" s="263"/>
      <c r="GP374" s="263"/>
      <c r="GQ374" s="263"/>
      <c r="GR374" s="263"/>
      <c r="GS374" s="263"/>
      <c r="GT374" s="263"/>
      <c r="GU374" s="263"/>
      <c r="GV374" s="263"/>
      <c r="GW374" s="263"/>
      <c r="GX374" s="263"/>
      <c r="GY374" s="263"/>
      <c r="GZ374" s="263"/>
      <c r="HA374" s="263"/>
      <c r="HB374" s="263"/>
      <c r="HC374" s="263"/>
      <c r="HD374" s="263"/>
      <c r="HE374" s="263"/>
      <c r="HF374" s="263"/>
      <c r="HG374" s="263"/>
      <c r="HH374" s="263"/>
      <c r="HI374" s="263"/>
      <c r="HJ374" s="263"/>
      <c r="HK374" s="263"/>
      <c r="HL374" s="263"/>
      <c r="HM374" s="263"/>
      <c r="HN374" s="263"/>
      <c r="HO374" s="263"/>
      <c r="HP374" s="263"/>
      <c r="HQ374" s="263"/>
      <c r="HR374" s="263"/>
      <c r="HS374" s="263"/>
      <c r="HT374" s="263"/>
      <c r="HU374" s="263"/>
      <c r="HV374" s="263"/>
      <c r="HW374" s="263"/>
      <c r="HX374" s="263"/>
      <c r="HY374" s="263"/>
      <c r="HZ374" s="263"/>
      <c r="IA374" s="263"/>
      <c r="IB374" s="263"/>
      <c r="IC374" s="263"/>
      <c r="ID374" s="263"/>
      <c r="IE374" s="263"/>
      <c r="IF374" s="263"/>
      <c r="IG374" s="263"/>
      <c r="IH374" s="263"/>
      <c r="II374" s="263"/>
      <c r="IJ374" s="263"/>
      <c r="IK374" s="263"/>
      <c r="IL374" s="263"/>
      <c r="IM374" s="263"/>
      <c r="IN374" s="263"/>
      <c r="IO374" s="263"/>
      <c r="IP374" s="263"/>
      <c r="IQ374" s="263"/>
      <c r="IR374" s="263"/>
      <c r="IS374" s="263"/>
      <c r="IT374" s="263"/>
      <c r="IU374" s="263"/>
      <c r="IV374" s="263"/>
      <c r="IW374" s="263"/>
      <c r="IX374" s="263"/>
      <c r="IY374" s="263"/>
      <c r="IZ374" s="263"/>
      <c r="JA374" s="263"/>
      <c r="JB374" s="263"/>
      <c r="JC374" s="263"/>
      <c r="JD374" s="263"/>
      <c r="JE374" s="263"/>
      <c r="JF374" s="263"/>
      <c r="JG374" s="263"/>
      <c r="JH374" s="263"/>
      <c r="JI374" s="263"/>
      <c r="JJ374" s="263"/>
      <c r="JK374" s="263"/>
      <c r="JL374" s="263"/>
      <c r="JM374" s="263"/>
      <c r="JN374" s="263"/>
      <c r="JO374" s="263"/>
      <c r="JP374" s="263"/>
      <c r="JQ374" s="263"/>
      <c r="JR374" s="263"/>
      <c r="JS374" s="263"/>
      <c r="JT374" s="263"/>
      <c r="JU374" s="263"/>
      <c r="JV374" s="263"/>
      <c r="JW374" s="263"/>
      <c r="JX374" s="263"/>
      <c r="JY374" s="263"/>
      <c r="JZ374" s="263"/>
      <c r="KA374" s="263"/>
      <c r="KB374" s="263"/>
      <c r="KC374" s="263"/>
      <c r="KD374" s="263"/>
      <c r="KE374" s="263"/>
    </row>
    <row r="375" spans="1:291" ht="15.75" customHeight="1" x14ac:dyDescent="0.25">
      <c r="A375" s="259">
        <v>360</v>
      </c>
      <c r="B375" s="259">
        <v>12.066000000000001</v>
      </c>
      <c r="C375" s="259">
        <v>1555.95</v>
      </c>
      <c r="D375" s="259" t="s">
        <v>544</v>
      </c>
      <c r="E375" s="259"/>
      <c r="F375" s="260">
        <v>1179.3889999999999</v>
      </c>
      <c r="G375" s="259">
        <v>1064.9010000000001</v>
      </c>
      <c r="H375" s="259">
        <v>2116391</v>
      </c>
      <c r="I375" s="259">
        <v>997.45950000000005</v>
      </c>
      <c r="J375" s="259">
        <v>1268.5609999999999</v>
      </c>
      <c r="K375" s="259">
        <v>1387.0619999999999</v>
      </c>
      <c r="L375" s="259">
        <v>1123.1849999999999</v>
      </c>
      <c r="M375" s="259">
        <v>1140.913</v>
      </c>
      <c r="N375" s="259">
        <v>1212.7550000000001</v>
      </c>
      <c r="O375" s="259">
        <v>1339.6959999999999</v>
      </c>
      <c r="P375" s="259">
        <v>481.19319999999999</v>
      </c>
      <c r="Q375" s="259">
        <v>932.25819999999999</v>
      </c>
      <c r="R375" s="259">
        <v>1189.1469999999999</v>
      </c>
      <c r="S375" s="259">
        <v>1350.7660000000001</v>
      </c>
      <c r="T375" s="259">
        <v>1184.2339999999999</v>
      </c>
      <c r="U375" s="259">
        <v>681.4144</v>
      </c>
      <c r="V375" s="259">
        <v>1110.127</v>
      </c>
      <c r="W375" s="259">
        <v>656.45669999999996</v>
      </c>
      <c r="X375" s="259">
        <v>1157.319</v>
      </c>
      <c r="Y375" s="259">
        <v>835.09559999999999</v>
      </c>
      <c r="Z375" s="259">
        <v>690.9221</v>
      </c>
      <c r="AA375" s="259">
        <v>962.26559999999995</v>
      </c>
      <c r="AB375" s="259">
        <v>1020.617</v>
      </c>
      <c r="AC375" s="259">
        <v>1000.982</v>
      </c>
      <c r="AD375" s="259">
        <v>1085.105</v>
      </c>
      <c r="AE375" s="259">
        <v>1383.633</v>
      </c>
      <c r="AF375" s="259">
        <v>1243.518</v>
      </c>
      <c r="AG375" s="259">
        <v>735.12469999999996</v>
      </c>
      <c r="AH375" s="259">
        <v>497.7484</v>
      </c>
      <c r="AI375" s="259">
        <v>546.69600000000003</v>
      </c>
      <c r="AJ375" s="259">
        <v>4968.0479999999998</v>
      </c>
      <c r="AK375" s="259">
        <v>963.04859999999996</v>
      </c>
      <c r="AL375" s="259">
        <v>536.86279999999999</v>
      </c>
      <c r="AM375" s="259">
        <v>636.54849999999999</v>
      </c>
      <c r="AN375" s="259">
        <v>881.27980000000002</v>
      </c>
      <c r="AO375" s="259">
        <v>832.21439999999996</v>
      </c>
      <c r="AP375" s="259">
        <v>774.58479999999997</v>
      </c>
      <c r="AQ375" s="259">
        <v>811.53549999999996</v>
      </c>
      <c r="AR375" s="259">
        <v>866.72429999999997</v>
      </c>
      <c r="AS375" s="259">
        <v>619.33420000000001</v>
      </c>
      <c r="AT375" s="259">
        <v>943.61249999999995</v>
      </c>
      <c r="AU375" s="259">
        <v>539.85050000000001</v>
      </c>
      <c r="AV375" s="259">
        <v>3340.7069999999999</v>
      </c>
      <c r="AW375" s="259">
        <v>599.8931</v>
      </c>
      <c r="AX375" s="259">
        <v>483.88170000000002</v>
      </c>
      <c r="AY375" s="259">
        <v>728.72339999999997</v>
      </c>
      <c r="AZ375" s="259">
        <v>415.1551</v>
      </c>
      <c r="BA375" s="259">
        <v>848.64200000000005</v>
      </c>
      <c r="BB375" s="259">
        <v>652.71360000000004</v>
      </c>
      <c r="BC375" s="259">
        <v>214.53479999999999</v>
      </c>
      <c r="BD375" s="259">
        <v>827.90300000000002</v>
      </c>
      <c r="BE375" s="259">
        <v>470.57909999999998</v>
      </c>
      <c r="BF375" s="259">
        <v>671.00419999999997</v>
      </c>
      <c r="BG375" s="259">
        <v>703.63810000000001</v>
      </c>
      <c r="BH375" s="259">
        <v>1191.576</v>
      </c>
      <c r="BI375" s="259">
        <v>397.46640000000002</v>
      </c>
      <c r="BJ375" s="259">
        <v>399.38799999999998</v>
      </c>
      <c r="BK375" s="259">
        <v>1036.664</v>
      </c>
      <c r="BL375" s="259">
        <v>753.00160000000005</v>
      </c>
      <c r="BM375" s="259">
        <v>2600.1590000000001</v>
      </c>
      <c r="BN375" s="259">
        <v>744.11080000000004</v>
      </c>
      <c r="BO375" s="259">
        <v>420.9128</v>
      </c>
      <c r="BP375" s="259">
        <v>674.98910000000001</v>
      </c>
      <c r="BQ375" s="259">
        <v>1190.0909999999999</v>
      </c>
      <c r="BR375" s="259">
        <v>3994.3069999999998</v>
      </c>
      <c r="BS375" s="259">
        <v>739.12400000000002</v>
      </c>
      <c r="BT375" s="259">
        <v>376.25920000000002</v>
      </c>
      <c r="BU375" s="259">
        <v>898.32069999999999</v>
      </c>
      <c r="BV375" s="259">
        <v>3769.4169999999999</v>
      </c>
      <c r="BW375" s="259">
        <v>808.00720000000001</v>
      </c>
      <c r="BX375" s="259">
        <v>592.92499999999995</v>
      </c>
      <c r="BY375" s="259">
        <v>951.99189999999999</v>
      </c>
      <c r="BZ375" s="259">
        <v>2231.547</v>
      </c>
      <c r="CA375" s="259">
        <v>3171.654</v>
      </c>
      <c r="CB375" s="259">
        <v>597.92319999999995</v>
      </c>
      <c r="CC375" s="259">
        <v>731.2758</v>
      </c>
      <c r="CD375" s="259">
        <v>1572.367</v>
      </c>
      <c r="CE375" s="259">
        <v>638.66330000000005</v>
      </c>
      <c r="CF375" s="259">
        <v>1050.4059999999999</v>
      </c>
      <c r="CG375" s="259">
        <v>369.23970000000003</v>
      </c>
      <c r="CH375" s="259">
        <v>904.31949999999995</v>
      </c>
      <c r="CI375" s="259">
        <v>1389.71</v>
      </c>
      <c r="CJ375" s="259">
        <v>1082.1420000000001</v>
      </c>
      <c r="CK375" s="259">
        <v>1021.307</v>
      </c>
      <c r="CL375" s="259">
        <v>894.7817</v>
      </c>
      <c r="CM375" s="259">
        <v>788.59630000000004</v>
      </c>
      <c r="CN375" s="259">
        <v>2161.018</v>
      </c>
      <c r="CO375" s="259">
        <v>529.03039999999999</v>
      </c>
      <c r="CP375" s="259">
        <v>463.06639999999999</v>
      </c>
      <c r="CQ375" s="259">
        <v>1170.9359999999999</v>
      </c>
      <c r="CR375" s="259">
        <v>774.59090000000003</v>
      </c>
      <c r="CS375" s="259">
        <v>1651.1310000000001</v>
      </c>
      <c r="CT375" s="259">
        <v>829.06299999999999</v>
      </c>
      <c r="CU375" s="259">
        <v>922.67750000000001</v>
      </c>
      <c r="CV375" s="259">
        <v>1374.7919999999999</v>
      </c>
      <c r="CW375" s="259">
        <v>1239.0889999999999</v>
      </c>
      <c r="CX375" s="259">
        <v>877.56389999999999</v>
      </c>
      <c r="CY375" s="259">
        <v>631.95860000000005</v>
      </c>
      <c r="CZ375" s="259">
        <v>947.05769999999995</v>
      </c>
      <c r="DA375" s="259">
        <v>750.85990000000004</v>
      </c>
      <c r="DB375" s="259">
        <v>1310.8050000000001</v>
      </c>
      <c r="DC375" s="259">
        <v>628.72439999999995</v>
      </c>
      <c r="DD375" s="259">
        <v>577.27689999999996</v>
      </c>
      <c r="DE375" s="259">
        <v>459.94170000000003</v>
      </c>
      <c r="DF375" s="259">
        <v>701.89009999999996</v>
      </c>
      <c r="DG375" s="259">
        <v>631.80139999999994</v>
      </c>
      <c r="DH375" s="259">
        <v>724.94569999999999</v>
      </c>
      <c r="DI375" s="259">
        <v>213.2466</v>
      </c>
      <c r="DJ375" s="259">
        <v>261.63929999999999</v>
      </c>
      <c r="DK375" s="259">
        <v>590.93129999999996</v>
      </c>
      <c r="DL375" s="259">
        <v>582.6318</v>
      </c>
      <c r="DM375" s="259">
        <v>951.08910000000003</v>
      </c>
      <c r="DN375" s="259">
        <v>626.03489999999999</v>
      </c>
      <c r="DO375" s="259">
        <v>494.31299999999999</v>
      </c>
      <c r="DP375" s="259">
        <v>766.24649999999997</v>
      </c>
      <c r="DQ375" s="259">
        <v>1246.6690000000001</v>
      </c>
      <c r="DR375" s="259">
        <v>485.47969999999998</v>
      </c>
      <c r="DS375" s="259">
        <v>383.78519999999997</v>
      </c>
      <c r="DT375" s="259">
        <v>1005.449</v>
      </c>
      <c r="DU375" s="259">
        <v>565.13409999999999</v>
      </c>
      <c r="DV375" s="259">
        <v>673.16319999999996</v>
      </c>
      <c r="DW375" s="259">
        <v>855.19330000000002</v>
      </c>
      <c r="DX375" s="259">
        <v>517.22439999999995</v>
      </c>
      <c r="DY375" s="259">
        <v>633.38570000000004</v>
      </c>
      <c r="DZ375" s="259">
        <v>586.74720000000002</v>
      </c>
      <c r="EA375" s="261">
        <v>825.8723</v>
      </c>
      <c r="EB375" s="259">
        <v>995.04859999999996</v>
      </c>
      <c r="EC375" s="259">
        <v>1178.9949999999999</v>
      </c>
      <c r="ED375" s="259">
        <v>956.8143</v>
      </c>
      <c r="EE375" s="259">
        <v>1204.4749999999999</v>
      </c>
      <c r="EF375" s="259">
        <v>888.65359999999998</v>
      </c>
      <c r="EG375" s="259">
        <v>686.33339999999998</v>
      </c>
      <c r="EH375" s="259">
        <v>781.13009999999997</v>
      </c>
      <c r="EI375" s="259">
        <v>1056.8710000000001</v>
      </c>
      <c r="EJ375" s="259">
        <v>478.4126</v>
      </c>
      <c r="EK375" s="259">
        <v>416.03129999999999</v>
      </c>
      <c r="EL375" s="259">
        <v>700.25670000000002</v>
      </c>
      <c r="EM375" s="259">
        <v>1053.3</v>
      </c>
      <c r="EN375" s="259">
        <v>366.08620000000002</v>
      </c>
      <c r="EO375" s="259">
        <v>928.50670000000002</v>
      </c>
      <c r="EP375" s="259">
        <v>867.01620000000003</v>
      </c>
      <c r="EQ375" s="259">
        <v>82416.392573429999</v>
      </c>
      <c r="ER375" s="259">
        <v>980.35535705566394</v>
      </c>
      <c r="ES375" s="259">
        <v>1204.6532800293</v>
      </c>
      <c r="ET375" s="259">
        <v>1013.80693481445</v>
      </c>
      <c r="EU375" s="259">
        <v>837.19541625976603</v>
      </c>
      <c r="EV375" s="259">
        <v>639.55264099121098</v>
      </c>
      <c r="EW375" s="259">
        <v>414851.06376311899</v>
      </c>
      <c r="EX375" s="259">
        <v>1005.9857125435</v>
      </c>
      <c r="EY375" s="259">
        <v>1063.2056272110599</v>
      </c>
      <c r="EZ375" s="259">
        <v>407.46248458938999</v>
      </c>
      <c r="FA375" s="259">
        <v>263.28755917570402</v>
      </c>
      <c r="FB375" s="259">
        <v>224.475067016917</v>
      </c>
      <c r="FC375" s="263"/>
      <c r="FD375" s="263"/>
      <c r="FE375" s="263"/>
      <c r="FF375" s="263"/>
      <c r="FG375" s="263"/>
      <c r="FH375" s="263"/>
      <c r="FI375" s="263"/>
      <c r="FJ375" s="263"/>
      <c r="FK375" s="263"/>
      <c r="FL375" s="263"/>
      <c r="FM375" s="263"/>
      <c r="FN375" s="263"/>
      <c r="FO375" s="263"/>
      <c r="FP375" s="263"/>
      <c r="FQ375" s="263"/>
      <c r="FR375" s="263"/>
      <c r="FS375" s="263"/>
      <c r="FT375" s="263"/>
      <c r="FU375" s="263"/>
      <c r="FV375" s="263"/>
      <c r="FW375" s="263"/>
      <c r="FX375" s="263"/>
      <c r="FY375" s="263"/>
      <c r="FZ375" s="263"/>
      <c r="GA375" s="263"/>
      <c r="GB375" s="263"/>
      <c r="GC375" s="263"/>
      <c r="GD375" s="263"/>
      <c r="GE375" s="263"/>
      <c r="GF375" s="263"/>
      <c r="GG375" s="263"/>
      <c r="GH375" s="263"/>
      <c r="GI375" s="263"/>
      <c r="GJ375" s="263"/>
      <c r="GK375" s="263"/>
      <c r="GL375" s="263"/>
      <c r="GM375" s="263"/>
      <c r="GN375" s="263"/>
      <c r="GO375" s="263"/>
      <c r="GP375" s="263"/>
      <c r="GQ375" s="263"/>
      <c r="GR375" s="263"/>
      <c r="GS375" s="263"/>
      <c r="GT375" s="263"/>
      <c r="GU375" s="263"/>
      <c r="GV375" s="263"/>
      <c r="GW375" s="263"/>
      <c r="GX375" s="263"/>
      <c r="GY375" s="263"/>
      <c r="GZ375" s="263"/>
      <c r="HA375" s="263"/>
      <c r="HB375" s="263"/>
      <c r="HC375" s="263"/>
      <c r="HD375" s="263"/>
      <c r="HE375" s="263"/>
      <c r="HF375" s="263"/>
      <c r="HG375" s="263"/>
      <c r="HH375" s="263"/>
      <c r="HI375" s="263"/>
      <c r="HJ375" s="263"/>
      <c r="HK375" s="263"/>
      <c r="HL375" s="263"/>
      <c r="HM375" s="263"/>
      <c r="HN375" s="263"/>
      <c r="HO375" s="263"/>
      <c r="HP375" s="263"/>
      <c r="HQ375" s="263"/>
      <c r="HR375" s="263"/>
      <c r="HS375" s="263"/>
      <c r="HT375" s="263"/>
      <c r="HU375" s="263"/>
      <c r="HV375" s="263"/>
      <c r="HW375" s="263"/>
      <c r="HX375" s="263"/>
      <c r="HY375" s="263"/>
      <c r="HZ375" s="263"/>
      <c r="IA375" s="263"/>
      <c r="IB375" s="263"/>
      <c r="IC375" s="263"/>
      <c r="ID375" s="263"/>
      <c r="IE375" s="263"/>
      <c r="IF375" s="263"/>
      <c r="IG375" s="263"/>
      <c r="IH375" s="263"/>
      <c r="II375" s="263"/>
      <c r="IJ375" s="263"/>
      <c r="IK375" s="263"/>
      <c r="IL375" s="263"/>
      <c r="IM375" s="263"/>
      <c r="IN375" s="263"/>
      <c r="IO375" s="263"/>
      <c r="IP375" s="263"/>
      <c r="IQ375" s="263"/>
      <c r="IR375" s="263"/>
      <c r="IS375" s="263"/>
      <c r="IT375" s="263"/>
      <c r="IU375" s="263"/>
      <c r="IV375" s="263"/>
      <c r="IW375" s="263"/>
      <c r="IX375" s="263"/>
      <c r="IY375" s="263"/>
      <c r="IZ375" s="263"/>
      <c r="JA375" s="263"/>
      <c r="JB375" s="263"/>
      <c r="JC375" s="263"/>
      <c r="JD375" s="263"/>
      <c r="JE375" s="263"/>
      <c r="JF375" s="263"/>
      <c r="JG375" s="263"/>
      <c r="JH375" s="263"/>
      <c r="JI375" s="263"/>
      <c r="JJ375" s="263"/>
      <c r="JK375" s="263"/>
      <c r="JL375" s="263"/>
      <c r="JM375" s="263"/>
      <c r="JN375" s="263"/>
      <c r="JO375" s="263"/>
      <c r="JP375" s="263"/>
      <c r="JQ375" s="263"/>
      <c r="JR375" s="263"/>
      <c r="JS375" s="263"/>
      <c r="JT375" s="263"/>
      <c r="JU375" s="263"/>
      <c r="JV375" s="263"/>
      <c r="JW375" s="263"/>
      <c r="JX375" s="263"/>
      <c r="JY375" s="263"/>
      <c r="JZ375" s="263"/>
      <c r="KA375" s="263"/>
      <c r="KB375" s="263"/>
      <c r="KC375" s="263"/>
      <c r="KD375" s="263"/>
      <c r="KE375" s="263"/>
    </row>
    <row r="376" spans="1:291" ht="15.75" customHeight="1" x14ac:dyDescent="0.25">
      <c r="A376" s="259">
        <v>361</v>
      </c>
      <c r="B376" s="259">
        <v>12.083</v>
      </c>
      <c r="C376" s="259">
        <v>1557.36</v>
      </c>
      <c r="D376" s="259" t="s">
        <v>545</v>
      </c>
      <c r="E376" s="259"/>
      <c r="F376" s="260">
        <v>1724.954</v>
      </c>
      <c r="G376" s="259">
        <v>776.01869999999997</v>
      </c>
      <c r="H376" s="259">
        <v>256640.9</v>
      </c>
      <c r="I376" s="259">
        <v>364.767</v>
      </c>
      <c r="J376" s="259">
        <v>1419.7460000000001</v>
      </c>
      <c r="K376" s="259">
        <v>586.65179999999998</v>
      </c>
      <c r="L376" s="259">
        <v>2229.7289999999998</v>
      </c>
      <c r="M376" s="259">
        <v>1080.5340000000001</v>
      </c>
      <c r="N376" s="259">
        <v>795.5068</v>
      </c>
      <c r="O376" s="259">
        <v>819.10479999999995</v>
      </c>
      <c r="P376" s="259">
        <v>1950.4659999999999</v>
      </c>
      <c r="Q376" s="259">
        <v>682.87199999999996</v>
      </c>
      <c r="R376" s="259">
        <v>653.74249999999995</v>
      </c>
      <c r="S376" s="259">
        <v>694.55499999999995</v>
      </c>
      <c r="T376" s="259">
        <v>476.16050000000001</v>
      </c>
      <c r="U376" s="259">
        <v>1607.5740000000001</v>
      </c>
      <c r="V376" s="259">
        <v>395.25240000000002</v>
      </c>
      <c r="W376" s="259">
        <v>472.27</v>
      </c>
      <c r="X376" s="259">
        <v>618.28740000000005</v>
      </c>
      <c r="Y376" s="259">
        <v>758.51310000000001</v>
      </c>
      <c r="Z376" s="259">
        <v>2358.9189999999999</v>
      </c>
      <c r="AA376" s="259">
        <v>584.54319999999996</v>
      </c>
      <c r="AB376" s="259">
        <v>772.88840000000005</v>
      </c>
      <c r="AC376" s="259">
        <v>939.67840000000001</v>
      </c>
      <c r="AD376" s="259">
        <v>855.59299999999996</v>
      </c>
      <c r="AE376" s="259">
        <v>749.20180000000005</v>
      </c>
      <c r="AF376" s="259">
        <v>592.95429999999999</v>
      </c>
      <c r="AG376" s="259">
        <v>821.27750000000003</v>
      </c>
      <c r="AH376" s="259">
        <v>634.36969999999997</v>
      </c>
      <c r="AI376" s="259">
        <v>458.01780000000002</v>
      </c>
      <c r="AJ376" s="259">
        <v>1187.21</v>
      </c>
      <c r="AK376" s="259">
        <v>719.49030000000005</v>
      </c>
      <c r="AL376" s="259">
        <v>1530.4970000000001</v>
      </c>
      <c r="AM376" s="259">
        <v>252.9641</v>
      </c>
      <c r="AN376" s="259">
        <v>330.46940000000001</v>
      </c>
      <c r="AO376" s="259">
        <v>1342.1859999999999</v>
      </c>
      <c r="AP376" s="259">
        <v>502.3193</v>
      </c>
      <c r="AQ376" s="259">
        <v>234.6163</v>
      </c>
      <c r="AR376" s="259">
        <v>752.0018</v>
      </c>
      <c r="AS376" s="259">
        <v>947.7423</v>
      </c>
      <c r="AT376" s="259">
        <v>208.89850000000001</v>
      </c>
      <c r="AU376" s="259">
        <v>483.99360000000001</v>
      </c>
      <c r="AV376" s="259">
        <v>832.95910000000003</v>
      </c>
      <c r="AW376" s="259">
        <v>591.16300000000001</v>
      </c>
      <c r="AX376" s="259">
        <v>754.13120000000004</v>
      </c>
      <c r="AY376" s="259">
        <v>753.13930000000005</v>
      </c>
      <c r="AZ376" s="259">
        <v>598.79650000000004</v>
      </c>
      <c r="BA376" s="259">
        <v>408.84070000000003</v>
      </c>
      <c r="BB376" s="259">
        <v>356.9323</v>
      </c>
      <c r="BC376" s="259">
        <v>370.07650000000001</v>
      </c>
      <c r="BD376" s="259">
        <v>553.14980000000003</v>
      </c>
      <c r="BE376" s="259">
        <v>2116.3020000000001</v>
      </c>
      <c r="BF376" s="259">
        <v>1352.461</v>
      </c>
      <c r="BG376" s="259">
        <v>1805.1679999999999</v>
      </c>
      <c r="BH376" s="259">
        <v>1347.8510000000001</v>
      </c>
      <c r="BI376" s="259">
        <v>460.05439999999999</v>
      </c>
      <c r="BJ376" s="259">
        <v>903.70650000000001</v>
      </c>
      <c r="BK376" s="259">
        <v>536.61890000000005</v>
      </c>
      <c r="BL376" s="259">
        <v>474.50529999999998</v>
      </c>
      <c r="BM376" s="259">
        <v>2340.788</v>
      </c>
      <c r="BN376" s="259">
        <v>510.48270000000002</v>
      </c>
      <c r="BO376" s="259">
        <v>436.74090000000001</v>
      </c>
      <c r="BP376" s="259">
        <v>629.32389999999998</v>
      </c>
      <c r="BQ376" s="259">
        <v>704.67610000000002</v>
      </c>
      <c r="BR376" s="259">
        <v>559.31209999999999</v>
      </c>
      <c r="BS376" s="259">
        <v>359.22550000000001</v>
      </c>
      <c r="BT376" s="259">
        <v>633.37639999999999</v>
      </c>
      <c r="BU376" s="259">
        <v>354.05369999999999</v>
      </c>
      <c r="BV376" s="259">
        <v>586.2509</v>
      </c>
      <c r="BW376" s="259">
        <v>722.27300000000002</v>
      </c>
      <c r="BX376" s="259">
        <v>421.2876</v>
      </c>
      <c r="BY376" s="259">
        <v>443.09890000000001</v>
      </c>
      <c r="BZ376" s="259">
        <v>605.26350000000002</v>
      </c>
      <c r="CA376" s="259">
        <v>689.70500000000004</v>
      </c>
      <c r="CB376" s="259">
        <v>720.6318</v>
      </c>
      <c r="CC376" s="259">
        <v>1385.2460000000001</v>
      </c>
      <c r="CD376" s="259">
        <v>666.86540000000002</v>
      </c>
      <c r="CE376" s="259">
        <v>552.54600000000005</v>
      </c>
      <c r="CF376" s="259">
        <v>894.02890000000002</v>
      </c>
      <c r="CG376" s="259">
        <v>1058.2940000000001</v>
      </c>
      <c r="CH376" s="259">
        <v>467.01580000000001</v>
      </c>
      <c r="CI376" s="259">
        <v>897.7681</v>
      </c>
      <c r="CJ376" s="259">
        <v>653.90940000000001</v>
      </c>
      <c r="CK376" s="259">
        <v>560.36710000000005</v>
      </c>
      <c r="CL376" s="259">
        <v>1271.8969999999999</v>
      </c>
      <c r="CM376" s="259">
        <v>614.51710000000003</v>
      </c>
      <c r="CN376" s="259">
        <v>793.90419999999995</v>
      </c>
      <c r="CO376" s="259">
        <v>837.86900000000003</v>
      </c>
      <c r="CP376" s="259">
        <v>637.96600000000001</v>
      </c>
      <c r="CQ376" s="259">
        <v>2336.8409999999999</v>
      </c>
      <c r="CR376" s="259">
        <v>1263.4110000000001</v>
      </c>
      <c r="CS376" s="259">
        <v>828.81179999999995</v>
      </c>
      <c r="CT376" s="259">
        <v>1595.6969999999999</v>
      </c>
      <c r="CU376" s="259">
        <v>779.18230000000005</v>
      </c>
      <c r="CV376" s="259">
        <v>545.54840000000002</v>
      </c>
      <c r="CW376" s="259">
        <v>788.47019999999998</v>
      </c>
      <c r="CX376" s="259">
        <v>762.31539999999995</v>
      </c>
      <c r="CY376" s="259">
        <v>611.74580000000003</v>
      </c>
      <c r="CZ376" s="259">
        <v>752.62639999999999</v>
      </c>
      <c r="DA376" s="259">
        <v>1329.5409999999999</v>
      </c>
      <c r="DB376" s="259">
        <v>588.18119999999999</v>
      </c>
      <c r="DC376" s="259">
        <v>456.36219999999997</v>
      </c>
      <c r="DD376" s="259">
        <v>866.12779999999998</v>
      </c>
      <c r="DE376" s="259">
        <v>524.37819999999999</v>
      </c>
      <c r="DF376" s="259">
        <v>1867.547</v>
      </c>
      <c r="DG376" s="259">
        <v>469.01889999999997</v>
      </c>
      <c r="DH376" s="259">
        <v>1515.1189999999999</v>
      </c>
      <c r="DI376" s="259">
        <v>396.57190000000003</v>
      </c>
      <c r="DJ376" s="259">
        <v>853.75990000000002</v>
      </c>
      <c r="DK376" s="259">
        <v>645.923</v>
      </c>
      <c r="DL376" s="259">
        <v>216.2236</v>
      </c>
      <c r="DM376" s="259">
        <v>1501.1220000000001</v>
      </c>
      <c r="DN376" s="259">
        <v>318.48660000000001</v>
      </c>
      <c r="DO376" s="259">
        <v>209.6148</v>
      </c>
      <c r="DP376" s="259">
        <v>528.76149999999996</v>
      </c>
      <c r="DQ376" s="259">
        <v>1335.6610000000001</v>
      </c>
      <c r="DR376" s="259">
        <v>1571.3869999999999</v>
      </c>
      <c r="DS376" s="259">
        <v>1005.612</v>
      </c>
      <c r="DT376" s="259">
        <v>1338.105</v>
      </c>
      <c r="DU376" s="259">
        <v>1406.309</v>
      </c>
      <c r="DV376" s="259">
        <v>960.4271</v>
      </c>
      <c r="DW376" s="259">
        <v>1277.326</v>
      </c>
      <c r="DX376" s="259">
        <v>1863.058</v>
      </c>
      <c r="DY376" s="259">
        <v>403.50799999999998</v>
      </c>
      <c r="DZ376" s="259">
        <v>646.23599999999999</v>
      </c>
      <c r="EA376" s="261">
        <v>1076.3510000000001</v>
      </c>
      <c r="EB376" s="259">
        <v>270.84809999999999</v>
      </c>
      <c r="EC376" s="259">
        <v>526.6422</v>
      </c>
      <c r="ED376" s="259">
        <v>439.08260000000001</v>
      </c>
      <c r="EE376" s="259">
        <v>342.68270000000001</v>
      </c>
      <c r="EF376" s="259">
        <v>276.77710000000002</v>
      </c>
      <c r="EG376" s="259">
        <v>1418.15</v>
      </c>
      <c r="EH376" s="259">
        <v>698.10640000000001</v>
      </c>
      <c r="EI376" s="259">
        <v>652.18140000000005</v>
      </c>
      <c r="EJ376" s="259">
        <v>1536.816</v>
      </c>
      <c r="EK376" s="259">
        <v>207.05940000000001</v>
      </c>
      <c r="EL376" s="259">
        <v>818.83309999999994</v>
      </c>
      <c r="EM376" s="259">
        <v>737.96489999999994</v>
      </c>
      <c r="EN376" s="259">
        <v>662.87130000000002</v>
      </c>
      <c r="EO376" s="259">
        <v>1409.011</v>
      </c>
      <c r="EP376" s="259">
        <v>795.10940000000005</v>
      </c>
      <c r="EQ376" s="259">
        <v>10808.014940702</v>
      </c>
      <c r="ER376" s="259">
        <v>648.72784423828102</v>
      </c>
      <c r="ES376" s="259">
        <v>843.936108398437</v>
      </c>
      <c r="ET376" s="259">
        <v>883.57275512695298</v>
      </c>
      <c r="EU376" s="259">
        <v>719.47567850748703</v>
      </c>
      <c r="EV376" s="259">
        <v>930.11988098144502</v>
      </c>
      <c r="EW376" s="259">
        <v>50143.358334238299</v>
      </c>
      <c r="EX376" s="259">
        <v>334.51250119164001</v>
      </c>
      <c r="EY376" s="259">
        <v>556.40357207974603</v>
      </c>
      <c r="EZ376" s="259">
        <v>413.53229940177602</v>
      </c>
      <c r="FA376" s="259">
        <v>428.733216584503</v>
      </c>
      <c r="FB376" s="259">
        <v>517.75887486779595</v>
      </c>
      <c r="FC376" s="263"/>
      <c r="FD376" s="263"/>
      <c r="FE376" s="263"/>
      <c r="FF376" s="263"/>
      <c r="FG376" s="263"/>
      <c r="FH376" s="263"/>
      <c r="FI376" s="263"/>
      <c r="FJ376" s="263"/>
      <c r="FK376" s="263"/>
      <c r="FL376" s="263"/>
      <c r="FM376" s="263"/>
      <c r="FN376" s="263"/>
      <c r="FO376" s="263"/>
      <c r="FP376" s="263"/>
      <c r="FQ376" s="263"/>
      <c r="FR376" s="263"/>
      <c r="FS376" s="263"/>
      <c r="FT376" s="263"/>
      <c r="FU376" s="263"/>
      <c r="FV376" s="263"/>
      <c r="FW376" s="263"/>
      <c r="FX376" s="263"/>
      <c r="FY376" s="263"/>
      <c r="FZ376" s="263"/>
      <c r="GA376" s="263"/>
      <c r="GB376" s="263"/>
      <c r="GC376" s="263"/>
      <c r="GD376" s="263"/>
      <c r="GE376" s="263"/>
      <c r="GF376" s="263"/>
      <c r="GG376" s="263"/>
      <c r="GH376" s="263"/>
      <c r="GI376" s="263"/>
      <c r="GJ376" s="263"/>
      <c r="GK376" s="263"/>
      <c r="GL376" s="263"/>
      <c r="GM376" s="263"/>
      <c r="GN376" s="263"/>
      <c r="GO376" s="263"/>
      <c r="GP376" s="263"/>
      <c r="GQ376" s="263"/>
      <c r="GR376" s="263"/>
      <c r="GS376" s="263"/>
      <c r="GT376" s="263"/>
      <c r="GU376" s="263"/>
      <c r="GV376" s="263"/>
      <c r="GW376" s="263"/>
      <c r="GX376" s="263"/>
      <c r="GY376" s="263"/>
      <c r="GZ376" s="263"/>
      <c r="HA376" s="263"/>
      <c r="HB376" s="263"/>
      <c r="HC376" s="263"/>
      <c r="HD376" s="263"/>
      <c r="HE376" s="263"/>
      <c r="HF376" s="263"/>
      <c r="HG376" s="263"/>
      <c r="HH376" s="263"/>
      <c r="HI376" s="263"/>
      <c r="HJ376" s="263"/>
      <c r="HK376" s="263"/>
      <c r="HL376" s="263"/>
      <c r="HM376" s="263"/>
      <c r="HN376" s="263"/>
      <c r="HO376" s="263"/>
      <c r="HP376" s="263"/>
      <c r="HQ376" s="263"/>
      <c r="HR376" s="263"/>
      <c r="HS376" s="263"/>
      <c r="HT376" s="263"/>
      <c r="HU376" s="263"/>
      <c r="HV376" s="263"/>
      <c r="HW376" s="263"/>
      <c r="HX376" s="263"/>
      <c r="HY376" s="263"/>
      <c r="HZ376" s="263"/>
      <c r="IA376" s="263"/>
      <c r="IB376" s="263"/>
      <c r="IC376" s="263"/>
      <c r="ID376" s="263"/>
      <c r="IE376" s="263"/>
      <c r="IF376" s="263"/>
      <c r="IG376" s="263"/>
      <c r="IH376" s="263"/>
      <c r="II376" s="263"/>
      <c r="IJ376" s="263"/>
      <c r="IK376" s="263"/>
      <c r="IL376" s="263"/>
      <c r="IM376" s="263"/>
      <c r="IN376" s="263"/>
      <c r="IO376" s="263"/>
      <c r="IP376" s="263"/>
      <c r="IQ376" s="263"/>
      <c r="IR376" s="263"/>
      <c r="IS376" s="263"/>
      <c r="IT376" s="263"/>
      <c r="IU376" s="263"/>
      <c r="IV376" s="263"/>
      <c r="IW376" s="263"/>
      <c r="IX376" s="263"/>
      <c r="IY376" s="263"/>
      <c r="IZ376" s="263"/>
      <c r="JA376" s="263"/>
      <c r="JB376" s="263"/>
      <c r="JC376" s="263"/>
      <c r="JD376" s="263"/>
      <c r="JE376" s="263"/>
      <c r="JF376" s="263"/>
      <c r="JG376" s="263"/>
      <c r="JH376" s="263"/>
      <c r="JI376" s="263"/>
      <c r="JJ376" s="263"/>
      <c r="JK376" s="263"/>
      <c r="JL376" s="263"/>
      <c r="JM376" s="263"/>
      <c r="JN376" s="263"/>
      <c r="JO376" s="263"/>
      <c r="JP376" s="263"/>
      <c r="JQ376" s="263"/>
      <c r="JR376" s="263"/>
      <c r="JS376" s="263"/>
      <c r="JT376" s="263"/>
      <c r="JU376" s="263"/>
      <c r="JV376" s="263"/>
      <c r="JW376" s="263"/>
      <c r="JX376" s="263"/>
      <c r="JY376" s="263"/>
      <c r="JZ376" s="263"/>
      <c r="KA376" s="263"/>
      <c r="KB376" s="263"/>
      <c r="KC376" s="263"/>
      <c r="KD376" s="263"/>
      <c r="KE376" s="263"/>
    </row>
    <row r="377" spans="1:291" ht="15.75" customHeight="1" x14ac:dyDescent="0.25">
      <c r="A377" s="259">
        <v>362</v>
      </c>
      <c r="B377" s="259">
        <v>12.116</v>
      </c>
      <c r="C377" s="259">
        <v>1560.16</v>
      </c>
      <c r="D377" s="259" t="s">
        <v>546</v>
      </c>
      <c r="E377" s="259"/>
      <c r="F377" s="260">
        <v>3460.7170000000001</v>
      </c>
      <c r="G377" s="259">
        <v>3520.998</v>
      </c>
      <c r="H377" s="259">
        <v>2128914</v>
      </c>
      <c r="I377" s="259">
        <v>2498.518</v>
      </c>
      <c r="J377" s="259">
        <v>3788.319</v>
      </c>
      <c r="K377" s="259">
        <v>3199.2530000000002</v>
      </c>
      <c r="L377" s="259">
        <v>3049.0859999999998</v>
      </c>
      <c r="M377" s="259">
        <v>3639.5129999999999</v>
      </c>
      <c r="N377" s="259">
        <v>2845.3809999999999</v>
      </c>
      <c r="O377" s="259">
        <v>2701.009</v>
      </c>
      <c r="P377" s="259">
        <v>3262.8910000000001</v>
      </c>
      <c r="Q377" s="259">
        <v>3069.0390000000002</v>
      </c>
      <c r="R377" s="259">
        <v>1812.1679999999999</v>
      </c>
      <c r="S377" s="259">
        <v>3316.13</v>
      </c>
      <c r="T377" s="259">
        <v>3243.7040000000002</v>
      </c>
      <c r="U377" s="259">
        <v>3331.6509999999998</v>
      </c>
      <c r="V377" s="259">
        <v>2689.1610000000001</v>
      </c>
      <c r="W377" s="259">
        <v>2152.8490000000002</v>
      </c>
      <c r="X377" s="259">
        <v>2676.8989999999999</v>
      </c>
      <c r="Y377" s="259">
        <v>1590.913</v>
      </c>
      <c r="Z377" s="259">
        <v>1463.386</v>
      </c>
      <c r="AA377" s="259">
        <v>2952.42</v>
      </c>
      <c r="AB377" s="259">
        <v>1132.277</v>
      </c>
      <c r="AC377" s="259">
        <v>1956.2059999999999</v>
      </c>
      <c r="AD377" s="259">
        <v>1364.924</v>
      </c>
      <c r="AE377" s="259">
        <v>2779.1660000000002</v>
      </c>
      <c r="AF377" s="259">
        <v>4097.2939999999999</v>
      </c>
      <c r="AG377" s="259">
        <v>4015.0010000000002</v>
      </c>
      <c r="AH377" s="259">
        <v>3542.7950000000001</v>
      </c>
      <c r="AI377" s="259">
        <v>4972.723</v>
      </c>
      <c r="AJ377" s="259">
        <v>10541.77</v>
      </c>
      <c r="AK377" s="259">
        <v>3732.9969999999998</v>
      </c>
      <c r="AL377" s="259">
        <v>3813.413</v>
      </c>
      <c r="AM377" s="259">
        <v>4922.95</v>
      </c>
      <c r="AN377" s="259">
        <v>4196.0290000000005</v>
      </c>
      <c r="AO377" s="259">
        <v>5359.3540000000003</v>
      </c>
      <c r="AP377" s="259">
        <v>4494.92</v>
      </c>
      <c r="AQ377" s="259">
        <v>2888.8739999999998</v>
      </c>
      <c r="AR377" s="259">
        <v>3627.0059999999999</v>
      </c>
      <c r="AS377" s="259">
        <v>3418.3530000000001</v>
      </c>
      <c r="AT377" s="259">
        <v>4411.3410000000003</v>
      </c>
      <c r="AU377" s="259">
        <v>4393.0829999999996</v>
      </c>
      <c r="AV377" s="259">
        <v>5881.8559999999998</v>
      </c>
      <c r="AW377" s="259">
        <v>3411.5909999999999</v>
      </c>
      <c r="AX377" s="259">
        <v>3620.134</v>
      </c>
      <c r="AY377" s="259">
        <v>1878.902</v>
      </c>
      <c r="AZ377" s="259">
        <v>2945.4140000000002</v>
      </c>
      <c r="BA377" s="259">
        <v>3244.5439999999999</v>
      </c>
      <c r="BB377" s="259">
        <v>4451.6790000000001</v>
      </c>
      <c r="BC377" s="259">
        <v>2743.643</v>
      </c>
      <c r="BD377" s="259">
        <v>4936.4740000000002</v>
      </c>
      <c r="BE377" s="259">
        <v>4688.8829999999998</v>
      </c>
      <c r="BF377" s="259">
        <v>5482.6379999999999</v>
      </c>
      <c r="BG377" s="259">
        <v>5143.107</v>
      </c>
      <c r="BH377" s="259">
        <v>5980.1149999999998</v>
      </c>
      <c r="BI377" s="259">
        <v>4627.3509999999997</v>
      </c>
      <c r="BJ377" s="259">
        <v>4741.1220000000003</v>
      </c>
      <c r="BK377" s="259">
        <v>3789.9250000000002</v>
      </c>
      <c r="BL377" s="259">
        <v>5354.9849999999997</v>
      </c>
      <c r="BM377" s="259">
        <v>5288.07</v>
      </c>
      <c r="BN377" s="259">
        <v>5056.4840000000004</v>
      </c>
      <c r="BO377" s="259">
        <v>4899.692</v>
      </c>
      <c r="BP377" s="259">
        <v>3291.9520000000002</v>
      </c>
      <c r="BQ377" s="259">
        <v>5361.3220000000001</v>
      </c>
      <c r="BR377" s="259">
        <v>6945.2430000000004</v>
      </c>
      <c r="BS377" s="259">
        <v>3635.1819999999998</v>
      </c>
      <c r="BT377" s="259">
        <v>5535.4380000000001</v>
      </c>
      <c r="BU377" s="259">
        <v>3992.6489999999999</v>
      </c>
      <c r="BV377" s="259">
        <v>5405.1959999999999</v>
      </c>
      <c r="BW377" s="259">
        <v>3900.7629999999999</v>
      </c>
      <c r="BX377" s="259">
        <v>3473.8789999999999</v>
      </c>
      <c r="BY377" s="259">
        <v>5545.8739999999998</v>
      </c>
      <c r="BZ377" s="259">
        <v>5296.5659999999998</v>
      </c>
      <c r="CA377" s="259">
        <v>5652.2539999999999</v>
      </c>
      <c r="CB377" s="259">
        <v>5032.509</v>
      </c>
      <c r="CC377" s="259">
        <v>4156.0649999999996</v>
      </c>
      <c r="CD377" s="259">
        <v>3264.4560000000001</v>
      </c>
      <c r="CE377" s="259">
        <v>3163.3270000000002</v>
      </c>
      <c r="CF377" s="259">
        <v>3281.6709999999998</v>
      </c>
      <c r="CG377" s="259">
        <v>4478.5</v>
      </c>
      <c r="CH377" s="259">
        <v>3900.1840000000002</v>
      </c>
      <c r="CI377" s="259">
        <v>4494.9759999999997</v>
      </c>
      <c r="CJ377" s="259">
        <v>4410.3270000000002</v>
      </c>
      <c r="CK377" s="259">
        <v>2498.6390000000001</v>
      </c>
      <c r="CL377" s="259">
        <v>3031.694</v>
      </c>
      <c r="CM377" s="259">
        <v>4926.7709999999997</v>
      </c>
      <c r="CN377" s="259">
        <v>3810.8850000000002</v>
      </c>
      <c r="CO377" s="259">
        <v>2464.6819999999998</v>
      </c>
      <c r="CP377" s="259">
        <v>2771.761</v>
      </c>
      <c r="CQ377" s="259">
        <v>3487.1</v>
      </c>
      <c r="CR377" s="259">
        <v>3774.9459999999999</v>
      </c>
      <c r="CS377" s="259">
        <v>3395.4969999999998</v>
      </c>
      <c r="CT377" s="259">
        <v>4125.0770000000002</v>
      </c>
      <c r="CU377" s="259">
        <v>3942.0309999999999</v>
      </c>
      <c r="CV377" s="259">
        <v>6241.0029999999997</v>
      </c>
      <c r="CW377" s="259">
        <v>3398.8240000000001</v>
      </c>
      <c r="CX377" s="259">
        <v>2697.0320000000002</v>
      </c>
      <c r="CY377" s="259">
        <v>3348.3850000000002</v>
      </c>
      <c r="CZ377" s="259">
        <v>5035.6090000000004</v>
      </c>
      <c r="DA377" s="259">
        <v>2825.748</v>
      </c>
      <c r="DB377" s="259">
        <v>3766.5619999999999</v>
      </c>
      <c r="DC377" s="259">
        <v>4016.4659999999999</v>
      </c>
      <c r="DD377" s="259">
        <v>4250.4189999999999</v>
      </c>
      <c r="DE377" s="259">
        <v>4251.0829999999996</v>
      </c>
      <c r="DF377" s="259">
        <v>3785.2669999999998</v>
      </c>
      <c r="DG377" s="259">
        <v>4943.7039999999997</v>
      </c>
      <c r="DH377" s="259">
        <v>4820.0870000000004</v>
      </c>
      <c r="DI377" s="259">
        <v>3670.2020000000002</v>
      </c>
      <c r="DJ377" s="259">
        <v>2617.797</v>
      </c>
      <c r="DK377" s="259">
        <v>3047.1089999999999</v>
      </c>
      <c r="DL377" s="259">
        <v>3567.0929999999998</v>
      </c>
      <c r="DM377" s="259">
        <v>4736.375</v>
      </c>
      <c r="DN377" s="259">
        <v>3249.9949999999999</v>
      </c>
      <c r="DO377" s="259">
        <v>3654.0349999999999</v>
      </c>
      <c r="DP377" s="259">
        <v>2703.2550000000001</v>
      </c>
      <c r="DQ377" s="259">
        <v>3225.8649999999998</v>
      </c>
      <c r="DR377" s="259">
        <v>2884.9720000000002</v>
      </c>
      <c r="DS377" s="259">
        <v>4505.8090000000002</v>
      </c>
      <c r="DT377" s="259">
        <v>5187.5309999999999</v>
      </c>
      <c r="DU377" s="259">
        <v>5273.7060000000001</v>
      </c>
      <c r="DV377" s="259">
        <v>4574.125</v>
      </c>
      <c r="DW377" s="259">
        <v>3288.6039999999998</v>
      </c>
      <c r="DX377" s="259">
        <v>3537.107</v>
      </c>
      <c r="DY377" s="259">
        <v>3385.7550000000001</v>
      </c>
      <c r="DZ377" s="259">
        <v>2988.6570000000002</v>
      </c>
      <c r="EA377" s="261">
        <v>4416.2309999999998</v>
      </c>
      <c r="EB377" s="259">
        <v>2789.2979999999998</v>
      </c>
      <c r="EC377" s="259">
        <v>5369.6949999999997</v>
      </c>
      <c r="ED377" s="259">
        <v>4901.0879999999997</v>
      </c>
      <c r="EE377" s="259">
        <v>4273.3639999999996</v>
      </c>
      <c r="EF377" s="259">
        <v>2811.3229999999999</v>
      </c>
      <c r="EG377" s="259">
        <v>3448.6149999999998</v>
      </c>
      <c r="EH377" s="259">
        <v>3024.78</v>
      </c>
      <c r="EI377" s="259">
        <v>2565.482</v>
      </c>
      <c r="EJ377" s="259">
        <v>3385.518</v>
      </c>
      <c r="EK377" s="259">
        <v>2688.152</v>
      </c>
      <c r="EL377" s="259">
        <v>4969.0129999999999</v>
      </c>
      <c r="EM377" s="259">
        <v>3523.0509999999999</v>
      </c>
      <c r="EN377" s="259">
        <v>5270.79</v>
      </c>
      <c r="EO377" s="259">
        <v>3566.7759999999998</v>
      </c>
      <c r="EP377" s="259">
        <v>3546.8989999999999</v>
      </c>
      <c r="EQ377" s="259">
        <v>84477.329899714503</v>
      </c>
      <c r="ER377" s="259">
        <v>4221.68577148438</v>
      </c>
      <c r="ES377" s="259">
        <v>4891.0906542968796</v>
      </c>
      <c r="ET377" s="259">
        <v>3701.4275390624998</v>
      </c>
      <c r="EU377" s="259">
        <v>3742.2561848958298</v>
      </c>
      <c r="EV377" s="259">
        <v>3863.25</v>
      </c>
      <c r="EW377" s="259">
        <v>416985.57005600701</v>
      </c>
      <c r="EX377" s="259">
        <v>1590.7186788082499</v>
      </c>
      <c r="EY377" s="259">
        <v>869.12436482962698</v>
      </c>
      <c r="EZ377" s="259">
        <v>886.06513303671295</v>
      </c>
      <c r="FA377" s="259">
        <v>972.14184117478203</v>
      </c>
      <c r="FB377" s="259">
        <v>791.69376910652704</v>
      </c>
      <c r="FC377" s="263"/>
      <c r="FD377" s="263"/>
      <c r="FE377" s="263"/>
      <c r="FF377" s="263"/>
      <c r="FG377" s="263"/>
      <c r="FH377" s="263"/>
      <c r="FI377" s="263"/>
      <c r="FJ377" s="263"/>
      <c r="FK377" s="263"/>
      <c r="FL377" s="263"/>
      <c r="FM377" s="263"/>
      <c r="FN377" s="263"/>
      <c r="FO377" s="263"/>
      <c r="FP377" s="263"/>
      <c r="FQ377" s="263"/>
      <c r="FR377" s="263"/>
      <c r="FS377" s="263"/>
      <c r="FT377" s="263"/>
      <c r="FU377" s="263"/>
      <c r="FV377" s="263"/>
      <c r="FW377" s="263"/>
      <c r="FX377" s="263"/>
      <c r="FY377" s="263"/>
      <c r="FZ377" s="263"/>
      <c r="GA377" s="263"/>
      <c r="GB377" s="263"/>
      <c r="GC377" s="263"/>
      <c r="GD377" s="263"/>
      <c r="GE377" s="263"/>
      <c r="GF377" s="263"/>
      <c r="GG377" s="263"/>
      <c r="GH377" s="263"/>
      <c r="GI377" s="263"/>
      <c r="GJ377" s="263"/>
      <c r="GK377" s="263"/>
      <c r="GL377" s="263"/>
      <c r="GM377" s="263"/>
      <c r="GN377" s="263"/>
      <c r="GO377" s="263"/>
      <c r="GP377" s="263"/>
      <c r="GQ377" s="263"/>
      <c r="GR377" s="263"/>
      <c r="GS377" s="263"/>
      <c r="GT377" s="263"/>
      <c r="GU377" s="263"/>
      <c r="GV377" s="263"/>
      <c r="GW377" s="263"/>
      <c r="GX377" s="263"/>
      <c r="GY377" s="263"/>
      <c r="GZ377" s="263"/>
      <c r="HA377" s="263"/>
      <c r="HB377" s="263"/>
      <c r="HC377" s="263"/>
      <c r="HD377" s="263"/>
      <c r="HE377" s="263"/>
      <c r="HF377" s="263"/>
      <c r="HG377" s="263"/>
      <c r="HH377" s="263"/>
      <c r="HI377" s="263"/>
      <c r="HJ377" s="263"/>
      <c r="HK377" s="263"/>
      <c r="HL377" s="263"/>
      <c r="HM377" s="263"/>
      <c r="HN377" s="263"/>
      <c r="HO377" s="263"/>
      <c r="HP377" s="263"/>
      <c r="HQ377" s="263"/>
      <c r="HR377" s="263"/>
      <c r="HS377" s="263"/>
      <c r="HT377" s="263"/>
      <c r="HU377" s="263"/>
      <c r="HV377" s="263"/>
      <c r="HW377" s="263"/>
      <c r="HX377" s="263"/>
      <c r="HY377" s="263"/>
      <c r="HZ377" s="263"/>
      <c r="IA377" s="263"/>
      <c r="IB377" s="263"/>
      <c r="IC377" s="263"/>
      <c r="ID377" s="263"/>
      <c r="IE377" s="263"/>
      <c r="IF377" s="263"/>
      <c r="IG377" s="263"/>
      <c r="IH377" s="263"/>
      <c r="II377" s="263"/>
      <c r="IJ377" s="263"/>
      <c r="IK377" s="263"/>
      <c r="IL377" s="263"/>
      <c r="IM377" s="263"/>
      <c r="IN377" s="263"/>
      <c r="IO377" s="263"/>
      <c r="IP377" s="263"/>
      <c r="IQ377" s="263"/>
      <c r="IR377" s="263"/>
      <c r="IS377" s="263"/>
      <c r="IT377" s="263"/>
      <c r="IU377" s="263"/>
      <c r="IV377" s="263"/>
      <c r="IW377" s="263"/>
      <c r="IX377" s="263"/>
      <c r="IY377" s="263"/>
      <c r="IZ377" s="263"/>
      <c r="JA377" s="263"/>
      <c r="JB377" s="263"/>
      <c r="JC377" s="263"/>
      <c r="JD377" s="263"/>
      <c r="JE377" s="263"/>
      <c r="JF377" s="263"/>
      <c r="JG377" s="263"/>
      <c r="JH377" s="263"/>
      <c r="JI377" s="263"/>
      <c r="JJ377" s="263"/>
      <c r="JK377" s="263"/>
      <c r="JL377" s="263"/>
      <c r="JM377" s="263"/>
      <c r="JN377" s="263"/>
      <c r="JO377" s="263"/>
      <c r="JP377" s="263"/>
      <c r="JQ377" s="263"/>
      <c r="JR377" s="263"/>
      <c r="JS377" s="263"/>
      <c r="JT377" s="263"/>
      <c r="JU377" s="263"/>
      <c r="JV377" s="263"/>
      <c r="JW377" s="263"/>
      <c r="JX377" s="263"/>
      <c r="JY377" s="263"/>
      <c r="JZ377" s="263"/>
      <c r="KA377" s="263"/>
      <c r="KB377" s="263"/>
      <c r="KC377" s="263"/>
      <c r="KD377" s="263"/>
      <c r="KE377" s="263"/>
    </row>
    <row r="378" spans="1:291" ht="15.75" customHeight="1" x14ac:dyDescent="0.25">
      <c r="A378" s="259">
        <v>363</v>
      </c>
      <c r="B378" s="259">
        <v>12.137</v>
      </c>
      <c r="C378" s="259">
        <v>1561.92</v>
      </c>
      <c r="D378" s="259" t="s">
        <v>547</v>
      </c>
      <c r="E378" s="259"/>
      <c r="F378" s="260">
        <v>376.82260000000002</v>
      </c>
      <c r="G378" s="259">
        <v>484.22129999999999</v>
      </c>
      <c r="H378" s="259">
        <v>14394500</v>
      </c>
      <c r="I378" s="259">
        <v>606.33529999999996</v>
      </c>
      <c r="J378" s="259">
        <v>673.81759999999997</v>
      </c>
      <c r="K378" s="259">
        <v>456.0752</v>
      </c>
      <c r="L378" s="259">
        <v>528.52660000000003</v>
      </c>
      <c r="M378" s="259">
        <v>557.30759999999998</v>
      </c>
      <c r="N378" s="259">
        <v>554.97490000000005</v>
      </c>
      <c r="O378" s="259">
        <v>480.70400000000001</v>
      </c>
      <c r="P378" s="259">
        <v>592.46140000000003</v>
      </c>
      <c r="Q378" s="259">
        <v>406.14479999999998</v>
      </c>
      <c r="R378" s="259">
        <v>444.89929999999998</v>
      </c>
      <c r="S378" s="259">
        <v>785.25789999999995</v>
      </c>
      <c r="T378" s="259">
        <v>305.83839999999998</v>
      </c>
      <c r="U378" s="259">
        <v>540.22220000000004</v>
      </c>
      <c r="V378" s="259">
        <v>383.79129999999998</v>
      </c>
      <c r="W378" s="259">
        <v>1954.5070000000001</v>
      </c>
      <c r="X378" s="259">
        <v>902.88980000000004</v>
      </c>
      <c r="Y378" s="259">
        <v>474.87920000000003</v>
      </c>
      <c r="Z378" s="259">
        <v>942.45699999999999</v>
      </c>
      <c r="AA378" s="259">
        <v>927.88120000000004</v>
      </c>
      <c r="AB378" s="259">
        <v>509.7679</v>
      </c>
      <c r="AC378" s="259">
        <v>827.23</v>
      </c>
      <c r="AD378" s="259">
        <v>1197.0630000000001</v>
      </c>
      <c r="AE378" s="259">
        <v>1552.3489999999999</v>
      </c>
      <c r="AF378" s="259">
        <v>767.58849999999995</v>
      </c>
      <c r="AG378" s="259">
        <v>550.34259999999995</v>
      </c>
      <c r="AH378" s="259">
        <v>1041.3900000000001</v>
      </c>
      <c r="AI378" s="259">
        <v>1387.82</v>
      </c>
      <c r="AJ378" s="259">
        <v>808.65949999999998</v>
      </c>
      <c r="AK378" s="259">
        <v>1413.1220000000001</v>
      </c>
      <c r="AL378" s="259">
        <v>446.91520000000003</v>
      </c>
      <c r="AM378" s="259">
        <v>515.42499999999995</v>
      </c>
      <c r="AN378" s="259">
        <v>1669.4580000000001</v>
      </c>
      <c r="AO378" s="259">
        <v>712.56610000000001</v>
      </c>
      <c r="AP378" s="259">
        <v>1612.3979999999999</v>
      </c>
      <c r="AQ378" s="259">
        <v>360.04430000000002</v>
      </c>
      <c r="AR378" s="259">
        <v>1423.152</v>
      </c>
      <c r="AS378" s="259">
        <v>1179.7249999999999</v>
      </c>
      <c r="AT378" s="259">
        <v>1862.1179999999999</v>
      </c>
      <c r="AU378" s="259">
        <v>1356.9570000000001</v>
      </c>
      <c r="AV378" s="259">
        <v>974.55899999999997</v>
      </c>
      <c r="AW378" s="259">
        <v>651.51980000000003</v>
      </c>
      <c r="AX378" s="259">
        <v>1152.143</v>
      </c>
      <c r="AY378" s="259">
        <v>1037.682</v>
      </c>
      <c r="AZ378" s="259">
        <v>939.69709999999998</v>
      </c>
      <c r="BA378" s="259">
        <v>585.29579999999999</v>
      </c>
      <c r="BB378" s="259">
        <v>521.09339999999997</v>
      </c>
      <c r="BC378" s="259">
        <v>1105.6880000000001</v>
      </c>
      <c r="BD378" s="259">
        <v>200.69630000000001</v>
      </c>
      <c r="BE378" s="259">
        <v>1488.345</v>
      </c>
      <c r="BF378" s="259">
        <v>531.72199999999998</v>
      </c>
      <c r="BG378" s="259">
        <v>1727.837</v>
      </c>
      <c r="BH378" s="259">
        <v>1241.201</v>
      </c>
      <c r="BI378" s="259">
        <v>1709.5319999999999</v>
      </c>
      <c r="BJ378" s="259">
        <v>505.12479999999999</v>
      </c>
      <c r="BK378" s="259">
        <v>2203.5619999999999</v>
      </c>
      <c r="BL378" s="259">
        <v>1521.1690000000001</v>
      </c>
      <c r="BM378" s="259">
        <v>2104.0390000000002</v>
      </c>
      <c r="BN378" s="259">
        <v>1801.576</v>
      </c>
      <c r="BO378" s="259">
        <v>1290.626</v>
      </c>
      <c r="BP378" s="259">
        <v>1629.7570000000001</v>
      </c>
      <c r="BQ378" s="259">
        <v>1947.84</v>
      </c>
      <c r="BR378" s="259">
        <v>1226.4639999999999</v>
      </c>
      <c r="BS378" s="259">
        <v>688.68539999999996</v>
      </c>
      <c r="BT378" s="259">
        <v>1315.2070000000001</v>
      </c>
      <c r="BU378" s="259">
        <v>707.38890000000004</v>
      </c>
      <c r="BV378" s="259">
        <v>593.34310000000005</v>
      </c>
      <c r="BW378" s="259">
        <v>918.98659999999995</v>
      </c>
      <c r="BX378" s="259">
        <v>1091.453</v>
      </c>
      <c r="BY378" s="259">
        <v>830.13819999999998</v>
      </c>
      <c r="BZ378" s="259">
        <v>1513.84</v>
      </c>
      <c r="CA378" s="259">
        <v>1649.078</v>
      </c>
      <c r="CB378" s="259">
        <v>1824.6869999999999</v>
      </c>
      <c r="CC378" s="259">
        <v>1424.57</v>
      </c>
      <c r="CD378" s="259">
        <v>1396.1559999999999</v>
      </c>
      <c r="CE378" s="259">
        <v>1425.934</v>
      </c>
      <c r="CF378" s="259">
        <v>1863.6130000000001</v>
      </c>
      <c r="CG378" s="259">
        <v>1940.7280000000001</v>
      </c>
      <c r="CH378" s="259">
        <v>1612.422</v>
      </c>
      <c r="CI378" s="259">
        <v>1547.65</v>
      </c>
      <c r="CJ378" s="259">
        <v>1349.106</v>
      </c>
      <c r="CK378" s="259">
        <v>1814.787</v>
      </c>
      <c r="CL378" s="259">
        <v>1675.559</v>
      </c>
      <c r="CM378" s="259">
        <v>1469.5940000000001</v>
      </c>
      <c r="CN378" s="259">
        <v>1251.252</v>
      </c>
      <c r="CO378" s="259">
        <v>1420.24</v>
      </c>
      <c r="CP378" s="259">
        <v>791.90610000000004</v>
      </c>
      <c r="CQ378" s="259">
        <v>1535.096</v>
      </c>
      <c r="CR378" s="259">
        <v>1167.69</v>
      </c>
      <c r="CS378" s="259">
        <v>244.03440000000001</v>
      </c>
      <c r="CT378" s="259">
        <v>1477.981</v>
      </c>
      <c r="CU378" s="259">
        <v>1562.59</v>
      </c>
      <c r="CV378" s="259">
        <v>1818.9639999999999</v>
      </c>
      <c r="CW378" s="259">
        <v>1117.3230000000001</v>
      </c>
      <c r="CX378" s="259">
        <v>1229.8989999999999</v>
      </c>
      <c r="CY378" s="259">
        <v>1389.174</v>
      </c>
      <c r="CZ378" s="259">
        <v>1988.704</v>
      </c>
      <c r="DA378" s="259">
        <v>1715.251</v>
      </c>
      <c r="DB378" s="259">
        <v>1141.797</v>
      </c>
      <c r="DC378" s="259">
        <v>317.01060000000001</v>
      </c>
      <c r="DD378" s="259">
        <v>1670.6659999999999</v>
      </c>
      <c r="DE378" s="259">
        <v>1220.1479999999999</v>
      </c>
      <c r="DF378" s="259">
        <v>1307.646</v>
      </c>
      <c r="DG378" s="259">
        <v>680.64139999999998</v>
      </c>
      <c r="DH378" s="259">
        <v>1836.886</v>
      </c>
      <c r="DI378" s="259">
        <v>326.0745</v>
      </c>
      <c r="DJ378" s="259">
        <v>1172.509</v>
      </c>
      <c r="DK378" s="259">
        <v>1308.261</v>
      </c>
      <c r="DL378" s="259">
        <v>307.30919999999998</v>
      </c>
      <c r="DM378" s="259">
        <v>1340.65</v>
      </c>
      <c r="DN378" s="259">
        <v>506.97430000000003</v>
      </c>
      <c r="DO378" s="259">
        <v>464.28070000000002</v>
      </c>
      <c r="DP378" s="259">
        <v>559.6798</v>
      </c>
      <c r="DQ378" s="259">
        <v>1401.971</v>
      </c>
      <c r="DR378" s="259">
        <v>1425.576</v>
      </c>
      <c r="DS378" s="259">
        <v>1760.702</v>
      </c>
      <c r="DT378" s="259">
        <v>2553.3980000000001</v>
      </c>
      <c r="DU378" s="259">
        <v>2341.009</v>
      </c>
      <c r="DV378" s="259">
        <v>850.02</v>
      </c>
      <c r="DW378" s="259">
        <v>1887.2719999999999</v>
      </c>
      <c r="DX378" s="259">
        <v>2204.9769999999999</v>
      </c>
      <c r="DY378" s="259">
        <v>2397.3209999999999</v>
      </c>
      <c r="DZ378" s="259">
        <v>1205.4570000000001</v>
      </c>
      <c r="EA378" s="261">
        <v>2942.1959999999999</v>
      </c>
      <c r="EB378" s="259">
        <v>1178.8610000000001</v>
      </c>
      <c r="EC378" s="259">
        <v>1508.9079999999999</v>
      </c>
      <c r="ED378" s="259">
        <v>1051.6010000000001</v>
      </c>
      <c r="EE378" s="259">
        <v>1217.29</v>
      </c>
      <c r="EF378" s="259">
        <v>665.88160000000005</v>
      </c>
      <c r="EG378" s="259">
        <v>1282.7550000000001</v>
      </c>
      <c r="EH378" s="259">
        <v>543.51610000000005</v>
      </c>
      <c r="EI378" s="259">
        <v>997.77110000000005</v>
      </c>
      <c r="EJ378" s="259">
        <v>1413.367</v>
      </c>
      <c r="EK378" s="259">
        <v>1357.288</v>
      </c>
      <c r="EL378" s="259">
        <v>1466.258</v>
      </c>
      <c r="EM378" s="259">
        <v>736.9941</v>
      </c>
      <c r="EN378" s="259">
        <v>1344.931</v>
      </c>
      <c r="EO378" s="259">
        <v>1295.1600000000001</v>
      </c>
      <c r="EP378" s="259">
        <v>1301.6130000000001</v>
      </c>
      <c r="EQ378" s="259">
        <v>554306.47784893296</v>
      </c>
      <c r="ER378" s="259">
        <v>971.04219116210902</v>
      </c>
      <c r="ES378" s="259">
        <v>1339.4468750000001</v>
      </c>
      <c r="ET378" s="259">
        <v>1437.8979675293001</v>
      </c>
      <c r="EU378" s="259">
        <v>1157.4796183268199</v>
      </c>
      <c r="EV378" s="259">
        <v>1359.54537353516</v>
      </c>
      <c r="EW378" s="259">
        <v>2822857.1070265798</v>
      </c>
      <c r="EX378" s="259">
        <v>444.14827994378101</v>
      </c>
      <c r="EY378" s="259">
        <v>498.43573828698101</v>
      </c>
      <c r="EZ378" s="259">
        <v>377.75990600918999</v>
      </c>
      <c r="FA378" s="259">
        <v>298.92538735665602</v>
      </c>
      <c r="FB378" s="259">
        <v>755.25848412896005</v>
      </c>
      <c r="FC378" s="263"/>
      <c r="FD378" s="263"/>
      <c r="FE378" s="263"/>
      <c r="FF378" s="263"/>
      <c r="FG378" s="263"/>
      <c r="FH378" s="263"/>
      <c r="FI378" s="263"/>
      <c r="FJ378" s="263"/>
      <c r="FK378" s="263"/>
      <c r="FL378" s="263"/>
      <c r="FM378" s="263"/>
      <c r="FN378" s="263"/>
      <c r="FO378" s="263"/>
      <c r="FP378" s="263"/>
      <c r="FQ378" s="263"/>
      <c r="FR378" s="263"/>
      <c r="FS378" s="263"/>
      <c r="FT378" s="263"/>
      <c r="FU378" s="263"/>
      <c r="FV378" s="263"/>
      <c r="FW378" s="263"/>
      <c r="FX378" s="263"/>
      <c r="FY378" s="263"/>
      <c r="FZ378" s="263"/>
      <c r="GA378" s="263"/>
      <c r="GB378" s="263"/>
      <c r="GC378" s="263"/>
      <c r="GD378" s="263"/>
      <c r="GE378" s="263"/>
      <c r="GF378" s="263"/>
      <c r="GG378" s="263"/>
      <c r="GH378" s="263"/>
      <c r="GI378" s="263"/>
      <c r="GJ378" s="263"/>
      <c r="GK378" s="263"/>
      <c r="GL378" s="263"/>
      <c r="GM378" s="263"/>
      <c r="GN378" s="263"/>
      <c r="GO378" s="263"/>
      <c r="GP378" s="263"/>
      <c r="GQ378" s="263"/>
      <c r="GR378" s="263"/>
      <c r="GS378" s="263"/>
      <c r="GT378" s="263"/>
      <c r="GU378" s="263"/>
      <c r="GV378" s="263"/>
      <c r="GW378" s="263"/>
      <c r="GX378" s="263"/>
      <c r="GY378" s="263"/>
      <c r="GZ378" s="263"/>
      <c r="HA378" s="263"/>
      <c r="HB378" s="263"/>
      <c r="HC378" s="263"/>
      <c r="HD378" s="263"/>
      <c r="HE378" s="263"/>
      <c r="HF378" s="263"/>
      <c r="HG378" s="263"/>
      <c r="HH378" s="263"/>
      <c r="HI378" s="263"/>
      <c r="HJ378" s="263"/>
      <c r="HK378" s="263"/>
      <c r="HL378" s="263"/>
      <c r="HM378" s="263"/>
      <c r="HN378" s="263"/>
      <c r="HO378" s="263"/>
      <c r="HP378" s="263"/>
      <c r="HQ378" s="263"/>
      <c r="HR378" s="263"/>
      <c r="HS378" s="263"/>
      <c r="HT378" s="263"/>
      <c r="HU378" s="263"/>
      <c r="HV378" s="263"/>
      <c r="HW378" s="263"/>
      <c r="HX378" s="263"/>
      <c r="HY378" s="263"/>
      <c r="HZ378" s="263"/>
      <c r="IA378" s="263"/>
      <c r="IB378" s="263"/>
      <c r="IC378" s="263"/>
      <c r="ID378" s="263"/>
      <c r="IE378" s="263"/>
      <c r="IF378" s="263"/>
      <c r="IG378" s="263"/>
      <c r="IH378" s="263"/>
      <c r="II378" s="263"/>
      <c r="IJ378" s="263"/>
      <c r="IK378" s="263"/>
      <c r="IL378" s="263"/>
      <c r="IM378" s="263"/>
      <c r="IN378" s="263"/>
      <c r="IO378" s="263"/>
      <c r="IP378" s="263"/>
      <c r="IQ378" s="263"/>
      <c r="IR378" s="263"/>
      <c r="IS378" s="263"/>
      <c r="IT378" s="263"/>
      <c r="IU378" s="263"/>
      <c r="IV378" s="263"/>
      <c r="IW378" s="263"/>
      <c r="IX378" s="263"/>
      <c r="IY378" s="263"/>
      <c r="IZ378" s="263"/>
      <c r="JA378" s="263"/>
      <c r="JB378" s="263"/>
      <c r="JC378" s="263"/>
      <c r="JD378" s="263"/>
      <c r="JE378" s="263"/>
      <c r="JF378" s="263"/>
      <c r="JG378" s="263"/>
      <c r="JH378" s="263"/>
      <c r="JI378" s="263"/>
      <c r="JJ378" s="263"/>
      <c r="JK378" s="263"/>
      <c r="JL378" s="263"/>
      <c r="JM378" s="263"/>
      <c r="JN378" s="263"/>
      <c r="JO378" s="263"/>
      <c r="JP378" s="263"/>
      <c r="JQ378" s="263"/>
      <c r="JR378" s="263"/>
      <c r="JS378" s="263"/>
      <c r="JT378" s="263"/>
      <c r="JU378" s="263"/>
      <c r="JV378" s="263"/>
      <c r="JW378" s="263"/>
      <c r="JX378" s="263"/>
      <c r="JY378" s="263"/>
      <c r="JZ378" s="263"/>
      <c r="KA378" s="263"/>
      <c r="KB378" s="263"/>
      <c r="KC378" s="263"/>
      <c r="KD378" s="263"/>
      <c r="KE378" s="263"/>
    </row>
    <row r="379" spans="1:291" ht="15.75" customHeight="1" x14ac:dyDescent="0.25">
      <c r="A379" s="259">
        <v>364</v>
      </c>
      <c r="B379" s="259">
        <v>12.157999999999999</v>
      </c>
      <c r="C379" s="259">
        <v>1563.67</v>
      </c>
      <c r="D379" s="259" t="s">
        <v>548</v>
      </c>
      <c r="E379" s="259"/>
      <c r="F379" s="260">
        <v>397.90260000000001</v>
      </c>
      <c r="G379" s="259">
        <v>220.81899999999999</v>
      </c>
      <c r="H379" s="259">
        <v>2705813</v>
      </c>
      <c r="I379" s="259">
        <v>2131.1080000000002</v>
      </c>
      <c r="J379" s="259">
        <v>730.07579999999996</v>
      </c>
      <c r="K379" s="259">
        <v>840.89390000000003</v>
      </c>
      <c r="L379" s="259">
        <v>524.0086</v>
      </c>
      <c r="M379" s="259">
        <v>340.47050000000002</v>
      </c>
      <c r="N379" s="259">
        <v>498.90129999999999</v>
      </c>
      <c r="O379" s="259">
        <v>287.91680000000002</v>
      </c>
      <c r="P379" s="259">
        <v>455.09879999999998</v>
      </c>
      <c r="Q379" s="259">
        <v>514.83079999999995</v>
      </c>
      <c r="R379" s="259">
        <v>402.14609999999999</v>
      </c>
      <c r="S379" s="259">
        <v>784.45129999999995</v>
      </c>
      <c r="T379" s="259">
        <v>240.07980000000001</v>
      </c>
      <c r="U379" s="259">
        <v>471.9846</v>
      </c>
      <c r="V379" s="259">
        <v>878.66020000000003</v>
      </c>
      <c r="W379" s="259">
        <v>4238.4210000000003</v>
      </c>
      <c r="X379" s="259">
        <v>670.53779999999995</v>
      </c>
      <c r="Y379" s="259">
        <v>59.11056</v>
      </c>
      <c r="Z379" s="259">
        <v>85.009060000000005</v>
      </c>
      <c r="AA379" s="259">
        <v>345.73739999999998</v>
      </c>
      <c r="AB379" s="259">
        <v>349.60730000000001</v>
      </c>
      <c r="AC379" s="259">
        <v>313.25279999999998</v>
      </c>
      <c r="AD379" s="259">
        <v>220.7567</v>
      </c>
      <c r="AE379" s="259">
        <v>4991.518</v>
      </c>
      <c r="AF379" s="259">
        <v>1292.9749999999999</v>
      </c>
      <c r="AG379" s="259">
        <v>933.62339999999995</v>
      </c>
      <c r="AH379" s="259">
        <v>1118</v>
      </c>
      <c r="AI379" s="259">
        <v>1178.5050000000001</v>
      </c>
      <c r="AJ379" s="259">
        <v>1757.489</v>
      </c>
      <c r="AK379" s="259">
        <v>445.04079999999999</v>
      </c>
      <c r="AL379" s="259">
        <v>286.3999</v>
      </c>
      <c r="AM379" s="259">
        <v>961.36760000000004</v>
      </c>
      <c r="AN379" s="259">
        <v>1463.7940000000001</v>
      </c>
      <c r="AO379" s="259">
        <v>738.77340000000004</v>
      </c>
      <c r="AP379" s="259">
        <v>734.39530000000002</v>
      </c>
      <c r="AQ379" s="259">
        <v>733.03300000000002</v>
      </c>
      <c r="AR379" s="259">
        <v>1149.6189999999999</v>
      </c>
      <c r="AS379" s="259">
        <v>1054.058</v>
      </c>
      <c r="AT379" s="259">
        <v>627.61189999999999</v>
      </c>
      <c r="AU379" s="259">
        <v>966.50689999999997</v>
      </c>
      <c r="AV379" s="259">
        <v>496.74329999999998</v>
      </c>
      <c r="AW379" s="259">
        <v>980.52229999999997</v>
      </c>
      <c r="AX379" s="259">
        <v>1985.615</v>
      </c>
      <c r="AY379" s="259">
        <v>1630.165</v>
      </c>
      <c r="AZ379" s="259">
        <v>1416.9590000000001</v>
      </c>
      <c r="BA379" s="259">
        <v>1349.463</v>
      </c>
      <c r="BB379" s="259">
        <v>1878.3389999999999</v>
      </c>
      <c r="BC379" s="259">
        <v>393.76089999999999</v>
      </c>
      <c r="BD379" s="259">
        <v>906.83910000000003</v>
      </c>
      <c r="BE379" s="259">
        <v>622.92060000000004</v>
      </c>
      <c r="BF379" s="259">
        <v>487.81880000000001</v>
      </c>
      <c r="BG379" s="259">
        <v>967.77700000000004</v>
      </c>
      <c r="BH379" s="259">
        <v>325.39409999999998</v>
      </c>
      <c r="BI379" s="259">
        <v>295.30380000000002</v>
      </c>
      <c r="BJ379" s="259">
        <v>399.7423</v>
      </c>
      <c r="BK379" s="259">
        <v>1258.2829999999999</v>
      </c>
      <c r="BL379" s="259">
        <v>255.07050000000001</v>
      </c>
      <c r="BM379" s="259">
        <v>428.88459999999998</v>
      </c>
      <c r="BN379" s="259">
        <v>805.05359999999996</v>
      </c>
      <c r="BO379" s="259">
        <v>651.62459999999999</v>
      </c>
      <c r="BP379" s="259">
        <v>1476.335</v>
      </c>
      <c r="BQ379" s="259">
        <v>461.74099999999999</v>
      </c>
      <c r="BR379" s="259">
        <v>284.85079999999999</v>
      </c>
      <c r="BS379" s="259">
        <v>823.40779999999995</v>
      </c>
      <c r="BT379" s="259">
        <v>623.77419999999995</v>
      </c>
      <c r="BU379" s="259">
        <v>1110.538</v>
      </c>
      <c r="BV379" s="259">
        <v>128.7963</v>
      </c>
      <c r="BW379" s="259">
        <v>631.34040000000005</v>
      </c>
      <c r="BX379" s="259">
        <v>476.2783</v>
      </c>
      <c r="BY379" s="259">
        <v>1365.075</v>
      </c>
      <c r="BZ379" s="259">
        <v>1117.1659999999999</v>
      </c>
      <c r="CA379" s="259">
        <v>408.98230000000001</v>
      </c>
      <c r="CB379" s="259">
        <v>170.80420000000001</v>
      </c>
      <c r="CC379" s="259">
        <v>292.48520000000002</v>
      </c>
      <c r="CD379" s="259">
        <v>1101.385</v>
      </c>
      <c r="CE379" s="259">
        <v>653.96310000000005</v>
      </c>
      <c r="CF379" s="259">
        <v>507.7364</v>
      </c>
      <c r="CG379" s="259">
        <v>555.3836</v>
      </c>
      <c r="CH379" s="259">
        <v>868.17960000000005</v>
      </c>
      <c r="CI379" s="259">
        <v>1106.069</v>
      </c>
      <c r="CJ379" s="259">
        <v>1137.6400000000001</v>
      </c>
      <c r="CK379" s="259">
        <v>1704.528</v>
      </c>
      <c r="CL379" s="259">
        <v>646.36360000000002</v>
      </c>
      <c r="CM379" s="259">
        <v>695.74009999999998</v>
      </c>
      <c r="CN379" s="259">
        <v>725.03279999999995</v>
      </c>
      <c r="CO379" s="259">
        <v>1358.104</v>
      </c>
      <c r="CP379" s="259">
        <v>652.54780000000005</v>
      </c>
      <c r="CQ379" s="259">
        <v>363.6112</v>
      </c>
      <c r="CR379" s="259">
        <v>549.86429999999996</v>
      </c>
      <c r="CS379" s="259">
        <v>1122.7280000000001</v>
      </c>
      <c r="CT379" s="259">
        <v>1252.049</v>
      </c>
      <c r="CU379" s="259">
        <v>1512.91</v>
      </c>
      <c r="CV379" s="259">
        <v>719.12620000000004</v>
      </c>
      <c r="CW379" s="259">
        <v>1227.682</v>
      </c>
      <c r="CX379" s="259">
        <v>1077.0550000000001</v>
      </c>
      <c r="CY379" s="259">
        <v>312.15199999999999</v>
      </c>
      <c r="CZ379" s="259">
        <v>1461.748</v>
      </c>
      <c r="DA379" s="259">
        <v>594.34889999999996</v>
      </c>
      <c r="DB379" s="259">
        <v>2439.069</v>
      </c>
      <c r="DC379" s="259">
        <v>1037.5060000000001</v>
      </c>
      <c r="DD379" s="259">
        <v>1020.752</v>
      </c>
      <c r="DE379" s="259">
        <v>669.92750000000001</v>
      </c>
      <c r="DF379" s="259">
        <v>336.887</v>
      </c>
      <c r="DG379" s="259">
        <v>827.27949999999998</v>
      </c>
      <c r="DH379" s="259">
        <v>1376.028</v>
      </c>
      <c r="DI379" s="259">
        <v>470.35570000000001</v>
      </c>
      <c r="DJ379" s="259">
        <v>432.18810000000002</v>
      </c>
      <c r="DK379" s="259">
        <v>335.20260000000002</v>
      </c>
      <c r="DL379" s="259">
        <v>1749.183</v>
      </c>
      <c r="DM379" s="259">
        <v>3168.902</v>
      </c>
      <c r="DN379" s="259">
        <v>343.68549999999999</v>
      </c>
      <c r="DO379" s="259">
        <v>405.5274</v>
      </c>
      <c r="DP379" s="259">
        <v>116.1127</v>
      </c>
      <c r="DQ379" s="259">
        <v>105.37130000000001</v>
      </c>
      <c r="DR379" s="259">
        <v>358.8897</v>
      </c>
      <c r="DS379" s="259">
        <v>410.61950000000002</v>
      </c>
      <c r="DT379" s="259">
        <v>497.6859</v>
      </c>
      <c r="DU379" s="259">
        <v>991.47019999999998</v>
      </c>
      <c r="DV379" s="259">
        <v>2609.2629999999999</v>
      </c>
      <c r="DW379" s="259">
        <v>129.94640000000001</v>
      </c>
      <c r="DX379" s="259">
        <v>322.46710000000002</v>
      </c>
      <c r="DY379" s="259">
        <v>237.71629999999999</v>
      </c>
      <c r="DZ379" s="259">
        <v>403.3526</v>
      </c>
      <c r="EA379" s="261">
        <v>336.49149999999997</v>
      </c>
      <c r="EB379" s="259">
        <v>564.40160000000003</v>
      </c>
      <c r="EC379" s="259">
        <v>732.21929999999998</v>
      </c>
      <c r="ED379" s="259">
        <v>580.00890000000004</v>
      </c>
      <c r="EE379" s="259">
        <v>690.56380000000001</v>
      </c>
      <c r="EF379" s="259">
        <v>338.23250000000002</v>
      </c>
      <c r="EG379" s="259">
        <v>801.26120000000003</v>
      </c>
      <c r="EH379" s="259">
        <v>656.87789999999995</v>
      </c>
      <c r="EI379" s="259">
        <v>867.03890000000001</v>
      </c>
      <c r="EJ379" s="259">
        <v>844.61959999999999</v>
      </c>
      <c r="EK379" s="259">
        <v>343.2269</v>
      </c>
      <c r="EL379" s="259">
        <v>310.36040000000003</v>
      </c>
      <c r="EM379" s="259">
        <v>3925.6579999999999</v>
      </c>
      <c r="EN379" s="259">
        <v>890.84109999999998</v>
      </c>
      <c r="EO379" s="259">
        <v>270.1961</v>
      </c>
      <c r="EP379" s="259">
        <v>223.15889999999999</v>
      </c>
      <c r="EQ379" s="259">
        <v>104877.17494480401</v>
      </c>
      <c r="ER379" s="259">
        <v>1059.18395385742</v>
      </c>
      <c r="ES379" s="259">
        <v>634.77790771484399</v>
      </c>
      <c r="ET379" s="259">
        <v>973.80065063476604</v>
      </c>
      <c r="EU379" s="259">
        <v>802.57768147786499</v>
      </c>
      <c r="EV379" s="259">
        <v>747.71245239257803</v>
      </c>
      <c r="EW379" s="259">
        <v>530490.27579002897</v>
      </c>
      <c r="EX379" s="259">
        <v>460.84455069351401</v>
      </c>
      <c r="EY379" s="259">
        <v>384.96198182452002</v>
      </c>
      <c r="EZ379" s="259">
        <v>485.05864746883498</v>
      </c>
      <c r="FA379" s="259">
        <v>894.44281153506904</v>
      </c>
      <c r="FB379" s="259">
        <v>763.77453002851905</v>
      </c>
      <c r="FC379" s="263"/>
      <c r="FD379" s="263"/>
      <c r="FE379" s="263"/>
      <c r="FF379" s="263"/>
      <c r="FG379" s="263"/>
      <c r="FH379" s="263"/>
      <c r="FI379" s="263"/>
      <c r="FJ379" s="263"/>
      <c r="FK379" s="263"/>
      <c r="FL379" s="263"/>
      <c r="FM379" s="263"/>
      <c r="FN379" s="263"/>
      <c r="FO379" s="263"/>
      <c r="FP379" s="263"/>
      <c r="FQ379" s="263"/>
      <c r="FR379" s="263"/>
      <c r="FS379" s="263"/>
      <c r="FT379" s="263"/>
      <c r="FU379" s="263"/>
      <c r="FV379" s="263"/>
      <c r="FW379" s="263"/>
      <c r="FX379" s="263"/>
      <c r="FY379" s="263"/>
      <c r="FZ379" s="263"/>
      <c r="GA379" s="263"/>
      <c r="GB379" s="263"/>
      <c r="GC379" s="263"/>
      <c r="GD379" s="263"/>
      <c r="GE379" s="263"/>
      <c r="GF379" s="263"/>
      <c r="GG379" s="263"/>
      <c r="GH379" s="263"/>
      <c r="GI379" s="263"/>
      <c r="GJ379" s="263"/>
      <c r="GK379" s="263"/>
      <c r="GL379" s="263"/>
      <c r="GM379" s="263"/>
      <c r="GN379" s="263"/>
      <c r="GO379" s="263"/>
      <c r="GP379" s="263"/>
      <c r="GQ379" s="263"/>
      <c r="GR379" s="263"/>
      <c r="GS379" s="263"/>
      <c r="GT379" s="263"/>
      <c r="GU379" s="263"/>
      <c r="GV379" s="263"/>
      <c r="GW379" s="263"/>
      <c r="GX379" s="263"/>
      <c r="GY379" s="263"/>
      <c r="GZ379" s="263"/>
      <c r="HA379" s="263"/>
      <c r="HB379" s="263"/>
      <c r="HC379" s="263"/>
      <c r="HD379" s="263"/>
      <c r="HE379" s="263"/>
      <c r="HF379" s="263"/>
      <c r="HG379" s="263"/>
      <c r="HH379" s="263"/>
      <c r="HI379" s="263"/>
      <c r="HJ379" s="263"/>
      <c r="HK379" s="263"/>
      <c r="HL379" s="263"/>
      <c r="HM379" s="263"/>
      <c r="HN379" s="263"/>
      <c r="HO379" s="263"/>
      <c r="HP379" s="263"/>
      <c r="HQ379" s="263"/>
      <c r="HR379" s="263"/>
      <c r="HS379" s="263"/>
      <c r="HT379" s="263"/>
      <c r="HU379" s="263"/>
      <c r="HV379" s="263"/>
      <c r="HW379" s="263"/>
      <c r="HX379" s="263"/>
      <c r="HY379" s="263"/>
      <c r="HZ379" s="263"/>
      <c r="IA379" s="263"/>
      <c r="IB379" s="263"/>
      <c r="IC379" s="263"/>
      <c r="ID379" s="263"/>
      <c r="IE379" s="263"/>
      <c r="IF379" s="263"/>
      <c r="IG379" s="263"/>
      <c r="IH379" s="263"/>
      <c r="II379" s="263"/>
      <c r="IJ379" s="263"/>
      <c r="IK379" s="263"/>
      <c r="IL379" s="263"/>
      <c r="IM379" s="263"/>
      <c r="IN379" s="263"/>
      <c r="IO379" s="263"/>
      <c r="IP379" s="263"/>
      <c r="IQ379" s="263"/>
      <c r="IR379" s="263"/>
      <c r="IS379" s="263"/>
      <c r="IT379" s="263"/>
      <c r="IU379" s="263"/>
      <c r="IV379" s="263"/>
      <c r="IW379" s="263"/>
      <c r="IX379" s="263"/>
      <c r="IY379" s="263"/>
      <c r="IZ379" s="263"/>
      <c r="JA379" s="263"/>
      <c r="JB379" s="263"/>
      <c r="JC379" s="263"/>
      <c r="JD379" s="263"/>
      <c r="JE379" s="263"/>
      <c r="JF379" s="263"/>
      <c r="JG379" s="263"/>
      <c r="JH379" s="263"/>
      <c r="JI379" s="263"/>
      <c r="JJ379" s="263"/>
      <c r="JK379" s="263"/>
      <c r="JL379" s="263"/>
      <c r="JM379" s="263"/>
      <c r="JN379" s="263"/>
      <c r="JO379" s="263"/>
      <c r="JP379" s="263"/>
      <c r="JQ379" s="263"/>
      <c r="JR379" s="263"/>
      <c r="JS379" s="263"/>
      <c r="JT379" s="263"/>
      <c r="JU379" s="263"/>
      <c r="JV379" s="263"/>
      <c r="JW379" s="263"/>
      <c r="JX379" s="263"/>
      <c r="JY379" s="263"/>
      <c r="JZ379" s="263"/>
      <c r="KA379" s="263"/>
      <c r="KB379" s="263"/>
      <c r="KC379" s="263"/>
      <c r="KD379" s="263"/>
      <c r="KE379" s="263"/>
    </row>
    <row r="380" spans="1:291" ht="15.75" customHeight="1" x14ac:dyDescent="0.25">
      <c r="A380" s="259">
        <v>365</v>
      </c>
      <c r="B380" s="259">
        <v>12.173999999999999</v>
      </c>
      <c r="C380" s="259">
        <v>1565.07</v>
      </c>
      <c r="D380" s="259" t="s">
        <v>549</v>
      </c>
      <c r="E380" s="259"/>
      <c r="F380" s="260">
        <v>888.08479999999997</v>
      </c>
      <c r="G380" s="259">
        <v>1439.135</v>
      </c>
      <c r="H380" s="259">
        <v>2773295</v>
      </c>
      <c r="I380" s="259">
        <v>419.25040000000001</v>
      </c>
      <c r="J380" s="259">
        <v>1403.923</v>
      </c>
      <c r="K380" s="259">
        <v>618.25419999999997</v>
      </c>
      <c r="L380" s="259">
        <v>1023.454</v>
      </c>
      <c r="M380" s="259">
        <v>1473.623</v>
      </c>
      <c r="N380" s="259">
        <v>857.33330000000001</v>
      </c>
      <c r="O380" s="259">
        <v>1605.8989999999999</v>
      </c>
      <c r="P380" s="259">
        <v>852.08479999999997</v>
      </c>
      <c r="Q380" s="259">
        <v>1879.798</v>
      </c>
      <c r="R380" s="259">
        <v>1237.271</v>
      </c>
      <c r="S380" s="259">
        <v>786.31</v>
      </c>
      <c r="T380" s="259">
        <v>1279.952</v>
      </c>
      <c r="U380" s="259">
        <v>664.99710000000005</v>
      </c>
      <c r="V380" s="259">
        <v>514.38589999999999</v>
      </c>
      <c r="W380" s="259">
        <v>774.53250000000003</v>
      </c>
      <c r="X380" s="259">
        <v>686.67219999999998</v>
      </c>
      <c r="Y380" s="259">
        <v>1383.0519999999999</v>
      </c>
      <c r="Z380" s="259">
        <v>506.57279999999997</v>
      </c>
      <c r="AA380" s="259">
        <v>407.36509999999998</v>
      </c>
      <c r="AB380" s="259">
        <v>1836.8109999999999</v>
      </c>
      <c r="AC380" s="259">
        <v>1034.9069999999999</v>
      </c>
      <c r="AD380" s="259">
        <v>938.4828</v>
      </c>
      <c r="AE380" s="259">
        <v>1131.9770000000001</v>
      </c>
      <c r="AF380" s="259">
        <v>3195.1239999999998</v>
      </c>
      <c r="AG380" s="259">
        <v>1203.788</v>
      </c>
      <c r="AH380" s="259">
        <v>790.93050000000005</v>
      </c>
      <c r="AI380" s="259">
        <v>790.48829999999998</v>
      </c>
      <c r="AJ380" s="259">
        <v>2389.2660000000001</v>
      </c>
      <c r="AK380" s="259">
        <v>743.43399999999997</v>
      </c>
      <c r="AL380" s="259">
        <v>864.05909999999994</v>
      </c>
      <c r="AM380" s="259">
        <v>1178.665</v>
      </c>
      <c r="AN380" s="259">
        <v>2355.518</v>
      </c>
      <c r="AO380" s="259">
        <v>1404.086</v>
      </c>
      <c r="AP380" s="259">
        <v>1662.3130000000001</v>
      </c>
      <c r="AQ380" s="259">
        <v>1268.0329999999999</v>
      </c>
      <c r="AR380" s="259">
        <v>1538.287</v>
      </c>
      <c r="AS380" s="259">
        <v>1325.0150000000001</v>
      </c>
      <c r="AT380" s="259">
        <v>1584.4780000000001</v>
      </c>
      <c r="AU380" s="259">
        <v>1042.6310000000001</v>
      </c>
      <c r="AV380" s="259">
        <v>1711.7550000000001</v>
      </c>
      <c r="AW380" s="259">
        <v>1976.383</v>
      </c>
      <c r="AX380" s="259">
        <v>1467.1310000000001</v>
      </c>
      <c r="AY380" s="259">
        <v>1348.816</v>
      </c>
      <c r="AZ380" s="259">
        <v>1505.2239999999999</v>
      </c>
      <c r="BA380" s="259">
        <v>429.15989999999999</v>
      </c>
      <c r="BB380" s="259">
        <v>1875.84</v>
      </c>
      <c r="BC380" s="259">
        <v>779.28300000000002</v>
      </c>
      <c r="BD380" s="259">
        <v>1576.9839999999999</v>
      </c>
      <c r="BE380" s="259">
        <v>562.07650000000001</v>
      </c>
      <c r="BF380" s="259">
        <v>1294.357</v>
      </c>
      <c r="BG380" s="259">
        <v>1151.9549999999999</v>
      </c>
      <c r="BH380" s="259">
        <v>736.3116</v>
      </c>
      <c r="BI380" s="259">
        <v>720.73990000000003</v>
      </c>
      <c r="BJ380" s="259">
        <v>866.69209999999998</v>
      </c>
      <c r="BK380" s="259">
        <v>2003.2560000000001</v>
      </c>
      <c r="BL380" s="259">
        <v>360.9957</v>
      </c>
      <c r="BM380" s="259">
        <v>825.50260000000003</v>
      </c>
      <c r="BN380" s="259">
        <v>514.65250000000003</v>
      </c>
      <c r="BO380" s="259">
        <v>615.41560000000004</v>
      </c>
      <c r="BP380" s="259">
        <v>700.39840000000004</v>
      </c>
      <c r="BQ380" s="259">
        <v>1196.5909999999999</v>
      </c>
      <c r="BR380" s="259">
        <v>1299.1579999999999</v>
      </c>
      <c r="BS380" s="259">
        <v>730.08309999999994</v>
      </c>
      <c r="BT380" s="259">
        <v>822.69899999999996</v>
      </c>
      <c r="BU380" s="259">
        <v>879.94449999999995</v>
      </c>
      <c r="BV380" s="259">
        <v>863.62879999999996</v>
      </c>
      <c r="BW380" s="259">
        <v>700.4579</v>
      </c>
      <c r="BX380" s="259">
        <v>1264.848</v>
      </c>
      <c r="BY380" s="259">
        <v>333.8485</v>
      </c>
      <c r="BZ380" s="259">
        <v>512.07669999999996</v>
      </c>
      <c r="CA380" s="259">
        <v>1030.702</v>
      </c>
      <c r="CB380" s="259">
        <v>541.03809999999999</v>
      </c>
      <c r="CC380" s="259">
        <v>324.04989999999998</v>
      </c>
      <c r="CD380" s="259">
        <v>1017.775</v>
      </c>
      <c r="CE380" s="259">
        <v>1102.819</v>
      </c>
      <c r="CF380" s="259">
        <v>1384.2080000000001</v>
      </c>
      <c r="CG380" s="259">
        <v>1566.5160000000001</v>
      </c>
      <c r="CH380" s="259">
        <v>1233.252</v>
      </c>
      <c r="CI380" s="259">
        <v>2049.98</v>
      </c>
      <c r="CJ380" s="259">
        <v>1291.29</v>
      </c>
      <c r="CK380" s="259">
        <v>1908.326</v>
      </c>
      <c r="CL380" s="259">
        <v>1494.1110000000001</v>
      </c>
      <c r="CM380" s="259">
        <v>3541.6709999999998</v>
      </c>
      <c r="CN380" s="259">
        <v>458.2681</v>
      </c>
      <c r="CO380" s="259">
        <v>343.18299999999999</v>
      </c>
      <c r="CP380" s="259">
        <v>1652.0360000000001</v>
      </c>
      <c r="CQ380" s="259">
        <v>733.42129999999997</v>
      </c>
      <c r="CR380" s="259">
        <v>824.33699999999999</v>
      </c>
      <c r="CS380" s="259">
        <v>1157.626</v>
      </c>
      <c r="CT380" s="259">
        <v>1296.3879999999999</v>
      </c>
      <c r="CU380" s="259">
        <v>906.59230000000002</v>
      </c>
      <c r="CV380" s="259">
        <v>917.62609999999995</v>
      </c>
      <c r="CW380" s="259">
        <v>1870.0419999999999</v>
      </c>
      <c r="CX380" s="259">
        <v>954.26059999999995</v>
      </c>
      <c r="CY380" s="259">
        <v>1645.6089999999999</v>
      </c>
      <c r="CZ380" s="259">
        <v>1547.8969999999999</v>
      </c>
      <c r="DA380" s="259">
        <v>464.52409999999998</v>
      </c>
      <c r="DB380" s="259">
        <v>2612.3270000000002</v>
      </c>
      <c r="DC380" s="259">
        <v>1462.8</v>
      </c>
      <c r="DD380" s="259">
        <v>738.21050000000002</v>
      </c>
      <c r="DE380" s="259">
        <v>362.62529999999998</v>
      </c>
      <c r="DF380" s="259">
        <v>983.24289999999996</v>
      </c>
      <c r="DG380" s="259">
        <v>990.72050000000002</v>
      </c>
      <c r="DH380" s="259">
        <v>1320.087</v>
      </c>
      <c r="DI380" s="259">
        <v>742.49620000000004</v>
      </c>
      <c r="DJ380" s="259">
        <v>970.1046</v>
      </c>
      <c r="DK380" s="259">
        <v>901.16489999999999</v>
      </c>
      <c r="DL380" s="259">
        <v>805.17650000000003</v>
      </c>
      <c r="DM380" s="259">
        <v>497.5292</v>
      </c>
      <c r="DN380" s="259">
        <v>425.0668</v>
      </c>
      <c r="DO380" s="259">
        <v>707.54750000000001</v>
      </c>
      <c r="DP380" s="259">
        <v>973.19809999999995</v>
      </c>
      <c r="DQ380" s="259">
        <v>559.09640000000002</v>
      </c>
      <c r="DR380" s="259">
        <v>820.28189999999995</v>
      </c>
      <c r="DS380" s="259">
        <v>956.21529999999996</v>
      </c>
      <c r="DT380" s="259">
        <v>1381.617</v>
      </c>
      <c r="DU380" s="259">
        <v>1155.961</v>
      </c>
      <c r="DV380" s="259">
        <v>1183.27</v>
      </c>
      <c r="DW380" s="259">
        <v>1446.3910000000001</v>
      </c>
      <c r="DX380" s="259">
        <v>736.55920000000003</v>
      </c>
      <c r="DY380" s="259">
        <v>576.77070000000003</v>
      </c>
      <c r="DZ380" s="259">
        <v>919.1078</v>
      </c>
      <c r="EA380" s="261">
        <v>905.75319999999999</v>
      </c>
      <c r="EB380" s="259">
        <v>536.2201</v>
      </c>
      <c r="EC380" s="259">
        <v>685.95330000000001</v>
      </c>
      <c r="ED380" s="259">
        <v>1087.5899999999999</v>
      </c>
      <c r="EE380" s="259">
        <v>783.66589999999997</v>
      </c>
      <c r="EF380" s="259">
        <v>1009.919</v>
      </c>
      <c r="EG380" s="259">
        <v>1170.4069999999999</v>
      </c>
      <c r="EH380" s="259">
        <v>690.54679999999996</v>
      </c>
      <c r="EI380" s="259">
        <v>1455.316</v>
      </c>
      <c r="EJ380" s="259">
        <v>1125.886</v>
      </c>
      <c r="EK380" s="259">
        <v>637.24030000000005</v>
      </c>
      <c r="EL380" s="259">
        <v>557.46860000000004</v>
      </c>
      <c r="EM380" s="259">
        <v>957.76089999999999</v>
      </c>
      <c r="EN380" s="259">
        <v>579.34029999999996</v>
      </c>
      <c r="EO380" s="259">
        <v>675.05</v>
      </c>
      <c r="EP380" s="259">
        <v>1161.3409999999999</v>
      </c>
      <c r="EQ380" s="259">
        <v>107651.514600314</v>
      </c>
      <c r="ER380" s="259">
        <v>1440.26768432617</v>
      </c>
      <c r="ES380" s="259">
        <v>834.05908935546904</v>
      </c>
      <c r="ET380" s="259">
        <v>1358.96341918945</v>
      </c>
      <c r="EU380" s="259">
        <v>874.246984863281</v>
      </c>
      <c r="EV380" s="259">
        <v>900.83970703124999</v>
      </c>
      <c r="EW380" s="259">
        <v>543686.93821729696</v>
      </c>
      <c r="EX380" s="259">
        <v>609.91018901245695</v>
      </c>
      <c r="EY380" s="259">
        <v>380.38124618568901</v>
      </c>
      <c r="EZ380" s="259">
        <v>700.34637053809195</v>
      </c>
      <c r="FA380" s="259">
        <v>282.442314560098</v>
      </c>
      <c r="FB380" s="259">
        <v>304.51708559674802</v>
      </c>
      <c r="FC380" s="263"/>
      <c r="FD380" s="263"/>
      <c r="FE380" s="263"/>
      <c r="FF380" s="263"/>
      <c r="FG380" s="263"/>
      <c r="FH380" s="263"/>
      <c r="FI380" s="263"/>
      <c r="FJ380" s="263"/>
      <c r="FK380" s="263"/>
      <c r="FL380" s="263"/>
      <c r="FM380" s="263"/>
      <c r="FN380" s="263"/>
      <c r="FO380" s="263"/>
      <c r="FP380" s="263"/>
      <c r="FQ380" s="263"/>
      <c r="FR380" s="263"/>
      <c r="FS380" s="263"/>
      <c r="FT380" s="263"/>
      <c r="FU380" s="263"/>
      <c r="FV380" s="263"/>
      <c r="FW380" s="263"/>
      <c r="FX380" s="263"/>
      <c r="FY380" s="263"/>
      <c r="FZ380" s="263"/>
      <c r="GA380" s="263"/>
      <c r="GB380" s="263"/>
      <c r="GC380" s="263"/>
      <c r="GD380" s="263"/>
      <c r="GE380" s="263"/>
      <c r="GF380" s="263"/>
      <c r="GG380" s="263"/>
      <c r="GH380" s="263"/>
      <c r="GI380" s="263"/>
      <c r="GJ380" s="263"/>
      <c r="GK380" s="263"/>
      <c r="GL380" s="263"/>
      <c r="GM380" s="263"/>
      <c r="GN380" s="263"/>
      <c r="GO380" s="263"/>
      <c r="GP380" s="263"/>
      <c r="GQ380" s="263"/>
      <c r="GR380" s="263"/>
      <c r="GS380" s="263"/>
      <c r="GT380" s="263"/>
      <c r="GU380" s="263"/>
      <c r="GV380" s="263"/>
      <c r="GW380" s="263"/>
      <c r="GX380" s="263"/>
      <c r="GY380" s="263"/>
      <c r="GZ380" s="263"/>
      <c r="HA380" s="263"/>
      <c r="HB380" s="263"/>
      <c r="HC380" s="263"/>
      <c r="HD380" s="263"/>
      <c r="HE380" s="263"/>
      <c r="HF380" s="263"/>
      <c r="HG380" s="263"/>
      <c r="HH380" s="263"/>
      <c r="HI380" s="263"/>
      <c r="HJ380" s="263"/>
      <c r="HK380" s="263"/>
      <c r="HL380" s="263"/>
      <c r="HM380" s="263"/>
      <c r="HN380" s="263"/>
      <c r="HO380" s="263"/>
      <c r="HP380" s="263"/>
      <c r="HQ380" s="263"/>
      <c r="HR380" s="263"/>
      <c r="HS380" s="263"/>
      <c r="HT380" s="263"/>
      <c r="HU380" s="263"/>
      <c r="HV380" s="263"/>
      <c r="HW380" s="263"/>
      <c r="HX380" s="263"/>
      <c r="HY380" s="263"/>
      <c r="HZ380" s="263"/>
      <c r="IA380" s="263"/>
      <c r="IB380" s="263"/>
      <c r="IC380" s="263"/>
      <c r="ID380" s="263"/>
      <c r="IE380" s="263"/>
      <c r="IF380" s="263"/>
      <c r="IG380" s="263"/>
      <c r="IH380" s="263"/>
      <c r="II380" s="263"/>
      <c r="IJ380" s="263"/>
      <c r="IK380" s="263"/>
      <c r="IL380" s="263"/>
      <c r="IM380" s="263"/>
      <c r="IN380" s="263"/>
      <c r="IO380" s="263"/>
      <c r="IP380" s="263"/>
      <c r="IQ380" s="263"/>
      <c r="IR380" s="263"/>
      <c r="IS380" s="263"/>
      <c r="IT380" s="263"/>
      <c r="IU380" s="263"/>
      <c r="IV380" s="263"/>
      <c r="IW380" s="263"/>
      <c r="IX380" s="263"/>
      <c r="IY380" s="263"/>
      <c r="IZ380" s="263"/>
      <c r="JA380" s="263"/>
      <c r="JB380" s="263"/>
      <c r="JC380" s="263"/>
      <c r="JD380" s="263"/>
      <c r="JE380" s="263"/>
      <c r="JF380" s="263"/>
      <c r="JG380" s="263"/>
      <c r="JH380" s="263"/>
      <c r="JI380" s="263"/>
      <c r="JJ380" s="263"/>
      <c r="JK380" s="263"/>
      <c r="JL380" s="263"/>
      <c r="JM380" s="263"/>
      <c r="JN380" s="263"/>
      <c r="JO380" s="263"/>
      <c r="JP380" s="263"/>
      <c r="JQ380" s="263"/>
      <c r="JR380" s="263"/>
      <c r="JS380" s="263"/>
      <c r="JT380" s="263"/>
      <c r="JU380" s="263"/>
      <c r="JV380" s="263"/>
      <c r="JW380" s="263"/>
      <c r="JX380" s="263"/>
      <c r="JY380" s="263"/>
      <c r="JZ380" s="263"/>
      <c r="KA380" s="263"/>
      <c r="KB380" s="263"/>
      <c r="KC380" s="263"/>
      <c r="KD380" s="263"/>
      <c r="KE380" s="263"/>
    </row>
    <row r="381" spans="1:291" ht="15.75" customHeight="1" x14ac:dyDescent="0.25">
      <c r="A381" s="259">
        <v>366</v>
      </c>
      <c r="B381" s="259">
        <v>12.204000000000001</v>
      </c>
      <c r="C381" s="259">
        <v>1567.53</v>
      </c>
      <c r="D381" s="259" t="s">
        <v>550</v>
      </c>
      <c r="E381" s="259"/>
      <c r="F381" s="260">
        <v>589.42859999999996</v>
      </c>
      <c r="G381" s="259">
        <v>765.72640000000001</v>
      </c>
      <c r="H381" s="259">
        <v>123633.60000000001</v>
      </c>
      <c r="I381" s="259">
        <v>776.87149999999997</v>
      </c>
      <c r="J381" s="259">
        <v>863.85310000000004</v>
      </c>
      <c r="K381" s="259">
        <v>910.13909999999998</v>
      </c>
      <c r="L381" s="259">
        <v>605.28769999999997</v>
      </c>
      <c r="M381" s="259">
        <v>780.39229999999998</v>
      </c>
      <c r="N381" s="259">
        <v>1014.501</v>
      </c>
      <c r="O381" s="259">
        <v>968.12670000000003</v>
      </c>
      <c r="P381" s="259">
        <v>867.75810000000001</v>
      </c>
      <c r="Q381" s="259">
        <v>927.476</v>
      </c>
      <c r="R381" s="259">
        <v>631.10720000000003</v>
      </c>
      <c r="S381" s="259">
        <v>1169.3810000000001</v>
      </c>
      <c r="T381" s="259">
        <v>1172.0340000000001</v>
      </c>
      <c r="U381" s="259">
        <v>755.78229999999996</v>
      </c>
      <c r="V381" s="259">
        <v>376.16890000000001</v>
      </c>
      <c r="W381" s="259">
        <v>739.36789999999996</v>
      </c>
      <c r="X381" s="259">
        <v>275.39150000000001</v>
      </c>
      <c r="Y381" s="259">
        <v>512.30849999999998</v>
      </c>
      <c r="Z381" s="259">
        <v>737.99549999999999</v>
      </c>
      <c r="AA381" s="259">
        <v>703.10530000000006</v>
      </c>
      <c r="AB381" s="259">
        <v>1048.2919999999999</v>
      </c>
      <c r="AC381" s="259">
        <v>1090.963</v>
      </c>
      <c r="AD381" s="259">
        <v>1184.711</v>
      </c>
      <c r="AE381" s="259">
        <v>792.26149999999996</v>
      </c>
      <c r="AF381" s="259">
        <v>576.80420000000004</v>
      </c>
      <c r="AG381" s="259">
        <v>544.87630000000001</v>
      </c>
      <c r="AH381" s="259">
        <v>748.14819999999997</v>
      </c>
      <c r="AI381" s="259">
        <v>656.76649999999995</v>
      </c>
      <c r="AJ381" s="259">
        <v>936.73900000000003</v>
      </c>
      <c r="AK381" s="259">
        <v>403.89609999999999</v>
      </c>
      <c r="AL381" s="259">
        <v>609.93740000000003</v>
      </c>
      <c r="AM381" s="259">
        <v>713.21439999999996</v>
      </c>
      <c r="AN381" s="259">
        <v>429.31290000000001</v>
      </c>
      <c r="AO381" s="259">
        <v>442.1628</v>
      </c>
      <c r="AP381" s="259">
        <v>616.8279</v>
      </c>
      <c r="AQ381" s="259">
        <v>583.32190000000003</v>
      </c>
      <c r="AR381" s="259">
        <v>222.3426</v>
      </c>
      <c r="AS381" s="259">
        <v>648.70759999999996</v>
      </c>
      <c r="AT381" s="259">
        <v>855.59889999999996</v>
      </c>
      <c r="AU381" s="259">
        <v>534.18010000000004</v>
      </c>
      <c r="AV381" s="259">
        <v>755.04719999999998</v>
      </c>
      <c r="AW381" s="259">
        <v>526.87660000000005</v>
      </c>
      <c r="AX381" s="259">
        <v>769.1703</v>
      </c>
      <c r="AY381" s="259">
        <v>289.01069999999999</v>
      </c>
      <c r="AZ381" s="259">
        <v>885.73820000000001</v>
      </c>
      <c r="BA381" s="259">
        <v>200.3109</v>
      </c>
      <c r="BB381" s="259">
        <v>595.51940000000002</v>
      </c>
      <c r="BC381" s="259">
        <v>656.4905</v>
      </c>
      <c r="BD381" s="259">
        <v>844.58090000000004</v>
      </c>
      <c r="BE381" s="259">
        <v>291.91840000000002</v>
      </c>
      <c r="BF381" s="259">
        <v>358.86689999999999</v>
      </c>
      <c r="BG381" s="259">
        <v>945.00199999999995</v>
      </c>
      <c r="BH381" s="259">
        <v>595.92200000000003</v>
      </c>
      <c r="BI381" s="259">
        <v>445.58850000000001</v>
      </c>
      <c r="BJ381" s="259">
        <v>902.45529999999997</v>
      </c>
      <c r="BK381" s="259">
        <v>802.61400000000003</v>
      </c>
      <c r="BL381" s="259">
        <v>295.5917</v>
      </c>
      <c r="BM381" s="259">
        <v>1069.8800000000001</v>
      </c>
      <c r="BN381" s="259">
        <v>856.83609999999999</v>
      </c>
      <c r="BO381" s="259">
        <v>655.28909999999996</v>
      </c>
      <c r="BP381" s="259">
        <v>633.53409999999997</v>
      </c>
      <c r="BQ381" s="259">
        <v>406.17860000000002</v>
      </c>
      <c r="BR381" s="259">
        <v>966.93510000000003</v>
      </c>
      <c r="BS381" s="259">
        <v>812.92880000000002</v>
      </c>
      <c r="BT381" s="259">
        <v>434.12759999999997</v>
      </c>
      <c r="BU381" s="259">
        <v>969.85789999999997</v>
      </c>
      <c r="BV381" s="259">
        <v>1054.681</v>
      </c>
      <c r="BW381" s="259">
        <v>512.09879999999998</v>
      </c>
      <c r="BX381" s="259">
        <v>739.22109999999998</v>
      </c>
      <c r="BY381" s="259">
        <v>783.96770000000004</v>
      </c>
      <c r="BZ381" s="259">
        <v>721.60609999999997</v>
      </c>
      <c r="CA381" s="259">
        <v>737.72019999999998</v>
      </c>
      <c r="CB381" s="259">
        <v>699.11940000000004</v>
      </c>
      <c r="CC381" s="259">
        <v>281.62920000000003</v>
      </c>
      <c r="CD381" s="259">
        <v>403.33890000000002</v>
      </c>
      <c r="CE381" s="259">
        <v>924.32500000000005</v>
      </c>
      <c r="CF381" s="259">
        <v>288.245</v>
      </c>
      <c r="CG381" s="259">
        <v>751.24040000000002</v>
      </c>
      <c r="CH381" s="259">
        <v>194.19649999999999</v>
      </c>
      <c r="CI381" s="259">
        <v>676.7296</v>
      </c>
      <c r="CJ381" s="259">
        <v>1241.4169999999999</v>
      </c>
      <c r="CK381" s="259">
        <v>350.17660000000001</v>
      </c>
      <c r="CL381" s="259">
        <v>412.76139999999998</v>
      </c>
      <c r="CM381" s="259">
        <v>529.25819999999999</v>
      </c>
      <c r="CN381" s="259">
        <v>814.65740000000005</v>
      </c>
      <c r="CO381" s="259">
        <v>779.26210000000003</v>
      </c>
      <c r="CP381" s="259">
        <v>244.96430000000001</v>
      </c>
      <c r="CQ381" s="259">
        <v>556.30290000000002</v>
      </c>
      <c r="CR381" s="259">
        <v>1190.857</v>
      </c>
      <c r="CS381" s="259">
        <v>655.73860000000002</v>
      </c>
      <c r="CT381" s="259">
        <v>664.24890000000005</v>
      </c>
      <c r="CU381" s="259">
        <v>614.61429999999996</v>
      </c>
      <c r="CV381" s="259">
        <v>560.49630000000002</v>
      </c>
      <c r="CW381" s="259">
        <v>746.31050000000005</v>
      </c>
      <c r="CX381" s="259">
        <v>548.96749999999997</v>
      </c>
      <c r="CY381" s="259">
        <v>1442.3340000000001</v>
      </c>
      <c r="CZ381" s="259">
        <v>621.88729999999998</v>
      </c>
      <c r="DA381" s="259">
        <v>665.14890000000003</v>
      </c>
      <c r="DB381" s="259">
        <v>167.10919999999999</v>
      </c>
      <c r="DC381" s="259">
        <v>1545.6079999999999</v>
      </c>
      <c r="DD381" s="259">
        <v>856.10050000000001</v>
      </c>
      <c r="DE381" s="259">
        <v>983.60850000000005</v>
      </c>
      <c r="DF381" s="259">
        <v>711.35130000000004</v>
      </c>
      <c r="DG381" s="259">
        <v>720.10919999999999</v>
      </c>
      <c r="DH381" s="259">
        <v>677.86710000000005</v>
      </c>
      <c r="DI381" s="259">
        <v>657.13390000000004</v>
      </c>
      <c r="DJ381" s="259">
        <v>334.1515</v>
      </c>
      <c r="DK381" s="259">
        <v>698.4941</v>
      </c>
      <c r="DL381" s="259">
        <v>909.98009999999999</v>
      </c>
      <c r="DM381" s="259">
        <v>759.0498</v>
      </c>
      <c r="DN381" s="259">
        <v>791.89980000000003</v>
      </c>
      <c r="DO381" s="259">
        <v>548.25699999999995</v>
      </c>
      <c r="DP381" s="259">
        <v>621.18629999999996</v>
      </c>
      <c r="DQ381" s="259">
        <v>453.27800000000002</v>
      </c>
      <c r="DR381" s="259">
        <v>418.61040000000003</v>
      </c>
      <c r="DS381" s="259">
        <v>365.46179999999998</v>
      </c>
      <c r="DT381" s="259">
        <v>1010.179</v>
      </c>
      <c r="DU381" s="259">
        <v>266.75170000000003</v>
      </c>
      <c r="DV381" s="259">
        <v>423.4418</v>
      </c>
      <c r="DW381" s="259">
        <v>378.44439999999997</v>
      </c>
      <c r="DX381" s="259">
        <v>849.67619999999999</v>
      </c>
      <c r="DY381" s="259">
        <v>726.96529999999996</v>
      </c>
      <c r="DZ381" s="259">
        <v>644.38580000000002</v>
      </c>
      <c r="EA381" s="261">
        <v>1356.98</v>
      </c>
      <c r="EB381" s="259">
        <v>570.73</v>
      </c>
      <c r="EC381" s="259">
        <v>849.39829999999995</v>
      </c>
      <c r="ED381" s="259">
        <v>481.16699999999997</v>
      </c>
      <c r="EE381" s="259">
        <v>1076.7539999999999</v>
      </c>
      <c r="EF381" s="259">
        <v>919.9307</v>
      </c>
      <c r="EG381" s="259">
        <v>558.57060000000001</v>
      </c>
      <c r="EH381" s="259">
        <v>347.03289999999998</v>
      </c>
      <c r="EI381" s="259">
        <v>624.15779999999995</v>
      </c>
      <c r="EJ381" s="259">
        <v>674.87620000000004</v>
      </c>
      <c r="EK381" s="259">
        <v>383.1062</v>
      </c>
      <c r="EL381" s="259">
        <v>738.19809999999995</v>
      </c>
      <c r="EM381" s="259">
        <v>1072.249</v>
      </c>
      <c r="EN381" s="259">
        <v>496.08260000000001</v>
      </c>
      <c r="EO381" s="259">
        <v>730.10760000000005</v>
      </c>
      <c r="EP381" s="259">
        <v>743.77869999999996</v>
      </c>
      <c r="EQ381" s="259">
        <v>5534.3080033522401</v>
      </c>
      <c r="ER381" s="259">
        <v>601.82326599121097</v>
      </c>
      <c r="ES381" s="259">
        <v>678.94278320312503</v>
      </c>
      <c r="ET381" s="259">
        <v>641.78353820800805</v>
      </c>
      <c r="EU381" s="259">
        <v>684.40929565429701</v>
      </c>
      <c r="EV381" s="259">
        <v>708.35887084960905</v>
      </c>
      <c r="EW381" s="259">
        <v>24088.737895388102</v>
      </c>
      <c r="EX381" s="259">
        <v>195.98543594670599</v>
      </c>
      <c r="EY381" s="259">
        <v>245.862323970886</v>
      </c>
      <c r="EZ381" s="259">
        <v>315.87737864980602</v>
      </c>
      <c r="FA381" s="259">
        <v>225.105057093097</v>
      </c>
      <c r="FB381" s="259">
        <v>303.70546520632098</v>
      </c>
      <c r="FC381" s="263"/>
      <c r="FD381" s="263"/>
      <c r="FE381" s="263"/>
      <c r="FF381" s="263"/>
      <c r="FG381" s="263"/>
      <c r="FH381" s="263"/>
      <c r="FI381" s="263"/>
      <c r="FJ381" s="263"/>
      <c r="FK381" s="263"/>
      <c r="FL381" s="263"/>
      <c r="FM381" s="263"/>
      <c r="FN381" s="263"/>
      <c r="FO381" s="263"/>
      <c r="FP381" s="263"/>
      <c r="FQ381" s="263"/>
      <c r="FR381" s="263"/>
      <c r="FS381" s="263"/>
      <c r="FT381" s="263"/>
      <c r="FU381" s="263"/>
      <c r="FV381" s="263"/>
      <c r="FW381" s="263"/>
      <c r="FX381" s="263"/>
      <c r="FY381" s="263"/>
      <c r="FZ381" s="263"/>
      <c r="GA381" s="263"/>
      <c r="GB381" s="263"/>
      <c r="GC381" s="263"/>
      <c r="GD381" s="263"/>
      <c r="GE381" s="263"/>
      <c r="GF381" s="263"/>
      <c r="GG381" s="263"/>
      <c r="GH381" s="263"/>
      <c r="GI381" s="263"/>
      <c r="GJ381" s="263"/>
      <c r="GK381" s="263"/>
      <c r="GL381" s="263"/>
      <c r="GM381" s="263"/>
      <c r="GN381" s="263"/>
      <c r="GO381" s="263"/>
      <c r="GP381" s="263"/>
      <c r="GQ381" s="263"/>
      <c r="GR381" s="263"/>
      <c r="GS381" s="263"/>
      <c r="GT381" s="263"/>
      <c r="GU381" s="263"/>
      <c r="GV381" s="263"/>
      <c r="GW381" s="263"/>
      <c r="GX381" s="263"/>
      <c r="GY381" s="263"/>
      <c r="GZ381" s="263"/>
      <c r="HA381" s="263"/>
      <c r="HB381" s="263"/>
      <c r="HC381" s="263"/>
      <c r="HD381" s="263"/>
      <c r="HE381" s="263"/>
      <c r="HF381" s="263"/>
      <c r="HG381" s="263"/>
      <c r="HH381" s="263"/>
      <c r="HI381" s="263"/>
      <c r="HJ381" s="263"/>
      <c r="HK381" s="263"/>
      <c r="HL381" s="263"/>
      <c r="HM381" s="263"/>
      <c r="HN381" s="263"/>
      <c r="HO381" s="263"/>
      <c r="HP381" s="263"/>
      <c r="HQ381" s="263"/>
      <c r="HR381" s="263"/>
      <c r="HS381" s="263"/>
      <c r="HT381" s="263"/>
      <c r="HU381" s="263"/>
      <c r="HV381" s="263"/>
      <c r="HW381" s="263"/>
      <c r="HX381" s="263"/>
      <c r="HY381" s="263"/>
      <c r="HZ381" s="263"/>
      <c r="IA381" s="263"/>
      <c r="IB381" s="263"/>
      <c r="IC381" s="263"/>
      <c r="ID381" s="263"/>
      <c r="IE381" s="263"/>
      <c r="IF381" s="263"/>
      <c r="IG381" s="263"/>
      <c r="IH381" s="263"/>
      <c r="II381" s="263"/>
      <c r="IJ381" s="263"/>
      <c r="IK381" s="263"/>
      <c r="IL381" s="263"/>
      <c r="IM381" s="263"/>
      <c r="IN381" s="263"/>
      <c r="IO381" s="263"/>
      <c r="IP381" s="263"/>
      <c r="IQ381" s="263"/>
      <c r="IR381" s="263"/>
      <c r="IS381" s="263"/>
      <c r="IT381" s="263"/>
      <c r="IU381" s="263"/>
      <c r="IV381" s="263"/>
      <c r="IW381" s="263"/>
      <c r="IX381" s="263"/>
      <c r="IY381" s="263"/>
      <c r="IZ381" s="263"/>
      <c r="JA381" s="263"/>
      <c r="JB381" s="263"/>
      <c r="JC381" s="263"/>
      <c r="JD381" s="263"/>
      <c r="JE381" s="263"/>
      <c r="JF381" s="263"/>
      <c r="JG381" s="263"/>
      <c r="JH381" s="263"/>
      <c r="JI381" s="263"/>
      <c r="JJ381" s="263"/>
      <c r="JK381" s="263"/>
      <c r="JL381" s="263"/>
      <c r="JM381" s="263"/>
      <c r="JN381" s="263"/>
      <c r="JO381" s="263"/>
      <c r="JP381" s="263"/>
      <c r="JQ381" s="263"/>
      <c r="JR381" s="263"/>
      <c r="JS381" s="263"/>
      <c r="JT381" s="263"/>
      <c r="JU381" s="263"/>
      <c r="JV381" s="263"/>
      <c r="JW381" s="263"/>
      <c r="JX381" s="263"/>
      <c r="JY381" s="263"/>
      <c r="JZ381" s="263"/>
      <c r="KA381" s="263"/>
      <c r="KB381" s="263"/>
      <c r="KC381" s="263"/>
      <c r="KD381" s="263"/>
      <c r="KE381" s="263"/>
    </row>
    <row r="382" spans="1:291" ht="15.75" customHeight="1" x14ac:dyDescent="0.25">
      <c r="A382" s="259">
        <v>367</v>
      </c>
      <c r="B382" s="259">
        <v>12.22</v>
      </c>
      <c r="C382" s="259">
        <v>1568.93</v>
      </c>
      <c r="D382" s="259" t="s">
        <v>551</v>
      </c>
      <c r="E382" s="259"/>
      <c r="F382" s="260">
        <v>2096.5100000000002</v>
      </c>
      <c r="G382" s="259">
        <v>2480.2660000000001</v>
      </c>
      <c r="H382" s="259">
        <v>12120180</v>
      </c>
      <c r="I382" s="259">
        <v>1028.5160000000001</v>
      </c>
      <c r="J382" s="259">
        <v>2326.4009999999998</v>
      </c>
      <c r="K382" s="259">
        <v>1588.8869999999999</v>
      </c>
      <c r="L382" s="259">
        <v>2560.0619999999999</v>
      </c>
      <c r="M382" s="259">
        <v>2001.0940000000001</v>
      </c>
      <c r="N382" s="259">
        <v>2187.3440000000001</v>
      </c>
      <c r="O382" s="259">
        <v>2134.1550000000002</v>
      </c>
      <c r="P382" s="259">
        <v>1865.3879999999999</v>
      </c>
      <c r="Q382" s="259">
        <v>2046.6320000000001</v>
      </c>
      <c r="R382" s="259">
        <v>1664.0550000000001</v>
      </c>
      <c r="S382" s="259">
        <v>1888.5070000000001</v>
      </c>
      <c r="T382" s="259">
        <v>2104.8560000000002</v>
      </c>
      <c r="U382" s="259">
        <v>1903.7159999999999</v>
      </c>
      <c r="V382" s="259">
        <v>1613.7349999999999</v>
      </c>
      <c r="W382" s="259">
        <v>1870.4690000000001</v>
      </c>
      <c r="X382" s="259">
        <v>1879.519</v>
      </c>
      <c r="Y382" s="259">
        <v>1956.1569999999999</v>
      </c>
      <c r="Z382" s="259">
        <v>2042.623</v>
      </c>
      <c r="AA382" s="259">
        <v>2580.9949999999999</v>
      </c>
      <c r="AB382" s="259">
        <v>2455.2049999999999</v>
      </c>
      <c r="AC382" s="259">
        <v>1960.7249999999999</v>
      </c>
      <c r="AD382" s="259">
        <v>1715.4459999999999</v>
      </c>
      <c r="AE382" s="259">
        <v>1943.01</v>
      </c>
      <c r="AF382" s="259">
        <v>2016.6790000000001</v>
      </c>
      <c r="AG382" s="259">
        <v>2132.4189999999999</v>
      </c>
      <c r="AH382" s="259">
        <v>2205.5830000000001</v>
      </c>
      <c r="AI382" s="259">
        <v>2584.2950000000001</v>
      </c>
      <c r="AJ382" s="259">
        <v>3728.0430000000001</v>
      </c>
      <c r="AK382" s="259">
        <v>2318.5749999999998</v>
      </c>
      <c r="AL382" s="259">
        <v>2321.34</v>
      </c>
      <c r="AM382" s="259">
        <v>2431.7159999999999</v>
      </c>
      <c r="AN382" s="259">
        <v>3427.8110000000001</v>
      </c>
      <c r="AO382" s="259">
        <v>3083.1350000000002</v>
      </c>
      <c r="AP382" s="259">
        <v>3000.09</v>
      </c>
      <c r="AQ382" s="259">
        <v>2414.3490000000002</v>
      </c>
      <c r="AR382" s="259">
        <v>2751.768</v>
      </c>
      <c r="AS382" s="259">
        <v>2653.0610000000001</v>
      </c>
      <c r="AT382" s="259">
        <v>2487.4540000000002</v>
      </c>
      <c r="AU382" s="259">
        <v>2657.4389999999999</v>
      </c>
      <c r="AV382" s="259">
        <v>3767.4</v>
      </c>
      <c r="AW382" s="259">
        <v>2961.0309999999999</v>
      </c>
      <c r="AX382" s="259">
        <v>2826.3009999999999</v>
      </c>
      <c r="AY382" s="259">
        <v>2127.933</v>
      </c>
      <c r="AZ382" s="259">
        <v>3245.2539999999999</v>
      </c>
      <c r="BA382" s="259">
        <v>2234.5680000000002</v>
      </c>
      <c r="BB382" s="259">
        <v>2890.3690000000001</v>
      </c>
      <c r="BC382" s="259">
        <v>2085.9209999999998</v>
      </c>
      <c r="BD382" s="259">
        <v>2570.0439999999999</v>
      </c>
      <c r="BE382" s="259">
        <v>2087.402</v>
      </c>
      <c r="BF382" s="259">
        <v>2020.9680000000001</v>
      </c>
      <c r="BG382" s="259">
        <v>2087.58</v>
      </c>
      <c r="BH382" s="259">
        <v>1544.749</v>
      </c>
      <c r="BI382" s="259">
        <v>2179.1480000000001</v>
      </c>
      <c r="BJ382" s="259">
        <v>1529.212</v>
      </c>
      <c r="BK382" s="259">
        <v>2049.3989999999999</v>
      </c>
      <c r="BL382" s="259">
        <v>1714.8019999999999</v>
      </c>
      <c r="BM382" s="259">
        <v>1972.809</v>
      </c>
      <c r="BN382" s="259">
        <v>2144.2060000000001</v>
      </c>
      <c r="BO382" s="259">
        <v>2918.4029999999998</v>
      </c>
      <c r="BP382" s="259">
        <v>1888.5550000000001</v>
      </c>
      <c r="BQ382" s="259">
        <v>1724.713</v>
      </c>
      <c r="BR382" s="259">
        <v>2768.3180000000002</v>
      </c>
      <c r="BS382" s="259">
        <v>2003.6289999999999</v>
      </c>
      <c r="BT382" s="259">
        <v>2573.1129999999998</v>
      </c>
      <c r="BU382" s="259">
        <v>2355.4589999999998</v>
      </c>
      <c r="BV382" s="259">
        <v>2246.4270000000001</v>
      </c>
      <c r="BW382" s="259">
        <v>1208.57</v>
      </c>
      <c r="BX382" s="259">
        <v>1332.8869999999999</v>
      </c>
      <c r="BY382" s="259">
        <v>2157.7829999999999</v>
      </c>
      <c r="BZ382" s="259">
        <v>2174.3139999999999</v>
      </c>
      <c r="CA382" s="259">
        <v>1681.0709999999999</v>
      </c>
      <c r="CB382" s="259">
        <v>1787.2270000000001</v>
      </c>
      <c r="CC382" s="259">
        <v>1945.809</v>
      </c>
      <c r="CD382" s="259">
        <v>984.17600000000004</v>
      </c>
      <c r="CE382" s="259">
        <v>1395.6410000000001</v>
      </c>
      <c r="CF382" s="259">
        <v>1396.577</v>
      </c>
      <c r="CG382" s="259">
        <v>1739.29</v>
      </c>
      <c r="CH382" s="259">
        <v>1583.4580000000001</v>
      </c>
      <c r="CI382" s="259">
        <v>1770.6959999999999</v>
      </c>
      <c r="CJ382" s="259">
        <v>1390.16</v>
      </c>
      <c r="CK382" s="259">
        <v>1254.67</v>
      </c>
      <c r="CL382" s="259">
        <v>955.90359999999998</v>
      </c>
      <c r="CM382" s="259">
        <v>1703.3869999999999</v>
      </c>
      <c r="CN382" s="259">
        <v>2289.0230000000001</v>
      </c>
      <c r="CO382" s="259">
        <v>830.27909999999997</v>
      </c>
      <c r="CP382" s="259">
        <v>2024.2149999999999</v>
      </c>
      <c r="CQ382" s="259">
        <v>1273.5830000000001</v>
      </c>
      <c r="CR382" s="259">
        <v>2310.453</v>
      </c>
      <c r="CS382" s="259">
        <v>2257.058</v>
      </c>
      <c r="CT382" s="259">
        <v>1986.2850000000001</v>
      </c>
      <c r="CU382" s="259">
        <v>2714.6849999999999</v>
      </c>
      <c r="CV382" s="259">
        <v>1552.8009999999999</v>
      </c>
      <c r="CW382" s="259">
        <v>1949.6130000000001</v>
      </c>
      <c r="CX382" s="259">
        <v>2584.0880000000002</v>
      </c>
      <c r="CY382" s="259">
        <v>1430.0540000000001</v>
      </c>
      <c r="CZ382" s="259">
        <v>1023.43</v>
      </c>
      <c r="DA382" s="259">
        <v>1357.8430000000001</v>
      </c>
      <c r="DB382" s="259">
        <v>1915.8789999999999</v>
      </c>
      <c r="DC382" s="259">
        <v>1423.4749999999999</v>
      </c>
      <c r="DD382" s="259">
        <v>1090.568</v>
      </c>
      <c r="DE382" s="259">
        <v>1597.297</v>
      </c>
      <c r="DF382" s="259">
        <v>2969.8879999999999</v>
      </c>
      <c r="DG382" s="259">
        <v>3281.317</v>
      </c>
      <c r="DH382" s="259">
        <v>1631.386</v>
      </c>
      <c r="DI382" s="259">
        <v>1594.3219999999999</v>
      </c>
      <c r="DJ382" s="259">
        <v>1524.0229999999999</v>
      </c>
      <c r="DK382" s="259">
        <v>2258.799</v>
      </c>
      <c r="DL382" s="259">
        <v>1768.761</v>
      </c>
      <c r="DM382" s="259">
        <v>1666.8510000000001</v>
      </c>
      <c r="DN382" s="259">
        <v>2324.7489999999998</v>
      </c>
      <c r="DO382" s="259">
        <v>2083.5419999999999</v>
      </c>
      <c r="DP382" s="259">
        <v>1464.114</v>
      </c>
      <c r="DQ382" s="259">
        <v>1771.0409999999999</v>
      </c>
      <c r="DR382" s="259">
        <v>1691.653</v>
      </c>
      <c r="DS382" s="259">
        <v>2018.4480000000001</v>
      </c>
      <c r="DT382" s="259">
        <v>1382.1369999999999</v>
      </c>
      <c r="DU382" s="259">
        <v>1477.0889999999999</v>
      </c>
      <c r="DV382" s="259">
        <v>2313.84</v>
      </c>
      <c r="DW382" s="259">
        <v>1957.527</v>
      </c>
      <c r="DX382" s="259">
        <v>2464.58</v>
      </c>
      <c r="DY382" s="259">
        <v>1933.623</v>
      </c>
      <c r="DZ382" s="259">
        <v>1980.191</v>
      </c>
      <c r="EA382" s="261">
        <v>1378.915</v>
      </c>
      <c r="EB382" s="259">
        <v>1728.8230000000001</v>
      </c>
      <c r="EC382" s="259">
        <v>2145.123</v>
      </c>
      <c r="ED382" s="259">
        <v>2409.2840000000001</v>
      </c>
      <c r="EE382" s="259">
        <v>2088.4499999999998</v>
      </c>
      <c r="EF382" s="259">
        <v>1744.22</v>
      </c>
      <c r="EG382" s="259">
        <v>1847.8150000000001</v>
      </c>
      <c r="EH382" s="259">
        <v>1441.4480000000001</v>
      </c>
      <c r="EI382" s="259">
        <v>2359.991</v>
      </c>
      <c r="EJ382" s="259">
        <v>2951.0030000000002</v>
      </c>
      <c r="EK382" s="259">
        <v>1949.644</v>
      </c>
      <c r="EL382" s="259">
        <v>2160.6669999999999</v>
      </c>
      <c r="EM382" s="259">
        <v>2326.884</v>
      </c>
      <c r="EN382" s="259">
        <v>2483.9470000000001</v>
      </c>
      <c r="EO382" s="259">
        <v>2431.2020000000002</v>
      </c>
      <c r="EP382" s="259">
        <v>2512.4029999999998</v>
      </c>
      <c r="EQ382" s="259">
        <v>468079.70273531397</v>
      </c>
      <c r="ER382" s="259">
        <v>2676.9031249999998</v>
      </c>
      <c r="ES382" s="259">
        <v>2003.8620361328101</v>
      </c>
      <c r="ET382" s="259">
        <v>1666.92980957031</v>
      </c>
      <c r="EU382" s="259">
        <v>2172.0602539062502</v>
      </c>
      <c r="EV382" s="259">
        <v>1881.92549804687</v>
      </c>
      <c r="EW382" s="259">
        <v>2376571.0872979602</v>
      </c>
      <c r="EX382" s="259">
        <v>493.548365187483</v>
      </c>
      <c r="EY382" s="259">
        <v>402.89644690556798</v>
      </c>
      <c r="EZ382" s="259">
        <v>511.639401507542</v>
      </c>
      <c r="FA382" s="259">
        <v>385.29455931312401</v>
      </c>
      <c r="FB382" s="259">
        <v>509.21913152081299</v>
      </c>
      <c r="FC382" s="263"/>
      <c r="FD382" s="263"/>
      <c r="FE382" s="263"/>
      <c r="FF382" s="263"/>
      <c r="FG382" s="263"/>
      <c r="FH382" s="263"/>
      <c r="FI382" s="263"/>
      <c r="FJ382" s="263"/>
      <c r="FK382" s="263"/>
      <c r="FL382" s="263"/>
      <c r="FM382" s="263"/>
      <c r="FN382" s="263"/>
      <c r="FO382" s="263"/>
      <c r="FP382" s="263"/>
      <c r="FQ382" s="263"/>
      <c r="FR382" s="263"/>
      <c r="FS382" s="263"/>
      <c r="FT382" s="263"/>
      <c r="FU382" s="263"/>
      <c r="FV382" s="263"/>
      <c r="FW382" s="263"/>
      <c r="FX382" s="263"/>
      <c r="FY382" s="263"/>
      <c r="FZ382" s="263"/>
      <c r="GA382" s="263"/>
      <c r="GB382" s="263"/>
      <c r="GC382" s="263"/>
      <c r="GD382" s="263"/>
      <c r="GE382" s="263"/>
      <c r="GF382" s="263"/>
      <c r="GG382" s="263"/>
      <c r="GH382" s="263"/>
      <c r="GI382" s="263"/>
      <c r="GJ382" s="263"/>
      <c r="GK382" s="263"/>
      <c r="GL382" s="263"/>
      <c r="GM382" s="263"/>
      <c r="GN382" s="263"/>
      <c r="GO382" s="263"/>
      <c r="GP382" s="263"/>
      <c r="GQ382" s="263"/>
      <c r="GR382" s="263"/>
      <c r="GS382" s="263"/>
      <c r="GT382" s="263"/>
      <c r="GU382" s="263"/>
      <c r="GV382" s="263"/>
      <c r="GW382" s="263"/>
      <c r="GX382" s="263"/>
      <c r="GY382" s="263"/>
      <c r="GZ382" s="263"/>
      <c r="HA382" s="263"/>
      <c r="HB382" s="263"/>
      <c r="HC382" s="263"/>
      <c r="HD382" s="263"/>
      <c r="HE382" s="263"/>
      <c r="HF382" s="263"/>
      <c r="HG382" s="263"/>
      <c r="HH382" s="263"/>
      <c r="HI382" s="263"/>
      <c r="HJ382" s="263"/>
      <c r="HK382" s="263"/>
      <c r="HL382" s="263"/>
      <c r="HM382" s="263"/>
      <c r="HN382" s="263"/>
      <c r="HO382" s="263"/>
      <c r="HP382" s="263"/>
      <c r="HQ382" s="263"/>
      <c r="HR382" s="263"/>
      <c r="HS382" s="263"/>
      <c r="HT382" s="263"/>
      <c r="HU382" s="263"/>
      <c r="HV382" s="263"/>
      <c r="HW382" s="263"/>
      <c r="HX382" s="263"/>
      <c r="HY382" s="263"/>
      <c r="HZ382" s="263"/>
      <c r="IA382" s="263"/>
      <c r="IB382" s="263"/>
      <c r="IC382" s="263"/>
      <c r="ID382" s="263"/>
      <c r="IE382" s="263"/>
      <c r="IF382" s="263"/>
      <c r="IG382" s="263"/>
      <c r="IH382" s="263"/>
      <c r="II382" s="263"/>
      <c r="IJ382" s="263"/>
      <c r="IK382" s="263"/>
      <c r="IL382" s="263"/>
      <c r="IM382" s="263"/>
      <c r="IN382" s="263"/>
      <c r="IO382" s="263"/>
      <c r="IP382" s="263"/>
      <c r="IQ382" s="263"/>
      <c r="IR382" s="263"/>
      <c r="IS382" s="263"/>
      <c r="IT382" s="263"/>
      <c r="IU382" s="263"/>
      <c r="IV382" s="263"/>
      <c r="IW382" s="263"/>
      <c r="IX382" s="263"/>
      <c r="IY382" s="263"/>
      <c r="IZ382" s="263"/>
      <c r="JA382" s="263"/>
      <c r="JB382" s="263"/>
      <c r="JC382" s="263"/>
      <c r="JD382" s="263"/>
      <c r="JE382" s="263"/>
      <c r="JF382" s="263"/>
      <c r="JG382" s="263"/>
      <c r="JH382" s="263"/>
      <c r="JI382" s="263"/>
      <c r="JJ382" s="263"/>
      <c r="JK382" s="263"/>
      <c r="JL382" s="263"/>
      <c r="JM382" s="263"/>
      <c r="JN382" s="263"/>
      <c r="JO382" s="263"/>
      <c r="JP382" s="263"/>
      <c r="JQ382" s="263"/>
      <c r="JR382" s="263"/>
      <c r="JS382" s="263"/>
      <c r="JT382" s="263"/>
      <c r="JU382" s="263"/>
      <c r="JV382" s="263"/>
      <c r="JW382" s="263"/>
      <c r="JX382" s="263"/>
      <c r="JY382" s="263"/>
      <c r="JZ382" s="263"/>
      <c r="KA382" s="263"/>
      <c r="KB382" s="263"/>
      <c r="KC382" s="263"/>
      <c r="KD382" s="263"/>
      <c r="KE382" s="263"/>
    </row>
    <row r="383" spans="1:291" ht="15.75" customHeight="1" x14ac:dyDescent="0.25">
      <c r="A383" s="259">
        <v>368</v>
      </c>
      <c r="B383" s="259">
        <v>12.237</v>
      </c>
      <c r="C383" s="259">
        <v>1570.34</v>
      </c>
      <c r="D383" s="259" t="s">
        <v>552</v>
      </c>
      <c r="E383" s="259"/>
      <c r="F383" s="260">
        <v>1994.248</v>
      </c>
      <c r="G383" s="259">
        <v>4574.0039999999999</v>
      </c>
      <c r="H383" s="259">
        <v>169643.8</v>
      </c>
      <c r="I383" s="259">
        <v>1523.0429999999999</v>
      </c>
      <c r="J383" s="259">
        <v>2013.25</v>
      </c>
      <c r="K383" s="259">
        <v>4046.7420000000002</v>
      </c>
      <c r="L383" s="259">
        <v>1930.222</v>
      </c>
      <c r="M383" s="259">
        <v>3914.6419999999998</v>
      </c>
      <c r="N383" s="259">
        <v>3625.9169999999999</v>
      </c>
      <c r="O383" s="259">
        <v>2313.6439999999998</v>
      </c>
      <c r="P383" s="259">
        <v>3945.6849999999999</v>
      </c>
      <c r="Q383" s="259">
        <v>1785.5450000000001</v>
      </c>
      <c r="R383" s="259">
        <v>1805.828</v>
      </c>
      <c r="S383" s="259">
        <v>1917.6120000000001</v>
      </c>
      <c r="T383" s="259">
        <v>1995.2</v>
      </c>
      <c r="U383" s="259">
        <v>1642.9590000000001</v>
      </c>
      <c r="V383" s="259">
        <v>3420.5349999999999</v>
      </c>
      <c r="W383" s="259">
        <v>1418.6579999999999</v>
      </c>
      <c r="X383" s="259">
        <v>2823.3180000000002</v>
      </c>
      <c r="Y383" s="259">
        <v>3798.3519999999999</v>
      </c>
      <c r="Z383" s="259">
        <v>4637.5309999999999</v>
      </c>
      <c r="AA383" s="259">
        <v>1570.825</v>
      </c>
      <c r="AB383" s="259">
        <v>4564.2579999999998</v>
      </c>
      <c r="AC383" s="259">
        <v>3968.0630000000001</v>
      </c>
      <c r="AD383" s="259">
        <v>2539.2269999999999</v>
      </c>
      <c r="AE383" s="259">
        <v>1644.2719999999999</v>
      </c>
      <c r="AF383" s="259">
        <v>2473.221</v>
      </c>
      <c r="AG383" s="259">
        <v>1592.577</v>
      </c>
      <c r="AH383" s="259">
        <v>1346.874</v>
      </c>
      <c r="AI383" s="259">
        <v>5842.7910000000002</v>
      </c>
      <c r="AJ383" s="259">
        <v>2523.2809999999999</v>
      </c>
      <c r="AK383" s="259">
        <v>1133.001</v>
      </c>
      <c r="AL383" s="259">
        <v>6093.0360000000001</v>
      </c>
      <c r="AM383" s="259">
        <v>2485.902</v>
      </c>
      <c r="AN383" s="259">
        <v>2651.9989999999998</v>
      </c>
      <c r="AO383" s="259">
        <v>2490.5459999999998</v>
      </c>
      <c r="AP383" s="259">
        <v>2675.527</v>
      </c>
      <c r="AQ383" s="259">
        <v>2461.2979999999998</v>
      </c>
      <c r="AR383" s="259">
        <v>1765.355</v>
      </c>
      <c r="AS383" s="259">
        <v>890.4434</v>
      </c>
      <c r="AT383" s="259">
        <v>2989.1329999999998</v>
      </c>
      <c r="AU383" s="259">
        <v>2273.7359999999999</v>
      </c>
      <c r="AV383" s="259">
        <v>2955.14</v>
      </c>
      <c r="AW383" s="259">
        <v>2094.569</v>
      </c>
      <c r="AX383" s="259">
        <v>1893.77</v>
      </c>
      <c r="AY383" s="259">
        <v>3207.79</v>
      </c>
      <c r="AZ383" s="259">
        <v>2501.2750000000001</v>
      </c>
      <c r="BA383" s="259">
        <v>1001.07</v>
      </c>
      <c r="BB383" s="259">
        <v>1514.43</v>
      </c>
      <c r="BC383" s="259">
        <v>1006.694</v>
      </c>
      <c r="BD383" s="259">
        <v>1717.9590000000001</v>
      </c>
      <c r="BE383" s="259">
        <v>1539.577</v>
      </c>
      <c r="BF383" s="259">
        <v>906.41030000000001</v>
      </c>
      <c r="BG383" s="259">
        <v>2195.2179999999998</v>
      </c>
      <c r="BH383" s="259">
        <v>3368.7179999999998</v>
      </c>
      <c r="BI383" s="259">
        <v>1123.855</v>
      </c>
      <c r="BJ383" s="259">
        <v>1408.701</v>
      </c>
      <c r="BK383" s="259">
        <v>6522.768</v>
      </c>
      <c r="BL383" s="259">
        <v>1637.992</v>
      </c>
      <c r="BM383" s="259">
        <v>6861.4260000000004</v>
      </c>
      <c r="BN383" s="259">
        <v>3999.4360000000001</v>
      </c>
      <c r="BO383" s="259">
        <v>1866.0139999999999</v>
      </c>
      <c r="BP383" s="259">
        <v>821.96590000000003</v>
      </c>
      <c r="BQ383" s="259">
        <v>5038.88</v>
      </c>
      <c r="BR383" s="259">
        <v>1593.1559999999999</v>
      </c>
      <c r="BS383" s="259">
        <v>1324.6120000000001</v>
      </c>
      <c r="BT383" s="259">
        <v>1721.6220000000001</v>
      </c>
      <c r="BU383" s="259">
        <v>6300.6459999999997</v>
      </c>
      <c r="BV383" s="259">
        <v>1676.3889999999999</v>
      </c>
      <c r="BW383" s="259">
        <v>3257.7869999999998</v>
      </c>
      <c r="BX383" s="259">
        <v>1777.4929999999999</v>
      </c>
      <c r="BY383" s="259">
        <v>1774.4449999999999</v>
      </c>
      <c r="BZ383" s="259">
        <v>1615.0429999999999</v>
      </c>
      <c r="CA383" s="259">
        <v>2245.1239999999998</v>
      </c>
      <c r="CB383" s="259">
        <v>980.68060000000003</v>
      </c>
      <c r="CC383" s="259">
        <v>1442.155</v>
      </c>
      <c r="CD383" s="259">
        <v>3150.5880000000002</v>
      </c>
      <c r="CE383" s="259">
        <v>1036.7439999999999</v>
      </c>
      <c r="CF383" s="259">
        <v>1682.518</v>
      </c>
      <c r="CG383" s="259">
        <v>1818.9839999999999</v>
      </c>
      <c r="CH383" s="259">
        <v>2058.31</v>
      </c>
      <c r="CI383" s="259">
        <v>1348.973</v>
      </c>
      <c r="CJ383" s="259">
        <v>1671.3230000000001</v>
      </c>
      <c r="CK383" s="259">
        <v>6046.7849999999999</v>
      </c>
      <c r="CL383" s="259">
        <v>4034.7150000000001</v>
      </c>
      <c r="CM383" s="259">
        <v>1846.759</v>
      </c>
      <c r="CN383" s="259">
        <v>4419.2079999999996</v>
      </c>
      <c r="CO383" s="259">
        <v>1373.546</v>
      </c>
      <c r="CP383" s="259">
        <v>1568.578</v>
      </c>
      <c r="CQ383" s="259">
        <v>1145.1320000000001</v>
      </c>
      <c r="CR383" s="259">
        <v>1553.0170000000001</v>
      </c>
      <c r="CS383" s="259">
        <v>3545.3310000000001</v>
      </c>
      <c r="CT383" s="259">
        <v>2090.9920000000002</v>
      </c>
      <c r="CU383" s="259">
        <v>1627.143</v>
      </c>
      <c r="CV383" s="259">
        <v>3509.1930000000002</v>
      </c>
      <c r="CW383" s="259">
        <v>1455.355</v>
      </c>
      <c r="CX383" s="259">
        <v>1419.4880000000001</v>
      </c>
      <c r="CY383" s="259">
        <v>5348.2780000000002</v>
      </c>
      <c r="CZ383" s="259">
        <v>2171.8829999999998</v>
      </c>
      <c r="DA383" s="259">
        <v>1285.329</v>
      </c>
      <c r="DB383" s="259">
        <v>8858.2489999999998</v>
      </c>
      <c r="DC383" s="259">
        <v>1899.5409999999999</v>
      </c>
      <c r="DD383" s="259">
        <v>4902.3059999999996</v>
      </c>
      <c r="DE383" s="259">
        <v>1027.7539999999999</v>
      </c>
      <c r="DF383" s="259">
        <v>2201.6469999999999</v>
      </c>
      <c r="DG383" s="259">
        <v>1512.836</v>
      </c>
      <c r="DH383" s="259">
        <v>1805.0340000000001</v>
      </c>
      <c r="DI383" s="259">
        <v>1438.261</v>
      </c>
      <c r="DJ383" s="259">
        <v>3071.5839999999998</v>
      </c>
      <c r="DK383" s="259">
        <v>966.82709999999997</v>
      </c>
      <c r="DL383" s="259">
        <v>1592.771</v>
      </c>
      <c r="DM383" s="259">
        <v>1244.0229999999999</v>
      </c>
      <c r="DN383" s="259">
        <v>1268.7149999999999</v>
      </c>
      <c r="DO383" s="259">
        <v>1128.5709999999999</v>
      </c>
      <c r="DP383" s="259">
        <v>2715.605</v>
      </c>
      <c r="DQ383" s="259">
        <v>1119.269</v>
      </c>
      <c r="DR383" s="259">
        <v>974.56550000000004</v>
      </c>
      <c r="DS383" s="259">
        <v>1740.0419999999999</v>
      </c>
      <c r="DT383" s="259">
        <v>1589.5989999999999</v>
      </c>
      <c r="DU383" s="259">
        <v>1844.384</v>
      </c>
      <c r="DV383" s="259">
        <v>1642.537</v>
      </c>
      <c r="DW383" s="259">
        <v>2335.2779999999998</v>
      </c>
      <c r="DX383" s="259">
        <v>2956.08</v>
      </c>
      <c r="DY383" s="259">
        <v>1130.6949999999999</v>
      </c>
      <c r="DZ383" s="259">
        <v>4187.9380000000001</v>
      </c>
      <c r="EA383" s="261">
        <v>1462.3610000000001</v>
      </c>
      <c r="EB383" s="259">
        <v>957.82420000000002</v>
      </c>
      <c r="EC383" s="259">
        <v>1743.578</v>
      </c>
      <c r="ED383" s="259">
        <v>1794.817</v>
      </c>
      <c r="EE383" s="259">
        <v>1732.857</v>
      </c>
      <c r="EF383" s="259">
        <v>3568.57</v>
      </c>
      <c r="EG383" s="259">
        <v>2023.249</v>
      </c>
      <c r="EH383" s="259">
        <v>1477.5640000000001</v>
      </c>
      <c r="EI383" s="259">
        <v>984.90679999999998</v>
      </c>
      <c r="EJ383" s="259">
        <v>1419.798</v>
      </c>
      <c r="EK383" s="259">
        <v>1381.6969999999999</v>
      </c>
      <c r="EL383" s="259">
        <v>1538.508</v>
      </c>
      <c r="EM383" s="259">
        <v>2019.2059999999999</v>
      </c>
      <c r="EN383" s="259">
        <v>1458.8979999999999</v>
      </c>
      <c r="EO383" s="259">
        <v>1732.6780000000001</v>
      </c>
      <c r="EP383" s="259">
        <v>1774.943</v>
      </c>
      <c r="EQ383" s="259">
        <v>9194.5162729116601</v>
      </c>
      <c r="ER383" s="259">
        <v>2383.2567065429698</v>
      </c>
      <c r="ES383" s="259">
        <v>2520.00461181641</v>
      </c>
      <c r="ET383" s="259">
        <v>2642.6568164062501</v>
      </c>
      <c r="EU383" s="259">
        <v>1707.2728190104201</v>
      </c>
      <c r="EV383" s="259">
        <v>1910.32896972656</v>
      </c>
      <c r="EW383" s="259">
        <v>32744.1011188798</v>
      </c>
      <c r="EX383" s="259">
        <v>1267.25944537636</v>
      </c>
      <c r="EY383" s="259">
        <v>1815.1573264445999</v>
      </c>
      <c r="EZ383" s="259">
        <v>1878.9467349414299</v>
      </c>
      <c r="FA383" s="259">
        <v>603.05746437902701</v>
      </c>
      <c r="FB383" s="259">
        <v>992.51627144442705</v>
      </c>
      <c r="FC383" s="263"/>
      <c r="FD383" s="263"/>
      <c r="FE383" s="263"/>
      <c r="FF383" s="263"/>
      <c r="FG383" s="263"/>
      <c r="FH383" s="263"/>
      <c r="FI383" s="263"/>
      <c r="FJ383" s="263"/>
      <c r="FK383" s="263"/>
      <c r="FL383" s="263"/>
      <c r="FM383" s="263"/>
      <c r="FN383" s="263"/>
      <c r="FO383" s="263"/>
      <c r="FP383" s="263"/>
      <c r="FQ383" s="263"/>
      <c r="FR383" s="263"/>
      <c r="FS383" s="263"/>
      <c r="FT383" s="263"/>
      <c r="FU383" s="263"/>
      <c r="FV383" s="263"/>
      <c r="FW383" s="263"/>
      <c r="FX383" s="263"/>
      <c r="FY383" s="263"/>
      <c r="FZ383" s="263"/>
      <c r="GA383" s="263"/>
      <c r="GB383" s="263"/>
      <c r="GC383" s="263"/>
      <c r="GD383" s="263"/>
      <c r="GE383" s="263"/>
      <c r="GF383" s="263"/>
      <c r="GG383" s="263"/>
      <c r="GH383" s="263"/>
      <c r="GI383" s="263"/>
      <c r="GJ383" s="263"/>
      <c r="GK383" s="263"/>
      <c r="GL383" s="263"/>
      <c r="GM383" s="263"/>
      <c r="GN383" s="263"/>
      <c r="GO383" s="263"/>
      <c r="GP383" s="263"/>
      <c r="GQ383" s="263"/>
      <c r="GR383" s="263"/>
      <c r="GS383" s="263"/>
      <c r="GT383" s="263"/>
      <c r="GU383" s="263"/>
      <c r="GV383" s="263"/>
      <c r="GW383" s="263"/>
      <c r="GX383" s="263"/>
      <c r="GY383" s="263"/>
      <c r="GZ383" s="263"/>
      <c r="HA383" s="263"/>
      <c r="HB383" s="263"/>
      <c r="HC383" s="263"/>
      <c r="HD383" s="263"/>
      <c r="HE383" s="263"/>
      <c r="HF383" s="263"/>
      <c r="HG383" s="263"/>
      <c r="HH383" s="263"/>
      <c r="HI383" s="263"/>
      <c r="HJ383" s="263"/>
      <c r="HK383" s="263"/>
      <c r="HL383" s="263"/>
      <c r="HM383" s="263"/>
      <c r="HN383" s="263"/>
      <c r="HO383" s="263"/>
      <c r="HP383" s="263"/>
      <c r="HQ383" s="263"/>
      <c r="HR383" s="263"/>
      <c r="HS383" s="263"/>
      <c r="HT383" s="263"/>
      <c r="HU383" s="263"/>
      <c r="HV383" s="263"/>
      <c r="HW383" s="263"/>
      <c r="HX383" s="263"/>
      <c r="HY383" s="263"/>
      <c r="HZ383" s="263"/>
      <c r="IA383" s="263"/>
      <c r="IB383" s="263"/>
      <c r="IC383" s="263"/>
      <c r="ID383" s="263"/>
      <c r="IE383" s="263"/>
      <c r="IF383" s="263"/>
      <c r="IG383" s="263"/>
      <c r="IH383" s="263"/>
      <c r="II383" s="263"/>
      <c r="IJ383" s="263"/>
      <c r="IK383" s="263"/>
      <c r="IL383" s="263"/>
      <c r="IM383" s="263"/>
      <c r="IN383" s="263"/>
      <c r="IO383" s="263"/>
      <c r="IP383" s="263"/>
      <c r="IQ383" s="263"/>
      <c r="IR383" s="263"/>
      <c r="IS383" s="263"/>
      <c r="IT383" s="263"/>
      <c r="IU383" s="263"/>
      <c r="IV383" s="263"/>
      <c r="IW383" s="263"/>
      <c r="IX383" s="263"/>
      <c r="IY383" s="263"/>
      <c r="IZ383" s="263"/>
      <c r="JA383" s="263"/>
      <c r="JB383" s="263"/>
      <c r="JC383" s="263"/>
      <c r="JD383" s="263"/>
      <c r="JE383" s="263"/>
      <c r="JF383" s="263"/>
      <c r="JG383" s="263"/>
      <c r="JH383" s="263"/>
      <c r="JI383" s="263"/>
      <c r="JJ383" s="263"/>
      <c r="JK383" s="263"/>
      <c r="JL383" s="263"/>
      <c r="JM383" s="263"/>
      <c r="JN383" s="263"/>
      <c r="JO383" s="263"/>
      <c r="JP383" s="263"/>
      <c r="JQ383" s="263"/>
      <c r="JR383" s="263"/>
      <c r="JS383" s="263"/>
      <c r="JT383" s="263"/>
      <c r="JU383" s="263"/>
      <c r="JV383" s="263"/>
      <c r="JW383" s="263"/>
      <c r="JX383" s="263"/>
      <c r="JY383" s="263"/>
      <c r="JZ383" s="263"/>
      <c r="KA383" s="263"/>
      <c r="KB383" s="263"/>
      <c r="KC383" s="263"/>
      <c r="KD383" s="263"/>
      <c r="KE383" s="263"/>
    </row>
    <row r="384" spans="1:291" ht="15.75" customHeight="1" x14ac:dyDescent="0.25">
      <c r="A384" s="259">
        <v>369</v>
      </c>
      <c r="B384" s="259">
        <v>12.257999999999999</v>
      </c>
      <c r="C384" s="259">
        <v>1572.09</v>
      </c>
      <c r="D384" s="259" t="s">
        <v>553</v>
      </c>
      <c r="E384" s="259"/>
      <c r="F384" s="260">
        <v>1770.174</v>
      </c>
      <c r="G384" s="259">
        <v>1395.038</v>
      </c>
      <c r="H384" s="259">
        <v>149437.9</v>
      </c>
      <c r="I384" s="259">
        <v>1002.909</v>
      </c>
      <c r="J384" s="259">
        <v>1661.4259999999999</v>
      </c>
      <c r="K384" s="259">
        <v>1335.2249999999999</v>
      </c>
      <c r="L384" s="259">
        <v>1791.4480000000001</v>
      </c>
      <c r="M384" s="259">
        <v>1117.326</v>
      </c>
      <c r="N384" s="259">
        <v>1633.0730000000001</v>
      </c>
      <c r="O384" s="259">
        <v>1606.877</v>
      </c>
      <c r="P384" s="259">
        <v>1605.748</v>
      </c>
      <c r="Q384" s="259">
        <v>1487.3989999999999</v>
      </c>
      <c r="R384" s="259">
        <v>1684.4780000000001</v>
      </c>
      <c r="S384" s="259">
        <v>1516.145</v>
      </c>
      <c r="T384" s="259">
        <v>1508.682</v>
      </c>
      <c r="U384" s="259">
        <v>1881.6469999999999</v>
      </c>
      <c r="V384" s="259">
        <v>652.71659999999997</v>
      </c>
      <c r="W384" s="259">
        <v>1107.377</v>
      </c>
      <c r="X384" s="259">
        <v>1309.47</v>
      </c>
      <c r="Y384" s="259">
        <v>1605.482</v>
      </c>
      <c r="Z384" s="259">
        <v>1567.825</v>
      </c>
      <c r="AA384" s="259">
        <v>1515.7349999999999</v>
      </c>
      <c r="AB384" s="259">
        <v>1159.097</v>
      </c>
      <c r="AC384" s="259">
        <v>920.27329999999995</v>
      </c>
      <c r="AD384" s="259">
        <v>1474.9549999999999</v>
      </c>
      <c r="AE384" s="259">
        <v>1549.5719999999999</v>
      </c>
      <c r="AF384" s="259">
        <v>1436.1</v>
      </c>
      <c r="AG384" s="259">
        <v>1036.5229999999999</v>
      </c>
      <c r="AH384" s="259">
        <v>1582.18</v>
      </c>
      <c r="AI384" s="259">
        <v>1209.2329999999999</v>
      </c>
      <c r="AJ384" s="259">
        <v>2687.7849999999999</v>
      </c>
      <c r="AK384" s="259">
        <v>1377.2429999999999</v>
      </c>
      <c r="AL384" s="259">
        <v>1670.212</v>
      </c>
      <c r="AM384" s="259">
        <v>1359.9780000000001</v>
      </c>
      <c r="AN384" s="259">
        <v>1365.104</v>
      </c>
      <c r="AO384" s="259">
        <v>1683.7280000000001</v>
      </c>
      <c r="AP384" s="259">
        <v>1528.6959999999999</v>
      </c>
      <c r="AQ384" s="259">
        <v>1243.2809999999999</v>
      </c>
      <c r="AR384" s="259">
        <v>1899.7919999999999</v>
      </c>
      <c r="AS384" s="259">
        <v>985.06129999999996</v>
      </c>
      <c r="AT384" s="259">
        <v>1673.646</v>
      </c>
      <c r="AU384" s="259">
        <v>1350.442</v>
      </c>
      <c r="AV384" s="259">
        <v>1802.6420000000001</v>
      </c>
      <c r="AW384" s="259">
        <v>1469.2339999999999</v>
      </c>
      <c r="AX384" s="259">
        <v>1339.9690000000001</v>
      </c>
      <c r="AY384" s="259">
        <v>1293.261</v>
      </c>
      <c r="AZ384" s="259">
        <v>1343.653</v>
      </c>
      <c r="BA384" s="259">
        <v>910.97299999999996</v>
      </c>
      <c r="BB384" s="259">
        <v>899.67349999999999</v>
      </c>
      <c r="BC384" s="259">
        <v>1036.5229999999999</v>
      </c>
      <c r="BD384" s="259">
        <v>1110.7180000000001</v>
      </c>
      <c r="BE384" s="259">
        <v>1413.0650000000001</v>
      </c>
      <c r="BF384" s="259">
        <v>1478.3530000000001</v>
      </c>
      <c r="BG384" s="259">
        <v>1948.778</v>
      </c>
      <c r="BH384" s="259">
        <v>1533.7180000000001</v>
      </c>
      <c r="BI384" s="259">
        <v>1200.471</v>
      </c>
      <c r="BJ384" s="259">
        <v>1537.3889999999999</v>
      </c>
      <c r="BK384" s="259">
        <v>1663.6959999999999</v>
      </c>
      <c r="BL384" s="259">
        <v>1714.4770000000001</v>
      </c>
      <c r="BM384" s="259">
        <v>1602.48</v>
      </c>
      <c r="BN384" s="259">
        <v>1286.521</v>
      </c>
      <c r="BO384" s="259">
        <v>2847.5149999999999</v>
      </c>
      <c r="BP384" s="259">
        <v>972.5231</v>
      </c>
      <c r="BQ384" s="259">
        <v>1595.31</v>
      </c>
      <c r="BR384" s="259">
        <v>2399.77</v>
      </c>
      <c r="BS384" s="259">
        <v>1639.0709999999999</v>
      </c>
      <c r="BT384" s="259">
        <v>1799.2719999999999</v>
      </c>
      <c r="BU384" s="259">
        <v>1508.722</v>
      </c>
      <c r="BV384" s="259">
        <v>1503.076</v>
      </c>
      <c r="BW384" s="259">
        <v>1677.3969999999999</v>
      </c>
      <c r="BX384" s="259">
        <v>1885.7529999999999</v>
      </c>
      <c r="BY384" s="259">
        <v>1781.99</v>
      </c>
      <c r="BZ384" s="259">
        <v>1745.009</v>
      </c>
      <c r="CA384" s="259">
        <v>2100.4479999999999</v>
      </c>
      <c r="CB384" s="259">
        <v>1757.0540000000001</v>
      </c>
      <c r="CC384" s="259">
        <v>1691.4010000000001</v>
      </c>
      <c r="CD384" s="259">
        <v>1177.1120000000001</v>
      </c>
      <c r="CE384" s="259">
        <v>1402.1120000000001</v>
      </c>
      <c r="CF384" s="259">
        <v>1928.04</v>
      </c>
      <c r="CG384" s="259">
        <v>1796.01</v>
      </c>
      <c r="CH384" s="259">
        <v>1909.6120000000001</v>
      </c>
      <c r="CI384" s="259">
        <v>1130.6579999999999</v>
      </c>
      <c r="CJ384" s="259">
        <v>1830.6120000000001</v>
      </c>
      <c r="CK384" s="259">
        <v>1226.595</v>
      </c>
      <c r="CL384" s="259">
        <v>189.64930000000001</v>
      </c>
      <c r="CM384" s="259">
        <v>1537.951</v>
      </c>
      <c r="CN384" s="259">
        <v>1225.1559999999999</v>
      </c>
      <c r="CO384" s="259">
        <v>1797.799</v>
      </c>
      <c r="CP384" s="259">
        <v>1225.586</v>
      </c>
      <c r="CQ384" s="259">
        <v>1271.8710000000001</v>
      </c>
      <c r="CR384" s="259">
        <v>1997.6220000000001</v>
      </c>
      <c r="CS384" s="259">
        <v>1846.3920000000001</v>
      </c>
      <c r="CT384" s="259">
        <v>1025.3409999999999</v>
      </c>
      <c r="CU384" s="259">
        <v>1648.56</v>
      </c>
      <c r="CV384" s="259">
        <v>1529.548</v>
      </c>
      <c r="CW384" s="259">
        <v>1502.06</v>
      </c>
      <c r="CX384" s="259">
        <v>1571.251</v>
      </c>
      <c r="CY384" s="259">
        <v>1190.9639999999999</v>
      </c>
      <c r="CZ384" s="259">
        <v>1484.413</v>
      </c>
      <c r="DA384" s="259">
        <v>993.79369999999994</v>
      </c>
      <c r="DB384" s="259">
        <v>918.68979999999999</v>
      </c>
      <c r="DC384" s="259">
        <v>1410.308</v>
      </c>
      <c r="DD384" s="259">
        <v>1517.8019999999999</v>
      </c>
      <c r="DE384" s="259">
        <v>914.71519999999998</v>
      </c>
      <c r="DF384" s="259">
        <v>2533.752</v>
      </c>
      <c r="DG384" s="259">
        <v>2130.393</v>
      </c>
      <c r="DH384" s="259">
        <v>2062.0700000000002</v>
      </c>
      <c r="DI384" s="259">
        <v>1434.675</v>
      </c>
      <c r="DJ384" s="259">
        <v>1295.0630000000001</v>
      </c>
      <c r="DK384" s="259">
        <v>2025.7660000000001</v>
      </c>
      <c r="DL384" s="259">
        <v>1525.1179999999999</v>
      </c>
      <c r="DM384" s="259">
        <v>1589.5830000000001</v>
      </c>
      <c r="DN384" s="259">
        <v>1476.932</v>
      </c>
      <c r="DO384" s="259">
        <v>1901.32</v>
      </c>
      <c r="DP384" s="259">
        <v>1297.5340000000001</v>
      </c>
      <c r="DQ384" s="259">
        <v>1091.9549999999999</v>
      </c>
      <c r="DR384" s="259">
        <v>1213.3019999999999</v>
      </c>
      <c r="DS384" s="259">
        <v>1624.598</v>
      </c>
      <c r="DT384" s="259">
        <v>1589.9639999999999</v>
      </c>
      <c r="DU384" s="259">
        <v>1694.789</v>
      </c>
      <c r="DV384" s="259">
        <v>1457.2929999999999</v>
      </c>
      <c r="DW384" s="259">
        <v>2032.568</v>
      </c>
      <c r="DX384" s="259">
        <v>1811.9780000000001</v>
      </c>
      <c r="DY384" s="259">
        <v>1681.575</v>
      </c>
      <c r="DZ384" s="259">
        <v>1674.163</v>
      </c>
      <c r="EA384" s="261">
        <v>1199.9839999999999</v>
      </c>
      <c r="EB384" s="259">
        <v>1229.6379999999999</v>
      </c>
      <c r="EC384" s="259">
        <v>1408.7919999999999</v>
      </c>
      <c r="ED384" s="259">
        <v>1972.635</v>
      </c>
      <c r="EE384" s="259">
        <v>1249.5940000000001</v>
      </c>
      <c r="EF384" s="259">
        <v>1469.665</v>
      </c>
      <c r="EG384" s="259">
        <v>1570.338</v>
      </c>
      <c r="EH384" s="259">
        <v>1142.163</v>
      </c>
      <c r="EI384" s="259">
        <v>1366.4469999999999</v>
      </c>
      <c r="EJ384" s="259">
        <v>1420.3050000000001</v>
      </c>
      <c r="EK384" s="259">
        <v>1767.3130000000001</v>
      </c>
      <c r="EL384" s="259">
        <v>1614.319</v>
      </c>
      <c r="EM384" s="259">
        <v>1331.383</v>
      </c>
      <c r="EN384" s="259">
        <v>1535.63</v>
      </c>
      <c r="EO384" s="259">
        <v>1590.6489999999999</v>
      </c>
      <c r="EP384" s="259">
        <v>1639.838</v>
      </c>
      <c r="EQ384" s="259">
        <v>7126.8457758976901</v>
      </c>
      <c r="ER384" s="259">
        <v>1411.8259716796899</v>
      </c>
      <c r="ES384" s="259">
        <v>1691.3303173828101</v>
      </c>
      <c r="ET384" s="259">
        <v>1414.29589294434</v>
      </c>
      <c r="EU384" s="259">
        <v>1487.2472574869801</v>
      </c>
      <c r="EV384" s="259">
        <v>1607.4880224609401</v>
      </c>
      <c r="EW384" s="259">
        <v>29027.324472680899</v>
      </c>
      <c r="EX384" s="259">
        <v>378.89828444296597</v>
      </c>
      <c r="EY384" s="259">
        <v>371.939156600704</v>
      </c>
      <c r="EZ384" s="259">
        <v>408.76747974282898</v>
      </c>
      <c r="FA384" s="259">
        <v>217.971548115226</v>
      </c>
      <c r="FB384" s="259">
        <v>366.53367324918401</v>
      </c>
      <c r="FC384" s="263"/>
      <c r="FD384" s="263"/>
      <c r="FE384" s="263"/>
      <c r="FF384" s="263"/>
      <c r="FG384" s="263"/>
      <c r="FH384" s="263"/>
      <c r="FI384" s="263"/>
      <c r="FJ384" s="263"/>
      <c r="FK384" s="263"/>
      <c r="FL384" s="263"/>
      <c r="FM384" s="263"/>
      <c r="FN384" s="263"/>
      <c r="FO384" s="263"/>
      <c r="FP384" s="263"/>
      <c r="FQ384" s="263"/>
      <c r="FR384" s="263"/>
      <c r="FS384" s="263"/>
      <c r="FT384" s="263"/>
      <c r="FU384" s="263"/>
      <c r="FV384" s="263"/>
      <c r="FW384" s="263"/>
      <c r="FX384" s="263"/>
      <c r="FY384" s="263"/>
      <c r="FZ384" s="263"/>
      <c r="GA384" s="263"/>
      <c r="GB384" s="263"/>
      <c r="GC384" s="263"/>
      <c r="GD384" s="263"/>
      <c r="GE384" s="263"/>
      <c r="GF384" s="263"/>
      <c r="GG384" s="263"/>
      <c r="GH384" s="263"/>
      <c r="GI384" s="263"/>
      <c r="GJ384" s="263"/>
      <c r="GK384" s="263"/>
      <c r="GL384" s="263"/>
      <c r="GM384" s="263"/>
      <c r="GN384" s="263"/>
      <c r="GO384" s="263"/>
      <c r="GP384" s="263"/>
      <c r="GQ384" s="263"/>
      <c r="GR384" s="263"/>
      <c r="GS384" s="263"/>
      <c r="GT384" s="263"/>
      <c r="GU384" s="263"/>
      <c r="GV384" s="263"/>
      <c r="GW384" s="263"/>
      <c r="GX384" s="263"/>
      <c r="GY384" s="263"/>
      <c r="GZ384" s="263"/>
      <c r="HA384" s="263"/>
      <c r="HB384" s="263"/>
      <c r="HC384" s="263"/>
      <c r="HD384" s="263"/>
      <c r="HE384" s="263"/>
      <c r="HF384" s="263"/>
      <c r="HG384" s="263"/>
      <c r="HH384" s="263"/>
      <c r="HI384" s="263"/>
      <c r="HJ384" s="263"/>
      <c r="HK384" s="263"/>
      <c r="HL384" s="263"/>
      <c r="HM384" s="263"/>
      <c r="HN384" s="263"/>
      <c r="HO384" s="263"/>
      <c r="HP384" s="263"/>
      <c r="HQ384" s="263"/>
      <c r="HR384" s="263"/>
      <c r="HS384" s="263"/>
      <c r="HT384" s="263"/>
      <c r="HU384" s="263"/>
      <c r="HV384" s="263"/>
      <c r="HW384" s="263"/>
      <c r="HX384" s="263"/>
      <c r="HY384" s="263"/>
      <c r="HZ384" s="263"/>
      <c r="IA384" s="263"/>
      <c r="IB384" s="263"/>
      <c r="IC384" s="263"/>
      <c r="ID384" s="263"/>
      <c r="IE384" s="263"/>
      <c r="IF384" s="263"/>
      <c r="IG384" s="263"/>
      <c r="IH384" s="263"/>
      <c r="II384" s="263"/>
      <c r="IJ384" s="263"/>
      <c r="IK384" s="263"/>
      <c r="IL384" s="263"/>
      <c r="IM384" s="263"/>
      <c r="IN384" s="263"/>
      <c r="IO384" s="263"/>
      <c r="IP384" s="263"/>
      <c r="IQ384" s="263"/>
      <c r="IR384" s="263"/>
      <c r="IS384" s="263"/>
      <c r="IT384" s="263"/>
      <c r="IU384" s="263"/>
      <c r="IV384" s="263"/>
      <c r="IW384" s="263"/>
      <c r="IX384" s="263"/>
      <c r="IY384" s="263"/>
      <c r="IZ384" s="263"/>
      <c r="JA384" s="263"/>
      <c r="JB384" s="263"/>
      <c r="JC384" s="263"/>
      <c r="JD384" s="263"/>
      <c r="JE384" s="263"/>
      <c r="JF384" s="263"/>
      <c r="JG384" s="263"/>
      <c r="JH384" s="263"/>
      <c r="JI384" s="263"/>
      <c r="JJ384" s="263"/>
      <c r="JK384" s="263"/>
      <c r="JL384" s="263"/>
      <c r="JM384" s="263"/>
      <c r="JN384" s="263"/>
      <c r="JO384" s="263"/>
      <c r="JP384" s="263"/>
      <c r="JQ384" s="263"/>
      <c r="JR384" s="263"/>
      <c r="JS384" s="263"/>
      <c r="JT384" s="263"/>
      <c r="JU384" s="263"/>
      <c r="JV384" s="263"/>
      <c r="JW384" s="263"/>
      <c r="JX384" s="263"/>
      <c r="JY384" s="263"/>
      <c r="JZ384" s="263"/>
      <c r="KA384" s="263"/>
      <c r="KB384" s="263"/>
      <c r="KC384" s="263"/>
      <c r="KD384" s="263"/>
      <c r="KE384" s="263"/>
    </row>
    <row r="385" spans="1:291" ht="15.75" customHeight="1" x14ac:dyDescent="0.25">
      <c r="A385" s="259">
        <v>370</v>
      </c>
      <c r="B385" s="259">
        <v>12.26</v>
      </c>
      <c r="C385" s="259">
        <v>1572.23</v>
      </c>
      <c r="D385" s="259" t="s">
        <v>554</v>
      </c>
      <c r="E385" s="259"/>
      <c r="F385" s="260">
        <v>28225.38</v>
      </c>
      <c r="G385" s="259">
        <v>36320.36</v>
      </c>
      <c r="H385" s="259">
        <v>74.309629999999999</v>
      </c>
      <c r="I385" s="259">
        <v>18448.05</v>
      </c>
      <c r="J385" s="259">
        <v>29674.92</v>
      </c>
      <c r="K385" s="259">
        <v>27016.080000000002</v>
      </c>
      <c r="L385" s="259">
        <v>32545.75</v>
      </c>
      <c r="M385" s="259">
        <v>32241.06</v>
      </c>
      <c r="N385" s="259">
        <v>26614.94</v>
      </c>
      <c r="O385" s="259">
        <v>21541.4</v>
      </c>
      <c r="P385" s="259">
        <v>18608.310000000001</v>
      </c>
      <c r="Q385" s="259">
        <v>29986.3</v>
      </c>
      <c r="R385" s="259">
        <v>25101.18</v>
      </c>
      <c r="S385" s="259">
        <v>32075.27</v>
      </c>
      <c r="T385" s="259">
        <v>30471.09</v>
      </c>
      <c r="U385" s="259">
        <v>31254.92</v>
      </c>
      <c r="V385" s="259">
        <v>20384.95</v>
      </c>
      <c r="W385" s="259">
        <v>22255.69</v>
      </c>
      <c r="X385" s="259">
        <v>27405.279999999999</v>
      </c>
      <c r="Y385" s="259">
        <v>26601.68</v>
      </c>
      <c r="Z385" s="259">
        <v>30621.71</v>
      </c>
      <c r="AA385" s="259">
        <v>22618.7</v>
      </c>
      <c r="AB385" s="259">
        <v>20306.509999999998</v>
      </c>
      <c r="AC385" s="259">
        <v>28976.04</v>
      </c>
      <c r="AD385" s="259">
        <v>27972.95</v>
      </c>
      <c r="AE385" s="259">
        <v>27660.29</v>
      </c>
      <c r="AF385" s="259">
        <v>35210.93</v>
      </c>
      <c r="AG385" s="259">
        <v>42137.91</v>
      </c>
      <c r="AH385" s="259">
        <v>65196.3</v>
      </c>
      <c r="AI385" s="259">
        <v>60523.68</v>
      </c>
      <c r="AJ385" s="259">
        <v>64042.63</v>
      </c>
      <c r="AK385" s="259">
        <v>74098.8</v>
      </c>
      <c r="AL385" s="259">
        <v>70586.63</v>
      </c>
      <c r="AM385" s="259">
        <v>50431.25</v>
      </c>
      <c r="AN385" s="259">
        <v>44135.93</v>
      </c>
      <c r="AO385" s="259">
        <v>58156.72</v>
      </c>
      <c r="AP385" s="259">
        <v>61424.86</v>
      </c>
      <c r="AQ385" s="259">
        <v>39896.71</v>
      </c>
      <c r="AR385" s="259">
        <v>52520.25</v>
      </c>
      <c r="AS385" s="259">
        <v>49933.48</v>
      </c>
      <c r="AT385" s="259">
        <v>48786.8</v>
      </c>
      <c r="AU385" s="259">
        <v>48397.73</v>
      </c>
      <c r="AV385" s="259">
        <v>62075.3</v>
      </c>
      <c r="AW385" s="259">
        <v>56838.98</v>
      </c>
      <c r="AX385" s="259">
        <v>50350.2</v>
      </c>
      <c r="AY385" s="259">
        <v>43872.21</v>
      </c>
      <c r="AZ385" s="259">
        <v>52293.53</v>
      </c>
      <c r="BA385" s="259">
        <v>63164.45</v>
      </c>
      <c r="BB385" s="259">
        <v>65987.820000000007</v>
      </c>
      <c r="BC385" s="259">
        <v>70978.95</v>
      </c>
      <c r="BD385" s="259">
        <v>68492.58</v>
      </c>
      <c r="BE385" s="259">
        <v>77828.69</v>
      </c>
      <c r="BF385" s="259">
        <v>75757.66</v>
      </c>
      <c r="BG385" s="259">
        <v>66130.399999999994</v>
      </c>
      <c r="BH385" s="259">
        <v>76442.83</v>
      </c>
      <c r="BI385" s="259">
        <v>53147.24</v>
      </c>
      <c r="BJ385" s="259">
        <v>65563.509999999995</v>
      </c>
      <c r="BK385" s="259">
        <v>77446.84</v>
      </c>
      <c r="BL385" s="259">
        <v>36076.68</v>
      </c>
      <c r="BM385" s="259">
        <v>75697.09</v>
      </c>
      <c r="BN385" s="259">
        <v>106107.4</v>
      </c>
      <c r="BO385" s="259">
        <v>67026.03</v>
      </c>
      <c r="BP385" s="259">
        <v>54710.9</v>
      </c>
      <c r="BQ385" s="259">
        <v>74534.66</v>
      </c>
      <c r="BR385" s="259">
        <v>80883.240000000005</v>
      </c>
      <c r="BS385" s="259">
        <v>46071.47</v>
      </c>
      <c r="BT385" s="259">
        <v>67783.38</v>
      </c>
      <c r="BU385" s="259">
        <v>75479.83</v>
      </c>
      <c r="BV385" s="259">
        <v>26958.1</v>
      </c>
      <c r="BW385" s="259">
        <v>71849.09</v>
      </c>
      <c r="BX385" s="259">
        <v>48105.42</v>
      </c>
      <c r="BY385" s="259">
        <v>38526.54</v>
      </c>
      <c r="BZ385" s="259">
        <v>53581.97</v>
      </c>
      <c r="CA385" s="259">
        <v>94052.91</v>
      </c>
      <c r="CB385" s="259">
        <v>44056.55</v>
      </c>
      <c r="CC385" s="259">
        <v>111745.60000000001</v>
      </c>
      <c r="CD385" s="259">
        <v>33703.480000000003</v>
      </c>
      <c r="CE385" s="259">
        <v>43995.58</v>
      </c>
      <c r="CF385" s="259">
        <v>44504.21</v>
      </c>
      <c r="CG385" s="259">
        <v>76607.53</v>
      </c>
      <c r="CH385" s="259">
        <v>42811.39</v>
      </c>
      <c r="CI385" s="259">
        <v>42863.519999999997</v>
      </c>
      <c r="CJ385" s="259">
        <v>52946.25</v>
      </c>
      <c r="CK385" s="259">
        <v>53296.73</v>
      </c>
      <c r="CL385" s="259">
        <v>24662.73</v>
      </c>
      <c r="CM385" s="259">
        <v>40182</v>
      </c>
      <c r="CN385" s="259">
        <v>50534.97</v>
      </c>
      <c r="CO385" s="259">
        <v>34698.129999999997</v>
      </c>
      <c r="CP385" s="259">
        <v>52281.94</v>
      </c>
      <c r="CQ385" s="259">
        <v>31445.46</v>
      </c>
      <c r="CR385" s="259">
        <v>40037.56</v>
      </c>
      <c r="CS385" s="259">
        <v>42280.4</v>
      </c>
      <c r="CT385" s="259">
        <v>41442.769999999997</v>
      </c>
      <c r="CU385" s="259">
        <v>67700.929999999993</v>
      </c>
      <c r="CV385" s="259">
        <v>53733.19</v>
      </c>
      <c r="CW385" s="259">
        <v>62783.76</v>
      </c>
      <c r="CX385" s="259">
        <v>56642.38</v>
      </c>
      <c r="CY385" s="259">
        <v>48988.83</v>
      </c>
      <c r="CZ385" s="259">
        <v>30995.47</v>
      </c>
      <c r="DA385" s="259">
        <v>38149.08</v>
      </c>
      <c r="DB385" s="259">
        <v>24984.79</v>
      </c>
      <c r="DC385" s="259">
        <v>24177.38</v>
      </c>
      <c r="DD385" s="259">
        <v>63788.13</v>
      </c>
      <c r="DE385" s="259">
        <v>53005.32</v>
      </c>
      <c r="DF385" s="259">
        <v>26894.16</v>
      </c>
      <c r="DG385" s="259">
        <v>47648.47</v>
      </c>
      <c r="DH385" s="259">
        <v>29952.48</v>
      </c>
      <c r="DI385" s="259">
        <v>39633.480000000003</v>
      </c>
      <c r="DJ385" s="259">
        <v>18729.36</v>
      </c>
      <c r="DK385" s="259">
        <v>113311.8</v>
      </c>
      <c r="DL385" s="259">
        <v>26399.279999999999</v>
      </c>
      <c r="DM385" s="259">
        <v>46435.46</v>
      </c>
      <c r="DN385" s="259">
        <v>40181.71</v>
      </c>
      <c r="DO385" s="259">
        <v>39647.93</v>
      </c>
      <c r="DP385" s="259">
        <v>54923.07</v>
      </c>
      <c r="DQ385" s="259">
        <v>27759.24</v>
      </c>
      <c r="DR385" s="259">
        <v>32947.75</v>
      </c>
      <c r="DS385" s="259">
        <v>42359.07</v>
      </c>
      <c r="DT385" s="259">
        <v>61762.19</v>
      </c>
      <c r="DU385" s="259">
        <v>34341.17</v>
      </c>
      <c r="DV385" s="259">
        <v>48532.2</v>
      </c>
      <c r="DW385" s="259">
        <v>37316.9</v>
      </c>
      <c r="DX385" s="259">
        <v>41848.18</v>
      </c>
      <c r="DY385" s="259">
        <v>36599.54</v>
      </c>
      <c r="DZ385" s="259">
        <v>52566.720000000001</v>
      </c>
      <c r="EA385" s="261">
        <v>44034.39</v>
      </c>
      <c r="EB385" s="259">
        <v>36898.199999999997</v>
      </c>
      <c r="EC385" s="259">
        <v>51377.47</v>
      </c>
      <c r="ED385" s="259">
        <v>47504.12</v>
      </c>
      <c r="EE385" s="259">
        <v>40576.57</v>
      </c>
      <c r="EF385" s="259">
        <v>31183.75</v>
      </c>
      <c r="EG385" s="259">
        <v>42130.91</v>
      </c>
      <c r="EH385" s="259">
        <v>33218.01</v>
      </c>
      <c r="EI385" s="259">
        <v>38707.57</v>
      </c>
      <c r="EJ385" s="259">
        <v>42651.23</v>
      </c>
      <c r="EK385" s="259">
        <v>44874.96</v>
      </c>
      <c r="EL385" s="259">
        <v>46985.3</v>
      </c>
      <c r="EM385" s="259">
        <v>46875.25</v>
      </c>
      <c r="EN385" s="259">
        <v>52468.71</v>
      </c>
      <c r="EO385" s="259">
        <v>51986.39</v>
      </c>
      <c r="EP385" s="259">
        <v>45505.58</v>
      </c>
      <c r="EQ385" s="259">
        <v>25961.658393272999</v>
      </c>
      <c r="ER385" s="259">
        <v>55981.385312500002</v>
      </c>
      <c r="ES385" s="259">
        <v>66622.562187500007</v>
      </c>
      <c r="ET385" s="259">
        <v>45290.923984374997</v>
      </c>
      <c r="EU385" s="259">
        <v>43529.601171875001</v>
      </c>
      <c r="EV385" s="259">
        <v>43391.81671875</v>
      </c>
      <c r="EW385" s="259">
        <v>7047.3806337217302</v>
      </c>
      <c r="EX385" s="259">
        <v>10646.131934033099</v>
      </c>
      <c r="EY385" s="259">
        <v>20707.132216959799</v>
      </c>
      <c r="EZ385" s="259">
        <v>12624.5773499024</v>
      </c>
      <c r="FA385" s="259">
        <v>6519.6683182953702</v>
      </c>
      <c r="FB385" s="259">
        <v>18580.172874818702</v>
      </c>
      <c r="FC385" s="263"/>
      <c r="FD385" s="263"/>
      <c r="FE385" s="263"/>
      <c r="FF385" s="263"/>
      <c r="FG385" s="263"/>
      <c r="FH385" s="263"/>
      <c r="FI385" s="263"/>
      <c r="FJ385" s="263"/>
      <c r="FK385" s="263"/>
      <c r="FL385" s="263"/>
      <c r="FM385" s="263"/>
      <c r="FN385" s="263"/>
      <c r="FO385" s="263"/>
      <c r="FP385" s="263"/>
      <c r="FQ385" s="263"/>
      <c r="FR385" s="263"/>
      <c r="FS385" s="263"/>
      <c r="FT385" s="263"/>
      <c r="FU385" s="263"/>
      <c r="FV385" s="263"/>
      <c r="FW385" s="263"/>
      <c r="FX385" s="263"/>
      <c r="FY385" s="263"/>
      <c r="FZ385" s="263"/>
      <c r="GA385" s="263"/>
      <c r="GB385" s="263"/>
      <c r="GC385" s="263"/>
      <c r="GD385" s="263"/>
      <c r="GE385" s="263"/>
      <c r="GF385" s="263"/>
      <c r="GG385" s="263"/>
      <c r="GH385" s="263"/>
      <c r="GI385" s="263"/>
      <c r="GJ385" s="263"/>
      <c r="GK385" s="263"/>
      <c r="GL385" s="263"/>
      <c r="GM385" s="263"/>
      <c r="GN385" s="263"/>
      <c r="GO385" s="263"/>
      <c r="GP385" s="263"/>
      <c r="GQ385" s="263"/>
      <c r="GR385" s="263"/>
      <c r="GS385" s="263"/>
      <c r="GT385" s="263"/>
      <c r="GU385" s="263"/>
      <c r="GV385" s="263"/>
      <c r="GW385" s="263"/>
      <c r="GX385" s="263"/>
      <c r="GY385" s="263"/>
      <c r="GZ385" s="263"/>
      <c r="HA385" s="263"/>
      <c r="HB385" s="263"/>
      <c r="HC385" s="263"/>
      <c r="HD385" s="263"/>
      <c r="HE385" s="263"/>
      <c r="HF385" s="263"/>
      <c r="HG385" s="263"/>
      <c r="HH385" s="263"/>
      <c r="HI385" s="263"/>
      <c r="HJ385" s="263"/>
      <c r="HK385" s="263"/>
      <c r="HL385" s="263"/>
      <c r="HM385" s="263"/>
      <c r="HN385" s="263"/>
      <c r="HO385" s="263"/>
      <c r="HP385" s="263"/>
      <c r="HQ385" s="263"/>
      <c r="HR385" s="263"/>
      <c r="HS385" s="263"/>
      <c r="HT385" s="263"/>
      <c r="HU385" s="263"/>
      <c r="HV385" s="263"/>
      <c r="HW385" s="263"/>
      <c r="HX385" s="263"/>
      <c r="HY385" s="263"/>
      <c r="HZ385" s="263"/>
      <c r="IA385" s="263"/>
      <c r="IB385" s="263"/>
      <c r="IC385" s="263"/>
      <c r="ID385" s="263"/>
      <c r="IE385" s="263"/>
      <c r="IF385" s="263"/>
      <c r="IG385" s="263"/>
      <c r="IH385" s="263"/>
      <c r="II385" s="263"/>
      <c r="IJ385" s="263"/>
      <c r="IK385" s="263"/>
      <c r="IL385" s="263"/>
      <c r="IM385" s="263"/>
      <c r="IN385" s="263"/>
      <c r="IO385" s="263"/>
      <c r="IP385" s="263"/>
      <c r="IQ385" s="263"/>
      <c r="IR385" s="263"/>
      <c r="IS385" s="263"/>
      <c r="IT385" s="263"/>
      <c r="IU385" s="263"/>
      <c r="IV385" s="263"/>
      <c r="IW385" s="263"/>
      <c r="IX385" s="263"/>
      <c r="IY385" s="263"/>
      <c r="IZ385" s="263"/>
      <c r="JA385" s="263"/>
      <c r="JB385" s="263"/>
      <c r="JC385" s="263"/>
      <c r="JD385" s="263"/>
      <c r="JE385" s="263"/>
      <c r="JF385" s="263"/>
      <c r="JG385" s="263"/>
      <c r="JH385" s="263"/>
      <c r="JI385" s="263"/>
      <c r="JJ385" s="263"/>
      <c r="JK385" s="263"/>
      <c r="JL385" s="263"/>
      <c r="JM385" s="263"/>
      <c r="JN385" s="263"/>
      <c r="JO385" s="263"/>
      <c r="JP385" s="263"/>
      <c r="JQ385" s="263"/>
      <c r="JR385" s="263"/>
      <c r="JS385" s="263"/>
      <c r="JT385" s="263"/>
      <c r="JU385" s="263"/>
      <c r="JV385" s="263"/>
      <c r="JW385" s="263"/>
      <c r="JX385" s="263"/>
      <c r="JY385" s="263"/>
      <c r="JZ385" s="263"/>
      <c r="KA385" s="263"/>
      <c r="KB385" s="263"/>
      <c r="KC385" s="263"/>
      <c r="KD385" s="263"/>
      <c r="KE385" s="263"/>
    </row>
    <row r="386" spans="1:291" ht="15.75" customHeight="1" x14ac:dyDescent="0.25">
      <c r="A386" s="259">
        <v>371</v>
      </c>
      <c r="B386" s="259">
        <v>12.311999999999999</v>
      </c>
      <c r="C386" s="259">
        <v>1576.65</v>
      </c>
      <c r="D386" s="259" t="s">
        <v>555</v>
      </c>
      <c r="E386" s="259"/>
      <c r="F386" s="260">
        <v>2854.8850000000002</v>
      </c>
      <c r="G386" s="259">
        <v>2061.741</v>
      </c>
      <c r="H386" s="259">
        <v>813297.1</v>
      </c>
      <c r="I386" s="259">
        <v>1336.076</v>
      </c>
      <c r="J386" s="259">
        <v>2367.63</v>
      </c>
      <c r="K386" s="259">
        <v>1944.4770000000001</v>
      </c>
      <c r="L386" s="259">
        <v>2202.5700000000002</v>
      </c>
      <c r="M386" s="259">
        <v>786.4402</v>
      </c>
      <c r="N386" s="259">
        <v>1869.807</v>
      </c>
      <c r="O386" s="259">
        <v>1821.213</v>
      </c>
      <c r="P386" s="259">
        <v>1669.086</v>
      </c>
      <c r="Q386" s="259">
        <v>986.31410000000005</v>
      </c>
      <c r="R386" s="259">
        <v>2667.373</v>
      </c>
      <c r="S386" s="259">
        <v>2100.5349999999999</v>
      </c>
      <c r="T386" s="259">
        <v>2607.614</v>
      </c>
      <c r="U386" s="259">
        <v>2072.7289999999998</v>
      </c>
      <c r="V386" s="259">
        <v>1697.4580000000001</v>
      </c>
      <c r="W386" s="259">
        <v>1585.675</v>
      </c>
      <c r="X386" s="259">
        <v>2157.654</v>
      </c>
      <c r="Y386" s="259">
        <v>2255.279</v>
      </c>
      <c r="Z386" s="259">
        <v>928.34519999999998</v>
      </c>
      <c r="AA386" s="259">
        <v>3408.4569999999999</v>
      </c>
      <c r="AB386" s="259">
        <v>1610.4839999999999</v>
      </c>
      <c r="AC386" s="259">
        <v>2600.0340000000001</v>
      </c>
      <c r="AD386" s="259">
        <v>2169.6109999999999</v>
      </c>
      <c r="AE386" s="259">
        <v>2346.2860000000001</v>
      </c>
      <c r="AF386" s="259">
        <v>473.11790000000002</v>
      </c>
      <c r="AG386" s="259">
        <v>2771.7620000000002</v>
      </c>
      <c r="AH386" s="259">
        <v>3218.5189999999998</v>
      </c>
      <c r="AI386" s="259">
        <v>3743.1260000000002</v>
      </c>
      <c r="AJ386" s="259">
        <v>6652.9690000000001</v>
      </c>
      <c r="AK386" s="259">
        <v>2947.7359999999999</v>
      </c>
      <c r="AL386" s="259">
        <v>2950.6509999999998</v>
      </c>
      <c r="AM386" s="259">
        <v>978.97289999999998</v>
      </c>
      <c r="AN386" s="259">
        <v>2957.7510000000002</v>
      </c>
      <c r="AO386" s="259">
        <v>3973.66</v>
      </c>
      <c r="AP386" s="259">
        <v>3585.12</v>
      </c>
      <c r="AQ386" s="259">
        <v>1518.797</v>
      </c>
      <c r="AR386" s="259">
        <v>3632.4340000000002</v>
      </c>
      <c r="AS386" s="259">
        <v>2547.5189999999998</v>
      </c>
      <c r="AT386" s="259">
        <v>3369.76</v>
      </c>
      <c r="AU386" s="259">
        <v>2549.5839999999998</v>
      </c>
      <c r="AV386" s="259">
        <v>4326.165</v>
      </c>
      <c r="AW386" s="259">
        <v>2515.395</v>
      </c>
      <c r="AX386" s="259">
        <v>1631.519</v>
      </c>
      <c r="AY386" s="259">
        <v>961.85119999999995</v>
      </c>
      <c r="AZ386" s="259">
        <v>3736.6109999999999</v>
      </c>
      <c r="BA386" s="259">
        <v>4887.2370000000001</v>
      </c>
      <c r="BB386" s="259">
        <v>3639.0819999999999</v>
      </c>
      <c r="BC386" s="259">
        <v>2973.3960000000002</v>
      </c>
      <c r="BD386" s="259">
        <v>3082.797</v>
      </c>
      <c r="BE386" s="259">
        <v>3221.08</v>
      </c>
      <c r="BF386" s="259">
        <v>1773.8720000000001</v>
      </c>
      <c r="BG386" s="259">
        <v>3776.15</v>
      </c>
      <c r="BH386" s="259">
        <v>2684.4839999999999</v>
      </c>
      <c r="BI386" s="259">
        <v>977.94039999999995</v>
      </c>
      <c r="BJ386" s="259">
        <v>2726.3330000000001</v>
      </c>
      <c r="BK386" s="259">
        <v>3987.9050000000002</v>
      </c>
      <c r="BL386" s="259">
        <v>3243.7460000000001</v>
      </c>
      <c r="BM386" s="259">
        <v>3329.1120000000001</v>
      </c>
      <c r="BN386" s="259">
        <v>2804.9810000000002</v>
      </c>
      <c r="BO386" s="259">
        <v>4518.7340000000004</v>
      </c>
      <c r="BP386" s="259">
        <v>891.07830000000001</v>
      </c>
      <c r="BQ386" s="259">
        <v>2749.527</v>
      </c>
      <c r="BR386" s="259">
        <v>3528.3679999999999</v>
      </c>
      <c r="BS386" s="259">
        <v>3566.058</v>
      </c>
      <c r="BT386" s="259">
        <v>2978.9740000000002</v>
      </c>
      <c r="BU386" s="259">
        <v>2883.5749999999998</v>
      </c>
      <c r="BV386" s="259">
        <v>1088.346</v>
      </c>
      <c r="BW386" s="259">
        <v>2010.268</v>
      </c>
      <c r="BX386" s="259">
        <v>2528.5650000000001</v>
      </c>
      <c r="BY386" s="259">
        <v>3499.2649999999999</v>
      </c>
      <c r="BZ386" s="259">
        <v>3828.8270000000002</v>
      </c>
      <c r="CA386" s="259">
        <v>4769.0029999999997</v>
      </c>
      <c r="CB386" s="259">
        <v>1373.961</v>
      </c>
      <c r="CC386" s="259">
        <v>2474.3209999999999</v>
      </c>
      <c r="CD386" s="259">
        <v>190.32310000000001</v>
      </c>
      <c r="CE386" s="259">
        <v>3494.4569999999999</v>
      </c>
      <c r="CF386" s="259">
        <v>4080.547</v>
      </c>
      <c r="CG386" s="259">
        <v>3208.77</v>
      </c>
      <c r="CH386" s="259">
        <v>439.49189999999999</v>
      </c>
      <c r="CI386" s="259">
        <v>2208.1570000000002</v>
      </c>
      <c r="CJ386" s="259">
        <v>3556.1959999999999</v>
      </c>
      <c r="CK386" s="259">
        <v>3630.5140000000001</v>
      </c>
      <c r="CL386" s="259">
        <v>1801.825</v>
      </c>
      <c r="CM386" s="259">
        <v>1771.27</v>
      </c>
      <c r="CN386" s="259">
        <v>1453.72</v>
      </c>
      <c r="CO386" s="259">
        <v>1240.623</v>
      </c>
      <c r="CP386" s="259">
        <v>2601.7359999999999</v>
      </c>
      <c r="CQ386" s="259">
        <v>591.35789999999997</v>
      </c>
      <c r="CR386" s="259">
        <v>2846.569</v>
      </c>
      <c r="CS386" s="259">
        <v>2304.9479999999999</v>
      </c>
      <c r="CT386" s="259">
        <v>3291.511</v>
      </c>
      <c r="CU386" s="259">
        <v>3727.1909999999998</v>
      </c>
      <c r="CV386" s="259">
        <v>2485.8780000000002</v>
      </c>
      <c r="CW386" s="259">
        <v>2249.174</v>
      </c>
      <c r="CX386" s="259">
        <v>2090.1860000000001</v>
      </c>
      <c r="CY386" s="259">
        <v>2809.5459999999998</v>
      </c>
      <c r="CZ386" s="259">
        <v>225.31370000000001</v>
      </c>
      <c r="DA386" s="259">
        <v>1293.0229999999999</v>
      </c>
      <c r="DB386" s="259">
        <v>2729.1779999999999</v>
      </c>
      <c r="DC386" s="259">
        <v>1904.8150000000001</v>
      </c>
      <c r="DD386" s="259">
        <v>2741.7269999999999</v>
      </c>
      <c r="DE386" s="259">
        <v>2232.4389999999999</v>
      </c>
      <c r="DF386" s="259">
        <v>3712.5450000000001</v>
      </c>
      <c r="DG386" s="259">
        <v>643.48500000000001</v>
      </c>
      <c r="DH386" s="259">
        <v>3053.9430000000002</v>
      </c>
      <c r="DI386" s="259">
        <v>2358.855</v>
      </c>
      <c r="DJ386" s="259">
        <v>1595.855</v>
      </c>
      <c r="DK386" s="259">
        <v>2279.4430000000002</v>
      </c>
      <c r="DL386" s="259">
        <v>2326.1819999999998</v>
      </c>
      <c r="DM386" s="259">
        <v>1484.472</v>
      </c>
      <c r="DN386" s="259">
        <v>1832.297</v>
      </c>
      <c r="DO386" s="259">
        <v>420.31209999999999</v>
      </c>
      <c r="DP386" s="259">
        <v>1353.0450000000001</v>
      </c>
      <c r="DQ386" s="259">
        <v>2068.5140000000001</v>
      </c>
      <c r="DR386" s="259">
        <v>3089.6039999999998</v>
      </c>
      <c r="DS386" s="259">
        <v>801.88639999999998</v>
      </c>
      <c r="DT386" s="259">
        <v>3297.587</v>
      </c>
      <c r="DU386" s="259">
        <v>2477.4259999999999</v>
      </c>
      <c r="DV386" s="259">
        <v>360.63560000000001</v>
      </c>
      <c r="DW386" s="259">
        <v>622.86969999999997</v>
      </c>
      <c r="DX386" s="259">
        <v>2215.8139999999999</v>
      </c>
      <c r="DY386" s="259">
        <v>2381.0210000000002</v>
      </c>
      <c r="DZ386" s="259">
        <v>2172.0129999999999</v>
      </c>
      <c r="EA386" s="261">
        <v>2335.0010000000002</v>
      </c>
      <c r="EB386" s="259">
        <v>2227.9960000000001</v>
      </c>
      <c r="EC386" s="259">
        <v>2114.1039999999998</v>
      </c>
      <c r="ED386" s="259">
        <v>2092.712</v>
      </c>
      <c r="EE386" s="259">
        <v>1092.403</v>
      </c>
      <c r="EF386" s="259">
        <v>2406.518</v>
      </c>
      <c r="EG386" s="259">
        <v>2085.482</v>
      </c>
      <c r="EH386" s="259">
        <v>714.10350000000005</v>
      </c>
      <c r="EI386" s="259">
        <v>2605.4569999999999</v>
      </c>
      <c r="EJ386" s="259">
        <v>2275.0100000000002</v>
      </c>
      <c r="EK386" s="259">
        <v>1947.125</v>
      </c>
      <c r="EL386" s="259">
        <v>2549.4870000000001</v>
      </c>
      <c r="EM386" s="259">
        <v>2343.4169999999999</v>
      </c>
      <c r="EN386" s="259">
        <v>3111.3020000000001</v>
      </c>
      <c r="EO386" s="259">
        <v>3386.0920000000001</v>
      </c>
      <c r="EP386" s="259">
        <v>755.15260000000001</v>
      </c>
      <c r="EQ386" s="259">
        <v>33207.878281813399</v>
      </c>
      <c r="ER386" s="259">
        <v>3025.02125976563</v>
      </c>
      <c r="ES386" s="259">
        <v>2848.5789819335901</v>
      </c>
      <c r="ET386" s="259">
        <v>2252.8602142333998</v>
      </c>
      <c r="EU386" s="259">
        <v>2113.75749511719</v>
      </c>
      <c r="EV386" s="259">
        <v>1990.4714208984401</v>
      </c>
      <c r="EW386" s="259">
        <v>159108.72880263801</v>
      </c>
      <c r="EX386" s="259">
        <v>1313.81267013769</v>
      </c>
      <c r="EY386" s="259">
        <v>1046.7998662130601</v>
      </c>
      <c r="EZ386" s="259">
        <v>1139.72014524423</v>
      </c>
      <c r="FA386" s="259">
        <v>760.642458632802</v>
      </c>
      <c r="FB386" s="259">
        <v>904.52134480066297</v>
      </c>
      <c r="FC386" s="263"/>
      <c r="FD386" s="263"/>
      <c r="FE386" s="263"/>
      <c r="FF386" s="263"/>
      <c r="FG386" s="263"/>
      <c r="FH386" s="263"/>
      <c r="FI386" s="263"/>
      <c r="FJ386" s="263"/>
      <c r="FK386" s="263"/>
      <c r="FL386" s="263"/>
      <c r="FM386" s="263"/>
      <c r="FN386" s="263"/>
      <c r="FO386" s="263"/>
      <c r="FP386" s="263"/>
      <c r="FQ386" s="263"/>
      <c r="FR386" s="263"/>
      <c r="FS386" s="263"/>
      <c r="FT386" s="263"/>
      <c r="FU386" s="263"/>
      <c r="FV386" s="263"/>
      <c r="FW386" s="263"/>
      <c r="FX386" s="263"/>
      <c r="FY386" s="263"/>
      <c r="FZ386" s="263"/>
      <c r="GA386" s="263"/>
      <c r="GB386" s="263"/>
      <c r="GC386" s="263"/>
      <c r="GD386" s="263"/>
      <c r="GE386" s="263"/>
      <c r="GF386" s="263"/>
      <c r="GG386" s="263"/>
      <c r="GH386" s="263"/>
      <c r="GI386" s="263"/>
      <c r="GJ386" s="263"/>
      <c r="GK386" s="263"/>
      <c r="GL386" s="263"/>
      <c r="GM386" s="263"/>
      <c r="GN386" s="263"/>
      <c r="GO386" s="263"/>
      <c r="GP386" s="263"/>
      <c r="GQ386" s="263"/>
      <c r="GR386" s="263"/>
      <c r="GS386" s="263"/>
      <c r="GT386" s="263"/>
      <c r="GU386" s="263"/>
      <c r="GV386" s="263"/>
      <c r="GW386" s="263"/>
      <c r="GX386" s="263"/>
      <c r="GY386" s="263"/>
      <c r="GZ386" s="263"/>
      <c r="HA386" s="263"/>
      <c r="HB386" s="263"/>
      <c r="HC386" s="263"/>
      <c r="HD386" s="263"/>
      <c r="HE386" s="263"/>
      <c r="HF386" s="263"/>
      <c r="HG386" s="263"/>
      <c r="HH386" s="263"/>
      <c r="HI386" s="263"/>
      <c r="HJ386" s="263"/>
      <c r="HK386" s="263"/>
      <c r="HL386" s="263"/>
      <c r="HM386" s="263"/>
      <c r="HN386" s="263"/>
      <c r="HO386" s="263"/>
      <c r="HP386" s="263"/>
      <c r="HQ386" s="263"/>
      <c r="HR386" s="263"/>
      <c r="HS386" s="263"/>
      <c r="HT386" s="263"/>
      <c r="HU386" s="263"/>
      <c r="HV386" s="263"/>
      <c r="HW386" s="263"/>
      <c r="HX386" s="263"/>
      <c r="HY386" s="263"/>
      <c r="HZ386" s="263"/>
      <c r="IA386" s="263"/>
      <c r="IB386" s="263"/>
      <c r="IC386" s="263"/>
      <c r="ID386" s="263"/>
      <c r="IE386" s="263"/>
      <c r="IF386" s="263"/>
      <c r="IG386" s="263"/>
      <c r="IH386" s="263"/>
      <c r="II386" s="263"/>
      <c r="IJ386" s="263"/>
      <c r="IK386" s="263"/>
      <c r="IL386" s="263"/>
      <c r="IM386" s="263"/>
      <c r="IN386" s="263"/>
      <c r="IO386" s="263"/>
      <c r="IP386" s="263"/>
      <c r="IQ386" s="263"/>
      <c r="IR386" s="263"/>
      <c r="IS386" s="263"/>
      <c r="IT386" s="263"/>
      <c r="IU386" s="263"/>
      <c r="IV386" s="263"/>
      <c r="IW386" s="263"/>
      <c r="IX386" s="263"/>
      <c r="IY386" s="263"/>
      <c r="IZ386" s="263"/>
      <c r="JA386" s="263"/>
      <c r="JB386" s="263"/>
      <c r="JC386" s="263"/>
      <c r="JD386" s="263"/>
      <c r="JE386" s="263"/>
      <c r="JF386" s="263"/>
      <c r="JG386" s="263"/>
      <c r="JH386" s="263"/>
      <c r="JI386" s="263"/>
      <c r="JJ386" s="263"/>
      <c r="JK386" s="263"/>
      <c r="JL386" s="263"/>
      <c r="JM386" s="263"/>
      <c r="JN386" s="263"/>
      <c r="JO386" s="263"/>
      <c r="JP386" s="263"/>
      <c r="JQ386" s="263"/>
      <c r="JR386" s="263"/>
      <c r="JS386" s="263"/>
      <c r="JT386" s="263"/>
      <c r="JU386" s="263"/>
      <c r="JV386" s="263"/>
      <c r="JW386" s="263"/>
      <c r="JX386" s="263"/>
      <c r="JY386" s="263"/>
      <c r="JZ386" s="263"/>
      <c r="KA386" s="263"/>
      <c r="KB386" s="263"/>
      <c r="KC386" s="263"/>
      <c r="KD386" s="263"/>
      <c r="KE386" s="263"/>
    </row>
    <row r="387" spans="1:291" ht="15.75" customHeight="1" x14ac:dyDescent="0.25">
      <c r="A387" s="259">
        <v>372</v>
      </c>
      <c r="B387" s="259">
        <v>12.340999999999999</v>
      </c>
      <c r="C387" s="259">
        <v>1579.11</v>
      </c>
      <c r="D387" s="259" t="s">
        <v>556</v>
      </c>
      <c r="E387" s="259"/>
      <c r="F387" s="260">
        <v>900.11680000000001</v>
      </c>
      <c r="G387" s="259">
        <v>1031.3040000000001</v>
      </c>
      <c r="H387" s="259">
        <v>2264104</v>
      </c>
      <c r="I387" s="259">
        <v>688.97429999999997</v>
      </c>
      <c r="J387" s="259">
        <v>1876.9179999999999</v>
      </c>
      <c r="K387" s="259">
        <v>738.60580000000004</v>
      </c>
      <c r="L387" s="259">
        <v>1665.068</v>
      </c>
      <c r="M387" s="259">
        <v>1282.27</v>
      </c>
      <c r="N387" s="259">
        <v>723.09619999999995</v>
      </c>
      <c r="O387" s="259">
        <v>1231.548</v>
      </c>
      <c r="P387" s="259">
        <v>1001.376</v>
      </c>
      <c r="Q387" s="259">
        <v>611.87760000000003</v>
      </c>
      <c r="R387" s="259">
        <v>404.28199999999998</v>
      </c>
      <c r="S387" s="259">
        <v>1550.646</v>
      </c>
      <c r="T387" s="259">
        <v>1127.9290000000001</v>
      </c>
      <c r="U387" s="259">
        <v>598.77589999999998</v>
      </c>
      <c r="V387" s="259">
        <v>372.1875</v>
      </c>
      <c r="W387" s="259">
        <v>1181.6790000000001</v>
      </c>
      <c r="X387" s="259">
        <v>990.8211</v>
      </c>
      <c r="Y387" s="259">
        <v>1178.0550000000001</v>
      </c>
      <c r="Z387" s="259">
        <v>491.54320000000001</v>
      </c>
      <c r="AA387" s="259">
        <v>895.7989</v>
      </c>
      <c r="AB387" s="259">
        <v>1167.865</v>
      </c>
      <c r="AC387" s="259">
        <v>852.78110000000004</v>
      </c>
      <c r="AD387" s="259">
        <v>720.38779999999997</v>
      </c>
      <c r="AE387" s="259">
        <v>752.46339999999998</v>
      </c>
      <c r="AF387" s="259">
        <v>429.64150000000001</v>
      </c>
      <c r="AG387" s="259">
        <v>457.67520000000002</v>
      </c>
      <c r="AH387" s="259">
        <v>1528.684</v>
      </c>
      <c r="AI387" s="259">
        <v>1031.885</v>
      </c>
      <c r="AJ387" s="259">
        <v>1794.7560000000001</v>
      </c>
      <c r="AK387" s="259">
        <v>296.9248</v>
      </c>
      <c r="AL387" s="259">
        <v>1377.194</v>
      </c>
      <c r="AM387" s="259">
        <v>350.8861</v>
      </c>
      <c r="AN387" s="259">
        <v>761.92899999999997</v>
      </c>
      <c r="AO387" s="259">
        <v>979.38400000000001</v>
      </c>
      <c r="AP387" s="259">
        <v>442.548</v>
      </c>
      <c r="AQ387" s="259">
        <v>1391.1389999999999</v>
      </c>
      <c r="AR387" s="259">
        <v>1364.5360000000001</v>
      </c>
      <c r="AS387" s="259">
        <v>2043.443</v>
      </c>
      <c r="AT387" s="259">
        <v>310.39069999999998</v>
      </c>
      <c r="AU387" s="259">
        <v>359.80790000000002</v>
      </c>
      <c r="AV387" s="259">
        <v>1268.019</v>
      </c>
      <c r="AW387" s="259">
        <v>1356.8579999999999</v>
      </c>
      <c r="AX387" s="259">
        <v>2103.0070000000001</v>
      </c>
      <c r="AY387" s="259">
        <v>274.4812</v>
      </c>
      <c r="AZ387" s="259">
        <v>1852.021</v>
      </c>
      <c r="BA387" s="259">
        <v>742.4855</v>
      </c>
      <c r="BB387" s="259">
        <v>305.29770000000002</v>
      </c>
      <c r="BC387" s="259">
        <v>1239.489</v>
      </c>
      <c r="BD387" s="259">
        <v>441.7867</v>
      </c>
      <c r="BE387" s="259">
        <v>685.11260000000004</v>
      </c>
      <c r="BF387" s="259">
        <v>445.00349999999997</v>
      </c>
      <c r="BG387" s="259">
        <v>1672.14</v>
      </c>
      <c r="BH387" s="259">
        <v>742.35940000000005</v>
      </c>
      <c r="BI387" s="259">
        <v>1029.818</v>
      </c>
      <c r="BJ387" s="259">
        <v>473.23219999999998</v>
      </c>
      <c r="BK387" s="259">
        <v>430.8614</v>
      </c>
      <c r="BL387" s="259">
        <v>137.13910000000001</v>
      </c>
      <c r="BM387" s="259">
        <v>1951.9649999999999</v>
      </c>
      <c r="BN387" s="259">
        <v>443.79039999999998</v>
      </c>
      <c r="BO387" s="259">
        <v>785.62300000000005</v>
      </c>
      <c r="BP387" s="259">
        <v>498.42860000000002</v>
      </c>
      <c r="BQ387" s="259">
        <v>312.5455</v>
      </c>
      <c r="BR387" s="259">
        <v>692.5163</v>
      </c>
      <c r="BS387" s="259">
        <v>380.63139999999999</v>
      </c>
      <c r="BT387" s="259">
        <v>1147.6279999999999</v>
      </c>
      <c r="BU387" s="259">
        <v>165.23859999999999</v>
      </c>
      <c r="BV387" s="259">
        <v>606.75040000000001</v>
      </c>
      <c r="BW387" s="259">
        <v>1451.799</v>
      </c>
      <c r="BX387" s="259">
        <v>409.91969999999998</v>
      </c>
      <c r="BY387" s="259">
        <v>906.75189999999998</v>
      </c>
      <c r="BZ387" s="259">
        <v>266.68430000000001</v>
      </c>
      <c r="CA387" s="259">
        <v>192.81110000000001</v>
      </c>
      <c r="CB387" s="259">
        <v>275.96850000000001</v>
      </c>
      <c r="CC387" s="259">
        <v>503.48860000000002</v>
      </c>
      <c r="CD387" s="259">
        <v>171.15119999999999</v>
      </c>
      <c r="CE387" s="259">
        <v>690.28769999999997</v>
      </c>
      <c r="CF387" s="259">
        <v>1123.4860000000001</v>
      </c>
      <c r="CG387" s="259">
        <v>1111.2739999999999</v>
      </c>
      <c r="CH387" s="259">
        <v>1790.877</v>
      </c>
      <c r="CI387" s="259">
        <v>833.1671</v>
      </c>
      <c r="CJ387" s="259">
        <v>1641.16</v>
      </c>
      <c r="CK387" s="259">
        <v>624.42179999999996</v>
      </c>
      <c r="CL387" s="259">
        <v>574.93119999999999</v>
      </c>
      <c r="CM387" s="259">
        <v>825.5136</v>
      </c>
      <c r="CN387" s="259">
        <v>498.60289999999998</v>
      </c>
      <c r="CO387" s="259">
        <v>807.52179999999998</v>
      </c>
      <c r="CP387" s="259">
        <v>341.4067</v>
      </c>
      <c r="CQ387" s="259">
        <v>455.42790000000002</v>
      </c>
      <c r="CR387" s="259">
        <v>1039.759</v>
      </c>
      <c r="CS387" s="259">
        <v>1032.799</v>
      </c>
      <c r="CT387" s="259">
        <v>571.41020000000003</v>
      </c>
      <c r="CU387" s="259">
        <v>555.07460000000003</v>
      </c>
      <c r="CV387" s="259">
        <v>662.94219999999996</v>
      </c>
      <c r="CW387" s="259">
        <v>585.25250000000005</v>
      </c>
      <c r="CX387" s="259">
        <v>1186.97</v>
      </c>
      <c r="CY387" s="259">
        <v>677.68899999999996</v>
      </c>
      <c r="CZ387" s="259">
        <v>441.26929999999999</v>
      </c>
      <c r="DA387" s="259">
        <v>872.01649999999995</v>
      </c>
      <c r="DB387" s="259">
        <v>456.13900000000001</v>
      </c>
      <c r="DC387" s="259">
        <v>575.87929999999994</v>
      </c>
      <c r="DD387" s="259">
        <v>231.29409999999999</v>
      </c>
      <c r="DE387" s="259">
        <v>691.9615</v>
      </c>
      <c r="DF387" s="259">
        <v>685.4692</v>
      </c>
      <c r="DG387" s="259">
        <v>542.70709999999997</v>
      </c>
      <c r="DH387" s="259">
        <v>199.08760000000001</v>
      </c>
      <c r="DI387" s="259">
        <v>601.8954</v>
      </c>
      <c r="DJ387" s="259">
        <v>754.15880000000004</v>
      </c>
      <c r="DK387" s="259">
        <v>864.61940000000004</v>
      </c>
      <c r="DL387" s="259">
        <v>915.93349999999998</v>
      </c>
      <c r="DM387" s="259">
        <v>708.40380000000005</v>
      </c>
      <c r="DN387" s="259">
        <v>403.3372</v>
      </c>
      <c r="DO387" s="259">
        <v>609.4846</v>
      </c>
      <c r="DP387" s="259">
        <v>659.44439999999997</v>
      </c>
      <c r="DQ387" s="259">
        <v>457.34339999999997</v>
      </c>
      <c r="DR387" s="259">
        <v>453.2561</v>
      </c>
      <c r="DS387" s="259">
        <v>527.88549999999998</v>
      </c>
      <c r="DT387" s="259">
        <v>1367.059</v>
      </c>
      <c r="DU387" s="259">
        <v>804.07259999999997</v>
      </c>
      <c r="DV387" s="259">
        <v>1067.377</v>
      </c>
      <c r="DW387" s="259">
        <v>334.86489999999998</v>
      </c>
      <c r="DX387" s="259">
        <v>800.07389999999998</v>
      </c>
      <c r="DY387" s="259">
        <v>921.91030000000001</v>
      </c>
      <c r="DZ387" s="259">
        <v>764.94380000000001</v>
      </c>
      <c r="EA387" s="261">
        <v>559.16129999999998</v>
      </c>
      <c r="EB387" s="259">
        <v>667.34720000000004</v>
      </c>
      <c r="EC387" s="259">
        <v>1273.2439999999999</v>
      </c>
      <c r="ED387" s="259">
        <v>767.17989999999998</v>
      </c>
      <c r="EE387" s="259">
        <v>851.70439999999996</v>
      </c>
      <c r="EF387" s="259">
        <v>1675.866</v>
      </c>
      <c r="EG387" s="259">
        <v>797.77459999999996</v>
      </c>
      <c r="EH387" s="259">
        <v>710.3981</v>
      </c>
      <c r="EI387" s="259">
        <v>735.91369999999995</v>
      </c>
      <c r="EJ387" s="259">
        <v>912.89499999999998</v>
      </c>
      <c r="EK387" s="259">
        <v>833.34960000000001</v>
      </c>
      <c r="EL387" s="259">
        <v>717.8134</v>
      </c>
      <c r="EM387" s="259">
        <v>287.08019999999999</v>
      </c>
      <c r="EN387" s="259">
        <v>483.54340000000002</v>
      </c>
      <c r="EO387" s="259">
        <v>1366.5360000000001</v>
      </c>
      <c r="EP387" s="259">
        <v>895.93190000000004</v>
      </c>
      <c r="EQ387" s="259">
        <v>88005.389237623996</v>
      </c>
      <c r="ER387" s="259">
        <v>980.17083129882803</v>
      </c>
      <c r="ES387" s="259">
        <v>664.32824523925797</v>
      </c>
      <c r="ET387" s="259">
        <v>782.82199584960904</v>
      </c>
      <c r="EU387" s="259">
        <v>865.10517985026001</v>
      </c>
      <c r="EV387" s="259">
        <v>660.06498474121099</v>
      </c>
      <c r="EW387" s="259">
        <v>443838.87628750701</v>
      </c>
      <c r="EX387" s="259">
        <v>605.31031015557801</v>
      </c>
      <c r="EY387" s="259">
        <v>470.52642910957098</v>
      </c>
      <c r="EZ387" s="259">
        <v>381.87277837704801</v>
      </c>
      <c r="FA387" s="259">
        <v>345.89620766527702</v>
      </c>
      <c r="FB387" s="259">
        <v>259.17677150595199</v>
      </c>
      <c r="FC387" s="263"/>
      <c r="FD387" s="263"/>
      <c r="FE387" s="263"/>
      <c r="FF387" s="263"/>
      <c r="FG387" s="263"/>
      <c r="FH387" s="263"/>
      <c r="FI387" s="263"/>
      <c r="FJ387" s="263"/>
      <c r="FK387" s="263"/>
      <c r="FL387" s="263"/>
      <c r="FM387" s="263"/>
      <c r="FN387" s="263"/>
      <c r="FO387" s="263"/>
      <c r="FP387" s="263"/>
      <c r="FQ387" s="263"/>
      <c r="FR387" s="263"/>
      <c r="FS387" s="263"/>
      <c r="FT387" s="263"/>
      <c r="FU387" s="263"/>
      <c r="FV387" s="263"/>
      <c r="FW387" s="263"/>
      <c r="FX387" s="263"/>
      <c r="FY387" s="263"/>
      <c r="FZ387" s="263"/>
      <c r="GA387" s="263"/>
      <c r="GB387" s="263"/>
      <c r="GC387" s="263"/>
      <c r="GD387" s="263"/>
      <c r="GE387" s="263"/>
      <c r="GF387" s="263"/>
      <c r="GG387" s="263"/>
      <c r="GH387" s="263"/>
      <c r="GI387" s="263"/>
      <c r="GJ387" s="263"/>
      <c r="GK387" s="263"/>
      <c r="GL387" s="263"/>
      <c r="GM387" s="263"/>
      <c r="GN387" s="263"/>
      <c r="GO387" s="263"/>
      <c r="GP387" s="263"/>
      <c r="GQ387" s="263"/>
      <c r="GR387" s="263"/>
      <c r="GS387" s="263"/>
      <c r="GT387" s="263"/>
      <c r="GU387" s="263"/>
      <c r="GV387" s="263"/>
      <c r="GW387" s="263"/>
      <c r="GX387" s="263"/>
      <c r="GY387" s="263"/>
      <c r="GZ387" s="263"/>
      <c r="HA387" s="263"/>
      <c r="HB387" s="263"/>
      <c r="HC387" s="263"/>
      <c r="HD387" s="263"/>
      <c r="HE387" s="263"/>
      <c r="HF387" s="263"/>
      <c r="HG387" s="263"/>
      <c r="HH387" s="263"/>
      <c r="HI387" s="263"/>
      <c r="HJ387" s="263"/>
      <c r="HK387" s="263"/>
      <c r="HL387" s="263"/>
      <c r="HM387" s="263"/>
      <c r="HN387" s="263"/>
      <c r="HO387" s="263"/>
      <c r="HP387" s="263"/>
      <c r="HQ387" s="263"/>
      <c r="HR387" s="263"/>
      <c r="HS387" s="263"/>
      <c r="HT387" s="263"/>
      <c r="HU387" s="263"/>
      <c r="HV387" s="263"/>
      <c r="HW387" s="263"/>
      <c r="HX387" s="263"/>
      <c r="HY387" s="263"/>
      <c r="HZ387" s="263"/>
      <c r="IA387" s="263"/>
      <c r="IB387" s="263"/>
      <c r="IC387" s="263"/>
      <c r="ID387" s="263"/>
      <c r="IE387" s="263"/>
      <c r="IF387" s="263"/>
      <c r="IG387" s="263"/>
      <c r="IH387" s="263"/>
      <c r="II387" s="263"/>
      <c r="IJ387" s="263"/>
      <c r="IK387" s="263"/>
      <c r="IL387" s="263"/>
      <c r="IM387" s="263"/>
      <c r="IN387" s="263"/>
      <c r="IO387" s="263"/>
      <c r="IP387" s="263"/>
      <c r="IQ387" s="263"/>
      <c r="IR387" s="263"/>
      <c r="IS387" s="263"/>
      <c r="IT387" s="263"/>
      <c r="IU387" s="263"/>
      <c r="IV387" s="263"/>
      <c r="IW387" s="263"/>
      <c r="IX387" s="263"/>
      <c r="IY387" s="263"/>
      <c r="IZ387" s="263"/>
      <c r="JA387" s="263"/>
      <c r="JB387" s="263"/>
      <c r="JC387" s="263"/>
      <c r="JD387" s="263"/>
      <c r="JE387" s="263"/>
      <c r="JF387" s="263"/>
      <c r="JG387" s="263"/>
      <c r="JH387" s="263"/>
      <c r="JI387" s="263"/>
      <c r="JJ387" s="263"/>
      <c r="JK387" s="263"/>
      <c r="JL387" s="263"/>
      <c r="JM387" s="263"/>
      <c r="JN387" s="263"/>
      <c r="JO387" s="263"/>
      <c r="JP387" s="263"/>
      <c r="JQ387" s="263"/>
      <c r="JR387" s="263"/>
      <c r="JS387" s="263"/>
      <c r="JT387" s="263"/>
      <c r="JU387" s="263"/>
      <c r="JV387" s="263"/>
      <c r="JW387" s="263"/>
      <c r="JX387" s="263"/>
      <c r="JY387" s="263"/>
      <c r="JZ387" s="263"/>
      <c r="KA387" s="263"/>
      <c r="KB387" s="263"/>
      <c r="KC387" s="263"/>
      <c r="KD387" s="263"/>
      <c r="KE387" s="263"/>
    </row>
    <row r="388" spans="1:291" ht="15.75" customHeight="1" x14ac:dyDescent="0.25">
      <c r="A388" s="259">
        <v>373</v>
      </c>
      <c r="B388" s="259">
        <v>12.362</v>
      </c>
      <c r="C388" s="259">
        <v>1580.86</v>
      </c>
      <c r="D388" s="259" t="s">
        <v>557</v>
      </c>
      <c r="E388" s="259"/>
      <c r="F388" s="260">
        <v>1636.2750000000001</v>
      </c>
      <c r="G388" s="259">
        <v>670.5856</v>
      </c>
      <c r="H388" s="259">
        <v>271168.7</v>
      </c>
      <c r="I388" s="259">
        <v>518.92330000000004</v>
      </c>
      <c r="J388" s="259">
        <v>586.52670000000001</v>
      </c>
      <c r="K388" s="259">
        <v>403.53879999999998</v>
      </c>
      <c r="L388" s="259">
        <v>270.19889999999998</v>
      </c>
      <c r="M388" s="259">
        <v>965.99980000000005</v>
      </c>
      <c r="N388" s="259">
        <v>909.23180000000002</v>
      </c>
      <c r="O388" s="259">
        <v>1615.0070000000001</v>
      </c>
      <c r="P388" s="259">
        <v>104.31100000000001</v>
      </c>
      <c r="Q388" s="259">
        <v>1369.2339999999999</v>
      </c>
      <c r="R388" s="259">
        <v>836.3297</v>
      </c>
      <c r="S388" s="259">
        <v>904.88080000000002</v>
      </c>
      <c r="T388" s="259">
        <v>1091.1389999999999</v>
      </c>
      <c r="U388" s="259">
        <v>1119.5740000000001</v>
      </c>
      <c r="V388" s="259">
        <v>1033.6659999999999</v>
      </c>
      <c r="W388" s="259">
        <v>1184.645</v>
      </c>
      <c r="X388" s="259">
        <v>1321.415</v>
      </c>
      <c r="Y388" s="259">
        <v>1122.278</v>
      </c>
      <c r="Z388" s="259">
        <v>371.72640000000001</v>
      </c>
      <c r="AA388" s="259">
        <v>157.63149999999999</v>
      </c>
      <c r="AB388" s="259">
        <v>144.00720000000001</v>
      </c>
      <c r="AC388" s="259">
        <v>247.10579999999999</v>
      </c>
      <c r="AD388" s="259">
        <v>557.75649999999996</v>
      </c>
      <c r="AE388" s="259">
        <v>1638.7840000000001</v>
      </c>
      <c r="AF388" s="259">
        <v>597.30669999999998</v>
      </c>
      <c r="AG388" s="259">
        <v>1008.077</v>
      </c>
      <c r="AH388" s="259">
        <v>1445.9090000000001</v>
      </c>
      <c r="AI388" s="259">
        <v>1272.5840000000001</v>
      </c>
      <c r="AJ388" s="259">
        <v>1373.9490000000001</v>
      </c>
      <c r="AK388" s="259">
        <v>319.7901</v>
      </c>
      <c r="AL388" s="259">
        <v>668.59270000000004</v>
      </c>
      <c r="AM388" s="259">
        <v>770.62860000000001</v>
      </c>
      <c r="AN388" s="259">
        <v>751.97500000000002</v>
      </c>
      <c r="AO388" s="259">
        <v>772.36469999999997</v>
      </c>
      <c r="AP388" s="259">
        <v>870.59960000000001</v>
      </c>
      <c r="AQ388" s="259">
        <v>58.037500000000001</v>
      </c>
      <c r="AR388" s="259">
        <v>695.26490000000001</v>
      </c>
      <c r="AS388" s="259">
        <v>831.68409999999994</v>
      </c>
      <c r="AT388" s="259">
        <v>1099.7760000000001</v>
      </c>
      <c r="AU388" s="259">
        <v>234.43270000000001</v>
      </c>
      <c r="AV388" s="259">
        <v>226.6405</v>
      </c>
      <c r="AW388" s="259">
        <v>862.80020000000002</v>
      </c>
      <c r="AX388" s="259">
        <v>1236.1890000000001</v>
      </c>
      <c r="AY388" s="259">
        <v>673.69640000000004</v>
      </c>
      <c r="AZ388" s="259">
        <v>525.12819999999999</v>
      </c>
      <c r="BA388" s="259">
        <v>503.10539999999997</v>
      </c>
      <c r="BB388" s="259">
        <v>544.94920000000002</v>
      </c>
      <c r="BC388" s="259">
        <v>1105.3630000000001</v>
      </c>
      <c r="BD388" s="259">
        <v>554.47450000000003</v>
      </c>
      <c r="BE388" s="259">
        <v>764.2953</v>
      </c>
      <c r="BF388" s="259">
        <v>634.85730000000001</v>
      </c>
      <c r="BG388" s="259">
        <v>854.29740000000004</v>
      </c>
      <c r="BH388" s="259">
        <v>855.48689999999999</v>
      </c>
      <c r="BI388" s="259">
        <v>417.4699</v>
      </c>
      <c r="BJ388" s="259">
        <v>432.61439999999999</v>
      </c>
      <c r="BK388" s="259">
        <v>627.70860000000005</v>
      </c>
      <c r="BL388" s="259">
        <v>1029.7239999999999</v>
      </c>
      <c r="BM388" s="259">
        <v>1388.261</v>
      </c>
      <c r="BN388" s="259">
        <v>330.01990000000001</v>
      </c>
      <c r="BO388" s="259">
        <v>811.80229999999995</v>
      </c>
      <c r="BP388" s="259">
        <v>868.43409999999994</v>
      </c>
      <c r="BQ388" s="259">
        <v>978.25009999999997</v>
      </c>
      <c r="BR388" s="259">
        <v>443.50240000000002</v>
      </c>
      <c r="BS388" s="259">
        <v>945.52480000000003</v>
      </c>
      <c r="BT388" s="259">
        <v>893.33370000000002</v>
      </c>
      <c r="BU388" s="259">
        <v>1198.075</v>
      </c>
      <c r="BV388" s="259">
        <v>264.14870000000002</v>
      </c>
      <c r="BW388" s="259">
        <v>640.3374</v>
      </c>
      <c r="BX388" s="259">
        <v>1062.848</v>
      </c>
      <c r="BY388" s="259">
        <v>698.88649999999996</v>
      </c>
      <c r="BZ388" s="259">
        <v>914.62270000000001</v>
      </c>
      <c r="CA388" s="259">
        <v>342.64620000000002</v>
      </c>
      <c r="CB388" s="259">
        <v>672.74249999999995</v>
      </c>
      <c r="CC388" s="259">
        <v>708.99480000000005</v>
      </c>
      <c r="CD388" s="259">
        <v>894.91139999999996</v>
      </c>
      <c r="CE388" s="259">
        <v>126.05329999999999</v>
      </c>
      <c r="CF388" s="259">
        <v>1434.2660000000001</v>
      </c>
      <c r="CG388" s="259">
        <v>1726.8040000000001</v>
      </c>
      <c r="CH388" s="259">
        <v>780.94240000000002</v>
      </c>
      <c r="CI388" s="259">
        <v>1560.675</v>
      </c>
      <c r="CJ388" s="259">
        <v>771.00070000000005</v>
      </c>
      <c r="CK388" s="259">
        <v>415.31</v>
      </c>
      <c r="CL388" s="259">
        <v>225.80350000000001</v>
      </c>
      <c r="CM388" s="259">
        <v>1048.626</v>
      </c>
      <c r="CN388" s="259">
        <v>88.439930000000004</v>
      </c>
      <c r="CO388" s="259">
        <v>829.50729999999999</v>
      </c>
      <c r="CP388" s="259">
        <v>512.11940000000004</v>
      </c>
      <c r="CQ388" s="259">
        <v>733.74400000000003</v>
      </c>
      <c r="CR388" s="259">
        <v>434.92970000000003</v>
      </c>
      <c r="CS388" s="259">
        <v>697.77440000000001</v>
      </c>
      <c r="CT388" s="259">
        <v>823.27859999999998</v>
      </c>
      <c r="CU388" s="259">
        <v>22.810030000000001</v>
      </c>
      <c r="CV388" s="259">
        <v>939.48260000000005</v>
      </c>
      <c r="CW388" s="259">
        <v>809.50149999999996</v>
      </c>
      <c r="CX388" s="259">
        <v>399.95530000000002</v>
      </c>
      <c r="CY388" s="259">
        <v>440.94709999999998</v>
      </c>
      <c r="CZ388" s="259">
        <v>955.12379999999996</v>
      </c>
      <c r="DA388" s="259">
        <v>520.84670000000006</v>
      </c>
      <c r="DB388" s="259">
        <v>1294.356</v>
      </c>
      <c r="DC388" s="259">
        <v>1056.6300000000001</v>
      </c>
      <c r="DD388" s="259">
        <v>1440.22</v>
      </c>
      <c r="DE388" s="259">
        <v>666.94870000000003</v>
      </c>
      <c r="DF388" s="259">
        <v>1192.6320000000001</v>
      </c>
      <c r="DG388" s="259">
        <v>545.84590000000003</v>
      </c>
      <c r="DH388" s="259">
        <v>950.48820000000001</v>
      </c>
      <c r="DI388" s="259">
        <v>201.1198</v>
      </c>
      <c r="DJ388" s="259">
        <v>1056.366</v>
      </c>
      <c r="DK388" s="259">
        <v>567.62630000000001</v>
      </c>
      <c r="DL388" s="259">
        <v>343.91370000000001</v>
      </c>
      <c r="DM388" s="259">
        <v>828.14499999999998</v>
      </c>
      <c r="DN388" s="259">
        <v>270.2029</v>
      </c>
      <c r="DO388" s="259">
        <v>458.7278</v>
      </c>
      <c r="DP388" s="259">
        <v>991.67020000000002</v>
      </c>
      <c r="DQ388" s="259">
        <v>538.91279999999995</v>
      </c>
      <c r="DR388" s="259">
        <v>1193.646</v>
      </c>
      <c r="DS388" s="259">
        <v>763.75649999999996</v>
      </c>
      <c r="DT388" s="259">
        <v>1673.8040000000001</v>
      </c>
      <c r="DU388" s="259">
        <v>686.77859999999998</v>
      </c>
      <c r="DV388" s="259">
        <v>1030.5160000000001</v>
      </c>
      <c r="DW388" s="259">
        <v>1882.329</v>
      </c>
      <c r="DX388" s="259">
        <v>682.78740000000005</v>
      </c>
      <c r="DY388" s="259">
        <v>217.26689999999999</v>
      </c>
      <c r="DZ388" s="259">
        <v>851.21370000000002</v>
      </c>
      <c r="EA388" s="261">
        <v>814.15610000000004</v>
      </c>
      <c r="EB388" s="259">
        <v>817.17539999999997</v>
      </c>
      <c r="EC388" s="259">
        <v>864.07680000000005</v>
      </c>
      <c r="ED388" s="259">
        <v>1057.2940000000001</v>
      </c>
      <c r="EE388" s="259">
        <v>1274.0050000000001</v>
      </c>
      <c r="EF388" s="259">
        <v>1571.634</v>
      </c>
      <c r="EG388" s="259">
        <v>1592.3810000000001</v>
      </c>
      <c r="EH388" s="259">
        <v>953.80690000000004</v>
      </c>
      <c r="EI388" s="259">
        <v>877.38760000000002</v>
      </c>
      <c r="EJ388" s="259">
        <v>502.59370000000001</v>
      </c>
      <c r="EK388" s="259">
        <v>938.65909999999997</v>
      </c>
      <c r="EL388" s="259">
        <v>722.47770000000003</v>
      </c>
      <c r="EM388" s="259">
        <v>98.777190000000004</v>
      </c>
      <c r="EN388" s="259">
        <v>2220.7649999999999</v>
      </c>
      <c r="EO388" s="259">
        <v>510.37270000000001</v>
      </c>
      <c r="EP388" s="259">
        <v>1112.521</v>
      </c>
      <c r="EQ388" s="259">
        <v>11228.825349661</v>
      </c>
      <c r="ER388" s="259">
        <v>760.13271514892597</v>
      </c>
      <c r="ES388" s="259">
        <v>751.15536499023403</v>
      </c>
      <c r="ET388" s="259">
        <v>739.48834335327103</v>
      </c>
      <c r="EU388" s="259">
        <v>1007.59506429036</v>
      </c>
      <c r="EV388" s="259">
        <v>836.22820312500005</v>
      </c>
      <c r="EW388" s="259">
        <v>53019.663871301098</v>
      </c>
      <c r="EX388" s="259">
        <v>363.13316704683302</v>
      </c>
      <c r="EY388" s="259">
        <v>281.098153174944</v>
      </c>
      <c r="EZ388" s="259">
        <v>444.87298541972302</v>
      </c>
      <c r="FA388" s="259">
        <v>514.59439343731401</v>
      </c>
      <c r="FB388" s="259">
        <v>428.39872479826403</v>
      </c>
      <c r="FC388" s="263"/>
      <c r="FD388" s="263"/>
      <c r="FE388" s="263"/>
      <c r="FF388" s="263"/>
      <c r="FG388" s="263"/>
      <c r="FH388" s="263"/>
      <c r="FI388" s="263"/>
      <c r="FJ388" s="263"/>
      <c r="FK388" s="263"/>
      <c r="FL388" s="263"/>
      <c r="FM388" s="263"/>
      <c r="FN388" s="263"/>
      <c r="FO388" s="263"/>
      <c r="FP388" s="263"/>
      <c r="FQ388" s="263"/>
      <c r="FR388" s="263"/>
      <c r="FS388" s="263"/>
      <c r="FT388" s="263"/>
      <c r="FU388" s="263"/>
      <c r="FV388" s="263"/>
      <c r="FW388" s="263"/>
      <c r="FX388" s="263"/>
      <c r="FY388" s="263"/>
      <c r="FZ388" s="263"/>
      <c r="GA388" s="263"/>
      <c r="GB388" s="263"/>
      <c r="GC388" s="263"/>
      <c r="GD388" s="263"/>
      <c r="GE388" s="263"/>
      <c r="GF388" s="263"/>
      <c r="GG388" s="263"/>
      <c r="GH388" s="263"/>
      <c r="GI388" s="263"/>
      <c r="GJ388" s="263"/>
      <c r="GK388" s="263"/>
      <c r="GL388" s="263"/>
      <c r="GM388" s="263"/>
      <c r="GN388" s="263"/>
      <c r="GO388" s="263"/>
      <c r="GP388" s="263"/>
      <c r="GQ388" s="263"/>
      <c r="GR388" s="263"/>
      <c r="GS388" s="263"/>
      <c r="GT388" s="263"/>
      <c r="GU388" s="263"/>
      <c r="GV388" s="263"/>
      <c r="GW388" s="263"/>
      <c r="GX388" s="263"/>
      <c r="GY388" s="263"/>
      <c r="GZ388" s="263"/>
      <c r="HA388" s="263"/>
      <c r="HB388" s="263"/>
      <c r="HC388" s="263"/>
      <c r="HD388" s="263"/>
      <c r="HE388" s="263"/>
      <c r="HF388" s="263"/>
      <c r="HG388" s="263"/>
      <c r="HH388" s="263"/>
      <c r="HI388" s="263"/>
      <c r="HJ388" s="263"/>
      <c r="HK388" s="263"/>
      <c r="HL388" s="263"/>
      <c r="HM388" s="263"/>
      <c r="HN388" s="263"/>
      <c r="HO388" s="263"/>
      <c r="HP388" s="263"/>
      <c r="HQ388" s="263"/>
      <c r="HR388" s="263"/>
      <c r="HS388" s="263"/>
      <c r="HT388" s="263"/>
      <c r="HU388" s="263"/>
      <c r="HV388" s="263"/>
      <c r="HW388" s="263"/>
      <c r="HX388" s="263"/>
      <c r="HY388" s="263"/>
      <c r="HZ388" s="263"/>
      <c r="IA388" s="263"/>
      <c r="IB388" s="263"/>
      <c r="IC388" s="263"/>
      <c r="ID388" s="263"/>
      <c r="IE388" s="263"/>
      <c r="IF388" s="263"/>
      <c r="IG388" s="263"/>
      <c r="IH388" s="263"/>
      <c r="II388" s="263"/>
      <c r="IJ388" s="263"/>
      <c r="IK388" s="263"/>
      <c r="IL388" s="263"/>
      <c r="IM388" s="263"/>
      <c r="IN388" s="263"/>
      <c r="IO388" s="263"/>
      <c r="IP388" s="263"/>
      <c r="IQ388" s="263"/>
      <c r="IR388" s="263"/>
      <c r="IS388" s="263"/>
      <c r="IT388" s="263"/>
      <c r="IU388" s="263"/>
      <c r="IV388" s="263"/>
      <c r="IW388" s="263"/>
      <c r="IX388" s="263"/>
      <c r="IY388" s="263"/>
      <c r="IZ388" s="263"/>
      <c r="JA388" s="263"/>
      <c r="JB388" s="263"/>
      <c r="JC388" s="263"/>
      <c r="JD388" s="263"/>
      <c r="JE388" s="263"/>
      <c r="JF388" s="263"/>
      <c r="JG388" s="263"/>
      <c r="JH388" s="263"/>
      <c r="JI388" s="263"/>
      <c r="JJ388" s="263"/>
      <c r="JK388" s="263"/>
      <c r="JL388" s="263"/>
      <c r="JM388" s="263"/>
      <c r="JN388" s="263"/>
      <c r="JO388" s="263"/>
      <c r="JP388" s="263"/>
      <c r="JQ388" s="263"/>
      <c r="JR388" s="263"/>
      <c r="JS388" s="263"/>
      <c r="JT388" s="263"/>
      <c r="JU388" s="263"/>
      <c r="JV388" s="263"/>
      <c r="JW388" s="263"/>
      <c r="JX388" s="263"/>
      <c r="JY388" s="263"/>
      <c r="JZ388" s="263"/>
      <c r="KA388" s="263"/>
      <c r="KB388" s="263"/>
      <c r="KC388" s="263"/>
      <c r="KD388" s="263"/>
      <c r="KE388" s="263"/>
    </row>
    <row r="389" spans="1:291" ht="15.75" customHeight="1" x14ac:dyDescent="0.25">
      <c r="A389" s="259">
        <v>374</v>
      </c>
      <c r="B389" s="259">
        <v>12.417</v>
      </c>
      <c r="C389" s="259">
        <v>1582.27</v>
      </c>
      <c r="D389" s="259" t="s">
        <v>558</v>
      </c>
      <c r="E389" s="259"/>
      <c r="F389" s="260">
        <v>1763.579</v>
      </c>
      <c r="G389" s="259">
        <v>1629.6210000000001</v>
      </c>
      <c r="H389" s="259">
        <v>1589483</v>
      </c>
      <c r="I389" s="259">
        <v>1496.6279999999999</v>
      </c>
      <c r="J389" s="259">
        <v>3391.9270000000001</v>
      </c>
      <c r="K389" s="259">
        <v>2592.5729999999999</v>
      </c>
      <c r="L389" s="259">
        <v>2349.6080000000002</v>
      </c>
      <c r="M389" s="259">
        <v>2754.5439999999999</v>
      </c>
      <c r="N389" s="259">
        <v>2306.4850000000001</v>
      </c>
      <c r="O389" s="259">
        <v>1974.731</v>
      </c>
      <c r="P389" s="259">
        <v>1914.7660000000001</v>
      </c>
      <c r="Q389" s="259">
        <v>1962.2560000000001</v>
      </c>
      <c r="R389" s="259">
        <v>1775.4469999999999</v>
      </c>
      <c r="S389" s="259">
        <v>2175.4209999999998</v>
      </c>
      <c r="T389" s="259">
        <v>1965.2460000000001</v>
      </c>
      <c r="U389" s="259">
        <v>1958.99</v>
      </c>
      <c r="V389" s="259">
        <v>1362.39</v>
      </c>
      <c r="W389" s="259">
        <v>2337.567</v>
      </c>
      <c r="X389" s="259">
        <v>1832.057</v>
      </c>
      <c r="Y389" s="259">
        <v>1591.0889999999999</v>
      </c>
      <c r="Z389" s="259">
        <v>2036.16</v>
      </c>
      <c r="AA389" s="259">
        <v>2451.8789999999999</v>
      </c>
      <c r="AB389" s="259">
        <v>1966.3689999999999</v>
      </c>
      <c r="AC389" s="259">
        <v>1964.838</v>
      </c>
      <c r="AD389" s="259">
        <v>1325.279</v>
      </c>
      <c r="AE389" s="259">
        <v>2127.2170000000001</v>
      </c>
      <c r="AF389" s="259">
        <v>1886.126</v>
      </c>
      <c r="AG389" s="259">
        <v>1389.069</v>
      </c>
      <c r="AH389" s="259">
        <v>2950.8040000000001</v>
      </c>
      <c r="AI389" s="259">
        <v>1311.6880000000001</v>
      </c>
      <c r="AJ389" s="259">
        <v>6652.9690000000001</v>
      </c>
      <c r="AK389" s="259">
        <v>1083.078</v>
      </c>
      <c r="AL389" s="259">
        <v>857.95950000000005</v>
      </c>
      <c r="AM389" s="259">
        <v>915.96749999999997</v>
      </c>
      <c r="AN389" s="259">
        <v>1020.873</v>
      </c>
      <c r="AO389" s="259">
        <v>1409.952</v>
      </c>
      <c r="AP389" s="259">
        <v>755.39620000000002</v>
      </c>
      <c r="AQ389" s="259">
        <v>818.57809999999995</v>
      </c>
      <c r="AR389" s="259">
        <v>4014.5329999999999</v>
      </c>
      <c r="AS389" s="259">
        <v>2547.5189999999998</v>
      </c>
      <c r="AT389" s="259">
        <v>1361.825</v>
      </c>
      <c r="AU389" s="259">
        <v>944.05679999999995</v>
      </c>
      <c r="AV389" s="259">
        <v>1671.4090000000001</v>
      </c>
      <c r="AW389" s="259">
        <v>578.51919999999996</v>
      </c>
      <c r="AX389" s="259">
        <v>2391.6060000000002</v>
      </c>
      <c r="AY389" s="259">
        <v>2817.7350000000001</v>
      </c>
      <c r="AZ389" s="259">
        <v>3736.6109999999999</v>
      </c>
      <c r="BA389" s="259">
        <v>4887.2370000000001</v>
      </c>
      <c r="BB389" s="259">
        <v>3639.0819999999999</v>
      </c>
      <c r="BC389" s="259">
        <v>1330.1959999999999</v>
      </c>
      <c r="BD389" s="259">
        <v>915.7192</v>
      </c>
      <c r="BE389" s="259">
        <v>1552.3389999999999</v>
      </c>
      <c r="BF389" s="259">
        <v>1773.8720000000001</v>
      </c>
      <c r="BG389" s="259">
        <v>767.54769999999996</v>
      </c>
      <c r="BH389" s="259">
        <v>1683.2</v>
      </c>
      <c r="BI389" s="259">
        <v>2521.1680000000001</v>
      </c>
      <c r="BJ389" s="259">
        <v>1306.3330000000001</v>
      </c>
      <c r="BK389" s="259">
        <v>3987.9050000000002</v>
      </c>
      <c r="BL389" s="259">
        <v>1194.6959999999999</v>
      </c>
      <c r="BM389" s="259">
        <v>1022.814</v>
      </c>
      <c r="BN389" s="259">
        <v>1420.1110000000001</v>
      </c>
      <c r="BO389" s="259">
        <v>1144.5250000000001</v>
      </c>
      <c r="BP389" s="259">
        <v>2322.8710000000001</v>
      </c>
      <c r="BQ389" s="259">
        <v>1292.586</v>
      </c>
      <c r="BR389" s="259">
        <v>1430.874</v>
      </c>
      <c r="BS389" s="259">
        <v>3392.9369999999999</v>
      </c>
      <c r="BT389" s="259">
        <v>1618.02</v>
      </c>
      <c r="BU389" s="259">
        <v>2883.5749999999998</v>
      </c>
      <c r="BV389" s="259">
        <v>1093.954</v>
      </c>
      <c r="BW389" s="259">
        <v>749.73680000000002</v>
      </c>
      <c r="BX389" s="259">
        <v>862.30820000000006</v>
      </c>
      <c r="BY389" s="259">
        <v>1140.7270000000001</v>
      </c>
      <c r="BZ389" s="259">
        <v>1616.0940000000001</v>
      </c>
      <c r="CA389" s="259">
        <v>1704.2270000000001</v>
      </c>
      <c r="CB389" s="259">
        <v>1091.0930000000001</v>
      </c>
      <c r="CC389" s="259">
        <v>1348.7180000000001</v>
      </c>
      <c r="CD389" s="259">
        <v>1635.02</v>
      </c>
      <c r="CE389" s="259">
        <v>3494.4569999999999</v>
      </c>
      <c r="CF389" s="259">
        <v>4080.547</v>
      </c>
      <c r="CG389" s="259">
        <v>3072.152</v>
      </c>
      <c r="CH389" s="259">
        <v>3898.5010000000002</v>
      </c>
      <c r="CI389" s="259">
        <v>1665.527</v>
      </c>
      <c r="CJ389" s="259">
        <v>1691.04</v>
      </c>
      <c r="CK389" s="259">
        <v>3630.5140000000001</v>
      </c>
      <c r="CL389" s="259">
        <v>532.01430000000005</v>
      </c>
      <c r="CM389" s="259">
        <v>729.81410000000005</v>
      </c>
      <c r="CN389" s="259">
        <v>1774.704</v>
      </c>
      <c r="CO389" s="259">
        <v>1741.49</v>
      </c>
      <c r="CP389" s="259">
        <v>2601.7359999999999</v>
      </c>
      <c r="CQ389" s="259">
        <v>2063.33</v>
      </c>
      <c r="CR389" s="259">
        <v>909.58230000000003</v>
      </c>
      <c r="CS389" s="259">
        <v>1546.2860000000001</v>
      </c>
      <c r="CT389" s="259">
        <v>3291.511</v>
      </c>
      <c r="CU389" s="259">
        <v>3727.1909999999998</v>
      </c>
      <c r="CV389" s="259">
        <v>1648.981</v>
      </c>
      <c r="CW389" s="259">
        <v>1523.5550000000001</v>
      </c>
      <c r="CX389" s="259">
        <v>1062.492</v>
      </c>
      <c r="CY389" s="259">
        <v>2809.5459999999998</v>
      </c>
      <c r="CZ389" s="259">
        <v>3594.991</v>
      </c>
      <c r="DA389" s="259">
        <v>1252.874</v>
      </c>
      <c r="DB389" s="259">
        <v>792.21550000000002</v>
      </c>
      <c r="DC389" s="259">
        <v>1811.7049999999999</v>
      </c>
      <c r="DD389" s="259">
        <v>1260.145</v>
      </c>
      <c r="DE389" s="259">
        <v>1375.8810000000001</v>
      </c>
      <c r="DF389" s="259">
        <v>2099.0070000000001</v>
      </c>
      <c r="DG389" s="259">
        <v>4094.7710000000002</v>
      </c>
      <c r="DH389" s="259">
        <v>1301.223</v>
      </c>
      <c r="DI389" s="259">
        <v>1049.0550000000001</v>
      </c>
      <c r="DJ389" s="259">
        <v>686.87019999999995</v>
      </c>
      <c r="DK389" s="259">
        <v>1451.0050000000001</v>
      </c>
      <c r="DL389" s="259">
        <v>1728.6089999999999</v>
      </c>
      <c r="DM389" s="259">
        <v>927.06110000000001</v>
      </c>
      <c r="DN389" s="259">
        <v>1151.5409999999999</v>
      </c>
      <c r="DO389" s="259">
        <v>1111.78</v>
      </c>
      <c r="DP389" s="259">
        <v>1115.6790000000001</v>
      </c>
      <c r="DQ389" s="259">
        <v>810.56949999999995</v>
      </c>
      <c r="DR389" s="259">
        <v>3089.6039999999998</v>
      </c>
      <c r="DS389" s="259">
        <v>2564.6550000000002</v>
      </c>
      <c r="DT389" s="259">
        <v>1456.992</v>
      </c>
      <c r="DU389" s="259">
        <v>1465.9690000000001</v>
      </c>
      <c r="DV389" s="259">
        <v>1968.03</v>
      </c>
      <c r="DW389" s="259">
        <v>1865.7819999999999</v>
      </c>
      <c r="DX389" s="259">
        <v>1493.4849999999999</v>
      </c>
      <c r="DY389" s="259">
        <v>2198.8609999999999</v>
      </c>
      <c r="DZ389" s="259">
        <v>1222.893</v>
      </c>
      <c r="EA389" s="261">
        <v>1475.75</v>
      </c>
      <c r="EB389" s="259">
        <v>1383.085</v>
      </c>
      <c r="EC389" s="259">
        <v>1336.2280000000001</v>
      </c>
      <c r="ED389" s="259">
        <v>1188.9100000000001</v>
      </c>
      <c r="EE389" s="259">
        <v>1493.5840000000001</v>
      </c>
      <c r="EF389" s="259">
        <v>1427.9010000000001</v>
      </c>
      <c r="EG389" s="259">
        <v>1195.2349999999999</v>
      </c>
      <c r="EH389" s="259">
        <v>1172.2829999999999</v>
      </c>
      <c r="EI389" s="259">
        <v>1421.0340000000001</v>
      </c>
      <c r="EJ389" s="259">
        <v>1246.3579999999999</v>
      </c>
      <c r="EK389" s="259">
        <v>1118.58</v>
      </c>
      <c r="EL389" s="259">
        <v>1887.962</v>
      </c>
      <c r="EM389" s="259">
        <v>1425.2950000000001</v>
      </c>
      <c r="EN389" s="259">
        <v>1408.723</v>
      </c>
      <c r="EO389" s="259">
        <v>1072.5029999999999</v>
      </c>
      <c r="EP389" s="259">
        <v>3396.212</v>
      </c>
      <c r="EQ389" s="259">
        <v>63095.751568134001</v>
      </c>
      <c r="ER389" s="259">
        <v>2075.5403442382799</v>
      </c>
      <c r="ES389" s="259">
        <v>1636.8892675781301</v>
      </c>
      <c r="ET389" s="259">
        <v>2190.8027832031198</v>
      </c>
      <c r="EU389" s="259">
        <v>1478.25965983073</v>
      </c>
      <c r="EV389" s="259">
        <v>1631.0768823242199</v>
      </c>
      <c r="EW389" s="259">
        <v>311323.42830261303</v>
      </c>
      <c r="EX389" s="259">
        <v>1518.4575383939</v>
      </c>
      <c r="EY389" s="259">
        <v>807.46675007935096</v>
      </c>
      <c r="EZ389" s="259">
        <v>1120.7957282782199</v>
      </c>
      <c r="FA389" s="259">
        <v>566.60325546749198</v>
      </c>
      <c r="FB389" s="259">
        <v>752.67151937161304</v>
      </c>
      <c r="FC389" s="263"/>
      <c r="FD389" s="263"/>
      <c r="FE389" s="263"/>
      <c r="FF389" s="263"/>
      <c r="FG389" s="263"/>
      <c r="FH389" s="263"/>
      <c r="FI389" s="263"/>
      <c r="FJ389" s="263"/>
      <c r="FK389" s="263"/>
      <c r="FL389" s="263"/>
      <c r="FM389" s="263"/>
      <c r="FN389" s="263"/>
      <c r="FO389" s="263"/>
      <c r="FP389" s="263"/>
      <c r="FQ389" s="263"/>
      <c r="FR389" s="263"/>
      <c r="FS389" s="263"/>
      <c r="FT389" s="263"/>
      <c r="FU389" s="263"/>
      <c r="FV389" s="263"/>
      <c r="FW389" s="263"/>
      <c r="FX389" s="263"/>
      <c r="FY389" s="263"/>
      <c r="FZ389" s="263"/>
      <c r="GA389" s="263"/>
      <c r="GB389" s="263"/>
      <c r="GC389" s="263"/>
      <c r="GD389" s="263"/>
      <c r="GE389" s="263"/>
      <c r="GF389" s="263"/>
      <c r="GG389" s="263"/>
      <c r="GH389" s="263"/>
      <c r="GI389" s="263"/>
      <c r="GJ389" s="263"/>
      <c r="GK389" s="263"/>
      <c r="GL389" s="263"/>
      <c r="GM389" s="263"/>
      <c r="GN389" s="263"/>
      <c r="GO389" s="263"/>
      <c r="GP389" s="263"/>
      <c r="GQ389" s="263"/>
      <c r="GR389" s="263"/>
      <c r="GS389" s="263"/>
      <c r="GT389" s="263"/>
      <c r="GU389" s="263"/>
      <c r="GV389" s="263"/>
      <c r="GW389" s="263"/>
      <c r="GX389" s="263"/>
      <c r="GY389" s="263"/>
      <c r="GZ389" s="263"/>
      <c r="HA389" s="263"/>
      <c r="HB389" s="263"/>
      <c r="HC389" s="263"/>
      <c r="HD389" s="263"/>
      <c r="HE389" s="263"/>
      <c r="HF389" s="263"/>
      <c r="HG389" s="263"/>
      <c r="HH389" s="263"/>
      <c r="HI389" s="263"/>
      <c r="HJ389" s="263"/>
      <c r="HK389" s="263"/>
      <c r="HL389" s="263"/>
      <c r="HM389" s="263"/>
      <c r="HN389" s="263"/>
      <c r="HO389" s="263"/>
      <c r="HP389" s="263"/>
      <c r="HQ389" s="263"/>
      <c r="HR389" s="263"/>
      <c r="HS389" s="263"/>
      <c r="HT389" s="263"/>
      <c r="HU389" s="263"/>
      <c r="HV389" s="263"/>
      <c r="HW389" s="263"/>
      <c r="HX389" s="263"/>
      <c r="HY389" s="263"/>
      <c r="HZ389" s="263"/>
      <c r="IA389" s="263"/>
      <c r="IB389" s="263"/>
      <c r="IC389" s="263"/>
      <c r="ID389" s="263"/>
      <c r="IE389" s="263"/>
      <c r="IF389" s="263"/>
      <c r="IG389" s="263"/>
      <c r="IH389" s="263"/>
      <c r="II389" s="263"/>
      <c r="IJ389" s="263"/>
      <c r="IK389" s="263"/>
      <c r="IL389" s="263"/>
      <c r="IM389" s="263"/>
      <c r="IN389" s="263"/>
      <c r="IO389" s="263"/>
      <c r="IP389" s="263"/>
      <c r="IQ389" s="263"/>
      <c r="IR389" s="263"/>
      <c r="IS389" s="263"/>
      <c r="IT389" s="263"/>
      <c r="IU389" s="263"/>
      <c r="IV389" s="263"/>
      <c r="IW389" s="263"/>
      <c r="IX389" s="263"/>
      <c r="IY389" s="263"/>
      <c r="IZ389" s="263"/>
      <c r="JA389" s="263"/>
      <c r="JB389" s="263"/>
      <c r="JC389" s="263"/>
      <c r="JD389" s="263"/>
      <c r="JE389" s="263"/>
      <c r="JF389" s="263"/>
      <c r="JG389" s="263"/>
      <c r="JH389" s="263"/>
      <c r="JI389" s="263"/>
      <c r="JJ389" s="263"/>
      <c r="JK389" s="263"/>
      <c r="JL389" s="263"/>
      <c r="JM389" s="263"/>
      <c r="JN389" s="263"/>
      <c r="JO389" s="263"/>
      <c r="JP389" s="263"/>
      <c r="JQ389" s="263"/>
      <c r="JR389" s="263"/>
      <c r="JS389" s="263"/>
      <c r="JT389" s="263"/>
      <c r="JU389" s="263"/>
      <c r="JV389" s="263"/>
      <c r="JW389" s="263"/>
      <c r="JX389" s="263"/>
      <c r="JY389" s="263"/>
      <c r="JZ389" s="263"/>
      <c r="KA389" s="263"/>
      <c r="KB389" s="263"/>
      <c r="KC389" s="263"/>
      <c r="KD389" s="263"/>
      <c r="KE389" s="263"/>
    </row>
    <row r="390" spans="1:291" ht="15.75" customHeight="1" x14ac:dyDescent="0.25">
      <c r="A390" s="259">
        <v>375</v>
      </c>
      <c r="B390" s="259">
        <v>12.442</v>
      </c>
      <c r="C390" s="259">
        <v>1587.53</v>
      </c>
      <c r="D390" s="259" t="s">
        <v>559</v>
      </c>
      <c r="E390" s="259"/>
      <c r="F390" s="260">
        <v>7220.5950000000003</v>
      </c>
      <c r="G390" s="259">
        <v>8131.25</v>
      </c>
      <c r="H390" s="259">
        <v>104825.4</v>
      </c>
      <c r="I390" s="259">
        <v>2694.8710000000001</v>
      </c>
      <c r="J390" s="259">
        <v>8308.7430000000004</v>
      </c>
      <c r="K390" s="259">
        <v>5646.12</v>
      </c>
      <c r="L390" s="259">
        <v>7614.8649999999998</v>
      </c>
      <c r="M390" s="259">
        <v>6590.7380000000003</v>
      </c>
      <c r="N390" s="259">
        <v>6743.3919999999998</v>
      </c>
      <c r="O390" s="259">
        <v>5740.0540000000001</v>
      </c>
      <c r="P390" s="259">
        <v>4028.35</v>
      </c>
      <c r="Q390" s="259">
        <v>6103.232</v>
      </c>
      <c r="R390" s="259">
        <v>5875.991</v>
      </c>
      <c r="S390" s="259">
        <v>7035.6890000000003</v>
      </c>
      <c r="T390" s="259">
        <v>6575.3389999999999</v>
      </c>
      <c r="U390" s="259">
        <v>6370.2809999999999</v>
      </c>
      <c r="V390" s="259">
        <v>4477.7700000000004</v>
      </c>
      <c r="W390" s="259">
        <v>5499.4639999999999</v>
      </c>
      <c r="X390" s="259">
        <v>6368.7039999999997</v>
      </c>
      <c r="Y390" s="259">
        <v>5447.4709999999995</v>
      </c>
      <c r="Z390" s="259">
        <v>4959.1130000000003</v>
      </c>
      <c r="AA390" s="259">
        <v>7253.4660000000003</v>
      </c>
      <c r="AB390" s="259">
        <v>6177.0469999999996</v>
      </c>
      <c r="AC390" s="259">
        <v>5274.7629999999999</v>
      </c>
      <c r="AD390" s="259">
        <v>3600.1419999999998</v>
      </c>
      <c r="AE390" s="259">
        <v>6384.2939999999999</v>
      </c>
      <c r="AF390" s="259">
        <v>813.17269999999996</v>
      </c>
      <c r="AG390" s="259">
        <v>2903.9929999999999</v>
      </c>
      <c r="AH390" s="259">
        <v>2482.2020000000002</v>
      </c>
      <c r="AI390" s="259">
        <v>2336.393</v>
      </c>
      <c r="AJ390" s="259">
        <v>5134.8819999999996</v>
      </c>
      <c r="AK390" s="259">
        <v>1262.018</v>
      </c>
      <c r="AL390" s="259">
        <v>1522.761</v>
      </c>
      <c r="AM390" s="259">
        <v>1372.6959999999999</v>
      </c>
      <c r="AN390" s="259">
        <v>3671.4859999999999</v>
      </c>
      <c r="AO390" s="259">
        <v>4292.9629999999997</v>
      </c>
      <c r="AP390" s="259">
        <v>3055.6680000000001</v>
      </c>
      <c r="AQ390" s="259">
        <v>2218.6460000000002</v>
      </c>
      <c r="AR390" s="259">
        <v>3785.4340000000002</v>
      </c>
      <c r="AS390" s="259">
        <v>2891.8130000000001</v>
      </c>
      <c r="AT390" s="259">
        <v>4057.422</v>
      </c>
      <c r="AU390" s="259">
        <v>4601.7439999999997</v>
      </c>
      <c r="AV390" s="259">
        <v>5085.3059999999996</v>
      </c>
      <c r="AW390" s="259">
        <v>3810.5839999999998</v>
      </c>
      <c r="AX390" s="259">
        <v>3082.6109999999999</v>
      </c>
      <c r="AY390" s="259">
        <v>2474.6350000000002</v>
      </c>
      <c r="AZ390" s="259">
        <v>2402.09</v>
      </c>
      <c r="BA390" s="259">
        <v>2030.857</v>
      </c>
      <c r="BB390" s="259">
        <v>2839.2890000000002</v>
      </c>
      <c r="BC390" s="259">
        <v>2387.2860000000001</v>
      </c>
      <c r="BD390" s="259">
        <v>3216.4859999999999</v>
      </c>
      <c r="BE390" s="259">
        <v>4918.0839999999998</v>
      </c>
      <c r="BF390" s="259">
        <v>3271.81</v>
      </c>
      <c r="BG390" s="259">
        <v>3035.3510000000001</v>
      </c>
      <c r="BH390" s="259">
        <v>3601.0590000000002</v>
      </c>
      <c r="BI390" s="259">
        <v>3224.0349999999999</v>
      </c>
      <c r="BJ390" s="259">
        <v>2778.1930000000002</v>
      </c>
      <c r="BK390" s="259">
        <v>524.54859999999996</v>
      </c>
      <c r="BL390" s="259">
        <v>4234.8969999999999</v>
      </c>
      <c r="BM390" s="259">
        <v>5003.107</v>
      </c>
      <c r="BN390" s="259">
        <v>4337.1260000000002</v>
      </c>
      <c r="BO390" s="259">
        <v>4533.3919999999998</v>
      </c>
      <c r="BP390" s="259">
        <v>2951.422</v>
      </c>
      <c r="BQ390" s="259">
        <v>4257.4859999999999</v>
      </c>
      <c r="BR390" s="259">
        <v>4794.6120000000001</v>
      </c>
      <c r="BS390" s="259">
        <v>2564.2869999999998</v>
      </c>
      <c r="BT390" s="259">
        <v>4218.7340000000004</v>
      </c>
      <c r="BU390" s="259">
        <v>2602.989</v>
      </c>
      <c r="BV390" s="259">
        <v>3930.277</v>
      </c>
      <c r="BW390" s="259">
        <v>2134.2629999999999</v>
      </c>
      <c r="BX390" s="259">
        <v>2647.7370000000001</v>
      </c>
      <c r="BY390" s="259">
        <v>4760.8249999999998</v>
      </c>
      <c r="BZ390" s="259">
        <v>3841.9740000000002</v>
      </c>
      <c r="CA390" s="259">
        <v>6196.36</v>
      </c>
      <c r="CB390" s="259">
        <v>3139.7269999999999</v>
      </c>
      <c r="CC390" s="259">
        <v>4850.5889999999999</v>
      </c>
      <c r="CD390" s="259">
        <v>3329.1370000000002</v>
      </c>
      <c r="CE390" s="259">
        <v>2586.424</v>
      </c>
      <c r="CF390" s="259">
        <v>405.30759999999998</v>
      </c>
      <c r="CG390" s="259">
        <v>4456.4120000000003</v>
      </c>
      <c r="CH390" s="259">
        <v>2765.576</v>
      </c>
      <c r="CI390" s="259">
        <v>5508.6019999999999</v>
      </c>
      <c r="CJ390" s="259">
        <v>5396.009</v>
      </c>
      <c r="CK390" s="259">
        <v>2008.1969999999999</v>
      </c>
      <c r="CL390" s="259">
        <v>3008.163</v>
      </c>
      <c r="CM390" s="259">
        <v>3368.5340000000001</v>
      </c>
      <c r="CN390" s="259">
        <v>3644.009</v>
      </c>
      <c r="CO390" s="259">
        <v>3012.6979999999999</v>
      </c>
      <c r="CP390" s="259">
        <v>3475.855</v>
      </c>
      <c r="CQ390" s="259">
        <v>3210.8580000000002</v>
      </c>
      <c r="CR390" s="259">
        <v>4586.7</v>
      </c>
      <c r="CS390" s="259">
        <v>3841.2379999999998</v>
      </c>
      <c r="CT390" s="259">
        <v>2561.375</v>
      </c>
      <c r="CU390" s="259">
        <v>3713.9960000000001</v>
      </c>
      <c r="CV390" s="259">
        <v>6880.424</v>
      </c>
      <c r="CW390" s="259">
        <v>4110.549</v>
      </c>
      <c r="CX390" s="259">
        <v>3463.643</v>
      </c>
      <c r="CY390" s="259">
        <v>1616.4179999999999</v>
      </c>
      <c r="CZ390" s="259">
        <v>3677.99</v>
      </c>
      <c r="DA390" s="259">
        <v>2503.029</v>
      </c>
      <c r="DB390" s="259">
        <v>2048.5540000000001</v>
      </c>
      <c r="DC390" s="259">
        <v>4995.723</v>
      </c>
      <c r="DD390" s="259">
        <v>4835.1940000000004</v>
      </c>
      <c r="DE390" s="259">
        <v>4364.7049999999999</v>
      </c>
      <c r="DF390" s="259">
        <v>4783.9889999999996</v>
      </c>
      <c r="DG390" s="259">
        <v>3907.8629999999998</v>
      </c>
      <c r="DH390" s="259">
        <v>5050.5200000000004</v>
      </c>
      <c r="DI390" s="259">
        <v>3303.4780000000001</v>
      </c>
      <c r="DJ390" s="259">
        <v>1947.059</v>
      </c>
      <c r="DK390" s="259">
        <v>4547.6750000000002</v>
      </c>
      <c r="DL390" s="259">
        <v>2201.549</v>
      </c>
      <c r="DM390" s="259">
        <v>3053.85</v>
      </c>
      <c r="DN390" s="259">
        <v>2936.9250000000002</v>
      </c>
      <c r="DO390" s="259">
        <v>3680.8389999999999</v>
      </c>
      <c r="DP390" s="259">
        <v>3959.915</v>
      </c>
      <c r="DQ390" s="259">
        <v>2644.1709999999998</v>
      </c>
      <c r="DR390" s="259">
        <v>2311.2330000000002</v>
      </c>
      <c r="DS390" s="259">
        <v>2633.6120000000001</v>
      </c>
      <c r="DT390" s="259">
        <v>4743.424</v>
      </c>
      <c r="DU390" s="259">
        <v>5440.5630000000001</v>
      </c>
      <c r="DV390" s="259">
        <v>6335.652</v>
      </c>
      <c r="DW390" s="259">
        <v>3666.6909999999998</v>
      </c>
      <c r="DX390" s="259">
        <v>5804.3</v>
      </c>
      <c r="DY390" s="259">
        <v>5246.3940000000002</v>
      </c>
      <c r="DZ390" s="259">
        <v>4223.241</v>
      </c>
      <c r="EA390" s="261">
        <v>5243.16</v>
      </c>
      <c r="EB390" s="259">
        <v>2869.7510000000002</v>
      </c>
      <c r="EC390" s="259">
        <v>4135.402</v>
      </c>
      <c r="ED390" s="259">
        <v>3139.6729999999998</v>
      </c>
      <c r="EE390" s="259">
        <v>3387.51</v>
      </c>
      <c r="EF390" s="259">
        <v>3680.9670000000001</v>
      </c>
      <c r="EG390" s="259">
        <v>2216.29</v>
      </c>
      <c r="EH390" s="259">
        <v>3179.8679999999999</v>
      </c>
      <c r="EI390" s="259">
        <v>3460.1170000000002</v>
      </c>
      <c r="EJ390" s="259">
        <v>1799.777</v>
      </c>
      <c r="EK390" s="259">
        <v>4153.424</v>
      </c>
      <c r="EL390" s="259">
        <v>2076.7289999999998</v>
      </c>
      <c r="EM390" s="259">
        <v>3298.924</v>
      </c>
      <c r="EN390" s="259">
        <v>5372.8130000000001</v>
      </c>
      <c r="EO390" s="259">
        <v>5229.6869999999999</v>
      </c>
      <c r="EP390" s="259">
        <v>3140.1379999999999</v>
      </c>
      <c r="EQ390" s="259">
        <v>9805.6611140324494</v>
      </c>
      <c r="ER390" s="259">
        <v>2949.29752197266</v>
      </c>
      <c r="ES390" s="259">
        <v>3694.1152954101599</v>
      </c>
      <c r="ET390" s="259">
        <v>3407.1879321289098</v>
      </c>
      <c r="EU390" s="259">
        <v>3409.4045817057299</v>
      </c>
      <c r="EV390" s="259">
        <v>4074.4690527343801</v>
      </c>
      <c r="EW390" s="259">
        <v>19425.2204343126</v>
      </c>
      <c r="EX390" s="259">
        <v>1153.3669909793</v>
      </c>
      <c r="EY390" s="259">
        <v>1187.0971076891799</v>
      </c>
      <c r="EZ390" s="259">
        <v>1336.0670702268601</v>
      </c>
      <c r="FA390" s="259">
        <v>1021.82121815242</v>
      </c>
      <c r="FB390" s="259">
        <v>1206.38498770411</v>
      </c>
      <c r="FC390" s="263"/>
      <c r="FD390" s="263"/>
      <c r="FE390" s="263"/>
      <c r="FF390" s="263"/>
      <c r="FG390" s="263"/>
      <c r="FH390" s="263"/>
      <c r="FI390" s="263"/>
      <c r="FJ390" s="263"/>
      <c r="FK390" s="263"/>
      <c r="FL390" s="263"/>
      <c r="FM390" s="263"/>
      <c r="FN390" s="263"/>
      <c r="FO390" s="263"/>
      <c r="FP390" s="263"/>
      <c r="FQ390" s="263"/>
      <c r="FR390" s="263"/>
      <c r="FS390" s="263"/>
      <c r="FT390" s="263"/>
      <c r="FU390" s="263"/>
      <c r="FV390" s="263"/>
      <c r="FW390" s="263"/>
      <c r="FX390" s="263"/>
      <c r="FY390" s="263"/>
      <c r="FZ390" s="263"/>
      <c r="GA390" s="263"/>
      <c r="GB390" s="263"/>
      <c r="GC390" s="263"/>
      <c r="GD390" s="263"/>
      <c r="GE390" s="263"/>
      <c r="GF390" s="263"/>
      <c r="GG390" s="263"/>
      <c r="GH390" s="263"/>
      <c r="GI390" s="263"/>
      <c r="GJ390" s="263"/>
      <c r="GK390" s="263"/>
      <c r="GL390" s="263"/>
      <c r="GM390" s="263"/>
      <c r="GN390" s="263"/>
      <c r="GO390" s="263"/>
      <c r="GP390" s="263"/>
      <c r="GQ390" s="263"/>
      <c r="GR390" s="263"/>
      <c r="GS390" s="263"/>
      <c r="GT390" s="263"/>
      <c r="GU390" s="263"/>
      <c r="GV390" s="263"/>
      <c r="GW390" s="263"/>
      <c r="GX390" s="263"/>
      <c r="GY390" s="263"/>
      <c r="GZ390" s="263"/>
      <c r="HA390" s="263"/>
      <c r="HB390" s="263"/>
      <c r="HC390" s="263"/>
      <c r="HD390" s="263"/>
      <c r="HE390" s="263"/>
      <c r="HF390" s="263"/>
      <c r="HG390" s="263"/>
      <c r="HH390" s="263"/>
      <c r="HI390" s="263"/>
      <c r="HJ390" s="263"/>
      <c r="HK390" s="263"/>
      <c r="HL390" s="263"/>
      <c r="HM390" s="263"/>
      <c r="HN390" s="263"/>
      <c r="HO390" s="263"/>
      <c r="HP390" s="263"/>
      <c r="HQ390" s="263"/>
      <c r="HR390" s="263"/>
      <c r="HS390" s="263"/>
      <c r="HT390" s="263"/>
      <c r="HU390" s="263"/>
      <c r="HV390" s="263"/>
      <c r="HW390" s="263"/>
      <c r="HX390" s="263"/>
      <c r="HY390" s="263"/>
      <c r="HZ390" s="263"/>
      <c r="IA390" s="263"/>
      <c r="IB390" s="263"/>
      <c r="IC390" s="263"/>
      <c r="ID390" s="263"/>
      <c r="IE390" s="263"/>
      <c r="IF390" s="263"/>
      <c r="IG390" s="263"/>
      <c r="IH390" s="263"/>
      <c r="II390" s="263"/>
      <c r="IJ390" s="263"/>
      <c r="IK390" s="263"/>
      <c r="IL390" s="263"/>
      <c r="IM390" s="263"/>
      <c r="IN390" s="263"/>
      <c r="IO390" s="263"/>
      <c r="IP390" s="263"/>
      <c r="IQ390" s="263"/>
      <c r="IR390" s="263"/>
      <c r="IS390" s="263"/>
      <c r="IT390" s="263"/>
      <c r="IU390" s="263"/>
      <c r="IV390" s="263"/>
      <c r="IW390" s="263"/>
      <c r="IX390" s="263"/>
      <c r="IY390" s="263"/>
      <c r="IZ390" s="263"/>
      <c r="JA390" s="263"/>
      <c r="JB390" s="263"/>
      <c r="JC390" s="263"/>
      <c r="JD390" s="263"/>
      <c r="JE390" s="263"/>
      <c r="JF390" s="263"/>
      <c r="JG390" s="263"/>
      <c r="JH390" s="263"/>
      <c r="JI390" s="263"/>
      <c r="JJ390" s="263"/>
      <c r="JK390" s="263"/>
      <c r="JL390" s="263"/>
      <c r="JM390" s="263"/>
      <c r="JN390" s="263"/>
      <c r="JO390" s="263"/>
      <c r="JP390" s="263"/>
      <c r="JQ390" s="263"/>
      <c r="JR390" s="263"/>
      <c r="JS390" s="263"/>
      <c r="JT390" s="263"/>
      <c r="JU390" s="263"/>
      <c r="JV390" s="263"/>
      <c r="JW390" s="263"/>
      <c r="JX390" s="263"/>
      <c r="JY390" s="263"/>
      <c r="JZ390" s="263"/>
      <c r="KA390" s="263"/>
      <c r="KB390" s="263"/>
      <c r="KC390" s="263"/>
      <c r="KD390" s="263"/>
      <c r="KE390" s="263"/>
    </row>
    <row r="391" spans="1:291" ht="15.75" customHeight="1" x14ac:dyDescent="0.25">
      <c r="A391" s="259">
        <v>376</v>
      </c>
      <c r="B391" s="259">
        <v>12.467000000000001</v>
      </c>
      <c r="C391" s="259">
        <v>1589.28</v>
      </c>
      <c r="D391" s="259" t="s">
        <v>560</v>
      </c>
      <c r="E391" s="259"/>
      <c r="F391" s="260">
        <v>345.34269999999998</v>
      </c>
      <c r="G391" s="259">
        <v>529.65440000000001</v>
      </c>
      <c r="H391" s="259">
        <v>370834.9</v>
      </c>
      <c r="I391" s="259">
        <v>941.62729999999999</v>
      </c>
      <c r="J391" s="259">
        <v>339.98520000000002</v>
      </c>
      <c r="K391" s="259">
        <v>158.92089999999999</v>
      </c>
      <c r="L391" s="259">
        <v>527.24270000000001</v>
      </c>
      <c r="M391" s="259">
        <v>397.49799999999999</v>
      </c>
      <c r="N391" s="259">
        <v>174.25360000000001</v>
      </c>
      <c r="O391" s="259">
        <v>233.73159999999999</v>
      </c>
      <c r="P391" s="259">
        <v>615.43280000000004</v>
      </c>
      <c r="Q391" s="259">
        <v>689.17669999999998</v>
      </c>
      <c r="R391" s="259">
        <v>331.65440000000001</v>
      </c>
      <c r="S391" s="259">
        <v>365.41250000000002</v>
      </c>
      <c r="T391" s="259">
        <v>220.34110000000001</v>
      </c>
      <c r="U391" s="259">
        <v>451.4676</v>
      </c>
      <c r="V391" s="259">
        <v>203.47120000000001</v>
      </c>
      <c r="W391" s="259">
        <v>412.81420000000003</v>
      </c>
      <c r="X391" s="259">
        <v>368.21940000000001</v>
      </c>
      <c r="Y391" s="259">
        <v>1040.8720000000001</v>
      </c>
      <c r="Z391" s="259">
        <v>120.6079</v>
      </c>
      <c r="AA391" s="259">
        <v>484.6309</v>
      </c>
      <c r="AB391" s="259">
        <v>405.75599999999997</v>
      </c>
      <c r="AC391" s="259">
        <v>414.28429999999997</v>
      </c>
      <c r="AD391" s="259">
        <v>218.55340000000001</v>
      </c>
      <c r="AE391" s="259">
        <v>5.1620619999999997</v>
      </c>
      <c r="AF391" s="259">
        <v>760.48159999999996</v>
      </c>
      <c r="AG391" s="259">
        <v>532.04470000000003</v>
      </c>
      <c r="AH391" s="259">
        <v>151.4974</v>
      </c>
      <c r="AI391" s="259">
        <v>682.88760000000002</v>
      </c>
      <c r="AJ391" s="259">
        <v>99.891159999999999</v>
      </c>
      <c r="AK391" s="259">
        <v>288.62700000000001</v>
      </c>
      <c r="AL391" s="259">
        <v>418.62130000000002</v>
      </c>
      <c r="AM391" s="259">
        <v>631.14049999999997</v>
      </c>
      <c r="AN391" s="259">
        <v>366.27929999999998</v>
      </c>
      <c r="AO391" s="259">
        <v>75.510090000000005</v>
      </c>
      <c r="AP391" s="259">
        <v>317.40280000000001</v>
      </c>
      <c r="AQ391" s="259">
        <v>467.55329999999998</v>
      </c>
      <c r="AR391" s="259">
        <v>85.772350000000003</v>
      </c>
      <c r="AS391" s="259">
        <v>543.42830000000004</v>
      </c>
      <c r="AT391" s="259">
        <v>145.01259999999999</v>
      </c>
      <c r="AU391" s="259">
        <v>217.0797</v>
      </c>
      <c r="AV391" s="259">
        <v>310.93830000000003</v>
      </c>
      <c r="AW391" s="259">
        <v>240.34530000000001</v>
      </c>
      <c r="AX391" s="259">
        <v>645.28539999999998</v>
      </c>
      <c r="AY391" s="259">
        <v>643.81579999999997</v>
      </c>
      <c r="AZ391" s="259">
        <v>423.7398</v>
      </c>
      <c r="BA391" s="259">
        <v>1051.761</v>
      </c>
      <c r="BB391" s="259">
        <v>1314.3309999999999</v>
      </c>
      <c r="BC391" s="259">
        <v>47.270029999999998</v>
      </c>
      <c r="BD391" s="259">
        <v>320.59320000000002</v>
      </c>
      <c r="BE391" s="259">
        <v>277.54750000000001</v>
      </c>
      <c r="BF391" s="259">
        <v>404.09750000000003</v>
      </c>
      <c r="BG391" s="259">
        <v>831.71429999999998</v>
      </c>
      <c r="BH391" s="259">
        <v>524.26189999999997</v>
      </c>
      <c r="BI391" s="259">
        <v>240.75460000000001</v>
      </c>
      <c r="BJ391" s="259">
        <v>140.04830000000001</v>
      </c>
      <c r="BK391" s="259">
        <v>1261.192</v>
      </c>
      <c r="BL391" s="259">
        <v>1519.229</v>
      </c>
      <c r="BM391" s="259">
        <v>366.82560000000001</v>
      </c>
      <c r="BN391" s="259">
        <v>603.95590000000004</v>
      </c>
      <c r="BO391" s="259">
        <v>43.37706</v>
      </c>
      <c r="BP391" s="259">
        <v>287.43490000000003</v>
      </c>
      <c r="BQ391" s="259">
        <v>1896.796</v>
      </c>
      <c r="BR391" s="259">
        <v>997.84400000000005</v>
      </c>
      <c r="BS391" s="259">
        <v>416.78660000000002</v>
      </c>
      <c r="BT391" s="259">
        <v>500.61079999999998</v>
      </c>
      <c r="BU391" s="259">
        <v>1536.462</v>
      </c>
      <c r="BV391" s="259">
        <v>1657.7660000000001</v>
      </c>
      <c r="BW391" s="259">
        <v>735.78319999999997</v>
      </c>
      <c r="BX391" s="259">
        <v>568.31150000000002</v>
      </c>
      <c r="BY391" s="259">
        <v>340.11959999999999</v>
      </c>
      <c r="BZ391" s="259">
        <v>318.56259999999997</v>
      </c>
      <c r="CA391" s="259">
        <v>487.70269999999999</v>
      </c>
      <c r="CB391" s="259">
        <v>467.96969999999999</v>
      </c>
      <c r="CC391" s="259">
        <v>346.14150000000001</v>
      </c>
      <c r="CD391" s="259">
        <v>673.39499999999998</v>
      </c>
      <c r="CE391" s="259">
        <v>252.16300000000001</v>
      </c>
      <c r="CF391" s="259">
        <v>222.01140000000001</v>
      </c>
      <c r="CG391" s="259">
        <v>91.818089999999998</v>
      </c>
      <c r="CH391" s="259">
        <v>518.52779999999996</v>
      </c>
      <c r="CI391" s="259">
        <v>1187.854</v>
      </c>
      <c r="CJ391" s="259">
        <v>1707.54</v>
      </c>
      <c r="CK391" s="259">
        <v>353.49220000000003</v>
      </c>
      <c r="CL391" s="259">
        <v>333.99869999999999</v>
      </c>
      <c r="CM391" s="259">
        <v>2196.5160000000001</v>
      </c>
      <c r="CN391" s="259">
        <v>1700.2619999999999</v>
      </c>
      <c r="CO391" s="259">
        <v>1395.242</v>
      </c>
      <c r="CP391" s="259">
        <v>747.9692</v>
      </c>
      <c r="CQ391" s="259">
        <v>739.30700000000002</v>
      </c>
      <c r="CR391" s="259">
        <v>309.62610000000001</v>
      </c>
      <c r="CS391" s="259">
        <v>395.41719999999998</v>
      </c>
      <c r="CT391" s="259">
        <v>322.87079999999997</v>
      </c>
      <c r="CU391" s="259">
        <v>1199.6959999999999</v>
      </c>
      <c r="CV391" s="259">
        <v>129.26089999999999</v>
      </c>
      <c r="CW391" s="259">
        <v>668.63940000000002</v>
      </c>
      <c r="CX391" s="259">
        <v>232.1317</v>
      </c>
      <c r="CY391" s="259">
        <v>939.1069</v>
      </c>
      <c r="CZ391" s="259">
        <v>567.06859999999995</v>
      </c>
      <c r="DA391" s="259">
        <v>690.7962</v>
      </c>
      <c r="DB391" s="259">
        <v>368.8075</v>
      </c>
      <c r="DC391" s="259">
        <v>262.2199</v>
      </c>
      <c r="DD391" s="259">
        <v>283.72379999999998</v>
      </c>
      <c r="DE391" s="259">
        <v>498.6893</v>
      </c>
      <c r="DF391" s="259">
        <v>733.13099999999997</v>
      </c>
      <c r="DG391" s="259">
        <v>1309.5350000000001</v>
      </c>
      <c r="DH391" s="259">
        <v>167.34989999999999</v>
      </c>
      <c r="DI391" s="259">
        <v>826.40009999999995</v>
      </c>
      <c r="DJ391" s="259">
        <v>312.53919999999999</v>
      </c>
      <c r="DK391" s="259">
        <v>1343.4970000000001</v>
      </c>
      <c r="DL391" s="259">
        <v>331.07369999999997</v>
      </c>
      <c r="DM391" s="259">
        <v>301.1268</v>
      </c>
      <c r="DN391" s="259">
        <v>388.15440000000001</v>
      </c>
      <c r="DO391" s="259">
        <v>437.05869999999999</v>
      </c>
      <c r="DP391" s="259">
        <v>209.7431</v>
      </c>
      <c r="DQ391" s="259">
        <v>534.94460000000004</v>
      </c>
      <c r="DR391" s="259">
        <v>434.34609999999998</v>
      </c>
      <c r="DS391" s="259">
        <v>990.69759999999997</v>
      </c>
      <c r="DT391" s="259">
        <v>88.032589999999999</v>
      </c>
      <c r="DU391" s="259">
        <v>1300.4559999999999</v>
      </c>
      <c r="DV391" s="259">
        <v>482.45240000000001</v>
      </c>
      <c r="DW391" s="259">
        <v>196.5085</v>
      </c>
      <c r="DX391" s="259">
        <v>1387.124</v>
      </c>
      <c r="DY391" s="259">
        <v>176.16329999999999</v>
      </c>
      <c r="DZ391" s="259">
        <v>504.53379999999999</v>
      </c>
      <c r="EA391" s="261">
        <v>349.97489999999999</v>
      </c>
      <c r="EB391" s="259">
        <v>305.54669999999999</v>
      </c>
      <c r="EC391" s="259">
        <v>374.22399999999999</v>
      </c>
      <c r="ED391" s="259">
        <v>240.9813</v>
      </c>
      <c r="EE391" s="259">
        <v>483.03559999999999</v>
      </c>
      <c r="EF391" s="259">
        <v>1004.873</v>
      </c>
      <c r="EG391" s="259">
        <v>264.31099999999998</v>
      </c>
      <c r="EH391" s="259">
        <v>736.1114</v>
      </c>
      <c r="EI391" s="259">
        <v>908.87739999999997</v>
      </c>
      <c r="EJ391" s="259">
        <v>247.5462</v>
      </c>
      <c r="EK391" s="259">
        <v>1055.0809999999999</v>
      </c>
      <c r="EL391" s="259">
        <v>541.56010000000003</v>
      </c>
      <c r="EM391" s="259">
        <v>199.8878</v>
      </c>
      <c r="EN391" s="259">
        <v>441.05180000000001</v>
      </c>
      <c r="EO391" s="259">
        <v>1146.3489999999999</v>
      </c>
      <c r="EP391" s="259">
        <v>388.8338</v>
      </c>
      <c r="EQ391" s="259">
        <v>14647.348101634199</v>
      </c>
      <c r="ER391" s="259">
        <v>431.25240707397501</v>
      </c>
      <c r="ES391" s="259">
        <v>670.85180252075202</v>
      </c>
      <c r="ET391" s="259">
        <v>717.74072052001998</v>
      </c>
      <c r="EU391" s="259">
        <v>555.88468526204394</v>
      </c>
      <c r="EV391" s="259">
        <v>553.97901855468797</v>
      </c>
      <c r="EW391" s="259">
        <v>72648.674619546597</v>
      </c>
      <c r="EX391" s="259">
        <v>309.684388576125</v>
      </c>
      <c r="EY391" s="259">
        <v>512.38299527921595</v>
      </c>
      <c r="EZ391" s="259">
        <v>556.27002493997497</v>
      </c>
      <c r="FA391" s="259">
        <v>327.84811985047401</v>
      </c>
      <c r="FB391" s="259">
        <v>404.98782650361102</v>
      </c>
      <c r="FC391" s="263"/>
      <c r="FD391" s="263"/>
      <c r="FE391" s="263"/>
      <c r="FF391" s="263"/>
      <c r="FG391" s="263"/>
      <c r="FH391" s="263"/>
      <c r="FI391" s="263"/>
      <c r="FJ391" s="263"/>
      <c r="FK391" s="263"/>
      <c r="FL391" s="263"/>
      <c r="FM391" s="263"/>
      <c r="FN391" s="263"/>
      <c r="FO391" s="263"/>
      <c r="FP391" s="263"/>
      <c r="FQ391" s="263"/>
      <c r="FR391" s="263"/>
      <c r="FS391" s="263"/>
      <c r="FT391" s="263"/>
      <c r="FU391" s="263"/>
      <c r="FV391" s="263"/>
      <c r="FW391" s="263"/>
      <c r="FX391" s="263"/>
      <c r="FY391" s="263"/>
      <c r="FZ391" s="263"/>
      <c r="GA391" s="263"/>
      <c r="GB391" s="263"/>
      <c r="GC391" s="263"/>
      <c r="GD391" s="263"/>
      <c r="GE391" s="263"/>
      <c r="GF391" s="263"/>
      <c r="GG391" s="263"/>
      <c r="GH391" s="263"/>
      <c r="GI391" s="263"/>
      <c r="GJ391" s="263"/>
      <c r="GK391" s="263"/>
      <c r="GL391" s="263"/>
      <c r="GM391" s="263"/>
      <c r="GN391" s="263"/>
      <c r="GO391" s="263"/>
      <c r="GP391" s="263"/>
      <c r="GQ391" s="263"/>
      <c r="GR391" s="263"/>
      <c r="GS391" s="263"/>
      <c r="GT391" s="263"/>
      <c r="GU391" s="263"/>
      <c r="GV391" s="263"/>
      <c r="GW391" s="263"/>
      <c r="GX391" s="263"/>
      <c r="GY391" s="263"/>
      <c r="GZ391" s="263"/>
      <c r="HA391" s="263"/>
      <c r="HB391" s="263"/>
      <c r="HC391" s="263"/>
      <c r="HD391" s="263"/>
      <c r="HE391" s="263"/>
      <c r="HF391" s="263"/>
      <c r="HG391" s="263"/>
      <c r="HH391" s="263"/>
      <c r="HI391" s="263"/>
      <c r="HJ391" s="263"/>
      <c r="HK391" s="263"/>
      <c r="HL391" s="263"/>
      <c r="HM391" s="263"/>
      <c r="HN391" s="263"/>
      <c r="HO391" s="263"/>
      <c r="HP391" s="263"/>
      <c r="HQ391" s="263"/>
      <c r="HR391" s="263"/>
      <c r="HS391" s="263"/>
      <c r="HT391" s="263"/>
      <c r="HU391" s="263"/>
      <c r="HV391" s="263"/>
      <c r="HW391" s="263"/>
      <c r="HX391" s="263"/>
      <c r="HY391" s="263"/>
      <c r="HZ391" s="263"/>
      <c r="IA391" s="263"/>
      <c r="IB391" s="263"/>
      <c r="IC391" s="263"/>
      <c r="ID391" s="263"/>
      <c r="IE391" s="263"/>
      <c r="IF391" s="263"/>
      <c r="IG391" s="263"/>
      <c r="IH391" s="263"/>
      <c r="II391" s="263"/>
      <c r="IJ391" s="263"/>
      <c r="IK391" s="263"/>
      <c r="IL391" s="263"/>
      <c r="IM391" s="263"/>
      <c r="IN391" s="263"/>
      <c r="IO391" s="263"/>
      <c r="IP391" s="263"/>
      <c r="IQ391" s="263"/>
      <c r="IR391" s="263"/>
      <c r="IS391" s="263"/>
      <c r="IT391" s="263"/>
      <c r="IU391" s="263"/>
      <c r="IV391" s="263"/>
      <c r="IW391" s="263"/>
      <c r="IX391" s="263"/>
      <c r="IY391" s="263"/>
      <c r="IZ391" s="263"/>
      <c r="JA391" s="263"/>
      <c r="JB391" s="263"/>
      <c r="JC391" s="263"/>
      <c r="JD391" s="263"/>
      <c r="JE391" s="263"/>
      <c r="JF391" s="263"/>
      <c r="JG391" s="263"/>
      <c r="JH391" s="263"/>
      <c r="JI391" s="263"/>
      <c r="JJ391" s="263"/>
      <c r="JK391" s="263"/>
      <c r="JL391" s="263"/>
      <c r="JM391" s="263"/>
      <c r="JN391" s="263"/>
      <c r="JO391" s="263"/>
      <c r="JP391" s="263"/>
      <c r="JQ391" s="263"/>
      <c r="JR391" s="263"/>
      <c r="JS391" s="263"/>
      <c r="JT391" s="263"/>
      <c r="JU391" s="263"/>
      <c r="JV391" s="263"/>
      <c r="JW391" s="263"/>
      <c r="JX391" s="263"/>
      <c r="JY391" s="263"/>
      <c r="JZ391" s="263"/>
      <c r="KA391" s="263"/>
      <c r="KB391" s="263"/>
      <c r="KC391" s="263"/>
      <c r="KD391" s="263"/>
      <c r="KE391" s="263"/>
    </row>
    <row r="392" spans="1:291" ht="15.75" customHeight="1" x14ac:dyDescent="0.25">
      <c r="A392" s="259">
        <v>377</v>
      </c>
      <c r="B392" s="259">
        <v>12.504</v>
      </c>
      <c r="C392" s="259">
        <v>1592.79</v>
      </c>
      <c r="D392" s="259" t="s">
        <v>561</v>
      </c>
      <c r="E392" s="259"/>
      <c r="F392" s="260">
        <v>5563.8990000000003</v>
      </c>
      <c r="G392" s="259">
        <v>6172.3680000000004</v>
      </c>
      <c r="H392" s="259">
        <v>1110766</v>
      </c>
      <c r="I392" s="259">
        <v>3121.6669999999999</v>
      </c>
      <c r="J392" s="259">
        <v>5767.5240000000003</v>
      </c>
      <c r="K392" s="259">
        <v>6097.1009999999997</v>
      </c>
      <c r="L392" s="259">
        <v>6037.2340000000004</v>
      </c>
      <c r="M392" s="259">
        <v>5887.7049999999999</v>
      </c>
      <c r="N392" s="259">
        <v>5728.9040000000005</v>
      </c>
      <c r="O392" s="259">
        <v>6572.1220000000003</v>
      </c>
      <c r="P392" s="259">
        <v>6871.02</v>
      </c>
      <c r="Q392" s="259">
        <v>5005.5910000000003</v>
      </c>
      <c r="R392" s="259">
        <v>5781.817</v>
      </c>
      <c r="S392" s="259">
        <v>5565.3419999999996</v>
      </c>
      <c r="T392" s="259">
        <v>4481.9880000000003</v>
      </c>
      <c r="U392" s="259">
        <v>5256.8429999999998</v>
      </c>
      <c r="V392" s="259">
        <v>5800.8990000000003</v>
      </c>
      <c r="W392" s="259">
        <v>5197.9380000000001</v>
      </c>
      <c r="X392" s="259">
        <v>5814.3220000000001</v>
      </c>
      <c r="Y392" s="259">
        <v>6554.6130000000003</v>
      </c>
      <c r="Z392" s="259">
        <v>6464.8230000000003</v>
      </c>
      <c r="AA392" s="259">
        <v>7534.5529999999999</v>
      </c>
      <c r="AB392" s="259">
        <v>7856.2489999999998</v>
      </c>
      <c r="AC392" s="259">
        <v>6590.3490000000002</v>
      </c>
      <c r="AD392" s="259">
        <v>5499.67</v>
      </c>
      <c r="AE392" s="259">
        <v>4848.6379999999999</v>
      </c>
      <c r="AF392" s="259">
        <v>44512</v>
      </c>
      <c r="AG392" s="259">
        <v>6610.7139999999999</v>
      </c>
      <c r="AH392" s="259">
        <v>9670.0709999999999</v>
      </c>
      <c r="AI392" s="259">
        <v>9214.8549999999996</v>
      </c>
      <c r="AJ392" s="259">
        <v>12942.29</v>
      </c>
      <c r="AK392" s="259">
        <v>8638.0480000000007</v>
      </c>
      <c r="AL392" s="259">
        <v>9872.0630000000001</v>
      </c>
      <c r="AM392" s="259">
        <v>6835</v>
      </c>
      <c r="AN392" s="259">
        <v>5769.2809999999999</v>
      </c>
      <c r="AO392" s="259">
        <v>7439.357</v>
      </c>
      <c r="AP392" s="259">
        <v>6977.1080000000002</v>
      </c>
      <c r="AQ392" s="259">
        <v>6382.2629999999999</v>
      </c>
      <c r="AR392" s="259">
        <v>6474.76</v>
      </c>
      <c r="AS392" s="259">
        <v>6076.9440000000004</v>
      </c>
      <c r="AT392" s="259">
        <v>7351.8559999999998</v>
      </c>
      <c r="AU392" s="259">
        <v>6225.5429999999997</v>
      </c>
      <c r="AV392" s="259">
        <v>8078.04</v>
      </c>
      <c r="AW392" s="259">
        <v>7461.8459999999995</v>
      </c>
      <c r="AX392" s="259">
        <v>6349.2879999999996</v>
      </c>
      <c r="AY392" s="259">
        <v>5079.3999999999996</v>
      </c>
      <c r="AZ392" s="259">
        <v>5959.4459999999999</v>
      </c>
      <c r="BA392" s="259">
        <v>7658.1170000000002</v>
      </c>
      <c r="BB392" s="259">
        <v>9620.1039999999994</v>
      </c>
      <c r="BC392" s="259">
        <v>8548.2620000000006</v>
      </c>
      <c r="BD392" s="259">
        <v>8380.6949999999997</v>
      </c>
      <c r="BE392" s="259">
        <v>5865.4470000000001</v>
      </c>
      <c r="BF392" s="259">
        <v>7265.73</v>
      </c>
      <c r="BG392" s="259">
        <v>11395.97</v>
      </c>
      <c r="BH392" s="259">
        <v>5445.0739999999996</v>
      </c>
      <c r="BI392" s="259">
        <v>8938.393</v>
      </c>
      <c r="BJ392" s="259">
        <v>7607.518</v>
      </c>
      <c r="BK392" s="259">
        <v>8229.7810000000009</v>
      </c>
      <c r="BL392" s="259">
        <v>9111.5470000000005</v>
      </c>
      <c r="BM392" s="259">
        <v>11694.97</v>
      </c>
      <c r="BN392" s="259">
        <v>5764.6610000000001</v>
      </c>
      <c r="BO392" s="259">
        <v>12190.31</v>
      </c>
      <c r="BP392" s="259">
        <v>7798.607</v>
      </c>
      <c r="BQ392" s="259">
        <v>7392.3490000000002</v>
      </c>
      <c r="BR392" s="259">
        <v>11869.42</v>
      </c>
      <c r="BS392" s="259">
        <v>8419.2759999999998</v>
      </c>
      <c r="BT392" s="259">
        <v>9792.9069999999992</v>
      </c>
      <c r="BU392" s="259">
        <v>8100.4970000000003</v>
      </c>
      <c r="BV392" s="259">
        <v>10232.09</v>
      </c>
      <c r="BW392" s="259">
        <v>5659.0140000000001</v>
      </c>
      <c r="BX392" s="259">
        <v>7690.5069999999996</v>
      </c>
      <c r="BY392" s="259">
        <v>13469.26</v>
      </c>
      <c r="BZ392" s="259">
        <v>9767.8559999999998</v>
      </c>
      <c r="CA392" s="259">
        <v>12680.48</v>
      </c>
      <c r="CB392" s="259">
        <v>15213.24</v>
      </c>
      <c r="CC392" s="259">
        <v>8669.7909999999993</v>
      </c>
      <c r="CD392" s="259">
        <v>3988.431</v>
      </c>
      <c r="CE392" s="259">
        <v>5922.2629999999999</v>
      </c>
      <c r="CF392" s="259">
        <v>7183.3</v>
      </c>
      <c r="CG392" s="259">
        <v>7113.366</v>
      </c>
      <c r="CH392" s="259">
        <v>8087.2150000000001</v>
      </c>
      <c r="CI392" s="259">
        <v>4918.2060000000001</v>
      </c>
      <c r="CJ392" s="259">
        <v>7755.0069999999996</v>
      </c>
      <c r="CK392" s="259">
        <v>6930.2920000000004</v>
      </c>
      <c r="CL392" s="259">
        <v>6078.3540000000003</v>
      </c>
      <c r="CM392" s="259">
        <v>7752.576</v>
      </c>
      <c r="CN392" s="259">
        <v>5255.6139999999996</v>
      </c>
      <c r="CO392" s="259">
        <v>4133.4620000000004</v>
      </c>
      <c r="CP392" s="259">
        <v>6001.3789999999999</v>
      </c>
      <c r="CQ392" s="259">
        <v>4666.4880000000003</v>
      </c>
      <c r="CR392" s="259">
        <v>5985.1629999999996</v>
      </c>
      <c r="CS392" s="259">
        <v>5627.6750000000002</v>
      </c>
      <c r="CT392" s="259">
        <v>5037.5060000000003</v>
      </c>
      <c r="CU392" s="259">
        <v>6240.4430000000002</v>
      </c>
      <c r="CV392" s="259">
        <v>6289.4380000000001</v>
      </c>
      <c r="CW392" s="259">
        <v>4668.5360000000001</v>
      </c>
      <c r="CX392" s="259">
        <v>7085.8990000000003</v>
      </c>
      <c r="CY392" s="259">
        <v>6959.357</v>
      </c>
      <c r="CZ392" s="259">
        <v>6885.473</v>
      </c>
      <c r="DA392" s="259">
        <v>4625.2290000000003</v>
      </c>
      <c r="DB392" s="259">
        <v>9515.6880000000001</v>
      </c>
      <c r="DC392" s="259">
        <v>3153.2060000000001</v>
      </c>
      <c r="DD392" s="259">
        <v>6641.0540000000001</v>
      </c>
      <c r="DE392" s="259">
        <v>6028.7330000000002</v>
      </c>
      <c r="DF392" s="259">
        <v>7026.6580000000004</v>
      </c>
      <c r="DG392" s="259">
        <v>9760.0020000000004</v>
      </c>
      <c r="DH392" s="259">
        <v>7326.6909999999998</v>
      </c>
      <c r="DI392" s="259">
        <v>5927.11</v>
      </c>
      <c r="DJ392" s="259">
        <v>4635.3459999999995</v>
      </c>
      <c r="DK392" s="259">
        <v>7897.8159999999998</v>
      </c>
      <c r="DL392" s="259">
        <v>2717.2919999999999</v>
      </c>
      <c r="DM392" s="259">
        <v>6192.9629999999997</v>
      </c>
      <c r="DN392" s="259">
        <v>7450.1670000000004</v>
      </c>
      <c r="DO392" s="259">
        <v>6754.8980000000001</v>
      </c>
      <c r="DP392" s="259">
        <v>3445.5</v>
      </c>
      <c r="DQ392" s="259">
        <v>6976.7659999999996</v>
      </c>
      <c r="DR392" s="259">
        <v>8067.33</v>
      </c>
      <c r="DS392" s="259">
        <v>9549.6820000000007</v>
      </c>
      <c r="DT392" s="259">
        <v>5937.4279999999999</v>
      </c>
      <c r="DU392" s="259">
        <v>5597.4440000000004</v>
      </c>
      <c r="DV392" s="259">
        <v>5050.38</v>
      </c>
      <c r="DW392" s="259">
        <v>3788.6770000000001</v>
      </c>
      <c r="DX392" s="259">
        <v>4497.3149999999996</v>
      </c>
      <c r="DY392" s="259">
        <v>3866.4879999999998</v>
      </c>
      <c r="DZ392" s="259">
        <v>4807.9719999999998</v>
      </c>
      <c r="EA392" s="261">
        <v>5155.3810000000003</v>
      </c>
      <c r="EB392" s="259">
        <v>5275.5810000000001</v>
      </c>
      <c r="EC392" s="259">
        <v>7809.31</v>
      </c>
      <c r="ED392" s="259">
        <v>6929.2839999999997</v>
      </c>
      <c r="EE392" s="259">
        <v>5858.0469999999996</v>
      </c>
      <c r="EF392" s="259">
        <v>5626.7889999999998</v>
      </c>
      <c r="EG392" s="259">
        <v>6708.0810000000001</v>
      </c>
      <c r="EH392" s="259">
        <v>5558.6390000000001</v>
      </c>
      <c r="EI392" s="259">
        <v>5508.64</v>
      </c>
      <c r="EJ392" s="259">
        <v>7102.9030000000002</v>
      </c>
      <c r="EK392" s="259">
        <v>6811.7920000000004</v>
      </c>
      <c r="EL392" s="259">
        <v>6610.5889999999999</v>
      </c>
      <c r="EM392" s="259">
        <v>6647.7060000000001</v>
      </c>
      <c r="EN392" s="259">
        <v>7372.5870000000004</v>
      </c>
      <c r="EO392" s="259">
        <v>7880.4359999999997</v>
      </c>
      <c r="EP392" s="259">
        <v>7506.21</v>
      </c>
      <c r="EQ392" s="259">
        <v>48339.949134239803</v>
      </c>
      <c r="ER392" s="259">
        <v>9125.0941601562499</v>
      </c>
      <c r="ES392" s="259">
        <v>9210.5876757812493</v>
      </c>
      <c r="ET392" s="259">
        <v>6188.25435546875</v>
      </c>
      <c r="EU392" s="259">
        <v>6613.7729166666704</v>
      </c>
      <c r="EV392" s="259">
        <v>5930.0919238281203</v>
      </c>
      <c r="EW392" s="259">
        <v>216695.191098129</v>
      </c>
      <c r="EX392" s="259">
        <v>7568.6272358605602</v>
      </c>
      <c r="EY392" s="259">
        <v>2596.5852794959401</v>
      </c>
      <c r="EZ392" s="259">
        <v>1358.3961898780401</v>
      </c>
      <c r="FA392" s="259">
        <v>864.56812955809403</v>
      </c>
      <c r="FB392" s="259">
        <v>1865.8859328528099</v>
      </c>
      <c r="FC392" s="263"/>
      <c r="FD392" s="263"/>
      <c r="FE392" s="263"/>
      <c r="FF392" s="263"/>
      <c r="FG392" s="263"/>
      <c r="FH392" s="263"/>
      <c r="FI392" s="263"/>
      <c r="FJ392" s="263"/>
      <c r="FK392" s="263"/>
      <c r="FL392" s="263"/>
      <c r="FM392" s="263"/>
      <c r="FN392" s="263"/>
      <c r="FO392" s="263"/>
      <c r="FP392" s="263"/>
      <c r="FQ392" s="263"/>
      <c r="FR392" s="263"/>
      <c r="FS392" s="263"/>
      <c r="FT392" s="263"/>
      <c r="FU392" s="263"/>
      <c r="FV392" s="263"/>
      <c r="FW392" s="263"/>
      <c r="FX392" s="263"/>
      <c r="FY392" s="263"/>
      <c r="FZ392" s="263"/>
      <c r="GA392" s="263"/>
      <c r="GB392" s="263"/>
      <c r="GC392" s="263"/>
      <c r="GD392" s="263"/>
      <c r="GE392" s="263"/>
      <c r="GF392" s="263"/>
      <c r="GG392" s="263"/>
      <c r="GH392" s="263"/>
      <c r="GI392" s="263"/>
      <c r="GJ392" s="263"/>
      <c r="GK392" s="263"/>
      <c r="GL392" s="263"/>
      <c r="GM392" s="263"/>
      <c r="GN392" s="263"/>
      <c r="GO392" s="263"/>
      <c r="GP392" s="263"/>
      <c r="GQ392" s="263"/>
      <c r="GR392" s="263"/>
      <c r="GS392" s="263"/>
      <c r="GT392" s="263"/>
      <c r="GU392" s="263"/>
      <c r="GV392" s="263"/>
      <c r="GW392" s="263"/>
      <c r="GX392" s="263"/>
      <c r="GY392" s="263"/>
      <c r="GZ392" s="263"/>
      <c r="HA392" s="263"/>
      <c r="HB392" s="263"/>
      <c r="HC392" s="263"/>
      <c r="HD392" s="263"/>
      <c r="HE392" s="263"/>
      <c r="HF392" s="263"/>
      <c r="HG392" s="263"/>
      <c r="HH392" s="263"/>
      <c r="HI392" s="263"/>
      <c r="HJ392" s="263"/>
      <c r="HK392" s="263"/>
      <c r="HL392" s="263"/>
      <c r="HM392" s="263"/>
      <c r="HN392" s="263"/>
      <c r="HO392" s="263"/>
      <c r="HP392" s="263"/>
      <c r="HQ392" s="263"/>
      <c r="HR392" s="263"/>
      <c r="HS392" s="263"/>
      <c r="HT392" s="263"/>
      <c r="HU392" s="263"/>
      <c r="HV392" s="263"/>
      <c r="HW392" s="263"/>
      <c r="HX392" s="263"/>
      <c r="HY392" s="263"/>
      <c r="HZ392" s="263"/>
      <c r="IA392" s="263"/>
      <c r="IB392" s="263"/>
      <c r="IC392" s="263"/>
      <c r="ID392" s="263"/>
      <c r="IE392" s="263"/>
      <c r="IF392" s="263"/>
      <c r="IG392" s="263"/>
      <c r="IH392" s="263"/>
      <c r="II392" s="263"/>
      <c r="IJ392" s="263"/>
      <c r="IK392" s="263"/>
      <c r="IL392" s="263"/>
      <c r="IM392" s="263"/>
      <c r="IN392" s="263"/>
      <c r="IO392" s="263"/>
      <c r="IP392" s="263"/>
      <c r="IQ392" s="263"/>
      <c r="IR392" s="263"/>
      <c r="IS392" s="263"/>
      <c r="IT392" s="263"/>
      <c r="IU392" s="263"/>
      <c r="IV392" s="263"/>
      <c r="IW392" s="263"/>
      <c r="IX392" s="263"/>
      <c r="IY392" s="263"/>
      <c r="IZ392" s="263"/>
      <c r="JA392" s="263"/>
      <c r="JB392" s="263"/>
      <c r="JC392" s="263"/>
      <c r="JD392" s="263"/>
      <c r="JE392" s="263"/>
      <c r="JF392" s="263"/>
      <c r="JG392" s="263"/>
      <c r="JH392" s="263"/>
      <c r="JI392" s="263"/>
      <c r="JJ392" s="263"/>
      <c r="JK392" s="263"/>
      <c r="JL392" s="263"/>
      <c r="JM392" s="263"/>
      <c r="JN392" s="263"/>
      <c r="JO392" s="263"/>
      <c r="JP392" s="263"/>
      <c r="JQ392" s="263"/>
      <c r="JR392" s="263"/>
      <c r="JS392" s="263"/>
      <c r="JT392" s="263"/>
      <c r="JU392" s="263"/>
      <c r="JV392" s="263"/>
      <c r="JW392" s="263"/>
      <c r="JX392" s="263"/>
      <c r="JY392" s="263"/>
      <c r="JZ392" s="263"/>
      <c r="KA392" s="263"/>
      <c r="KB392" s="263"/>
      <c r="KC392" s="263"/>
      <c r="KD392" s="263"/>
      <c r="KE392" s="263"/>
    </row>
    <row r="393" spans="1:291" ht="15.75" customHeight="1" x14ac:dyDescent="0.25">
      <c r="A393" s="259">
        <v>378</v>
      </c>
      <c r="B393" s="259">
        <v>12.521000000000001</v>
      </c>
      <c r="C393" s="259">
        <v>1594.2</v>
      </c>
      <c r="D393" s="259" t="s">
        <v>562</v>
      </c>
      <c r="E393" s="259"/>
      <c r="F393" s="260">
        <v>1696.354</v>
      </c>
      <c r="G393" s="259">
        <v>1454.5</v>
      </c>
      <c r="H393" s="259">
        <v>211781</v>
      </c>
      <c r="I393" s="259">
        <v>1219.8789999999999</v>
      </c>
      <c r="J393" s="259">
        <v>1461.6990000000001</v>
      </c>
      <c r="K393" s="259">
        <v>1699.905</v>
      </c>
      <c r="L393" s="259">
        <v>1975.086</v>
      </c>
      <c r="M393" s="259">
        <v>2201.0100000000002</v>
      </c>
      <c r="N393" s="259">
        <v>1815.3879999999999</v>
      </c>
      <c r="O393" s="259">
        <v>1868.606</v>
      </c>
      <c r="P393" s="259">
        <v>1962.9459999999999</v>
      </c>
      <c r="Q393" s="259">
        <v>1331.0129999999999</v>
      </c>
      <c r="R393" s="259">
        <v>1451.453</v>
      </c>
      <c r="S393" s="259">
        <v>1352.2070000000001</v>
      </c>
      <c r="T393" s="259">
        <v>1685.096</v>
      </c>
      <c r="U393" s="259">
        <v>607.50450000000001</v>
      </c>
      <c r="V393" s="259">
        <v>1353.2339999999999</v>
      </c>
      <c r="W393" s="259">
        <v>1599.6690000000001</v>
      </c>
      <c r="X393" s="259">
        <v>1876.4359999999999</v>
      </c>
      <c r="Y393" s="259">
        <v>1474.568</v>
      </c>
      <c r="Z393" s="259">
        <v>476.11309999999997</v>
      </c>
      <c r="AA393" s="259">
        <v>1775.55</v>
      </c>
      <c r="AB393" s="259">
        <v>2326.2719999999999</v>
      </c>
      <c r="AC393" s="259">
        <v>1785.944</v>
      </c>
      <c r="AD393" s="259">
        <v>1330.2</v>
      </c>
      <c r="AE393" s="259">
        <v>1494.4269999999999</v>
      </c>
      <c r="AF393" s="259">
        <v>2091.9569999999999</v>
      </c>
      <c r="AG393" s="259">
        <v>1133.327</v>
      </c>
      <c r="AH393" s="259">
        <v>2124.8960000000002</v>
      </c>
      <c r="AI393" s="259">
        <v>1759.473</v>
      </c>
      <c r="AJ393" s="259">
        <v>2210.4250000000002</v>
      </c>
      <c r="AK393" s="259">
        <v>1359.64</v>
      </c>
      <c r="AL393" s="259">
        <v>1911.9639999999999</v>
      </c>
      <c r="AM393" s="259">
        <v>927.54610000000002</v>
      </c>
      <c r="AN393" s="259">
        <v>1853.8050000000001</v>
      </c>
      <c r="AO393" s="259">
        <v>1050.0509999999999</v>
      </c>
      <c r="AP393" s="259">
        <v>2019.4860000000001</v>
      </c>
      <c r="AQ393" s="259">
        <v>1497.365</v>
      </c>
      <c r="AR393" s="259">
        <v>1727.396</v>
      </c>
      <c r="AS393" s="259">
        <v>1787.384</v>
      </c>
      <c r="AT393" s="259">
        <v>1357.9490000000001</v>
      </c>
      <c r="AU393" s="259">
        <v>565.73770000000002</v>
      </c>
      <c r="AV393" s="259">
        <v>1339.097</v>
      </c>
      <c r="AW393" s="259">
        <v>582.69230000000005</v>
      </c>
      <c r="AX393" s="259">
        <v>1987.51</v>
      </c>
      <c r="AY393" s="259">
        <v>1660.903</v>
      </c>
      <c r="AZ393" s="259">
        <v>1022.917</v>
      </c>
      <c r="BA393" s="259">
        <v>1005.202</v>
      </c>
      <c r="BB393" s="259">
        <v>1747.713</v>
      </c>
      <c r="BC393" s="259">
        <v>1732.5889999999999</v>
      </c>
      <c r="BD393" s="259">
        <v>1946.432</v>
      </c>
      <c r="BE393" s="259">
        <v>2407.1729999999998</v>
      </c>
      <c r="BF393" s="259">
        <v>1229.0899999999999</v>
      </c>
      <c r="BG393" s="259">
        <v>3019.424</v>
      </c>
      <c r="BH393" s="259">
        <v>2018.973</v>
      </c>
      <c r="BI393" s="259">
        <v>1971.2619999999999</v>
      </c>
      <c r="BJ393" s="259">
        <v>911.15729999999996</v>
      </c>
      <c r="BK393" s="259">
        <v>2152.4540000000002</v>
      </c>
      <c r="BL393" s="259">
        <v>2153.83</v>
      </c>
      <c r="BM393" s="259">
        <v>2471.6039999999998</v>
      </c>
      <c r="BN393" s="259">
        <v>2279.636</v>
      </c>
      <c r="BO393" s="259">
        <v>1408.8420000000001</v>
      </c>
      <c r="BP393" s="259">
        <v>2290.9769999999999</v>
      </c>
      <c r="BQ393" s="259">
        <v>2727.94</v>
      </c>
      <c r="BR393" s="259">
        <v>1287.364</v>
      </c>
      <c r="BS393" s="259">
        <v>1033.115</v>
      </c>
      <c r="BT393" s="259">
        <v>1376.576</v>
      </c>
      <c r="BU393" s="259">
        <v>898.18629999999996</v>
      </c>
      <c r="BV393" s="259">
        <v>1591.865</v>
      </c>
      <c r="BW393" s="259">
        <v>1890.279</v>
      </c>
      <c r="BX393" s="259">
        <v>1591.3679999999999</v>
      </c>
      <c r="BY393" s="259">
        <v>1537.5540000000001</v>
      </c>
      <c r="BZ393" s="259">
        <v>1165.191</v>
      </c>
      <c r="CA393" s="259">
        <v>2489.1790000000001</v>
      </c>
      <c r="CB393" s="259">
        <v>2544.8809999999999</v>
      </c>
      <c r="CC393" s="259">
        <v>259.20389999999998</v>
      </c>
      <c r="CD393" s="259">
        <v>2157.2489999999998</v>
      </c>
      <c r="CE393" s="259">
        <v>2766.1089999999999</v>
      </c>
      <c r="CF393" s="259">
        <v>3766.9969999999998</v>
      </c>
      <c r="CG393" s="259">
        <v>3114.194</v>
      </c>
      <c r="CH393" s="259">
        <v>3040.317</v>
      </c>
      <c r="CI393" s="259">
        <v>1966.6849999999999</v>
      </c>
      <c r="CJ393" s="259">
        <v>3982.2550000000001</v>
      </c>
      <c r="CK393" s="259">
        <v>4598.45</v>
      </c>
      <c r="CL393" s="259">
        <v>3154.0819999999999</v>
      </c>
      <c r="CM393" s="259">
        <v>4551.9780000000001</v>
      </c>
      <c r="CN393" s="259">
        <v>1776.2650000000001</v>
      </c>
      <c r="CO393" s="259">
        <v>1917.038</v>
      </c>
      <c r="CP393" s="259">
        <v>2102.5149999999999</v>
      </c>
      <c r="CQ393" s="259">
        <v>2980.6320000000001</v>
      </c>
      <c r="CR393" s="259">
        <v>1517.325</v>
      </c>
      <c r="CS393" s="259">
        <v>1681.5160000000001</v>
      </c>
      <c r="CT393" s="259">
        <v>4100.5119999999997</v>
      </c>
      <c r="CU393" s="259">
        <v>2331.9520000000002</v>
      </c>
      <c r="CV393" s="259">
        <v>4725.2690000000002</v>
      </c>
      <c r="CW393" s="259">
        <v>2195.1149999999998</v>
      </c>
      <c r="CX393" s="259">
        <v>2595.83</v>
      </c>
      <c r="CY393" s="259">
        <v>2972.7190000000001</v>
      </c>
      <c r="CZ393" s="259">
        <v>3718.625</v>
      </c>
      <c r="DA393" s="259">
        <v>2417.08</v>
      </c>
      <c r="DB393" s="259">
        <v>3792.8319999999999</v>
      </c>
      <c r="DC393" s="259">
        <v>575.57889999999998</v>
      </c>
      <c r="DD393" s="259">
        <v>1770.1690000000001</v>
      </c>
      <c r="DE393" s="259">
        <v>2189.011</v>
      </c>
      <c r="DF393" s="259">
        <v>1268.8779999999999</v>
      </c>
      <c r="DG393" s="259">
        <v>1182.172</v>
      </c>
      <c r="DH393" s="259">
        <v>3559.9929999999999</v>
      </c>
      <c r="DI393" s="259">
        <v>1118.2180000000001</v>
      </c>
      <c r="DJ393" s="259">
        <v>1492.4179999999999</v>
      </c>
      <c r="DK393" s="259">
        <v>1067.5319999999999</v>
      </c>
      <c r="DL393" s="259">
        <v>987.33169999999996</v>
      </c>
      <c r="DM393" s="259">
        <v>1913.3720000000001</v>
      </c>
      <c r="DN393" s="259">
        <v>1254.98</v>
      </c>
      <c r="DO393" s="259">
        <v>821.91079999999999</v>
      </c>
      <c r="DP393" s="259">
        <v>503.43880000000001</v>
      </c>
      <c r="DQ393" s="259">
        <v>2284.817</v>
      </c>
      <c r="DR393" s="259">
        <v>2992.1480000000001</v>
      </c>
      <c r="DS393" s="259">
        <v>1685.5530000000001</v>
      </c>
      <c r="DT393" s="259">
        <v>2754.2510000000002</v>
      </c>
      <c r="DU393" s="259">
        <v>2734.7280000000001</v>
      </c>
      <c r="DV393" s="259">
        <v>1547.921</v>
      </c>
      <c r="DW393" s="259">
        <v>2561.4859999999999</v>
      </c>
      <c r="DX393" s="259">
        <v>3089.1840000000002</v>
      </c>
      <c r="DY393" s="259">
        <v>3462.6469999999999</v>
      </c>
      <c r="DZ393" s="259">
        <v>1374.384</v>
      </c>
      <c r="EA393" s="261">
        <v>3914.9180000000001</v>
      </c>
      <c r="EB393" s="259">
        <v>1702.143</v>
      </c>
      <c r="EC393" s="259">
        <v>2508.127</v>
      </c>
      <c r="ED393" s="259">
        <v>2143.9580000000001</v>
      </c>
      <c r="EE393" s="259">
        <v>2079.9899999999998</v>
      </c>
      <c r="EF393" s="259">
        <v>2215.4659999999999</v>
      </c>
      <c r="EG393" s="259">
        <v>2874.2779999999998</v>
      </c>
      <c r="EH393" s="259">
        <v>1603.5340000000001</v>
      </c>
      <c r="EI393" s="259">
        <v>1952.729</v>
      </c>
      <c r="EJ393" s="259">
        <v>2089.665</v>
      </c>
      <c r="EK393" s="259">
        <v>2242.2750000000001</v>
      </c>
      <c r="EL393" s="259">
        <v>2679.806</v>
      </c>
      <c r="EM393" s="259">
        <v>2028.6980000000001</v>
      </c>
      <c r="EN393" s="259">
        <v>2645.808</v>
      </c>
      <c r="EO393" s="259">
        <v>2494.3919999999998</v>
      </c>
      <c r="EP393" s="259">
        <v>2385.0830000000001</v>
      </c>
      <c r="EQ393" s="259">
        <v>9656.0017301119296</v>
      </c>
      <c r="ER393" s="259">
        <v>1536.13836181641</v>
      </c>
      <c r="ES393" s="259">
        <v>1788.2849609375</v>
      </c>
      <c r="ET393" s="259">
        <v>2956.9416357421901</v>
      </c>
      <c r="EU393" s="259">
        <v>2243.0634195963498</v>
      </c>
      <c r="EV393" s="259">
        <v>1924.28173217773</v>
      </c>
      <c r="EW393" s="259">
        <v>41227.595242732401</v>
      </c>
      <c r="EX393" s="259">
        <v>477.61458614574502</v>
      </c>
      <c r="EY393" s="259">
        <v>678.39667128745396</v>
      </c>
      <c r="EZ393" s="259">
        <v>972.22120314730296</v>
      </c>
      <c r="FA393" s="259">
        <v>358.32159492122202</v>
      </c>
      <c r="FB393" s="259">
        <v>976.98844737549405</v>
      </c>
      <c r="FC393" s="263"/>
      <c r="FD393" s="263"/>
      <c r="FE393" s="263"/>
      <c r="FF393" s="263"/>
      <c r="FG393" s="263"/>
      <c r="FH393" s="263"/>
      <c r="FI393" s="263"/>
      <c r="FJ393" s="263"/>
      <c r="FK393" s="263"/>
      <c r="FL393" s="263"/>
      <c r="FM393" s="263"/>
      <c r="FN393" s="263"/>
      <c r="FO393" s="263"/>
      <c r="FP393" s="263"/>
      <c r="FQ393" s="263"/>
      <c r="FR393" s="263"/>
      <c r="FS393" s="263"/>
      <c r="FT393" s="263"/>
      <c r="FU393" s="263"/>
      <c r="FV393" s="263"/>
      <c r="FW393" s="263"/>
      <c r="FX393" s="263"/>
      <c r="FY393" s="263"/>
      <c r="FZ393" s="263"/>
      <c r="GA393" s="263"/>
      <c r="GB393" s="263"/>
      <c r="GC393" s="263"/>
      <c r="GD393" s="263"/>
      <c r="GE393" s="263"/>
      <c r="GF393" s="263"/>
      <c r="GG393" s="263"/>
      <c r="GH393" s="263"/>
      <c r="GI393" s="263"/>
      <c r="GJ393" s="263"/>
      <c r="GK393" s="263"/>
      <c r="GL393" s="263"/>
      <c r="GM393" s="263"/>
      <c r="GN393" s="263"/>
      <c r="GO393" s="263"/>
      <c r="GP393" s="263"/>
      <c r="GQ393" s="263"/>
      <c r="GR393" s="263"/>
      <c r="GS393" s="263"/>
      <c r="GT393" s="263"/>
      <c r="GU393" s="263"/>
      <c r="GV393" s="263"/>
      <c r="GW393" s="263"/>
      <c r="GX393" s="263"/>
      <c r="GY393" s="263"/>
      <c r="GZ393" s="263"/>
      <c r="HA393" s="263"/>
      <c r="HB393" s="263"/>
      <c r="HC393" s="263"/>
      <c r="HD393" s="263"/>
      <c r="HE393" s="263"/>
      <c r="HF393" s="263"/>
      <c r="HG393" s="263"/>
      <c r="HH393" s="263"/>
      <c r="HI393" s="263"/>
      <c r="HJ393" s="263"/>
      <c r="HK393" s="263"/>
      <c r="HL393" s="263"/>
      <c r="HM393" s="263"/>
      <c r="HN393" s="263"/>
      <c r="HO393" s="263"/>
      <c r="HP393" s="263"/>
      <c r="HQ393" s="263"/>
      <c r="HR393" s="263"/>
      <c r="HS393" s="263"/>
      <c r="HT393" s="263"/>
      <c r="HU393" s="263"/>
      <c r="HV393" s="263"/>
      <c r="HW393" s="263"/>
      <c r="HX393" s="263"/>
      <c r="HY393" s="263"/>
      <c r="HZ393" s="263"/>
      <c r="IA393" s="263"/>
      <c r="IB393" s="263"/>
      <c r="IC393" s="263"/>
      <c r="ID393" s="263"/>
      <c r="IE393" s="263"/>
      <c r="IF393" s="263"/>
      <c r="IG393" s="263"/>
      <c r="IH393" s="263"/>
      <c r="II393" s="263"/>
      <c r="IJ393" s="263"/>
      <c r="IK393" s="263"/>
      <c r="IL393" s="263"/>
      <c r="IM393" s="263"/>
      <c r="IN393" s="263"/>
      <c r="IO393" s="263"/>
      <c r="IP393" s="263"/>
      <c r="IQ393" s="263"/>
      <c r="IR393" s="263"/>
      <c r="IS393" s="263"/>
      <c r="IT393" s="263"/>
      <c r="IU393" s="263"/>
      <c r="IV393" s="263"/>
      <c r="IW393" s="263"/>
      <c r="IX393" s="263"/>
      <c r="IY393" s="263"/>
      <c r="IZ393" s="263"/>
      <c r="JA393" s="263"/>
      <c r="JB393" s="263"/>
      <c r="JC393" s="263"/>
      <c r="JD393" s="263"/>
      <c r="JE393" s="263"/>
      <c r="JF393" s="263"/>
      <c r="JG393" s="263"/>
      <c r="JH393" s="263"/>
      <c r="JI393" s="263"/>
      <c r="JJ393" s="263"/>
      <c r="JK393" s="263"/>
      <c r="JL393" s="263"/>
      <c r="JM393" s="263"/>
      <c r="JN393" s="263"/>
      <c r="JO393" s="263"/>
      <c r="JP393" s="263"/>
      <c r="JQ393" s="263"/>
      <c r="JR393" s="263"/>
      <c r="JS393" s="263"/>
      <c r="JT393" s="263"/>
      <c r="JU393" s="263"/>
      <c r="JV393" s="263"/>
      <c r="JW393" s="263"/>
      <c r="JX393" s="263"/>
      <c r="JY393" s="263"/>
      <c r="JZ393" s="263"/>
      <c r="KA393" s="263"/>
      <c r="KB393" s="263"/>
      <c r="KC393" s="263"/>
      <c r="KD393" s="263"/>
      <c r="KE393" s="263"/>
    </row>
    <row r="394" spans="1:291" ht="15.75" customHeight="1" x14ac:dyDescent="0.25">
      <c r="A394" s="259">
        <v>379</v>
      </c>
      <c r="B394" s="259">
        <v>12.538</v>
      </c>
      <c r="C394" s="259">
        <v>1595.25</v>
      </c>
      <c r="D394" s="259" t="s">
        <v>563</v>
      </c>
      <c r="E394" s="259"/>
      <c r="F394" s="260">
        <v>5086.5389999999998</v>
      </c>
      <c r="G394" s="259">
        <v>5290.5829999999996</v>
      </c>
      <c r="H394" s="259">
        <v>374254</v>
      </c>
      <c r="I394" s="259">
        <v>3324.5169999999998</v>
      </c>
      <c r="J394" s="259">
        <v>3931.1819999999998</v>
      </c>
      <c r="K394" s="259">
        <v>4565.4809999999998</v>
      </c>
      <c r="L394" s="259">
        <v>5981.4260000000004</v>
      </c>
      <c r="M394" s="259">
        <v>5888.75</v>
      </c>
      <c r="N394" s="259">
        <v>4977.6840000000002</v>
      </c>
      <c r="O394" s="259">
        <v>5163.6850000000004</v>
      </c>
      <c r="P394" s="259">
        <v>6105.5749999999998</v>
      </c>
      <c r="Q394" s="259">
        <v>4019.962</v>
      </c>
      <c r="R394" s="259">
        <v>5273.15</v>
      </c>
      <c r="S394" s="259">
        <v>4763.2700000000004</v>
      </c>
      <c r="T394" s="259">
        <v>4792.268</v>
      </c>
      <c r="U394" s="259">
        <v>3129.953</v>
      </c>
      <c r="V394" s="259">
        <v>4551.5990000000002</v>
      </c>
      <c r="W394" s="259">
        <v>5656.3909999999996</v>
      </c>
      <c r="X394" s="259">
        <v>4820.3389999999999</v>
      </c>
      <c r="Y394" s="259">
        <v>5476.2619999999997</v>
      </c>
      <c r="Z394" s="259">
        <v>4832.1729999999998</v>
      </c>
      <c r="AA394" s="259">
        <v>6271.5860000000002</v>
      </c>
      <c r="AB394" s="259">
        <v>7307.3760000000002</v>
      </c>
      <c r="AC394" s="259">
        <v>5857.2340000000004</v>
      </c>
      <c r="AD394" s="259">
        <v>3967.5709999999999</v>
      </c>
      <c r="AE394" s="259">
        <v>3312.308</v>
      </c>
      <c r="AF394" s="259">
        <v>5354.8339999999998</v>
      </c>
      <c r="AG394" s="259">
        <v>3684.1669999999999</v>
      </c>
      <c r="AH394" s="259">
        <v>8086.49</v>
      </c>
      <c r="AI394" s="259">
        <v>5418.7020000000002</v>
      </c>
      <c r="AJ394" s="259">
        <v>5987.3130000000001</v>
      </c>
      <c r="AK394" s="259">
        <v>6649.1270000000004</v>
      </c>
      <c r="AL394" s="259">
        <v>7134.6880000000001</v>
      </c>
      <c r="AM394" s="259">
        <v>6335.27</v>
      </c>
      <c r="AN394" s="259">
        <v>5690.5</v>
      </c>
      <c r="AO394" s="259">
        <v>7362.1980000000003</v>
      </c>
      <c r="AP394" s="259">
        <v>6103.72</v>
      </c>
      <c r="AQ394" s="259">
        <v>6132.5680000000002</v>
      </c>
      <c r="AR394" s="259">
        <v>5617.1040000000003</v>
      </c>
      <c r="AS394" s="259">
        <v>6634.4030000000002</v>
      </c>
      <c r="AT394" s="259">
        <v>6370.375</v>
      </c>
      <c r="AU394" s="259">
        <v>5446.0119999999997</v>
      </c>
      <c r="AV394" s="259">
        <v>7398.8559999999998</v>
      </c>
      <c r="AW394" s="259">
        <v>6950.3379999999997</v>
      </c>
      <c r="AX394" s="259">
        <v>8578.66</v>
      </c>
      <c r="AY394" s="259">
        <v>5258.9359999999997</v>
      </c>
      <c r="AZ394" s="259">
        <v>2934.7579999999998</v>
      </c>
      <c r="BA394" s="259">
        <v>4867.402</v>
      </c>
      <c r="BB394" s="259">
        <v>6333.0860000000002</v>
      </c>
      <c r="BC394" s="259">
        <v>6330.0860000000002</v>
      </c>
      <c r="BD394" s="259">
        <v>4830.5119999999997</v>
      </c>
      <c r="BE394" s="259">
        <v>7131.9390000000003</v>
      </c>
      <c r="BF394" s="259">
        <v>3742.7730000000001</v>
      </c>
      <c r="BG394" s="259">
        <v>9790.0529999999999</v>
      </c>
      <c r="BH394" s="259">
        <v>7187.7309999999998</v>
      </c>
      <c r="BI394" s="259">
        <v>7268.9530000000004</v>
      </c>
      <c r="BJ394" s="259">
        <v>3306.8870000000002</v>
      </c>
      <c r="BK394" s="259">
        <v>8505.4040000000005</v>
      </c>
      <c r="BL394" s="259">
        <v>7708.7820000000002</v>
      </c>
      <c r="BM394" s="259">
        <v>10027.9</v>
      </c>
      <c r="BN394" s="259">
        <v>6673.29</v>
      </c>
      <c r="BO394" s="259">
        <v>5789.7709999999997</v>
      </c>
      <c r="BP394" s="259">
        <v>7112.4480000000003</v>
      </c>
      <c r="BQ394" s="259">
        <v>7716.652</v>
      </c>
      <c r="BR394" s="259">
        <v>5599.6059999999998</v>
      </c>
      <c r="BS394" s="259">
        <v>3922.8690000000001</v>
      </c>
      <c r="BT394" s="259">
        <v>3893.6480000000001</v>
      </c>
      <c r="BU394" s="259">
        <v>4260.7449999999999</v>
      </c>
      <c r="BV394" s="259">
        <v>5580.9859999999999</v>
      </c>
      <c r="BW394" s="259">
        <v>5063.8360000000002</v>
      </c>
      <c r="BX394" s="259">
        <v>4628.8149999999996</v>
      </c>
      <c r="BY394" s="259">
        <v>6136.5309999999999</v>
      </c>
      <c r="BZ394" s="259">
        <v>4902.6390000000001</v>
      </c>
      <c r="CA394" s="259">
        <v>11563.38</v>
      </c>
      <c r="CB394" s="259">
        <v>11192.76</v>
      </c>
      <c r="CC394" s="259">
        <v>4621.0940000000001</v>
      </c>
      <c r="CD394" s="259">
        <v>8425.4920000000002</v>
      </c>
      <c r="CE394" s="259">
        <v>8557.3070000000007</v>
      </c>
      <c r="CF394" s="259">
        <v>12977.8</v>
      </c>
      <c r="CG394" s="259">
        <v>11235.09</v>
      </c>
      <c r="CH394" s="259">
        <v>11252.37</v>
      </c>
      <c r="CI394" s="259">
        <v>11821.66</v>
      </c>
      <c r="CJ394" s="259">
        <v>10389.76</v>
      </c>
      <c r="CK394" s="259">
        <v>19141.29</v>
      </c>
      <c r="CL394" s="259">
        <v>11383.62</v>
      </c>
      <c r="CM394" s="259">
        <v>17514.04</v>
      </c>
      <c r="CN394" s="259">
        <v>6181.192</v>
      </c>
      <c r="CO394" s="259">
        <v>7333.3280000000004</v>
      </c>
      <c r="CP394" s="259">
        <v>7622.7250000000004</v>
      </c>
      <c r="CQ394" s="259">
        <v>11938.83</v>
      </c>
      <c r="CR394" s="259">
        <v>6746.9210000000003</v>
      </c>
      <c r="CS394" s="259">
        <v>5931.665</v>
      </c>
      <c r="CT394" s="259">
        <v>16717.849999999999</v>
      </c>
      <c r="CU394" s="259">
        <v>8566.1830000000009</v>
      </c>
      <c r="CV394" s="259">
        <v>20037.759999999998</v>
      </c>
      <c r="CW394" s="259">
        <v>5984.2250000000004</v>
      </c>
      <c r="CX394" s="259">
        <v>9201.8719999999994</v>
      </c>
      <c r="CY394" s="259">
        <v>11201.25</v>
      </c>
      <c r="CZ394" s="259">
        <v>14569.71</v>
      </c>
      <c r="DA394" s="259">
        <v>9149.6270000000004</v>
      </c>
      <c r="DB394" s="259">
        <v>11914.77</v>
      </c>
      <c r="DC394" s="259">
        <v>2337.375</v>
      </c>
      <c r="DD394" s="259">
        <v>5927.5119999999997</v>
      </c>
      <c r="DE394" s="259">
        <v>9384.64</v>
      </c>
      <c r="DF394" s="259">
        <v>4777.0320000000002</v>
      </c>
      <c r="DG394" s="259">
        <v>5381.4139999999998</v>
      </c>
      <c r="DH394" s="259">
        <v>11667.78</v>
      </c>
      <c r="DI394" s="259">
        <v>3334.8870000000002</v>
      </c>
      <c r="DJ394" s="259">
        <v>5752.3459999999995</v>
      </c>
      <c r="DK394" s="259">
        <v>4512.8459999999995</v>
      </c>
      <c r="DL394" s="259">
        <v>3326.0410000000002</v>
      </c>
      <c r="DM394" s="259">
        <v>6992.0240000000003</v>
      </c>
      <c r="DN394" s="259">
        <v>5508.9880000000003</v>
      </c>
      <c r="DO394" s="259">
        <v>4143.7969999999996</v>
      </c>
      <c r="DP394" s="259">
        <v>2607.7930000000001</v>
      </c>
      <c r="DQ394" s="259">
        <v>8578.1209999999992</v>
      </c>
      <c r="DR394" s="259">
        <v>10271.61</v>
      </c>
      <c r="DS394" s="259">
        <v>7063.8130000000001</v>
      </c>
      <c r="DT394" s="259">
        <v>9650.1470000000008</v>
      </c>
      <c r="DU394" s="259">
        <v>10670.46</v>
      </c>
      <c r="DV394" s="259">
        <v>5978.0810000000001</v>
      </c>
      <c r="DW394" s="259">
        <v>9211.3070000000007</v>
      </c>
      <c r="DX394" s="259">
        <v>11921.72</v>
      </c>
      <c r="DY394" s="259">
        <v>13442.94</v>
      </c>
      <c r="DZ394" s="259">
        <v>4128.4210000000003</v>
      </c>
      <c r="EA394" s="261">
        <v>15671.53</v>
      </c>
      <c r="EB394" s="259">
        <v>6894.5119999999997</v>
      </c>
      <c r="EC394" s="259">
        <v>8445.2489999999998</v>
      </c>
      <c r="ED394" s="259">
        <v>7939.473</v>
      </c>
      <c r="EE394" s="259">
        <v>7381.902</v>
      </c>
      <c r="EF394" s="259">
        <v>6920.1940000000004</v>
      </c>
      <c r="EG394" s="259">
        <v>7527.2489999999998</v>
      </c>
      <c r="EH394" s="259">
        <v>6051.6130000000003</v>
      </c>
      <c r="EI394" s="259">
        <v>7336.2489999999998</v>
      </c>
      <c r="EJ394" s="259">
        <v>7418.7430000000004</v>
      </c>
      <c r="EK394" s="259">
        <v>7639.9530000000004</v>
      </c>
      <c r="EL394" s="259">
        <v>8460.9419999999991</v>
      </c>
      <c r="EM394" s="259">
        <v>8261.8140000000003</v>
      </c>
      <c r="EN394" s="259">
        <v>8366.7790000000005</v>
      </c>
      <c r="EO394" s="259">
        <v>7751.8509999999997</v>
      </c>
      <c r="EP394" s="259">
        <v>9128.5360000000001</v>
      </c>
      <c r="EQ394" s="259">
        <v>19176.957547701299</v>
      </c>
      <c r="ER394" s="259">
        <v>6059.6042480468795</v>
      </c>
      <c r="ES394" s="259">
        <v>6533.1800195312499</v>
      </c>
      <c r="ET394" s="259">
        <v>11031.853671875</v>
      </c>
      <c r="EU394" s="259">
        <v>7701.6706380208298</v>
      </c>
      <c r="EV394" s="259">
        <v>7289.7049609374999</v>
      </c>
      <c r="EW394" s="259">
        <v>72428.5230737682</v>
      </c>
      <c r="EX394" s="259">
        <v>1250.0143612074301</v>
      </c>
      <c r="EY394" s="259">
        <v>2326.6521613760201</v>
      </c>
      <c r="EZ394" s="259">
        <v>4005.0556464907199</v>
      </c>
      <c r="FA394" s="259">
        <v>770.69134763803004</v>
      </c>
      <c r="FB394" s="259">
        <v>3588.0488233298502</v>
      </c>
      <c r="FC394" s="263"/>
      <c r="FD394" s="263"/>
      <c r="FE394" s="263"/>
      <c r="FF394" s="263"/>
      <c r="FG394" s="263"/>
      <c r="FH394" s="263"/>
      <c r="FI394" s="263"/>
      <c r="FJ394" s="263"/>
      <c r="FK394" s="263"/>
      <c r="FL394" s="263"/>
      <c r="FM394" s="263"/>
      <c r="FN394" s="263"/>
      <c r="FO394" s="263"/>
      <c r="FP394" s="263"/>
      <c r="FQ394" s="263"/>
      <c r="FR394" s="263"/>
      <c r="FS394" s="263"/>
      <c r="FT394" s="263"/>
      <c r="FU394" s="263"/>
      <c r="FV394" s="263"/>
      <c r="FW394" s="263"/>
      <c r="FX394" s="263"/>
      <c r="FY394" s="263"/>
      <c r="FZ394" s="263"/>
      <c r="GA394" s="263"/>
      <c r="GB394" s="263"/>
      <c r="GC394" s="263"/>
      <c r="GD394" s="263"/>
      <c r="GE394" s="263"/>
      <c r="GF394" s="263"/>
      <c r="GG394" s="263"/>
      <c r="GH394" s="263"/>
      <c r="GI394" s="263"/>
      <c r="GJ394" s="263"/>
      <c r="GK394" s="263"/>
      <c r="GL394" s="263"/>
      <c r="GM394" s="263"/>
      <c r="GN394" s="263"/>
      <c r="GO394" s="263"/>
      <c r="GP394" s="263"/>
      <c r="GQ394" s="263"/>
      <c r="GR394" s="263"/>
      <c r="GS394" s="263"/>
      <c r="GT394" s="263"/>
      <c r="GU394" s="263"/>
      <c r="GV394" s="263"/>
      <c r="GW394" s="263"/>
      <c r="GX394" s="263"/>
      <c r="GY394" s="263"/>
      <c r="GZ394" s="263"/>
      <c r="HA394" s="263"/>
      <c r="HB394" s="263"/>
      <c r="HC394" s="263"/>
      <c r="HD394" s="263"/>
      <c r="HE394" s="263"/>
      <c r="HF394" s="263"/>
      <c r="HG394" s="263"/>
      <c r="HH394" s="263"/>
      <c r="HI394" s="263"/>
      <c r="HJ394" s="263"/>
      <c r="HK394" s="263"/>
      <c r="HL394" s="263"/>
      <c r="HM394" s="263"/>
      <c r="HN394" s="263"/>
      <c r="HO394" s="263"/>
      <c r="HP394" s="263"/>
      <c r="HQ394" s="263"/>
      <c r="HR394" s="263"/>
      <c r="HS394" s="263"/>
      <c r="HT394" s="263"/>
      <c r="HU394" s="263"/>
      <c r="HV394" s="263"/>
      <c r="HW394" s="263"/>
      <c r="HX394" s="263"/>
      <c r="HY394" s="263"/>
      <c r="HZ394" s="263"/>
      <c r="IA394" s="263"/>
      <c r="IB394" s="263"/>
      <c r="IC394" s="263"/>
      <c r="ID394" s="263"/>
      <c r="IE394" s="263"/>
      <c r="IF394" s="263"/>
      <c r="IG394" s="263"/>
      <c r="IH394" s="263"/>
      <c r="II394" s="263"/>
      <c r="IJ394" s="263"/>
      <c r="IK394" s="263"/>
      <c r="IL394" s="263"/>
      <c r="IM394" s="263"/>
      <c r="IN394" s="263"/>
      <c r="IO394" s="263"/>
      <c r="IP394" s="263"/>
      <c r="IQ394" s="263"/>
      <c r="IR394" s="263"/>
      <c r="IS394" s="263"/>
      <c r="IT394" s="263"/>
      <c r="IU394" s="263"/>
      <c r="IV394" s="263"/>
      <c r="IW394" s="263"/>
      <c r="IX394" s="263"/>
      <c r="IY394" s="263"/>
      <c r="IZ394" s="263"/>
      <c r="JA394" s="263"/>
      <c r="JB394" s="263"/>
      <c r="JC394" s="263"/>
      <c r="JD394" s="263"/>
      <c r="JE394" s="263"/>
      <c r="JF394" s="263"/>
      <c r="JG394" s="263"/>
      <c r="JH394" s="263"/>
      <c r="JI394" s="263"/>
      <c r="JJ394" s="263"/>
      <c r="JK394" s="263"/>
      <c r="JL394" s="263"/>
      <c r="JM394" s="263"/>
      <c r="JN394" s="263"/>
      <c r="JO394" s="263"/>
      <c r="JP394" s="263"/>
      <c r="JQ394" s="263"/>
      <c r="JR394" s="263"/>
      <c r="JS394" s="263"/>
      <c r="JT394" s="263"/>
      <c r="JU394" s="263"/>
      <c r="JV394" s="263"/>
      <c r="JW394" s="263"/>
      <c r="JX394" s="263"/>
      <c r="JY394" s="263"/>
      <c r="JZ394" s="263"/>
      <c r="KA394" s="263"/>
      <c r="KB394" s="263"/>
      <c r="KC394" s="263"/>
      <c r="KD394" s="263"/>
      <c r="KE394" s="263"/>
    </row>
    <row r="395" spans="1:291" ht="15.75" customHeight="1" x14ac:dyDescent="0.25">
      <c r="A395" s="259">
        <v>380</v>
      </c>
      <c r="B395" s="259">
        <v>12.55</v>
      </c>
      <c r="C395" s="259">
        <v>1596.65</v>
      </c>
      <c r="D395" s="259" t="s">
        <v>564</v>
      </c>
      <c r="E395" s="259"/>
      <c r="F395" s="260">
        <v>1363.473</v>
      </c>
      <c r="G395" s="259">
        <v>1258.221</v>
      </c>
      <c r="H395" s="259">
        <v>133312</v>
      </c>
      <c r="I395" s="259">
        <v>695.88819999999998</v>
      </c>
      <c r="J395" s="259">
        <v>583.06370000000004</v>
      </c>
      <c r="K395" s="259">
        <v>1086.646</v>
      </c>
      <c r="L395" s="259">
        <v>1047.5909999999999</v>
      </c>
      <c r="M395" s="259">
        <v>550.16359999999997</v>
      </c>
      <c r="N395" s="259">
        <v>457.02359999999999</v>
      </c>
      <c r="O395" s="259">
        <v>1541.098</v>
      </c>
      <c r="P395" s="259">
        <v>1586.5060000000001</v>
      </c>
      <c r="Q395" s="259">
        <v>841.81119999999999</v>
      </c>
      <c r="R395" s="259">
        <v>1138.5519999999999</v>
      </c>
      <c r="S395" s="259">
        <v>1419.65</v>
      </c>
      <c r="T395" s="259">
        <v>776.20939999999996</v>
      </c>
      <c r="U395" s="259">
        <v>1143.4870000000001</v>
      </c>
      <c r="V395" s="259">
        <v>1604.2059999999999</v>
      </c>
      <c r="W395" s="259">
        <v>909.28510000000006</v>
      </c>
      <c r="X395" s="259">
        <v>792.54759999999999</v>
      </c>
      <c r="Y395" s="259">
        <v>3685.8240000000001</v>
      </c>
      <c r="Z395" s="259">
        <v>808.08339999999998</v>
      </c>
      <c r="AA395" s="259">
        <v>1191.8399999999999</v>
      </c>
      <c r="AB395" s="259">
        <v>925.65170000000001</v>
      </c>
      <c r="AC395" s="259">
        <v>1355.6849999999999</v>
      </c>
      <c r="AD395" s="259">
        <v>1020.843</v>
      </c>
      <c r="AE395" s="259">
        <v>988.12980000000005</v>
      </c>
      <c r="AF395" s="259">
        <v>1685.893</v>
      </c>
      <c r="AG395" s="259">
        <v>620.16780000000006</v>
      </c>
      <c r="AH395" s="259">
        <v>1210.4390000000001</v>
      </c>
      <c r="AI395" s="259">
        <v>1130.1320000000001</v>
      </c>
      <c r="AJ395" s="259">
        <v>2417.8580000000002</v>
      </c>
      <c r="AK395" s="259">
        <v>1376.472</v>
      </c>
      <c r="AL395" s="259">
        <v>1997.5530000000001</v>
      </c>
      <c r="AM395" s="259">
        <v>983.77620000000002</v>
      </c>
      <c r="AN395" s="259">
        <v>2086.5479999999998</v>
      </c>
      <c r="AO395" s="259">
        <v>2042.3219999999999</v>
      </c>
      <c r="AP395" s="259">
        <v>1637.1089999999999</v>
      </c>
      <c r="AQ395" s="259">
        <v>1701.4770000000001</v>
      </c>
      <c r="AR395" s="259">
        <v>1585.1210000000001</v>
      </c>
      <c r="AS395" s="259">
        <v>1952.0219999999999</v>
      </c>
      <c r="AT395" s="259">
        <v>2095.7809999999999</v>
      </c>
      <c r="AU395" s="259">
        <v>1770.8789999999999</v>
      </c>
      <c r="AV395" s="259">
        <v>2109.4690000000001</v>
      </c>
      <c r="AW395" s="259">
        <v>2109.5920000000001</v>
      </c>
      <c r="AX395" s="259">
        <v>1754.961</v>
      </c>
      <c r="AY395" s="259">
        <v>1526.277</v>
      </c>
      <c r="AZ395" s="259">
        <v>2375.4580000000001</v>
      </c>
      <c r="BA395" s="259">
        <v>1037.33</v>
      </c>
      <c r="BB395" s="259">
        <v>1420.549</v>
      </c>
      <c r="BC395" s="259">
        <v>1362.6110000000001</v>
      </c>
      <c r="BD395" s="259">
        <v>1501.9349999999999</v>
      </c>
      <c r="BE395" s="259">
        <v>1695.884</v>
      </c>
      <c r="BF395" s="259">
        <v>1290.431</v>
      </c>
      <c r="BG395" s="259">
        <v>1941.819</v>
      </c>
      <c r="BH395" s="259">
        <v>1448.067</v>
      </c>
      <c r="BI395" s="259">
        <v>1108.729</v>
      </c>
      <c r="BJ395" s="259">
        <v>1960.2919999999999</v>
      </c>
      <c r="BK395" s="259">
        <v>1557.7190000000001</v>
      </c>
      <c r="BL395" s="259">
        <v>1830.19</v>
      </c>
      <c r="BM395" s="259">
        <v>1745.2639999999999</v>
      </c>
      <c r="BN395" s="259">
        <v>1297.299</v>
      </c>
      <c r="BO395" s="259">
        <v>2071.759</v>
      </c>
      <c r="BP395" s="259">
        <v>1283.22</v>
      </c>
      <c r="BQ395" s="259">
        <v>1640.8050000000001</v>
      </c>
      <c r="BR395" s="259">
        <v>1504.3330000000001</v>
      </c>
      <c r="BS395" s="259">
        <v>1163.318</v>
      </c>
      <c r="BT395" s="259">
        <v>1688.5830000000001</v>
      </c>
      <c r="BU395" s="259">
        <v>1988.3610000000001</v>
      </c>
      <c r="BV395" s="259">
        <v>1420.326</v>
      </c>
      <c r="BW395" s="259">
        <v>1050.9849999999999</v>
      </c>
      <c r="BX395" s="259">
        <v>986.60850000000005</v>
      </c>
      <c r="BY395" s="259">
        <v>1363.5989999999999</v>
      </c>
      <c r="BZ395" s="259">
        <v>1405.758</v>
      </c>
      <c r="CA395" s="259">
        <v>1918.4649999999999</v>
      </c>
      <c r="CB395" s="259">
        <v>1329.2909999999999</v>
      </c>
      <c r="CC395" s="259">
        <v>1408.6969999999999</v>
      </c>
      <c r="CD395" s="259">
        <v>2200.3200000000002</v>
      </c>
      <c r="CE395" s="259">
        <v>1694.5730000000001</v>
      </c>
      <c r="CF395" s="259">
        <v>2235.7649999999999</v>
      </c>
      <c r="CG395" s="259">
        <v>2225.3510000000001</v>
      </c>
      <c r="CH395" s="259">
        <v>1815.318</v>
      </c>
      <c r="CI395" s="259">
        <v>2593.0520000000001</v>
      </c>
      <c r="CJ395" s="259">
        <v>2333.9459999999999</v>
      </c>
      <c r="CK395" s="259">
        <v>2452.3029999999999</v>
      </c>
      <c r="CL395" s="259">
        <v>1870.8520000000001</v>
      </c>
      <c r="CM395" s="259">
        <v>2058.9409999999998</v>
      </c>
      <c r="CN395" s="259">
        <v>437.68689999999998</v>
      </c>
      <c r="CO395" s="259">
        <v>1163.4939999999999</v>
      </c>
      <c r="CP395" s="259">
        <v>1079.836</v>
      </c>
      <c r="CQ395" s="259">
        <v>1363.433</v>
      </c>
      <c r="CR395" s="259">
        <v>1870.396</v>
      </c>
      <c r="CS395" s="259">
        <v>1837.3230000000001</v>
      </c>
      <c r="CT395" s="259">
        <v>2241.7109999999998</v>
      </c>
      <c r="CU395" s="259">
        <v>2172.357</v>
      </c>
      <c r="CV395" s="259">
        <v>2742.2959999999998</v>
      </c>
      <c r="CW395" s="259">
        <v>1832.3620000000001</v>
      </c>
      <c r="CX395" s="259">
        <v>521.3546</v>
      </c>
      <c r="CY395" s="259">
        <v>1556.607</v>
      </c>
      <c r="CZ395" s="259">
        <v>1817.433</v>
      </c>
      <c r="DA395" s="259">
        <v>1623.4880000000001</v>
      </c>
      <c r="DB395" s="259">
        <v>643.02260000000001</v>
      </c>
      <c r="DC395" s="259">
        <v>1254.3409999999999</v>
      </c>
      <c r="DD395" s="259">
        <v>1773.1079999999999</v>
      </c>
      <c r="DE395" s="259">
        <v>854.68709999999999</v>
      </c>
      <c r="DF395" s="259">
        <v>2241.7950000000001</v>
      </c>
      <c r="DG395" s="259">
        <v>1461.1669999999999</v>
      </c>
      <c r="DH395" s="259">
        <v>1547.37</v>
      </c>
      <c r="DI395" s="259">
        <v>655.48829999999998</v>
      </c>
      <c r="DJ395" s="259">
        <v>1138.655</v>
      </c>
      <c r="DK395" s="259">
        <v>1434.922</v>
      </c>
      <c r="DL395" s="259">
        <v>1667.691</v>
      </c>
      <c r="DM395" s="259">
        <v>933.23569999999995</v>
      </c>
      <c r="DN395" s="259">
        <v>853.55489999999998</v>
      </c>
      <c r="DO395" s="259">
        <v>260.48779999999999</v>
      </c>
      <c r="DP395" s="259">
        <v>1021.317</v>
      </c>
      <c r="DQ395" s="259">
        <v>853.22879999999998</v>
      </c>
      <c r="DR395" s="259">
        <v>933.68380000000002</v>
      </c>
      <c r="DS395" s="259">
        <v>1007.015</v>
      </c>
      <c r="DT395" s="259">
        <v>1653.9780000000001</v>
      </c>
      <c r="DU395" s="259">
        <v>1457.8510000000001</v>
      </c>
      <c r="DV395" s="259">
        <v>1563.712</v>
      </c>
      <c r="DW395" s="259">
        <v>674.61509999999998</v>
      </c>
      <c r="DX395" s="259">
        <v>1487.2529999999999</v>
      </c>
      <c r="DY395" s="259">
        <v>1525.0450000000001</v>
      </c>
      <c r="DZ395" s="259">
        <v>1303.9559999999999</v>
      </c>
      <c r="EA395" s="261">
        <v>1676.797</v>
      </c>
      <c r="EB395" s="259">
        <v>1158.8050000000001</v>
      </c>
      <c r="EC395" s="259">
        <v>1564.7329999999999</v>
      </c>
      <c r="ED395" s="259">
        <v>1211.5409999999999</v>
      </c>
      <c r="EE395" s="259">
        <v>1000.921</v>
      </c>
      <c r="EF395" s="259">
        <v>1358.539</v>
      </c>
      <c r="EG395" s="259">
        <v>1444.0239999999999</v>
      </c>
      <c r="EH395" s="259">
        <v>245.67070000000001</v>
      </c>
      <c r="EI395" s="259">
        <v>1218.4079999999999</v>
      </c>
      <c r="EJ395" s="259">
        <v>1418.115</v>
      </c>
      <c r="EK395" s="259">
        <v>1531.08</v>
      </c>
      <c r="EL395" s="259">
        <v>1632.9870000000001</v>
      </c>
      <c r="EM395" s="259">
        <v>1713.771</v>
      </c>
      <c r="EN395" s="259">
        <v>1708.0909999999999</v>
      </c>
      <c r="EO395" s="259">
        <v>1251.3399999999999</v>
      </c>
      <c r="EP395" s="259">
        <v>1411.021</v>
      </c>
      <c r="EQ395" s="259">
        <v>6233.9817986121498</v>
      </c>
      <c r="ER395" s="259">
        <v>1659.66933837891</v>
      </c>
      <c r="ES395" s="259">
        <v>1523.9921826171901</v>
      </c>
      <c r="ET395" s="259">
        <v>1775.3288500976601</v>
      </c>
      <c r="EU395" s="259">
        <v>1324.6031941731801</v>
      </c>
      <c r="EV395" s="259">
        <v>1249.39823364258</v>
      </c>
      <c r="EW395" s="259">
        <v>25926.014047547302</v>
      </c>
      <c r="EX395" s="259">
        <v>452.56659495373799</v>
      </c>
      <c r="EY395" s="259">
        <v>312.05858825829102</v>
      </c>
      <c r="EZ395" s="259">
        <v>619.21913930100095</v>
      </c>
      <c r="FA395" s="259">
        <v>363.64403195747201</v>
      </c>
      <c r="FB395" s="259">
        <v>441.562551244205</v>
      </c>
      <c r="FC395" s="263"/>
      <c r="FD395" s="263"/>
      <c r="FE395" s="263"/>
      <c r="FF395" s="263"/>
      <c r="FG395" s="263"/>
      <c r="FH395" s="263"/>
      <c r="FI395" s="263"/>
      <c r="FJ395" s="263"/>
      <c r="FK395" s="263"/>
      <c r="FL395" s="263"/>
      <c r="FM395" s="263"/>
      <c r="FN395" s="263"/>
      <c r="FO395" s="263"/>
      <c r="FP395" s="263"/>
      <c r="FQ395" s="263"/>
      <c r="FR395" s="263"/>
      <c r="FS395" s="263"/>
      <c r="FT395" s="263"/>
      <c r="FU395" s="263"/>
      <c r="FV395" s="263"/>
      <c r="FW395" s="263"/>
      <c r="FX395" s="263"/>
      <c r="FY395" s="263"/>
      <c r="FZ395" s="263"/>
      <c r="GA395" s="263"/>
      <c r="GB395" s="263"/>
      <c r="GC395" s="263"/>
      <c r="GD395" s="263"/>
      <c r="GE395" s="263"/>
      <c r="GF395" s="263"/>
      <c r="GG395" s="263"/>
      <c r="GH395" s="263"/>
      <c r="GI395" s="263"/>
      <c r="GJ395" s="263"/>
      <c r="GK395" s="263"/>
      <c r="GL395" s="263"/>
      <c r="GM395" s="263"/>
      <c r="GN395" s="263"/>
      <c r="GO395" s="263"/>
      <c r="GP395" s="263"/>
      <c r="GQ395" s="263"/>
      <c r="GR395" s="263"/>
      <c r="GS395" s="263"/>
      <c r="GT395" s="263"/>
      <c r="GU395" s="263"/>
      <c r="GV395" s="263"/>
      <c r="GW395" s="263"/>
      <c r="GX395" s="263"/>
      <c r="GY395" s="263"/>
      <c r="GZ395" s="263"/>
      <c r="HA395" s="263"/>
      <c r="HB395" s="263"/>
      <c r="HC395" s="263"/>
      <c r="HD395" s="263"/>
      <c r="HE395" s="263"/>
      <c r="HF395" s="263"/>
      <c r="HG395" s="263"/>
      <c r="HH395" s="263"/>
      <c r="HI395" s="263"/>
      <c r="HJ395" s="263"/>
      <c r="HK395" s="263"/>
      <c r="HL395" s="263"/>
      <c r="HM395" s="263"/>
      <c r="HN395" s="263"/>
      <c r="HO395" s="263"/>
      <c r="HP395" s="263"/>
      <c r="HQ395" s="263"/>
      <c r="HR395" s="263"/>
      <c r="HS395" s="263"/>
      <c r="HT395" s="263"/>
      <c r="HU395" s="263"/>
      <c r="HV395" s="263"/>
      <c r="HW395" s="263"/>
      <c r="HX395" s="263"/>
      <c r="HY395" s="263"/>
      <c r="HZ395" s="263"/>
      <c r="IA395" s="263"/>
      <c r="IB395" s="263"/>
      <c r="IC395" s="263"/>
      <c r="ID395" s="263"/>
      <c r="IE395" s="263"/>
      <c r="IF395" s="263"/>
      <c r="IG395" s="263"/>
      <c r="IH395" s="263"/>
      <c r="II395" s="263"/>
      <c r="IJ395" s="263"/>
      <c r="IK395" s="263"/>
      <c r="IL395" s="263"/>
      <c r="IM395" s="263"/>
      <c r="IN395" s="263"/>
      <c r="IO395" s="263"/>
      <c r="IP395" s="263"/>
      <c r="IQ395" s="263"/>
      <c r="IR395" s="263"/>
      <c r="IS395" s="263"/>
      <c r="IT395" s="263"/>
      <c r="IU395" s="263"/>
      <c r="IV395" s="263"/>
      <c r="IW395" s="263"/>
      <c r="IX395" s="263"/>
      <c r="IY395" s="263"/>
      <c r="IZ395" s="263"/>
      <c r="JA395" s="263"/>
      <c r="JB395" s="263"/>
      <c r="JC395" s="263"/>
      <c r="JD395" s="263"/>
      <c r="JE395" s="263"/>
      <c r="JF395" s="263"/>
      <c r="JG395" s="263"/>
      <c r="JH395" s="263"/>
      <c r="JI395" s="263"/>
      <c r="JJ395" s="263"/>
      <c r="JK395" s="263"/>
      <c r="JL395" s="263"/>
      <c r="JM395" s="263"/>
      <c r="JN395" s="263"/>
      <c r="JO395" s="263"/>
      <c r="JP395" s="263"/>
      <c r="JQ395" s="263"/>
      <c r="JR395" s="263"/>
      <c r="JS395" s="263"/>
      <c r="JT395" s="263"/>
      <c r="JU395" s="263"/>
      <c r="JV395" s="263"/>
      <c r="JW395" s="263"/>
      <c r="JX395" s="263"/>
      <c r="JY395" s="263"/>
      <c r="JZ395" s="263"/>
      <c r="KA395" s="263"/>
      <c r="KB395" s="263"/>
      <c r="KC395" s="263"/>
      <c r="KD395" s="263"/>
      <c r="KE395" s="263"/>
    </row>
    <row r="396" spans="1:291" ht="15.75" customHeight="1" x14ac:dyDescent="0.25">
      <c r="A396" s="259">
        <v>381</v>
      </c>
      <c r="B396" s="259">
        <v>12.567</v>
      </c>
      <c r="C396" s="259">
        <v>1598.06</v>
      </c>
      <c r="D396" s="259" t="s">
        <v>565</v>
      </c>
      <c r="E396" s="259"/>
      <c r="F396" s="260">
        <v>5305.098</v>
      </c>
      <c r="G396" s="259">
        <v>5134.8010000000004</v>
      </c>
      <c r="H396" s="259">
        <v>984016.6</v>
      </c>
      <c r="I396" s="259">
        <v>4352.1629999999996</v>
      </c>
      <c r="J396" s="259">
        <v>3972.9670000000001</v>
      </c>
      <c r="K396" s="259">
        <v>4647.902</v>
      </c>
      <c r="L396" s="259">
        <v>5406.6570000000002</v>
      </c>
      <c r="M396" s="259">
        <v>6638.5690000000004</v>
      </c>
      <c r="N396" s="259">
        <v>5447.7560000000003</v>
      </c>
      <c r="O396" s="259">
        <v>5762.585</v>
      </c>
      <c r="P396" s="259">
        <v>6426.9170000000004</v>
      </c>
      <c r="Q396" s="259">
        <v>4746.0519999999997</v>
      </c>
      <c r="R396" s="259">
        <v>4400.8140000000003</v>
      </c>
      <c r="S396" s="259">
        <v>4889.6629999999996</v>
      </c>
      <c r="T396" s="259">
        <v>4892.9260000000004</v>
      </c>
      <c r="U396" s="259">
        <v>2932.2460000000001</v>
      </c>
      <c r="V396" s="259">
        <v>4112.3109999999997</v>
      </c>
      <c r="W396" s="259">
        <v>5134.6670000000004</v>
      </c>
      <c r="X396" s="259">
        <v>5424.223</v>
      </c>
      <c r="Y396" s="259">
        <v>5586.3050000000003</v>
      </c>
      <c r="Z396" s="259">
        <v>6749.0619999999999</v>
      </c>
      <c r="AA396" s="259">
        <v>5031.8509999999997</v>
      </c>
      <c r="AB396" s="259">
        <v>6372.7659999999996</v>
      </c>
      <c r="AC396" s="259">
        <v>4891.2809999999999</v>
      </c>
      <c r="AD396" s="259">
        <v>4418.2749999999996</v>
      </c>
      <c r="AE396" s="259">
        <v>3687.0590000000002</v>
      </c>
      <c r="AF396" s="259">
        <v>5689.3149999999996</v>
      </c>
      <c r="AG396" s="259">
        <v>4054.4169999999999</v>
      </c>
      <c r="AH396" s="259">
        <v>7093.2730000000001</v>
      </c>
      <c r="AI396" s="259">
        <v>5995.8059999999996</v>
      </c>
      <c r="AJ396" s="259">
        <v>7859.2920000000004</v>
      </c>
      <c r="AK396" s="259">
        <v>6092.2489999999998</v>
      </c>
      <c r="AL396" s="259">
        <v>6198.2179999999998</v>
      </c>
      <c r="AM396" s="259">
        <v>5121.5379999999996</v>
      </c>
      <c r="AN396" s="259">
        <v>5736.3329999999996</v>
      </c>
      <c r="AO396" s="259">
        <v>7424.9049999999997</v>
      </c>
      <c r="AP396" s="259">
        <v>6316.1369999999997</v>
      </c>
      <c r="AQ396" s="259">
        <v>7355.2550000000001</v>
      </c>
      <c r="AR396" s="259">
        <v>6363.7889999999998</v>
      </c>
      <c r="AS396" s="259">
        <v>7097.0929999999998</v>
      </c>
      <c r="AT396" s="259">
        <v>6868.9480000000003</v>
      </c>
      <c r="AU396" s="259">
        <v>5568.33</v>
      </c>
      <c r="AV396" s="259">
        <v>7111.8829999999998</v>
      </c>
      <c r="AW396" s="259">
        <v>5951.6149999999998</v>
      </c>
      <c r="AX396" s="259">
        <v>7813.4859999999999</v>
      </c>
      <c r="AY396" s="259">
        <v>2381.424</v>
      </c>
      <c r="AZ396" s="259">
        <v>6712.4989999999998</v>
      </c>
      <c r="BA396" s="259">
        <v>5397.1989999999996</v>
      </c>
      <c r="BB396" s="259">
        <v>6190.5940000000001</v>
      </c>
      <c r="BC396" s="259">
        <v>6091.1040000000003</v>
      </c>
      <c r="BD396" s="259">
        <v>5863.1379999999999</v>
      </c>
      <c r="BE396" s="259">
        <v>2133.1660000000002</v>
      </c>
      <c r="BF396" s="259">
        <v>4008.0990000000002</v>
      </c>
      <c r="BG396" s="259">
        <v>3224.7620000000002</v>
      </c>
      <c r="BH396" s="259">
        <v>2907.924</v>
      </c>
      <c r="BI396" s="259">
        <v>2940.5309999999999</v>
      </c>
      <c r="BJ396" s="259">
        <v>4264.3789999999999</v>
      </c>
      <c r="BK396" s="259">
        <v>2279.357</v>
      </c>
      <c r="BL396" s="259">
        <v>2696.9090000000001</v>
      </c>
      <c r="BM396" s="259">
        <v>2609.9299999999998</v>
      </c>
      <c r="BN396" s="259">
        <v>2349.91</v>
      </c>
      <c r="BO396" s="259">
        <v>5187.5559999999996</v>
      </c>
      <c r="BP396" s="259">
        <v>2143.7570000000001</v>
      </c>
      <c r="BQ396" s="259">
        <v>2825.864</v>
      </c>
      <c r="BR396" s="259">
        <v>5490.509</v>
      </c>
      <c r="BS396" s="259">
        <v>5478.2269999999999</v>
      </c>
      <c r="BT396" s="259">
        <v>4705.9279999999999</v>
      </c>
      <c r="BU396" s="259">
        <v>4325.1689999999999</v>
      </c>
      <c r="BV396" s="259">
        <v>6702.4750000000004</v>
      </c>
      <c r="BW396" s="259">
        <v>1944.567</v>
      </c>
      <c r="BX396" s="259">
        <v>2288.163</v>
      </c>
      <c r="BY396" s="259">
        <v>6410.4170000000004</v>
      </c>
      <c r="BZ396" s="259">
        <v>5074.7939999999999</v>
      </c>
      <c r="CA396" s="259">
        <v>3302.3679999999999</v>
      </c>
      <c r="CB396" s="259">
        <v>3089.9940000000001</v>
      </c>
      <c r="CC396" s="259">
        <v>4255.9560000000001</v>
      </c>
      <c r="CD396" s="259">
        <v>1840.9870000000001</v>
      </c>
      <c r="CE396" s="259">
        <v>3106.01</v>
      </c>
      <c r="CF396" s="259">
        <v>2174.7620000000002</v>
      </c>
      <c r="CG396" s="259">
        <v>3166.99</v>
      </c>
      <c r="CH396" s="259">
        <v>3683.7779999999998</v>
      </c>
      <c r="CI396" s="259">
        <v>5684.1689999999999</v>
      </c>
      <c r="CJ396" s="259">
        <v>3822.1529999999998</v>
      </c>
      <c r="CK396" s="259">
        <v>2000.895</v>
      </c>
      <c r="CL396" s="259">
        <v>1730.5830000000001</v>
      </c>
      <c r="CM396" s="259">
        <v>2432.268</v>
      </c>
      <c r="CN396" s="259">
        <v>6845.107</v>
      </c>
      <c r="CO396" s="259">
        <v>1580.6489999999999</v>
      </c>
      <c r="CP396" s="259">
        <v>6359.5810000000001</v>
      </c>
      <c r="CQ396" s="259">
        <v>2042.854</v>
      </c>
      <c r="CR396" s="259">
        <v>5698.7960000000003</v>
      </c>
      <c r="CS396" s="259">
        <v>8187.1790000000001</v>
      </c>
      <c r="CT396" s="259">
        <v>7334.1639999999998</v>
      </c>
      <c r="CU396" s="259">
        <v>8760.1669999999995</v>
      </c>
      <c r="CV396" s="259">
        <v>3015.74</v>
      </c>
      <c r="CW396" s="259">
        <v>7885.9650000000001</v>
      </c>
      <c r="CX396" s="259">
        <v>8110.9570000000003</v>
      </c>
      <c r="CY396" s="259">
        <v>2607.6390000000001</v>
      </c>
      <c r="CZ396" s="259">
        <v>2368.8670000000002</v>
      </c>
      <c r="DA396" s="259">
        <v>1300.7809999999999</v>
      </c>
      <c r="DB396" s="259">
        <v>5130.4319999999998</v>
      </c>
      <c r="DC396" s="259">
        <v>4423.5429999999997</v>
      </c>
      <c r="DD396" s="259">
        <v>2781.0030000000002</v>
      </c>
      <c r="DE396" s="259">
        <v>2490.5120000000002</v>
      </c>
      <c r="DF396" s="259">
        <v>6293.7340000000004</v>
      </c>
      <c r="DG396" s="259">
        <v>6232.6850000000004</v>
      </c>
      <c r="DH396" s="259">
        <v>3277.348</v>
      </c>
      <c r="DI396" s="259">
        <v>4899.6350000000002</v>
      </c>
      <c r="DJ396" s="259">
        <v>2052.6170000000002</v>
      </c>
      <c r="DK396" s="259">
        <v>4718.9660000000003</v>
      </c>
      <c r="DL396" s="259">
        <v>3775.134</v>
      </c>
      <c r="DM396" s="259">
        <v>2289.768</v>
      </c>
      <c r="DN396" s="259">
        <v>8728.8130000000001</v>
      </c>
      <c r="DO396" s="259">
        <v>4838.5079999999998</v>
      </c>
      <c r="DP396" s="259">
        <v>4812.8819999999996</v>
      </c>
      <c r="DQ396" s="259">
        <v>2467.431</v>
      </c>
      <c r="DR396" s="259">
        <v>2485.567</v>
      </c>
      <c r="DS396" s="259">
        <v>7790.1679999999997</v>
      </c>
      <c r="DT396" s="259">
        <v>2916.4609999999998</v>
      </c>
      <c r="DU396" s="259">
        <v>2322.848</v>
      </c>
      <c r="DV396" s="259">
        <v>5240.3469999999998</v>
      </c>
      <c r="DW396" s="259">
        <v>3881.2460000000001</v>
      </c>
      <c r="DX396" s="259">
        <v>5609.2470000000003</v>
      </c>
      <c r="DY396" s="259">
        <v>3418.029</v>
      </c>
      <c r="DZ396" s="259">
        <v>5238.9279999999999</v>
      </c>
      <c r="EA396" s="261">
        <v>3188.7750000000001</v>
      </c>
      <c r="EB396" s="259">
        <v>6735.982</v>
      </c>
      <c r="EC396" s="259">
        <v>7422.5659999999998</v>
      </c>
      <c r="ED396" s="259">
        <v>7728.2160000000003</v>
      </c>
      <c r="EE396" s="259">
        <v>6341.1670000000004</v>
      </c>
      <c r="EF396" s="259">
        <v>5811.5150000000003</v>
      </c>
      <c r="EG396" s="259">
        <v>6530.9570000000003</v>
      </c>
      <c r="EH396" s="259">
        <v>5507.0060000000003</v>
      </c>
      <c r="EI396" s="259">
        <v>6417.201</v>
      </c>
      <c r="EJ396" s="259">
        <v>7211.6080000000002</v>
      </c>
      <c r="EK396" s="259">
        <v>7066.8270000000002</v>
      </c>
      <c r="EL396" s="259">
        <v>7294.335</v>
      </c>
      <c r="EM396" s="259">
        <v>6673.8059999999996</v>
      </c>
      <c r="EN396" s="259">
        <v>8022.1409999999996</v>
      </c>
      <c r="EO396" s="259">
        <v>8264.0210000000006</v>
      </c>
      <c r="EP396" s="259">
        <v>7483.27</v>
      </c>
      <c r="EQ396" s="259">
        <v>42706.982309194696</v>
      </c>
      <c r="ER396" s="259">
        <v>6173.91357421875</v>
      </c>
      <c r="ES396" s="259">
        <v>3705.6284814453102</v>
      </c>
      <c r="ET396" s="259">
        <v>4274.8589501953102</v>
      </c>
      <c r="EU396" s="259">
        <v>6967.37451171875</v>
      </c>
      <c r="EV396" s="259">
        <v>4246.9677050781202</v>
      </c>
      <c r="EW396" s="259">
        <v>191992.371943373</v>
      </c>
      <c r="EX396" s="259">
        <v>1180.8740205466399</v>
      </c>
      <c r="EY396" s="259">
        <v>1409.3149022157099</v>
      </c>
      <c r="EZ396" s="259">
        <v>2465.1091042565899</v>
      </c>
      <c r="FA396" s="259">
        <v>779.93570865090305</v>
      </c>
      <c r="FB396" s="259">
        <v>1763.9378978319801</v>
      </c>
      <c r="FC396" s="263"/>
      <c r="FD396" s="263"/>
      <c r="FE396" s="263"/>
      <c r="FF396" s="263"/>
      <c r="FG396" s="263"/>
      <c r="FH396" s="263"/>
      <c r="FI396" s="263"/>
      <c r="FJ396" s="263"/>
      <c r="FK396" s="263"/>
      <c r="FL396" s="263"/>
      <c r="FM396" s="263"/>
      <c r="FN396" s="263"/>
      <c r="FO396" s="263"/>
      <c r="FP396" s="263"/>
      <c r="FQ396" s="263"/>
      <c r="FR396" s="263"/>
      <c r="FS396" s="263"/>
      <c r="FT396" s="263"/>
      <c r="FU396" s="263"/>
      <c r="FV396" s="263"/>
      <c r="FW396" s="263"/>
      <c r="FX396" s="263"/>
      <c r="FY396" s="263"/>
      <c r="FZ396" s="263"/>
      <c r="GA396" s="263"/>
      <c r="GB396" s="263"/>
      <c r="GC396" s="263"/>
      <c r="GD396" s="263"/>
      <c r="GE396" s="263"/>
      <c r="GF396" s="263"/>
      <c r="GG396" s="263"/>
      <c r="GH396" s="263"/>
      <c r="GI396" s="263"/>
      <c r="GJ396" s="263"/>
      <c r="GK396" s="263"/>
      <c r="GL396" s="263"/>
      <c r="GM396" s="263"/>
      <c r="GN396" s="263"/>
      <c r="GO396" s="263"/>
      <c r="GP396" s="263"/>
      <c r="GQ396" s="263"/>
      <c r="GR396" s="263"/>
      <c r="GS396" s="263"/>
      <c r="GT396" s="263"/>
      <c r="GU396" s="263"/>
      <c r="GV396" s="263"/>
      <c r="GW396" s="263"/>
      <c r="GX396" s="263"/>
      <c r="GY396" s="263"/>
      <c r="GZ396" s="263"/>
      <c r="HA396" s="263"/>
      <c r="HB396" s="263"/>
      <c r="HC396" s="263"/>
      <c r="HD396" s="263"/>
      <c r="HE396" s="263"/>
      <c r="HF396" s="263"/>
      <c r="HG396" s="263"/>
      <c r="HH396" s="263"/>
      <c r="HI396" s="263"/>
      <c r="HJ396" s="263"/>
      <c r="HK396" s="263"/>
      <c r="HL396" s="263"/>
      <c r="HM396" s="263"/>
      <c r="HN396" s="263"/>
      <c r="HO396" s="263"/>
      <c r="HP396" s="263"/>
      <c r="HQ396" s="263"/>
      <c r="HR396" s="263"/>
      <c r="HS396" s="263"/>
      <c r="HT396" s="263"/>
      <c r="HU396" s="263"/>
      <c r="HV396" s="263"/>
      <c r="HW396" s="263"/>
      <c r="HX396" s="263"/>
      <c r="HY396" s="263"/>
      <c r="HZ396" s="263"/>
      <c r="IA396" s="263"/>
      <c r="IB396" s="263"/>
      <c r="IC396" s="263"/>
      <c r="ID396" s="263"/>
      <c r="IE396" s="263"/>
      <c r="IF396" s="263"/>
      <c r="IG396" s="263"/>
      <c r="IH396" s="263"/>
      <c r="II396" s="263"/>
      <c r="IJ396" s="263"/>
      <c r="IK396" s="263"/>
      <c r="IL396" s="263"/>
      <c r="IM396" s="263"/>
      <c r="IN396" s="263"/>
      <c r="IO396" s="263"/>
      <c r="IP396" s="263"/>
      <c r="IQ396" s="263"/>
      <c r="IR396" s="263"/>
      <c r="IS396" s="263"/>
      <c r="IT396" s="263"/>
      <c r="IU396" s="263"/>
      <c r="IV396" s="263"/>
      <c r="IW396" s="263"/>
      <c r="IX396" s="263"/>
      <c r="IY396" s="263"/>
      <c r="IZ396" s="263"/>
      <c r="JA396" s="263"/>
      <c r="JB396" s="263"/>
      <c r="JC396" s="263"/>
      <c r="JD396" s="263"/>
      <c r="JE396" s="263"/>
      <c r="JF396" s="263"/>
      <c r="JG396" s="263"/>
      <c r="JH396" s="263"/>
      <c r="JI396" s="263"/>
      <c r="JJ396" s="263"/>
      <c r="JK396" s="263"/>
      <c r="JL396" s="263"/>
      <c r="JM396" s="263"/>
      <c r="JN396" s="263"/>
      <c r="JO396" s="263"/>
      <c r="JP396" s="263"/>
      <c r="JQ396" s="263"/>
      <c r="JR396" s="263"/>
      <c r="JS396" s="263"/>
      <c r="JT396" s="263"/>
      <c r="JU396" s="263"/>
      <c r="JV396" s="263"/>
      <c r="JW396" s="263"/>
      <c r="JX396" s="263"/>
      <c r="JY396" s="263"/>
      <c r="JZ396" s="263"/>
      <c r="KA396" s="263"/>
      <c r="KB396" s="263"/>
      <c r="KC396" s="263"/>
      <c r="KD396" s="263"/>
      <c r="KE396" s="263"/>
    </row>
    <row r="397" spans="1:291" ht="15.75" customHeight="1" x14ac:dyDescent="0.25">
      <c r="A397" s="259">
        <v>382</v>
      </c>
      <c r="B397" s="259">
        <v>12.587</v>
      </c>
      <c r="C397" s="259">
        <v>1599.76</v>
      </c>
      <c r="D397" s="259" t="s">
        <v>566</v>
      </c>
      <c r="E397" s="259"/>
      <c r="F397" s="260">
        <v>38286.57</v>
      </c>
      <c r="G397" s="259">
        <v>33506.589999999997</v>
      </c>
      <c r="H397" s="259">
        <v>1288984</v>
      </c>
      <c r="I397" s="259">
        <v>33005.410000000003</v>
      </c>
      <c r="J397" s="259">
        <v>28120.09</v>
      </c>
      <c r="K397" s="259">
        <v>33538.51</v>
      </c>
      <c r="L397" s="259">
        <v>41328.36</v>
      </c>
      <c r="M397" s="259">
        <v>42100.09</v>
      </c>
      <c r="N397" s="259">
        <v>34544.160000000003</v>
      </c>
      <c r="O397" s="259">
        <v>40181.79</v>
      </c>
      <c r="P397" s="259">
        <v>49458.48</v>
      </c>
      <c r="Q397" s="259">
        <v>28579.32</v>
      </c>
      <c r="R397" s="259">
        <v>33358.449999999997</v>
      </c>
      <c r="S397" s="259">
        <v>30600.75</v>
      </c>
      <c r="T397" s="259">
        <v>29703.94</v>
      </c>
      <c r="U397" s="259">
        <v>14600.37</v>
      </c>
      <c r="V397" s="259">
        <v>28313.87</v>
      </c>
      <c r="W397" s="259">
        <v>38477.480000000003</v>
      </c>
      <c r="X397" s="259">
        <v>35605.65</v>
      </c>
      <c r="Y397" s="259">
        <v>38463.019999999997</v>
      </c>
      <c r="Z397" s="259">
        <v>41005.58</v>
      </c>
      <c r="AA397" s="259">
        <v>33863.82</v>
      </c>
      <c r="AB397" s="259">
        <v>47377.14</v>
      </c>
      <c r="AC397" s="259">
        <v>35164.85</v>
      </c>
      <c r="AD397" s="259">
        <v>29426.18</v>
      </c>
      <c r="AE397" s="259">
        <v>22885.75</v>
      </c>
      <c r="AF397" s="259">
        <v>37119.449999999997</v>
      </c>
      <c r="AG397" s="259">
        <v>23303.5</v>
      </c>
      <c r="AH397" s="259">
        <v>60641.74</v>
      </c>
      <c r="AI397" s="259">
        <v>45674.02</v>
      </c>
      <c r="AJ397" s="259">
        <v>53309.75</v>
      </c>
      <c r="AK397" s="259">
        <v>46753.04</v>
      </c>
      <c r="AL397" s="259">
        <v>45480.95</v>
      </c>
      <c r="AM397" s="259">
        <v>37521.71</v>
      </c>
      <c r="AN397" s="259">
        <v>40522.239999999998</v>
      </c>
      <c r="AO397" s="259">
        <v>53534.79</v>
      </c>
      <c r="AP397" s="259">
        <v>45327.26</v>
      </c>
      <c r="AQ397" s="259">
        <v>60428</v>
      </c>
      <c r="AR397" s="259">
        <v>46998.86</v>
      </c>
      <c r="AS397" s="259">
        <v>52239.040000000001</v>
      </c>
      <c r="AT397" s="259">
        <v>50967.040000000001</v>
      </c>
      <c r="AU397" s="259">
        <v>36407.839999999997</v>
      </c>
      <c r="AV397" s="259">
        <v>52731.81</v>
      </c>
      <c r="AW397" s="259">
        <v>35862.22</v>
      </c>
      <c r="AX397" s="259">
        <v>57126.96</v>
      </c>
      <c r="AY397" s="259">
        <v>10021.459999999999</v>
      </c>
      <c r="AZ397" s="259">
        <v>46284.42</v>
      </c>
      <c r="BA397" s="259">
        <v>35676.26</v>
      </c>
      <c r="BB397" s="259">
        <v>49316.39</v>
      </c>
      <c r="BC397" s="259">
        <v>42207.32</v>
      </c>
      <c r="BD397" s="259">
        <v>42982.11</v>
      </c>
      <c r="BE397" s="259">
        <v>11556.62</v>
      </c>
      <c r="BF397" s="259">
        <v>25151.83</v>
      </c>
      <c r="BG397" s="259">
        <v>19400.169999999998</v>
      </c>
      <c r="BH397" s="259">
        <v>10466.219999999999</v>
      </c>
      <c r="BI397" s="259">
        <v>11697.29</v>
      </c>
      <c r="BJ397" s="259">
        <v>25231.06</v>
      </c>
      <c r="BK397" s="259">
        <v>12940.6</v>
      </c>
      <c r="BL397" s="259">
        <v>13567.23</v>
      </c>
      <c r="BM397" s="259">
        <v>12952.23</v>
      </c>
      <c r="BN397" s="259">
        <v>11160.98</v>
      </c>
      <c r="BO397" s="259">
        <v>35180.239999999998</v>
      </c>
      <c r="BP397" s="259">
        <v>11506.68</v>
      </c>
      <c r="BQ397" s="259">
        <v>14615.57</v>
      </c>
      <c r="BR397" s="259">
        <v>35512.339999999997</v>
      </c>
      <c r="BS397" s="259">
        <v>35253.5</v>
      </c>
      <c r="BT397" s="259">
        <v>28355.17</v>
      </c>
      <c r="BU397" s="259">
        <v>34587.96</v>
      </c>
      <c r="BV397" s="259">
        <v>47723.38</v>
      </c>
      <c r="BW397" s="259">
        <v>8669.5079999999998</v>
      </c>
      <c r="BX397" s="259">
        <v>14247.47</v>
      </c>
      <c r="BY397" s="259">
        <v>47856.79</v>
      </c>
      <c r="BZ397" s="259">
        <v>38561.17</v>
      </c>
      <c r="CA397" s="259">
        <v>19143.439999999999</v>
      </c>
      <c r="CB397" s="259">
        <v>18140.62</v>
      </c>
      <c r="CC397" s="259">
        <v>24091.439999999999</v>
      </c>
      <c r="CD397" s="259">
        <v>14315.33</v>
      </c>
      <c r="CE397" s="259">
        <v>22016.75</v>
      </c>
      <c r="CF397" s="259">
        <v>13935.65</v>
      </c>
      <c r="CG397" s="259">
        <v>17876.77</v>
      </c>
      <c r="CH397" s="259">
        <v>24013.53</v>
      </c>
      <c r="CI397" s="259">
        <v>48263.06</v>
      </c>
      <c r="CJ397" s="259">
        <v>23926.54</v>
      </c>
      <c r="CK397" s="259">
        <v>11533.22</v>
      </c>
      <c r="CL397" s="259">
        <v>10167.08</v>
      </c>
      <c r="CM397" s="259">
        <v>15884.91</v>
      </c>
      <c r="CN397" s="259">
        <v>52214.86</v>
      </c>
      <c r="CO397" s="259">
        <v>6871.6670000000004</v>
      </c>
      <c r="CP397" s="259">
        <v>49092.07</v>
      </c>
      <c r="CQ397" s="259">
        <v>12418.43</v>
      </c>
      <c r="CR397" s="259">
        <v>41108.660000000003</v>
      </c>
      <c r="CS397" s="259">
        <v>61169.64</v>
      </c>
      <c r="CT397" s="259">
        <v>52992.160000000003</v>
      </c>
      <c r="CU397" s="259">
        <v>67303.490000000005</v>
      </c>
      <c r="CV397" s="259">
        <v>18154.36</v>
      </c>
      <c r="CW397" s="259">
        <v>57498.3</v>
      </c>
      <c r="CX397" s="259">
        <v>62493</v>
      </c>
      <c r="CY397" s="259">
        <v>13524.18</v>
      </c>
      <c r="CZ397" s="259">
        <v>11706.28</v>
      </c>
      <c r="DA397" s="259">
        <v>9051.5249999999996</v>
      </c>
      <c r="DB397" s="259">
        <v>28524.89</v>
      </c>
      <c r="DC397" s="259">
        <v>28096.39</v>
      </c>
      <c r="DD397" s="259">
        <v>14467.1</v>
      </c>
      <c r="DE397" s="259">
        <v>18170.62</v>
      </c>
      <c r="DF397" s="259">
        <v>47134.66</v>
      </c>
      <c r="DG397" s="259">
        <v>46342.7</v>
      </c>
      <c r="DH397" s="259">
        <v>21032.720000000001</v>
      </c>
      <c r="DI397" s="259">
        <v>29928.94</v>
      </c>
      <c r="DJ397" s="259">
        <v>10968.08</v>
      </c>
      <c r="DK397" s="259">
        <v>33802.410000000003</v>
      </c>
      <c r="DL397" s="259">
        <v>22896.43</v>
      </c>
      <c r="DM397" s="259">
        <v>13687.5</v>
      </c>
      <c r="DN397" s="259">
        <v>74696.929999999993</v>
      </c>
      <c r="DO397" s="259">
        <v>40050.949999999997</v>
      </c>
      <c r="DP397" s="259">
        <v>31308.13</v>
      </c>
      <c r="DQ397" s="259">
        <v>11681.98</v>
      </c>
      <c r="DR397" s="259">
        <v>12913.83</v>
      </c>
      <c r="DS397" s="259">
        <v>62446.98</v>
      </c>
      <c r="DT397" s="259">
        <v>16494.990000000002</v>
      </c>
      <c r="DU397" s="259">
        <v>15006.69</v>
      </c>
      <c r="DV397" s="259">
        <v>44216.3</v>
      </c>
      <c r="DW397" s="259">
        <v>29244.87</v>
      </c>
      <c r="DX397" s="259">
        <v>45952.71</v>
      </c>
      <c r="DY397" s="259">
        <v>26636.66</v>
      </c>
      <c r="DZ397" s="259">
        <v>40543.56</v>
      </c>
      <c r="EA397" s="261">
        <v>23798.36</v>
      </c>
      <c r="EB397" s="259">
        <v>46353.2</v>
      </c>
      <c r="EC397" s="259">
        <v>55024.3</v>
      </c>
      <c r="ED397" s="259">
        <v>55268.3</v>
      </c>
      <c r="EE397" s="259">
        <v>48880.25</v>
      </c>
      <c r="EF397" s="259">
        <v>47226.06</v>
      </c>
      <c r="EG397" s="259">
        <v>54123.59</v>
      </c>
      <c r="EH397" s="259">
        <v>42527.39</v>
      </c>
      <c r="EI397" s="259">
        <v>48317.75</v>
      </c>
      <c r="EJ397" s="259">
        <v>50091.53</v>
      </c>
      <c r="EK397" s="259">
        <v>50455.22</v>
      </c>
      <c r="EL397" s="259">
        <v>55258.21</v>
      </c>
      <c r="EM397" s="259">
        <v>51450.19</v>
      </c>
      <c r="EN397" s="259">
        <v>59691.7</v>
      </c>
      <c r="EO397" s="259">
        <v>54826.7</v>
      </c>
      <c r="EP397" s="259">
        <v>53474.09</v>
      </c>
      <c r="EQ397" s="259">
        <v>82710.792104867796</v>
      </c>
      <c r="ER397" s="259">
        <v>44337.527265625002</v>
      </c>
      <c r="ES397" s="259">
        <v>22702.780468749999</v>
      </c>
      <c r="ET397" s="259">
        <v>29842.254257812499</v>
      </c>
      <c r="EU397" s="259">
        <v>51531.233072916701</v>
      </c>
      <c r="EV397" s="259">
        <v>30460.819062499999</v>
      </c>
      <c r="EW397" s="259">
        <v>246140.65656378999</v>
      </c>
      <c r="EX397" s="259">
        <v>11226.9168072497</v>
      </c>
      <c r="EY397" s="259">
        <v>12042.921893533299</v>
      </c>
      <c r="EZ397" s="259">
        <v>20176.922406593501</v>
      </c>
      <c r="FA397" s="259">
        <v>4432.13033467677</v>
      </c>
      <c r="FB397" s="259">
        <v>16482.283050994301</v>
      </c>
      <c r="FC397" s="263"/>
      <c r="FD397" s="263"/>
      <c r="FE397" s="263"/>
      <c r="FF397" s="263"/>
      <c r="FG397" s="263"/>
      <c r="FH397" s="263"/>
      <c r="FI397" s="263"/>
      <c r="FJ397" s="263"/>
      <c r="FK397" s="263"/>
      <c r="FL397" s="263"/>
      <c r="FM397" s="263"/>
      <c r="FN397" s="263"/>
      <c r="FO397" s="263"/>
      <c r="FP397" s="263"/>
      <c r="FQ397" s="263"/>
      <c r="FR397" s="263"/>
      <c r="FS397" s="263"/>
      <c r="FT397" s="263"/>
      <c r="FU397" s="263"/>
      <c r="FV397" s="263"/>
      <c r="FW397" s="263"/>
      <c r="FX397" s="263"/>
      <c r="FY397" s="263"/>
      <c r="FZ397" s="263"/>
      <c r="GA397" s="263"/>
      <c r="GB397" s="263"/>
      <c r="GC397" s="263"/>
      <c r="GD397" s="263"/>
      <c r="GE397" s="263"/>
      <c r="GF397" s="263"/>
      <c r="GG397" s="263"/>
      <c r="GH397" s="263"/>
      <c r="GI397" s="263"/>
      <c r="GJ397" s="263"/>
      <c r="GK397" s="263"/>
      <c r="GL397" s="263"/>
      <c r="GM397" s="263"/>
      <c r="GN397" s="263"/>
      <c r="GO397" s="263"/>
      <c r="GP397" s="263"/>
      <c r="GQ397" s="263"/>
      <c r="GR397" s="263"/>
      <c r="GS397" s="263"/>
      <c r="GT397" s="263"/>
      <c r="GU397" s="263"/>
      <c r="GV397" s="263"/>
      <c r="GW397" s="263"/>
      <c r="GX397" s="263"/>
      <c r="GY397" s="263"/>
      <c r="GZ397" s="263"/>
      <c r="HA397" s="263"/>
      <c r="HB397" s="263"/>
      <c r="HC397" s="263"/>
      <c r="HD397" s="263"/>
      <c r="HE397" s="263"/>
      <c r="HF397" s="263"/>
      <c r="HG397" s="263"/>
      <c r="HH397" s="263"/>
      <c r="HI397" s="263"/>
      <c r="HJ397" s="263"/>
      <c r="HK397" s="263"/>
      <c r="HL397" s="263"/>
      <c r="HM397" s="263"/>
      <c r="HN397" s="263"/>
      <c r="HO397" s="263"/>
      <c r="HP397" s="263"/>
      <c r="HQ397" s="263"/>
      <c r="HR397" s="263"/>
      <c r="HS397" s="263"/>
      <c r="HT397" s="263"/>
      <c r="HU397" s="263"/>
      <c r="HV397" s="263"/>
      <c r="HW397" s="263"/>
      <c r="HX397" s="263"/>
      <c r="HY397" s="263"/>
      <c r="HZ397" s="263"/>
      <c r="IA397" s="263"/>
      <c r="IB397" s="263"/>
      <c r="IC397" s="263"/>
      <c r="ID397" s="263"/>
      <c r="IE397" s="263"/>
      <c r="IF397" s="263"/>
      <c r="IG397" s="263"/>
      <c r="IH397" s="263"/>
      <c r="II397" s="263"/>
      <c r="IJ397" s="263"/>
      <c r="IK397" s="263"/>
      <c r="IL397" s="263"/>
      <c r="IM397" s="263"/>
      <c r="IN397" s="263"/>
      <c r="IO397" s="263"/>
      <c r="IP397" s="263"/>
      <c r="IQ397" s="263"/>
      <c r="IR397" s="263"/>
      <c r="IS397" s="263"/>
      <c r="IT397" s="263"/>
      <c r="IU397" s="263"/>
      <c r="IV397" s="263"/>
      <c r="IW397" s="263"/>
      <c r="IX397" s="263"/>
      <c r="IY397" s="263"/>
      <c r="IZ397" s="263"/>
      <c r="JA397" s="263"/>
      <c r="JB397" s="263"/>
      <c r="JC397" s="263"/>
      <c r="JD397" s="263"/>
      <c r="JE397" s="263"/>
      <c r="JF397" s="263"/>
      <c r="JG397" s="263"/>
      <c r="JH397" s="263"/>
      <c r="JI397" s="263"/>
      <c r="JJ397" s="263"/>
      <c r="JK397" s="263"/>
      <c r="JL397" s="263"/>
      <c r="JM397" s="263"/>
      <c r="JN397" s="263"/>
      <c r="JO397" s="263"/>
      <c r="JP397" s="263"/>
      <c r="JQ397" s="263"/>
      <c r="JR397" s="263"/>
      <c r="JS397" s="263"/>
      <c r="JT397" s="263"/>
      <c r="JU397" s="263"/>
      <c r="JV397" s="263"/>
      <c r="JW397" s="263"/>
      <c r="JX397" s="263"/>
      <c r="JY397" s="263"/>
      <c r="JZ397" s="263"/>
      <c r="KA397" s="263"/>
      <c r="KB397" s="263"/>
      <c r="KC397" s="263"/>
      <c r="KD397" s="263"/>
      <c r="KE397" s="263"/>
    </row>
    <row r="398" spans="1:291" ht="15.75" customHeight="1" x14ac:dyDescent="0.25">
      <c r="A398" s="259">
        <v>383</v>
      </c>
      <c r="B398" s="259">
        <v>12.609</v>
      </c>
      <c r="C398" s="259">
        <v>1601.63</v>
      </c>
      <c r="D398" s="259" t="s">
        <v>567</v>
      </c>
      <c r="E398" s="259"/>
      <c r="F398" s="260">
        <v>0</v>
      </c>
      <c r="G398" s="259">
        <v>0</v>
      </c>
      <c r="H398" s="259">
        <v>7592719</v>
      </c>
      <c r="I398" s="259">
        <v>0</v>
      </c>
      <c r="J398" s="259">
        <v>0</v>
      </c>
      <c r="K398" s="259">
        <v>0</v>
      </c>
      <c r="L398" s="259">
        <v>0</v>
      </c>
      <c r="M398" s="259">
        <v>0</v>
      </c>
      <c r="N398" s="259">
        <v>0</v>
      </c>
      <c r="O398" s="259">
        <v>0</v>
      </c>
      <c r="P398" s="259">
        <v>0</v>
      </c>
      <c r="Q398" s="259">
        <v>0</v>
      </c>
      <c r="R398" s="259">
        <v>0</v>
      </c>
      <c r="S398" s="259">
        <v>0</v>
      </c>
      <c r="T398" s="259">
        <v>0</v>
      </c>
      <c r="U398" s="259">
        <v>0</v>
      </c>
      <c r="V398" s="259">
        <v>0</v>
      </c>
      <c r="W398" s="259">
        <v>0</v>
      </c>
      <c r="X398" s="259">
        <v>0</v>
      </c>
      <c r="Y398" s="259">
        <v>0</v>
      </c>
      <c r="Z398" s="259">
        <v>0</v>
      </c>
      <c r="AA398" s="259">
        <v>0</v>
      </c>
      <c r="AB398" s="259">
        <v>0</v>
      </c>
      <c r="AC398" s="259">
        <v>0</v>
      </c>
      <c r="AD398" s="259">
        <v>0</v>
      </c>
      <c r="AE398" s="259">
        <v>0</v>
      </c>
      <c r="AF398" s="259">
        <v>0</v>
      </c>
      <c r="AG398" s="259">
        <v>0</v>
      </c>
      <c r="AH398" s="259">
        <v>0</v>
      </c>
      <c r="AI398" s="259">
        <v>0</v>
      </c>
      <c r="AJ398" s="259">
        <v>0</v>
      </c>
      <c r="AK398" s="259">
        <v>0</v>
      </c>
      <c r="AL398" s="259">
        <v>0</v>
      </c>
      <c r="AM398" s="259">
        <v>0</v>
      </c>
      <c r="AN398" s="259">
        <v>0</v>
      </c>
      <c r="AO398" s="259">
        <v>0</v>
      </c>
      <c r="AP398" s="259">
        <v>0</v>
      </c>
      <c r="AQ398" s="259">
        <v>0</v>
      </c>
      <c r="AR398" s="259">
        <v>0</v>
      </c>
      <c r="AS398" s="259">
        <v>0</v>
      </c>
      <c r="AT398" s="259">
        <v>0</v>
      </c>
      <c r="AU398" s="259">
        <v>0</v>
      </c>
      <c r="AV398" s="259">
        <v>0</v>
      </c>
      <c r="AW398" s="259">
        <v>0</v>
      </c>
      <c r="AX398" s="259">
        <v>0</v>
      </c>
      <c r="AY398" s="259">
        <v>0</v>
      </c>
      <c r="AZ398" s="259">
        <v>0</v>
      </c>
      <c r="BA398" s="259">
        <v>0</v>
      </c>
      <c r="BB398" s="259">
        <v>0</v>
      </c>
      <c r="BC398" s="259">
        <v>0</v>
      </c>
      <c r="BD398" s="259">
        <v>0</v>
      </c>
      <c r="BE398" s="259">
        <v>0</v>
      </c>
      <c r="BF398" s="259">
        <v>0</v>
      </c>
      <c r="BG398" s="259">
        <v>0</v>
      </c>
      <c r="BH398" s="259">
        <v>0</v>
      </c>
      <c r="BI398" s="259">
        <v>0</v>
      </c>
      <c r="BJ398" s="259">
        <v>0</v>
      </c>
      <c r="BK398" s="259">
        <v>0</v>
      </c>
      <c r="BL398" s="259">
        <v>0</v>
      </c>
      <c r="BM398" s="259">
        <v>0</v>
      </c>
      <c r="BN398" s="259">
        <v>0</v>
      </c>
      <c r="BO398" s="259">
        <v>0</v>
      </c>
      <c r="BP398" s="259">
        <v>0</v>
      </c>
      <c r="BQ398" s="259">
        <v>0</v>
      </c>
      <c r="BR398" s="259">
        <v>0</v>
      </c>
      <c r="BS398" s="259">
        <v>0</v>
      </c>
      <c r="BT398" s="259">
        <v>0</v>
      </c>
      <c r="BU398" s="259">
        <v>0</v>
      </c>
      <c r="BV398" s="259">
        <v>0</v>
      </c>
      <c r="BW398" s="259">
        <v>0</v>
      </c>
      <c r="BX398" s="259">
        <v>0</v>
      </c>
      <c r="BY398" s="259">
        <v>0</v>
      </c>
      <c r="BZ398" s="259">
        <v>0</v>
      </c>
      <c r="CA398" s="259">
        <v>0</v>
      </c>
      <c r="CB398" s="259">
        <v>0</v>
      </c>
      <c r="CC398" s="259">
        <v>0</v>
      </c>
      <c r="CD398" s="259">
        <v>0</v>
      </c>
      <c r="CE398" s="259">
        <v>0</v>
      </c>
      <c r="CF398" s="259">
        <v>0</v>
      </c>
      <c r="CG398" s="259">
        <v>0</v>
      </c>
      <c r="CH398" s="259">
        <v>0</v>
      </c>
      <c r="CI398" s="259">
        <v>0</v>
      </c>
      <c r="CJ398" s="259">
        <v>0</v>
      </c>
      <c r="CK398" s="259">
        <v>0</v>
      </c>
      <c r="CL398" s="259">
        <v>0</v>
      </c>
      <c r="CM398" s="259">
        <v>0</v>
      </c>
      <c r="CN398" s="259">
        <v>0</v>
      </c>
      <c r="CO398" s="259">
        <v>0</v>
      </c>
      <c r="CP398" s="259">
        <v>0</v>
      </c>
      <c r="CQ398" s="259">
        <v>0</v>
      </c>
      <c r="CR398" s="259">
        <v>0</v>
      </c>
      <c r="CS398" s="259">
        <v>0</v>
      </c>
      <c r="CT398" s="259">
        <v>0</v>
      </c>
      <c r="CU398" s="259">
        <v>0</v>
      </c>
      <c r="CV398" s="259">
        <v>0</v>
      </c>
      <c r="CW398" s="259">
        <v>0</v>
      </c>
      <c r="CX398" s="259">
        <v>0</v>
      </c>
      <c r="CY398" s="259">
        <v>0</v>
      </c>
      <c r="CZ398" s="259">
        <v>0</v>
      </c>
      <c r="DA398" s="259">
        <v>0</v>
      </c>
      <c r="DB398" s="259">
        <v>0</v>
      </c>
      <c r="DC398" s="259">
        <v>0</v>
      </c>
      <c r="DD398" s="259">
        <v>0</v>
      </c>
      <c r="DE398" s="259">
        <v>0</v>
      </c>
      <c r="DF398" s="259">
        <v>0</v>
      </c>
      <c r="DG398" s="259">
        <v>0</v>
      </c>
      <c r="DH398" s="259">
        <v>0</v>
      </c>
      <c r="DI398" s="259">
        <v>0</v>
      </c>
      <c r="DJ398" s="259">
        <v>0</v>
      </c>
      <c r="DK398" s="259">
        <v>0</v>
      </c>
      <c r="DL398" s="259">
        <v>0</v>
      </c>
      <c r="DM398" s="259">
        <v>0</v>
      </c>
      <c r="DN398" s="259">
        <v>0</v>
      </c>
      <c r="DO398" s="259">
        <v>0</v>
      </c>
      <c r="DP398" s="259">
        <v>0</v>
      </c>
      <c r="DQ398" s="259">
        <v>0</v>
      </c>
      <c r="DR398" s="259">
        <v>0</v>
      </c>
      <c r="DS398" s="259">
        <v>0</v>
      </c>
      <c r="DT398" s="259">
        <v>0</v>
      </c>
      <c r="DU398" s="259">
        <v>0</v>
      </c>
      <c r="DV398" s="259">
        <v>0</v>
      </c>
      <c r="DW398" s="259">
        <v>0</v>
      </c>
      <c r="DX398" s="259">
        <v>0</v>
      </c>
      <c r="DY398" s="259">
        <v>0</v>
      </c>
      <c r="DZ398" s="259">
        <v>0</v>
      </c>
      <c r="EA398" s="261">
        <v>0</v>
      </c>
      <c r="EB398" s="259">
        <v>0</v>
      </c>
      <c r="EC398" s="259">
        <v>40.346249999999998</v>
      </c>
      <c r="ED398" s="259">
        <v>0</v>
      </c>
      <c r="EE398" s="259">
        <v>0</v>
      </c>
      <c r="EF398" s="259">
        <v>0</v>
      </c>
      <c r="EG398" s="259">
        <v>0</v>
      </c>
      <c r="EH398" s="259">
        <v>0</v>
      </c>
      <c r="EI398" s="259">
        <v>26.13625</v>
      </c>
      <c r="EJ398" s="259">
        <v>0</v>
      </c>
      <c r="EK398" s="259">
        <v>0</v>
      </c>
      <c r="EL398" s="259">
        <v>0</v>
      </c>
      <c r="EM398" s="259">
        <v>0</v>
      </c>
      <c r="EN398" s="259">
        <v>0</v>
      </c>
      <c r="EO398" s="259">
        <v>25.375</v>
      </c>
      <c r="EP398" s="259">
        <v>0</v>
      </c>
      <c r="EQ398" s="259">
        <v>292027.63461538497</v>
      </c>
      <c r="ER398" s="259">
        <v>0</v>
      </c>
      <c r="ES398" s="259">
        <v>0</v>
      </c>
      <c r="ET398" s="259">
        <v>0</v>
      </c>
      <c r="EU398" s="259">
        <v>6.1238332112630198</v>
      </c>
      <c r="EV398" s="259">
        <v>0</v>
      </c>
      <c r="EW398" s="259">
        <v>1489054.6074121899</v>
      </c>
      <c r="EX398" s="259">
        <v>0</v>
      </c>
      <c r="EY398" s="259">
        <v>0</v>
      </c>
      <c r="EZ398" s="259">
        <v>0</v>
      </c>
      <c r="FA398" s="259">
        <v>13.072036526744901</v>
      </c>
      <c r="FB398" s="259">
        <v>0</v>
      </c>
      <c r="FC398" s="263"/>
      <c r="FD398" s="263"/>
      <c r="FE398" s="263"/>
      <c r="FF398" s="263"/>
      <c r="FG398" s="263"/>
      <c r="FH398" s="263"/>
      <c r="FI398" s="263"/>
      <c r="FJ398" s="263"/>
      <c r="FK398" s="263"/>
      <c r="FL398" s="263"/>
      <c r="FM398" s="263"/>
      <c r="FN398" s="263"/>
      <c r="FO398" s="263"/>
      <c r="FP398" s="263"/>
      <c r="FQ398" s="263"/>
      <c r="FR398" s="263"/>
      <c r="FS398" s="263"/>
      <c r="FT398" s="263"/>
      <c r="FU398" s="263"/>
      <c r="FV398" s="263"/>
      <c r="FW398" s="263"/>
      <c r="FX398" s="263"/>
      <c r="FY398" s="263"/>
      <c r="FZ398" s="263"/>
      <c r="GA398" s="263"/>
      <c r="GB398" s="263"/>
      <c r="GC398" s="263"/>
      <c r="GD398" s="263"/>
      <c r="GE398" s="263"/>
      <c r="GF398" s="263"/>
      <c r="GG398" s="263"/>
      <c r="GH398" s="263"/>
      <c r="GI398" s="263"/>
      <c r="GJ398" s="263"/>
      <c r="GK398" s="263"/>
      <c r="GL398" s="263"/>
      <c r="GM398" s="263"/>
      <c r="GN398" s="263"/>
      <c r="GO398" s="263"/>
      <c r="GP398" s="263"/>
      <c r="GQ398" s="263"/>
      <c r="GR398" s="263"/>
      <c r="GS398" s="263"/>
      <c r="GT398" s="263"/>
      <c r="GU398" s="263"/>
      <c r="GV398" s="263"/>
      <c r="GW398" s="263"/>
      <c r="GX398" s="263"/>
      <c r="GY398" s="263"/>
      <c r="GZ398" s="263"/>
      <c r="HA398" s="263"/>
      <c r="HB398" s="263"/>
      <c r="HC398" s="263"/>
      <c r="HD398" s="263"/>
      <c r="HE398" s="263"/>
      <c r="HF398" s="263"/>
      <c r="HG398" s="263"/>
      <c r="HH398" s="263"/>
      <c r="HI398" s="263"/>
      <c r="HJ398" s="263"/>
      <c r="HK398" s="263"/>
      <c r="HL398" s="263"/>
      <c r="HM398" s="263"/>
      <c r="HN398" s="263"/>
      <c r="HO398" s="263"/>
      <c r="HP398" s="263"/>
      <c r="HQ398" s="263"/>
      <c r="HR398" s="263"/>
      <c r="HS398" s="263"/>
      <c r="HT398" s="263"/>
      <c r="HU398" s="263"/>
      <c r="HV398" s="263"/>
      <c r="HW398" s="263"/>
      <c r="HX398" s="263"/>
      <c r="HY398" s="263"/>
      <c r="HZ398" s="263"/>
      <c r="IA398" s="263"/>
      <c r="IB398" s="263"/>
      <c r="IC398" s="263"/>
      <c r="ID398" s="263"/>
      <c r="IE398" s="263"/>
      <c r="IF398" s="263"/>
      <c r="IG398" s="263"/>
      <c r="IH398" s="263"/>
      <c r="II398" s="263"/>
      <c r="IJ398" s="263"/>
      <c r="IK398" s="263"/>
      <c r="IL398" s="263"/>
      <c r="IM398" s="263"/>
      <c r="IN398" s="263"/>
      <c r="IO398" s="263"/>
      <c r="IP398" s="263"/>
      <c r="IQ398" s="263"/>
      <c r="IR398" s="263"/>
      <c r="IS398" s="263"/>
      <c r="IT398" s="263"/>
      <c r="IU398" s="263"/>
      <c r="IV398" s="263"/>
      <c r="IW398" s="263"/>
      <c r="IX398" s="263"/>
      <c r="IY398" s="263"/>
      <c r="IZ398" s="263"/>
      <c r="JA398" s="263"/>
      <c r="JB398" s="263"/>
      <c r="JC398" s="263"/>
      <c r="JD398" s="263"/>
      <c r="JE398" s="263"/>
      <c r="JF398" s="263"/>
      <c r="JG398" s="263"/>
      <c r="JH398" s="263"/>
      <c r="JI398" s="263"/>
      <c r="JJ398" s="263"/>
      <c r="JK398" s="263"/>
      <c r="JL398" s="263"/>
      <c r="JM398" s="263"/>
      <c r="JN398" s="263"/>
      <c r="JO398" s="263"/>
      <c r="JP398" s="263"/>
      <c r="JQ398" s="263"/>
      <c r="JR398" s="263"/>
      <c r="JS398" s="263"/>
      <c r="JT398" s="263"/>
      <c r="JU398" s="263"/>
      <c r="JV398" s="263"/>
      <c r="JW398" s="263"/>
      <c r="JX398" s="263"/>
      <c r="JY398" s="263"/>
      <c r="JZ398" s="263"/>
      <c r="KA398" s="263"/>
      <c r="KB398" s="263"/>
      <c r="KC398" s="263"/>
      <c r="KD398" s="263"/>
      <c r="KE398" s="263"/>
    </row>
    <row r="399" spans="1:291" ht="15.75" customHeight="1" x14ac:dyDescent="0.25">
      <c r="A399" s="259">
        <v>384</v>
      </c>
      <c r="B399" s="259">
        <v>12.621</v>
      </c>
      <c r="C399" s="259">
        <v>1602.73</v>
      </c>
      <c r="D399" s="259" t="s">
        <v>568</v>
      </c>
      <c r="E399" s="259"/>
      <c r="F399" s="260">
        <v>835.03099999999995</v>
      </c>
      <c r="G399" s="259">
        <v>456.79149999999998</v>
      </c>
      <c r="H399" s="259">
        <v>968732.7</v>
      </c>
      <c r="I399" s="259">
        <v>147.1087</v>
      </c>
      <c r="J399" s="259">
        <v>416.14150000000001</v>
      </c>
      <c r="K399" s="259">
        <v>523.49900000000002</v>
      </c>
      <c r="L399" s="259">
        <v>490.673</v>
      </c>
      <c r="M399" s="259">
        <v>417.31200000000001</v>
      </c>
      <c r="N399" s="259">
        <v>325.11579999999998</v>
      </c>
      <c r="O399" s="259">
        <v>517.80679999999995</v>
      </c>
      <c r="P399" s="259">
        <v>560.7133</v>
      </c>
      <c r="Q399" s="259">
        <v>409.71159999999998</v>
      </c>
      <c r="R399" s="259">
        <v>322.94580000000002</v>
      </c>
      <c r="S399" s="259">
        <v>539.30629999999996</v>
      </c>
      <c r="T399" s="259">
        <v>663.95889999999997</v>
      </c>
      <c r="U399" s="259">
        <v>507.38299999999998</v>
      </c>
      <c r="V399" s="259">
        <v>489.40769999999998</v>
      </c>
      <c r="W399" s="259">
        <v>344.68119999999999</v>
      </c>
      <c r="X399" s="259">
        <v>350.34750000000003</v>
      </c>
      <c r="Y399" s="259">
        <v>232.97300000000001</v>
      </c>
      <c r="Z399" s="259">
        <v>221.09190000000001</v>
      </c>
      <c r="AA399" s="259">
        <v>473.0496</v>
      </c>
      <c r="AB399" s="259">
        <v>508.84480000000002</v>
      </c>
      <c r="AC399" s="259">
        <v>287.58920000000001</v>
      </c>
      <c r="AD399" s="259">
        <v>354.34690000000001</v>
      </c>
      <c r="AE399" s="259">
        <v>445.04539999999997</v>
      </c>
      <c r="AF399" s="259">
        <v>310.85050000000001</v>
      </c>
      <c r="AG399" s="259">
        <v>244.21420000000001</v>
      </c>
      <c r="AH399" s="259">
        <v>659.39919999999995</v>
      </c>
      <c r="AI399" s="259">
        <v>437.36880000000002</v>
      </c>
      <c r="AJ399" s="259">
        <v>993.80769999999995</v>
      </c>
      <c r="AK399" s="259">
        <v>162.46729999999999</v>
      </c>
      <c r="AL399" s="259">
        <v>185.82599999999999</v>
      </c>
      <c r="AM399" s="259">
        <v>812.45690000000002</v>
      </c>
      <c r="AN399" s="259">
        <v>749.92380000000003</v>
      </c>
      <c r="AO399" s="259">
        <v>391.35500000000002</v>
      </c>
      <c r="AP399" s="259">
        <v>361.04730000000001</v>
      </c>
      <c r="AQ399" s="259">
        <v>433.3347</v>
      </c>
      <c r="AR399" s="259">
        <v>301.30470000000003</v>
      </c>
      <c r="AS399" s="259">
        <v>459.20929999999998</v>
      </c>
      <c r="AT399" s="259">
        <v>618.62900000000002</v>
      </c>
      <c r="AU399" s="259">
        <v>184.23740000000001</v>
      </c>
      <c r="AV399" s="259">
        <v>805.60530000000006</v>
      </c>
      <c r="AW399" s="259">
        <v>480.99639999999999</v>
      </c>
      <c r="AX399" s="259">
        <v>388.9941</v>
      </c>
      <c r="AY399" s="259">
        <v>314.25529999999998</v>
      </c>
      <c r="AZ399" s="259">
        <v>1363.867</v>
      </c>
      <c r="BA399" s="259">
        <v>132.86789999999999</v>
      </c>
      <c r="BB399" s="259">
        <v>605.55240000000003</v>
      </c>
      <c r="BC399" s="259">
        <v>488.69709999999998</v>
      </c>
      <c r="BD399" s="259">
        <v>303.0213</v>
      </c>
      <c r="BE399" s="259">
        <v>465.17489999999998</v>
      </c>
      <c r="BF399" s="259">
        <v>154.22559999999999</v>
      </c>
      <c r="BG399" s="259">
        <v>357.22109999999998</v>
      </c>
      <c r="BH399" s="259">
        <v>713.67409999999995</v>
      </c>
      <c r="BI399" s="259">
        <v>267.52249999999998</v>
      </c>
      <c r="BJ399" s="259">
        <v>398.35079999999999</v>
      </c>
      <c r="BK399" s="259">
        <v>486.74689999999998</v>
      </c>
      <c r="BL399" s="259">
        <v>987.79079999999999</v>
      </c>
      <c r="BM399" s="259">
        <v>702.30790000000002</v>
      </c>
      <c r="BN399" s="259">
        <v>275.0471</v>
      </c>
      <c r="BO399" s="259">
        <v>615.3605</v>
      </c>
      <c r="BP399" s="259">
        <v>309.81200000000001</v>
      </c>
      <c r="BQ399" s="259">
        <v>782.19479999999999</v>
      </c>
      <c r="BR399" s="259">
        <v>837.96609999999998</v>
      </c>
      <c r="BS399" s="259">
        <v>323.44549999999998</v>
      </c>
      <c r="BT399" s="259">
        <v>493.78300000000002</v>
      </c>
      <c r="BU399" s="259">
        <v>522.43060000000003</v>
      </c>
      <c r="BV399" s="259">
        <v>368.82029999999997</v>
      </c>
      <c r="BW399" s="259">
        <v>213.45079999999999</v>
      </c>
      <c r="BX399" s="259">
        <v>383.31819999999999</v>
      </c>
      <c r="BY399" s="259">
        <v>675.08529999999996</v>
      </c>
      <c r="BZ399" s="259">
        <v>212.8116</v>
      </c>
      <c r="CA399" s="259">
        <v>475.45740000000001</v>
      </c>
      <c r="CB399" s="259">
        <v>402.94349999999997</v>
      </c>
      <c r="CC399" s="259">
        <v>621.01379999999995</v>
      </c>
      <c r="CD399" s="259">
        <v>353.43509999999998</v>
      </c>
      <c r="CE399" s="259">
        <v>287.63479999999998</v>
      </c>
      <c r="CF399" s="259">
        <v>576.23019999999997</v>
      </c>
      <c r="CG399" s="259">
        <v>395.15629999999999</v>
      </c>
      <c r="CH399" s="259">
        <v>906.70979999999997</v>
      </c>
      <c r="CI399" s="259">
        <v>699.53</v>
      </c>
      <c r="CJ399" s="259">
        <v>494.67230000000001</v>
      </c>
      <c r="CK399" s="259">
        <v>467.1583</v>
      </c>
      <c r="CL399" s="259">
        <v>268.11160000000001</v>
      </c>
      <c r="CM399" s="259">
        <v>272.21019999999999</v>
      </c>
      <c r="CN399" s="259">
        <v>287.71230000000003</v>
      </c>
      <c r="CO399" s="259">
        <v>286.30650000000003</v>
      </c>
      <c r="CP399" s="259">
        <v>728.04</v>
      </c>
      <c r="CQ399" s="259">
        <v>348.68020000000001</v>
      </c>
      <c r="CR399" s="259">
        <v>819.02530000000002</v>
      </c>
      <c r="CS399" s="259">
        <v>632.15179999999998</v>
      </c>
      <c r="CT399" s="259">
        <v>504.14420000000001</v>
      </c>
      <c r="CU399" s="259">
        <v>425.14179999999999</v>
      </c>
      <c r="CV399" s="259">
        <v>496.822</v>
      </c>
      <c r="CW399" s="259">
        <v>1263.816</v>
      </c>
      <c r="CX399" s="259">
        <v>447.36840000000001</v>
      </c>
      <c r="CY399" s="259">
        <v>420.25380000000001</v>
      </c>
      <c r="CZ399" s="259">
        <v>681.5856</v>
      </c>
      <c r="DA399" s="259">
        <v>287.07810000000001</v>
      </c>
      <c r="DB399" s="259">
        <v>262.69690000000003</v>
      </c>
      <c r="DC399" s="259">
        <v>782.09889999999996</v>
      </c>
      <c r="DD399" s="259">
        <v>621.27549999999997</v>
      </c>
      <c r="DE399" s="259">
        <v>545.18110000000001</v>
      </c>
      <c r="DF399" s="259">
        <v>433.15390000000002</v>
      </c>
      <c r="DG399" s="259">
        <v>282.98989999999998</v>
      </c>
      <c r="DH399" s="259">
        <v>288.83440000000002</v>
      </c>
      <c r="DI399" s="259">
        <v>258.77910000000003</v>
      </c>
      <c r="DJ399" s="259">
        <v>83.318629999999999</v>
      </c>
      <c r="DK399" s="259">
        <v>268.69529999999997</v>
      </c>
      <c r="DL399" s="259">
        <v>256.73649999999998</v>
      </c>
      <c r="DM399" s="259">
        <v>286.77820000000003</v>
      </c>
      <c r="DN399" s="259">
        <v>397.33909999999997</v>
      </c>
      <c r="DO399" s="259">
        <v>305.10840000000002</v>
      </c>
      <c r="DP399" s="259">
        <v>301.25490000000002</v>
      </c>
      <c r="DQ399" s="259">
        <v>281.1524</v>
      </c>
      <c r="DR399" s="259">
        <v>297.86750000000001</v>
      </c>
      <c r="DS399" s="259">
        <v>313.9907</v>
      </c>
      <c r="DT399" s="259">
        <v>867.68119999999999</v>
      </c>
      <c r="DU399" s="259">
        <v>810.57920000000001</v>
      </c>
      <c r="DV399" s="259">
        <v>838.34220000000005</v>
      </c>
      <c r="DW399" s="259">
        <v>242.1765</v>
      </c>
      <c r="DX399" s="259">
        <v>588.94949999999994</v>
      </c>
      <c r="DY399" s="259">
        <v>265.8655</v>
      </c>
      <c r="DZ399" s="259">
        <v>359.601</v>
      </c>
      <c r="EA399" s="261">
        <v>350.83679999999998</v>
      </c>
      <c r="EB399" s="259">
        <v>178.16139999999999</v>
      </c>
      <c r="EC399" s="259">
        <v>565.92290000000003</v>
      </c>
      <c r="ED399" s="259">
        <v>365.30880000000002</v>
      </c>
      <c r="EE399" s="259">
        <v>524.16899999999998</v>
      </c>
      <c r="EF399" s="259">
        <v>142.90860000000001</v>
      </c>
      <c r="EG399" s="259">
        <v>316.27100000000002</v>
      </c>
      <c r="EH399" s="259">
        <v>407.03359999999998</v>
      </c>
      <c r="EI399" s="259">
        <v>333.7808</v>
      </c>
      <c r="EJ399" s="259">
        <v>295.34120000000001</v>
      </c>
      <c r="EK399" s="259">
        <v>550.03290000000004</v>
      </c>
      <c r="EL399" s="259">
        <v>683.55</v>
      </c>
      <c r="EM399" s="259">
        <v>752.78229999999996</v>
      </c>
      <c r="EN399" s="259">
        <v>532.7604</v>
      </c>
      <c r="EO399" s="259">
        <v>324.56200000000001</v>
      </c>
      <c r="EP399" s="259">
        <v>842.39509999999996</v>
      </c>
      <c r="EQ399" s="259">
        <v>37675.906267606297</v>
      </c>
      <c r="ER399" s="259">
        <v>487.57154541015598</v>
      </c>
      <c r="ES399" s="259">
        <v>481.83820373535201</v>
      </c>
      <c r="ET399" s="259">
        <v>504.46686401367202</v>
      </c>
      <c r="EU399" s="259">
        <v>454.33201090494799</v>
      </c>
      <c r="EV399" s="259">
        <v>413.143448791504</v>
      </c>
      <c r="EW399" s="259">
        <v>189899.12170125201</v>
      </c>
      <c r="EX399" s="259">
        <v>289.06624207490199</v>
      </c>
      <c r="EY399" s="259">
        <v>213.92899844989</v>
      </c>
      <c r="EZ399" s="259">
        <v>242.602803827641</v>
      </c>
      <c r="FA399" s="259">
        <v>204.236320462507</v>
      </c>
      <c r="FB399" s="259">
        <v>216.265292720773</v>
      </c>
      <c r="FC399" s="263"/>
      <c r="FD399" s="263"/>
      <c r="FE399" s="263"/>
      <c r="FF399" s="263"/>
      <c r="FG399" s="263"/>
      <c r="FH399" s="263"/>
      <c r="FI399" s="263"/>
      <c r="FJ399" s="263"/>
      <c r="FK399" s="263"/>
      <c r="FL399" s="263"/>
      <c r="FM399" s="263"/>
      <c r="FN399" s="263"/>
      <c r="FO399" s="263"/>
      <c r="FP399" s="263"/>
      <c r="FQ399" s="263"/>
      <c r="FR399" s="263"/>
      <c r="FS399" s="263"/>
      <c r="FT399" s="263"/>
      <c r="FU399" s="263"/>
      <c r="FV399" s="263"/>
      <c r="FW399" s="263"/>
      <c r="FX399" s="263"/>
      <c r="FY399" s="263"/>
      <c r="FZ399" s="263"/>
      <c r="GA399" s="263"/>
      <c r="GB399" s="263"/>
      <c r="GC399" s="263"/>
      <c r="GD399" s="263"/>
      <c r="GE399" s="263"/>
      <c r="GF399" s="263"/>
      <c r="GG399" s="263"/>
      <c r="GH399" s="263"/>
      <c r="GI399" s="263"/>
      <c r="GJ399" s="263"/>
      <c r="GK399" s="263"/>
      <c r="GL399" s="263"/>
      <c r="GM399" s="263"/>
      <c r="GN399" s="263"/>
      <c r="GO399" s="263"/>
      <c r="GP399" s="263"/>
      <c r="GQ399" s="263"/>
      <c r="GR399" s="263"/>
      <c r="GS399" s="263"/>
      <c r="GT399" s="263"/>
      <c r="GU399" s="263"/>
      <c r="GV399" s="263"/>
      <c r="GW399" s="263"/>
      <c r="GX399" s="263"/>
      <c r="GY399" s="263"/>
      <c r="GZ399" s="263"/>
      <c r="HA399" s="263"/>
      <c r="HB399" s="263"/>
      <c r="HC399" s="263"/>
      <c r="HD399" s="263"/>
      <c r="HE399" s="263"/>
      <c r="HF399" s="263"/>
      <c r="HG399" s="263"/>
      <c r="HH399" s="263"/>
      <c r="HI399" s="263"/>
      <c r="HJ399" s="263"/>
      <c r="HK399" s="263"/>
      <c r="HL399" s="263"/>
      <c r="HM399" s="263"/>
      <c r="HN399" s="263"/>
      <c r="HO399" s="263"/>
      <c r="HP399" s="263"/>
      <c r="HQ399" s="263"/>
      <c r="HR399" s="263"/>
      <c r="HS399" s="263"/>
      <c r="HT399" s="263"/>
      <c r="HU399" s="263"/>
      <c r="HV399" s="263"/>
      <c r="HW399" s="263"/>
      <c r="HX399" s="263"/>
      <c r="HY399" s="263"/>
      <c r="HZ399" s="263"/>
      <c r="IA399" s="263"/>
      <c r="IB399" s="263"/>
      <c r="IC399" s="263"/>
      <c r="ID399" s="263"/>
      <c r="IE399" s="263"/>
      <c r="IF399" s="263"/>
      <c r="IG399" s="263"/>
      <c r="IH399" s="263"/>
      <c r="II399" s="263"/>
      <c r="IJ399" s="263"/>
      <c r="IK399" s="263"/>
      <c r="IL399" s="263"/>
      <c r="IM399" s="263"/>
      <c r="IN399" s="263"/>
      <c r="IO399" s="263"/>
      <c r="IP399" s="263"/>
      <c r="IQ399" s="263"/>
      <c r="IR399" s="263"/>
      <c r="IS399" s="263"/>
      <c r="IT399" s="263"/>
      <c r="IU399" s="263"/>
      <c r="IV399" s="263"/>
      <c r="IW399" s="263"/>
      <c r="IX399" s="263"/>
      <c r="IY399" s="263"/>
      <c r="IZ399" s="263"/>
      <c r="JA399" s="263"/>
      <c r="JB399" s="263"/>
      <c r="JC399" s="263"/>
      <c r="JD399" s="263"/>
      <c r="JE399" s="263"/>
      <c r="JF399" s="263"/>
      <c r="JG399" s="263"/>
      <c r="JH399" s="263"/>
      <c r="JI399" s="263"/>
      <c r="JJ399" s="263"/>
      <c r="JK399" s="263"/>
      <c r="JL399" s="263"/>
      <c r="JM399" s="263"/>
      <c r="JN399" s="263"/>
      <c r="JO399" s="263"/>
      <c r="JP399" s="263"/>
      <c r="JQ399" s="263"/>
      <c r="JR399" s="263"/>
      <c r="JS399" s="263"/>
      <c r="JT399" s="263"/>
      <c r="JU399" s="263"/>
      <c r="JV399" s="263"/>
      <c r="JW399" s="263"/>
      <c r="JX399" s="263"/>
      <c r="JY399" s="263"/>
      <c r="JZ399" s="263"/>
      <c r="KA399" s="263"/>
      <c r="KB399" s="263"/>
      <c r="KC399" s="263"/>
      <c r="KD399" s="263"/>
      <c r="KE399" s="263"/>
    </row>
    <row r="400" spans="1:291" ht="15.75" customHeight="1" x14ac:dyDescent="0.25">
      <c r="A400" s="259">
        <v>385</v>
      </c>
      <c r="B400" s="259">
        <v>12.634</v>
      </c>
      <c r="C400" s="259">
        <v>1603.83</v>
      </c>
      <c r="D400" s="259" t="s">
        <v>569</v>
      </c>
      <c r="E400" s="259"/>
      <c r="F400" s="260">
        <v>6900.4530000000004</v>
      </c>
      <c r="G400" s="259">
        <v>6788.0950000000003</v>
      </c>
      <c r="H400" s="259">
        <v>643879.30000000005</v>
      </c>
      <c r="I400" s="259">
        <v>2976.7939999999999</v>
      </c>
      <c r="J400" s="259">
        <v>5686.6180000000004</v>
      </c>
      <c r="K400" s="259">
        <v>5007.6660000000002</v>
      </c>
      <c r="L400" s="259">
        <v>6147.2889999999998</v>
      </c>
      <c r="M400" s="259">
        <v>5013.6030000000001</v>
      </c>
      <c r="N400" s="259">
        <v>5257.3720000000003</v>
      </c>
      <c r="O400" s="259">
        <v>4538.6819999999998</v>
      </c>
      <c r="P400" s="259">
        <v>3795.165</v>
      </c>
      <c r="Q400" s="259">
        <v>4535.2539999999999</v>
      </c>
      <c r="R400" s="259">
        <v>5238.6819999999998</v>
      </c>
      <c r="S400" s="259">
        <v>5653.4080000000004</v>
      </c>
      <c r="T400" s="259">
        <v>6302.8919999999998</v>
      </c>
      <c r="U400" s="259">
        <v>5498.1859999999997</v>
      </c>
      <c r="V400" s="259">
        <v>3780.87</v>
      </c>
      <c r="W400" s="259">
        <v>3998.8710000000001</v>
      </c>
      <c r="X400" s="259">
        <v>4677.51</v>
      </c>
      <c r="Y400" s="259">
        <v>4615.326</v>
      </c>
      <c r="Z400" s="259">
        <v>3599.9949999999999</v>
      </c>
      <c r="AA400" s="259">
        <v>5495.2160000000003</v>
      </c>
      <c r="AB400" s="259">
        <v>5191.3760000000002</v>
      </c>
      <c r="AC400" s="259">
        <v>4316.4650000000001</v>
      </c>
      <c r="AD400" s="259">
        <v>4403.9809999999998</v>
      </c>
      <c r="AE400" s="259">
        <v>5561.1220000000003</v>
      </c>
      <c r="AF400" s="259">
        <v>4361.759</v>
      </c>
      <c r="AG400" s="259">
        <v>2257.8389999999999</v>
      </c>
      <c r="AH400" s="259">
        <v>3101.8229999999999</v>
      </c>
      <c r="AI400" s="259">
        <v>2198.2060000000001</v>
      </c>
      <c r="AJ400" s="259">
        <v>16241.8</v>
      </c>
      <c r="AK400" s="259">
        <v>1893.2170000000001</v>
      </c>
      <c r="AL400" s="259">
        <v>2253.547</v>
      </c>
      <c r="AM400" s="259">
        <v>2728.7829999999999</v>
      </c>
      <c r="AN400" s="259">
        <v>5436.8540000000003</v>
      </c>
      <c r="AO400" s="259">
        <v>8164.348</v>
      </c>
      <c r="AP400" s="259">
        <v>8078.8760000000002</v>
      </c>
      <c r="AQ400" s="259">
        <v>3257.3850000000002</v>
      </c>
      <c r="AR400" s="259">
        <v>4688.384</v>
      </c>
      <c r="AS400" s="259">
        <v>3570.174</v>
      </c>
      <c r="AT400" s="259">
        <v>5153.87</v>
      </c>
      <c r="AU400" s="259">
        <v>4099.3280000000004</v>
      </c>
      <c r="AV400" s="259">
        <v>6569.2569999999996</v>
      </c>
      <c r="AW400" s="259">
        <v>3817.4850000000001</v>
      </c>
      <c r="AX400" s="259">
        <v>3554.431</v>
      </c>
      <c r="AY400" s="259">
        <v>2018.54</v>
      </c>
      <c r="AZ400" s="259">
        <v>4101.0640000000003</v>
      </c>
      <c r="BA400" s="259">
        <v>2980.8119999999999</v>
      </c>
      <c r="BB400" s="259">
        <v>2141.614</v>
      </c>
      <c r="BC400" s="259">
        <v>2134.1660000000002</v>
      </c>
      <c r="BD400" s="259">
        <v>1646.2090000000001</v>
      </c>
      <c r="BE400" s="259">
        <v>5704.4070000000002</v>
      </c>
      <c r="BF400" s="259">
        <v>644.74779999999998</v>
      </c>
      <c r="BG400" s="259">
        <v>3394.6460000000002</v>
      </c>
      <c r="BH400" s="259">
        <v>4905.366</v>
      </c>
      <c r="BI400" s="259">
        <v>2883.2710000000002</v>
      </c>
      <c r="BJ400" s="259">
        <v>1891.1189999999999</v>
      </c>
      <c r="BK400" s="259">
        <v>3599.1779999999999</v>
      </c>
      <c r="BL400" s="259">
        <v>4695.7179999999998</v>
      </c>
      <c r="BM400" s="259">
        <v>1397.143</v>
      </c>
      <c r="BN400" s="259">
        <v>4970.3900000000003</v>
      </c>
      <c r="BO400" s="259">
        <v>5094.3370000000004</v>
      </c>
      <c r="BP400" s="259">
        <v>2281.6309999999999</v>
      </c>
      <c r="BQ400" s="259">
        <v>1564.8989999999999</v>
      </c>
      <c r="BR400" s="259">
        <v>4149.1289999999999</v>
      </c>
      <c r="BS400" s="259">
        <v>1052.539</v>
      </c>
      <c r="BT400" s="259">
        <v>4801.3010000000004</v>
      </c>
      <c r="BU400" s="259">
        <v>3510.2869999999998</v>
      </c>
      <c r="BV400" s="259">
        <v>6876.5240000000003</v>
      </c>
      <c r="BW400" s="259">
        <v>1848.1469999999999</v>
      </c>
      <c r="BX400" s="259">
        <v>3633.1109999999999</v>
      </c>
      <c r="BY400" s="259">
        <v>6158.3220000000001</v>
      </c>
      <c r="BZ400" s="259">
        <v>4548.5529999999999</v>
      </c>
      <c r="CA400" s="259">
        <v>5117.4440000000004</v>
      </c>
      <c r="CB400" s="259">
        <v>2975.6819999999998</v>
      </c>
      <c r="CC400" s="259">
        <v>2242.4070000000002</v>
      </c>
      <c r="CD400" s="259">
        <v>3596.4090000000001</v>
      </c>
      <c r="CE400" s="259">
        <v>3493.3270000000002</v>
      </c>
      <c r="CF400" s="259">
        <v>2777.0859999999998</v>
      </c>
      <c r="CG400" s="259">
        <v>4651.6819999999998</v>
      </c>
      <c r="CH400" s="259">
        <v>3863.6550000000002</v>
      </c>
      <c r="CI400" s="259">
        <v>5016.3440000000001</v>
      </c>
      <c r="CJ400" s="259">
        <v>5254.0320000000002</v>
      </c>
      <c r="CK400" s="259">
        <v>3023.203</v>
      </c>
      <c r="CL400" s="259">
        <v>3228.2150000000001</v>
      </c>
      <c r="CM400" s="259">
        <v>3182.7249999999999</v>
      </c>
      <c r="CN400" s="259">
        <v>3009.16</v>
      </c>
      <c r="CO400" s="259">
        <v>2051.047</v>
      </c>
      <c r="CP400" s="259">
        <v>988.91899999999998</v>
      </c>
      <c r="CQ400" s="259">
        <v>3457.1390000000001</v>
      </c>
      <c r="CR400" s="259">
        <v>2543.2080000000001</v>
      </c>
      <c r="CS400" s="259">
        <v>3887.085</v>
      </c>
      <c r="CT400" s="259">
        <v>4558.3389999999999</v>
      </c>
      <c r="CU400" s="259">
        <v>3293.5709999999999</v>
      </c>
      <c r="CV400" s="259">
        <v>6810.5720000000001</v>
      </c>
      <c r="CW400" s="259">
        <v>3204.3580000000002</v>
      </c>
      <c r="CX400" s="259">
        <v>2307.6880000000001</v>
      </c>
      <c r="CY400" s="259">
        <v>387.35700000000003</v>
      </c>
      <c r="CZ400" s="259">
        <v>2176.04</v>
      </c>
      <c r="DA400" s="259">
        <v>1461.691</v>
      </c>
      <c r="DB400" s="259">
        <v>3077.2649999999999</v>
      </c>
      <c r="DC400" s="259">
        <v>4609.9769999999999</v>
      </c>
      <c r="DD400" s="259">
        <v>1610.5150000000001</v>
      </c>
      <c r="DE400" s="259">
        <v>1650.854</v>
      </c>
      <c r="DF400" s="259">
        <v>5206.7690000000002</v>
      </c>
      <c r="DG400" s="259">
        <v>4226.6220000000003</v>
      </c>
      <c r="DH400" s="259">
        <v>5298.067</v>
      </c>
      <c r="DI400" s="259">
        <v>1082.338</v>
      </c>
      <c r="DJ400" s="259">
        <v>124.6169</v>
      </c>
      <c r="DK400" s="259">
        <v>898.95450000000005</v>
      </c>
      <c r="DL400" s="259">
        <v>3974.7510000000002</v>
      </c>
      <c r="DM400" s="259">
        <v>3545.9659999999999</v>
      </c>
      <c r="DN400" s="259">
        <v>3427.1509999999998</v>
      </c>
      <c r="DO400" s="259">
        <v>3295.9470000000001</v>
      </c>
      <c r="DP400" s="259">
        <v>3362.2170000000001</v>
      </c>
      <c r="DQ400" s="259">
        <v>2838.748</v>
      </c>
      <c r="DR400" s="259">
        <v>1106.472</v>
      </c>
      <c r="DS400" s="259">
        <v>376.98970000000003</v>
      </c>
      <c r="DT400" s="259">
        <v>5387.57</v>
      </c>
      <c r="DU400" s="259">
        <v>6188.0569999999998</v>
      </c>
      <c r="DV400" s="259">
        <v>4355.4390000000003</v>
      </c>
      <c r="DW400" s="259">
        <v>3149.2539999999999</v>
      </c>
      <c r="DX400" s="259">
        <v>4591.8469999999998</v>
      </c>
      <c r="DY400" s="259">
        <v>4609.049</v>
      </c>
      <c r="DZ400" s="259">
        <v>3770.2869999999998</v>
      </c>
      <c r="EA400" s="261">
        <v>5570.991</v>
      </c>
      <c r="EB400" s="259">
        <v>2420.4090000000001</v>
      </c>
      <c r="EC400" s="259">
        <v>4117.0770000000002</v>
      </c>
      <c r="ED400" s="259">
        <v>4698.9179999999997</v>
      </c>
      <c r="EE400" s="259">
        <v>3221.8330000000001</v>
      </c>
      <c r="EF400" s="259">
        <v>3457.9189999999999</v>
      </c>
      <c r="EG400" s="259">
        <v>4218.5330000000004</v>
      </c>
      <c r="EH400" s="259">
        <v>2761.9319999999998</v>
      </c>
      <c r="EI400" s="259">
        <v>3062.9569999999999</v>
      </c>
      <c r="EJ400" s="259">
        <v>4109.8339999999998</v>
      </c>
      <c r="EK400" s="259">
        <v>4523.116</v>
      </c>
      <c r="EL400" s="259">
        <v>5265.1019999999999</v>
      </c>
      <c r="EM400" s="259">
        <v>4363.174</v>
      </c>
      <c r="EN400" s="259">
        <v>5016.47</v>
      </c>
      <c r="EO400" s="259">
        <v>4209.4650000000001</v>
      </c>
      <c r="EP400" s="259">
        <v>3556.2359999999999</v>
      </c>
      <c r="EQ400" s="259">
        <v>29571.546217698298</v>
      </c>
      <c r="ER400" s="259">
        <v>4257.99098632812</v>
      </c>
      <c r="ES400" s="259">
        <v>3597.6120068359401</v>
      </c>
      <c r="ET400" s="259">
        <v>3252.0046911621098</v>
      </c>
      <c r="EU400" s="259">
        <v>3933.5316894531302</v>
      </c>
      <c r="EV400" s="259">
        <v>3370.3779830932599</v>
      </c>
      <c r="EW400" s="259">
        <v>125298.39253564</v>
      </c>
      <c r="EX400" s="259">
        <v>3078.1481015570098</v>
      </c>
      <c r="EY400" s="259">
        <v>1688.3689840465399</v>
      </c>
      <c r="EZ400" s="259">
        <v>1374.6252840735499</v>
      </c>
      <c r="FA400" s="259">
        <v>827.26545452012203</v>
      </c>
      <c r="FB400" s="259">
        <v>1745.4670693610999</v>
      </c>
      <c r="FC400" s="263"/>
      <c r="FD400" s="263"/>
      <c r="FE400" s="263"/>
      <c r="FF400" s="263"/>
      <c r="FG400" s="263"/>
      <c r="FH400" s="263"/>
      <c r="FI400" s="263"/>
      <c r="FJ400" s="263"/>
      <c r="FK400" s="263"/>
      <c r="FL400" s="263"/>
      <c r="FM400" s="263"/>
      <c r="FN400" s="263"/>
      <c r="FO400" s="263"/>
      <c r="FP400" s="263"/>
      <c r="FQ400" s="263"/>
      <c r="FR400" s="263"/>
      <c r="FS400" s="263"/>
      <c r="FT400" s="263"/>
      <c r="FU400" s="263"/>
      <c r="FV400" s="263"/>
      <c r="FW400" s="263"/>
      <c r="FX400" s="263"/>
      <c r="FY400" s="263"/>
      <c r="FZ400" s="263"/>
      <c r="GA400" s="263"/>
      <c r="GB400" s="263"/>
      <c r="GC400" s="263"/>
      <c r="GD400" s="263"/>
      <c r="GE400" s="263"/>
      <c r="GF400" s="263"/>
      <c r="GG400" s="263"/>
      <c r="GH400" s="263"/>
      <c r="GI400" s="263"/>
      <c r="GJ400" s="263"/>
      <c r="GK400" s="263"/>
      <c r="GL400" s="263"/>
      <c r="GM400" s="263"/>
      <c r="GN400" s="263"/>
      <c r="GO400" s="263"/>
      <c r="GP400" s="263"/>
      <c r="GQ400" s="263"/>
      <c r="GR400" s="263"/>
      <c r="GS400" s="263"/>
      <c r="GT400" s="263"/>
      <c r="GU400" s="263"/>
      <c r="GV400" s="263"/>
      <c r="GW400" s="263"/>
      <c r="GX400" s="263"/>
      <c r="GY400" s="263"/>
      <c r="GZ400" s="263"/>
      <c r="HA400" s="263"/>
      <c r="HB400" s="263"/>
      <c r="HC400" s="263"/>
      <c r="HD400" s="263"/>
      <c r="HE400" s="263"/>
      <c r="HF400" s="263"/>
      <c r="HG400" s="263"/>
      <c r="HH400" s="263"/>
      <c r="HI400" s="263"/>
      <c r="HJ400" s="263"/>
      <c r="HK400" s="263"/>
      <c r="HL400" s="263"/>
      <c r="HM400" s="263"/>
      <c r="HN400" s="263"/>
      <c r="HO400" s="263"/>
      <c r="HP400" s="263"/>
      <c r="HQ400" s="263"/>
      <c r="HR400" s="263"/>
      <c r="HS400" s="263"/>
      <c r="HT400" s="263"/>
      <c r="HU400" s="263"/>
      <c r="HV400" s="263"/>
      <c r="HW400" s="263"/>
      <c r="HX400" s="263"/>
      <c r="HY400" s="263"/>
      <c r="HZ400" s="263"/>
      <c r="IA400" s="263"/>
      <c r="IB400" s="263"/>
      <c r="IC400" s="263"/>
      <c r="ID400" s="263"/>
      <c r="IE400" s="263"/>
      <c r="IF400" s="263"/>
      <c r="IG400" s="263"/>
      <c r="IH400" s="263"/>
      <c r="II400" s="263"/>
      <c r="IJ400" s="263"/>
      <c r="IK400" s="263"/>
      <c r="IL400" s="263"/>
      <c r="IM400" s="263"/>
      <c r="IN400" s="263"/>
      <c r="IO400" s="263"/>
      <c r="IP400" s="263"/>
      <c r="IQ400" s="263"/>
      <c r="IR400" s="263"/>
      <c r="IS400" s="263"/>
      <c r="IT400" s="263"/>
      <c r="IU400" s="263"/>
      <c r="IV400" s="263"/>
      <c r="IW400" s="263"/>
      <c r="IX400" s="263"/>
      <c r="IY400" s="263"/>
      <c r="IZ400" s="263"/>
      <c r="JA400" s="263"/>
      <c r="JB400" s="263"/>
      <c r="JC400" s="263"/>
      <c r="JD400" s="263"/>
      <c r="JE400" s="263"/>
      <c r="JF400" s="263"/>
      <c r="JG400" s="263"/>
      <c r="JH400" s="263"/>
      <c r="JI400" s="263"/>
      <c r="JJ400" s="263"/>
      <c r="JK400" s="263"/>
      <c r="JL400" s="263"/>
      <c r="JM400" s="263"/>
      <c r="JN400" s="263"/>
      <c r="JO400" s="263"/>
      <c r="JP400" s="263"/>
      <c r="JQ400" s="263"/>
      <c r="JR400" s="263"/>
      <c r="JS400" s="263"/>
      <c r="JT400" s="263"/>
      <c r="JU400" s="263"/>
      <c r="JV400" s="263"/>
      <c r="JW400" s="263"/>
      <c r="JX400" s="263"/>
      <c r="JY400" s="263"/>
      <c r="JZ400" s="263"/>
      <c r="KA400" s="263"/>
      <c r="KB400" s="263"/>
      <c r="KC400" s="263"/>
      <c r="KD400" s="263"/>
      <c r="KE400" s="263"/>
    </row>
    <row r="401" spans="1:291" ht="15.75" customHeight="1" x14ac:dyDescent="0.25">
      <c r="A401" s="259">
        <v>386</v>
      </c>
      <c r="B401" s="259">
        <v>12.675000000000001</v>
      </c>
      <c r="C401" s="259">
        <v>1607.49</v>
      </c>
      <c r="D401" s="259" t="s">
        <v>570</v>
      </c>
      <c r="E401" s="259"/>
      <c r="F401" s="260">
        <v>714.36260000000004</v>
      </c>
      <c r="G401" s="259">
        <v>202.44120000000001</v>
      </c>
      <c r="H401" s="259">
        <v>359907.9</v>
      </c>
      <c r="I401" s="259">
        <v>162.59190000000001</v>
      </c>
      <c r="J401" s="259">
        <v>1114.201</v>
      </c>
      <c r="K401" s="259">
        <v>556.47630000000004</v>
      </c>
      <c r="L401" s="259">
        <v>304.0752</v>
      </c>
      <c r="M401" s="259">
        <v>368.59829999999999</v>
      </c>
      <c r="N401" s="259">
        <v>782.38649999999996</v>
      </c>
      <c r="O401" s="259">
        <v>793.96730000000002</v>
      </c>
      <c r="P401" s="259">
        <v>371.54539999999997</v>
      </c>
      <c r="Q401" s="259">
        <v>161.24799999999999</v>
      </c>
      <c r="R401" s="259">
        <v>374.80720000000002</v>
      </c>
      <c r="S401" s="259">
        <v>538.70889999999997</v>
      </c>
      <c r="T401" s="259">
        <v>98.355869999999996</v>
      </c>
      <c r="U401" s="259">
        <v>607.6567</v>
      </c>
      <c r="V401" s="259">
        <v>213.6088</v>
      </c>
      <c r="W401" s="259">
        <v>257.6422</v>
      </c>
      <c r="X401" s="259">
        <v>283.61009999999999</v>
      </c>
      <c r="Y401" s="259">
        <v>152.9101</v>
      </c>
      <c r="Z401" s="259">
        <v>461.11709999999999</v>
      </c>
      <c r="AA401" s="259">
        <v>575.02530000000002</v>
      </c>
      <c r="AB401" s="259">
        <v>1002.222</v>
      </c>
      <c r="AC401" s="259">
        <v>587.69060000000002</v>
      </c>
      <c r="AD401" s="259">
        <v>433.82040000000001</v>
      </c>
      <c r="AE401" s="259">
        <v>301.85840000000002</v>
      </c>
      <c r="AF401" s="259">
        <v>240.10230000000001</v>
      </c>
      <c r="AG401" s="259">
        <v>129.172</v>
      </c>
      <c r="AH401" s="259">
        <v>256.65600000000001</v>
      </c>
      <c r="AI401" s="259">
        <v>647.20090000000005</v>
      </c>
      <c r="AJ401" s="259">
        <v>769.04660000000001</v>
      </c>
      <c r="AK401" s="259">
        <v>334.9923</v>
      </c>
      <c r="AL401" s="259">
        <v>597.40279999999996</v>
      </c>
      <c r="AM401" s="259">
        <v>847.28579999999999</v>
      </c>
      <c r="AN401" s="259">
        <v>283.66950000000003</v>
      </c>
      <c r="AO401" s="259">
        <v>471.5204</v>
      </c>
      <c r="AP401" s="259">
        <v>525.76980000000003</v>
      </c>
      <c r="AQ401" s="259">
        <v>502.12709999999998</v>
      </c>
      <c r="AR401" s="259">
        <v>640.40890000000002</v>
      </c>
      <c r="AS401" s="259">
        <v>710.37729999999999</v>
      </c>
      <c r="AT401" s="259">
        <v>347.07920000000001</v>
      </c>
      <c r="AU401" s="259">
        <v>150.6096</v>
      </c>
      <c r="AV401" s="259">
        <v>195.24109999999999</v>
      </c>
      <c r="AW401" s="259">
        <v>341.24149999999997</v>
      </c>
      <c r="AX401" s="259">
        <v>632.14160000000004</v>
      </c>
      <c r="AY401" s="259">
        <v>729.58479999999997</v>
      </c>
      <c r="AZ401" s="259">
        <v>418.73989999999998</v>
      </c>
      <c r="BA401" s="259">
        <v>217.9735</v>
      </c>
      <c r="BB401" s="259">
        <v>593.83500000000004</v>
      </c>
      <c r="BC401" s="259">
        <v>301.93079999999998</v>
      </c>
      <c r="BD401" s="259">
        <v>1002.283</v>
      </c>
      <c r="BE401" s="259">
        <v>111.4542</v>
      </c>
      <c r="BF401" s="259">
        <v>311.58710000000002</v>
      </c>
      <c r="BG401" s="259">
        <v>445.14670000000001</v>
      </c>
      <c r="BH401" s="259">
        <v>151.78710000000001</v>
      </c>
      <c r="BI401" s="259">
        <v>746.51779999999997</v>
      </c>
      <c r="BJ401" s="259">
        <v>384.65480000000002</v>
      </c>
      <c r="BK401" s="259">
        <v>507.10559999999998</v>
      </c>
      <c r="BL401" s="259">
        <v>125.51690000000001</v>
      </c>
      <c r="BM401" s="259">
        <v>520.6816</v>
      </c>
      <c r="BN401" s="259">
        <v>326.74119999999999</v>
      </c>
      <c r="BO401" s="259">
        <v>464.32819999999998</v>
      </c>
      <c r="BP401" s="259">
        <v>455.57929999999999</v>
      </c>
      <c r="BQ401" s="259">
        <v>288.95209999999997</v>
      </c>
      <c r="BR401" s="259">
        <v>249.15989999999999</v>
      </c>
      <c r="BS401" s="259">
        <v>180.76240000000001</v>
      </c>
      <c r="BT401" s="259">
        <v>351.68560000000002</v>
      </c>
      <c r="BU401" s="259">
        <v>230.92949999999999</v>
      </c>
      <c r="BV401" s="259">
        <v>789.30939999999998</v>
      </c>
      <c r="BW401" s="259">
        <v>257.47559999999999</v>
      </c>
      <c r="BX401" s="259">
        <v>382.32429999999999</v>
      </c>
      <c r="BY401" s="259">
        <v>359.83640000000003</v>
      </c>
      <c r="BZ401" s="259">
        <v>289.0154</v>
      </c>
      <c r="CA401" s="259">
        <v>883.95330000000001</v>
      </c>
      <c r="CB401" s="259">
        <v>1045.5119999999999</v>
      </c>
      <c r="CC401" s="259">
        <v>771.0018</v>
      </c>
      <c r="CD401" s="259">
        <v>234.72540000000001</v>
      </c>
      <c r="CE401" s="259">
        <v>224.7209</v>
      </c>
      <c r="CF401" s="259">
        <v>573.34690000000001</v>
      </c>
      <c r="CG401" s="259">
        <v>516.32010000000002</v>
      </c>
      <c r="CH401" s="259">
        <v>324.90170000000001</v>
      </c>
      <c r="CI401" s="259">
        <v>598.15639999999996</v>
      </c>
      <c r="CJ401" s="259">
        <v>430.71039999999999</v>
      </c>
      <c r="CK401" s="259">
        <v>935.89110000000005</v>
      </c>
      <c r="CL401" s="259">
        <v>403.4522</v>
      </c>
      <c r="CM401" s="259">
        <v>501.09399999999999</v>
      </c>
      <c r="CN401" s="259">
        <v>528.87339999999995</v>
      </c>
      <c r="CO401" s="259">
        <v>109.66459999999999</v>
      </c>
      <c r="CP401" s="259">
        <v>524.19200000000001</v>
      </c>
      <c r="CQ401" s="259">
        <v>360.18990000000002</v>
      </c>
      <c r="CR401" s="259">
        <v>273.2124</v>
      </c>
      <c r="CS401" s="259">
        <v>243.0231</v>
      </c>
      <c r="CT401" s="259">
        <v>409.17720000000003</v>
      </c>
      <c r="CU401" s="259">
        <v>310.17809999999997</v>
      </c>
      <c r="CV401" s="259">
        <v>212.24529999999999</v>
      </c>
      <c r="CW401" s="259">
        <v>411.36239999999998</v>
      </c>
      <c r="CX401" s="259">
        <v>1589.873</v>
      </c>
      <c r="CY401" s="259">
        <v>363.26929999999999</v>
      </c>
      <c r="CZ401" s="259">
        <v>405.69389999999999</v>
      </c>
      <c r="DA401" s="259">
        <v>273.2423</v>
      </c>
      <c r="DB401" s="259">
        <v>199.4496</v>
      </c>
      <c r="DC401" s="259">
        <v>240.35509999999999</v>
      </c>
      <c r="DD401" s="259">
        <v>262.24590000000001</v>
      </c>
      <c r="DE401" s="259">
        <v>90.724940000000004</v>
      </c>
      <c r="DF401" s="259">
        <v>399.9717</v>
      </c>
      <c r="DG401" s="259">
        <v>386.3802</v>
      </c>
      <c r="DH401" s="259">
        <v>578.47569999999996</v>
      </c>
      <c r="DI401" s="259">
        <v>78.294250000000005</v>
      </c>
      <c r="DJ401" s="259">
        <v>249.04669999999999</v>
      </c>
      <c r="DK401" s="259">
        <v>436.39879999999999</v>
      </c>
      <c r="DL401" s="259">
        <v>241.78229999999999</v>
      </c>
      <c r="DM401" s="259">
        <v>242.92910000000001</v>
      </c>
      <c r="DN401" s="259">
        <v>182.47669999999999</v>
      </c>
      <c r="DO401" s="259">
        <v>54.134819999999998</v>
      </c>
      <c r="DP401" s="259">
        <v>59.87762</v>
      </c>
      <c r="DQ401" s="259">
        <v>389.31110000000001</v>
      </c>
      <c r="DR401" s="259">
        <v>391.41750000000002</v>
      </c>
      <c r="DS401" s="259">
        <v>219.91630000000001</v>
      </c>
      <c r="DT401" s="259">
        <v>875.6567</v>
      </c>
      <c r="DU401" s="259">
        <v>550.21780000000001</v>
      </c>
      <c r="DV401" s="259">
        <v>624.92830000000004</v>
      </c>
      <c r="DW401" s="259">
        <v>241.02090000000001</v>
      </c>
      <c r="DX401" s="259">
        <v>640.03520000000003</v>
      </c>
      <c r="DY401" s="259">
        <v>324.01089999999999</v>
      </c>
      <c r="DZ401" s="259">
        <v>496.8526</v>
      </c>
      <c r="EA401" s="261">
        <v>189.5078</v>
      </c>
      <c r="EB401" s="259">
        <v>146.45670000000001</v>
      </c>
      <c r="EC401" s="259">
        <v>543.56119999999999</v>
      </c>
      <c r="ED401" s="259">
        <v>285.38909999999998</v>
      </c>
      <c r="EE401" s="259">
        <v>448.77319999999997</v>
      </c>
      <c r="EF401" s="259">
        <v>93.421279999999996</v>
      </c>
      <c r="EG401" s="259">
        <v>359.6848</v>
      </c>
      <c r="EH401" s="259">
        <v>151.49039999999999</v>
      </c>
      <c r="EI401" s="259">
        <v>286.03890000000001</v>
      </c>
      <c r="EJ401" s="259">
        <v>152.58439999999999</v>
      </c>
      <c r="EK401" s="259">
        <v>522.47149999999999</v>
      </c>
      <c r="EL401" s="259">
        <v>270.30959999999999</v>
      </c>
      <c r="EM401" s="259">
        <v>324.50830000000002</v>
      </c>
      <c r="EN401" s="259">
        <v>605.32140000000004</v>
      </c>
      <c r="EO401" s="259">
        <v>514.41769999999997</v>
      </c>
      <c r="EP401" s="259">
        <v>442.8134</v>
      </c>
      <c r="EQ401" s="259">
        <v>14281.877007998</v>
      </c>
      <c r="ER401" s="259">
        <v>475.45566406249998</v>
      </c>
      <c r="ES401" s="259">
        <v>425.24074432372998</v>
      </c>
      <c r="ET401" s="259">
        <v>438.27864746093798</v>
      </c>
      <c r="EU401" s="259">
        <v>343.14946695963499</v>
      </c>
      <c r="EV401" s="259">
        <v>337.83875473022499</v>
      </c>
      <c r="EW401" s="259">
        <v>70494.643142792396</v>
      </c>
      <c r="EX401" s="259">
        <v>235.67476827824501</v>
      </c>
      <c r="EY401" s="259">
        <v>246.796346612565</v>
      </c>
      <c r="EZ401" s="259">
        <v>294.66622098626999</v>
      </c>
      <c r="FA401" s="259">
        <v>164.33901395501499</v>
      </c>
      <c r="FB401" s="259">
        <v>205.128377107311</v>
      </c>
      <c r="FC401" s="263"/>
      <c r="FD401" s="263"/>
      <c r="FE401" s="263"/>
      <c r="FF401" s="263"/>
      <c r="FG401" s="263"/>
      <c r="FH401" s="263"/>
      <c r="FI401" s="263"/>
      <c r="FJ401" s="263"/>
      <c r="FK401" s="263"/>
      <c r="FL401" s="263"/>
      <c r="FM401" s="263"/>
      <c r="FN401" s="263"/>
      <c r="FO401" s="263"/>
      <c r="FP401" s="263"/>
      <c r="FQ401" s="263"/>
      <c r="FR401" s="263"/>
      <c r="FS401" s="263"/>
      <c r="FT401" s="263"/>
      <c r="FU401" s="263"/>
      <c r="FV401" s="263"/>
      <c r="FW401" s="263"/>
      <c r="FX401" s="263"/>
      <c r="FY401" s="263"/>
      <c r="FZ401" s="263"/>
      <c r="GA401" s="263"/>
      <c r="GB401" s="263"/>
      <c r="GC401" s="263"/>
      <c r="GD401" s="263"/>
      <c r="GE401" s="263"/>
      <c r="GF401" s="263"/>
      <c r="GG401" s="263"/>
      <c r="GH401" s="263"/>
      <c r="GI401" s="263"/>
      <c r="GJ401" s="263"/>
      <c r="GK401" s="263"/>
      <c r="GL401" s="263"/>
      <c r="GM401" s="263"/>
      <c r="GN401" s="263"/>
      <c r="GO401" s="263"/>
      <c r="GP401" s="263"/>
      <c r="GQ401" s="263"/>
      <c r="GR401" s="263"/>
      <c r="GS401" s="263"/>
      <c r="GT401" s="263"/>
      <c r="GU401" s="263"/>
      <c r="GV401" s="263"/>
      <c r="GW401" s="263"/>
      <c r="GX401" s="263"/>
      <c r="GY401" s="263"/>
      <c r="GZ401" s="263"/>
      <c r="HA401" s="263"/>
      <c r="HB401" s="263"/>
      <c r="HC401" s="263"/>
      <c r="HD401" s="263"/>
      <c r="HE401" s="263"/>
      <c r="HF401" s="263"/>
      <c r="HG401" s="263"/>
      <c r="HH401" s="263"/>
      <c r="HI401" s="263"/>
      <c r="HJ401" s="263"/>
      <c r="HK401" s="263"/>
      <c r="HL401" s="263"/>
      <c r="HM401" s="263"/>
      <c r="HN401" s="263"/>
      <c r="HO401" s="263"/>
      <c r="HP401" s="263"/>
      <c r="HQ401" s="263"/>
      <c r="HR401" s="263"/>
      <c r="HS401" s="263"/>
      <c r="HT401" s="263"/>
      <c r="HU401" s="263"/>
      <c r="HV401" s="263"/>
      <c r="HW401" s="263"/>
      <c r="HX401" s="263"/>
      <c r="HY401" s="263"/>
      <c r="HZ401" s="263"/>
      <c r="IA401" s="263"/>
      <c r="IB401" s="263"/>
      <c r="IC401" s="263"/>
      <c r="ID401" s="263"/>
      <c r="IE401" s="263"/>
      <c r="IF401" s="263"/>
      <c r="IG401" s="263"/>
      <c r="IH401" s="263"/>
      <c r="II401" s="263"/>
      <c r="IJ401" s="263"/>
      <c r="IK401" s="263"/>
      <c r="IL401" s="263"/>
      <c r="IM401" s="263"/>
      <c r="IN401" s="263"/>
      <c r="IO401" s="263"/>
      <c r="IP401" s="263"/>
      <c r="IQ401" s="263"/>
      <c r="IR401" s="263"/>
      <c r="IS401" s="263"/>
      <c r="IT401" s="263"/>
      <c r="IU401" s="263"/>
      <c r="IV401" s="263"/>
      <c r="IW401" s="263"/>
      <c r="IX401" s="263"/>
      <c r="IY401" s="263"/>
      <c r="IZ401" s="263"/>
      <c r="JA401" s="263"/>
      <c r="JB401" s="263"/>
      <c r="JC401" s="263"/>
      <c r="JD401" s="263"/>
      <c r="JE401" s="263"/>
      <c r="JF401" s="263"/>
      <c r="JG401" s="263"/>
      <c r="JH401" s="263"/>
      <c r="JI401" s="263"/>
      <c r="JJ401" s="263"/>
      <c r="JK401" s="263"/>
      <c r="JL401" s="263"/>
      <c r="JM401" s="263"/>
      <c r="JN401" s="263"/>
      <c r="JO401" s="263"/>
      <c r="JP401" s="263"/>
      <c r="JQ401" s="263"/>
      <c r="JR401" s="263"/>
      <c r="JS401" s="263"/>
      <c r="JT401" s="263"/>
      <c r="JU401" s="263"/>
      <c r="JV401" s="263"/>
      <c r="JW401" s="263"/>
      <c r="JX401" s="263"/>
      <c r="JY401" s="263"/>
      <c r="JZ401" s="263"/>
      <c r="KA401" s="263"/>
      <c r="KB401" s="263"/>
      <c r="KC401" s="263"/>
      <c r="KD401" s="263"/>
      <c r="KE401" s="263"/>
    </row>
    <row r="402" spans="1:291" ht="15.75" customHeight="1" x14ac:dyDescent="0.25">
      <c r="A402" s="259">
        <v>387</v>
      </c>
      <c r="B402" s="259">
        <v>12.7</v>
      </c>
      <c r="C402" s="259">
        <v>1609.69</v>
      </c>
      <c r="D402" s="259" t="s">
        <v>571</v>
      </c>
      <c r="E402" s="259"/>
      <c r="F402" s="260">
        <v>876.98220000000003</v>
      </c>
      <c r="G402" s="259">
        <v>944.98140000000001</v>
      </c>
      <c r="H402" s="259">
        <v>311074</v>
      </c>
      <c r="I402" s="259">
        <v>1157.671</v>
      </c>
      <c r="J402" s="259">
        <v>1264.529</v>
      </c>
      <c r="K402" s="259">
        <v>1579.201</v>
      </c>
      <c r="L402" s="259">
        <v>1124.134</v>
      </c>
      <c r="M402" s="259">
        <v>1239.5170000000001</v>
      </c>
      <c r="N402" s="259">
        <v>1571.6189999999999</v>
      </c>
      <c r="O402" s="259">
        <v>1328.7239999999999</v>
      </c>
      <c r="P402" s="259">
        <v>1070.174</v>
      </c>
      <c r="Q402" s="259">
        <v>1048.1199999999999</v>
      </c>
      <c r="R402" s="259">
        <v>1243.47</v>
      </c>
      <c r="S402" s="259">
        <v>1242.2139999999999</v>
      </c>
      <c r="T402" s="259">
        <v>1972.278</v>
      </c>
      <c r="U402" s="259">
        <v>944.36419999999998</v>
      </c>
      <c r="V402" s="259">
        <v>434.4984</v>
      </c>
      <c r="W402" s="259">
        <v>884.30640000000005</v>
      </c>
      <c r="X402" s="259">
        <v>995.46510000000001</v>
      </c>
      <c r="Y402" s="259">
        <v>960.38009999999997</v>
      </c>
      <c r="Z402" s="259">
        <v>1692.8050000000001</v>
      </c>
      <c r="AA402" s="259">
        <v>645.01750000000004</v>
      </c>
      <c r="AB402" s="259">
        <v>1225.047</v>
      </c>
      <c r="AC402" s="259">
        <v>1553.84</v>
      </c>
      <c r="AD402" s="259">
        <v>1050.9000000000001</v>
      </c>
      <c r="AE402" s="259">
        <v>1115.751</v>
      </c>
      <c r="AF402" s="259">
        <v>2268.5630000000001</v>
      </c>
      <c r="AG402" s="259">
        <v>2259.9050000000002</v>
      </c>
      <c r="AH402" s="259">
        <v>487.90390000000002</v>
      </c>
      <c r="AI402" s="259">
        <v>2502.585</v>
      </c>
      <c r="AJ402" s="259">
        <v>3061.9470000000001</v>
      </c>
      <c r="AK402" s="259">
        <v>787.82659999999998</v>
      </c>
      <c r="AL402" s="259">
        <v>1107.5239999999999</v>
      </c>
      <c r="AM402" s="259">
        <v>2541.98</v>
      </c>
      <c r="AN402" s="259">
        <v>298.70749999999998</v>
      </c>
      <c r="AO402" s="259">
        <v>3127.93</v>
      </c>
      <c r="AP402" s="259">
        <v>597.31700000000001</v>
      </c>
      <c r="AQ402" s="259">
        <v>767.06679999999994</v>
      </c>
      <c r="AR402" s="259">
        <v>457.03719999999998</v>
      </c>
      <c r="AS402" s="259">
        <v>543.89059999999995</v>
      </c>
      <c r="AT402" s="259">
        <v>520.38710000000003</v>
      </c>
      <c r="AU402" s="259">
        <v>575.72069999999997</v>
      </c>
      <c r="AV402" s="259">
        <v>2984.8420000000001</v>
      </c>
      <c r="AW402" s="259">
        <v>1832.3969999999999</v>
      </c>
      <c r="AX402" s="259">
        <v>2759.8580000000002</v>
      </c>
      <c r="AY402" s="259">
        <v>389.14510000000001</v>
      </c>
      <c r="AZ402" s="259">
        <v>1740.855</v>
      </c>
      <c r="BA402" s="259">
        <v>937.24469999999997</v>
      </c>
      <c r="BB402" s="259">
        <v>769.13679999999999</v>
      </c>
      <c r="BC402" s="259">
        <v>786.65049999999997</v>
      </c>
      <c r="BD402" s="259">
        <v>3102.2660000000001</v>
      </c>
      <c r="BE402" s="259">
        <v>546.18110000000001</v>
      </c>
      <c r="BF402" s="259">
        <v>1118.682</v>
      </c>
      <c r="BG402" s="259">
        <v>2877.694</v>
      </c>
      <c r="BH402" s="259">
        <v>940.92589999999996</v>
      </c>
      <c r="BI402" s="259">
        <v>1816.09</v>
      </c>
      <c r="BJ402" s="259">
        <v>1126.498</v>
      </c>
      <c r="BK402" s="259">
        <v>778.06659999999999</v>
      </c>
      <c r="BL402" s="259">
        <v>616.28470000000004</v>
      </c>
      <c r="BM402" s="259">
        <v>200.06659999999999</v>
      </c>
      <c r="BN402" s="259">
        <v>885.63440000000003</v>
      </c>
      <c r="BO402" s="259">
        <v>2150.5349999999999</v>
      </c>
      <c r="BP402" s="259">
        <v>321.8032</v>
      </c>
      <c r="BQ402" s="259">
        <v>592.16150000000005</v>
      </c>
      <c r="BR402" s="259">
        <v>427.33909999999997</v>
      </c>
      <c r="BS402" s="259">
        <v>2773.7710000000002</v>
      </c>
      <c r="BT402" s="259">
        <v>239.49289999999999</v>
      </c>
      <c r="BU402" s="259">
        <v>619.25869999999998</v>
      </c>
      <c r="BV402" s="259">
        <v>1114.482</v>
      </c>
      <c r="BW402" s="259">
        <v>510.38350000000003</v>
      </c>
      <c r="BX402" s="259">
        <v>2324.5639999999999</v>
      </c>
      <c r="BY402" s="259">
        <v>2060.625</v>
      </c>
      <c r="BZ402" s="259">
        <v>2401.2530000000002</v>
      </c>
      <c r="CA402" s="259">
        <v>535.32039999999995</v>
      </c>
      <c r="CB402" s="259">
        <v>459.03289999999998</v>
      </c>
      <c r="CC402" s="259">
        <v>731.21400000000006</v>
      </c>
      <c r="CD402" s="259">
        <v>2127.75</v>
      </c>
      <c r="CE402" s="259">
        <v>787.75070000000005</v>
      </c>
      <c r="CF402" s="259">
        <v>3101.0680000000002</v>
      </c>
      <c r="CG402" s="259">
        <v>2311.7310000000002</v>
      </c>
      <c r="CH402" s="259">
        <v>2801.11</v>
      </c>
      <c r="CI402" s="259">
        <v>408.98520000000002</v>
      </c>
      <c r="CJ402" s="259">
        <v>1817.1969999999999</v>
      </c>
      <c r="CK402" s="259">
        <v>408.16340000000002</v>
      </c>
      <c r="CL402" s="259">
        <v>2482.2579999999998</v>
      </c>
      <c r="CM402" s="259">
        <v>2969.1329999999998</v>
      </c>
      <c r="CN402" s="259">
        <v>622.75900000000001</v>
      </c>
      <c r="CO402" s="259">
        <v>528.21879999999999</v>
      </c>
      <c r="CP402" s="259">
        <v>665.56129999999996</v>
      </c>
      <c r="CQ402" s="259">
        <v>432.34589999999997</v>
      </c>
      <c r="CR402" s="259">
        <v>502.85039999999998</v>
      </c>
      <c r="CS402" s="259">
        <v>946.92219999999998</v>
      </c>
      <c r="CT402" s="259">
        <v>294.14929999999998</v>
      </c>
      <c r="CU402" s="259">
        <v>1070.471</v>
      </c>
      <c r="CV402" s="259">
        <v>648.02809999999999</v>
      </c>
      <c r="CW402" s="259">
        <v>851.57150000000001</v>
      </c>
      <c r="CX402" s="259">
        <v>2547.7559999999999</v>
      </c>
      <c r="CY402" s="259">
        <v>2190.2950000000001</v>
      </c>
      <c r="CZ402" s="259">
        <v>2883.625</v>
      </c>
      <c r="DA402" s="259">
        <v>671.30110000000002</v>
      </c>
      <c r="DB402" s="259">
        <v>3039.9569999999999</v>
      </c>
      <c r="DC402" s="259">
        <v>480.82159999999999</v>
      </c>
      <c r="DD402" s="259">
        <v>2445.953</v>
      </c>
      <c r="DE402" s="259">
        <v>637.93809999999996</v>
      </c>
      <c r="DF402" s="259">
        <v>2437.277</v>
      </c>
      <c r="DG402" s="259">
        <v>291.24489999999997</v>
      </c>
      <c r="DH402" s="259">
        <v>966.46979999999996</v>
      </c>
      <c r="DI402" s="259">
        <v>1833.836</v>
      </c>
      <c r="DJ402" s="259">
        <v>1836.1569999999999</v>
      </c>
      <c r="DK402" s="259">
        <v>1290.6010000000001</v>
      </c>
      <c r="DL402" s="259">
        <v>1288.2560000000001</v>
      </c>
      <c r="DM402" s="259">
        <v>576.84630000000004</v>
      </c>
      <c r="DN402" s="259">
        <v>304.16919999999999</v>
      </c>
      <c r="DO402" s="259">
        <v>1988.0229999999999</v>
      </c>
      <c r="DP402" s="259">
        <v>1055.5540000000001</v>
      </c>
      <c r="DQ402" s="259">
        <v>1880.914</v>
      </c>
      <c r="DR402" s="259">
        <v>484.48610000000002</v>
      </c>
      <c r="DS402" s="259">
        <v>317.66649999999998</v>
      </c>
      <c r="DT402" s="259">
        <v>1545.808</v>
      </c>
      <c r="DU402" s="259">
        <v>654.98580000000004</v>
      </c>
      <c r="DV402" s="259">
        <v>2039.366</v>
      </c>
      <c r="DW402" s="259">
        <v>569.82640000000004</v>
      </c>
      <c r="DX402" s="259">
        <v>645.59029999999996</v>
      </c>
      <c r="DY402" s="259">
        <v>639.74879999999996</v>
      </c>
      <c r="DZ402" s="259">
        <v>699.24620000000004</v>
      </c>
      <c r="EA402" s="261">
        <v>505.2303</v>
      </c>
      <c r="EB402" s="259">
        <v>704.82809999999995</v>
      </c>
      <c r="EC402" s="259">
        <v>846.29880000000003</v>
      </c>
      <c r="ED402" s="259">
        <v>743.71450000000004</v>
      </c>
      <c r="EE402" s="259">
        <v>1032.1469999999999</v>
      </c>
      <c r="EF402" s="259">
        <v>707.56129999999996</v>
      </c>
      <c r="EG402" s="259">
        <v>777.11900000000003</v>
      </c>
      <c r="EH402" s="259">
        <v>479.24630000000002</v>
      </c>
      <c r="EI402" s="259">
        <v>1086.847</v>
      </c>
      <c r="EJ402" s="259">
        <v>752.01739999999995</v>
      </c>
      <c r="EK402" s="259">
        <v>353.46499999999997</v>
      </c>
      <c r="EL402" s="259">
        <v>420.82990000000001</v>
      </c>
      <c r="EM402" s="259">
        <v>1006.367</v>
      </c>
      <c r="EN402" s="259">
        <v>1603.74</v>
      </c>
      <c r="EO402" s="259">
        <v>1490.307</v>
      </c>
      <c r="EP402" s="259">
        <v>333.06650000000002</v>
      </c>
      <c r="EQ402" s="259">
        <v>13086.154693603499</v>
      </c>
      <c r="ER402" s="259">
        <v>1488.34752075195</v>
      </c>
      <c r="ES402" s="259">
        <v>1126.69441711426</v>
      </c>
      <c r="ET402" s="259">
        <v>1484.4383288574199</v>
      </c>
      <c r="EU402" s="259">
        <v>822.50361938476601</v>
      </c>
      <c r="EV402" s="259">
        <v>1096.64066162109</v>
      </c>
      <c r="EW402" s="259">
        <v>60778.711777144301</v>
      </c>
      <c r="EX402" s="259">
        <v>1036.08860811814</v>
      </c>
      <c r="EY402" s="259">
        <v>834.25497925736704</v>
      </c>
      <c r="EZ402" s="259">
        <v>1032.7723016917901</v>
      </c>
      <c r="FA402" s="259">
        <v>376.40209377032397</v>
      </c>
      <c r="FB402" s="259">
        <v>701.54306894921501</v>
      </c>
      <c r="FC402" s="263"/>
      <c r="FD402" s="263"/>
      <c r="FE402" s="263"/>
      <c r="FF402" s="263"/>
      <c r="FG402" s="263"/>
      <c r="FH402" s="263"/>
      <c r="FI402" s="263"/>
      <c r="FJ402" s="263"/>
      <c r="FK402" s="263"/>
      <c r="FL402" s="263"/>
      <c r="FM402" s="263"/>
      <c r="FN402" s="263"/>
      <c r="FO402" s="263"/>
      <c r="FP402" s="263"/>
      <c r="FQ402" s="263"/>
      <c r="FR402" s="263"/>
      <c r="FS402" s="263"/>
      <c r="FT402" s="263"/>
      <c r="FU402" s="263"/>
      <c r="FV402" s="263"/>
      <c r="FW402" s="263"/>
      <c r="FX402" s="263"/>
      <c r="FY402" s="263"/>
      <c r="FZ402" s="263"/>
      <c r="GA402" s="263"/>
      <c r="GB402" s="263"/>
      <c r="GC402" s="263"/>
      <c r="GD402" s="263"/>
      <c r="GE402" s="263"/>
      <c r="GF402" s="263"/>
      <c r="GG402" s="263"/>
      <c r="GH402" s="263"/>
      <c r="GI402" s="263"/>
      <c r="GJ402" s="263"/>
      <c r="GK402" s="263"/>
      <c r="GL402" s="263"/>
      <c r="GM402" s="263"/>
      <c r="GN402" s="263"/>
      <c r="GO402" s="263"/>
      <c r="GP402" s="263"/>
      <c r="GQ402" s="263"/>
      <c r="GR402" s="263"/>
      <c r="GS402" s="263"/>
      <c r="GT402" s="263"/>
      <c r="GU402" s="263"/>
      <c r="GV402" s="263"/>
      <c r="GW402" s="263"/>
      <c r="GX402" s="263"/>
      <c r="GY402" s="263"/>
      <c r="GZ402" s="263"/>
      <c r="HA402" s="263"/>
      <c r="HB402" s="263"/>
      <c r="HC402" s="263"/>
      <c r="HD402" s="263"/>
      <c r="HE402" s="263"/>
      <c r="HF402" s="263"/>
      <c r="HG402" s="263"/>
      <c r="HH402" s="263"/>
      <c r="HI402" s="263"/>
      <c r="HJ402" s="263"/>
      <c r="HK402" s="263"/>
      <c r="HL402" s="263"/>
      <c r="HM402" s="263"/>
      <c r="HN402" s="263"/>
      <c r="HO402" s="263"/>
      <c r="HP402" s="263"/>
      <c r="HQ402" s="263"/>
      <c r="HR402" s="263"/>
      <c r="HS402" s="263"/>
      <c r="HT402" s="263"/>
      <c r="HU402" s="263"/>
      <c r="HV402" s="263"/>
      <c r="HW402" s="263"/>
      <c r="HX402" s="263"/>
      <c r="HY402" s="263"/>
      <c r="HZ402" s="263"/>
      <c r="IA402" s="263"/>
      <c r="IB402" s="263"/>
      <c r="IC402" s="263"/>
      <c r="ID402" s="263"/>
      <c r="IE402" s="263"/>
      <c r="IF402" s="263"/>
      <c r="IG402" s="263"/>
      <c r="IH402" s="263"/>
      <c r="II402" s="263"/>
      <c r="IJ402" s="263"/>
      <c r="IK402" s="263"/>
      <c r="IL402" s="263"/>
      <c r="IM402" s="263"/>
      <c r="IN402" s="263"/>
      <c r="IO402" s="263"/>
      <c r="IP402" s="263"/>
      <c r="IQ402" s="263"/>
      <c r="IR402" s="263"/>
      <c r="IS402" s="263"/>
      <c r="IT402" s="263"/>
      <c r="IU402" s="263"/>
      <c r="IV402" s="263"/>
      <c r="IW402" s="263"/>
      <c r="IX402" s="263"/>
      <c r="IY402" s="263"/>
      <c r="IZ402" s="263"/>
      <c r="JA402" s="263"/>
      <c r="JB402" s="263"/>
      <c r="JC402" s="263"/>
      <c r="JD402" s="263"/>
      <c r="JE402" s="263"/>
      <c r="JF402" s="263"/>
      <c r="JG402" s="263"/>
      <c r="JH402" s="263"/>
      <c r="JI402" s="263"/>
      <c r="JJ402" s="263"/>
      <c r="JK402" s="263"/>
      <c r="JL402" s="263"/>
      <c r="JM402" s="263"/>
      <c r="JN402" s="263"/>
      <c r="JO402" s="263"/>
      <c r="JP402" s="263"/>
      <c r="JQ402" s="263"/>
      <c r="JR402" s="263"/>
      <c r="JS402" s="263"/>
      <c r="JT402" s="263"/>
      <c r="JU402" s="263"/>
      <c r="JV402" s="263"/>
      <c r="JW402" s="263"/>
      <c r="JX402" s="263"/>
      <c r="JY402" s="263"/>
      <c r="JZ402" s="263"/>
      <c r="KA402" s="263"/>
      <c r="KB402" s="263"/>
      <c r="KC402" s="263"/>
      <c r="KD402" s="263"/>
      <c r="KE402" s="263"/>
    </row>
    <row r="403" spans="1:291" ht="15.75" customHeight="1" x14ac:dyDescent="0.25">
      <c r="A403" s="259">
        <v>388</v>
      </c>
      <c r="B403" s="259">
        <v>12.712999999999999</v>
      </c>
      <c r="C403" s="259">
        <v>1610.79</v>
      </c>
      <c r="D403" s="259" t="s">
        <v>572</v>
      </c>
      <c r="E403" s="259"/>
      <c r="F403" s="260">
        <v>386.20830000000001</v>
      </c>
      <c r="G403" s="259">
        <v>390.43810000000002</v>
      </c>
      <c r="H403" s="259">
        <v>124606.2</v>
      </c>
      <c r="I403" s="259">
        <v>397.76889999999997</v>
      </c>
      <c r="J403" s="259">
        <v>809.30859999999996</v>
      </c>
      <c r="K403" s="259">
        <v>768.68320000000006</v>
      </c>
      <c r="L403" s="259">
        <v>825.87450000000001</v>
      </c>
      <c r="M403" s="259">
        <v>489.46910000000003</v>
      </c>
      <c r="N403" s="259">
        <v>824.80179999999996</v>
      </c>
      <c r="O403" s="259">
        <v>394.45580000000001</v>
      </c>
      <c r="P403" s="259">
        <v>423.0652</v>
      </c>
      <c r="Q403" s="259">
        <v>349.39440000000002</v>
      </c>
      <c r="R403" s="259">
        <v>595.54909999999995</v>
      </c>
      <c r="S403" s="259">
        <v>590.24630000000002</v>
      </c>
      <c r="T403" s="259">
        <v>837.71090000000004</v>
      </c>
      <c r="U403" s="259">
        <v>552.17880000000002</v>
      </c>
      <c r="V403" s="259">
        <v>268.90339999999998</v>
      </c>
      <c r="W403" s="259">
        <v>685.04280000000006</v>
      </c>
      <c r="X403" s="259">
        <v>560.92430000000002</v>
      </c>
      <c r="Y403" s="259">
        <v>505.44040000000001</v>
      </c>
      <c r="Z403" s="259">
        <v>503.88850000000002</v>
      </c>
      <c r="AA403" s="259">
        <v>471.77429999999998</v>
      </c>
      <c r="AB403" s="259">
        <v>890.24469999999997</v>
      </c>
      <c r="AC403" s="259">
        <v>412.26389999999998</v>
      </c>
      <c r="AD403" s="259">
        <v>926.95719999999994</v>
      </c>
      <c r="AE403" s="259">
        <v>2044.93</v>
      </c>
      <c r="AF403" s="259">
        <v>494.36419999999998</v>
      </c>
      <c r="AG403" s="259">
        <v>420.31400000000002</v>
      </c>
      <c r="AH403" s="259">
        <v>260.47640000000001</v>
      </c>
      <c r="AI403" s="259">
        <v>681.1431</v>
      </c>
      <c r="AJ403" s="259">
        <v>226.36429999999999</v>
      </c>
      <c r="AK403" s="259">
        <v>633.83579999999995</v>
      </c>
      <c r="AL403" s="259">
        <v>850.75699999999995</v>
      </c>
      <c r="AM403" s="259">
        <v>1323.127</v>
      </c>
      <c r="AN403" s="259">
        <v>1955.7919999999999</v>
      </c>
      <c r="AO403" s="259">
        <v>604.77790000000005</v>
      </c>
      <c r="AP403" s="259">
        <v>423.65269999999998</v>
      </c>
      <c r="AQ403" s="259">
        <v>337.02589999999998</v>
      </c>
      <c r="AR403" s="259">
        <v>1367.8910000000001</v>
      </c>
      <c r="AS403" s="259">
        <v>689.66719999999998</v>
      </c>
      <c r="AT403" s="259">
        <v>593.53129999999999</v>
      </c>
      <c r="AU403" s="259">
        <v>1895.2529999999999</v>
      </c>
      <c r="AV403" s="259">
        <v>1557.924</v>
      </c>
      <c r="AW403" s="259">
        <v>596.03660000000002</v>
      </c>
      <c r="AX403" s="259">
        <v>660.11109999999996</v>
      </c>
      <c r="AY403" s="259">
        <v>684.61980000000005</v>
      </c>
      <c r="AZ403" s="259">
        <v>1442.23</v>
      </c>
      <c r="BA403" s="259">
        <v>446.36180000000002</v>
      </c>
      <c r="BB403" s="259">
        <v>389.01170000000002</v>
      </c>
      <c r="BC403" s="259">
        <v>488.21159999999998</v>
      </c>
      <c r="BD403" s="259">
        <v>205.05090000000001</v>
      </c>
      <c r="BE403" s="259">
        <v>297.39069999999998</v>
      </c>
      <c r="BF403" s="259">
        <v>427.39729999999997</v>
      </c>
      <c r="BG403" s="259">
        <v>1549.94</v>
      </c>
      <c r="BH403" s="259">
        <v>450.51569999999998</v>
      </c>
      <c r="BI403" s="259">
        <v>273.34690000000001</v>
      </c>
      <c r="BJ403" s="259">
        <v>445.88479999999998</v>
      </c>
      <c r="BK403" s="259">
        <v>938.70529999999997</v>
      </c>
      <c r="BL403" s="259">
        <v>307.5573</v>
      </c>
      <c r="BM403" s="259">
        <v>367.10599999999999</v>
      </c>
      <c r="BN403" s="259">
        <v>612.3211</v>
      </c>
      <c r="BO403" s="259">
        <v>424.92649999999998</v>
      </c>
      <c r="BP403" s="259">
        <v>528.43979999999999</v>
      </c>
      <c r="BQ403" s="259">
        <v>918.33389999999997</v>
      </c>
      <c r="BR403" s="259">
        <v>537.81669999999997</v>
      </c>
      <c r="BS403" s="259">
        <v>308.74099999999999</v>
      </c>
      <c r="BT403" s="259">
        <v>326.76400000000001</v>
      </c>
      <c r="BU403" s="259">
        <v>408.3843</v>
      </c>
      <c r="BV403" s="259">
        <v>1771.0239999999999</v>
      </c>
      <c r="BW403" s="259">
        <v>552.55190000000005</v>
      </c>
      <c r="BX403" s="259">
        <v>546.07129999999995</v>
      </c>
      <c r="BY403" s="259">
        <v>418.70100000000002</v>
      </c>
      <c r="BZ403" s="259">
        <v>458.6454</v>
      </c>
      <c r="CA403" s="259">
        <v>637.18399999999997</v>
      </c>
      <c r="CB403" s="259">
        <v>288.14550000000003</v>
      </c>
      <c r="CC403" s="259">
        <v>717.68520000000001</v>
      </c>
      <c r="CD403" s="259">
        <v>387.36660000000001</v>
      </c>
      <c r="CE403" s="259">
        <v>574.93939999999998</v>
      </c>
      <c r="CF403" s="259">
        <v>747.66930000000002</v>
      </c>
      <c r="CG403" s="259">
        <v>1197.7460000000001</v>
      </c>
      <c r="CH403" s="259">
        <v>502.59160000000003</v>
      </c>
      <c r="CI403" s="259">
        <v>826.72619999999995</v>
      </c>
      <c r="CJ403" s="259">
        <v>415.30020000000002</v>
      </c>
      <c r="CK403" s="259">
        <v>831.59500000000003</v>
      </c>
      <c r="CL403" s="259">
        <v>938.60609999999997</v>
      </c>
      <c r="CM403" s="259">
        <v>1818.8309999999999</v>
      </c>
      <c r="CN403" s="259">
        <v>733.11609999999996</v>
      </c>
      <c r="CO403" s="259">
        <v>1187.75</v>
      </c>
      <c r="CP403" s="259">
        <v>383.26819999999998</v>
      </c>
      <c r="CQ403" s="259">
        <v>545.49379999999996</v>
      </c>
      <c r="CR403" s="259">
        <v>1594.3610000000001</v>
      </c>
      <c r="CS403" s="259">
        <v>752.86959999999999</v>
      </c>
      <c r="CT403" s="259">
        <v>840.62729999999999</v>
      </c>
      <c r="CU403" s="259">
        <v>669.98220000000003</v>
      </c>
      <c r="CV403" s="259">
        <v>898.80600000000004</v>
      </c>
      <c r="CW403" s="259">
        <v>1068.6400000000001</v>
      </c>
      <c r="CX403" s="259">
        <v>337.85930000000002</v>
      </c>
      <c r="CY403" s="259">
        <v>226.25229999999999</v>
      </c>
      <c r="CZ403" s="259">
        <v>472.81880000000001</v>
      </c>
      <c r="DA403" s="259">
        <v>1131.23</v>
      </c>
      <c r="DB403" s="259">
        <v>2530.0219999999999</v>
      </c>
      <c r="DC403" s="259">
        <v>506.11020000000002</v>
      </c>
      <c r="DD403" s="259">
        <v>1841.4880000000001</v>
      </c>
      <c r="DE403" s="259">
        <v>536.81820000000005</v>
      </c>
      <c r="DF403" s="259">
        <v>672.03319999999997</v>
      </c>
      <c r="DG403" s="259">
        <v>476.40899999999999</v>
      </c>
      <c r="DH403" s="259">
        <v>560.73209999999995</v>
      </c>
      <c r="DI403" s="259">
        <v>341.86290000000002</v>
      </c>
      <c r="DJ403" s="259">
        <v>750.19809999999995</v>
      </c>
      <c r="DK403" s="259">
        <v>616.42160000000001</v>
      </c>
      <c r="DL403" s="259">
        <v>385.07060000000001</v>
      </c>
      <c r="DM403" s="259">
        <v>504.72739999999999</v>
      </c>
      <c r="DN403" s="259">
        <v>613.74689999999998</v>
      </c>
      <c r="DO403" s="259">
        <v>1344.788</v>
      </c>
      <c r="DP403" s="259">
        <v>179.39320000000001</v>
      </c>
      <c r="DQ403" s="259">
        <v>219.75720000000001</v>
      </c>
      <c r="DR403" s="259">
        <v>437.26650000000001</v>
      </c>
      <c r="DS403" s="259">
        <v>408.54820000000001</v>
      </c>
      <c r="DT403" s="259">
        <v>668.78710000000001</v>
      </c>
      <c r="DU403" s="259">
        <v>405.39569999999998</v>
      </c>
      <c r="DV403" s="259">
        <v>460.71469999999999</v>
      </c>
      <c r="DW403" s="259">
        <v>469.50119999999998</v>
      </c>
      <c r="DX403" s="259">
        <v>1253.0409999999999</v>
      </c>
      <c r="DY403" s="259">
        <v>286.79989999999998</v>
      </c>
      <c r="DZ403" s="259">
        <v>529.78510000000006</v>
      </c>
      <c r="EA403" s="261">
        <v>275.4753</v>
      </c>
      <c r="EB403" s="259">
        <v>1024.0640000000001</v>
      </c>
      <c r="EC403" s="259">
        <v>628.55499999999995</v>
      </c>
      <c r="ED403" s="259">
        <v>643.22360000000003</v>
      </c>
      <c r="EE403" s="259">
        <v>731.79250000000002</v>
      </c>
      <c r="EF403" s="259">
        <v>306.74270000000001</v>
      </c>
      <c r="EG403" s="259">
        <v>1413.316</v>
      </c>
      <c r="EH403" s="259">
        <v>682.53750000000002</v>
      </c>
      <c r="EI403" s="259">
        <v>1428.528</v>
      </c>
      <c r="EJ403" s="259">
        <v>318.11880000000002</v>
      </c>
      <c r="EK403" s="259">
        <v>773.44200000000001</v>
      </c>
      <c r="EL403" s="259">
        <v>1348.05</v>
      </c>
      <c r="EM403" s="259">
        <v>1393.587</v>
      </c>
      <c r="EN403" s="259">
        <v>611.75819999999999</v>
      </c>
      <c r="EO403" s="259">
        <v>2390.404</v>
      </c>
      <c r="EP403" s="259">
        <v>682.48080000000004</v>
      </c>
      <c r="EQ403" s="259">
        <v>5404.2977271446798</v>
      </c>
      <c r="ER403" s="259">
        <v>769.10120788574204</v>
      </c>
      <c r="ES403" s="259">
        <v>580.54316284179697</v>
      </c>
      <c r="ET403" s="259">
        <v>864.57871337890595</v>
      </c>
      <c r="EU403" s="259">
        <v>958.43992716471405</v>
      </c>
      <c r="EV403" s="259">
        <v>589.79479797363297</v>
      </c>
      <c r="EW403" s="259">
        <v>24314.940372490099</v>
      </c>
      <c r="EX403" s="259">
        <v>510.930317148276</v>
      </c>
      <c r="EY403" s="259">
        <v>370.84887594823101</v>
      </c>
      <c r="EZ403" s="259">
        <v>518.50988825417903</v>
      </c>
      <c r="FA403" s="259">
        <v>549.33945534901</v>
      </c>
      <c r="FB403" s="259">
        <v>374.81105095986999</v>
      </c>
      <c r="FC403" s="263"/>
      <c r="FD403" s="263"/>
      <c r="FE403" s="263"/>
      <c r="FF403" s="263"/>
      <c r="FG403" s="263"/>
      <c r="FH403" s="263"/>
      <c r="FI403" s="263"/>
      <c r="FJ403" s="263"/>
      <c r="FK403" s="263"/>
      <c r="FL403" s="263"/>
      <c r="FM403" s="263"/>
      <c r="FN403" s="263"/>
      <c r="FO403" s="263"/>
      <c r="FP403" s="263"/>
      <c r="FQ403" s="263"/>
      <c r="FR403" s="263"/>
      <c r="FS403" s="263"/>
      <c r="FT403" s="263"/>
      <c r="FU403" s="263"/>
      <c r="FV403" s="263"/>
      <c r="FW403" s="263"/>
      <c r="FX403" s="263"/>
      <c r="FY403" s="263"/>
      <c r="FZ403" s="263"/>
      <c r="GA403" s="263"/>
      <c r="GB403" s="263"/>
      <c r="GC403" s="263"/>
      <c r="GD403" s="263"/>
      <c r="GE403" s="263"/>
      <c r="GF403" s="263"/>
      <c r="GG403" s="263"/>
      <c r="GH403" s="263"/>
      <c r="GI403" s="263"/>
      <c r="GJ403" s="263"/>
      <c r="GK403" s="263"/>
      <c r="GL403" s="263"/>
      <c r="GM403" s="263"/>
      <c r="GN403" s="263"/>
      <c r="GO403" s="263"/>
      <c r="GP403" s="263"/>
      <c r="GQ403" s="263"/>
      <c r="GR403" s="263"/>
      <c r="GS403" s="263"/>
      <c r="GT403" s="263"/>
      <c r="GU403" s="263"/>
      <c r="GV403" s="263"/>
      <c r="GW403" s="263"/>
      <c r="GX403" s="263"/>
      <c r="GY403" s="263"/>
      <c r="GZ403" s="263"/>
      <c r="HA403" s="263"/>
      <c r="HB403" s="263"/>
      <c r="HC403" s="263"/>
      <c r="HD403" s="263"/>
      <c r="HE403" s="263"/>
      <c r="HF403" s="263"/>
      <c r="HG403" s="263"/>
      <c r="HH403" s="263"/>
      <c r="HI403" s="263"/>
      <c r="HJ403" s="263"/>
      <c r="HK403" s="263"/>
      <c r="HL403" s="263"/>
      <c r="HM403" s="263"/>
      <c r="HN403" s="263"/>
      <c r="HO403" s="263"/>
      <c r="HP403" s="263"/>
      <c r="HQ403" s="263"/>
      <c r="HR403" s="263"/>
      <c r="HS403" s="263"/>
      <c r="HT403" s="263"/>
      <c r="HU403" s="263"/>
      <c r="HV403" s="263"/>
      <c r="HW403" s="263"/>
      <c r="HX403" s="263"/>
      <c r="HY403" s="263"/>
      <c r="HZ403" s="263"/>
      <c r="IA403" s="263"/>
      <c r="IB403" s="263"/>
      <c r="IC403" s="263"/>
      <c r="ID403" s="263"/>
      <c r="IE403" s="263"/>
      <c r="IF403" s="263"/>
      <c r="IG403" s="263"/>
      <c r="IH403" s="263"/>
      <c r="II403" s="263"/>
      <c r="IJ403" s="263"/>
      <c r="IK403" s="263"/>
      <c r="IL403" s="263"/>
      <c r="IM403" s="263"/>
      <c r="IN403" s="263"/>
      <c r="IO403" s="263"/>
      <c r="IP403" s="263"/>
      <c r="IQ403" s="263"/>
      <c r="IR403" s="263"/>
      <c r="IS403" s="263"/>
      <c r="IT403" s="263"/>
      <c r="IU403" s="263"/>
      <c r="IV403" s="263"/>
      <c r="IW403" s="263"/>
      <c r="IX403" s="263"/>
      <c r="IY403" s="263"/>
      <c r="IZ403" s="263"/>
      <c r="JA403" s="263"/>
      <c r="JB403" s="263"/>
      <c r="JC403" s="263"/>
      <c r="JD403" s="263"/>
      <c r="JE403" s="263"/>
      <c r="JF403" s="263"/>
      <c r="JG403" s="263"/>
      <c r="JH403" s="263"/>
      <c r="JI403" s="263"/>
      <c r="JJ403" s="263"/>
      <c r="JK403" s="263"/>
      <c r="JL403" s="263"/>
      <c r="JM403" s="263"/>
      <c r="JN403" s="263"/>
      <c r="JO403" s="263"/>
      <c r="JP403" s="263"/>
      <c r="JQ403" s="263"/>
      <c r="JR403" s="263"/>
      <c r="JS403" s="263"/>
      <c r="JT403" s="263"/>
      <c r="JU403" s="263"/>
      <c r="JV403" s="263"/>
      <c r="JW403" s="263"/>
      <c r="JX403" s="263"/>
      <c r="JY403" s="263"/>
      <c r="JZ403" s="263"/>
      <c r="KA403" s="263"/>
      <c r="KB403" s="263"/>
      <c r="KC403" s="263"/>
      <c r="KD403" s="263"/>
      <c r="KE403" s="263"/>
    </row>
    <row r="404" spans="1:291" ht="15.75" customHeight="1" x14ac:dyDescent="0.25">
      <c r="A404" s="259">
        <v>389</v>
      </c>
      <c r="B404" s="259">
        <v>12.738</v>
      </c>
      <c r="C404" s="259">
        <v>1612.99</v>
      </c>
      <c r="D404" s="259" t="s">
        <v>573</v>
      </c>
      <c r="E404" s="259"/>
      <c r="F404" s="260">
        <v>651.52850000000001</v>
      </c>
      <c r="G404" s="259">
        <v>518.9203</v>
      </c>
      <c r="H404" s="259">
        <v>6379209</v>
      </c>
      <c r="I404" s="259">
        <v>26.13625</v>
      </c>
      <c r="J404" s="259">
        <v>516.245</v>
      </c>
      <c r="K404" s="259">
        <v>428.07870000000003</v>
      </c>
      <c r="L404" s="259">
        <v>816.54819999999995</v>
      </c>
      <c r="M404" s="259">
        <v>487.89789999999999</v>
      </c>
      <c r="N404" s="259">
        <v>573.42550000000006</v>
      </c>
      <c r="O404" s="259">
        <v>568.02869999999996</v>
      </c>
      <c r="P404" s="259">
        <v>357.98509999999999</v>
      </c>
      <c r="Q404" s="259">
        <v>271.48099999999999</v>
      </c>
      <c r="R404" s="259">
        <v>492.2056</v>
      </c>
      <c r="S404" s="259">
        <v>981.48889999999994</v>
      </c>
      <c r="T404" s="259">
        <v>208.84030000000001</v>
      </c>
      <c r="U404" s="259">
        <v>396.44490000000002</v>
      </c>
      <c r="V404" s="259">
        <v>280.34710000000001</v>
      </c>
      <c r="W404" s="259">
        <v>456.86610000000002</v>
      </c>
      <c r="X404" s="259">
        <v>339.28640000000001</v>
      </c>
      <c r="Y404" s="259">
        <v>738.58699999999999</v>
      </c>
      <c r="Z404" s="259">
        <v>262.98489999999998</v>
      </c>
      <c r="AA404" s="259">
        <v>435.00470000000001</v>
      </c>
      <c r="AB404" s="259">
        <v>1652.068</v>
      </c>
      <c r="AC404" s="259">
        <v>607.31200000000001</v>
      </c>
      <c r="AD404" s="259">
        <v>390.14859999999999</v>
      </c>
      <c r="AE404" s="259">
        <v>323.14170000000001</v>
      </c>
      <c r="AF404" s="259">
        <v>282.29930000000002</v>
      </c>
      <c r="AG404" s="259">
        <v>367.34840000000003</v>
      </c>
      <c r="AH404" s="259">
        <v>88.602500000000006</v>
      </c>
      <c r="AI404" s="259">
        <v>462.96409999999997</v>
      </c>
      <c r="AJ404" s="259">
        <v>1090.5219999999999</v>
      </c>
      <c r="AK404" s="259">
        <v>609.27139999999997</v>
      </c>
      <c r="AL404" s="259">
        <v>196.13310000000001</v>
      </c>
      <c r="AM404" s="259">
        <v>209.68870000000001</v>
      </c>
      <c r="AN404" s="259">
        <v>282.74470000000002</v>
      </c>
      <c r="AO404" s="259">
        <v>231.1671</v>
      </c>
      <c r="AP404" s="259">
        <v>1303.5989999999999</v>
      </c>
      <c r="AQ404" s="259">
        <v>199.57249999999999</v>
      </c>
      <c r="AR404" s="259">
        <v>1475.0429999999999</v>
      </c>
      <c r="AS404" s="259">
        <v>680.65949999999998</v>
      </c>
      <c r="AT404" s="259">
        <v>419.0403</v>
      </c>
      <c r="AU404" s="259">
        <v>613.44650000000001</v>
      </c>
      <c r="AV404" s="259">
        <v>318.90940000000001</v>
      </c>
      <c r="AW404" s="259">
        <v>582.11710000000005</v>
      </c>
      <c r="AX404" s="259">
        <v>599.57119999999998</v>
      </c>
      <c r="AY404" s="259">
        <v>670.20500000000004</v>
      </c>
      <c r="AZ404" s="259">
        <v>922.53250000000003</v>
      </c>
      <c r="BA404" s="259">
        <v>277.77350000000001</v>
      </c>
      <c r="BB404" s="259">
        <v>888.68740000000003</v>
      </c>
      <c r="BC404" s="259">
        <v>554.17100000000005</v>
      </c>
      <c r="BD404" s="259">
        <v>628.072</v>
      </c>
      <c r="BE404" s="259">
        <v>501.7688</v>
      </c>
      <c r="BF404" s="259">
        <v>523.03920000000005</v>
      </c>
      <c r="BG404" s="259">
        <v>372.74489999999997</v>
      </c>
      <c r="BH404" s="259">
        <v>434.30279999999999</v>
      </c>
      <c r="BI404" s="259">
        <v>416.517</v>
      </c>
      <c r="BJ404" s="259">
        <v>406.04300000000001</v>
      </c>
      <c r="BK404" s="259">
        <v>372.87920000000003</v>
      </c>
      <c r="BL404" s="259">
        <v>211.38650000000001</v>
      </c>
      <c r="BM404" s="259">
        <v>437.31369999999998</v>
      </c>
      <c r="BN404" s="259">
        <v>501.82249999999999</v>
      </c>
      <c r="BO404" s="259">
        <v>162.13239999999999</v>
      </c>
      <c r="BP404" s="259">
        <v>440.24869999999999</v>
      </c>
      <c r="BQ404" s="259">
        <v>562.11210000000005</v>
      </c>
      <c r="BR404" s="259">
        <v>277.98200000000003</v>
      </c>
      <c r="BS404" s="259">
        <v>240.27189999999999</v>
      </c>
      <c r="BT404" s="259">
        <v>457.40859999999998</v>
      </c>
      <c r="BU404" s="259">
        <v>501.90859999999998</v>
      </c>
      <c r="BV404" s="259">
        <v>542.673</v>
      </c>
      <c r="BW404" s="259">
        <v>308.77659999999997</v>
      </c>
      <c r="BX404" s="259">
        <v>713.79960000000005</v>
      </c>
      <c r="BY404" s="259">
        <v>448.97669999999999</v>
      </c>
      <c r="BZ404" s="259">
        <v>189.04140000000001</v>
      </c>
      <c r="CA404" s="259">
        <v>355.3732</v>
      </c>
      <c r="CB404" s="259">
        <v>340.55119999999999</v>
      </c>
      <c r="CC404" s="259">
        <v>266.33800000000002</v>
      </c>
      <c r="CD404" s="259">
        <v>493.91059999999999</v>
      </c>
      <c r="CE404" s="259">
        <v>142.58330000000001</v>
      </c>
      <c r="CF404" s="259">
        <v>2619.643</v>
      </c>
      <c r="CG404" s="259">
        <v>299.72269999999997</v>
      </c>
      <c r="CH404" s="259">
        <v>353.81509999999997</v>
      </c>
      <c r="CI404" s="259">
        <v>29.60256</v>
      </c>
      <c r="CJ404" s="259">
        <v>297.12450000000001</v>
      </c>
      <c r="CK404" s="259">
        <v>273.44540000000001</v>
      </c>
      <c r="CL404" s="259">
        <v>262.74349999999998</v>
      </c>
      <c r="CM404" s="259">
        <v>381.18209999999999</v>
      </c>
      <c r="CN404" s="259">
        <v>494.56540000000001</v>
      </c>
      <c r="CO404" s="259">
        <v>187.87479999999999</v>
      </c>
      <c r="CP404" s="259">
        <v>257.70819999999998</v>
      </c>
      <c r="CQ404" s="259">
        <v>288.11020000000002</v>
      </c>
      <c r="CR404" s="259">
        <v>482.45940000000002</v>
      </c>
      <c r="CS404" s="259">
        <v>478.54219999999998</v>
      </c>
      <c r="CT404" s="259">
        <v>124.3579</v>
      </c>
      <c r="CU404" s="259">
        <v>278.24799999999999</v>
      </c>
      <c r="CV404" s="259">
        <v>1459.58</v>
      </c>
      <c r="CW404" s="259">
        <v>650.79639999999995</v>
      </c>
      <c r="CX404" s="259">
        <v>1277.99</v>
      </c>
      <c r="CY404" s="259">
        <v>390.64339999999999</v>
      </c>
      <c r="CZ404" s="259">
        <v>557.53970000000004</v>
      </c>
      <c r="DA404" s="259">
        <v>378.03050000000002</v>
      </c>
      <c r="DB404" s="259">
        <v>340.48070000000001</v>
      </c>
      <c r="DC404" s="259">
        <v>405.49400000000003</v>
      </c>
      <c r="DD404" s="259">
        <v>488.83350000000002</v>
      </c>
      <c r="DE404" s="259">
        <v>460.86329999999998</v>
      </c>
      <c r="DF404" s="259">
        <v>140.1121</v>
      </c>
      <c r="DG404" s="259">
        <v>236.6337</v>
      </c>
      <c r="DH404" s="259">
        <v>547.35389999999995</v>
      </c>
      <c r="DI404" s="259">
        <v>229.0301</v>
      </c>
      <c r="DJ404" s="259">
        <v>264.91649999999998</v>
      </c>
      <c r="DK404" s="259">
        <v>548.50930000000005</v>
      </c>
      <c r="DL404" s="259">
        <v>500.11900000000003</v>
      </c>
      <c r="DM404" s="259">
        <v>457.20870000000002</v>
      </c>
      <c r="DN404" s="259">
        <v>312.55220000000003</v>
      </c>
      <c r="DO404" s="259">
        <v>681.16099999999994</v>
      </c>
      <c r="DP404" s="259">
        <v>273.70859999999999</v>
      </c>
      <c r="DQ404" s="259">
        <v>486.50990000000002</v>
      </c>
      <c r="DR404" s="259">
        <v>515.73220000000003</v>
      </c>
      <c r="DS404" s="259">
        <v>751.84709999999995</v>
      </c>
      <c r="DT404" s="259">
        <v>495.85050000000001</v>
      </c>
      <c r="DU404" s="259">
        <v>504.26299999999998</v>
      </c>
      <c r="DV404" s="259">
        <v>567.86609999999996</v>
      </c>
      <c r="DW404" s="259">
        <v>465.01479999999998</v>
      </c>
      <c r="DX404" s="259">
        <v>336.5659</v>
      </c>
      <c r="DY404" s="259">
        <v>312.21600000000001</v>
      </c>
      <c r="DZ404" s="259">
        <v>870.49850000000004</v>
      </c>
      <c r="EA404" s="261">
        <v>354.8134</v>
      </c>
      <c r="EB404" s="259">
        <v>439.50240000000002</v>
      </c>
      <c r="EC404" s="259">
        <v>568.62819999999999</v>
      </c>
      <c r="ED404" s="259">
        <v>218.84139999999999</v>
      </c>
      <c r="EE404" s="259">
        <v>241.43610000000001</v>
      </c>
      <c r="EF404" s="259">
        <v>693.74090000000001</v>
      </c>
      <c r="EG404" s="259">
        <v>675.89729999999997</v>
      </c>
      <c r="EH404" s="259">
        <v>478.64460000000003</v>
      </c>
      <c r="EI404" s="259">
        <v>321.75740000000002</v>
      </c>
      <c r="EJ404" s="259">
        <v>624.96079999999995</v>
      </c>
      <c r="EK404" s="259">
        <v>1064.7570000000001</v>
      </c>
      <c r="EL404" s="259">
        <v>364.71589999999998</v>
      </c>
      <c r="EM404" s="259">
        <v>767.27700000000004</v>
      </c>
      <c r="EN404" s="259">
        <v>392.36180000000002</v>
      </c>
      <c r="EO404" s="259">
        <v>826.77390000000003</v>
      </c>
      <c r="EP404" s="259">
        <v>1544.5630000000001</v>
      </c>
      <c r="EQ404" s="259">
        <v>245845.750054139</v>
      </c>
      <c r="ER404" s="259">
        <v>558.16566192626999</v>
      </c>
      <c r="ES404" s="259">
        <v>399.41647277831999</v>
      </c>
      <c r="ET404" s="259">
        <v>512.02799407959003</v>
      </c>
      <c r="EU404" s="259">
        <v>614.92386779785204</v>
      </c>
      <c r="EV404" s="259">
        <v>448.30694458007798</v>
      </c>
      <c r="EW404" s="259">
        <v>1250965.4911786499</v>
      </c>
      <c r="EX404" s="259">
        <v>354.925238501401</v>
      </c>
      <c r="EY404" s="259">
        <v>130.988459662818</v>
      </c>
      <c r="EZ404" s="259">
        <v>542.34059832826699</v>
      </c>
      <c r="FA404" s="259">
        <v>347.506271736391</v>
      </c>
      <c r="FB404" s="259">
        <v>169.18769124820301</v>
      </c>
      <c r="FC404" s="263"/>
      <c r="FD404" s="263"/>
      <c r="FE404" s="263"/>
      <c r="FF404" s="263"/>
      <c r="FG404" s="263"/>
      <c r="FH404" s="263"/>
      <c r="FI404" s="263"/>
      <c r="FJ404" s="263"/>
      <c r="FK404" s="263"/>
      <c r="FL404" s="263"/>
      <c r="FM404" s="263"/>
      <c r="FN404" s="263"/>
      <c r="FO404" s="263"/>
      <c r="FP404" s="263"/>
      <c r="FQ404" s="263"/>
      <c r="FR404" s="263"/>
      <c r="FS404" s="263"/>
      <c r="FT404" s="263"/>
      <c r="FU404" s="263"/>
      <c r="FV404" s="263"/>
      <c r="FW404" s="263"/>
      <c r="FX404" s="263"/>
      <c r="FY404" s="263"/>
      <c r="FZ404" s="263"/>
      <c r="GA404" s="263"/>
      <c r="GB404" s="263"/>
      <c r="GC404" s="263"/>
      <c r="GD404" s="263"/>
      <c r="GE404" s="263"/>
      <c r="GF404" s="263"/>
      <c r="GG404" s="263"/>
      <c r="GH404" s="263"/>
      <c r="GI404" s="263"/>
      <c r="GJ404" s="263"/>
      <c r="GK404" s="263"/>
      <c r="GL404" s="263"/>
      <c r="GM404" s="263"/>
      <c r="GN404" s="263"/>
      <c r="GO404" s="263"/>
      <c r="GP404" s="263"/>
      <c r="GQ404" s="263"/>
      <c r="GR404" s="263"/>
      <c r="GS404" s="263"/>
      <c r="GT404" s="263"/>
      <c r="GU404" s="263"/>
      <c r="GV404" s="263"/>
      <c r="GW404" s="263"/>
      <c r="GX404" s="263"/>
      <c r="GY404" s="263"/>
      <c r="GZ404" s="263"/>
      <c r="HA404" s="263"/>
      <c r="HB404" s="263"/>
      <c r="HC404" s="263"/>
      <c r="HD404" s="263"/>
      <c r="HE404" s="263"/>
      <c r="HF404" s="263"/>
      <c r="HG404" s="263"/>
      <c r="HH404" s="263"/>
      <c r="HI404" s="263"/>
      <c r="HJ404" s="263"/>
      <c r="HK404" s="263"/>
      <c r="HL404" s="263"/>
      <c r="HM404" s="263"/>
      <c r="HN404" s="263"/>
      <c r="HO404" s="263"/>
      <c r="HP404" s="263"/>
      <c r="HQ404" s="263"/>
      <c r="HR404" s="263"/>
      <c r="HS404" s="263"/>
      <c r="HT404" s="263"/>
      <c r="HU404" s="263"/>
      <c r="HV404" s="263"/>
      <c r="HW404" s="263"/>
      <c r="HX404" s="263"/>
      <c r="HY404" s="263"/>
      <c r="HZ404" s="263"/>
      <c r="IA404" s="263"/>
      <c r="IB404" s="263"/>
      <c r="IC404" s="263"/>
      <c r="ID404" s="263"/>
      <c r="IE404" s="263"/>
      <c r="IF404" s="263"/>
      <c r="IG404" s="263"/>
      <c r="IH404" s="263"/>
      <c r="II404" s="263"/>
      <c r="IJ404" s="263"/>
      <c r="IK404" s="263"/>
      <c r="IL404" s="263"/>
      <c r="IM404" s="263"/>
      <c r="IN404" s="263"/>
      <c r="IO404" s="263"/>
      <c r="IP404" s="263"/>
      <c r="IQ404" s="263"/>
      <c r="IR404" s="263"/>
      <c r="IS404" s="263"/>
      <c r="IT404" s="263"/>
      <c r="IU404" s="263"/>
      <c r="IV404" s="263"/>
      <c r="IW404" s="263"/>
      <c r="IX404" s="263"/>
      <c r="IY404" s="263"/>
      <c r="IZ404" s="263"/>
      <c r="JA404" s="263"/>
      <c r="JB404" s="263"/>
      <c r="JC404" s="263"/>
      <c r="JD404" s="263"/>
      <c r="JE404" s="263"/>
      <c r="JF404" s="263"/>
      <c r="JG404" s="263"/>
      <c r="JH404" s="263"/>
      <c r="JI404" s="263"/>
      <c r="JJ404" s="263"/>
      <c r="JK404" s="263"/>
      <c r="JL404" s="263"/>
      <c r="JM404" s="263"/>
      <c r="JN404" s="263"/>
      <c r="JO404" s="263"/>
      <c r="JP404" s="263"/>
      <c r="JQ404" s="263"/>
      <c r="JR404" s="263"/>
      <c r="JS404" s="263"/>
      <c r="JT404" s="263"/>
      <c r="JU404" s="263"/>
      <c r="JV404" s="263"/>
      <c r="JW404" s="263"/>
      <c r="JX404" s="263"/>
      <c r="JY404" s="263"/>
      <c r="JZ404" s="263"/>
      <c r="KA404" s="263"/>
      <c r="KB404" s="263"/>
      <c r="KC404" s="263"/>
      <c r="KD404" s="263"/>
      <c r="KE404" s="263"/>
    </row>
    <row r="405" spans="1:291" ht="15.75" customHeight="1" x14ac:dyDescent="0.25">
      <c r="A405" s="259">
        <v>390</v>
      </c>
      <c r="B405" s="259">
        <v>12.746</v>
      </c>
      <c r="C405" s="259">
        <v>1613.72</v>
      </c>
      <c r="D405" s="259" t="s">
        <v>574</v>
      </c>
      <c r="E405" s="259"/>
      <c r="F405" s="260">
        <v>727.90160000000003</v>
      </c>
      <c r="G405" s="259">
        <v>609.99360000000001</v>
      </c>
      <c r="H405" s="259">
        <v>1129714</v>
      </c>
      <c r="I405" s="259">
        <v>496.46260000000001</v>
      </c>
      <c r="J405" s="259">
        <v>800.97879999999998</v>
      </c>
      <c r="K405" s="259">
        <v>1025.508</v>
      </c>
      <c r="L405" s="259">
        <v>542.19820000000004</v>
      </c>
      <c r="M405" s="259">
        <v>910.76890000000003</v>
      </c>
      <c r="N405" s="259">
        <v>766.04380000000003</v>
      </c>
      <c r="O405" s="259">
        <v>503.58760000000001</v>
      </c>
      <c r="P405" s="259">
        <v>673.98310000000004</v>
      </c>
      <c r="Q405" s="259">
        <v>412.10649999999998</v>
      </c>
      <c r="R405" s="259">
        <v>761.26990000000001</v>
      </c>
      <c r="S405" s="259">
        <v>1170.9290000000001</v>
      </c>
      <c r="T405" s="259">
        <v>632.41480000000001</v>
      </c>
      <c r="U405" s="259">
        <v>482.947</v>
      </c>
      <c r="V405" s="259">
        <v>440.84620000000001</v>
      </c>
      <c r="W405" s="259">
        <v>412.70740000000001</v>
      </c>
      <c r="X405" s="259">
        <v>501.04989999999998</v>
      </c>
      <c r="Y405" s="259">
        <v>520.00729999999999</v>
      </c>
      <c r="Z405" s="259">
        <v>995.50099999999998</v>
      </c>
      <c r="AA405" s="259">
        <v>771.75139999999999</v>
      </c>
      <c r="AB405" s="259">
        <v>1177.018</v>
      </c>
      <c r="AC405" s="259">
        <v>609.09310000000005</v>
      </c>
      <c r="AD405" s="259">
        <v>471.7353</v>
      </c>
      <c r="AE405" s="259">
        <v>719.99210000000005</v>
      </c>
      <c r="AF405" s="259">
        <v>840.59699999999998</v>
      </c>
      <c r="AG405" s="259">
        <v>812.15160000000003</v>
      </c>
      <c r="AH405" s="259">
        <v>1084.681</v>
      </c>
      <c r="AI405" s="259">
        <v>970.20849999999996</v>
      </c>
      <c r="AJ405" s="259">
        <v>996.33410000000003</v>
      </c>
      <c r="AK405" s="259">
        <v>1014.702</v>
      </c>
      <c r="AL405" s="259">
        <v>524.02139999999997</v>
      </c>
      <c r="AM405" s="259">
        <v>1288.2139999999999</v>
      </c>
      <c r="AN405" s="259">
        <v>707.36929999999995</v>
      </c>
      <c r="AO405" s="259">
        <v>2086.6309999999999</v>
      </c>
      <c r="AP405" s="259">
        <v>1042.211</v>
      </c>
      <c r="AQ405" s="259">
        <v>975.93119999999999</v>
      </c>
      <c r="AR405" s="259">
        <v>1614.818</v>
      </c>
      <c r="AS405" s="259">
        <v>1435.1479999999999</v>
      </c>
      <c r="AT405" s="259">
        <v>1344.8309999999999</v>
      </c>
      <c r="AU405" s="259">
        <v>1116.8140000000001</v>
      </c>
      <c r="AV405" s="259">
        <v>1802.1579999999999</v>
      </c>
      <c r="AW405" s="259">
        <v>837.32399999999996</v>
      </c>
      <c r="AX405" s="259">
        <v>1429.539</v>
      </c>
      <c r="AY405" s="259">
        <v>606.82529999999997</v>
      </c>
      <c r="AZ405" s="259">
        <v>925.66089999999997</v>
      </c>
      <c r="BA405" s="259">
        <v>697.06659999999999</v>
      </c>
      <c r="BB405" s="259">
        <v>801.63469999999995</v>
      </c>
      <c r="BC405" s="259">
        <v>466.05369999999999</v>
      </c>
      <c r="BD405" s="259">
        <v>844.61329999999998</v>
      </c>
      <c r="BE405" s="259">
        <v>425.51510000000002</v>
      </c>
      <c r="BF405" s="259">
        <v>820.84829999999999</v>
      </c>
      <c r="BG405" s="259">
        <v>1166.098</v>
      </c>
      <c r="BH405" s="259">
        <v>460.88560000000001</v>
      </c>
      <c r="BI405" s="259">
        <v>808.27719999999999</v>
      </c>
      <c r="BJ405" s="259">
        <v>939.17790000000002</v>
      </c>
      <c r="BK405" s="259">
        <v>1363.069</v>
      </c>
      <c r="BL405" s="259">
        <v>695.01099999999997</v>
      </c>
      <c r="BM405" s="259">
        <v>1072.537</v>
      </c>
      <c r="BN405" s="259">
        <v>687.73080000000004</v>
      </c>
      <c r="BO405" s="259">
        <v>1033.45</v>
      </c>
      <c r="BP405" s="259">
        <v>570.43190000000004</v>
      </c>
      <c r="BQ405" s="259">
        <v>1069.9749999999999</v>
      </c>
      <c r="BR405" s="259">
        <v>1129.3320000000001</v>
      </c>
      <c r="BS405" s="259">
        <v>504.76639999999998</v>
      </c>
      <c r="BT405" s="259">
        <v>1151.5540000000001</v>
      </c>
      <c r="BU405" s="259">
        <v>618.88120000000004</v>
      </c>
      <c r="BV405" s="259">
        <v>801.21180000000004</v>
      </c>
      <c r="BW405" s="259">
        <v>1018.73</v>
      </c>
      <c r="BX405" s="259">
        <v>692.4547</v>
      </c>
      <c r="BY405" s="259">
        <v>906.55709999999999</v>
      </c>
      <c r="BZ405" s="259">
        <v>604.46220000000005</v>
      </c>
      <c r="CA405" s="259">
        <v>924.30060000000003</v>
      </c>
      <c r="CB405" s="259">
        <v>1683.6279999999999</v>
      </c>
      <c r="CC405" s="259">
        <v>890.48329999999999</v>
      </c>
      <c r="CD405" s="259">
        <v>583.27440000000001</v>
      </c>
      <c r="CE405" s="259">
        <v>532.88570000000004</v>
      </c>
      <c r="CF405" s="259">
        <v>1039.3240000000001</v>
      </c>
      <c r="CG405" s="259">
        <v>1144.7180000000001</v>
      </c>
      <c r="CH405" s="259">
        <v>1158.4179999999999</v>
      </c>
      <c r="CI405" s="259">
        <v>508.54500000000002</v>
      </c>
      <c r="CJ405" s="259">
        <v>1362.0530000000001</v>
      </c>
      <c r="CK405" s="259">
        <v>1687.9110000000001</v>
      </c>
      <c r="CL405" s="259">
        <v>664.10940000000005</v>
      </c>
      <c r="CM405" s="259">
        <v>1222.4949999999999</v>
      </c>
      <c r="CN405" s="259">
        <v>775.58510000000001</v>
      </c>
      <c r="CO405" s="259">
        <v>736.41989999999998</v>
      </c>
      <c r="CP405" s="259">
        <v>744.61829999999998</v>
      </c>
      <c r="CQ405" s="259">
        <v>636.88689999999997</v>
      </c>
      <c r="CR405" s="259">
        <v>560.67999999999995</v>
      </c>
      <c r="CS405" s="259">
        <v>1469.4280000000001</v>
      </c>
      <c r="CT405" s="259">
        <v>1065.4680000000001</v>
      </c>
      <c r="CU405" s="259">
        <v>1082.7929999999999</v>
      </c>
      <c r="CV405" s="259">
        <v>23.31</v>
      </c>
      <c r="CW405" s="259">
        <v>1128.944</v>
      </c>
      <c r="CX405" s="259">
        <v>777.01260000000002</v>
      </c>
      <c r="CY405" s="259">
        <v>697.66079999999999</v>
      </c>
      <c r="CZ405" s="259">
        <v>1209.7159999999999</v>
      </c>
      <c r="DA405" s="259">
        <v>680.11279999999999</v>
      </c>
      <c r="DB405" s="259">
        <v>2176.482</v>
      </c>
      <c r="DC405" s="259">
        <v>690.76980000000003</v>
      </c>
      <c r="DD405" s="259">
        <v>619.92449999999997</v>
      </c>
      <c r="DE405" s="259">
        <v>603.67989999999998</v>
      </c>
      <c r="DF405" s="259">
        <v>622.22109999999998</v>
      </c>
      <c r="DG405" s="259">
        <v>1306.6099999999999</v>
      </c>
      <c r="DH405" s="259">
        <v>969.36400000000003</v>
      </c>
      <c r="DI405" s="259">
        <v>621.47050000000002</v>
      </c>
      <c r="DJ405" s="259">
        <v>451.8064</v>
      </c>
      <c r="DK405" s="259">
        <v>445.87670000000003</v>
      </c>
      <c r="DL405" s="259">
        <v>621.19680000000005</v>
      </c>
      <c r="DM405" s="259">
        <v>181.6131</v>
      </c>
      <c r="DN405" s="259">
        <v>437.97329999999999</v>
      </c>
      <c r="DO405" s="259">
        <v>659.71529999999996</v>
      </c>
      <c r="DP405" s="259">
        <v>504.8252</v>
      </c>
      <c r="DQ405" s="259">
        <v>743.74350000000004</v>
      </c>
      <c r="DR405" s="259">
        <v>673.54409999999996</v>
      </c>
      <c r="DS405" s="259">
        <v>307.03390000000002</v>
      </c>
      <c r="DT405" s="259">
        <v>756.36649999999997</v>
      </c>
      <c r="DU405" s="259">
        <v>862.21029999999996</v>
      </c>
      <c r="DV405" s="259">
        <v>441.31700000000001</v>
      </c>
      <c r="DW405" s="259">
        <v>362.34960000000001</v>
      </c>
      <c r="DX405" s="259">
        <v>747.54290000000003</v>
      </c>
      <c r="DY405" s="259">
        <v>725.70320000000004</v>
      </c>
      <c r="DZ405" s="259">
        <v>523.88610000000006</v>
      </c>
      <c r="EA405" s="261">
        <v>491.33190000000002</v>
      </c>
      <c r="EB405" s="259">
        <v>385.01920000000001</v>
      </c>
      <c r="EC405" s="259">
        <v>971.72500000000002</v>
      </c>
      <c r="ED405" s="259">
        <v>1192.453</v>
      </c>
      <c r="EE405" s="259">
        <v>792.66359999999997</v>
      </c>
      <c r="EF405" s="259">
        <v>572.19780000000003</v>
      </c>
      <c r="EG405" s="259">
        <v>651.87980000000005</v>
      </c>
      <c r="EH405" s="259">
        <v>385.73719999999997</v>
      </c>
      <c r="EI405" s="259">
        <v>363.84050000000002</v>
      </c>
      <c r="EJ405" s="259">
        <v>435.23630000000003</v>
      </c>
      <c r="EK405" s="259">
        <v>684.2473</v>
      </c>
      <c r="EL405" s="259">
        <v>647.34960000000001</v>
      </c>
      <c r="EM405" s="259">
        <v>651.07010000000002</v>
      </c>
      <c r="EN405" s="259">
        <v>916.42579999999998</v>
      </c>
      <c r="EO405" s="259">
        <v>578.53499999999997</v>
      </c>
      <c r="EP405" s="259">
        <v>706.46249999999998</v>
      </c>
      <c r="EQ405" s="259">
        <v>44109.631589449396</v>
      </c>
      <c r="ER405" s="259">
        <v>1050.62154296875</v>
      </c>
      <c r="ES405" s="259">
        <v>881.57471435546904</v>
      </c>
      <c r="ET405" s="259">
        <v>946.75403694152806</v>
      </c>
      <c r="EU405" s="259">
        <v>662.32285156249998</v>
      </c>
      <c r="EV405" s="259">
        <v>614.883045043945</v>
      </c>
      <c r="EW405" s="259">
        <v>221420.749561098</v>
      </c>
      <c r="EX405" s="259">
        <v>394.65759910659398</v>
      </c>
      <c r="EY405" s="259">
        <v>296.03404754859298</v>
      </c>
      <c r="EZ405" s="259">
        <v>445.35741393857302</v>
      </c>
      <c r="FA405" s="259">
        <v>234.58376228106499</v>
      </c>
      <c r="FB405" s="259">
        <v>227.46969420201</v>
      </c>
      <c r="FC405" s="263"/>
      <c r="FD405" s="263"/>
      <c r="FE405" s="263"/>
      <c r="FF405" s="263"/>
      <c r="FG405" s="263"/>
      <c r="FH405" s="263"/>
      <c r="FI405" s="263"/>
      <c r="FJ405" s="263"/>
      <c r="FK405" s="263"/>
      <c r="FL405" s="263"/>
      <c r="FM405" s="263"/>
      <c r="FN405" s="263"/>
      <c r="FO405" s="263"/>
      <c r="FP405" s="263"/>
      <c r="FQ405" s="263"/>
      <c r="FR405" s="263"/>
      <c r="FS405" s="263"/>
      <c r="FT405" s="263"/>
      <c r="FU405" s="263"/>
      <c r="FV405" s="263"/>
      <c r="FW405" s="263"/>
      <c r="FX405" s="263"/>
      <c r="FY405" s="263"/>
      <c r="FZ405" s="263"/>
      <c r="GA405" s="263"/>
      <c r="GB405" s="263"/>
      <c r="GC405" s="263"/>
      <c r="GD405" s="263"/>
      <c r="GE405" s="263"/>
      <c r="GF405" s="263"/>
      <c r="GG405" s="263"/>
      <c r="GH405" s="263"/>
      <c r="GI405" s="263"/>
      <c r="GJ405" s="263"/>
      <c r="GK405" s="263"/>
      <c r="GL405" s="263"/>
      <c r="GM405" s="263"/>
      <c r="GN405" s="263"/>
      <c r="GO405" s="263"/>
      <c r="GP405" s="263"/>
      <c r="GQ405" s="263"/>
      <c r="GR405" s="263"/>
      <c r="GS405" s="263"/>
      <c r="GT405" s="263"/>
      <c r="GU405" s="263"/>
      <c r="GV405" s="263"/>
      <c r="GW405" s="263"/>
      <c r="GX405" s="263"/>
      <c r="GY405" s="263"/>
      <c r="GZ405" s="263"/>
      <c r="HA405" s="263"/>
      <c r="HB405" s="263"/>
      <c r="HC405" s="263"/>
      <c r="HD405" s="263"/>
      <c r="HE405" s="263"/>
      <c r="HF405" s="263"/>
      <c r="HG405" s="263"/>
      <c r="HH405" s="263"/>
      <c r="HI405" s="263"/>
      <c r="HJ405" s="263"/>
      <c r="HK405" s="263"/>
      <c r="HL405" s="263"/>
      <c r="HM405" s="263"/>
      <c r="HN405" s="263"/>
      <c r="HO405" s="263"/>
      <c r="HP405" s="263"/>
      <c r="HQ405" s="263"/>
      <c r="HR405" s="263"/>
      <c r="HS405" s="263"/>
      <c r="HT405" s="263"/>
      <c r="HU405" s="263"/>
      <c r="HV405" s="263"/>
      <c r="HW405" s="263"/>
      <c r="HX405" s="263"/>
      <c r="HY405" s="263"/>
      <c r="HZ405" s="263"/>
      <c r="IA405" s="263"/>
      <c r="IB405" s="263"/>
      <c r="IC405" s="263"/>
      <c r="ID405" s="263"/>
      <c r="IE405" s="263"/>
      <c r="IF405" s="263"/>
      <c r="IG405" s="263"/>
      <c r="IH405" s="263"/>
      <c r="II405" s="263"/>
      <c r="IJ405" s="263"/>
      <c r="IK405" s="263"/>
      <c r="IL405" s="263"/>
      <c r="IM405" s="263"/>
      <c r="IN405" s="263"/>
      <c r="IO405" s="263"/>
      <c r="IP405" s="263"/>
      <c r="IQ405" s="263"/>
      <c r="IR405" s="263"/>
      <c r="IS405" s="263"/>
      <c r="IT405" s="263"/>
      <c r="IU405" s="263"/>
      <c r="IV405" s="263"/>
      <c r="IW405" s="263"/>
      <c r="IX405" s="263"/>
      <c r="IY405" s="263"/>
      <c r="IZ405" s="263"/>
      <c r="JA405" s="263"/>
      <c r="JB405" s="263"/>
      <c r="JC405" s="263"/>
      <c r="JD405" s="263"/>
      <c r="JE405" s="263"/>
      <c r="JF405" s="263"/>
      <c r="JG405" s="263"/>
      <c r="JH405" s="263"/>
      <c r="JI405" s="263"/>
      <c r="JJ405" s="263"/>
      <c r="JK405" s="263"/>
      <c r="JL405" s="263"/>
      <c r="JM405" s="263"/>
      <c r="JN405" s="263"/>
      <c r="JO405" s="263"/>
      <c r="JP405" s="263"/>
      <c r="JQ405" s="263"/>
      <c r="JR405" s="263"/>
      <c r="JS405" s="263"/>
      <c r="JT405" s="263"/>
      <c r="JU405" s="263"/>
      <c r="JV405" s="263"/>
      <c r="JW405" s="263"/>
      <c r="JX405" s="263"/>
      <c r="JY405" s="263"/>
      <c r="JZ405" s="263"/>
      <c r="KA405" s="263"/>
      <c r="KB405" s="263"/>
      <c r="KC405" s="263"/>
      <c r="KD405" s="263"/>
      <c r="KE405" s="263"/>
    </row>
    <row r="406" spans="1:291" ht="15.75" customHeight="1" x14ac:dyDescent="0.25">
      <c r="A406" s="259">
        <v>391</v>
      </c>
      <c r="B406" s="259">
        <v>12.759</v>
      </c>
      <c r="C406" s="259">
        <v>1614.82</v>
      </c>
      <c r="D406" s="259" t="s">
        <v>575</v>
      </c>
      <c r="E406" s="259"/>
      <c r="F406" s="260">
        <v>981.19380000000001</v>
      </c>
      <c r="G406" s="259">
        <v>1047.4860000000001</v>
      </c>
      <c r="H406" s="259">
        <v>495358.8</v>
      </c>
      <c r="I406" s="259">
        <v>838.19709999999998</v>
      </c>
      <c r="J406" s="259">
        <v>1535.972</v>
      </c>
      <c r="K406" s="259">
        <v>1123.567</v>
      </c>
      <c r="L406" s="259">
        <v>1277.675</v>
      </c>
      <c r="M406" s="259">
        <v>1082.9380000000001</v>
      </c>
      <c r="N406" s="259">
        <v>1165.752</v>
      </c>
      <c r="O406" s="259">
        <v>1287.6679999999999</v>
      </c>
      <c r="P406" s="259">
        <v>1073.1859999999999</v>
      </c>
      <c r="Q406" s="259">
        <v>943.11270000000002</v>
      </c>
      <c r="R406" s="259">
        <v>1326.5820000000001</v>
      </c>
      <c r="S406" s="259">
        <v>1282.6679999999999</v>
      </c>
      <c r="T406" s="259">
        <v>896.24980000000005</v>
      </c>
      <c r="U406" s="259">
        <v>1097.3599999999999</v>
      </c>
      <c r="V406" s="259">
        <v>1068.798</v>
      </c>
      <c r="W406" s="259">
        <v>975.43409999999994</v>
      </c>
      <c r="X406" s="259">
        <v>753.57889999999998</v>
      </c>
      <c r="Y406" s="259">
        <v>1216.1420000000001</v>
      </c>
      <c r="Z406" s="259">
        <v>1216.98</v>
      </c>
      <c r="AA406" s="259">
        <v>1222.3689999999999</v>
      </c>
      <c r="AB406" s="259">
        <v>1122.876</v>
      </c>
      <c r="AC406" s="259">
        <v>1516.172</v>
      </c>
      <c r="AD406" s="259">
        <v>879.56349999999998</v>
      </c>
      <c r="AE406" s="259">
        <v>1229.8599999999999</v>
      </c>
      <c r="AF406" s="259">
        <v>923.49929999999995</v>
      </c>
      <c r="AG406" s="259">
        <v>1030.0129999999999</v>
      </c>
      <c r="AH406" s="259">
        <v>1127.864</v>
      </c>
      <c r="AI406" s="259">
        <v>1233.5239999999999</v>
      </c>
      <c r="AJ406" s="259">
        <v>1666.5319999999999</v>
      </c>
      <c r="AK406" s="259">
        <v>1801.925</v>
      </c>
      <c r="AL406" s="259">
        <v>1425.0360000000001</v>
      </c>
      <c r="AM406" s="259">
        <v>1527.4559999999999</v>
      </c>
      <c r="AN406" s="259">
        <v>1437.0930000000001</v>
      </c>
      <c r="AO406" s="259">
        <v>1437.7239999999999</v>
      </c>
      <c r="AP406" s="259">
        <v>1910.663</v>
      </c>
      <c r="AQ406" s="259">
        <v>1293.8050000000001</v>
      </c>
      <c r="AR406" s="259">
        <v>1132.0930000000001</v>
      </c>
      <c r="AS406" s="259">
        <v>1635.8130000000001</v>
      </c>
      <c r="AT406" s="259">
        <v>1466.7840000000001</v>
      </c>
      <c r="AU406" s="259">
        <v>1615.66</v>
      </c>
      <c r="AV406" s="259">
        <v>2229.7669999999998</v>
      </c>
      <c r="AW406" s="259">
        <v>1555.566</v>
      </c>
      <c r="AX406" s="259">
        <v>1042.2860000000001</v>
      </c>
      <c r="AY406" s="259">
        <v>1600.4549999999999</v>
      </c>
      <c r="AZ406" s="259">
        <v>1678.7460000000001</v>
      </c>
      <c r="BA406" s="259">
        <v>1261.5719999999999</v>
      </c>
      <c r="BB406" s="259">
        <v>1386.9839999999999</v>
      </c>
      <c r="BC406" s="259">
        <v>1527.8879999999999</v>
      </c>
      <c r="BD406" s="259">
        <v>1527.1590000000001</v>
      </c>
      <c r="BE406" s="259">
        <v>1628.4570000000001</v>
      </c>
      <c r="BF406" s="259">
        <v>1543.461</v>
      </c>
      <c r="BG406" s="259">
        <v>1600.019</v>
      </c>
      <c r="BH406" s="259">
        <v>1249.5530000000001</v>
      </c>
      <c r="BI406" s="259">
        <v>1423.6969999999999</v>
      </c>
      <c r="BJ406" s="259">
        <v>1435.375</v>
      </c>
      <c r="BK406" s="259">
        <v>1812.412</v>
      </c>
      <c r="BL406" s="259">
        <v>1441.1179999999999</v>
      </c>
      <c r="BM406" s="259">
        <v>1414.0909999999999</v>
      </c>
      <c r="BN406" s="259">
        <v>1105.8599999999999</v>
      </c>
      <c r="BO406" s="259">
        <v>1727.0989999999999</v>
      </c>
      <c r="BP406" s="259">
        <v>1567.5450000000001</v>
      </c>
      <c r="BQ406" s="259">
        <v>1355.83</v>
      </c>
      <c r="BR406" s="259">
        <v>1412.4190000000001</v>
      </c>
      <c r="BS406" s="259">
        <v>1217.9849999999999</v>
      </c>
      <c r="BT406" s="259">
        <v>1430.367</v>
      </c>
      <c r="BU406" s="259">
        <v>1461.819</v>
      </c>
      <c r="BV406" s="259">
        <v>1696.9739999999999</v>
      </c>
      <c r="BW406" s="259">
        <v>1196.933</v>
      </c>
      <c r="BX406" s="259">
        <v>1369.712</v>
      </c>
      <c r="BY406" s="259">
        <v>1286.8710000000001</v>
      </c>
      <c r="BZ406" s="259">
        <v>1362.9760000000001</v>
      </c>
      <c r="CA406" s="259">
        <v>1668.076</v>
      </c>
      <c r="CB406" s="259">
        <v>1522.48</v>
      </c>
      <c r="CC406" s="259">
        <v>1159.904</v>
      </c>
      <c r="CD406" s="259">
        <v>713.87369999999999</v>
      </c>
      <c r="CE406" s="259">
        <v>1215.7370000000001</v>
      </c>
      <c r="CF406" s="259">
        <v>1447.461</v>
      </c>
      <c r="CG406" s="259">
        <v>1696.2190000000001</v>
      </c>
      <c r="CH406" s="259">
        <v>1144.2560000000001</v>
      </c>
      <c r="CI406" s="259">
        <v>990.06050000000005</v>
      </c>
      <c r="CJ406" s="259">
        <v>1161.4860000000001</v>
      </c>
      <c r="CK406" s="259">
        <v>1369.259</v>
      </c>
      <c r="CL406" s="259">
        <v>1116.761</v>
      </c>
      <c r="CM406" s="259">
        <v>1501.5719999999999</v>
      </c>
      <c r="CN406" s="259">
        <v>1413.1310000000001</v>
      </c>
      <c r="CO406" s="259">
        <v>826.46839999999997</v>
      </c>
      <c r="CP406" s="259">
        <v>1168.181</v>
      </c>
      <c r="CQ406" s="259">
        <v>1215.769</v>
      </c>
      <c r="CR406" s="259">
        <v>1038.126</v>
      </c>
      <c r="CS406" s="259">
        <v>1181.8320000000001</v>
      </c>
      <c r="CT406" s="259">
        <v>1037.5039999999999</v>
      </c>
      <c r="CU406" s="259">
        <v>1183.809</v>
      </c>
      <c r="CV406" s="259">
        <v>1335.1510000000001</v>
      </c>
      <c r="CW406" s="259">
        <v>1240.24</v>
      </c>
      <c r="CX406" s="259">
        <v>1363.424</v>
      </c>
      <c r="CY406" s="259">
        <v>1730.9069999999999</v>
      </c>
      <c r="CZ406" s="259">
        <v>1151.153</v>
      </c>
      <c r="DA406" s="259">
        <v>935.00099999999998</v>
      </c>
      <c r="DB406" s="259">
        <v>1212.3510000000001</v>
      </c>
      <c r="DC406" s="259">
        <v>906.0951</v>
      </c>
      <c r="DD406" s="259">
        <v>1695.663</v>
      </c>
      <c r="DE406" s="259">
        <v>1261.2429999999999</v>
      </c>
      <c r="DF406" s="259">
        <v>1621.9590000000001</v>
      </c>
      <c r="DG406" s="259">
        <v>1648.0530000000001</v>
      </c>
      <c r="DH406" s="259">
        <v>1238.414</v>
      </c>
      <c r="DI406" s="259">
        <v>915.21389999999997</v>
      </c>
      <c r="DJ406" s="259">
        <v>864.42409999999995</v>
      </c>
      <c r="DK406" s="259">
        <v>981.79319999999996</v>
      </c>
      <c r="DL406" s="259">
        <v>559.10310000000004</v>
      </c>
      <c r="DM406" s="259">
        <v>1305.2149999999999</v>
      </c>
      <c r="DN406" s="259">
        <v>1503.7329999999999</v>
      </c>
      <c r="DO406" s="259">
        <v>1072.742</v>
      </c>
      <c r="DP406" s="259">
        <v>902.02089999999998</v>
      </c>
      <c r="DQ406" s="259">
        <v>1527.63</v>
      </c>
      <c r="DR406" s="259">
        <v>1054.471</v>
      </c>
      <c r="DS406" s="259">
        <v>1021.1369999999999</v>
      </c>
      <c r="DT406" s="259">
        <v>1102.75</v>
      </c>
      <c r="DU406" s="259">
        <v>978.07320000000004</v>
      </c>
      <c r="DV406" s="259">
        <v>1313.077</v>
      </c>
      <c r="DW406" s="259">
        <v>776.9393</v>
      </c>
      <c r="DX406" s="259">
        <v>1284.0989999999999</v>
      </c>
      <c r="DY406" s="259">
        <v>1065.8989999999999</v>
      </c>
      <c r="DZ406" s="259">
        <v>1147.0319999999999</v>
      </c>
      <c r="EA406" s="261">
        <v>626.24680000000001</v>
      </c>
      <c r="EB406" s="259">
        <v>1026.979</v>
      </c>
      <c r="EC406" s="259">
        <v>1412.2429999999999</v>
      </c>
      <c r="ED406" s="259">
        <v>1216.752</v>
      </c>
      <c r="EE406" s="259">
        <v>1163.171</v>
      </c>
      <c r="EF406" s="259">
        <v>1096.8869999999999</v>
      </c>
      <c r="EG406" s="259">
        <v>1007.3</v>
      </c>
      <c r="EH406" s="259">
        <v>933.34410000000003</v>
      </c>
      <c r="EI406" s="259">
        <v>1364.761</v>
      </c>
      <c r="EJ406" s="259">
        <v>1332.5039999999999</v>
      </c>
      <c r="EK406" s="259">
        <v>1526.5039999999999</v>
      </c>
      <c r="EL406" s="259">
        <v>1127.9839999999999</v>
      </c>
      <c r="EM406" s="259">
        <v>1082.4269999999999</v>
      </c>
      <c r="EN406" s="259">
        <v>1576.7159999999999</v>
      </c>
      <c r="EO406" s="259">
        <v>1374.3489999999999</v>
      </c>
      <c r="EP406" s="259">
        <v>1308.47</v>
      </c>
      <c r="EQ406" s="259">
        <v>20135.3908503606</v>
      </c>
      <c r="ER406" s="259">
        <v>1459.03637695313</v>
      </c>
      <c r="ES406" s="259">
        <v>1443.64134765625</v>
      </c>
      <c r="ET406" s="259">
        <v>1215.58927246094</v>
      </c>
      <c r="EU406" s="259">
        <v>1236.6926839192699</v>
      </c>
      <c r="EV406" s="259">
        <v>1134.92112304687</v>
      </c>
      <c r="EW406" s="259">
        <v>96927.119207105294</v>
      </c>
      <c r="EX406" s="259">
        <v>295.215609200838</v>
      </c>
      <c r="EY406" s="259">
        <v>183.95859758823201</v>
      </c>
      <c r="EZ406" s="259">
        <v>237.50254776593499</v>
      </c>
      <c r="FA406" s="259">
        <v>194.51264833953101</v>
      </c>
      <c r="FB406" s="259">
        <v>305.41209601098302</v>
      </c>
      <c r="FC406" s="263"/>
      <c r="FD406" s="263"/>
      <c r="FE406" s="263"/>
      <c r="FF406" s="263"/>
      <c r="FG406" s="263"/>
      <c r="FH406" s="263"/>
      <c r="FI406" s="263"/>
      <c r="FJ406" s="263"/>
      <c r="FK406" s="263"/>
      <c r="FL406" s="263"/>
      <c r="FM406" s="263"/>
      <c r="FN406" s="263"/>
      <c r="FO406" s="263"/>
      <c r="FP406" s="263"/>
      <c r="FQ406" s="263"/>
      <c r="FR406" s="263"/>
      <c r="FS406" s="263"/>
      <c r="FT406" s="263"/>
      <c r="FU406" s="263"/>
      <c r="FV406" s="263"/>
      <c r="FW406" s="263"/>
      <c r="FX406" s="263"/>
      <c r="FY406" s="263"/>
      <c r="FZ406" s="263"/>
      <c r="GA406" s="263"/>
      <c r="GB406" s="263"/>
      <c r="GC406" s="263"/>
      <c r="GD406" s="263"/>
      <c r="GE406" s="263"/>
      <c r="GF406" s="263"/>
      <c r="GG406" s="263"/>
      <c r="GH406" s="263"/>
      <c r="GI406" s="263"/>
      <c r="GJ406" s="263"/>
      <c r="GK406" s="263"/>
      <c r="GL406" s="263"/>
      <c r="GM406" s="263"/>
      <c r="GN406" s="263"/>
      <c r="GO406" s="263"/>
      <c r="GP406" s="263"/>
      <c r="GQ406" s="263"/>
      <c r="GR406" s="263"/>
      <c r="GS406" s="263"/>
      <c r="GT406" s="263"/>
      <c r="GU406" s="263"/>
      <c r="GV406" s="263"/>
      <c r="GW406" s="263"/>
      <c r="GX406" s="263"/>
      <c r="GY406" s="263"/>
      <c r="GZ406" s="263"/>
      <c r="HA406" s="263"/>
      <c r="HB406" s="263"/>
      <c r="HC406" s="263"/>
      <c r="HD406" s="263"/>
      <c r="HE406" s="263"/>
      <c r="HF406" s="263"/>
      <c r="HG406" s="263"/>
      <c r="HH406" s="263"/>
      <c r="HI406" s="263"/>
      <c r="HJ406" s="263"/>
      <c r="HK406" s="263"/>
      <c r="HL406" s="263"/>
      <c r="HM406" s="263"/>
      <c r="HN406" s="263"/>
      <c r="HO406" s="263"/>
      <c r="HP406" s="263"/>
      <c r="HQ406" s="263"/>
      <c r="HR406" s="263"/>
      <c r="HS406" s="263"/>
      <c r="HT406" s="263"/>
      <c r="HU406" s="263"/>
      <c r="HV406" s="263"/>
      <c r="HW406" s="263"/>
      <c r="HX406" s="263"/>
      <c r="HY406" s="263"/>
      <c r="HZ406" s="263"/>
      <c r="IA406" s="263"/>
      <c r="IB406" s="263"/>
      <c r="IC406" s="263"/>
      <c r="ID406" s="263"/>
      <c r="IE406" s="263"/>
      <c r="IF406" s="263"/>
      <c r="IG406" s="263"/>
      <c r="IH406" s="263"/>
      <c r="II406" s="263"/>
      <c r="IJ406" s="263"/>
      <c r="IK406" s="263"/>
      <c r="IL406" s="263"/>
      <c r="IM406" s="263"/>
      <c r="IN406" s="263"/>
      <c r="IO406" s="263"/>
      <c r="IP406" s="263"/>
      <c r="IQ406" s="263"/>
      <c r="IR406" s="263"/>
      <c r="IS406" s="263"/>
      <c r="IT406" s="263"/>
      <c r="IU406" s="263"/>
      <c r="IV406" s="263"/>
      <c r="IW406" s="263"/>
      <c r="IX406" s="263"/>
      <c r="IY406" s="263"/>
      <c r="IZ406" s="263"/>
      <c r="JA406" s="263"/>
      <c r="JB406" s="263"/>
      <c r="JC406" s="263"/>
      <c r="JD406" s="263"/>
      <c r="JE406" s="263"/>
      <c r="JF406" s="263"/>
      <c r="JG406" s="263"/>
      <c r="JH406" s="263"/>
      <c r="JI406" s="263"/>
      <c r="JJ406" s="263"/>
      <c r="JK406" s="263"/>
      <c r="JL406" s="263"/>
      <c r="JM406" s="263"/>
      <c r="JN406" s="263"/>
      <c r="JO406" s="263"/>
      <c r="JP406" s="263"/>
      <c r="JQ406" s="263"/>
      <c r="JR406" s="263"/>
      <c r="JS406" s="263"/>
      <c r="JT406" s="263"/>
      <c r="JU406" s="263"/>
      <c r="JV406" s="263"/>
      <c r="JW406" s="263"/>
      <c r="JX406" s="263"/>
      <c r="JY406" s="263"/>
      <c r="JZ406" s="263"/>
      <c r="KA406" s="263"/>
      <c r="KB406" s="263"/>
      <c r="KC406" s="263"/>
      <c r="KD406" s="263"/>
      <c r="KE406" s="263"/>
    </row>
    <row r="407" spans="1:291" ht="15.75" customHeight="1" x14ac:dyDescent="0.25">
      <c r="A407" s="259">
        <v>392</v>
      </c>
      <c r="B407" s="259">
        <v>12.784000000000001</v>
      </c>
      <c r="C407" s="259">
        <v>1617.02</v>
      </c>
      <c r="D407" s="259" t="s">
        <v>576</v>
      </c>
      <c r="E407" s="259"/>
      <c r="F407" s="260">
        <v>397.29820000000001</v>
      </c>
      <c r="G407" s="259">
        <v>1102.0160000000001</v>
      </c>
      <c r="H407" s="259">
        <v>932445.3</v>
      </c>
      <c r="I407" s="259">
        <v>293.79489999999998</v>
      </c>
      <c r="J407" s="259">
        <v>402.68450000000001</v>
      </c>
      <c r="K407" s="259">
        <v>1430.722</v>
      </c>
      <c r="L407" s="259">
        <v>871.60220000000004</v>
      </c>
      <c r="M407" s="259">
        <v>409.44189999999998</v>
      </c>
      <c r="N407" s="259">
        <v>544.84640000000002</v>
      </c>
      <c r="O407" s="259">
        <v>201.14109999999999</v>
      </c>
      <c r="P407" s="259">
        <v>281.8759</v>
      </c>
      <c r="Q407" s="259">
        <v>564.26340000000005</v>
      </c>
      <c r="R407" s="259">
        <v>160.66</v>
      </c>
      <c r="S407" s="259">
        <v>415.97239999999999</v>
      </c>
      <c r="T407" s="259">
        <v>1377.5419999999999</v>
      </c>
      <c r="U407" s="259">
        <v>959.67989999999998</v>
      </c>
      <c r="V407" s="259">
        <v>775.59870000000001</v>
      </c>
      <c r="W407" s="259">
        <v>308.95179999999999</v>
      </c>
      <c r="X407" s="259">
        <v>338.54759999999999</v>
      </c>
      <c r="Y407" s="259">
        <v>686.90880000000004</v>
      </c>
      <c r="Z407" s="259">
        <v>917.99590000000001</v>
      </c>
      <c r="AA407" s="259">
        <v>1844.9259999999999</v>
      </c>
      <c r="AB407" s="259">
        <v>813.0009</v>
      </c>
      <c r="AC407" s="259">
        <v>491.48739999999998</v>
      </c>
      <c r="AD407" s="259">
        <v>499.25150000000002</v>
      </c>
      <c r="AE407" s="259">
        <v>305.10939999999999</v>
      </c>
      <c r="AF407" s="259">
        <v>248.04939999999999</v>
      </c>
      <c r="AG407" s="259">
        <v>576.33849999999995</v>
      </c>
      <c r="AH407" s="259">
        <v>317.21800000000002</v>
      </c>
      <c r="AI407" s="259">
        <v>601.08960000000002</v>
      </c>
      <c r="AJ407" s="259">
        <v>841.71900000000005</v>
      </c>
      <c r="AK407" s="259">
        <v>565.9864</v>
      </c>
      <c r="AL407" s="259">
        <v>503.48140000000001</v>
      </c>
      <c r="AM407" s="259">
        <v>662.92150000000004</v>
      </c>
      <c r="AN407" s="259">
        <v>974.79650000000004</v>
      </c>
      <c r="AO407" s="259">
        <v>1289.537</v>
      </c>
      <c r="AP407" s="259">
        <v>451.92579999999998</v>
      </c>
      <c r="AQ407" s="259">
        <v>665.94179999999994</v>
      </c>
      <c r="AR407" s="259">
        <v>167.7569</v>
      </c>
      <c r="AS407" s="259">
        <v>662.33860000000004</v>
      </c>
      <c r="AT407" s="259">
        <v>536.23260000000005</v>
      </c>
      <c r="AU407" s="259">
        <v>175.69730000000001</v>
      </c>
      <c r="AV407" s="259">
        <v>506.47550000000001</v>
      </c>
      <c r="AW407" s="259">
        <v>606.38130000000001</v>
      </c>
      <c r="AX407" s="259">
        <v>368.26929999999999</v>
      </c>
      <c r="AY407" s="259">
        <v>766.46140000000003</v>
      </c>
      <c r="AZ407" s="259">
        <v>717.92930000000001</v>
      </c>
      <c r="BA407" s="259">
        <v>83.771839999999997</v>
      </c>
      <c r="BB407" s="259">
        <v>452.94600000000003</v>
      </c>
      <c r="BC407" s="259">
        <v>447.40170000000001</v>
      </c>
      <c r="BD407" s="259">
        <v>458.41219999999998</v>
      </c>
      <c r="BE407" s="259">
        <v>392.19349999999997</v>
      </c>
      <c r="BF407" s="259">
        <v>569.16740000000004</v>
      </c>
      <c r="BG407" s="259">
        <v>1620.913</v>
      </c>
      <c r="BH407" s="259">
        <v>92.432850000000002</v>
      </c>
      <c r="BI407" s="259">
        <v>123.4234</v>
      </c>
      <c r="BJ407" s="259">
        <v>570.71040000000005</v>
      </c>
      <c r="BK407" s="259">
        <v>1139.8040000000001</v>
      </c>
      <c r="BL407" s="259">
        <v>373.0514</v>
      </c>
      <c r="BM407" s="259">
        <v>87.602869999999996</v>
      </c>
      <c r="BN407" s="259">
        <v>970.81979999999999</v>
      </c>
      <c r="BO407" s="259">
        <v>331.98110000000003</v>
      </c>
      <c r="BP407" s="259">
        <v>114.73220000000001</v>
      </c>
      <c r="BQ407" s="259">
        <v>1280.3219999999999</v>
      </c>
      <c r="BR407" s="259">
        <v>228.4872</v>
      </c>
      <c r="BS407" s="259">
        <v>452.91759999999999</v>
      </c>
      <c r="BT407" s="259">
        <v>511.36840000000001</v>
      </c>
      <c r="BU407" s="259">
        <v>99.637370000000004</v>
      </c>
      <c r="BV407" s="259">
        <v>796.41160000000002</v>
      </c>
      <c r="BW407" s="259">
        <v>136.9641</v>
      </c>
      <c r="BX407" s="259">
        <v>516.93190000000004</v>
      </c>
      <c r="BY407" s="259">
        <v>521.19399999999996</v>
      </c>
      <c r="BZ407" s="259">
        <v>152.20529999999999</v>
      </c>
      <c r="CA407" s="259">
        <v>290.14699999999999</v>
      </c>
      <c r="CB407" s="259">
        <v>585.2355</v>
      </c>
      <c r="CC407" s="259">
        <v>184.92830000000001</v>
      </c>
      <c r="CD407" s="259">
        <v>201.79429999999999</v>
      </c>
      <c r="CE407" s="259">
        <v>76.987369999999999</v>
      </c>
      <c r="CF407" s="259">
        <v>1021.716</v>
      </c>
      <c r="CG407" s="259">
        <v>570.07690000000002</v>
      </c>
      <c r="CH407" s="259">
        <v>610.13419999999996</v>
      </c>
      <c r="CI407" s="259">
        <v>1161.6500000000001</v>
      </c>
      <c r="CJ407" s="259">
        <v>631.53269999999998</v>
      </c>
      <c r="CK407" s="259">
        <v>107.3964</v>
      </c>
      <c r="CL407" s="259">
        <v>469.29320000000001</v>
      </c>
      <c r="CM407" s="259">
        <v>308.74329999999998</v>
      </c>
      <c r="CN407" s="259">
        <v>111.92529999999999</v>
      </c>
      <c r="CO407" s="259">
        <v>293.58210000000003</v>
      </c>
      <c r="CP407" s="259">
        <v>676.38099999999997</v>
      </c>
      <c r="CQ407" s="259">
        <v>915.95699999999999</v>
      </c>
      <c r="CR407" s="259">
        <v>658.52250000000004</v>
      </c>
      <c r="CS407" s="259">
        <v>346.25700000000001</v>
      </c>
      <c r="CT407" s="259">
        <v>736.14649999999995</v>
      </c>
      <c r="CU407" s="259">
        <v>334.32490000000001</v>
      </c>
      <c r="CV407" s="259">
        <v>180.54519999999999</v>
      </c>
      <c r="CW407" s="259">
        <v>677.24630000000002</v>
      </c>
      <c r="CX407" s="259">
        <v>130.36330000000001</v>
      </c>
      <c r="CY407" s="259">
        <v>174.80840000000001</v>
      </c>
      <c r="CZ407" s="259">
        <v>242.52430000000001</v>
      </c>
      <c r="DA407" s="259">
        <v>855.69240000000002</v>
      </c>
      <c r="DB407" s="259">
        <v>258.73520000000002</v>
      </c>
      <c r="DC407" s="259">
        <v>678.16390000000001</v>
      </c>
      <c r="DD407" s="259">
        <v>499.16699999999997</v>
      </c>
      <c r="DE407" s="259">
        <v>746.70360000000005</v>
      </c>
      <c r="DF407" s="259">
        <v>1421.7570000000001</v>
      </c>
      <c r="DG407" s="259">
        <v>364.78030000000001</v>
      </c>
      <c r="DH407" s="259">
        <v>680.09230000000002</v>
      </c>
      <c r="DI407" s="259">
        <v>204.6849</v>
      </c>
      <c r="DJ407" s="259">
        <v>194.67949999999999</v>
      </c>
      <c r="DK407" s="259">
        <v>710.17790000000002</v>
      </c>
      <c r="DL407" s="259">
        <v>680.82870000000003</v>
      </c>
      <c r="DM407" s="259">
        <v>326.74310000000003</v>
      </c>
      <c r="DN407" s="259">
        <v>545.19460000000004</v>
      </c>
      <c r="DO407" s="259">
        <v>365.23559999999998</v>
      </c>
      <c r="DP407" s="259">
        <v>597.23130000000003</v>
      </c>
      <c r="DQ407" s="259">
        <v>392.42529999999999</v>
      </c>
      <c r="DR407" s="259">
        <v>579.00379999999996</v>
      </c>
      <c r="DS407" s="259">
        <v>530.90830000000005</v>
      </c>
      <c r="DT407" s="259">
        <v>590.43119999999999</v>
      </c>
      <c r="DU407" s="259">
        <v>1341.624</v>
      </c>
      <c r="DV407" s="259">
        <v>753.88490000000002</v>
      </c>
      <c r="DW407" s="259">
        <v>804.81650000000002</v>
      </c>
      <c r="DX407" s="259">
        <v>276.17200000000003</v>
      </c>
      <c r="DY407" s="259">
        <v>854.82640000000004</v>
      </c>
      <c r="DZ407" s="259">
        <v>424.64179999999999</v>
      </c>
      <c r="EA407" s="261">
        <v>526.17560000000003</v>
      </c>
      <c r="EB407" s="259">
        <v>93.821029999999993</v>
      </c>
      <c r="EC407" s="259">
        <v>780.15160000000003</v>
      </c>
      <c r="ED407" s="259">
        <v>498.08580000000001</v>
      </c>
      <c r="EE407" s="259">
        <v>593.05139999999994</v>
      </c>
      <c r="EF407" s="259">
        <v>275.45519999999999</v>
      </c>
      <c r="EG407" s="259">
        <v>101.1091</v>
      </c>
      <c r="EH407" s="259">
        <v>510.92079999999999</v>
      </c>
      <c r="EI407" s="259">
        <v>508.57429999999999</v>
      </c>
      <c r="EJ407" s="259">
        <v>682.24760000000003</v>
      </c>
      <c r="EK407" s="259">
        <v>389.7869</v>
      </c>
      <c r="EL407" s="259">
        <v>608.89670000000001</v>
      </c>
      <c r="EM407" s="259">
        <v>168.01900000000001</v>
      </c>
      <c r="EN407" s="259">
        <v>661.70330000000001</v>
      </c>
      <c r="EO407" s="259">
        <v>745.18520000000001</v>
      </c>
      <c r="EP407" s="259">
        <v>293.52100000000002</v>
      </c>
      <c r="EQ407" s="259">
        <v>36493.8680014977</v>
      </c>
      <c r="ER407" s="259">
        <v>545.96317230224599</v>
      </c>
      <c r="ES407" s="259">
        <v>485.74329559326202</v>
      </c>
      <c r="ET407" s="259">
        <v>470.09344604492202</v>
      </c>
      <c r="EU407" s="259">
        <v>460.70192616780599</v>
      </c>
      <c r="EV407" s="259">
        <v>603.61396911621102</v>
      </c>
      <c r="EW407" s="259">
        <v>182739.42150234699</v>
      </c>
      <c r="EX407" s="259">
        <v>262.74492560716999</v>
      </c>
      <c r="EY407" s="259">
        <v>403.71941551077401</v>
      </c>
      <c r="EZ407" s="259">
        <v>312.09402920666201</v>
      </c>
      <c r="FA407" s="259">
        <v>229.131724528863</v>
      </c>
      <c r="FB407" s="259">
        <v>296.96780459432199</v>
      </c>
      <c r="FC407" s="263"/>
      <c r="FD407" s="263"/>
      <c r="FE407" s="263"/>
      <c r="FF407" s="263"/>
      <c r="FG407" s="263"/>
      <c r="FH407" s="263"/>
      <c r="FI407" s="263"/>
      <c r="FJ407" s="263"/>
      <c r="FK407" s="263"/>
      <c r="FL407" s="263"/>
      <c r="FM407" s="263"/>
      <c r="FN407" s="263"/>
      <c r="FO407" s="263"/>
      <c r="FP407" s="263"/>
      <c r="FQ407" s="263"/>
      <c r="FR407" s="263"/>
      <c r="FS407" s="263"/>
      <c r="FT407" s="263"/>
      <c r="FU407" s="263"/>
      <c r="FV407" s="263"/>
      <c r="FW407" s="263"/>
      <c r="FX407" s="263"/>
      <c r="FY407" s="263"/>
      <c r="FZ407" s="263"/>
      <c r="GA407" s="263"/>
      <c r="GB407" s="263"/>
      <c r="GC407" s="263"/>
      <c r="GD407" s="263"/>
      <c r="GE407" s="263"/>
      <c r="GF407" s="263"/>
      <c r="GG407" s="263"/>
      <c r="GH407" s="263"/>
      <c r="GI407" s="263"/>
      <c r="GJ407" s="263"/>
      <c r="GK407" s="263"/>
      <c r="GL407" s="263"/>
      <c r="GM407" s="263"/>
      <c r="GN407" s="263"/>
      <c r="GO407" s="263"/>
      <c r="GP407" s="263"/>
      <c r="GQ407" s="263"/>
      <c r="GR407" s="263"/>
      <c r="GS407" s="263"/>
      <c r="GT407" s="263"/>
      <c r="GU407" s="263"/>
      <c r="GV407" s="263"/>
      <c r="GW407" s="263"/>
      <c r="GX407" s="263"/>
      <c r="GY407" s="263"/>
      <c r="GZ407" s="263"/>
      <c r="HA407" s="263"/>
      <c r="HB407" s="263"/>
      <c r="HC407" s="263"/>
      <c r="HD407" s="263"/>
      <c r="HE407" s="263"/>
      <c r="HF407" s="263"/>
      <c r="HG407" s="263"/>
      <c r="HH407" s="263"/>
      <c r="HI407" s="263"/>
      <c r="HJ407" s="263"/>
      <c r="HK407" s="263"/>
      <c r="HL407" s="263"/>
      <c r="HM407" s="263"/>
      <c r="HN407" s="263"/>
      <c r="HO407" s="263"/>
      <c r="HP407" s="263"/>
      <c r="HQ407" s="263"/>
      <c r="HR407" s="263"/>
      <c r="HS407" s="263"/>
      <c r="HT407" s="263"/>
      <c r="HU407" s="263"/>
      <c r="HV407" s="263"/>
      <c r="HW407" s="263"/>
      <c r="HX407" s="263"/>
      <c r="HY407" s="263"/>
      <c r="HZ407" s="263"/>
      <c r="IA407" s="263"/>
      <c r="IB407" s="263"/>
      <c r="IC407" s="263"/>
      <c r="ID407" s="263"/>
      <c r="IE407" s="263"/>
      <c r="IF407" s="263"/>
      <c r="IG407" s="263"/>
      <c r="IH407" s="263"/>
      <c r="II407" s="263"/>
      <c r="IJ407" s="263"/>
      <c r="IK407" s="263"/>
      <c r="IL407" s="263"/>
      <c r="IM407" s="263"/>
      <c r="IN407" s="263"/>
      <c r="IO407" s="263"/>
      <c r="IP407" s="263"/>
      <c r="IQ407" s="263"/>
      <c r="IR407" s="263"/>
      <c r="IS407" s="263"/>
      <c r="IT407" s="263"/>
      <c r="IU407" s="263"/>
      <c r="IV407" s="263"/>
      <c r="IW407" s="263"/>
      <c r="IX407" s="263"/>
      <c r="IY407" s="263"/>
      <c r="IZ407" s="263"/>
      <c r="JA407" s="263"/>
      <c r="JB407" s="263"/>
      <c r="JC407" s="263"/>
      <c r="JD407" s="263"/>
      <c r="JE407" s="263"/>
      <c r="JF407" s="263"/>
      <c r="JG407" s="263"/>
      <c r="JH407" s="263"/>
      <c r="JI407" s="263"/>
      <c r="JJ407" s="263"/>
      <c r="JK407" s="263"/>
      <c r="JL407" s="263"/>
      <c r="JM407" s="263"/>
      <c r="JN407" s="263"/>
      <c r="JO407" s="263"/>
      <c r="JP407" s="263"/>
      <c r="JQ407" s="263"/>
      <c r="JR407" s="263"/>
      <c r="JS407" s="263"/>
      <c r="JT407" s="263"/>
      <c r="JU407" s="263"/>
      <c r="JV407" s="263"/>
      <c r="JW407" s="263"/>
      <c r="JX407" s="263"/>
      <c r="JY407" s="263"/>
      <c r="JZ407" s="263"/>
      <c r="KA407" s="263"/>
      <c r="KB407" s="263"/>
      <c r="KC407" s="263"/>
      <c r="KD407" s="263"/>
      <c r="KE407" s="263"/>
    </row>
    <row r="408" spans="1:291" ht="15.75" customHeight="1" x14ac:dyDescent="0.25">
      <c r="A408" s="259">
        <v>393</v>
      </c>
      <c r="B408" s="259">
        <v>12.808999999999999</v>
      </c>
      <c r="C408" s="259">
        <v>1619.21</v>
      </c>
      <c r="D408" s="259" t="s">
        <v>577</v>
      </c>
      <c r="E408" s="259"/>
      <c r="F408" s="260">
        <v>1012.765</v>
      </c>
      <c r="G408" s="259">
        <v>1120.7529999999999</v>
      </c>
      <c r="H408" s="259">
        <v>454721.1</v>
      </c>
      <c r="I408" s="259">
        <v>899.06769999999995</v>
      </c>
      <c r="J408" s="259">
        <v>1577.1769999999999</v>
      </c>
      <c r="K408" s="259">
        <v>477.09030000000001</v>
      </c>
      <c r="L408" s="259">
        <v>570.10990000000004</v>
      </c>
      <c r="M408" s="259">
        <v>1216.903</v>
      </c>
      <c r="N408" s="259">
        <v>832.66279999999995</v>
      </c>
      <c r="O408" s="259">
        <v>606.48630000000003</v>
      </c>
      <c r="P408" s="259">
        <v>504.29090000000002</v>
      </c>
      <c r="Q408" s="259">
        <v>1043.8399999999999</v>
      </c>
      <c r="R408" s="259">
        <v>1314.981</v>
      </c>
      <c r="S408" s="259">
        <v>1287.837</v>
      </c>
      <c r="T408" s="259">
        <v>1012.581</v>
      </c>
      <c r="U408" s="259">
        <v>698.93060000000003</v>
      </c>
      <c r="V408" s="259">
        <v>1068.798</v>
      </c>
      <c r="W408" s="259">
        <v>963.23810000000003</v>
      </c>
      <c r="X408" s="259">
        <v>296.95569999999998</v>
      </c>
      <c r="Y408" s="259">
        <v>424.83269999999999</v>
      </c>
      <c r="Z408" s="259">
        <v>1321.297</v>
      </c>
      <c r="AA408" s="259">
        <v>1222.3689999999999</v>
      </c>
      <c r="AB408" s="259">
        <v>996.3981</v>
      </c>
      <c r="AC408" s="259">
        <v>1516.172</v>
      </c>
      <c r="AD408" s="259">
        <v>887.20709999999997</v>
      </c>
      <c r="AE408" s="259">
        <v>1248.7929999999999</v>
      </c>
      <c r="AF408" s="259">
        <v>942.5059</v>
      </c>
      <c r="AG408" s="259">
        <v>1172.4549999999999</v>
      </c>
      <c r="AH408" s="259">
        <v>1789.979</v>
      </c>
      <c r="AI408" s="259">
        <v>1418.2719999999999</v>
      </c>
      <c r="AJ408" s="259">
        <v>801.11059999999998</v>
      </c>
      <c r="AK408" s="259">
        <v>255.9915</v>
      </c>
      <c r="AL408" s="259">
        <v>1451.5550000000001</v>
      </c>
      <c r="AM408" s="259">
        <v>1547.5329999999999</v>
      </c>
      <c r="AN408" s="259">
        <v>1547.6189999999999</v>
      </c>
      <c r="AO408" s="259">
        <v>336.7045</v>
      </c>
      <c r="AP408" s="259">
        <v>1272.001</v>
      </c>
      <c r="AQ408" s="259">
        <v>1383.7809999999999</v>
      </c>
      <c r="AR408" s="259">
        <v>1787.1579999999999</v>
      </c>
      <c r="AS408" s="259">
        <v>731.38220000000001</v>
      </c>
      <c r="AT408" s="259">
        <v>793.87090000000001</v>
      </c>
      <c r="AU408" s="259">
        <v>1705.634</v>
      </c>
      <c r="AV408" s="259">
        <v>1225.4290000000001</v>
      </c>
      <c r="AW408" s="259">
        <v>1591.596</v>
      </c>
      <c r="AX408" s="259">
        <v>863.34550000000002</v>
      </c>
      <c r="AY408" s="259">
        <v>406.04259999999999</v>
      </c>
      <c r="AZ408" s="259">
        <v>877.22749999999996</v>
      </c>
      <c r="BA408" s="259">
        <v>1197.6179999999999</v>
      </c>
      <c r="BB408" s="259">
        <v>1638.2349999999999</v>
      </c>
      <c r="BC408" s="259">
        <v>1620.3119999999999</v>
      </c>
      <c r="BD408" s="259">
        <v>1572.5260000000001</v>
      </c>
      <c r="BE408" s="259">
        <v>1637.9459999999999</v>
      </c>
      <c r="BF408" s="259">
        <v>1655.9770000000001</v>
      </c>
      <c r="BG408" s="259">
        <v>1664.479</v>
      </c>
      <c r="BH408" s="259">
        <v>1251.8589999999999</v>
      </c>
      <c r="BI408" s="259">
        <v>361.57440000000003</v>
      </c>
      <c r="BJ408" s="259">
        <v>1441.297</v>
      </c>
      <c r="BK408" s="259">
        <v>1818.914</v>
      </c>
      <c r="BL408" s="259">
        <v>1373.69</v>
      </c>
      <c r="BM408" s="259">
        <v>1429.1959999999999</v>
      </c>
      <c r="BN408" s="259">
        <v>1129.855</v>
      </c>
      <c r="BO408" s="259">
        <v>1875.845</v>
      </c>
      <c r="BP408" s="259">
        <v>1404.364</v>
      </c>
      <c r="BQ408" s="259">
        <v>1355.83</v>
      </c>
      <c r="BR408" s="259">
        <v>1443.1010000000001</v>
      </c>
      <c r="BS408" s="259">
        <v>464.33449999999999</v>
      </c>
      <c r="BT408" s="259">
        <v>1457.9269999999999</v>
      </c>
      <c r="BU408" s="259">
        <v>1481.1980000000001</v>
      </c>
      <c r="BV408" s="259">
        <v>831.76969999999994</v>
      </c>
      <c r="BW408" s="259">
        <v>1196.933</v>
      </c>
      <c r="BX408" s="259">
        <v>1429.5360000000001</v>
      </c>
      <c r="BY408" s="259">
        <v>1287.68</v>
      </c>
      <c r="BZ408" s="259">
        <v>1419.913</v>
      </c>
      <c r="CA408" s="259">
        <v>1677.914</v>
      </c>
      <c r="CB408" s="259">
        <v>1522.48</v>
      </c>
      <c r="CC408" s="259">
        <v>1322.6759999999999</v>
      </c>
      <c r="CD408" s="259">
        <v>710.45609999999999</v>
      </c>
      <c r="CE408" s="259">
        <v>164.2569</v>
      </c>
      <c r="CF408" s="259">
        <v>1290.107</v>
      </c>
      <c r="CG408" s="259">
        <v>1696.2190000000001</v>
      </c>
      <c r="CH408" s="259">
        <v>496.61939999999998</v>
      </c>
      <c r="CI408" s="259">
        <v>1115.491</v>
      </c>
      <c r="CJ408" s="259">
        <v>1160.9069999999999</v>
      </c>
      <c r="CK408" s="259">
        <v>474.2097</v>
      </c>
      <c r="CL408" s="259">
        <v>1449.2719999999999</v>
      </c>
      <c r="CM408" s="259">
        <v>1721.4069999999999</v>
      </c>
      <c r="CN408" s="259">
        <v>1431.2629999999999</v>
      </c>
      <c r="CO408" s="259">
        <v>288.56349999999998</v>
      </c>
      <c r="CP408" s="259">
        <v>1260.5930000000001</v>
      </c>
      <c r="CQ408" s="259">
        <v>988.62120000000004</v>
      </c>
      <c r="CR408" s="259">
        <v>1141.434</v>
      </c>
      <c r="CS408" s="259">
        <v>1174.452</v>
      </c>
      <c r="CT408" s="259">
        <v>1402.7239999999999</v>
      </c>
      <c r="CU408" s="259">
        <v>1329.962</v>
      </c>
      <c r="CV408" s="259">
        <v>1455.711</v>
      </c>
      <c r="CW408" s="259">
        <v>396.19760000000002</v>
      </c>
      <c r="CX408" s="259">
        <v>1363.424</v>
      </c>
      <c r="CY408" s="259">
        <v>1752.9960000000001</v>
      </c>
      <c r="CZ408" s="259">
        <v>431.96460000000002</v>
      </c>
      <c r="DA408" s="259">
        <v>1030.098</v>
      </c>
      <c r="DB408" s="259">
        <v>1332.2850000000001</v>
      </c>
      <c r="DC408" s="259">
        <v>516.23609999999996</v>
      </c>
      <c r="DD408" s="259">
        <v>1695.663</v>
      </c>
      <c r="DE408" s="259">
        <v>486.46210000000002</v>
      </c>
      <c r="DF408" s="259">
        <v>1621.9590000000001</v>
      </c>
      <c r="DG408" s="259">
        <v>564.93769999999995</v>
      </c>
      <c r="DH408" s="259">
        <v>1390.703</v>
      </c>
      <c r="DI408" s="259">
        <v>1048.3689999999999</v>
      </c>
      <c r="DJ408" s="259">
        <v>864.42409999999995</v>
      </c>
      <c r="DK408" s="259">
        <v>982.52250000000004</v>
      </c>
      <c r="DL408" s="259">
        <v>690.07920000000001</v>
      </c>
      <c r="DM408" s="259">
        <v>1305.2149999999999</v>
      </c>
      <c r="DN408" s="259">
        <v>1439.6880000000001</v>
      </c>
      <c r="DO408" s="259">
        <v>1072.742</v>
      </c>
      <c r="DP408" s="259">
        <v>957.68010000000004</v>
      </c>
      <c r="DQ408" s="259">
        <v>1584.941</v>
      </c>
      <c r="DR408" s="259">
        <v>377.7645</v>
      </c>
      <c r="DS408" s="259">
        <v>1073.338</v>
      </c>
      <c r="DT408" s="259">
        <v>761.43809999999996</v>
      </c>
      <c r="DU408" s="259">
        <v>978.07320000000004</v>
      </c>
      <c r="DV408" s="259">
        <v>1434.8920000000001</v>
      </c>
      <c r="DW408" s="259">
        <v>790.68230000000005</v>
      </c>
      <c r="DX408" s="259">
        <v>1251.729</v>
      </c>
      <c r="DY408" s="259">
        <v>654.7971</v>
      </c>
      <c r="DZ408" s="259">
        <v>1495.634</v>
      </c>
      <c r="EA408" s="261">
        <v>624.70899999999995</v>
      </c>
      <c r="EB408" s="259">
        <v>1054.722</v>
      </c>
      <c r="EC408" s="259">
        <v>1540.123</v>
      </c>
      <c r="ED408" s="259">
        <v>1224.4269999999999</v>
      </c>
      <c r="EE408" s="259">
        <v>1265.0070000000001</v>
      </c>
      <c r="EF408" s="259">
        <v>1125.653</v>
      </c>
      <c r="EG408" s="259">
        <v>433.30889999999999</v>
      </c>
      <c r="EH408" s="259">
        <v>626.1943</v>
      </c>
      <c r="EI408" s="259">
        <v>1449.098</v>
      </c>
      <c r="EJ408" s="259">
        <v>1352.24</v>
      </c>
      <c r="EK408" s="259">
        <v>524.53449999999998</v>
      </c>
      <c r="EL408" s="259">
        <v>1249.1389999999999</v>
      </c>
      <c r="EM408" s="259">
        <v>1198.8109999999999</v>
      </c>
      <c r="EN408" s="259">
        <v>1599.731</v>
      </c>
      <c r="EO408" s="259">
        <v>1410.413</v>
      </c>
      <c r="EP408" s="259">
        <v>1290.011</v>
      </c>
      <c r="EQ408" s="259">
        <v>18417.024233304499</v>
      </c>
      <c r="ER408" s="259">
        <v>1197.1953662109399</v>
      </c>
      <c r="ES408" s="259">
        <v>1357.45148193359</v>
      </c>
      <c r="ET408" s="259">
        <v>1082.36941589355</v>
      </c>
      <c r="EU408" s="259">
        <v>1156.22755533854</v>
      </c>
      <c r="EV408" s="259">
        <v>1026.5871203613301</v>
      </c>
      <c r="EW408" s="259">
        <v>88989.561521028198</v>
      </c>
      <c r="EX408" s="259">
        <v>460.81098734740999</v>
      </c>
      <c r="EY408" s="259">
        <v>358.85936410695899</v>
      </c>
      <c r="EZ408" s="259">
        <v>468.14787566902601</v>
      </c>
      <c r="FA408" s="259">
        <v>357.72341417530203</v>
      </c>
      <c r="FB408" s="259">
        <v>392.50816042801301</v>
      </c>
      <c r="FC408" s="263"/>
      <c r="FD408" s="263"/>
      <c r="FE408" s="263"/>
      <c r="FF408" s="263"/>
      <c r="FG408" s="263"/>
      <c r="FH408" s="263"/>
      <c r="FI408" s="263"/>
      <c r="FJ408" s="263"/>
      <c r="FK408" s="263"/>
      <c r="FL408" s="263"/>
      <c r="FM408" s="263"/>
      <c r="FN408" s="263"/>
      <c r="FO408" s="263"/>
      <c r="FP408" s="263"/>
      <c r="FQ408" s="263"/>
      <c r="FR408" s="263"/>
      <c r="FS408" s="263"/>
      <c r="FT408" s="263"/>
      <c r="FU408" s="263"/>
      <c r="FV408" s="263"/>
      <c r="FW408" s="263"/>
      <c r="FX408" s="263"/>
      <c r="FY408" s="263"/>
      <c r="FZ408" s="263"/>
      <c r="GA408" s="263"/>
      <c r="GB408" s="263"/>
      <c r="GC408" s="263"/>
      <c r="GD408" s="263"/>
      <c r="GE408" s="263"/>
      <c r="GF408" s="263"/>
      <c r="GG408" s="263"/>
      <c r="GH408" s="263"/>
      <c r="GI408" s="263"/>
      <c r="GJ408" s="263"/>
      <c r="GK408" s="263"/>
      <c r="GL408" s="263"/>
      <c r="GM408" s="263"/>
      <c r="GN408" s="263"/>
      <c r="GO408" s="263"/>
      <c r="GP408" s="263"/>
      <c r="GQ408" s="263"/>
      <c r="GR408" s="263"/>
      <c r="GS408" s="263"/>
      <c r="GT408" s="263"/>
      <c r="GU408" s="263"/>
      <c r="GV408" s="263"/>
      <c r="GW408" s="263"/>
      <c r="GX408" s="263"/>
      <c r="GY408" s="263"/>
      <c r="GZ408" s="263"/>
      <c r="HA408" s="263"/>
      <c r="HB408" s="263"/>
      <c r="HC408" s="263"/>
      <c r="HD408" s="263"/>
      <c r="HE408" s="263"/>
      <c r="HF408" s="263"/>
      <c r="HG408" s="263"/>
      <c r="HH408" s="263"/>
      <c r="HI408" s="263"/>
      <c r="HJ408" s="263"/>
      <c r="HK408" s="263"/>
      <c r="HL408" s="263"/>
      <c r="HM408" s="263"/>
      <c r="HN408" s="263"/>
      <c r="HO408" s="263"/>
      <c r="HP408" s="263"/>
      <c r="HQ408" s="263"/>
      <c r="HR408" s="263"/>
      <c r="HS408" s="263"/>
      <c r="HT408" s="263"/>
      <c r="HU408" s="263"/>
      <c r="HV408" s="263"/>
      <c r="HW408" s="263"/>
      <c r="HX408" s="263"/>
      <c r="HY408" s="263"/>
      <c r="HZ408" s="263"/>
      <c r="IA408" s="263"/>
      <c r="IB408" s="263"/>
      <c r="IC408" s="263"/>
      <c r="ID408" s="263"/>
      <c r="IE408" s="263"/>
      <c r="IF408" s="263"/>
      <c r="IG408" s="263"/>
      <c r="IH408" s="263"/>
      <c r="II408" s="263"/>
      <c r="IJ408" s="263"/>
      <c r="IK408" s="263"/>
      <c r="IL408" s="263"/>
      <c r="IM408" s="263"/>
      <c r="IN408" s="263"/>
      <c r="IO408" s="263"/>
      <c r="IP408" s="263"/>
      <c r="IQ408" s="263"/>
      <c r="IR408" s="263"/>
      <c r="IS408" s="263"/>
      <c r="IT408" s="263"/>
      <c r="IU408" s="263"/>
      <c r="IV408" s="263"/>
      <c r="IW408" s="263"/>
      <c r="IX408" s="263"/>
      <c r="IY408" s="263"/>
      <c r="IZ408" s="263"/>
      <c r="JA408" s="263"/>
      <c r="JB408" s="263"/>
      <c r="JC408" s="263"/>
      <c r="JD408" s="263"/>
      <c r="JE408" s="263"/>
      <c r="JF408" s="263"/>
      <c r="JG408" s="263"/>
      <c r="JH408" s="263"/>
      <c r="JI408" s="263"/>
      <c r="JJ408" s="263"/>
      <c r="JK408" s="263"/>
      <c r="JL408" s="263"/>
      <c r="JM408" s="263"/>
      <c r="JN408" s="263"/>
      <c r="JO408" s="263"/>
      <c r="JP408" s="263"/>
      <c r="JQ408" s="263"/>
      <c r="JR408" s="263"/>
      <c r="JS408" s="263"/>
      <c r="JT408" s="263"/>
      <c r="JU408" s="263"/>
      <c r="JV408" s="263"/>
      <c r="JW408" s="263"/>
      <c r="JX408" s="263"/>
      <c r="JY408" s="263"/>
      <c r="JZ408" s="263"/>
      <c r="KA408" s="263"/>
      <c r="KB408" s="263"/>
      <c r="KC408" s="263"/>
      <c r="KD408" s="263"/>
      <c r="KE408" s="263"/>
    </row>
    <row r="409" spans="1:291" ht="15.75" customHeight="1" x14ac:dyDescent="0.25">
      <c r="A409" s="259">
        <v>394</v>
      </c>
      <c r="B409" s="259">
        <v>12.826000000000001</v>
      </c>
      <c r="C409" s="259">
        <v>1620.68</v>
      </c>
      <c r="D409" s="259" t="s">
        <v>578</v>
      </c>
      <c r="E409" s="259"/>
      <c r="F409" s="260">
        <v>718.8854</v>
      </c>
      <c r="G409" s="259">
        <v>29.506399999999999</v>
      </c>
      <c r="H409" s="259">
        <v>244873.2</v>
      </c>
      <c r="I409" s="259">
        <v>70.169910000000002</v>
      </c>
      <c r="J409" s="259">
        <v>711.51520000000005</v>
      </c>
      <c r="K409" s="259">
        <v>605.39980000000003</v>
      </c>
      <c r="L409" s="259">
        <v>814.41089999999997</v>
      </c>
      <c r="M409" s="259">
        <v>513.9221</v>
      </c>
      <c r="N409" s="259">
        <v>1121.3599999999999</v>
      </c>
      <c r="O409" s="259">
        <v>2500.8000000000002</v>
      </c>
      <c r="P409" s="259">
        <v>406.80669999999998</v>
      </c>
      <c r="Q409" s="259">
        <v>803.60350000000005</v>
      </c>
      <c r="R409" s="259">
        <v>559.74890000000005</v>
      </c>
      <c r="S409" s="259">
        <v>579.02829999999994</v>
      </c>
      <c r="T409" s="259">
        <v>258.81049999999999</v>
      </c>
      <c r="U409" s="259">
        <v>309.79399999999998</v>
      </c>
      <c r="V409" s="259">
        <v>560.95010000000002</v>
      </c>
      <c r="W409" s="259">
        <v>767.41070000000002</v>
      </c>
      <c r="X409" s="259">
        <v>25.849119999999999</v>
      </c>
      <c r="Y409" s="259">
        <v>813.57460000000003</v>
      </c>
      <c r="Z409" s="259">
        <v>829.70150000000001</v>
      </c>
      <c r="AA409" s="259">
        <v>430.85550000000001</v>
      </c>
      <c r="AB409" s="259">
        <v>675.86900000000003</v>
      </c>
      <c r="AC409" s="259">
        <v>857.45939999999996</v>
      </c>
      <c r="AD409" s="259">
        <v>599.33810000000005</v>
      </c>
      <c r="AE409" s="259">
        <v>875.78629999999998</v>
      </c>
      <c r="AF409" s="259">
        <v>678.04549999999995</v>
      </c>
      <c r="AG409" s="259">
        <v>526.63379999999995</v>
      </c>
      <c r="AH409" s="259">
        <v>1020.326</v>
      </c>
      <c r="AI409" s="259">
        <v>343.89479999999998</v>
      </c>
      <c r="AJ409" s="259">
        <v>1281.8040000000001</v>
      </c>
      <c r="AK409" s="259">
        <v>739.62139999999999</v>
      </c>
      <c r="AL409" s="259">
        <v>759.52229999999997</v>
      </c>
      <c r="AM409" s="259">
        <v>721.16690000000006</v>
      </c>
      <c r="AN409" s="259">
        <v>251.244</v>
      </c>
      <c r="AO409" s="259">
        <v>652.67359999999996</v>
      </c>
      <c r="AP409" s="259">
        <v>282.1053</v>
      </c>
      <c r="AQ409" s="259">
        <v>351.55119999999999</v>
      </c>
      <c r="AR409" s="259">
        <v>1014.311</v>
      </c>
      <c r="AS409" s="259">
        <v>133.47389999999999</v>
      </c>
      <c r="AT409" s="259">
        <v>291.6936</v>
      </c>
      <c r="AU409" s="259">
        <v>790.57910000000004</v>
      </c>
      <c r="AV409" s="259">
        <v>591.79639999999995</v>
      </c>
      <c r="AW409" s="259">
        <v>377.97269999999997</v>
      </c>
      <c r="AX409" s="259">
        <v>312.08190000000002</v>
      </c>
      <c r="AY409" s="259">
        <v>1278.365</v>
      </c>
      <c r="AZ409" s="259">
        <v>320.14909999999998</v>
      </c>
      <c r="BA409" s="259">
        <v>930.3</v>
      </c>
      <c r="BB409" s="259">
        <v>579.61300000000006</v>
      </c>
      <c r="BC409" s="259">
        <v>861.27909999999997</v>
      </c>
      <c r="BD409" s="259">
        <v>254.0291</v>
      </c>
      <c r="BE409" s="259">
        <v>777.92750000000001</v>
      </c>
      <c r="BF409" s="259">
        <v>825.77009999999996</v>
      </c>
      <c r="BG409" s="259">
        <v>246.80340000000001</v>
      </c>
      <c r="BH409" s="259">
        <v>984.07309999999995</v>
      </c>
      <c r="BI409" s="259">
        <v>1184.777</v>
      </c>
      <c r="BJ409" s="259">
        <v>620.60199999999998</v>
      </c>
      <c r="BK409" s="259">
        <v>804.42420000000004</v>
      </c>
      <c r="BL409" s="259">
        <v>198.9348</v>
      </c>
      <c r="BM409" s="259">
        <v>1113.8209999999999</v>
      </c>
      <c r="BN409" s="259">
        <v>1092.577</v>
      </c>
      <c r="BO409" s="259">
        <v>1415.54</v>
      </c>
      <c r="BP409" s="259">
        <v>537.51750000000004</v>
      </c>
      <c r="BQ409" s="259">
        <v>675.0308</v>
      </c>
      <c r="BR409" s="259">
        <v>678.67439999999999</v>
      </c>
      <c r="BS409" s="259">
        <v>408.68189999999998</v>
      </c>
      <c r="BT409" s="259">
        <v>302.6336</v>
      </c>
      <c r="BU409" s="259">
        <v>844.59839999999997</v>
      </c>
      <c r="BV409" s="259">
        <v>829.27149999999995</v>
      </c>
      <c r="BW409" s="259">
        <v>652.95360000000005</v>
      </c>
      <c r="BX409" s="259">
        <v>1632.9939999999999</v>
      </c>
      <c r="BY409" s="259">
        <v>543.55460000000005</v>
      </c>
      <c r="BZ409" s="259">
        <v>654.04899999999998</v>
      </c>
      <c r="CA409" s="259">
        <v>831.45420000000001</v>
      </c>
      <c r="CB409" s="259">
        <v>572.56539999999995</v>
      </c>
      <c r="CC409" s="259">
        <v>1304.5139999999999</v>
      </c>
      <c r="CD409" s="259">
        <v>888.39649999999995</v>
      </c>
      <c r="CE409" s="259">
        <v>1208.22</v>
      </c>
      <c r="CF409" s="259">
        <v>870.28729999999996</v>
      </c>
      <c r="CG409" s="259">
        <v>1196.1510000000001</v>
      </c>
      <c r="CH409" s="259">
        <v>1088.5889999999999</v>
      </c>
      <c r="CI409" s="259">
        <v>752.08799999999997</v>
      </c>
      <c r="CJ409" s="259">
        <v>1343.4690000000001</v>
      </c>
      <c r="CK409" s="259">
        <v>583.86630000000002</v>
      </c>
      <c r="CL409" s="259">
        <v>630.9633</v>
      </c>
      <c r="CM409" s="259">
        <v>1004.793</v>
      </c>
      <c r="CN409" s="259">
        <v>1105.4390000000001</v>
      </c>
      <c r="CO409" s="259">
        <v>407.25959999999998</v>
      </c>
      <c r="CP409" s="259">
        <v>458.58019999999999</v>
      </c>
      <c r="CQ409" s="259">
        <v>751.34230000000002</v>
      </c>
      <c r="CR409" s="259">
        <v>506.09100000000001</v>
      </c>
      <c r="CS409" s="259">
        <v>321.14280000000002</v>
      </c>
      <c r="CT409" s="259">
        <v>511.21589999999998</v>
      </c>
      <c r="CU409" s="259">
        <v>357.61399999999998</v>
      </c>
      <c r="CV409" s="259">
        <v>1021.934</v>
      </c>
      <c r="CW409" s="259">
        <v>668.81259999999997</v>
      </c>
      <c r="CX409" s="259">
        <v>1322.52</v>
      </c>
      <c r="CY409" s="259">
        <v>860.75239999999997</v>
      </c>
      <c r="CZ409" s="259">
        <v>1147.43</v>
      </c>
      <c r="DA409" s="259">
        <v>775.51840000000004</v>
      </c>
      <c r="DB409" s="259">
        <v>472.45499999999998</v>
      </c>
      <c r="DC409" s="259">
        <v>251.95869999999999</v>
      </c>
      <c r="DD409" s="259">
        <v>348.4864</v>
      </c>
      <c r="DE409" s="259">
        <v>1046.431</v>
      </c>
      <c r="DF409" s="259">
        <v>1083.289</v>
      </c>
      <c r="DG409" s="259">
        <v>480.4015</v>
      </c>
      <c r="DH409" s="259">
        <v>287.77870000000001</v>
      </c>
      <c r="DI409" s="259">
        <v>224.0864</v>
      </c>
      <c r="DJ409" s="259">
        <v>627.63789999999995</v>
      </c>
      <c r="DK409" s="259">
        <v>727.73540000000003</v>
      </c>
      <c r="DL409" s="259">
        <v>307.10079999999999</v>
      </c>
      <c r="DM409" s="259">
        <v>168.31100000000001</v>
      </c>
      <c r="DN409" s="259">
        <v>1398.83</v>
      </c>
      <c r="DO409" s="259">
        <v>412.47109999999998</v>
      </c>
      <c r="DP409" s="259">
        <v>900.91849999999999</v>
      </c>
      <c r="DQ409" s="259">
        <v>101.637</v>
      </c>
      <c r="DR409" s="259">
        <v>1529.6510000000001</v>
      </c>
      <c r="DS409" s="259">
        <v>755.74519999999995</v>
      </c>
      <c r="DT409" s="259">
        <v>339.1044</v>
      </c>
      <c r="DU409" s="259">
        <v>1593.92</v>
      </c>
      <c r="DV409" s="259">
        <v>1250.309</v>
      </c>
      <c r="DW409" s="259">
        <v>370.33589999999998</v>
      </c>
      <c r="DX409" s="259">
        <v>1782.8219999999999</v>
      </c>
      <c r="DY409" s="259">
        <v>25.086410000000001</v>
      </c>
      <c r="DZ409" s="259">
        <v>842.24990000000003</v>
      </c>
      <c r="EA409" s="261">
        <v>998.37</v>
      </c>
      <c r="EB409" s="259">
        <v>568.58399999999995</v>
      </c>
      <c r="EC409" s="259">
        <v>614.06539999999995</v>
      </c>
      <c r="ED409" s="259">
        <v>677.05129999999997</v>
      </c>
      <c r="EE409" s="259">
        <v>1239.3430000000001</v>
      </c>
      <c r="EF409" s="259">
        <v>336.3356</v>
      </c>
      <c r="EG409" s="259">
        <v>954.63710000000003</v>
      </c>
      <c r="EH409" s="259">
        <v>248.4255</v>
      </c>
      <c r="EI409" s="259">
        <v>1765.39</v>
      </c>
      <c r="EJ409" s="259">
        <v>1003.897</v>
      </c>
      <c r="EK409" s="259">
        <v>1140.0809999999999</v>
      </c>
      <c r="EL409" s="259">
        <v>972.66920000000005</v>
      </c>
      <c r="EM409" s="259">
        <v>849.45439999999996</v>
      </c>
      <c r="EN409" s="259">
        <v>1031.9380000000001</v>
      </c>
      <c r="EO409" s="259">
        <v>239.64949999999999</v>
      </c>
      <c r="EP409" s="259">
        <v>927.82180000000005</v>
      </c>
      <c r="EQ409" s="259">
        <v>10050.5298056969</v>
      </c>
      <c r="ER409" s="259">
        <v>613.76935913085902</v>
      </c>
      <c r="ES409" s="259">
        <v>789.34973510742202</v>
      </c>
      <c r="ET409" s="259">
        <v>810.19726440429702</v>
      </c>
      <c r="EU409" s="259">
        <v>837.95614522298195</v>
      </c>
      <c r="EV409" s="259">
        <v>714.18662979125997</v>
      </c>
      <c r="EW409" s="259">
        <v>47896.875397189098</v>
      </c>
      <c r="EX409" s="259">
        <v>325.93283064115002</v>
      </c>
      <c r="EY409" s="259">
        <v>356.78757879155103</v>
      </c>
      <c r="EZ409" s="259">
        <v>313.90927181155098</v>
      </c>
      <c r="FA409" s="259">
        <v>407.37647143381201</v>
      </c>
      <c r="FB409" s="259">
        <v>508.79378001872402</v>
      </c>
      <c r="FC409" s="263"/>
      <c r="FD409" s="263"/>
      <c r="FE409" s="263"/>
      <c r="FF409" s="263"/>
      <c r="FG409" s="263"/>
      <c r="FH409" s="263"/>
      <c r="FI409" s="263"/>
      <c r="FJ409" s="263"/>
      <c r="FK409" s="263"/>
      <c r="FL409" s="263"/>
      <c r="FM409" s="263"/>
      <c r="FN409" s="263"/>
      <c r="FO409" s="263"/>
      <c r="FP409" s="263"/>
      <c r="FQ409" s="263"/>
      <c r="FR409" s="263"/>
      <c r="FS409" s="263"/>
      <c r="FT409" s="263"/>
      <c r="FU409" s="263"/>
      <c r="FV409" s="263"/>
      <c r="FW409" s="263"/>
      <c r="FX409" s="263"/>
      <c r="FY409" s="263"/>
      <c r="FZ409" s="263"/>
      <c r="GA409" s="263"/>
      <c r="GB409" s="263"/>
      <c r="GC409" s="263"/>
      <c r="GD409" s="263"/>
      <c r="GE409" s="263"/>
      <c r="GF409" s="263"/>
      <c r="GG409" s="263"/>
      <c r="GH409" s="263"/>
      <c r="GI409" s="263"/>
      <c r="GJ409" s="263"/>
      <c r="GK409" s="263"/>
      <c r="GL409" s="263"/>
      <c r="GM409" s="263"/>
      <c r="GN409" s="263"/>
      <c r="GO409" s="263"/>
      <c r="GP409" s="263"/>
      <c r="GQ409" s="263"/>
      <c r="GR409" s="263"/>
      <c r="GS409" s="263"/>
      <c r="GT409" s="263"/>
      <c r="GU409" s="263"/>
      <c r="GV409" s="263"/>
      <c r="GW409" s="263"/>
      <c r="GX409" s="263"/>
      <c r="GY409" s="263"/>
      <c r="GZ409" s="263"/>
      <c r="HA409" s="263"/>
      <c r="HB409" s="263"/>
      <c r="HC409" s="263"/>
      <c r="HD409" s="263"/>
      <c r="HE409" s="263"/>
      <c r="HF409" s="263"/>
      <c r="HG409" s="263"/>
      <c r="HH409" s="263"/>
      <c r="HI409" s="263"/>
      <c r="HJ409" s="263"/>
      <c r="HK409" s="263"/>
      <c r="HL409" s="263"/>
      <c r="HM409" s="263"/>
      <c r="HN409" s="263"/>
      <c r="HO409" s="263"/>
      <c r="HP409" s="263"/>
      <c r="HQ409" s="263"/>
      <c r="HR409" s="263"/>
      <c r="HS409" s="263"/>
      <c r="HT409" s="263"/>
      <c r="HU409" s="263"/>
      <c r="HV409" s="263"/>
      <c r="HW409" s="263"/>
      <c r="HX409" s="263"/>
      <c r="HY409" s="263"/>
      <c r="HZ409" s="263"/>
      <c r="IA409" s="263"/>
      <c r="IB409" s="263"/>
      <c r="IC409" s="263"/>
      <c r="ID409" s="263"/>
      <c r="IE409" s="263"/>
      <c r="IF409" s="263"/>
      <c r="IG409" s="263"/>
      <c r="IH409" s="263"/>
      <c r="II409" s="263"/>
      <c r="IJ409" s="263"/>
      <c r="IK409" s="263"/>
      <c r="IL409" s="263"/>
      <c r="IM409" s="263"/>
      <c r="IN409" s="263"/>
      <c r="IO409" s="263"/>
      <c r="IP409" s="263"/>
      <c r="IQ409" s="263"/>
      <c r="IR409" s="263"/>
      <c r="IS409" s="263"/>
      <c r="IT409" s="263"/>
      <c r="IU409" s="263"/>
      <c r="IV409" s="263"/>
      <c r="IW409" s="263"/>
      <c r="IX409" s="263"/>
      <c r="IY409" s="263"/>
      <c r="IZ409" s="263"/>
      <c r="JA409" s="263"/>
      <c r="JB409" s="263"/>
      <c r="JC409" s="263"/>
      <c r="JD409" s="263"/>
      <c r="JE409" s="263"/>
      <c r="JF409" s="263"/>
      <c r="JG409" s="263"/>
      <c r="JH409" s="263"/>
      <c r="JI409" s="263"/>
      <c r="JJ409" s="263"/>
      <c r="JK409" s="263"/>
      <c r="JL409" s="263"/>
      <c r="JM409" s="263"/>
      <c r="JN409" s="263"/>
      <c r="JO409" s="263"/>
      <c r="JP409" s="263"/>
      <c r="JQ409" s="263"/>
      <c r="JR409" s="263"/>
      <c r="JS409" s="263"/>
      <c r="JT409" s="263"/>
      <c r="JU409" s="263"/>
      <c r="JV409" s="263"/>
      <c r="JW409" s="263"/>
      <c r="JX409" s="263"/>
      <c r="JY409" s="263"/>
      <c r="JZ409" s="263"/>
      <c r="KA409" s="263"/>
      <c r="KB409" s="263"/>
      <c r="KC409" s="263"/>
      <c r="KD409" s="263"/>
      <c r="KE409" s="263"/>
    </row>
    <row r="410" spans="1:291" ht="15.75" customHeight="1" x14ac:dyDescent="0.25">
      <c r="A410" s="259">
        <v>395</v>
      </c>
      <c r="B410" s="259">
        <v>12.842000000000001</v>
      </c>
      <c r="C410" s="259">
        <v>1622.14</v>
      </c>
      <c r="D410" s="259" t="s">
        <v>579</v>
      </c>
      <c r="E410" s="259"/>
      <c r="F410" s="260">
        <v>3160.1219999999998</v>
      </c>
      <c r="G410" s="259">
        <v>2464.5540000000001</v>
      </c>
      <c r="H410" s="259">
        <v>486449</v>
      </c>
      <c r="I410" s="259">
        <v>1628.1669999999999</v>
      </c>
      <c r="J410" s="259">
        <v>1668.5219999999999</v>
      </c>
      <c r="K410" s="259">
        <v>2019.816</v>
      </c>
      <c r="L410" s="259">
        <v>165.26429999999999</v>
      </c>
      <c r="M410" s="259">
        <v>2925.7080000000001</v>
      </c>
      <c r="N410" s="259">
        <v>2569.3760000000002</v>
      </c>
      <c r="O410" s="259">
        <v>1960.655</v>
      </c>
      <c r="P410" s="259">
        <v>2444.7930000000001</v>
      </c>
      <c r="Q410" s="259">
        <v>371.54199999999997</v>
      </c>
      <c r="R410" s="259">
        <v>1790.0940000000001</v>
      </c>
      <c r="S410" s="259">
        <v>3007.9430000000002</v>
      </c>
      <c r="T410" s="259">
        <v>2641.4789999999998</v>
      </c>
      <c r="U410" s="259">
        <v>2114.8519999999999</v>
      </c>
      <c r="V410" s="259">
        <v>442.3295</v>
      </c>
      <c r="W410" s="259">
        <v>2220.8139999999999</v>
      </c>
      <c r="X410" s="259">
        <v>284.28649999999999</v>
      </c>
      <c r="Y410" s="259">
        <v>2068.3200000000002</v>
      </c>
      <c r="Z410" s="259">
        <v>2262.5459999999998</v>
      </c>
      <c r="AA410" s="259">
        <v>3118.9470000000001</v>
      </c>
      <c r="AB410" s="259">
        <v>1925.69</v>
      </c>
      <c r="AC410" s="259">
        <v>1574.9780000000001</v>
      </c>
      <c r="AD410" s="259">
        <v>2483.0390000000002</v>
      </c>
      <c r="AE410" s="259">
        <v>1606.165</v>
      </c>
      <c r="AF410" s="259">
        <v>3625.605</v>
      </c>
      <c r="AG410" s="259">
        <v>2472.3330000000001</v>
      </c>
      <c r="AH410" s="259">
        <v>4362.7550000000001</v>
      </c>
      <c r="AI410" s="259">
        <v>4003.424</v>
      </c>
      <c r="AJ410" s="259">
        <v>4745.1949999999997</v>
      </c>
      <c r="AK410" s="259">
        <v>4495.357</v>
      </c>
      <c r="AL410" s="259">
        <v>5247.4840000000004</v>
      </c>
      <c r="AM410" s="259">
        <v>216.01580000000001</v>
      </c>
      <c r="AN410" s="259">
        <v>4278.5339999999997</v>
      </c>
      <c r="AO410" s="259">
        <v>629.55100000000004</v>
      </c>
      <c r="AP410" s="259">
        <v>3356.069</v>
      </c>
      <c r="AQ410" s="259">
        <v>3324.7220000000002</v>
      </c>
      <c r="AR410" s="259">
        <v>3553.3040000000001</v>
      </c>
      <c r="AS410" s="259">
        <v>662.33860000000004</v>
      </c>
      <c r="AT410" s="259">
        <v>3798.4360000000001</v>
      </c>
      <c r="AU410" s="259">
        <v>3275.9369999999999</v>
      </c>
      <c r="AV410" s="259">
        <v>277.74770000000001</v>
      </c>
      <c r="AW410" s="259">
        <v>3428.1309999999999</v>
      </c>
      <c r="AX410" s="259">
        <v>238.5718</v>
      </c>
      <c r="AY410" s="259">
        <v>2477.2950000000001</v>
      </c>
      <c r="AZ410" s="259">
        <v>426.20580000000001</v>
      </c>
      <c r="BA410" s="259">
        <v>4485.1959999999999</v>
      </c>
      <c r="BB410" s="259">
        <v>4812.7539999999999</v>
      </c>
      <c r="BC410" s="259">
        <v>3869.9789999999998</v>
      </c>
      <c r="BD410" s="259">
        <v>4157.7790000000005</v>
      </c>
      <c r="BE410" s="259">
        <v>2943.5479999999998</v>
      </c>
      <c r="BF410" s="259">
        <v>3791.297</v>
      </c>
      <c r="BG410" s="259">
        <v>3613.0720000000001</v>
      </c>
      <c r="BH410" s="259">
        <v>3682.2150000000001</v>
      </c>
      <c r="BI410" s="259">
        <v>3497.5529999999999</v>
      </c>
      <c r="BJ410" s="259">
        <v>3337.86</v>
      </c>
      <c r="BK410" s="259">
        <v>2564.009</v>
      </c>
      <c r="BL410" s="259">
        <v>3855.3409999999999</v>
      </c>
      <c r="BM410" s="259">
        <v>5091.9549999999999</v>
      </c>
      <c r="BN410" s="259">
        <v>3568.68</v>
      </c>
      <c r="BO410" s="259">
        <v>3756.6610000000001</v>
      </c>
      <c r="BP410" s="259">
        <v>218.4837</v>
      </c>
      <c r="BQ410" s="259">
        <v>3325.19</v>
      </c>
      <c r="BR410" s="259">
        <v>3817.6210000000001</v>
      </c>
      <c r="BS410" s="259">
        <v>3420.2370000000001</v>
      </c>
      <c r="BT410" s="259">
        <v>4035.145</v>
      </c>
      <c r="BU410" s="259">
        <v>3547.549</v>
      </c>
      <c r="BV410" s="259">
        <v>2903.2310000000002</v>
      </c>
      <c r="BW410" s="259">
        <v>2286.6379999999999</v>
      </c>
      <c r="BX410" s="259">
        <v>246.76300000000001</v>
      </c>
      <c r="BY410" s="259">
        <v>3893.45</v>
      </c>
      <c r="BZ410" s="259">
        <v>262.6626</v>
      </c>
      <c r="CA410" s="259">
        <v>4592.2470000000003</v>
      </c>
      <c r="CB410" s="259">
        <v>1103.0630000000001</v>
      </c>
      <c r="CC410" s="259">
        <v>2937.2220000000002</v>
      </c>
      <c r="CD410" s="259">
        <v>3026.596</v>
      </c>
      <c r="CE410" s="259">
        <v>3080.2530000000002</v>
      </c>
      <c r="CF410" s="259">
        <v>3351.73</v>
      </c>
      <c r="CG410" s="259">
        <v>3697.1869999999999</v>
      </c>
      <c r="CH410" s="259">
        <v>3842.634</v>
      </c>
      <c r="CI410" s="259">
        <v>3810.7559999999999</v>
      </c>
      <c r="CJ410" s="259">
        <v>3308.5770000000002</v>
      </c>
      <c r="CK410" s="259">
        <v>60.032690000000002</v>
      </c>
      <c r="CL410" s="259">
        <v>2356.712</v>
      </c>
      <c r="CM410" s="259">
        <v>335.3098</v>
      </c>
      <c r="CN410" s="259">
        <v>526.01620000000003</v>
      </c>
      <c r="CO410" s="259">
        <v>1829.123</v>
      </c>
      <c r="CP410" s="259">
        <v>3035.7660000000001</v>
      </c>
      <c r="CQ410" s="259">
        <v>2609.348</v>
      </c>
      <c r="CR410" s="259">
        <v>2981.2550000000001</v>
      </c>
      <c r="CS410" s="259">
        <v>4129.2370000000001</v>
      </c>
      <c r="CT410" s="259">
        <v>460.18709999999999</v>
      </c>
      <c r="CU410" s="259">
        <v>340.79</v>
      </c>
      <c r="CV410" s="259">
        <v>5665.2060000000001</v>
      </c>
      <c r="CW410" s="259">
        <v>4672.5479999999998</v>
      </c>
      <c r="CX410" s="259">
        <v>1583.605</v>
      </c>
      <c r="CY410" s="259">
        <v>4089.5970000000002</v>
      </c>
      <c r="CZ410" s="259">
        <v>2923.4740000000002</v>
      </c>
      <c r="DA410" s="259">
        <v>2403.924</v>
      </c>
      <c r="DB410" s="259">
        <v>343.01400000000001</v>
      </c>
      <c r="DC410" s="259">
        <v>2472.7559999999999</v>
      </c>
      <c r="DD410" s="259">
        <v>2943.0360000000001</v>
      </c>
      <c r="DE410" s="259">
        <v>2402.3389999999999</v>
      </c>
      <c r="DF410" s="259">
        <v>2908.7739999999999</v>
      </c>
      <c r="DG410" s="259">
        <v>199.733</v>
      </c>
      <c r="DH410" s="259">
        <v>3368.2379999999998</v>
      </c>
      <c r="DI410" s="259">
        <v>1228.72</v>
      </c>
      <c r="DJ410" s="259">
        <v>1889.6890000000001</v>
      </c>
      <c r="DK410" s="259">
        <v>3498.5219999999999</v>
      </c>
      <c r="DL410" s="259">
        <v>2965.6849999999999</v>
      </c>
      <c r="DM410" s="259">
        <v>1383.81</v>
      </c>
      <c r="DN410" s="259">
        <v>1835.3610000000001</v>
      </c>
      <c r="DO410" s="259">
        <v>2241.7370000000001</v>
      </c>
      <c r="DP410" s="259">
        <v>3139.373</v>
      </c>
      <c r="DQ410" s="259">
        <v>2381.3620000000001</v>
      </c>
      <c r="DR410" s="259">
        <v>1616.9670000000001</v>
      </c>
      <c r="DS410" s="259">
        <v>1966.1690000000001</v>
      </c>
      <c r="DT410" s="259">
        <v>2049.239</v>
      </c>
      <c r="DU410" s="259">
        <v>3906.3</v>
      </c>
      <c r="DV410" s="259">
        <v>2838.6280000000002</v>
      </c>
      <c r="DW410" s="259">
        <v>2577.0439999999999</v>
      </c>
      <c r="DX410" s="259">
        <v>2997.5059999999999</v>
      </c>
      <c r="DY410" s="259">
        <v>2359.3049999999998</v>
      </c>
      <c r="DZ410" s="259">
        <v>2150.8310000000001</v>
      </c>
      <c r="EA410" s="261">
        <v>3660.261</v>
      </c>
      <c r="EB410" s="259">
        <v>2383.8069999999998</v>
      </c>
      <c r="EC410" s="259">
        <v>4150.4949999999999</v>
      </c>
      <c r="ED410" s="259">
        <v>3570.7660000000001</v>
      </c>
      <c r="EE410" s="259">
        <v>2612.3620000000001</v>
      </c>
      <c r="EF410" s="259">
        <v>311.20170000000002</v>
      </c>
      <c r="EG410" s="259">
        <v>2992.1280000000002</v>
      </c>
      <c r="EH410" s="259">
        <v>510.92079999999999</v>
      </c>
      <c r="EI410" s="259">
        <v>2872.5239999999999</v>
      </c>
      <c r="EJ410" s="259">
        <v>2921.2289999999998</v>
      </c>
      <c r="EK410" s="259">
        <v>3504.1210000000001</v>
      </c>
      <c r="EL410" s="259">
        <v>3006.83</v>
      </c>
      <c r="EM410" s="259">
        <v>2696.2159999999999</v>
      </c>
      <c r="EN410" s="259">
        <v>3137.962</v>
      </c>
      <c r="EO410" s="259">
        <v>3721.3629999999998</v>
      </c>
      <c r="EP410" s="259">
        <v>2841.1550000000002</v>
      </c>
      <c r="EQ410" s="259">
        <v>20591.1154961219</v>
      </c>
      <c r="ER410" s="259">
        <v>3048.8288592529302</v>
      </c>
      <c r="ES410" s="259">
        <v>3051.6676458740199</v>
      </c>
      <c r="ET410" s="259">
        <v>2578.5151722717301</v>
      </c>
      <c r="EU410" s="259">
        <v>2748.8720540364602</v>
      </c>
      <c r="EV410" s="259">
        <v>2439.2553894042999</v>
      </c>
      <c r="EW410" s="259">
        <v>95020.519302691595</v>
      </c>
      <c r="EX410" s="259">
        <v>1648.66555421001</v>
      </c>
      <c r="EY410" s="259">
        <v>1299.7739925168601</v>
      </c>
      <c r="EZ410" s="259">
        <v>1537.7737601037099</v>
      </c>
      <c r="FA410" s="259">
        <v>1055.3319768563599</v>
      </c>
      <c r="FB410" s="259">
        <v>836.85520553427102</v>
      </c>
      <c r="FC410" s="263"/>
      <c r="FD410" s="263"/>
      <c r="FE410" s="263"/>
      <c r="FF410" s="263"/>
      <c r="FG410" s="263"/>
      <c r="FH410" s="263"/>
      <c r="FI410" s="263"/>
      <c r="FJ410" s="263"/>
      <c r="FK410" s="263"/>
      <c r="FL410" s="263"/>
      <c r="FM410" s="263"/>
      <c r="FN410" s="263"/>
      <c r="FO410" s="263"/>
      <c r="FP410" s="263"/>
      <c r="FQ410" s="263"/>
      <c r="FR410" s="263"/>
      <c r="FS410" s="263"/>
      <c r="FT410" s="263"/>
      <c r="FU410" s="263"/>
      <c r="FV410" s="263"/>
      <c r="FW410" s="263"/>
      <c r="FX410" s="263"/>
      <c r="FY410" s="263"/>
      <c r="FZ410" s="263"/>
      <c r="GA410" s="263"/>
      <c r="GB410" s="263"/>
      <c r="GC410" s="263"/>
      <c r="GD410" s="263"/>
      <c r="GE410" s="263"/>
      <c r="GF410" s="263"/>
      <c r="GG410" s="263"/>
      <c r="GH410" s="263"/>
      <c r="GI410" s="263"/>
      <c r="GJ410" s="263"/>
      <c r="GK410" s="263"/>
      <c r="GL410" s="263"/>
      <c r="GM410" s="263"/>
      <c r="GN410" s="263"/>
      <c r="GO410" s="263"/>
      <c r="GP410" s="263"/>
      <c r="GQ410" s="263"/>
      <c r="GR410" s="263"/>
      <c r="GS410" s="263"/>
      <c r="GT410" s="263"/>
      <c r="GU410" s="263"/>
      <c r="GV410" s="263"/>
      <c r="GW410" s="263"/>
      <c r="GX410" s="263"/>
      <c r="GY410" s="263"/>
      <c r="GZ410" s="263"/>
      <c r="HA410" s="263"/>
      <c r="HB410" s="263"/>
      <c r="HC410" s="263"/>
      <c r="HD410" s="263"/>
      <c r="HE410" s="263"/>
      <c r="HF410" s="263"/>
      <c r="HG410" s="263"/>
      <c r="HH410" s="263"/>
      <c r="HI410" s="263"/>
      <c r="HJ410" s="263"/>
      <c r="HK410" s="263"/>
      <c r="HL410" s="263"/>
      <c r="HM410" s="263"/>
      <c r="HN410" s="263"/>
      <c r="HO410" s="263"/>
      <c r="HP410" s="263"/>
      <c r="HQ410" s="263"/>
      <c r="HR410" s="263"/>
      <c r="HS410" s="263"/>
      <c r="HT410" s="263"/>
      <c r="HU410" s="263"/>
      <c r="HV410" s="263"/>
      <c r="HW410" s="263"/>
      <c r="HX410" s="263"/>
      <c r="HY410" s="263"/>
      <c r="HZ410" s="263"/>
      <c r="IA410" s="263"/>
      <c r="IB410" s="263"/>
      <c r="IC410" s="263"/>
      <c r="ID410" s="263"/>
      <c r="IE410" s="263"/>
      <c r="IF410" s="263"/>
      <c r="IG410" s="263"/>
      <c r="IH410" s="263"/>
      <c r="II410" s="263"/>
      <c r="IJ410" s="263"/>
      <c r="IK410" s="263"/>
      <c r="IL410" s="263"/>
      <c r="IM410" s="263"/>
      <c r="IN410" s="263"/>
      <c r="IO410" s="263"/>
      <c r="IP410" s="263"/>
      <c r="IQ410" s="263"/>
      <c r="IR410" s="263"/>
      <c r="IS410" s="263"/>
      <c r="IT410" s="263"/>
      <c r="IU410" s="263"/>
      <c r="IV410" s="263"/>
      <c r="IW410" s="263"/>
      <c r="IX410" s="263"/>
      <c r="IY410" s="263"/>
      <c r="IZ410" s="263"/>
      <c r="JA410" s="263"/>
      <c r="JB410" s="263"/>
      <c r="JC410" s="263"/>
      <c r="JD410" s="263"/>
      <c r="JE410" s="263"/>
      <c r="JF410" s="263"/>
      <c r="JG410" s="263"/>
      <c r="JH410" s="263"/>
      <c r="JI410" s="263"/>
      <c r="JJ410" s="263"/>
      <c r="JK410" s="263"/>
      <c r="JL410" s="263"/>
      <c r="JM410" s="263"/>
      <c r="JN410" s="263"/>
      <c r="JO410" s="263"/>
      <c r="JP410" s="263"/>
      <c r="JQ410" s="263"/>
      <c r="JR410" s="263"/>
      <c r="JS410" s="263"/>
      <c r="JT410" s="263"/>
      <c r="JU410" s="263"/>
      <c r="JV410" s="263"/>
      <c r="JW410" s="263"/>
      <c r="JX410" s="263"/>
      <c r="JY410" s="263"/>
      <c r="JZ410" s="263"/>
      <c r="KA410" s="263"/>
      <c r="KB410" s="263"/>
      <c r="KC410" s="263"/>
      <c r="KD410" s="263"/>
      <c r="KE410" s="263"/>
    </row>
    <row r="411" spans="1:291" ht="15.75" customHeight="1" x14ac:dyDescent="0.25">
      <c r="A411" s="259">
        <v>396</v>
      </c>
      <c r="B411" s="259">
        <v>12.897</v>
      </c>
      <c r="C411" s="259">
        <v>1626.91</v>
      </c>
      <c r="D411" s="259" t="s">
        <v>580</v>
      </c>
      <c r="E411" s="259"/>
      <c r="F411" s="260">
        <v>459.52980000000002</v>
      </c>
      <c r="G411" s="259">
        <v>773.09839999999997</v>
      </c>
      <c r="H411" s="259">
        <v>175633.5</v>
      </c>
      <c r="I411" s="259">
        <v>331.28930000000003</v>
      </c>
      <c r="J411" s="259">
        <v>721.72490000000005</v>
      </c>
      <c r="K411" s="259">
        <v>356.642</v>
      </c>
      <c r="L411" s="259">
        <v>1807.876</v>
      </c>
      <c r="M411" s="259">
        <v>610.64469999999994</v>
      </c>
      <c r="N411" s="259">
        <v>771.33240000000001</v>
      </c>
      <c r="O411" s="259">
        <v>1631.1130000000001</v>
      </c>
      <c r="P411" s="259">
        <v>534.12369999999999</v>
      </c>
      <c r="Q411" s="259">
        <v>926.78330000000005</v>
      </c>
      <c r="R411" s="259">
        <v>867.55730000000005</v>
      </c>
      <c r="S411" s="259">
        <v>365.7303</v>
      </c>
      <c r="T411" s="259">
        <v>613.16129999999998</v>
      </c>
      <c r="U411" s="259">
        <v>1300.7619999999999</v>
      </c>
      <c r="V411" s="259">
        <v>586.41480000000001</v>
      </c>
      <c r="W411" s="259">
        <v>919.46280000000002</v>
      </c>
      <c r="X411" s="259">
        <v>440.17770000000002</v>
      </c>
      <c r="Y411" s="259">
        <v>320.83440000000002</v>
      </c>
      <c r="Z411" s="259">
        <v>547.72379999999998</v>
      </c>
      <c r="AA411" s="259">
        <v>187.65309999999999</v>
      </c>
      <c r="AB411" s="259">
        <v>965.32010000000002</v>
      </c>
      <c r="AC411" s="259">
        <v>845.13390000000004</v>
      </c>
      <c r="AD411" s="259">
        <v>760.73990000000003</v>
      </c>
      <c r="AE411" s="259">
        <v>790.02390000000003</v>
      </c>
      <c r="AF411" s="259">
        <v>1251.693</v>
      </c>
      <c r="AG411" s="259">
        <v>457.9479</v>
      </c>
      <c r="AH411" s="259">
        <v>1144.0740000000001</v>
      </c>
      <c r="AI411" s="259">
        <v>1380.6769999999999</v>
      </c>
      <c r="AJ411" s="259">
        <v>1065.1089999999999</v>
      </c>
      <c r="AK411" s="259">
        <v>862.05029999999999</v>
      </c>
      <c r="AL411" s="259">
        <v>431.72539999999998</v>
      </c>
      <c r="AM411" s="259">
        <v>587.9606</v>
      </c>
      <c r="AN411" s="259">
        <v>551.64400000000001</v>
      </c>
      <c r="AO411" s="259">
        <v>266.99889999999999</v>
      </c>
      <c r="AP411" s="259">
        <v>756.79359999999997</v>
      </c>
      <c r="AQ411" s="259">
        <v>611.71159999999998</v>
      </c>
      <c r="AR411" s="259">
        <v>2620.3449999999998</v>
      </c>
      <c r="AS411" s="259">
        <v>1375.645</v>
      </c>
      <c r="AT411" s="259">
        <v>1015.592</v>
      </c>
      <c r="AU411" s="259">
        <v>1098.826</v>
      </c>
      <c r="AV411" s="259">
        <v>1270.3989999999999</v>
      </c>
      <c r="AW411" s="259">
        <v>603.11569999999995</v>
      </c>
      <c r="AX411" s="259">
        <v>813.66409999999996</v>
      </c>
      <c r="AY411" s="259">
        <v>414.42450000000002</v>
      </c>
      <c r="AZ411" s="259">
        <v>1023.28</v>
      </c>
      <c r="BA411" s="259">
        <v>507.04430000000002</v>
      </c>
      <c r="BB411" s="259">
        <v>568.18140000000005</v>
      </c>
      <c r="BC411" s="259">
        <v>1757.2049999999999</v>
      </c>
      <c r="BD411" s="259">
        <v>508.86489999999998</v>
      </c>
      <c r="BE411" s="259">
        <v>1293.2819999999999</v>
      </c>
      <c r="BF411" s="259">
        <v>1298.6679999999999</v>
      </c>
      <c r="BG411" s="259">
        <v>968.97490000000005</v>
      </c>
      <c r="BH411" s="259">
        <v>803.846</v>
      </c>
      <c r="BI411" s="259">
        <v>609.77869999999996</v>
      </c>
      <c r="BJ411" s="259">
        <v>360.64359999999999</v>
      </c>
      <c r="BK411" s="259">
        <v>1063.06</v>
      </c>
      <c r="BL411" s="259">
        <v>882.8184</v>
      </c>
      <c r="BM411" s="259">
        <v>1081.32</v>
      </c>
      <c r="BN411" s="259">
        <v>982.45029999999997</v>
      </c>
      <c r="BO411" s="259">
        <v>1619.1849999999999</v>
      </c>
      <c r="BP411" s="259">
        <v>425.5179</v>
      </c>
      <c r="BQ411" s="259">
        <v>1095.211</v>
      </c>
      <c r="BR411" s="259">
        <v>437.3329</v>
      </c>
      <c r="BS411" s="259">
        <v>284.91309999999999</v>
      </c>
      <c r="BT411" s="259">
        <v>682.25400000000002</v>
      </c>
      <c r="BU411" s="259">
        <v>558.37300000000005</v>
      </c>
      <c r="BV411" s="259">
        <v>342.65800000000002</v>
      </c>
      <c r="BW411" s="259">
        <v>709.14589999999998</v>
      </c>
      <c r="BX411" s="259">
        <v>526.52499999999998</v>
      </c>
      <c r="BY411" s="259">
        <v>879.44069999999999</v>
      </c>
      <c r="BZ411" s="259">
        <v>702.66629999999998</v>
      </c>
      <c r="CA411" s="259">
        <v>1115.229</v>
      </c>
      <c r="CB411" s="259">
        <v>904.2595</v>
      </c>
      <c r="CC411" s="259">
        <v>1321.231</v>
      </c>
      <c r="CD411" s="259">
        <v>1091.0440000000001</v>
      </c>
      <c r="CE411" s="259">
        <v>666.62980000000005</v>
      </c>
      <c r="CF411" s="259">
        <v>1142.3009999999999</v>
      </c>
      <c r="CG411" s="259">
        <v>754.43050000000005</v>
      </c>
      <c r="CH411" s="259">
        <v>940.50729999999999</v>
      </c>
      <c r="CI411" s="259">
        <v>560.02260000000001</v>
      </c>
      <c r="CJ411" s="259">
        <v>1133.9349999999999</v>
      </c>
      <c r="CK411" s="259">
        <v>620.57449999999994</v>
      </c>
      <c r="CL411" s="259">
        <v>888.94090000000006</v>
      </c>
      <c r="CM411" s="259">
        <v>1181.125</v>
      </c>
      <c r="CN411" s="259">
        <v>1808.076</v>
      </c>
      <c r="CO411" s="259">
        <v>1393.412</v>
      </c>
      <c r="CP411" s="259">
        <v>1251.221</v>
      </c>
      <c r="CQ411" s="259">
        <v>759.64080000000001</v>
      </c>
      <c r="CR411" s="259">
        <v>972.62699999999995</v>
      </c>
      <c r="CS411" s="259">
        <v>1184.9059999999999</v>
      </c>
      <c r="CT411" s="259">
        <v>889.51980000000003</v>
      </c>
      <c r="CU411" s="259">
        <v>827.87220000000002</v>
      </c>
      <c r="CV411" s="259">
        <v>744.56679999999994</v>
      </c>
      <c r="CW411" s="259">
        <v>1206.0419999999999</v>
      </c>
      <c r="CX411" s="259">
        <v>1178.152</v>
      </c>
      <c r="CY411" s="259">
        <v>677.33680000000004</v>
      </c>
      <c r="CZ411" s="259">
        <v>1290.6279999999999</v>
      </c>
      <c r="DA411" s="259">
        <v>518.51459999999997</v>
      </c>
      <c r="DB411" s="259">
        <v>296.8014</v>
      </c>
      <c r="DC411" s="259">
        <v>441.26010000000002</v>
      </c>
      <c r="DD411" s="259">
        <v>557.48919999999998</v>
      </c>
      <c r="DE411" s="259">
        <v>699.15160000000003</v>
      </c>
      <c r="DF411" s="259">
        <v>1448.816</v>
      </c>
      <c r="DG411" s="259">
        <v>1104.2049999999999</v>
      </c>
      <c r="DH411" s="259">
        <v>812.70309999999995</v>
      </c>
      <c r="DI411" s="259">
        <v>456.25220000000002</v>
      </c>
      <c r="DJ411" s="259">
        <v>901.90260000000001</v>
      </c>
      <c r="DK411" s="259">
        <v>716.45370000000003</v>
      </c>
      <c r="DL411" s="259">
        <v>992.77769999999998</v>
      </c>
      <c r="DM411" s="259">
        <v>679.14649999999995</v>
      </c>
      <c r="DN411" s="259">
        <v>676.54449999999997</v>
      </c>
      <c r="DO411" s="259">
        <v>708.44150000000002</v>
      </c>
      <c r="DP411" s="259">
        <v>1036.4659999999999</v>
      </c>
      <c r="DQ411" s="259">
        <v>866.03920000000005</v>
      </c>
      <c r="DR411" s="259">
        <v>1009.69</v>
      </c>
      <c r="DS411" s="259">
        <v>456.28160000000003</v>
      </c>
      <c r="DT411" s="259">
        <v>700.21159999999998</v>
      </c>
      <c r="DU411" s="259">
        <v>859.70280000000002</v>
      </c>
      <c r="DV411" s="259">
        <v>951.55160000000001</v>
      </c>
      <c r="DW411" s="259">
        <v>603.10329999999999</v>
      </c>
      <c r="DX411" s="259">
        <v>1457.462</v>
      </c>
      <c r="DY411" s="259">
        <v>666.12950000000001</v>
      </c>
      <c r="DZ411" s="259">
        <v>460.32350000000002</v>
      </c>
      <c r="EA411" s="261">
        <v>2191.335</v>
      </c>
      <c r="EB411" s="259">
        <v>481.87150000000003</v>
      </c>
      <c r="EC411" s="259">
        <v>296.84629999999999</v>
      </c>
      <c r="ED411" s="259">
        <v>427.37099999999998</v>
      </c>
      <c r="EE411" s="259">
        <v>722.80139999999994</v>
      </c>
      <c r="EF411" s="259">
        <v>239.8449</v>
      </c>
      <c r="EG411" s="259">
        <v>603.399</v>
      </c>
      <c r="EH411" s="259">
        <v>786.20029999999997</v>
      </c>
      <c r="EI411" s="259">
        <v>735.02329999999995</v>
      </c>
      <c r="EJ411" s="259">
        <v>538.47469999999998</v>
      </c>
      <c r="EK411" s="259">
        <v>398.5607</v>
      </c>
      <c r="EL411" s="259">
        <v>241.56379999999999</v>
      </c>
      <c r="EM411" s="259">
        <v>218.90610000000001</v>
      </c>
      <c r="EN411" s="259">
        <v>315.67399999999998</v>
      </c>
      <c r="EO411" s="259">
        <v>3008.8319999999999</v>
      </c>
      <c r="EP411" s="259">
        <v>2240.6970000000001</v>
      </c>
      <c r="EQ411" s="259">
        <v>7464.1661758422897</v>
      </c>
      <c r="ER411" s="259">
        <v>917.79888916015602</v>
      </c>
      <c r="ES411" s="259">
        <v>837.951330566406</v>
      </c>
      <c r="ET411" s="259">
        <v>959.15309082031297</v>
      </c>
      <c r="EU411" s="259">
        <v>750.40436808268203</v>
      </c>
      <c r="EV411" s="259">
        <v>858.13760498046895</v>
      </c>
      <c r="EW411" s="259">
        <v>34302.063699806997</v>
      </c>
      <c r="EX411" s="259">
        <v>518.31487831163304</v>
      </c>
      <c r="EY411" s="259">
        <v>351.171436516531</v>
      </c>
      <c r="EZ411" s="259">
        <v>330.54106943758302</v>
      </c>
      <c r="FA411" s="259">
        <v>796.74833453681401</v>
      </c>
      <c r="FB411" s="259">
        <v>389.271712637691</v>
      </c>
      <c r="FC411" s="263"/>
      <c r="FD411" s="263"/>
      <c r="FE411" s="263"/>
      <c r="FF411" s="263"/>
      <c r="FG411" s="263"/>
      <c r="FH411" s="263"/>
      <c r="FI411" s="263"/>
      <c r="FJ411" s="263"/>
      <c r="FK411" s="263"/>
      <c r="FL411" s="263"/>
      <c r="FM411" s="263"/>
      <c r="FN411" s="263"/>
      <c r="FO411" s="263"/>
      <c r="FP411" s="263"/>
      <c r="FQ411" s="263"/>
      <c r="FR411" s="263"/>
      <c r="FS411" s="263"/>
      <c r="FT411" s="263"/>
      <c r="FU411" s="263"/>
      <c r="FV411" s="263"/>
      <c r="FW411" s="263"/>
      <c r="FX411" s="263"/>
      <c r="FY411" s="263"/>
      <c r="FZ411" s="263"/>
      <c r="GA411" s="263"/>
      <c r="GB411" s="263"/>
      <c r="GC411" s="263"/>
      <c r="GD411" s="263"/>
      <c r="GE411" s="263"/>
      <c r="GF411" s="263"/>
      <c r="GG411" s="263"/>
      <c r="GH411" s="263"/>
      <c r="GI411" s="263"/>
      <c r="GJ411" s="263"/>
      <c r="GK411" s="263"/>
      <c r="GL411" s="263"/>
      <c r="GM411" s="263"/>
      <c r="GN411" s="263"/>
      <c r="GO411" s="263"/>
      <c r="GP411" s="263"/>
      <c r="GQ411" s="263"/>
      <c r="GR411" s="263"/>
      <c r="GS411" s="263"/>
      <c r="GT411" s="263"/>
      <c r="GU411" s="263"/>
      <c r="GV411" s="263"/>
      <c r="GW411" s="263"/>
      <c r="GX411" s="263"/>
      <c r="GY411" s="263"/>
      <c r="GZ411" s="263"/>
      <c r="HA411" s="263"/>
      <c r="HB411" s="263"/>
      <c r="HC411" s="263"/>
      <c r="HD411" s="263"/>
      <c r="HE411" s="263"/>
      <c r="HF411" s="263"/>
      <c r="HG411" s="263"/>
      <c r="HH411" s="263"/>
      <c r="HI411" s="263"/>
      <c r="HJ411" s="263"/>
      <c r="HK411" s="263"/>
      <c r="HL411" s="263"/>
      <c r="HM411" s="263"/>
      <c r="HN411" s="263"/>
      <c r="HO411" s="263"/>
      <c r="HP411" s="263"/>
      <c r="HQ411" s="263"/>
      <c r="HR411" s="263"/>
      <c r="HS411" s="263"/>
      <c r="HT411" s="263"/>
      <c r="HU411" s="263"/>
      <c r="HV411" s="263"/>
      <c r="HW411" s="263"/>
      <c r="HX411" s="263"/>
      <c r="HY411" s="263"/>
      <c r="HZ411" s="263"/>
      <c r="IA411" s="263"/>
      <c r="IB411" s="263"/>
      <c r="IC411" s="263"/>
      <c r="ID411" s="263"/>
      <c r="IE411" s="263"/>
      <c r="IF411" s="263"/>
      <c r="IG411" s="263"/>
      <c r="IH411" s="263"/>
      <c r="II411" s="263"/>
      <c r="IJ411" s="263"/>
      <c r="IK411" s="263"/>
      <c r="IL411" s="263"/>
      <c r="IM411" s="263"/>
      <c r="IN411" s="263"/>
      <c r="IO411" s="263"/>
      <c r="IP411" s="263"/>
      <c r="IQ411" s="263"/>
      <c r="IR411" s="263"/>
      <c r="IS411" s="263"/>
      <c r="IT411" s="263"/>
      <c r="IU411" s="263"/>
      <c r="IV411" s="263"/>
      <c r="IW411" s="263"/>
      <c r="IX411" s="263"/>
      <c r="IY411" s="263"/>
      <c r="IZ411" s="263"/>
      <c r="JA411" s="263"/>
      <c r="JB411" s="263"/>
      <c r="JC411" s="263"/>
      <c r="JD411" s="263"/>
      <c r="JE411" s="263"/>
      <c r="JF411" s="263"/>
      <c r="JG411" s="263"/>
      <c r="JH411" s="263"/>
      <c r="JI411" s="263"/>
      <c r="JJ411" s="263"/>
      <c r="JK411" s="263"/>
      <c r="JL411" s="263"/>
      <c r="JM411" s="263"/>
      <c r="JN411" s="263"/>
      <c r="JO411" s="263"/>
      <c r="JP411" s="263"/>
      <c r="JQ411" s="263"/>
      <c r="JR411" s="263"/>
      <c r="JS411" s="263"/>
      <c r="JT411" s="263"/>
      <c r="JU411" s="263"/>
      <c r="JV411" s="263"/>
      <c r="JW411" s="263"/>
      <c r="JX411" s="263"/>
      <c r="JY411" s="263"/>
      <c r="JZ411" s="263"/>
      <c r="KA411" s="263"/>
      <c r="KB411" s="263"/>
      <c r="KC411" s="263"/>
      <c r="KD411" s="263"/>
      <c r="KE411" s="263"/>
    </row>
    <row r="412" spans="1:291" ht="15.75" customHeight="1" x14ac:dyDescent="0.25">
      <c r="A412" s="259">
        <v>397</v>
      </c>
      <c r="B412" s="259">
        <v>12.909000000000001</v>
      </c>
      <c r="C412" s="259">
        <v>1628</v>
      </c>
      <c r="D412" s="259" t="s">
        <v>581</v>
      </c>
      <c r="E412" s="259"/>
      <c r="F412" s="260">
        <v>647.41809999999998</v>
      </c>
      <c r="G412" s="259">
        <v>1113.473</v>
      </c>
      <c r="H412" s="259">
        <v>375300.8</v>
      </c>
      <c r="I412" s="259">
        <v>795.0829</v>
      </c>
      <c r="J412" s="259">
        <v>1151.749</v>
      </c>
      <c r="K412" s="259">
        <v>499.63369999999998</v>
      </c>
      <c r="L412" s="259">
        <v>1065.3399999999999</v>
      </c>
      <c r="M412" s="259">
        <v>1535.729</v>
      </c>
      <c r="N412" s="259">
        <v>2112.52</v>
      </c>
      <c r="O412" s="259">
        <v>730.47109999999998</v>
      </c>
      <c r="P412" s="259">
        <v>972.46900000000005</v>
      </c>
      <c r="Q412" s="259">
        <v>1155.7919999999999</v>
      </c>
      <c r="R412" s="259">
        <v>592.3759</v>
      </c>
      <c r="S412" s="259">
        <v>766.71040000000005</v>
      </c>
      <c r="T412" s="259">
        <v>281.48110000000003</v>
      </c>
      <c r="U412" s="259">
        <v>461.84030000000001</v>
      </c>
      <c r="V412" s="259">
        <v>438.0009</v>
      </c>
      <c r="W412" s="259">
        <v>765.57600000000002</v>
      </c>
      <c r="X412" s="259">
        <v>917.65700000000004</v>
      </c>
      <c r="Y412" s="259">
        <v>368.9692</v>
      </c>
      <c r="Z412" s="259">
        <v>598.02319999999997</v>
      </c>
      <c r="AA412" s="259">
        <v>1021.151</v>
      </c>
      <c r="AB412" s="259">
        <v>325.31849999999997</v>
      </c>
      <c r="AC412" s="259">
        <v>759.51559999999995</v>
      </c>
      <c r="AD412" s="259">
        <v>424.14109999999999</v>
      </c>
      <c r="AE412" s="259">
        <v>1023.451</v>
      </c>
      <c r="AF412" s="259">
        <v>1088.921</v>
      </c>
      <c r="AG412" s="259">
        <v>1848.818</v>
      </c>
      <c r="AH412" s="259">
        <v>1466.7860000000001</v>
      </c>
      <c r="AI412" s="259">
        <v>229.98419999999999</v>
      </c>
      <c r="AJ412" s="259">
        <v>1103.693</v>
      </c>
      <c r="AK412" s="259">
        <v>1484.326</v>
      </c>
      <c r="AL412" s="259">
        <v>2040.104</v>
      </c>
      <c r="AM412" s="259">
        <v>203.7253</v>
      </c>
      <c r="AN412" s="259">
        <v>1800.22</v>
      </c>
      <c r="AO412" s="259">
        <v>2292.3380000000002</v>
      </c>
      <c r="AP412" s="259">
        <v>899.43290000000002</v>
      </c>
      <c r="AQ412" s="259">
        <v>1705.4010000000001</v>
      </c>
      <c r="AR412" s="259">
        <v>1354.5909999999999</v>
      </c>
      <c r="AS412" s="259">
        <v>964.99559999999997</v>
      </c>
      <c r="AT412" s="259">
        <v>2290.4499999999998</v>
      </c>
      <c r="AU412" s="259">
        <v>542.18679999999995</v>
      </c>
      <c r="AV412" s="259">
        <v>2279.0300000000002</v>
      </c>
      <c r="AW412" s="259">
        <v>930.45899999999995</v>
      </c>
      <c r="AX412" s="259">
        <v>1559.8440000000001</v>
      </c>
      <c r="AY412" s="259">
        <v>1670.0419999999999</v>
      </c>
      <c r="AZ412" s="259">
        <v>1443.367</v>
      </c>
      <c r="BA412" s="259">
        <v>1193.3019999999999</v>
      </c>
      <c r="BB412" s="259">
        <v>2002.3689999999999</v>
      </c>
      <c r="BC412" s="259">
        <v>323.2414</v>
      </c>
      <c r="BD412" s="259">
        <v>1869.2750000000001</v>
      </c>
      <c r="BE412" s="259">
        <v>1931.78</v>
      </c>
      <c r="BF412" s="259">
        <v>1485.4680000000001</v>
      </c>
      <c r="BG412" s="259">
        <v>1592.4670000000001</v>
      </c>
      <c r="BH412" s="259">
        <v>1165.711</v>
      </c>
      <c r="BI412" s="259">
        <v>1270.473</v>
      </c>
      <c r="BJ412" s="259">
        <v>2027.67</v>
      </c>
      <c r="BK412" s="259">
        <v>2206.0230000000001</v>
      </c>
      <c r="BL412" s="259">
        <v>2494.826</v>
      </c>
      <c r="BM412" s="259">
        <v>2065.4839999999999</v>
      </c>
      <c r="BN412" s="259">
        <v>2134.9259999999999</v>
      </c>
      <c r="BO412" s="259">
        <v>1460.4839999999999</v>
      </c>
      <c r="BP412" s="259">
        <v>440.41590000000002</v>
      </c>
      <c r="BQ412" s="259">
        <v>2201.5810000000001</v>
      </c>
      <c r="BR412" s="259">
        <v>1982.0329999999999</v>
      </c>
      <c r="BS412" s="259">
        <v>1135.9059999999999</v>
      </c>
      <c r="BT412" s="259">
        <v>1853.0329999999999</v>
      </c>
      <c r="BU412" s="259">
        <v>1976.7449999999999</v>
      </c>
      <c r="BV412" s="259">
        <v>1321.221</v>
      </c>
      <c r="BW412" s="259">
        <v>1879.4480000000001</v>
      </c>
      <c r="BX412" s="259">
        <v>562.24980000000005</v>
      </c>
      <c r="BY412" s="259">
        <v>1864.35</v>
      </c>
      <c r="BZ412" s="259">
        <v>1789.5920000000001</v>
      </c>
      <c r="CA412" s="259">
        <v>2732.6170000000002</v>
      </c>
      <c r="CB412" s="259">
        <v>967.25810000000001</v>
      </c>
      <c r="CC412" s="259">
        <v>1915.8340000000001</v>
      </c>
      <c r="CD412" s="259">
        <v>1175.701</v>
      </c>
      <c r="CE412" s="259">
        <v>1311.2860000000001</v>
      </c>
      <c r="CF412" s="259">
        <v>2055.701</v>
      </c>
      <c r="CG412" s="259">
        <v>1230.6300000000001</v>
      </c>
      <c r="CH412" s="259">
        <v>869.2106</v>
      </c>
      <c r="CI412" s="259">
        <v>1566.366</v>
      </c>
      <c r="CJ412" s="259">
        <v>2221.6350000000002</v>
      </c>
      <c r="CK412" s="259">
        <v>1607.251</v>
      </c>
      <c r="CL412" s="259">
        <v>947.43259999999998</v>
      </c>
      <c r="CM412" s="259">
        <v>1359.1189999999999</v>
      </c>
      <c r="CN412" s="259">
        <v>961.42600000000004</v>
      </c>
      <c r="CO412" s="259">
        <v>855.09339999999997</v>
      </c>
      <c r="CP412" s="259">
        <v>1252.2719999999999</v>
      </c>
      <c r="CQ412" s="259">
        <v>1181.8710000000001</v>
      </c>
      <c r="CR412" s="259">
        <v>711.53020000000004</v>
      </c>
      <c r="CS412" s="259">
        <v>1797.4169999999999</v>
      </c>
      <c r="CT412" s="259">
        <v>2325.27</v>
      </c>
      <c r="CU412" s="259">
        <v>1545.905</v>
      </c>
      <c r="CV412" s="259">
        <v>1812.7840000000001</v>
      </c>
      <c r="CW412" s="259">
        <v>1799.643</v>
      </c>
      <c r="CX412" s="259">
        <v>935.0847</v>
      </c>
      <c r="CY412" s="259">
        <v>1415.4059999999999</v>
      </c>
      <c r="CZ412" s="259">
        <v>1737.1669999999999</v>
      </c>
      <c r="DA412" s="259">
        <v>957.80229999999995</v>
      </c>
      <c r="DB412" s="259">
        <v>981.20320000000004</v>
      </c>
      <c r="DC412" s="259">
        <v>1497.7950000000001</v>
      </c>
      <c r="DD412" s="259">
        <v>652.50710000000004</v>
      </c>
      <c r="DE412" s="259">
        <v>1191.655</v>
      </c>
      <c r="DF412" s="259">
        <v>1407.72</v>
      </c>
      <c r="DG412" s="259">
        <v>1032.425</v>
      </c>
      <c r="DH412" s="259">
        <v>906.50819999999999</v>
      </c>
      <c r="DI412" s="259">
        <v>763.12720000000002</v>
      </c>
      <c r="DJ412" s="259">
        <v>1377.0050000000001</v>
      </c>
      <c r="DK412" s="259">
        <v>1303.222</v>
      </c>
      <c r="DL412" s="259">
        <v>1295.7919999999999</v>
      </c>
      <c r="DM412" s="259">
        <v>706.50519999999995</v>
      </c>
      <c r="DN412" s="259">
        <v>1544.903</v>
      </c>
      <c r="DO412" s="259">
        <v>529.61149999999998</v>
      </c>
      <c r="DP412" s="259">
        <v>1159.2180000000001</v>
      </c>
      <c r="DQ412" s="259">
        <v>1543.4780000000001</v>
      </c>
      <c r="DR412" s="259">
        <v>1127.617</v>
      </c>
      <c r="DS412" s="259">
        <v>1541.058</v>
      </c>
      <c r="DT412" s="259">
        <v>1458.2370000000001</v>
      </c>
      <c r="DU412" s="259">
        <v>1274.1369999999999</v>
      </c>
      <c r="DV412" s="259">
        <v>929.76819999999998</v>
      </c>
      <c r="DW412" s="259">
        <v>831.56979999999999</v>
      </c>
      <c r="DX412" s="259">
        <v>1474.0540000000001</v>
      </c>
      <c r="DY412" s="259">
        <v>453.4203</v>
      </c>
      <c r="DZ412" s="259">
        <v>1235.3420000000001</v>
      </c>
      <c r="EA412" s="261">
        <v>1857.0820000000001</v>
      </c>
      <c r="EB412" s="259">
        <v>1205.125</v>
      </c>
      <c r="EC412" s="259">
        <v>1662.521</v>
      </c>
      <c r="ED412" s="259">
        <v>935.91639999999995</v>
      </c>
      <c r="EE412" s="259">
        <v>1233.4960000000001</v>
      </c>
      <c r="EF412" s="259">
        <v>716.84770000000003</v>
      </c>
      <c r="EG412" s="259">
        <v>1109.633</v>
      </c>
      <c r="EH412" s="259">
        <v>840.71220000000005</v>
      </c>
      <c r="EI412" s="259">
        <v>1487.1320000000001</v>
      </c>
      <c r="EJ412" s="259">
        <v>1887.4839999999999</v>
      </c>
      <c r="EK412" s="259">
        <v>1661.98</v>
      </c>
      <c r="EL412" s="259">
        <v>1155.6369999999999</v>
      </c>
      <c r="EM412" s="259">
        <v>2054.7069999999999</v>
      </c>
      <c r="EN412" s="259">
        <v>1312.3630000000001</v>
      </c>
      <c r="EO412" s="259">
        <v>1152.7919999999999</v>
      </c>
      <c r="EP412" s="259">
        <v>1497.4380000000001</v>
      </c>
      <c r="EQ412" s="259">
        <v>15224.0245959942</v>
      </c>
      <c r="ER412" s="259">
        <v>1383.47610107422</v>
      </c>
      <c r="ES412" s="259">
        <v>1698.30381958008</v>
      </c>
      <c r="ET412" s="259">
        <v>1384.5683203125</v>
      </c>
      <c r="EU412" s="259">
        <v>1327.5855834960901</v>
      </c>
      <c r="EV412" s="259">
        <v>1163.7503210449199</v>
      </c>
      <c r="EW412" s="259">
        <v>73442.643028970895</v>
      </c>
      <c r="EX412" s="259">
        <v>629.13718450680699</v>
      </c>
      <c r="EY412" s="259">
        <v>557.051224339128</v>
      </c>
      <c r="EZ412" s="259">
        <v>449.25477493322001</v>
      </c>
      <c r="FA412" s="259">
        <v>379.44056191684899</v>
      </c>
      <c r="FB412" s="259">
        <v>362.548424562896</v>
      </c>
      <c r="FC412" s="263"/>
      <c r="FD412" s="263"/>
      <c r="FE412" s="263"/>
      <c r="FF412" s="263"/>
      <c r="FG412" s="263"/>
      <c r="FH412" s="263"/>
      <c r="FI412" s="263"/>
      <c r="FJ412" s="263"/>
      <c r="FK412" s="263"/>
      <c r="FL412" s="263"/>
      <c r="FM412" s="263"/>
      <c r="FN412" s="263"/>
      <c r="FO412" s="263"/>
      <c r="FP412" s="263"/>
      <c r="FQ412" s="263"/>
      <c r="FR412" s="263"/>
      <c r="FS412" s="263"/>
      <c r="FT412" s="263"/>
      <c r="FU412" s="263"/>
      <c r="FV412" s="263"/>
      <c r="FW412" s="263"/>
      <c r="FX412" s="263"/>
      <c r="FY412" s="263"/>
      <c r="FZ412" s="263"/>
      <c r="GA412" s="263"/>
      <c r="GB412" s="263"/>
      <c r="GC412" s="263"/>
      <c r="GD412" s="263"/>
      <c r="GE412" s="263"/>
      <c r="GF412" s="263"/>
      <c r="GG412" s="263"/>
      <c r="GH412" s="263"/>
      <c r="GI412" s="263"/>
      <c r="GJ412" s="263"/>
      <c r="GK412" s="263"/>
      <c r="GL412" s="263"/>
      <c r="GM412" s="263"/>
      <c r="GN412" s="263"/>
      <c r="GO412" s="263"/>
      <c r="GP412" s="263"/>
      <c r="GQ412" s="263"/>
      <c r="GR412" s="263"/>
      <c r="GS412" s="263"/>
      <c r="GT412" s="263"/>
      <c r="GU412" s="263"/>
      <c r="GV412" s="263"/>
      <c r="GW412" s="263"/>
      <c r="GX412" s="263"/>
      <c r="GY412" s="263"/>
      <c r="GZ412" s="263"/>
      <c r="HA412" s="263"/>
      <c r="HB412" s="263"/>
      <c r="HC412" s="263"/>
      <c r="HD412" s="263"/>
      <c r="HE412" s="263"/>
      <c r="HF412" s="263"/>
      <c r="HG412" s="263"/>
      <c r="HH412" s="263"/>
      <c r="HI412" s="263"/>
      <c r="HJ412" s="263"/>
      <c r="HK412" s="263"/>
      <c r="HL412" s="263"/>
      <c r="HM412" s="263"/>
      <c r="HN412" s="263"/>
      <c r="HO412" s="263"/>
      <c r="HP412" s="263"/>
      <c r="HQ412" s="263"/>
      <c r="HR412" s="263"/>
      <c r="HS412" s="263"/>
      <c r="HT412" s="263"/>
      <c r="HU412" s="263"/>
      <c r="HV412" s="263"/>
      <c r="HW412" s="263"/>
      <c r="HX412" s="263"/>
      <c r="HY412" s="263"/>
      <c r="HZ412" s="263"/>
      <c r="IA412" s="263"/>
      <c r="IB412" s="263"/>
      <c r="IC412" s="263"/>
      <c r="ID412" s="263"/>
      <c r="IE412" s="263"/>
      <c r="IF412" s="263"/>
      <c r="IG412" s="263"/>
      <c r="IH412" s="263"/>
      <c r="II412" s="263"/>
      <c r="IJ412" s="263"/>
      <c r="IK412" s="263"/>
      <c r="IL412" s="263"/>
      <c r="IM412" s="263"/>
      <c r="IN412" s="263"/>
      <c r="IO412" s="263"/>
      <c r="IP412" s="263"/>
      <c r="IQ412" s="263"/>
      <c r="IR412" s="263"/>
      <c r="IS412" s="263"/>
      <c r="IT412" s="263"/>
      <c r="IU412" s="263"/>
      <c r="IV412" s="263"/>
      <c r="IW412" s="263"/>
      <c r="IX412" s="263"/>
      <c r="IY412" s="263"/>
      <c r="IZ412" s="263"/>
      <c r="JA412" s="263"/>
      <c r="JB412" s="263"/>
      <c r="JC412" s="263"/>
      <c r="JD412" s="263"/>
      <c r="JE412" s="263"/>
      <c r="JF412" s="263"/>
      <c r="JG412" s="263"/>
      <c r="JH412" s="263"/>
      <c r="JI412" s="263"/>
      <c r="JJ412" s="263"/>
      <c r="JK412" s="263"/>
      <c r="JL412" s="263"/>
      <c r="JM412" s="263"/>
      <c r="JN412" s="263"/>
      <c r="JO412" s="263"/>
      <c r="JP412" s="263"/>
      <c r="JQ412" s="263"/>
      <c r="JR412" s="263"/>
      <c r="JS412" s="263"/>
      <c r="JT412" s="263"/>
      <c r="JU412" s="263"/>
      <c r="JV412" s="263"/>
      <c r="JW412" s="263"/>
      <c r="JX412" s="263"/>
      <c r="JY412" s="263"/>
      <c r="JZ412" s="263"/>
      <c r="KA412" s="263"/>
      <c r="KB412" s="263"/>
      <c r="KC412" s="263"/>
      <c r="KD412" s="263"/>
      <c r="KE412" s="263"/>
    </row>
    <row r="413" spans="1:291" ht="15.75" customHeight="1" x14ac:dyDescent="0.25">
      <c r="A413" s="259">
        <v>398</v>
      </c>
      <c r="B413" s="259">
        <v>12.93</v>
      </c>
      <c r="C413" s="259">
        <v>1629.83</v>
      </c>
      <c r="D413" s="259" t="s">
        <v>582</v>
      </c>
      <c r="E413" s="259"/>
      <c r="F413" s="260">
        <v>628.60429999999997</v>
      </c>
      <c r="G413" s="259">
        <v>549.95650000000001</v>
      </c>
      <c r="H413" s="259">
        <v>282355.8</v>
      </c>
      <c r="I413" s="259">
        <v>343.85969999999998</v>
      </c>
      <c r="J413" s="259">
        <v>415.95330000000001</v>
      </c>
      <c r="K413" s="259">
        <v>761.30740000000003</v>
      </c>
      <c r="L413" s="259">
        <v>831.81700000000001</v>
      </c>
      <c r="M413" s="259">
        <v>418.13909999999998</v>
      </c>
      <c r="N413" s="259">
        <v>1216.8030000000001</v>
      </c>
      <c r="O413" s="259">
        <v>510.66770000000002</v>
      </c>
      <c r="P413" s="259">
        <v>1095.538</v>
      </c>
      <c r="Q413" s="259">
        <v>403.0616</v>
      </c>
      <c r="R413" s="259">
        <v>507.26639999999998</v>
      </c>
      <c r="S413" s="259">
        <v>500.83760000000001</v>
      </c>
      <c r="T413" s="259">
        <v>310.983</v>
      </c>
      <c r="U413" s="259">
        <v>549.01390000000004</v>
      </c>
      <c r="V413" s="259">
        <v>667.24379999999996</v>
      </c>
      <c r="W413" s="259">
        <v>582.34630000000004</v>
      </c>
      <c r="X413" s="259">
        <v>281.6696</v>
      </c>
      <c r="Y413" s="259">
        <v>683.75170000000003</v>
      </c>
      <c r="Z413" s="259">
        <v>934.39009999999996</v>
      </c>
      <c r="AA413" s="259">
        <v>619.31650000000002</v>
      </c>
      <c r="AB413" s="259">
        <v>293.8175</v>
      </c>
      <c r="AC413" s="259">
        <v>871.80589999999995</v>
      </c>
      <c r="AD413" s="259">
        <v>692.62620000000004</v>
      </c>
      <c r="AE413" s="259">
        <v>499.23230000000001</v>
      </c>
      <c r="AF413" s="259">
        <v>307.05759999999998</v>
      </c>
      <c r="AG413" s="259">
        <v>1335.752</v>
      </c>
      <c r="AH413" s="259">
        <v>349.50830000000002</v>
      </c>
      <c r="AI413" s="259">
        <v>453.67140000000001</v>
      </c>
      <c r="AJ413" s="259">
        <v>1136.569</v>
      </c>
      <c r="AK413" s="259">
        <v>461.91300000000001</v>
      </c>
      <c r="AL413" s="259">
        <v>546.59050000000002</v>
      </c>
      <c r="AM413" s="259">
        <v>211.32480000000001</v>
      </c>
      <c r="AN413" s="259">
        <v>1423.979</v>
      </c>
      <c r="AO413" s="259">
        <v>853.64499999999998</v>
      </c>
      <c r="AP413" s="259">
        <v>719.68140000000005</v>
      </c>
      <c r="AQ413" s="259">
        <v>1684.1669999999999</v>
      </c>
      <c r="AR413" s="259">
        <v>369.88889999999998</v>
      </c>
      <c r="AS413" s="259">
        <v>666.21140000000003</v>
      </c>
      <c r="AT413" s="259">
        <v>729.15689999999995</v>
      </c>
      <c r="AU413" s="259">
        <v>653.2124</v>
      </c>
      <c r="AV413" s="259">
        <v>823.72630000000004</v>
      </c>
      <c r="AW413" s="259">
        <v>570.86720000000003</v>
      </c>
      <c r="AX413" s="259">
        <v>624.04930000000002</v>
      </c>
      <c r="AY413" s="259">
        <v>925.58500000000004</v>
      </c>
      <c r="AZ413" s="259">
        <v>202.0488</v>
      </c>
      <c r="BA413" s="259">
        <v>2005.2349999999999</v>
      </c>
      <c r="BB413" s="259">
        <v>235.4511</v>
      </c>
      <c r="BC413" s="259">
        <v>538.84780000000001</v>
      </c>
      <c r="BD413" s="259">
        <v>515.06169999999997</v>
      </c>
      <c r="BE413" s="259">
        <v>684.89250000000004</v>
      </c>
      <c r="BF413" s="259">
        <v>382.84210000000002</v>
      </c>
      <c r="BG413" s="259">
        <v>543.70150000000001</v>
      </c>
      <c r="BH413" s="259">
        <v>595.34619999999995</v>
      </c>
      <c r="BI413" s="259">
        <v>1638.952</v>
      </c>
      <c r="BJ413" s="259">
        <v>299.47340000000003</v>
      </c>
      <c r="BK413" s="259">
        <v>1087.904</v>
      </c>
      <c r="BL413" s="259">
        <v>983.28579999999999</v>
      </c>
      <c r="BM413" s="259">
        <v>871.55179999999996</v>
      </c>
      <c r="BN413" s="259">
        <v>759.99599999999998</v>
      </c>
      <c r="BO413" s="259">
        <v>248.70189999999999</v>
      </c>
      <c r="BP413" s="259">
        <v>297.67590000000001</v>
      </c>
      <c r="BQ413" s="259">
        <v>929.05799999999999</v>
      </c>
      <c r="BR413" s="259">
        <v>432.46080000000001</v>
      </c>
      <c r="BS413" s="259">
        <v>804.57830000000001</v>
      </c>
      <c r="BT413" s="259">
        <v>391.18180000000001</v>
      </c>
      <c r="BU413" s="259">
        <v>351.78120000000001</v>
      </c>
      <c r="BV413" s="259">
        <v>762.05840000000001</v>
      </c>
      <c r="BW413" s="259">
        <v>159.83240000000001</v>
      </c>
      <c r="BX413" s="259">
        <v>401.86439999999999</v>
      </c>
      <c r="BY413" s="259">
        <v>724.73500000000001</v>
      </c>
      <c r="BZ413" s="259">
        <v>688.83299999999997</v>
      </c>
      <c r="CA413" s="259">
        <v>664.11149999999998</v>
      </c>
      <c r="CB413" s="259">
        <v>374.24770000000001</v>
      </c>
      <c r="CC413" s="259">
        <v>676.58479999999997</v>
      </c>
      <c r="CD413" s="259">
        <v>515.72580000000005</v>
      </c>
      <c r="CE413" s="259">
        <v>232.1585</v>
      </c>
      <c r="CF413" s="259">
        <v>743.05489999999998</v>
      </c>
      <c r="CG413" s="259">
        <v>343.2946</v>
      </c>
      <c r="CH413" s="259">
        <v>148.96270000000001</v>
      </c>
      <c r="CI413" s="259">
        <v>481.64359999999999</v>
      </c>
      <c r="CJ413" s="259">
        <v>214.12119999999999</v>
      </c>
      <c r="CK413" s="259">
        <v>897.78449999999998</v>
      </c>
      <c r="CL413" s="259">
        <v>238.51259999999999</v>
      </c>
      <c r="CM413" s="259">
        <v>787.99559999999997</v>
      </c>
      <c r="CN413" s="259">
        <v>408.0883</v>
      </c>
      <c r="CO413" s="259">
        <v>387.23009999999999</v>
      </c>
      <c r="CP413" s="259">
        <v>179.35210000000001</v>
      </c>
      <c r="CQ413" s="259">
        <v>166.4417</v>
      </c>
      <c r="CR413" s="259">
        <v>543.53629999999998</v>
      </c>
      <c r="CS413" s="259">
        <v>392.7312</v>
      </c>
      <c r="CT413" s="259">
        <v>526.34249999999997</v>
      </c>
      <c r="CU413" s="259">
        <v>1258.4849999999999</v>
      </c>
      <c r="CV413" s="259">
        <v>321.24990000000003</v>
      </c>
      <c r="CW413" s="259">
        <v>282.21929999999998</v>
      </c>
      <c r="CX413" s="259">
        <v>369.84530000000001</v>
      </c>
      <c r="CY413" s="259">
        <v>240.5557</v>
      </c>
      <c r="CZ413" s="259">
        <v>460.9699</v>
      </c>
      <c r="DA413" s="259">
        <v>250.09209999999999</v>
      </c>
      <c r="DB413" s="259">
        <v>291.38830000000002</v>
      </c>
      <c r="DC413" s="259">
        <v>289.73200000000003</v>
      </c>
      <c r="DD413" s="259">
        <v>355.65980000000002</v>
      </c>
      <c r="DE413" s="259">
        <v>699.22889999999995</v>
      </c>
      <c r="DF413" s="259">
        <v>667.93809999999996</v>
      </c>
      <c r="DG413" s="259">
        <v>696.44560000000001</v>
      </c>
      <c r="DH413" s="259">
        <v>670.46630000000005</v>
      </c>
      <c r="DI413" s="259">
        <v>1277.7380000000001</v>
      </c>
      <c r="DJ413" s="259">
        <v>1310.998</v>
      </c>
      <c r="DK413" s="259">
        <v>973.81880000000001</v>
      </c>
      <c r="DL413" s="259">
        <v>339.17349999999999</v>
      </c>
      <c r="DM413" s="259">
        <v>272.89049999999997</v>
      </c>
      <c r="DN413" s="259">
        <v>403.91379999999998</v>
      </c>
      <c r="DO413" s="259">
        <v>611.91269999999997</v>
      </c>
      <c r="DP413" s="259">
        <v>369.57889999999998</v>
      </c>
      <c r="DQ413" s="259">
        <v>901.74469999999997</v>
      </c>
      <c r="DR413" s="259">
        <v>349.55459999999999</v>
      </c>
      <c r="DS413" s="259">
        <v>784.75130000000001</v>
      </c>
      <c r="DT413" s="259">
        <v>602.54579999999999</v>
      </c>
      <c r="DU413" s="259">
        <v>787.53859999999997</v>
      </c>
      <c r="DV413" s="259">
        <v>583.59460000000001</v>
      </c>
      <c r="DW413" s="259">
        <v>387.83920000000001</v>
      </c>
      <c r="DX413" s="259">
        <v>405.54180000000002</v>
      </c>
      <c r="DY413" s="259">
        <v>245.46619999999999</v>
      </c>
      <c r="DZ413" s="259">
        <v>1169.0309999999999</v>
      </c>
      <c r="EA413" s="261">
        <v>374.80700000000002</v>
      </c>
      <c r="EB413" s="259">
        <v>654.92899999999997</v>
      </c>
      <c r="EC413" s="259">
        <v>559.80330000000004</v>
      </c>
      <c r="ED413" s="259">
        <v>283.875</v>
      </c>
      <c r="EE413" s="259">
        <v>472.68740000000003</v>
      </c>
      <c r="EF413" s="259">
        <v>851.54139999999995</v>
      </c>
      <c r="EG413" s="259">
        <v>323.01870000000002</v>
      </c>
      <c r="EH413" s="259">
        <v>474.88260000000002</v>
      </c>
      <c r="EI413" s="259">
        <v>398.69850000000002</v>
      </c>
      <c r="EJ413" s="259">
        <v>527.56709999999998</v>
      </c>
      <c r="EK413" s="259">
        <v>831.36379999999997</v>
      </c>
      <c r="EL413" s="259">
        <v>495.50779999999997</v>
      </c>
      <c r="EM413" s="259">
        <v>279.58960000000002</v>
      </c>
      <c r="EN413" s="259">
        <v>808.49950000000001</v>
      </c>
      <c r="EO413" s="259">
        <v>334.2328</v>
      </c>
      <c r="EP413" s="259">
        <v>1088.7470000000001</v>
      </c>
      <c r="EQ413" s="259">
        <v>11443.301993736901</v>
      </c>
      <c r="ER413" s="259">
        <v>733.72800537109401</v>
      </c>
      <c r="ES413" s="259">
        <v>630.22601928710901</v>
      </c>
      <c r="ET413" s="259">
        <v>427.27127014160197</v>
      </c>
      <c r="EU413" s="259">
        <v>558.99624226888</v>
      </c>
      <c r="EV413" s="259">
        <v>621.27637817382799</v>
      </c>
      <c r="EW413" s="259">
        <v>55256.041492560304</v>
      </c>
      <c r="EX413" s="259">
        <v>464.10182041037399</v>
      </c>
      <c r="EY413" s="259">
        <v>324.72018811413602</v>
      </c>
      <c r="EZ413" s="259">
        <v>260.92675274112599</v>
      </c>
      <c r="FA413" s="259">
        <v>241.58116280860401</v>
      </c>
      <c r="FB413" s="259">
        <v>312.98728437162799</v>
      </c>
      <c r="FC413" s="263"/>
      <c r="FD413" s="263"/>
      <c r="FE413" s="263"/>
      <c r="FF413" s="263"/>
      <c r="FG413" s="263"/>
      <c r="FH413" s="263"/>
      <c r="FI413" s="263"/>
      <c r="FJ413" s="263"/>
      <c r="FK413" s="263"/>
      <c r="FL413" s="263"/>
      <c r="FM413" s="263"/>
      <c r="FN413" s="263"/>
      <c r="FO413" s="263"/>
      <c r="FP413" s="263"/>
      <c r="FQ413" s="263"/>
      <c r="FR413" s="263"/>
      <c r="FS413" s="263"/>
      <c r="FT413" s="263"/>
      <c r="FU413" s="263"/>
      <c r="FV413" s="263"/>
      <c r="FW413" s="263"/>
      <c r="FX413" s="263"/>
      <c r="FY413" s="263"/>
      <c r="FZ413" s="263"/>
      <c r="GA413" s="263"/>
      <c r="GB413" s="263"/>
      <c r="GC413" s="263"/>
      <c r="GD413" s="263"/>
      <c r="GE413" s="263"/>
      <c r="GF413" s="263"/>
      <c r="GG413" s="263"/>
      <c r="GH413" s="263"/>
      <c r="GI413" s="263"/>
      <c r="GJ413" s="263"/>
      <c r="GK413" s="263"/>
      <c r="GL413" s="263"/>
      <c r="GM413" s="263"/>
      <c r="GN413" s="263"/>
      <c r="GO413" s="263"/>
      <c r="GP413" s="263"/>
      <c r="GQ413" s="263"/>
      <c r="GR413" s="263"/>
      <c r="GS413" s="263"/>
      <c r="GT413" s="263"/>
      <c r="GU413" s="263"/>
      <c r="GV413" s="263"/>
      <c r="GW413" s="263"/>
      <c r="GX413" s="263"/>
      <c r="GY413" s="263"/>
      <c r="GZ413" s="263"/>
      <c r="HA413" s="263"/>
      <c r="HB413" s="263"/>
      <c r="HC413" s="263"/>
      <c r="HD413" s="263"/>
      <c r="HE413" s="263"/>
      <c r="HF413" s="263"/>
      <c r="HG413" s="263"/>
      <c r="HH413" s="263"/>
      <c r="HI413" s="263"/>
      <c r="HJ413" s="263"/>
      <c r="HK413" s="263"/>
      <c r="HL413" s="263"/>
      <c r="HM413" s="263"/>
      <c r="HN413" s="263"/>
      <c r="HO413" s="263"/>
      <c r="HP413" s="263"/>
      <c r="HQ413" s="263"/>
      <c r="HR413" s="263"/>
      <c r="HS413" s="263"/>
      <c r="HT413" s="263"/>
      <c r="HU413" s="263"/>
      <c r="HV413" s="263"/>
      <c r="HW413" s="263"/>
      <c r="HX413" s="263"/>
      <c r="HY413" s="263"/>
      <c r="HZ413" s="263"/>
      <c r="IA413" s="263"/>
      <c r="IB413" s="263"/>
      <c r="IC413" s="263"/>
      <c r="ID413" s="263"/>
      <c r="IE413" s="263"/>
      <c r="IF413" s="263"/>
      <c r="IG413" s="263"/>
      <c r="IH413" s="263"/>
      <c r="II413" s="263"/>
      <c r="IJ413" s="263"/>
      <c r="IK413" s="263"/>
      <c r="IL413" s="263"/>
      <c r="IM413" s="263"/>
      <c r="IN413" s="263"/>
      <c r="IO413" s="263"/>
      <c r="IP413" s="263"/>
      <c r="IQ413" s="263"/>
      <c r="IR413" s="263"/>
      <c r="IS413" s="263"/>
      <c r="IT413" s="263"/>
      <c r="IU413" s="263"/>
      <c r="IV413" s="263"/>
      <c r="IW413" s="263"/>
      <c r="IX413" s="263"/>
      <c r="IY413" s="263"/>
      <c r="IZ413" s="263"/>
      <c r="JA413" s="263"/>
      <c r="JB413" s="263"/>
      <c r="JC413" s="263"/>
      <c r="JD413" s="263"/>
      <c r="JE413" s="263"/>
      <c r="JF413" s="263"/>
      <c r="JG413" s="263"/>
      <c r="JH413" s="263"/>
      <c r="JI413" s="263"/>
      <c r="JJ413" s="263"/>
      <c r="JK413" s="263"/>
      <c r="JL413" s="263"/>
      <c r="JM413" s="263"/>
      <c r="JN413" s="263"/>
      <c r="JO413" s="263"/>
      <c r="JP413" s="263"/>
      <c r="JQ413" s="263"/>
      <c r="JR413" s="263"/>
      <c r="JS413" s="263"/>
      <c r="JT413" s="263"/>
      <c r="JU413" s="263"/>
      <c r="JV413" s="263"/>
      <c r="JW413" s="263"/>
      <c r="JX413" s="263"/>
      <c r="JY413" s="263"/>
      <c r="JZ413" s="263"/>
      <c r="KA413" s="263"/>
      <c r="KB413" s="263"/>
      <c r="KC413" s="263"/>
      <c r="KD413" s="263"/>
      <c r="KE413" s="263"/>
    </row>
    <row r="414" spans="1:291" ht="15.75" customHeight="1" x14ac:dyDescent="0.25">
      <c r="A414" s="259">
        <v>399</v>
      </c>
      <c r="B414" s="259">
        <v>12.946999999999999</v>
      </c>
      <c r="C414" s="259">
        <v>1631.3</v>
      </c>
      <c r="D414" s="259" t="s">
        <v>583</v>
      </c>
      <c r="E414" s="259"/>
      <c r="F414" s="260">
        <v>1882.9929999999999</v>
      </c>
      <c r="G414" s="259">
        <v>1987.049</v>
      </c>
      <c r="H414" s="259">
        <v>181166.4</v>
      </c>
      <c r="I414" s="259">
        <v>868.88530000000003</v>
      </c>
      <c r="J414" s="259">
        <v>1781.2470000000001</v>
      </c>
      <c r="K414" s="259">
        <v>359.41800000000001</v>
      </c>
      <c r="L414" s="259">
        <v>1839.0219999999999</v>
      </c>
      <c r="M414" s="259">
        <v>1371.88</v>
      </c>
      <c r="N414" s="259">
        <v>1237.5050000000001</v>
      </c>
      <c r="O414" s="259">
        <v>968.78060000000005</v>
      </c>
      <c r="P414" s="259">
        <v>1099.434</v>
      </c>
      <c r="Q414" s="259">
        <v>1419.511</v>
      </c>
      <c r="R414" s="259">
        <v>1448.9639999999999</v>
      </c>
      <c r="S414" s="259">
        <v>1684.5170000000001</v>
      </c>
      <c r="T414" s="259">
        <v>1486.569</v>
      </c>
      <c r="U414" s="259">
        <v>1502.777</v>
      </c>
      <c r="V414" s="259">
        <v>1361.508</v>
      </c>
      <c r="W414" s="259">
        <v>1387.184</v>
      </c>
      <c r="X414" s="259">
        <v>1466.2270000000001</v>
      </c>
      <c r="Y414" s="259">
        <v>1215.547</v>
      </c>
      <c r="Z414" s="259">
        <v>828.82600000000002</v>
      </c>
      <c r="AA414" s="259">
        <v>1591.481</v>
      </c>
      <c r="AB414" s="259">
        <v>1611.06</v>
      </c>
      <c r="AC414" s="259">
        <v>1640.28</v>
      </c>
      <c r="AD414" s="259">
        <v>1552.403</v>
      </c>
      <c r="AE414" s="259">
        <v>1740.903</v>
      </c>
      <c r="AF414" s="259">
        <v>895.58299999999997</v>
      </c>
      <c r="AG414" s="259">
        <v>307.04300000000001</v>
      </c>
      <c r="AH414" s="259">
        <v>1519.146</v>
      </c>
      <c r="AI414" s="259">
        <v>1189.4839999999999</v>
      </c>
      <c r="AJ414" s="259">
        <v>1198.999</v>
      </c>
      <c r="AK414" s="259">
        <v>1284.5619999999999</v>
      </c>
      <c r="AL414" s="259">
        <v>267.0444</v>
      </c>
      <c r="AM414" s="259">
        <v>1194.289</v>
      </c>
      <c r="AN414" s="259">
        <v>290.96030000000002</v>
      </c>
      <c r="AO414" s="259">
        <v>1610.5129999999999</v>
      </c>
      <c r="AP414" s="259">
        <v>1223.453</v>
      </c>
      <c r="AQ414" s="259">
        <v>211.80500000000001</v>
      </c>
      <c r="AR414" s="259">
        <v>1169.2670000000001</v>
      </c>
      <c r="AS414" s="259">
        <v>1096.7619999999999</v>
      </c>
      <c r="AT414" s="259">
        <v>409.1216</v>
      </c>
      <c r="AU414" s="259">
        <v>1410.905</v>
      </c>
      <c r="AV414" s="259">
        <v>1458.886</v>
      </c>
      <c r="AW414" s="259">
        <v>272.40730000000002</v>
      </c>
      <c r="AX414" s="259">
        <v>1094.194</v>
      </c>
      <c r="AY414" s="259">
        <v>549.36069999999995</v>
      </c>
      <c r="AZ414" s="259">
        <v>1556.0809999999999</v>
      </c>
      <c r="BA414" s="259">
        <v>1330.9069999999999</v>
      </c>
      <c r="BB414" s="259">
        <v>1312.88</v>
      </c>
      <c r="BC414" s="259">
        <v>1508.99</v>
      </c>
      <c r="BD414" s="259">
        <v>1079.1130000000001</v>
      </c>
      <c r="BE414" s="259">
        <v>1806.9880000000001</v>
      </c>
      <c r="BF414" s="259">
        <v>214.74959999999999</v>
      </c>
      <c r="BG414" s="259">
        <v>1502.876</v>
      </c>
      <c r="BH414" s="259">
        <v>1809.4559999999999</v>
      </c>
      <c r="BI414" s="259">
        <v>1786.98</v>
      </c>
      <c r="BJ414" s="259">
        <v>383.19760000000002</v>
      </c>
      <c r="BK414" s="259">
        <v>1777.2919999999999</v>
      </c>
      <c r="BL414" s="259">
        <v>2377.9659999999999</v>
      </c>
      <c r="BM414" s="259">
        <v>312.80700000000002</v>
      </c>
      <c r="BN414" s="259">
        <v>1518.172</v>
      </c>
      <c r="BO414" s="259">
        <v>1931.6469999999999</v>
      </c>
      <c r="BP414" s="259">
        <v>1541.8720000000001</v>
      </c>
      <c r="BQ414" s="259">
        <v>2143.8020000000001</v>
      </c>
      <c r="BR414" s="259">
        <v>1632.6369999999999</v>
      </c>
      <c r="BS414" s="259">
        <v>1442.0709999999999</v>
      </c>
      <c r="BT414" s="259">
        <v>1507.6110000000001</v>
      </c>
      <c r="BU414" s="259">
        <v>1566.4069999999999</v>
      </c>
      <c r="BV414" s="259">
        <v>1222.4639999999999</v>
      </c>
      <c r="BW414" s="259">
        <v>256.39370000000002</v>
      </c>
      <c r="BX414" s="259">
        <v>1127.8869999999999</v>
      </c>
      <c r="BY414" s="259">
        <v>1775.8920000000001</v>
      </c>
      <c r="BZ414" s="259">
        <v>386.88920000000002</v>
      </c>
      <c r="CA414" s="259">
        <v>2335.4059999999999</v>
      </c>
      <c r="CB414" s="259">
        <v>1935.12</v>
      </c>
      <c r="CC414" s="259">
        <v>1985.279</v>
      </c>
      <c r="CD414" s="259">
        <v>226.4101</v>
      </c>
      <c r="CE414" s="259">
        <v>1082.077</v>
      </c>
      <c r="CF414" s="259">
        <v>1068.0440000000001</v>
      </c>
      <c r="CG414" s="259">
        <v>1628.9680000000001</v>
      </c>
      <c r="CH414" s="259">
        <v>1070.9100000000001</v>
      </c>
      <c r="CI414" s="259">
        <v>222.9264</v>
      </c>
      <c r="CJ414" s="259">
        <v>702.28139999999996</v>
      </c>
      <c r="CK414" s="259">
        <v>653.697</v>
      </c>
      <c r="CL414" s="259">
        <v>643.04160000000002</v>
      </c>
      <c r="CM414" s="259">
        <v>235.51310000000001</v>
      </c>
      <c r="CN414" s="259">
        <v>2912.5520000000001</v>
      </c>
      <c r="CO414" s="259">
        <v>1045.739</v>
      </c>
      <c r="CP414" s="259">
        <v>1677.7539999999999</v>
      </c>
      <c r="CQ414" s="259">
        <v>2005.529</v>
      </c>
      <c r="CR414" s="259">
        <v>1506.6949999999999</v>
      </c>
      <c r="CS414" s="259">
        <v>1708.7449999999999</v>
      </c>
      <c r="CT414" s="259">
        <v>993.15419999999995</v>
      </c>
      <c r="CU414" s="259">
        <v>875.05160000000001</v>
      </c>
      <c r="CV414" s="259">
        <v>1177.201</v>
      </c>
      <c r="CW414" s="259">
        <v>315.24239999999998</v>
      </c>
      <c r="CX414" s="259">
        <v>1627.962</v>
      </c>
      <c r="CY414" s="259">
        <v>1220.002</v>
      </c>
      <c r="CZ414" s="259">
        <v>1072.6369999999999</v>
      </c>
      <c r="DA414" s="259">
        <v>301.11070000000001</v>
      </c>
      <c r="DB414" s="259">
        <v>274.67329999999998</v>
      </c>
      <c r="DC414" s="259">
        <v>1238.8150000000001</v>
      </c>
      <c r="DD414" s="259">
        <v>990.46640000000002</v>
      </c>
      <c r="DE414" s="259">
        <v>1588.404</v>
      </c>
      <c r="DF414" s="259">
        <v>1814.5989999999999</v>
      </c>
      <c r="DG414" s="259">
        <v>1556.174</v>
      </c>
      <c r="DH414" s="259">
        <v>1573.67</v>
      </c>
      <c r="DI414" s="259">
        <v>1105.771</v>
      </c>
      <c r="DJ414" s="259">
        <v>1422.905</v>
      </c>
      <c r="DK414" s="259">
        <v>1357.2560000000001</v>
      </c>
      <c r="DL414" s="259">
        <v>914.59590000000003</v>
      </c>
      <c r="DM414" s="259">
        <v>1284.463</v>
      </c>
      <c r="DN414" s="259">
        <v>1046.3489999999999</v>
      </c>
      <c r="DO414" s="259">
        <v>1238.03</v>
      </c>
      <c r="DP414" s="259">
        <v>1135.8579999999999</v>
      </c>
      <c r="DQ414" s="259">
        <v>909.61800000000005</v>
      </c>
      <c r="DR414" s="259">
        <v>1227.771</v>
      </c>
      <c r="DS414" s="259">
        <v>1945.567</v>
      </c>
      <c r="DT414" s="259">
        <v>311.39389999999997</v>
      </c>
      <c r="DU414" s="259">
        <v>1032.798</v>
      </c>
      <c r="DV414" s="259">
        <v>1727.68</v>
      </c>
      <c r="DW414" s="259">
        <v>962.65890000000002</v>
      </c>
      <c r="DX414" s="259">
        <v>1675.653</v>
      </c>
      <c r="DY414" s="259">
        <v>1122.2080000000001</v>
      </c>
      <c r="DZ414" s="259">
        <v>1395.9949999999999</v>
      </c>
      <c r="EA414" s="261">
        <v>1174.876</v>
      </c>
      <c r="EB414" s="259">
        <v>870.39949999999999</v>
      </c>
      <c r="EC414" s="259">
        <v>1845.96</v>
      </c>
      <c r="ED414" s="259">
        <v>295.44499999999999</v>
      </c>
      <c r="EE414" s="259">
        <v>1225.519</v>
      </c>
      <c r="EF414" s="259">
        <v>1177.5820000000001</v>
      </c>
      <c r="EG414" s="259">
        <v>1418.7080000000001</v>
      </c>
      <c r="EH414" s="259">
        <v>926.36670000000004</v>
      </c>
      <c r="EI414" s="259">
        <v>1375.367</v>
      </c>
      <c r="EJ414" s="259">
        <v>1184.5820000000001</v>
      </c>
      <c r="EK414" s="259">
        <v>941.36239999999998</v>
      </c>
      <c r="EL414" s="259">
        <v>286.42360000000002</v>
      </c>
      <c r="EM414" s="259">
        <v>1212.472</v>
      </c>
      <c r="EN414" s="259">
        <v>386.92410000000001</v>
      </c>
      <c r="EO414" s="259">
        <v>1420.4380000000001</v>
      </c>
      <c r="EP414" s="259">
        <v>1171.8610000000001</v>
      </c>
      <c r="EQ414" s="259">
        <v>8326.9369518573494</v>
      </c>
      <c r="ER414" s="259">
        <v>1017.6701739502</v>
      </c>
      <c r="ES414" s="259">
        <v>1451.2744812011699</v>
      </c>
      <c r="ET414" s="259">
        <v>1049.91668029785</v>
      </c>
      <c r="EU414" s="259">
        <v>1049.29407348633</v>
      </c>
      <c r="EV414" s="259">
        <v>1270.14301757812</v>
      </c>
      <c r="EW414" s="259">
        <v>35254.357006479397</v>
      </c>
      <c r="EX414" s="259">
        <v>470.84833768574202</v>
      </c>
      <c r="EY414" s="259">
        <v>651.83988850639503</v>
      </c>
      <c r="EZ414" s="259">
        <v>656.390553172311</v>
      </c>
      <c r="FA414" s="259">
        <v>444.84651551217303</v>
      </c>
      <c r="FB414" s="259">
        <v>352.56213637878801</v>
      </c>
      <c r="FC414" s="263"/>
      <c r="FD414" s="263"/>
      <c r="FE414" s="263"/>
      <c r="FF414" s="263"/>
      <c r="FG414" s="263"/>
      <c r="FH414" s="263"/>
      <c r="FI414" s="263"/>
      <c r="FJ414" s="263"/>
      <c r="FK414" s="263"/>
      <c r="FL414" s="263"/>
      <c r="FM414" s="263"/>
      <c r="FN414" s="263"/>
      <c r="FO414" s="263"/>
      <c r="FP414" s="263"/>
      <c r="FQ414" s="263"/>
      <c r="FR414" s="263"/>
      <c r="FS414" s="263"/>
      <c r="FT414" s="263"/>
      <c r="FU414" s="263"/>
      <c r="FV414" s="263"/>
      <c r="FW414" s="263"/>
      <c r="FX414" s="263"/>
      <c r="FY414" s="263"/>
      <c r="FZ414" s="263"/>
      <c r="GA414" s="263"/>
      <c r="GB414" s="263"/>
      <c r="GC414" s="263"/>
      <c r="GD414" s="263"/>
      <c r="GE414" s="263"/>
      <c r="GF414" s="263"/>
      <c r="GG414" s="263"/>
      <c r="GH414" s="263"/>
      <c r="GI414" s="263"/>
      <c r="GJ414" s="263"/>
      <c r="GK414" s="263"/>
      <c r="GL414" s="263"/>
      <c r="GM414" s="263"/>
      <c r="GN414" s="263"/>
      <c r="GO414" s="263"/>
      <c r="GP414" s="263"/>
      <c r="GQ414" s="263"/>
      <c r="GR414" s="263"/>
      <c r="GS414" s="263"/>
      <c r="GT414" s="263"/>
      <c r="GU414" s="263"/>
      <c r="GV414" s="263"/>
      <c r="GW414" s="263"/>
      <c r="GX414" s="263"/>
      <c r="GY414" s="263"/>
      <c r="GZ414" s="263"/>
      <c r="HA414" s="263"/>
      <c r="HB414" s="263"/>
      <c r="HC414" s="263"/>
      <c r="HD414" s="263"/>
      <c r="HE414" s="263"/>
      <c r="HF414" s="263"/>
      <c r="HG414" s="263"/>
      <c r="HH414" s="263"/>
      <c r="HI414" s="263"/>
      <c r="HJ414" s="263"/>
      <c r="HK414" s="263"/>
      <c r="HL414" s="263"/>
      <c r="HM414" s="263"/>
      <c r="HN414" s="263"/>
      <c r="HO414" s="263"/>
      <c r="HP414" s="263"/>
      <c r="HQ414" s="263"/>
      <c r="HR414" s="263"/>
      <c r="HS414" s="263"/>
      <c r="HT414" s="263"/>
      <c r="HU414" s="263"/>
      <c r="HV414" s="263"/>
      <c r="HW414" s="263"/>
      <c r="HX414" s="263"/>
      <c r="HY414" s="263"/>
      <c r="HZ414" s="263"/>
      <c r="IA414" s="263"/>
      <c r="IB414" s="263"/>
      <c r="IC414" s="263"/>
      <c r="ID414" s="263"/>
      <c r="IE414" s="263"/>
      <c r="IF414" s="263"/>
      <c r="IG414" s="263"/>
      <c r="IH414" s="263"/>
      <c r="II414" s="263"/>
      <c r="IJ414" s="263"/>
      <c r="IK414" s="263"/>
      <c r="IL414" s="263"/>
      <c r="IM414" s="263"/>
      <c r="IN414" s="263"/>
      <c r="IO414" s="263"/>
      <c r="IP414" s="263"/>
      <c r="IQ414" s="263"/>
      <c r="IR414" s="263"/>
      <c r="IS414" s="263"/>
      <c r="IT414" s="263"/>
      <c r="IU414" s="263"/>
      <c r="IV414" s="263"/>
      <c r="IW414" s="263"/>
      <c r="IX414" s="263"/>
      <c r="IY414" s="263"/>
      <c r="IZ414" s="263"/>
      <c r="JA414" s="263"/>
      <c r="JB414" s="263"/>
      <c r="JC414" s="263"/>
      <c r="JD414" s="263"/>
      <c r="JE414" s="263"/>
      <c r="JF414" s="263"/>
      <c r="JG414" s="263"/>
      <c r="JH414" s="263"/>
      <c r="JI414" s="263"/>
      <c r="JJ414" s="263"/>
      <c r="JK414" s="263"/>
      <c r="JL414" s="263"/>
      <c r="JM414" s="263"/>
      <c r="JN414" s="263"/>
      <c r="JO414" s="263"/>
      <c r="JP414" s="263"/>
      <c r="JQ414" s="263"/>
      <c r="JR414" s="263"/>
      <c r="JS414" s="263"/>
      <c r="JT414" s="263"/>
      <c r="JU414" s="263"/>
      <c r="JV414" s="263"/>
      <c r="JW414" s="263"/>
      <c r="JX414" s="263"/>
      <c r="JY414" s="263"/>
      <c r="JZ414" s="263"/>
      <c r="KA414" s="263"/>
      <c r="KB414" s="263"/>
      <c r="KC414" s="263"/>
      <c r="KD414" s="263"/>
      <c r="KE414" s="263"/>
    </row>
    <row r="415" spans="1:291" ht="15.75" customHeight="1" x14ac:dyDescent="0.25">
      <c r="A415" s="259">
        <v>400</v>
      </c>
      <c r="B415" s="259">
        <v>12.964</v>
      </c>
      <c r="C415" s="259">
        <v>1632.76</v>
      </c>
      <c r="D415" s="259" t="s">
        <v>584</v>
      </c>
      <c r="E415" s="259"/>
      <c r="F415" s="260">
        <v>2355.136</v>
      </c>
      <c r="G415" s="259">
        <v>2195.0810000000001</v>
      </c>
      <c r="H415" s="259">
        <v>3117779</v>
      </c>
      <c r="I415" s="259">
        <v>992.25559999999996</v>
      </c>
      <c r="J415" s="259">
        <v>1502.92</v>
      </c>
      <c r="K415" s="259">
        <v>1086.3230000000001</v>
      </c>
      <c r="L415" s="259">
        <v>1299.739</v>
      </c>
      <c r="M415" s="259">
        <v>1891.38</v>
      </c>
      <c r="N415" s="259">
        <v>1748.8240000000001</v>
      </c>
      <c r="O415" s="259">
        <v>1402.317</v>
      </c>
      <c r="P415" s="259">
        <v>2061.6320000000001</v>
      </c>
      <c r="Q415" s="259">
        <v>1785.9559999999999</v>
      </c>
      <c r="R415" s="259">
        <v>2272.2550000000001</v>
      </c>
      <c r="S415" s="259">
        <v>2153.81</v>
      </c>
      <c r="T415" s="259">
        <v>1771.7729999999999</v>
      </c>
      <c r="U415" s="259">
        <v>1702.5039999999999</v>
      </c>
      <c r="V415" s="259">
        <v>1569.106</v>
      </c>
      <c r="W415" s="259">
        <v>1744.2449999999999</v>
      </c>
      <c r="X415" s="259">
        <v>1768.146</v>
      </c>
      <c r="Y415" s="259">
        <v>1351.9280000000001</v>
      </c>
      <c r="Z415" s="259">
        <v>1641.252</v>
      </c>
      <c r="AA415" s="259">
        <v>2044.798</v>
      </c>
      <c r="AB415" s="259">
        <v>1926.9290000000001</v>
      </c>
      <c r="AC415" s="259">
        <v>1499.2909999999999</v>
      </c>
      <c r="AD415" s="259">
        <v>1397.019</v>
      </c>
      <c r="AE415" s="259">
        <v>2263.6559999999999</v>
      </c>
      <c r="AF415" s="259">
        <v>3690.873</v>
      </c>
      <c r="AG415" s="259">
        <v>2298.6280000000002</v>
      </c>
      <c r="AH415" s="259">
        <v>3260.221</v>
      </c>
      <c r="AI415" s="259">
        <v>3614.5149999999999</v>
      </c>
      <c r="AJ415" s="259">
        <v>5647.7179999999998</v>
      </c>
      <c r="AK415" s="259">
        <v>2583.0079999999998</v>
      </c>
      <c r="AL415" s="259">
        <v>3153.0740000000001</v>
      </c>
      <c r="AM415" s="259">
        <v>3994.6790000000001</v>
      </c>
      <c r="AN415" s="259">
        <v>5097.72</v>
      </c>
      <c r="AO415" s="259">
        <v>5577.0339999999997</v>
      </c>
      <c r="AP415" s="259">
        <v>5271.6469999999999</v>
      </c>
      <c r="AQ415" s="259">
        <v>2078.922</v>
      </c>
      <c r="AR415" s="259">
        <v>4468.1229999999996</v>
      </c>
      <c r="AS415" s="259">
        <v>3925.2429999999999</v>
      </c>
      <c r="AT415" s="259">
        <v>4221.1499999999996</v>
      </c>
      <c r="AU415" s="259">
        <v>3153.145</v>
      </c>
      <c r="AV415" s="259">
        <v>5329.6909999999998</v>
      </c>
      <c r="AW415" s="259">
        <v>3992.9090000000001</v>
      </c>
      <c r="AX415" s="259">
        <v>5157.91</v>
      </c>
      <c r="AY415" s="259">
        <v>2843.2220000000002</v>
      </c>
      <c r="AZ415" s="259">
        <v>5304.0529999999999</v>
      </c>
      <c r="BA415" s="259">
        <v>2598.9769999999999</v>
      </c>
      <c r="BB415" s="259">
        <v>3708.2890000000002</v>
      </c>
      <c r="BC415" s="259">
        <v>3101.9560000000001</v>
      </c>
      <c r="BD415" s="259">
        <v>4426.4669999999996</v>
      </c>
      <c r="BE415" s="259">
        <v>3810.7710000000002</v>
      </c>
      <c r="BF415" s="259">
        <v>2490.1880000000001</v>
      </c>
      <c r="BG415" s="259">
        <v>3723.8159999999998</v>
      </c>
      <c r="BH415" s="259">
        <v>3527.1</v>
      </c>
      <c r="BI415" s="259">
        <v>4408.1409999999996</v>
      </c>
      <c r="BJ415" s="259">
        <v>2259.212</v>
      </c>
      <c r="BK415" s="259">
        <v>3046.9110000000001</v>
      </c>
      <c r="BL415" s="259">
        <v>4415.902</v>
      </c>
      <c r="BM415" s="259">
        <v>3501.6950000000002</v>
      </c>
      <c r="BN415" s="259">
        <v>3084.8820000000001</v>
      </c>
      <c r="BO415" s="259">
        <v>5235.0259999999998</v>
      </c>
      <c r="BP415" s="259">
        <v>3990.5929999999998</v>
      </c>
      <c r="BQ415" s="259">
        <v>3433.0169999999998</v>
      </c>
      <c r="BR415" s="259">
        <v>3518.0729999999999</v>
      </c>
      <c r="BS415" s="259">
        <v>4520.4430000000002</v>
      </c>
      <c r="BT415" s="259">
        <v>4322.2079999999996</v>
      </c>
      <c r="BU415" s="259">
        <v>3851.069</v>
      </c>
      <c r="BV415" s="259">
        <v>4514.7969999999996</v>
      </c>
      <c r="BW415" s="259">
        <v>1981.0350000000001</v>
      </c>
      <c r="BX415" s="259">
        <v>3024.1779999999999</v>
      </c>
      <c r="BY415" s="259">
        <v>3662.72</v>
      </c>
      <c r="BZ415" s="259">
        <v>3623.1849999999999</v>
      </c>
      <c r="CA415" s="259">
        <v>4837.4840000000004</v>
      </c>
      <c r="CB415" s="259">
        <v>3982.5819999999999</v>
      </c>
      <c r="CC415" s="259">
        <v>2685.9769999999999</v>
      </c>
      <c r="CD415" s="259">
        <v>1932.482</v>
      </c>
      <c r="CE415" s="259">
        <v>2013.5609999999999</v>
      </c>
      <c r="CF415" s="259">
        <v>2080.7060000000001</v>
      </c>
      <c r="CG415" s="259">
        <v>3831.6390000000001</v>
      </c>
      <c r="CH415" s="259">
        <v>4295.2790000000005</v>
      </c>
      <c r="CI415" s="259">
        <v>2899.15</v>
      </c>
      <c r="CJ415" s="259">
        <v>3027.0639999999999</v>
      </c>
      <c r="CK415" s="259">
        <v>4060.9380000000001</v>
      </c>
      <c r="CL415" s="259">
        <v>4017.3049999999998</v>
      </c>
      <c r="CM415" s="259">
        <v>3299.16</v>
      </c>
      <c r="CN415" s="259">
        <v>1780.5709999999999</v>
      </c>
      <c r="CO415" s="259">
        <v>1738.0319999999999</v>
      </c>
      <c r="CP415" s="259">
        <v>2481.3090000000002</v>
      </c>
      <c r="CQ415" s="259">
        <v>2386.752</v>
      </c>
      <c r="CR415" s="259">
        <v>2985.154</v>
      </c>
      <c r="CS415" s="259">
        <v>2691.3389999999999</v>
      </c>
      <c r="CT415" s="259">
        <v>4664.6570000000002</v>
      </c>
      <c r="CU415" s="259">
        <v>3362.54</v>
      </c>
      <c r="CV415" s="259">
        <v>3368.8209999999999</v>
      </c>
      <c r="CW415" s="259">
        <v>3832.8319999999999</v>
      </c>
      <c r="CX415" s="259">
        <v>3816.97</v>
      </c>
      <c r="CY415" s="259">
        <v>2937.03</v>
      </c>
      <c r="CZ415" s="259">
        <v>3327.6350000000002</v>
      </c>
      <c r="DA415" s="259">
        <v>1636.271</v>
      </c>
      <c r="DB415" s="259">
        <v>5370.0829999999996</v>
      </c>
      <c r="DC415" s="259">
        <v>4177.6850000000004</v>
      </c>
      <c r="DD415" s="259">
        <v>2200.15</v>
      </c>
      <c r="DE415" s="259">
        <v>3373.194</v>
      </c>
      <c r="DF415" s="259">
        <v>3619.3910000000001</v>
      </c>
      <c r="DG415" s="259">
        <v>4210.0110000000004</v>
      </c>
      <c r="DH415" s="259">
        <v>2153.826</v>
      </c>
      <c r="DI415" s="259">
        <v>2053.4229999999998</v>
      </c>
      <c r="DJ415" s="259">
        <v>3041.5889999999999</v>
      </c>
      <c r="DK415" s="259">
        <v>2936.143</v>
      </c>
      <c r="DL415" s="259">
        <v>3445.692</v>
      </c>
      <c r="DM415" s="259">
        <v>2246.2530000000002</v>
      </c>
      <c r="DN415" s="259">
        <v>2511.33</v>
      </c>
      <c r="DO415" s="259">
        <v>2422.4870000000001</v>
      </c>
      <c r="DP415" s="259">
        <v>2392.9879999999998</v>
      </c>
      <c r="DQ415" s="259">
        <v>3616.893</v>
      </c>
      <c r="DR415" s="259">
        <v>2621.875</v>
      </c>
      <c r="DS415" s="259">
        <v>4587.1170000000002</v>
      </c>
      <c r="DT415" s="259">
        <v>2687.8519999999999</v>
      </c>
      <c r="DU415" s="259">
        <v>2918.1010000000001</v>
      </c>
      <c r="DV415" s="259">
        <v>1908.393</v>
      </c>
      <c r="DW415" s="259">
        <v>1982.1410000000001</v>
      </c>
      <c r="DX415" s="259">
        <v>2203.8519999999999</v>
      </c>
      <c r="DY415" s="259">
        <v>1828.3240000000001</v>
      </c>
      <c r="DZ415" s="259">
        <v>1731.8589999999999</v>
      </c>
      <c r="EA415" s="261">
        <v>2557.9389999999999</v>
      </c>
      <c r="EB415" s="259">
        <v>2182.4540000000002</v>
      </c>
      <c r="EC415" s="259">
        <v>3617.895</v>
      </c>
      <c r="ED415" s="259">
        <v>3132.1779999999999</v>
      </c>
      <c r="EE415" s="259">
        <v>2614.9690000000001</v>
      </c>
      <c r="EF415" s="259">
        <v>2422.4989999999998</v>
      </c>
      <c r="EG415" s="259">
        <v>3141.7779999999998</v>
      </c>
      <c r="EH415" s="259">
        <v>2519.9059999999999</v>
      </c>
      <c r="EI415" s="259">
        <v>2459.6210000000001</v>
      </c>
      <c r="EJ415" s="259">
        <v>3172.7750000000001</v>
      </c>
      <c r="EK415" s="259">
        <v>3009.35</v>
      </c>
      <c r="EL415" s="259">
        <v>2924.6559999999999</v>
      </c>
      <c r="EM415" s="259">
        <v>2945.239</v>
      </c>
      <c r="EN415" s="259">
        <v>3232.6529999999998</v>
      </c>
      <c r="EO415" s="259">
        <v>2894.915</v>
      </c>
      <c r="EP415" s="259">
        <v>2943.2429999999999</v>
      </c>
      <c r="EQ415" s="259">
        <v>121584.88557786201</v>
      </c>
      <c r="ER415" s="259">
        <v>3939.9669531250001</v>
      </c>
      <c r="ES415" s="259">
        <v>3658.04020996094</v>
      </c>
      <c r="ET415" s="259">
        <v>3113.4912402343698</v>
      </c>
      <c r="EU415" s="259">
        <v>2880.9420247395801</v>
      </c>
      <c r="EV415" s="259">
        <v>2777.14022949219</v>
      </c>
      <c r="EW415" s="259">
        <v>611106.14689761202</v>
      </c>
      <c r="EX415" s="259">
        <v>1084.1758466061899</v>
      </c>
      <c r="EY415" s="259">
        <v>803.880563882297</v>
      </c>
      <c r="EZ415" s="259">
        <v>980.52186755600098</v>
      </c>
      <c r="FA415" s="259">
        <v>376.67610487454198</v>
      </c>
      <c r="FB415" s="259">
        <v>797.96642721660498</v>
      </c>
      <c r="FC415" s="263"/>
      <c r="FD415" s="263"/>
      <c r="FE415" s="263"/>
      <c r="FF415" s="263"/>
      <c r="FG415" s="263"/>
      <c r="FH415" s="263"/>
      <c r="FI415" s="263"/>
      <c r="FJ415" s="263"/>
      <c r="FK415" s="263"/>
      <c r="FL415" s="263"/>
      <c r="FM415" s="263"/>
      <c r="FN415" s="263"/>
      <c r="FO415" s="263"/>
      <c r="FP415" s="263"/>
      <c r="FQ415" s="263"/>
      <c r="FR415" s="263"/>
      <c r="FS415" s="263"/>
      <c r="FT415" s="263"/>
      <c r="FU415" s="263"/>
      <c r="FV415" s="263"/>
      <c r="FW415" s="263"/>
      <c r="FX415" s="263"/>
      <c r="FY415" s="263"/>
      <c r="FZ415" s="263"/>
      <c r="GA415" s="263"/>
      <c r="GB415" s="263"/>
      <c r="GC415" s="263"/>
      <c r="GD415" s="263"/>
      <c r="GE415" s="263"/>
      <c r="GF415" s="263"/>
      <c r="GG415" s="263"/>
      <c r="GH415" s="263"/>
      <c r="GI415" s="263"/>
      <c r="GJ415" s="263"/>
      <c r="GK415" s="263"/>
      <c r="GL415" s="263"/>
      <c r="GM415" s="263"/>
      <c r="GN415" s="263"/>
      <c r="GO415" s="263"/>
      <c r="GP415" s="263"/>
      <c r="GQ415" s="263"/>
      <c r="GR415" s="263"/>
      <c r="GS415" s="263"/>
      <c r="GT415" s="263"/>
      <c r="GU415" s="263"/>
      <c r="GV415" s="263"/>
      <c r="GW415" s="263"/>
      <c r="GX415" s="263"/>
      <c r="GY415" s="263"/>
      <c r="GZ415" s="263"/>
      <c r="HA415" s="263"/>
      <c r="HB415" s="263"/>
      <c r="HC415" s="263"/>
      <c r="HD415" s="263"/>
      <c r="HE415" s="263"/>
      <c r="HF415" s="263"/>
      <c r="HG415" s="263"/>
      <c r="HH415" s="263"/>
      <c r="HI415" s="263"/>
      <c r="HJ415" s="263"/>
      <c r="HK415" s="263"/>
      <c r="HL415" s="263"/>
      <c r="HM415" s="263"/>
      <c r="HN415" s="263"/>
      <c r="HO415" s="263"/>
      <c r="HP415" s="263"/>
      <c r="HQ415" s="263"/>
      <c r="HR415" s="263"/>
      <c r="HS415" s="263"/>
      <c r="HT415" s="263"/>
      <c r="HU415" s="263"/>
      <c r="HV415" s="263"/>
      <c r="HW415" s="263"/>
      <c r="HX415" s="263"/>
      <c r="HY415" s="263"/>
      <c r="HZ415" s="263"/>
      <c r="IA415" s="263"/>
      <c r="IB415" s="263"/>
      <c r="IC415" s="263"/>
      <c r="ID415" s="263"/>
      <c r="IE415" s="263"/>
      <c r="IF415" s="263"/>
      <c r="IG415" s="263"/>
      <c r="IH415" s="263"/>
      <c r="II415" s="263"/>
      <c r="IJ415" s="263"/>
      <c r="IK415" s="263"/>
      <c r="IL415" s="263"/>
      <c r="IM415" s="263"/>
      <c r="IN415" s="263"/>
      <c r="IO415" s="263"/>
      <c r="IP415" s="263"/>
      <c r="IQ415" s="263"/>
      <c r="IR415" s="263"/>
      <c r="IS415" s="263"/>
      <c r="IT415" s="263"/>
      <c r="IU415" s="263"/>
      <c r="IV415" s="263"/>
      <c r="IW415" s="263"/>
      <c r="IX415" s="263"/>
      <c r="IY415" s="263"/>
      <c r="IZ415" s="263"/>
      <c r="JA415" s="263"/>
      <c r="JB415" s="263"/>
      <c r="JC415" s="263"/>
      <c r="JD415" s="263"/>
      <c r="JE415" s="263"/>
      <c r="JF415" s="263"/>
      <c r="JG415" s="263"/>
      <c r="JH415" s="263"/>
      <c r="JI415" s="263"/>
      <c r="JJ415" s="263"/>
      <c r="JK415" s="263"/>
      <c r="JL415" s="263"/>
      <c r="JM415" s="263"/>
      <c r="JN415" s="263"/>
      <c r="JO415" s="263"/>
      <c r="JP415" s="263"/>
      <c r="JQ415" s="263"/>
      <c r="JR415" s="263"/>
      <c r="JS415" s="263"/>
      <c r="JT415" s="263"/>
      <c r="JU415" s="263"/>
      <c r="JV415" s="263"/>
      <c r="JW415" s="263"/>
      <c r="JX415" s="263"/>
      <c r="JY415" s="263"/>
      <c r="JZ415" s="263"/>
      <c r="KA415" s="263"/>
      <c r="KB415" s="263"/>
      <c r="KC415" s="263"/>
      <c r="KD415" s="263"/>
      <c r="KE415" s="263"/>
    </row>
    <row r="416" spans="1:291" ht="15.75" customHeight="1" x14ac:dyDescent="0.25">
      <c r="A416" s="259">
        <v>401</v>
      </c>
      <c r="B416" s="259">
        <v>12.993</v>
      </c>
      <c r="C416" s="259">
        <v>1635.33</v>
      </c>
      <c r="D416" s="259" t="s">
        <v>585</v>
      </c>
      <c r="E416" s="259"/>
      <c r="F416" s="260">
        <v>910.91459999999995</v>
      </c>
      <c r="G416" s="259">
        <v>720.80709999999999</v>
      </c>
      <c r="H416" s="259">
        <v>361729.3</v>
      </c>
      <c r="I416" s="259">
        <v>486.37290000000002</v>
      </c>
      <c r="J416" s="259">
        <v>455.82249999999999</v>
      </c>
      <c r="K416" s="259">
        <v>431.8691</v>
      </c>
      <c r="L416" s="259">
        <v>643.94129999999996</v>
      </c>
      <c r="M416" s="259">
        <v>613.80039999999997</v>
      </c>
      <c r="N416" s="259">
        <v>699.18150000000003</v>
      </c>
      <c r="O416" s="259">
        <v>576.50289999999995</v>
      </c>
      <c r="P416" s="259">
        <v>226.2336</v>
      </c>
      <c r="Q416" s="259">
        <v>410.55169999999998</v>
      </c>
      <c r="R416" s="259">
        <v>210.60589999999999</v>
      </c>
      <c r="S416" s="259">
        <v>305.47410000000002</v>
      </c>
      <c r="T416" s="259">
        <v>523.67319999999995</v>
      </c>
      <c r="U416" s="259">
        <v>152.97040000000001</v>
      </c>
      <c r="V416" s="259">
        <v>467.4923</v>
      </c>
      <c r="W416" s="259">
        <v>934.2</v>
      </c>
      <c r="X416" s="259">
        <v>1026.056</v>
      </c>
      <c r="Y416" s="259">
        <v>300.7724</v>
      </c>
      <c r="Z416" s="259">
        <v>1133.9670000000001</v>
      </c>
      <c r="AA416" s="259">
        <v>134.6234</v>
      </c>
      <c r="AB416" s="259">
        <v>201.1944</v>
      </c>
      <c r="AC416" s="259">
        <v>301.60919999999999</v>
      </c>
      <c r="AD416" s="259">
        <v>275.58440000000002</v>
      </c>
      <c r="AE416" s="259">
        <v>405.71809999999999</v>
      </c>
      <c r="AF416" s="259">
        <v>147.17529999999999</v>
      </c>
      <c r="AG416" s="259">
        <v>152.66370000000001</v>
      </c>
      <c r="AH416" s="259">
        <v>902.82420000000002</v>
      </c>
      <c r="AI416" s="259">
        <v>715.18330000000003</v>
      </c>
      <c r="AJ416" s="259">
        <v>468.88670000000002</v>
      </c>
      <c r="AK416" s="259">
        <v>273.11559999999997</v>
      </c>
      <c r="AL416" s="259">
        <v>629.88840000000005</v>
      </c>
      <c r="AM416" s="259">
        <v>760.69929999999999</v>
      </c>
      <c r="AN416" s="259">
        <v>377.63260000000002</v>
      </c>
      <c r="AO416" s="259">
        <v>630.96209999999996</v>
      </c>
      <c r="AP416" s="259">
        <v>973.19320000000005</v>
      </c>
      <c r="AQ416" s="259">
        <v>82.567179999999993</v>
      </c>
      <c r="AR416" s="259">
        <v>472.82220000000001</v>
      </c>
      <c r="AS416" s="259">
        <v>294.16419999999999</v>
      </c>
      <c r="AT416" s="259">
        <v>967.02229999999997</v>
      </c>
      <c r="AU416" s="259">
        <v>387.91899999999998</v>
      </c>
      <c r="AV416" s="259">
        <v>1267.6130000000001</v>
      </c>
      <c r="AW416" s="259">
        <v>337.47070000000002</v>
      </c>
      <c r="AX416" s="259">
        <v>498.03230000000002</v>
      </c>
      <c r="AY416" s="259">
        <v>316.76839999999999</v>
      </c>
      <c r="AZ416" s="259">
        <v>297.74799999999999</v>
      </c>
      <c r="BA416" s="259">
        <v>546.30470000000003</v>
      </c>
      <c r="BB416" s="259">
        <v>119.5258</v>
      </c>
      <c r="BC416" s="259">
        <v>264.6832</v>
      </c>
      <c r="BD416" s="259">
        <v>243.99469999999999</v>
      </c>
      <c r="BE416" s="259">
        <v>407.22280000000001</v>
      </c>
      <c r="BF416" s="259">
        <v>118.4226</v>
      </c>
      <c r="BG416" s="259">
        <v>588.93600000000004</v>
      </c>
      <c r="BH416" s="259">
        <v>232.06970000000001</v>
      </c>
      <c r="BI416" s="259">
        <v>308.88650000000001</v>
      </c>
      <c r="BJ416" s="259">
        <v>239.34700000000001</v>
      </c>
      <c r="BK416" s="259">
        <v>393.38740000000001</v>
      </c>
      <c r="BL416" s="259">
        <v>373.45929999999998</v>
      </c>
      <c r="BM416" s="259">
        <v>203.1129</v>
      </c>
      <c r="BN416" s="259">
        <v>181.28139999999999</v>
      </c>
      <c r="BO416" s="259">
        <v>580.94439999999997</v>
      </c>
      <c r="BP416" s="259">
        <v>334.88740000000001</v>
      </c>
      <c r="BQ416" s="259">
        <v>679.36210000000005</v>
      </c>
      <c r="BR416" s="259">
        <v>387.9203</v>
      </c>
      <c r="BS416" s="259">
        <v>297.892</v>
      </c>
      <c r="BT416" s="259">
        <v>499.34969999999998</v>
      </c>
      <c r="BU416" s="259">
        <v>142.4401</v>
      </c>
      <c r="BV416" s="259">
        <v>259.84660000000002</v>
      </c>
      <c r="BW416" s="259">
        <v>307.00400000000002</v>
      </c>
      <c r="BX416" s="259">
        <v>208.0361</v>
      </c>
      <c r="BY416" s="259">
        <v>167.01769999999999</v>
      </c>
      <c r="BZ416" s="259">
        <v>1250.5360000000001</v>
      </c>
      <c r="CA416" s="259">
        <v>588.9221</v>
      </c>
      <c r="CB416" s="259">
        <v>680.73659999999995</v>
      </c>
      <c r="CC416" s="259">
        <v>941.70209999999997</v>
      </c>
      <c r="CD416" s="259">
        <v>341.1302</v>
      </c>
      <c r="CE416" s="259">
        <v>392.87060000000002</v>
      </c>
      <c r="CF416" s="259">
        <v>739.59450000000004</v>
      </c>
      <c r="CG416" s="259">
        <v>344.21589999999998</v>
      </c>
      <c r="CH416" s="259">
        <v>419.75760000000002</v>
      </c>
      <c r="CI416" s="259">
        <v>714.98080000000004</v>
      </c>
      <c r="CJ416" s="259">
        <v>330.29969999999997</v>
      </c>
      <c r="CK416" s="259">
        <v>217.0316</v>
      </c>
      <c r="CL416" s="259">
        <v>438.13409999999999</v>
      </c>
      <c r="CM416" s="259">
        <v>353.93610000000001</v>
      </c>
      <c r="CN416" s="259">
        <v>574.44359999999995</v>
      </c>
      <c r="CO416" s="259">
        <v>262.4085</v>
      </c>
      <c r="CP416" s="259">
        <v>281.40809999999999</v>
      </c>
      <c r="CQ416" s="259">
        <v>727.69399999999996</v>
      </c>
      <c r="CR416" s="259">
        <v>296.7432</v>
      </c>
      <c r="CS416" s="259">
        <v>1116.1120000000001</v>
      </c>
      <c r="CT416" s="259">
        <v>332.07470000000001</v>
      </c>
      <c r="CU416" s="259">
        <v>466.61009999999999</v>
      </c>
      <c r="CV416" s="259">
        <v>199.7432</v>
      </c>
      <c r="CW416" s="259">
        <v>645.59100000000001</v>
      </c>
      <c r="CX416" s="259">
        <v>442.0077</v>
      </c>
      <c r="CY416" s="259">
        <v>179.6754</v>
      </c>
      <c r="CZ416" s="259">
        <v>346.4083</v>
      </c>
      <c r="DA416" s="259">
        <v>118.4376</v>
      </c>
      <c r="DB416" s="259">
        <v>714.93740000000003</v>
      </c>
      <c r="DC416" s="259">
        <v>237.65889999999999</v>
      </c>
      <c r="DD416" s="259">
        <v>378.73930000000001</v>
      </c>
      <c r="DE416" s="259">
        <v>221.97479999999999</v>
      </c>
      <c r="DF416" s="259">
        <v>498.92340000000002</v>
      </c>
      <c r="DG416" s="259">
        <v>213.8322</v>
      </c>
      <c r="DH416" s="259">
        <v>412.11709999999999</v>
      </c>
      <c r="DI416" s="259">
        <v>194.77590000000001</v>
      </c>
      <c r="DJ416" s="259">
        <v>36.626060000000003</v>
      </c>
      <c r="DK416" s="259">
        <v>861.88419999999996</v>
      </c>
      <c r="DL416" s="259">
        <v>591.70730000000003</v>
      </c>
      <c r="DM416" s="259">
        <v>142.60040000000001</v>
      </c>
      <c r="DN416" s="259">
        <v>233.17099999999999</v>
      </c>
      <c r="DO416" s="259">
        <v>620.20209999999997</v>
      </c>
      <c r="DP416" s="259">
        <v>276.8442</v>
      </c>
      <c r="DQ416" s="259">
        <v>65.364909999999995</v>
      </c>
      <c r="DR416" s="259">
        <v>253.95070000000001</v>
      </c>
      <c r="DS416" s="259">
        <v>258.59140000000002</v>
      </c>
      <c r="DT416" s="259">
        <v>414.22390000000001</v>
      </c>
      <c r="DU416" s="259">
        <v>247.3536</v>
      </c>
      <c r="DV416" s="259">
        <v>286.66559999999998</v>
      </c>
      <c r="DW416" s="259">
        <v>161.17160000000001</v>
      </c>
      <c r="DX416" s="259">
        <v>419.1918</v>
      </c>
      <c r="DY416" s="259">
        <v>160.2226</v>
      </c>
      <c r="DZ416" s="259">
        <v>187.2388</v>
      </c>
      <c r="EA416" s="261">
        <v>324.96260000000001</v>
      </c>
      <c r="EB416" s="259">
        <v>276.9418</v>
      </c>
      <c r="EC416" s="259">
        <v>319.03989999999999</v>
      </c>
      <c r="ED416" s="259">
        <v>185.9211</v>
      </c>
      <c r="EE416" s="259">
        <v>333.39580000000001</v>
      </c>
      <c r="EF416" s="259">
        <v>209.12190000000001</v>
      </c>
      <c r="EG416" s="259">
        <v>561.45249999999999</v>
      </c>
      <c r="EH416" s="259">
        <v>169.9984</v>
      </c>
      <c r="EI416" s="259">
        <v>104.9277</v>
      </c>
      <c r="EJ416" s="259">
        <v>312.85160000000002</v>
      </c>
      <c r="EK416" s="259">
        <v>466.45319999999998</v>
      </c>
      <c r="EL416" s="259">
        <v>355.6225</v>
      </c>
      <c r="EM416" s="259">
        <v>841.7894</v>
      </c>
      <c r="EN416" s="259">
        <v>290.59219999999999</v>
      </c>
      <c r="EO416" s="259">
        <v>276.41199999999998</v>
      </c>
      <c r="EP416" s="259">
        <v>547.85530000000006</v>
      </c>
      <c r="EQ416" s="259">
        <v>14395.355767470101</v>
      </c>
      <c r="ER416" s="259">
        <v>485.15439575195302</v>
      </c>
      <c r="ES416" s="259">
        <v>414.90890655517597</v>
      </c>
      <c r="ET416" s="259">
        <v>439.849841918945</v>
      </c>
      <c r="EU416" s="259">
        <v>350.158367919922</v>
      </c>
      <c r="EV416" s="259">
        <v>307.99977416992198</v>
      </c>
      <c r="EW416" s="259">
        <v>70843.029560026698</v>
      </c>
      <c r="EX416" s="259">
        <v>306.01474125033297</v>
      </c>
      <c r="EY416" s="259">
        <v>267.06135277300302</v>
      </c>
      <c r="EZ416" s="259">
        <v>229.05298772280801</v>
      </c>
      <c r="FA416" s="259">
        <v>188.11738219698501</v>
      </c>
      <c r="FB416" s="259">
        <v>185.84633588546501</v>
      </c>
      <c r="FC416" s="263"/>
      <c r="FD416" s="263"/>
      <c r="FE416" s="263"/>
      <c r="FF416" s="263"/>
      <c r="FG416" s="263"/>
      <c r="FH416" s="263"/>
      <c r="FI416" s="263"/>
      <c r="FJ416" s="263"/>
      <c r="FK416" s="263"/>
      <c r="FL416" s="263"/>
      <c r="FM416" s="263"/>
      <c r="FN416" s="263"/>
      <c r="FO416" s="263"/>
      <c r="FP416" s="263"/>
      <c r="FQ416" s="263"/>
      <c r="FR416" s="263"/>
      <c r="FS416" s="263"/>
      <c r="FT416" s="263"/>
      <c r="FU416" s="263"/>
      <c r="FV416" s="263"/>
      <c r="FW416" s="263"/>
      <c r="FX416" s="263"/>
      <c r="FY416" s="263"/>
      <c r="FZ416" s="263"/>
      <c r="GA416" s="263"/>
      <c r="GB416" s="263"/>
      <c r="GC416" s="263"/>
      <c r="GD416" s="263"/>
      <c r="GE416" s="263"/>
      <c r="GF416" s="263"/>
      <c r="GG416" s="263"/>
      <c r="GH416" s="263"/>
      <c r="GI416" s="263"/>
      <c r="GJ416" s="263"/>
      <c r="GK416" s="263"/>
      <c r="GL416" s="263"/>
      <c r="GM416" s="263"/>
      <c r="GN416" s="263"/>
      <c r="GO416" s="263"/>
      <c r="GP416" s="263"/>
      <c r="GQ416" s="263"/>
      <c r="GR416" s="263"/>
      <c r="GS416" s="263"/>
      <c r="GT416" s="263"/>
      <c r="GU416" s="263"/>
      <c r="GV416" s="263"/>
      <c r="GW416" s="263"/>
      <c r="GX416" s="263"/>
      <c r="GY416" s="263"/>
      <c r="GZ416" s="263"/>
      <c r="HA416" s="263"/>
      <c r="HB416" s="263"/>
      <c r="HC416" s="263"/>
      <c r="HD416" s="263"/>
      <c r="HE416" s="263"/>
      <c r="HF416" s="263"/>
      <c r="HG416" s="263"/>
      <c r="HH416" s="263"/>
      <c r="HI416" s="263"/>
      <c r="HJ416" s="263"/>
      <c r="HK416" s="263"/>
      <c r="HL416" s="263"/>
      <c r="HM416" s="263"/>
      <c r="HN416" s="263"/>
      <c r="HO416" s="263"/>
      <c r="HP416" s="263"/>
      <c r="HQ416" s="263"/>
      <c r="HR416" s="263"/>
      <c r="HS416" s="263"/>
      <c r="HT416" s="263"/>
      <c r="HU416" s="263"/>
      <c r="HV416" s="263"/>
      <c r="HW416" s="263"/>
      <c r="HX416" s="263"/>
      <c r="HY416" s="263"/>
      <c r="HZ416" s="263"/>
      <c r="IA416" s="263"/>
      <c r="IB416" s="263"/>
      <c r="IC416" s="263"/>
      <c r="ID416" s="263"/>
      <c r="IE416" s="263"/>
      <c r="IF416" s="263"/>
      <c r="IG416" s="263"/>
      <c r="IH416" s="263"/>
      <c r="II416" s="263"/>
      <c r="IJ416" s="263"/>
      <c r="IK416" s="263"/>
      <c r="IL416" s="263"/>
      <c r="IM416" s="263"/>
      <c r="IN416" s="263"/>
      <c r="IO416" s="263"/>
      <c r="IP416" s="263"/>
      <c r="IQ416" s="263"/>
      <c r="IR416" s="263"/>
      <c r="IS416" s="263"/>
      <c r="IT416" s="263"/>
      <c r="IU416" s="263"/>
      <c r="IV416" s="263"/>
      <c r="IW416" s="263"/>
      <c r="IX416" s="263"/>
      <c r="IY416" s="263"/>
      <c r="IZ416" s="263"/>
      <c r="JA416" s="263"/>
      <c r="JB416" s="263"/>
      <c r="JC416" s="263"/>
      <c r="JD416" s="263"/>
      <c r="JE416" s="263"/>
      <c r="JF416" s="263"/>
      <c r="JG416" s="263"/>
      <c r="JH416" s="263"/>
      <c r="JI416" s="263"/>
      <c r="JJ416" s="263"/>
      <c r="JK416" s="263"/>
      <c r="JL416" s="263"/>
      <c r="JM416" s="263"/>
      <c r="JN416" s="263"/>
      <c r="JO416" s="263"/>
      <c r="JP416" s="263"/>
      <c r="JQ416" s="263"/>
      <c r="JR416" s="263"/>
      <c r="JS416" s="263"/>
      <c r="JT416" s="263"/>
      <c r="JU416" s="263"/>
      <c r="JV416" s="263"/>
      <c r="JW416" s="263"/>
      <c r="JX416" s="263"/>
      <c r="JY416" s="263"/>
      <c r="JZ416" s="263"/>
      <c r="KA416" s="263"/>
      <c r="KB416" s="263"/>
      <c r="KC416" s="263"/>
      <c r="KD416" s="263"/>
      <c r="KE416" s="263"/>
    </row>
    <row r="417" spans="1:291" ht="15.75" customHeight="1" x14ac:dyDescent="0.25">
      <c r="A417" s="259">
        <v>402</v>
      </c>
      <c r="B417" s="259">
        <v>13.005000000000001</v>
      </c>
      <c r="C417" s="259">
        <v>1636.43</v>
      </c>
      <c r="D417" s="259" t="s">
        <v>586</v>
      </c>
      <c r="E417" s="259"/>
      <c r="F417" s="260">
        <v>443.4203</v>
      </c>
      <c r="G417" s="259">
        <v>436.44569999999999</v>
      </c>
      <c r="H417" s="259">
        <v>121636.7</v>
      </c>
      <c r="I417" s="259">
        <v>398.07850000000002</v>
      </c>
      <c r="J417" s="259">
        <v>1072.8209999999999</v>
      </c>
      <c r="K417" s="259">
        <v>565.03560000000004</v>
      </c>
      <c r="L417" s="259">
        <v>2161.5050000000001</v>
      </c>
      <c r="M417" s="259">
        <v>364.94080000000002</v>
      </c>
      <c r="N417" s="259">
        <v>1812.7070000000001</v>
      </c>
      <c r="O417" s="259">
        <v>1171.374</v>
      </c>
      <c r="P417" s="259">
        <v>820.87130000000002</v>
      </c>
      <c r="Q417" s="259">
        <v>479.21339999999998</v>
      </c>
      <c r="R417" s="259">
        <v>853.89970000000005</v>
      </c>
      <c r="S417" s="259">
        <v>980.97299999999996</v>
      </c>
      <c r="T417" s="259">
        <v>592.96019999999999</v>
      </c>
      <c r="U417" s="259">
        <v>558.21990000000005</v>
      </c>
      <c r="V417" s="259">
        <v>586.43539999999996</v>
      </c>
      <c r="W417" s="259">
        <v>1205.527</v>
      </c>
      <c r="X417" s="259">
        <v>1384.7819999999999</v>
      </c>
      <c r="Y417" s="259">
        <v>261.6927</v>
      </c>
      <c r="Z417" s="259">
        <v>600.07489999999996</v>
      </c>
      <c r="AA417" s="259">
        <v>452.5718</v>
      </c>
      <c r="AB417" s="259">
        <v>1294.336</v>
      </c>
      <c r="AC417" s="259">
        <v>472.71980000000002</v>
      </c>
      <c r="AD417" s="259">
        <v>502.4855</v>
      </c>
      <c r="AE417" s="259">
        <v>891.07249999999999</v>
      </c>
      <c r="AF417" s="259">
        <v>1668.652</v>
      </c>
      <c r="AG417" s="259">
        <v>800.39869999999996</v>
      </c>
      <c r="AH417" s="259">
        <v>415.94220000000001</v>
      </c>
      <c r="AI417" s="259">
        <v>691.3365</v>
      </c>
      <c r="AJ417" s="259">
        <v>1680.5650000000001</v>
      </c>
      <c r="AK417" s="259">
        <v>509.41629999999998</v>
      </c>
      <c r="AL417" s="259">
        <v>589.04939999999999</v>
      </c>
      <c r="AM417" s="259">
        <v>952.03380000000004</v>
      </c>
      <c r="AN417" s="259">
        <v>1051.3789999999999</v>
      </c>
      <c r="AO417" s="259">
        <v>390.28649999999999</v>
      </c>
      <c r="AP417" s="259">
        <v>706.48540000000003</v>
      </c>
      <c r="AQ417" s="259">
        <v>467.44420000000002</v>
      </c>
      <c r="AR417" s="259">
        <v>947.49159999999995</v>
      </c>
      <c r="AS417" s="259">
        <v>820.66020000000003</v>
      </c>
      <c r="AT417" s="259">
        <v>503.64960000000002</v>
      </c>
      <c r="AU417" s="259">
        <v>528.38070000000005</v>
      </c>
      <c r="AV417" s="259">
        <v>2195.1089999999999</v>
      </c>
      <c r="AW417" s="259">
        <v>916.35659999999996</v>
      </c>
      <c r="AX417" s="259">
        <v>1648.43</v>
      </c>
      <c r="AY417" s="259">
        <v>328.17309999999998</v>
      </c>
      <c r="AZ417" s="259">
        <v>1686.2850000000001</v>
      </c>
      <c r="BA417" s="259">
        <v>648.63469999999995</v>
      </c>
      <c r="BB417" s="259">
        <v>1175.68</v>
      </c>
      <c r="BC417" s="259">
        <v>672.59460000000001</v>
      </c>
      <c r="BD417" s="259">
        <v>522.56140000000005</v>
      </c>
      <c r="BE417" s="259">
        <v>497.65219999999999</v>
      </c>
      <c r="BF417" s="259">
        <v>360.68790000000001</v>
      </c>
      <c r="BG417" s="259">
        <v>1702.7629999999999</v>
      </c>
      <c r="BH417" s="259">
        <v>632.53440000000001</v>
      </c>
      <c r="BI417" s="259">
        <v>340.36489999999998</v>
      </c>
      <c r="BJ417" s="259">
        <v>1960.299</v>
      </c>
      <c r="BK417" s="259">
        <v>843.19889999999998</v>
      </c>
      <c r="BL417" s="259">
        <v>887.08820000000003</v>
      </c>
      <c r="BM417" s="259">
        <v>533.85220000000004</v>
      </c>
      <c r="BN417" s="259">
        <v>487.11829999999998</v>
      </c>
      <c r="BO417" s="259">
        <v>808.27350000000001</v>
      </c>
      <c r="BP417" s="259">
        <v>376.40600000000001</v>
      </c>
      <c r="BQ417" s="259">
        <v>2020.971</v>
      </c>
      <c r="BR417" s="259">
        <v>610.32280000000003</v>
      </c>
      <c r="BS417" s="259">
        <v>571.84500000000003</v>
      </c>
      <c r="BT417" s="259">
        <v>520.34059999999999</v>
      </c>
      <c r="BU417" s="259">
        <v>418.8793</v>
      </c>
      <c r="BV417" s="259">
        <v>908.86940000000004</v>
      </c>
      <c r="BW417" s="259">
        <v>685.70119999999997</v>
      </c>
      <c r="BX417" s="259">
        <v>368.34309999999999</v>
      </c>
      <c r="BY417" s="259">
        <v>489.90010000000001</v>
      </c>
      <c r="BZ417" s="259">
        <v>616.9597</v>
      </c>
      <c r="CA417" s="259">
        <v>554.36109999999996</v>
      </c>
      <c r="CB417" s="259">
        <v>497.07729999999998</v>
      </c>
      <c r="CC417" s="259">
        <v>347.91910000000001</v>
      </c>
      <c r="CD417" s="259">
        <v>283.0881</v>
      </c>
      <c r="CE417" s="259">
        <v>448.43400000000003</v>
      </c>
      <c r="CF417" s="259">
        <v>523.37260000000003</v>
      </c>
      <c r="CG417" s="259">
        <v>779.03750000000002</v>
      </c>
      <c r="CH417" s="259">
        <v>782.48249999999996</v>
      </c>
      <c r="CI417" s="259">
        <v>1838.6980000000001</v>
      </c>
      <c r="CJ417" s="259">
        <v>995.63589999999999</v>
      </c>
      <c r="CK417" s="259">
        <v>2387.6689999999999</v>
      </c>
      <c r="CL417" s="259">
        <v>450.35719999999998</v>
      </c>
      <c r="CM417" s="259">
        <v>500.75850000000003</v>
      </c>
      <c r="CN417" s="259">
        <v>878.3818</v>
      </c>
      <c r="CO417" s="259">
        <v>1221.9739999999999</v>
      </c>
      <c r="CP417" s="259">
        <v>444.07</v>
      </c>
      <c r="CQ417" s="259">
        <v>350.13350000000003</v>
      </c>
      <c r="CR417" s="259">
        <v>1012.0359999999999</v>
      </c>
      <c r="CS417" s="259">
        <v>2219.9259999999999</v>
      </c>
      <c r="CT417" s="259">
        <v>792.60329999999999</v>
      </c>
      <c r="CU417" s="259">
        <v>702.44259999999997</v>
      </c>
      <c r="CV417" s="259">
        <v>420.12430000000001</v>
      </c>
      <c r="CW417" s="259">
        <v>2324.3119999999999</v>
      </c>
      <c r="CX417" s="259">
        <v>741.75350000000003</v>
      </c>
      <c r="CY417" s="259">
        <v>1098.7159999999999</v>
      </c>
      <c r="CZ417" s="259">
        <v>423.63069999999999</v>
      </c>
      <c r="DA417" s="259">
        <v>358.18130000000002</v>
      </c>
      <c r="DB417" s="259">
        <v>1179.2049999999999</v>
      </c>
      <c r="DC417" s="259">
        <v>348.1311</v>
      </c>
      <c r="DD417" s="259">
        <v>308.93610000000001</v>
      </c>
      <c r="DE417" s="259">
        <v>492.30509999999998</v>
      </c>
      <c r="DF417" s="259">
        <v>961.52840000000003</v>
      </c>
      <c r="DG417" s="259">
        <v>427.60219999999998</v>
      </c>
      <c r="DH417" s="259">
        <v>584.44169999999997</v>
      </c>
      <c r="DI417" s="259">
        <v>318.0949</v>
      </c>
      <c r="DJ417" s="259">
        <v>199.90870000000001</v>
      </c>
      <c r="DK417" s="259">
        <v>437.49579999999997</v>
      </c>
      <c r="DL417" s="259">
        <v>326.50979999999998</v>
      </c>
      <c r="DM417" s="259">
        <v>225.99199999999999</v>
      </c>
      <c r="DN417" s="259">
        <v>427.7724</v>
      </c>
      <c r="DO417" s="259">
        <v>434.9418</v>
      </c>
      <c r="DP417" s="259">
        <v>238.79050000000001</v>
      </c>
      <c r="DQ417" s="259">
        <v>252.85570000000001</v>
      </c>
      <c r="DR417" s="259">
        <v>235.76769999999999</v>
      </c>
      <c r="DS417" s="259">
        <v>575.5444</v>
      </c>
      <c r="DT417" s="259">
        <v>452.81110000000001</v>
      </c>
      <c r="DU417" s="259">
        <v>847.90880000000004</v>
      </c>
      <c r="DV417" s="259">
        <v>1117.6099999999999</v>
      </c>
      <c r="DW417" s="259">
        <v>232.75569999999999</v>
      </c>
      <c r="DX417" s="259">
        <v>397.95389999999998</v>
      </c>
      <c r="DY417" s="259">
        <v>320.5591</v>
      </c>
      <c r="DZ417" s="259">
        <v>447.42700000000002</v>
      </c>
      <c r="EA417" s="261">
        <v>523.56759999999997</v>
      </c>
      <c r="EB417" s="259">
        <v>1098.328</v>
      </c>
      <c r="EC417" s="259">
        <v>1679.3330000000001</v>
      </c>
      <c r="ED417" s="259">
        <v>711.89400000000001</v>
      </c>
      <c r="EE417" s="259">
        <v>487.84030000000001</v>
      </c>
      <c r="EF417" s="259">
        <v>615.40340000000003</v>
      </c>
      <c r="EG417" s="259">
        <v>493.76330000000002</v>
      </c>
      <c r="EH417" s="259">
        <v>481.03250000000003</v>
      </c>
      <c r="EI417" s="259">
        <v>1216.703</v>
      </c>
      <c r="EJ417" s="259">
        <v>1479.076</v>
      </c>
      <c r="EK417" s="259">
        <v>1691.807</v>
      </c>
      <c r="EL417" s="259">
        <v>563.51239999999996</v>
      </c>
      <c r="EM417" s="259">
        <v>772.82100000000003</v>
      </c>
      <c r="EN417" s="259">
        <v>1889.788</v>
      </c>
      <c r="EO417" s="259">
        <v>785.89880000000005</v>
      </c>
      <c r="EP417" s="259">
        <v>751.35350000000005</v>
      </c>
      <c r="EQ417" s="259">
        <v>5461.5717855600196</v>
      </c>
      <c r="ER417" s="259">
        <v>900.67977783203105</v>
      </c>
      <c r="ES417" s="259">
        <v>721.66915527343701</v>
      </c>
      <c r="ET417" s="259">
        <v>926.28091674804705</v>
      </c>
      <c r="EU417" s="259">
        <v>981.23701171874995</v>
      </c>
      <c r="EV417" s="259">
        <v>445.488446044922</v>
      </c>
      <c r="EW417" s="259">
        <v>23699.7640017587</v>
      </c>
      <c r="EX417" s="259">
        <v>502.79015830661501</v>
      </c>
      <c r="EY417" s="259">
        <v>473.85540382227299</v>
      </c>
      <c r="EZ417" s="259">
        <v>630.61322224361697</v>
      </c>
      <c r="FA417" s="259">
        <v>491.44841465291</v>
      </c>
      <c r="FB417" s="259">
        <v>230.87676199298701</v>
      </c>
      <c r="FC417" s="263"/>
      <c r="FD417" s="263"/>
      <c r="FE417" s="263"/>
      <c r="FF417" s="263"/>
      <c r="FG417" s="263"/>
      <c r="FH417" s="263"/>
      <c r="FI417" s="263"/>
      <c r="FJ417" s="263"/>
      <c r="FK417" s="263"/>
      <c r="FL417" s="263"/>
      <c r="FM417" s="263"/>
      <c r="FN417" s="263"/>
      <c r="FO417" s="263"/>
      <c r="FP417" s="263"/>
      <c r="FQ417" s="263"/>
      <c r="FR417" s="263"/>
      <c r="FS417" s="263"/>
      <c r="FT417" s="263"/>
      <c r="FU417" s="263"/>
      <c r="FV417" s="263"/>
      <c r="FW417" s="263"/>
      <c r="FX417" s="263"/>
      <c r="FY417" s="263"/>
      <c r="FZ417" s="263"/>
      <c r="GA417" s="263"/>
      <c r="GB417" s="263"/>
      <c r="GC417" s="263"/>
      <c r="GD417" s="263"/>
      <c r="GE417" s="263"/>
      <c r="GF417" s="263"/>
      <c r="GG417" s="263"/>
      <c r="GH417" s="263"/>
      <c r="GI417" s="263"/>
      <c r="GJ417" s="263"/>
      <c r="GK417" s="263"/>
      <c r="GL417" s="263"/>
      <c r="GM417" s="263"/>
      <c r="GN417" s="263"/>
      <c r="GO417" s="263"/>
      <c r="GP417" s="263"/>
      <c r="GQ417" s="263"/>
      <c r="GR417" s="263"/>
      <c r="GS417" s="263"/>
      <c r="GT417" s="263"/>
      <c r="GU417" s="263"/>
      <c r="GV417" s="263"/>
      <c r="GW417" s="263"/>
      <c r="GX417" s="263"/>
      <c r="GY417" s="263"/>
      <c r="GZ417" s="263"/>
      <c r="HA417" s="263"/>
      <c r="HB417" s="263"/>
      <c r="HC417" s="263"/>
      <c r="HD417" s="263"/>
      <c r="HE417" s="263"/>
      <c r="HF417" s="263"/>
      <c r="HG417" s="263"/>
      <c r="HH417" s="263"/>
      <c r="HI417" s="263"/>
      <c r="HJ417" s="263"/>
      <c r="HK417" s="263"/>
      <c r="HL417" s="263"/>
      <c r="HM417" s="263"/>
      <c r="HN417" s="263"/>
      <c r="HO417" s="263"/>
      <c r="HP417" s="263"/>
      <c r="HQ417" s="263"/>
      <c r="HR417" s="263"/>
      <c r="HS417" s="263"/>
      <c r="HT417" s="263"/>
      <c r="HU417" s="263"/>
      <c r="HV417" s="263"/>
      <c r="HW417" s="263"/>
      <c r="HX417" s="263"/>
      <c r="HY417" s="263"/>
      <c r="HZ417" s="263"/>
      <c r="IA417" s="263"/>
      <c r="IB417" s="263"/>
      <c r="IC417" s="263"/>
      <c r="ID417" s="263"/>
      <c r="IE417" s="263"/>
      <c r="IF417" s="263"/>
      <c r="IG417" s="263"/>
      <c r="IH417" s="263"/>
      <c r="II417" s="263"/>
      <c r="IJ417" s="263"/>
      <c r="IK417" s="263"/>
      <c r="IL417" s="263"/>
      <c r="IM417" s="263"/>
      <c r="IN417" s="263"/>
      <c r="IO417" s="263"/>
      <c r="IP417" s="263"/>
      <c r="IQ417" s="263"/>
      <c r="IR417" s="263"/>
      <c r="IS417" s="263"/>
      <c r="IT417" s="263"/>
      <c r="IU417" s="263"/>
      <c r="IV417" s="263"/>
      <c r="IW417" s="263"/>
      <c r="IX417" s="263"/>
      <c r="IY417" s="263"/>
      <c r="IZ417" s="263"/>
      <c r="JA417" s="263"/>
      <c r="JB417" s="263"/>
      <c r="JC417" s="263"/>
      <c r="JD417" s="263"/>
      <c r="JE417" s="263"/>
      <c r="JF417" s="263"/>
      <c r="JG417" s="263"/>
      <c r="JH417" s="263"/>
      <c r="JI417" s="263"/>
      <c r="JJ417" s="263"/>
      <c r="JK417" s="263"/>
      <c r="JL417" s="263"/>
      <c r="JM417" s="263"/>
      <c r="JN417" s="263"/>
      <c r="JO417" s="263"/>
      <c r="JP417" s="263"/>
      <c r="JQ417" s="263"/>
      <c r="JR417" s="263"/>
      <c r="JS417" s="263"/>
      <c r="JT417" s="263"/>
      <c r="JU417" s="263"/>
      <c r="JV417" s="263"/>
      <c r="JW417" s="263"/>
      <c r="JX417" s="263"/>
      <c r="JY417" s="263"/>
      <c r="JZ417" s="263"/>
      <c r="KA417" s="263"/>
      <c r="KB417" s="263"/>
      <c r="KC417" s="263"/>
      <c r="KD417" s="263"/>
      <c r="KE417" s="263"/>
    </row>
    <row r="418" spans="1:291" ht="15.75" customHeight="1" x14ac:dyDescent="0.25">
      <c r="A418" s="259">
        <v>403</v>
      </c>
      <c r="B418" s="259">
        <v>13.035</v>
      </c>
      <c r="C418" s="259">
        <v>1638.99</v>
      </c>
      <c r="D418" s="259" t="s">
        <v>587</v>
      </c>
      <c r="E418" s="259"/>
      <c r="F418" s="260">
        <v>905.61929999999995</v>
      </c>
      <c r="G418" s="259">
        <v>1680.7190000000001</v>
      </c>
      <c r="H418" s="259">
        <v>213257.5</v>
      </c>
      <c r="I418" s="259">
        <v>208.14089999999999</v>
      </c>
      <c r="J418" s="259">
        <v>852.81320000000005</v>
      </c>
      <c r="K418" s="259">
        <v>1337.4649999999999</v>
      </c>
      <c r="L418" s="259">
        <v>1137.0519999999999</v>
      </c>
      <c r="M418" s="259">
        <v>72.661929999999998</v>
      </c>
      <c r="N418" s="259">
        <v>785.44569999999999</v>
      </c>
      <c r="O418" s="259">
        <v>1078.9939999999999</v>
      </c>
      <c r="P418" s="259">
        <v>830.41520000000003</v>
      </c>
      <c r="Q418" s="259">
        <v>1066.7529999999999</v>
      </c>
      <c r="R418" s="259">
        <v>229.51939999999999</v>
      </c>
      <c r="S418" s="259">
        <v>522.05769999999995</v>
      </c>
      <c r="T418" s="259">
        <v>74.52122</v>
      </c>
      <c r="U418" s="259">
        <v>881.13549999999998</v>
      </c>
      <c r="V418" s="259">
        <v>801.67769999999996</v>
      </c>
      <c r="W418" s="259">
        <v>656.84010000000001</v>
      </c>
      <c r="X418" s="259">
        <v>401.24180000000001</v>
      </c>
      <c r="Y418" s="259">
        <v>294.6628</v>
      </c>
      <c r="Z418" s="259">
        <v>401.03089999999997</v>
      </c>
      <c r="AA418" s="259">
        <v>692.97490000000005</v>
      </c>
      <c r="AB418" s="259">
        <v>570.35990000000004</v>
      </c>
      <c r="AC418" s="259">
        <v>1006.063</v>
      </c>
      <c r="AD418" s="259">
        <v>1461.4849999999999</v>
      </c>
      <c r="AE418" s="259">
        <v>367.75720000000001</v>
      </c>
      <c r="AF418" s="259">
        <v>365.72140000000002</v>
      </c>
      <c r="AG418" s="259">
        <v>408.44779999999997</v>
      </c>
      <c r="AH418" s="259">
        <v>517.39200000000005</v>
      </c>
      <c r="AI418" s="259">
        <v>805.94290000000001</v>
      </c>
      <c r="AJ418" s="259">
        <v>797.73350000000005</v>
      </c>
      <c r="AK418" s="259">
        <v>502.70740000000001</v>
      </c>
      <c r="AL418" s="259">
        <v>405.30149999999998</v>
      </c>
      <c r="AM418" s="259">
        <v>496.85899999999998</v>
      </c>
      <c r="AN418" s="259">
        <v>600.98670000000004</v>
      </c>
      <c r="AO418" s="259">
        <v>474.86849999999998</v>
      </c>
      <c r="AP418" s="259">
        <v>447.39850000000001</v>
      </c>
      <c r="AQ418" s="259">
        <v>556.38139999999999</v>
      </c>
      <c r="AR418" s="259">
        <v>890.3759</v>
      </c>
      <c r="AS418" s="259">
        <v>470.97120000000001</v>
      </c>
      <c r="AT418" s="259">
        <v>465.22739999999999</v>
      </c>
      <c r="AU418" s="259">
        <v>989.2133</v>
      </c>
      <c r="AV418" s="259">
        <v>1186.4090000000001</v>
      </c>
      <c r="AW418" s="259">
        <v>845.02599999999995</v>
      </c>
      <c r="AX418" s="259">
        <v>389.28710000000001</v>
      </c>
      <c r="AY418" s="259">
        <v>192.8622</v>
      </c>
      <c r="AZ418" s="259">
        <v>501.6712</v>
      </c>
      <c r="BA418" s="259">
        <v>406.53739999999999</v>
      </c>
      <c r="BB418" s="259">
        <v>1017.621</v>
      </c>
      <c r="BC418" s="259">
        <v>1005.619</v>
      </c>
      <c r="BD418" s="259">
        <v>368.02339999999998</v>
      </c>
      <c r="BE418" s="259">
        <v>916.78489999999999</v>
      </c>
      <c r="BF418" s="259">
        <v>422.3852</v>
      </c>
      <c r="BG418" s="259">
        <v>329.34859999999998</v>
      </c>
      <c r="BH418" s="259">
        <v>720.02359999999999</v>
      </c>
      <c r="BI418" s="259">
        <v>683.82140000000004</v>
      </c>
      <c r="BJ418" s="259">
        <v>706.33519999999999</v>
      </c>
      <c r="BK418" s="259">
        <v>473.3349</v>
      </c>
      <c r="BL418" s="259">
        <v>475.42720000000003</v>
      </c>
      <c r="BM418" s="259">
        <v>449.83819999999997</v>
      </c>
      <c r="BN418" s="259">
        <v>857.53800000000001</v>
      </c>
      <c r="BO418" s="259">
        <v>637.60350000000005</v>
      </c>
      <c r="BP418" s="259">
        <v>567.48590000000002</v>
      </c>
      <c r="BQ418" s="259">
        <v>98.851399999999998</v>
      </c>
      <c r="BR418" s="259">
        <v>621.84270000000004</v>
      </c>
      <c r="BS418" s="259">
        <v>1454.9770000000001</v>
      </c>
      <c r="BT418" s="259">
        <v>378.46890000000002</v>
      </c>
      <c r="BU418" s="259">
        <v>1601.3889999999999</v>
      </c>
      <c r="BV418" s="259">
        <v>689.19669999999996</v>
      </c>
      <c r="BW418" s="259">
        <v>441.5317</v>
      </c>
      <c r="BX418" s="259">
        <v>511.95609999999999</v>
      </c>
      <c r="BY418" s="259">
        <v>1555.2829999999999</v>
      </c>
      <c r="BZ418" s="259">
        <v>352.00110000000001</v>
      </c>
      <c r="CA418" s="259">
        <v>751.46810000000005</v>
      </c>
      <c r="CB418" s="259">
        <v>154.46039999999999</v>
      </c>
      <c r="CC418" s="259">
        <v>571.22640000000001</v>
      </c>
      <c r="CD418" s="259">
        <v>517.80499999999995</v>
      </c>
      <c r="CE418" s="259">
        <v>176.56960000000001</v>
      </c>
      <c r="CF418" s="259">
        <v>667.95180000000005</v>
      </c>
      <c r="CG418" s="259">
        <v>686.9751</v>
      </c>
      <c r="CH418" s="259">
        <v>357.79939999999999</v>
      </c>
      <c r="CI418" s="259">
        <v>1173.6610000000001</v>
      </c>
      <c r="CJ418" s="259">
        <v>650.62490000000003</v>
      </c>
      <c r="CK418" s="259">
        <v>800.25890000000004</v>
      </c>
      <c r="CL418" s="259">
        <v>437.84800000000001</v>
      </c>
      <c r="CM418" s="259">
        <v>605.25540000000001</v>
      </c>
      <c r="CN418" s="259">
        <v>688.8098</v>
      </c>
      <c r="CO418" s="259">
        <v>166.22130000000001</v>
      </c>
      <c r="CP418" s="259">
        <v>516.60249999999996</v>
      </c>
      <c r="CQ418" s="259">
        <v>395.61829999999998</v>
      </c>
      <c r="CR418" s="259">
        <v>594.32529999999997</v>
      </c>
      <c r="CS418" s="259">
        <v>1212.4069999999999</v>
      </c>
      <c r="CT418" s="259">
        <v>713.35350000000005</v>
      </c>
      <c r="CU418" s="259">
        <v>499.76859999999999</v>
      </c>
      <c r="CV418" s="259">
        <v>382.11369999999999</v>
      </c>
      <c r="CW418" s="259">
        <v>788.32910000000004</v>
      </c>
      <c r="CX418" s="259">
        <v>473.68959999999998</v>
      </c>
      <c r="CY418" s="259">
        <v>544.28330000000005</v>
      </c>
      <c r="CZ418" s="259">
        <v>800.50570000000005</v>
      </c>
      <c r="DA418" s="259">
        <v>323.64249999999998</v>
      </c>
      <c r="DB418" s="259">
        <v>1193.268</v>
      </c>
      <c r="DC418" s="259">
        <v>695.07209999999998</v>
      </c>
      <c r="DD418" s="259">
        <v>583.63760000000002</v>
      </c>
      <c r="DE418" s="259">
        <v>302.27120000000002</v>
      </c>
      <c r="DF418" s="259">
        <v>368.58510000000001</v>
      </c>
      <c r="DG418" s="259">
        <v>652.33609999999999</v>
      </c>
      <c r="DH418" s="259">
        <v>350.31380000000001</v>
      </c>
      <c r="DI418" s="259">
        <v>188.35599999999999</v>
      </c>
      <c r="DJ418" s="259">
        <v>356.92020000000002</v>
      </c>
      <c r="DK418" s="259">
        <v>527.62030000000004</v>
      </c>
      <c r="DL418" s="259">
        <v>578.43169999999998</v>
      </c>
      <c r="DM418" s="259">
        <v>383.63630000000001</v>
      </c>
      <c r="DN418" s="259">
        <v>611.44010000000003</v>
      </c>
      <c r="DO418" s="259">
        <v>1344.0619999999999</v>
      </c>
      <c r="DP418" s="259">
        <v>854.33389999999997</v>
      </c>
      <c r="DQ418" s="259">
        <v>327.64150000000001</v>
      </c>
      <c r="DR418" s="259">
        <v>701.06870000000004</v>
      </c>
      <c r="DS418" s="259">
        <v>1480.252</v>
      </c>
      <c r="DT418" s="259">
        <v>767.37890000000004</v>
      </c>
      <c r="DU418" s="259">
        <v>682.79750000000001</v>
      </c>
      <c r="DV418" s="259">
        <v>282.57220000000001</v>
      </c>
      <c r="DW418" s="259">
        <v>727.88530000000003</v>
      </c>
      <c r="DX418" s="259">
        <v>456.762</v>
      </c>
      <c r="DY418" s="259">
        <v>861.39610000000005</v>
      </c>
      <c r="DZ418" s="259">
        <v>947.18849999999998</v>
      </c>
      <c r="EA418" s="261">
        <v>344.17020000000002</v>
      </c>
      <c r="EB418" s="259">
        <v>806.03420000000006</v>
      </c>
      <c r="EC418" s="259">
        <v>661.15129999999999</v>
      </c>
      <c r="ED418" s="259">
        <v>500.87099999999998</v>
      </c>
      <c r="EE418" s="259">
        <v>1215.9970000000001</v>
      </c>
      <c r="EF418" s="259">
        <v>757.81410000000005</v>
      </c>
      <c r="EG418" s="259">
        <v>596.19899999999996</v>
      </c>
      <c r="EH418" s="259">
        <v>654.98019999999997</v>
      </c>
      <c r="EI418" s="259">
        <v>1357.038</v>
      </c>
      <c r="EJ418" s="259">
        <v>1215.039</v>
      </c>
      <c r="EK418" s="259">
        <v>1232.942</v>
      </c>
      <c r="EL418" s="259">
        <v>899.93370000000004</v>
      </c>
      <c r="EM418" s="259">
        <v>1440.231</v>
      </c>
      <c r="EN418" s="259">
        <v>842.0181</v>
      </c>
      <c r="EO418" s="259">
        <v>683.1268</v>
      </c>
      <c r="EP418" s="259">
        <v>820.92129999999997</v>
      </c>
      <c r="EQ418" s="259">
        <v>8906.7259894150993</v>
      </c>
      <c r="ER418" s="259">
        <v>604.34338989257799</v>
      </c>
      <c r="ES418" s="259">
        <v>656.903187561035</v>
      </c>
      <c r="ET418" s="259">
        <v>614.70747253418006</v>
      </c>
      <c r="EU418" s="259">
        <v>912.28647867838504</v>
      </c>
      <c r="EV418" s="259">
        <v>615.04516784667999</v>
      </c>
      <c r="EW418" s="259">
        <v>41681.633411240698</v>
      </c>
      <c r="EX418" s="259">
        <v>258.42772384853703</v>
      </c>
      <c r="EY418" s="259">
        <v>384.67975864218198</v>
      </c>
      <c r="EZ418" s="259">
        <v>278.60147542082598</v>
      </c>
      <c r="FA418" s="259">
        <v>300.33332316421701</v>
      </c>
      <c r="FB418" s="259">
        <v>315.99600383667502</v>
      </c>
      <c r="FC418" s="263"/>
      <c r="FD418" s="263"/>
      <c r="FE418" s="263"/>
      <c r="FF418" s="263"/>
      <c r="FG418" s="263"/>
      <c r="FH418" s="263"/>
      <c r="FI418" s="263"/>
      <c r="FJ418" s="263"/>
      <c r="FK418" s="263"/>
      <c r="FL418" s="263"/>
      <c r="FM418" s="263"/>
      <c r="FN418" s="263"/>
      <c r="FO418" s="263"/>
      <c r="FP418" s="263"/>
      <c r="FQ418" s="263"/>
      <c r="FR418" s="263"/>
      <c r="FS418" s="263"/>
      <c r="FT418" s="263"/>
      <c r="FU418" s="263"/>
      <c r="FV418" s="263"/>
      <c r="FW418" s="263"/>
      <c r="FX418" s="263"/>
      <c r="FY418" s="263"/>
      <c r="FZ418" s="263"/>
      <c r="GA418" s="263"/>
      <c r="GB418" s="263"/>
      <c r="GC418" s="263"/>
      <c r="GD418" s="263"/>
      <c r="GE418" s="263"/>
      <c r="GF418" s="263"/>
      <c r="GG418" s="263"/>
      <c r="GH418" s="263"/>
      <c r="GI418" s="263"/>
      <c r="GJ418" s="263"/>
      <c r="GK418" s="263"/>
      <c r="GL418" s="263"/>
      <c r="GM418" s="263"/>
      <c r="GN418" s="263"/>
      <c r="GO418" s="263"/>
      <c r="GP418" s="263"/>
      <c r="GQ418" s="263"/>
      <c r="GR418" s="263"/>
      <c r="GS418" s="263"/>
      <c r="GT418" s="263"/>
      <c r="GU418" s="263"/>
      <c r="GV418" s="263"/>
      <c r="GW418" s="263"/>
      <c r="GX418" s="263"/>
      <c r="GY418" s="263"/>
      <c r="GZ418" s="263"/>
      <c r="HA418" s="263"/>
      <c r="HB418" s="263"/>
      <c r="HC418" s="263"/>
      <c r="HD418" s="263"/>
      <c r="HE418" s="263"/>
      <c r="HF418" s="263"/>
      <c r="HG418" s="263"/>
      <c r="HH418" s="263"/>
      <c r="HI418" s="263"/>
      <c r="HJ418" s="263"/>
      <c r="HK418" s="263"/>
      <c r="HL418" s="263"/>
      <c r="HM418" s="263"/>
      <c r="HN418" s="263"/>
      <c r="HO418" s="263"/>
      <c r="HP418" s="263"/>
      <c r="HQ418" s="263"/>
      <c r="HR418" s="263"/>
      <c r="HS418" s="263"/>
      <c r="HT418" s="263"/>
      <c r="HU418" s="263"/>
      <c r="HV418" s="263"/>
      <c r="HW418" s="263"/>
      <c r="HX418" s="263"/>
      <c r="HY418" s="263"/>
      <c r="HZ418" s="263"/>
      <c r="IA418" s="263"/>
      <c r="IB418" s="263"/>
      <c r="IC418" s="263"/>
      <c r="ID418" s="263"/>
      <c r="IE418" s="263"/>
      <c r="IF418" s="263"/>
      <c r="IG418" s="263"/>
      <c r="IH418" s="263"/>
      <c r="II418" s="263"/>
      <c r="IJ418" s="263"/>
      <c r="IK418" s="263"/>
      <c r="IL418" s="263"/>
      <c r="IM418" s="263"/>
      <c r="IN418" s="263"/>
      <c r="IO418" s="263"/>
      <c r="IP418" s="263"/>
      <c r="IQ418" s="263"/>
      <c r="IR418" s="263"/>
      <c r="IS418" s="263"/>
      <c r="IT418" s="263"/>
      <c r="IU418" s="263"/>
      <c r="IV418" s="263"/>
      <c r="IW418" s="263"/>
      <c r="IX418" s="263"/>
      <c r="IY418" s="263"/>
      <c r="IZ418" s="263"/>
      <c r="JA418" s="263"/>
      <c r="JB418" s="263"/>
      <c r="JC418" s="263"/>
      <c r="JD418" s="263"/>
      <c r="JE418" s="263"/>
      <c r="JF418" s="263"/>
      <c r="JG418" s="263"/>
      <c r="JH418" s="263"/>
      <c r="JI418" s="263"/>
      <c r="JJ418" s="263"/>
      <c r="JK418" s="263"/>
      <c r="JL418" s="263"/>
      <c r="JM418" s="263"/>
      <c r="JN418" s="263"/>
      <c r="JO418" s="263"/>
      <c r="JP418" s="263"/>
      <c r="JQ418" s="263"/>
      <c r="JR418" s="263"/>
      <c r="JS418" s="263"/>
      <c r="JT418" s="263"/>
      <c r="JU418" s="263"/>
      <c r="JV418" s="263"/>
      <c r="JW418" s="263"/>
      <c r="JX418" s="263"/>
      <c r="JY418" s="263"/>
      <c r="JZ418" s="263"/>
      <c r="KA418" s="263"/>
      <c r="KB418" s="263"/>
      <c r="KC418" s="263"/>
      <c r="KD418" s="263"/>
      <c r="KE418" s="263"/>
    </row>
    <row r="419" spans="1:291" ht="15.75" customHeight="1" x14ac:dyDescent="0.25">
      <c r="A419" s="259">
        <v>404</v>
      </c>
      <c r="B419" s="259">
        <v>13.047000000000001</v>
      </c>
      <c r="C419" s="259">
        <v>1640.09</v>
      </c>
      <c r="D419" s="259" t="s">
        <v>588</v>
      </c>
      <c r="E419" s="259"/>
      <c r="F419" s="260">
        <v>3171.6509999999998</v>
      </c>
      <c r="G419" s="259">
        <v>4637.223</v>
      </c>
      <c r="H419" s="259">
        <v>419130.4</v>
      </c>
      <c r="I419" s="259">
        <v>2093.2840000000001</v>
      </c>
      <c r="J419" s="259">
        <v>4483.4120000000003</v>
      </c>
      <c r="K419" s="259">
        <v>2746.7829999999999</v>
      </c>
      <c r="L419" s="259">
        <v>3851.6869999999999</v>
      </c>
      <c r="M419" s="259">
        <v>5415.75</v>
      </c>
      <c r="N419" s="259">
        <v>3585.5160000000001</v>
      </c>
      <c r="O419" s="259">
        <v>3687.0120000000002</v>
      </c>
      <c r="P419" s="259">
        <v>4661.893</v>
      </c>
      <c r="Q419" s="259">
        <v>2910.0279999999998</v>
      </c>
      <c r="R419" s="259">
        <v>4001.23</v>
      </c>
      <c r="S419" s="259">
        <v>3097.5949999999998</v>
      </c>
      <c r="T419" s="259">
        <v>2908.585</v>
      </c>
      <c r="U419" s="259">
        <v>2766.4760000000001</v>
      </c>
      <c r="V419" s="259">
        <v>3511.7429999999999</v>
      </c>
      <c r="W419" s="259">
        <v>3244.2750000000001</v>
      </c>
      <c r="X419" s="259">
        <v>3538.1750000000002</v>
      </c>
      <c r="Y419" s="259">
        <v>4039.1039999999998</v>
      </c>
      <c r="Z419" s="259">
        <v>3690.9279999999999</v>
      </c>
      <c r="AA419" s="259">
        <v>4511.625</v>
      </c>
      <c r="AB419" s="259">
        <v>3867.549</v>
      </c>
      <c r="AC419" s="259">
        <v>3734.308</v>
      </c>
      <c r="AD419" s="259">
        <v>2644.3820000000001</v>
      </c>
      <c r="AE419" s="259">
        <v>2598.732</v>
      </c>
      <c r="AF419" s="259">
        <v>2636.5749999999998</v>
      </c>
      <c r="AG419" s="259">
        <v>4445.1580000000004</v>
      </c>
      <c r="AH419" s="259">
        <v>5025.3429999999998</v>
      </c>
      <c r="AI419" s="259">
        <v>5577.4790000000003</v>
      </c>
      <c r="AJ419" s="259">
        <v>4998.8710000000001</v>
      </c>
      <c r="AK419" s="259">
        <v>6434.5959999999995</v>
      </c>
      <c r="AL419" s="259">
        <v>5731.1260000000002</v>
      </c>
      <c r="AM419" s="259">
        <v>5014.384</v>
      </c>
      <c r="AN419" s="259">
        <v>4814.0870000000004</v>
      </c>
      <c r="AO419" s="259">
        <v>5049.2539999999999</v>
      </c>
      <c r="AP419" s="259">
        <v>4432.6719999999996</v>
      </c>
      <c r="AQ419" s="259">
        <v>2654.31</v>
      </c>
      <c r="AR419" s="259">
        <v>4551.7709999999997</v>
      </c>
      <c r="AS419" s="259">
        <v>3709.3290000000002</v>
      </c>
      <c r="AT419" s="259">
        <v>4075.578</v>
      </c>
      <c r="AU419" s="259">
        <v>3745.681</v>
      </c>
      <c r="AV419" s="259">
        <v>6025.4780000000001</v>
      </c>
      <c r="AW419" s="259">
        <v>4124.2610000000004</v>
      </c>
      <c r="AX419" s="259">
        <v>5051.5510000000004</v>
      </c>
      <c r="AY419" s="259">
        <v>3369.3989999999999</v>
      </c>
      <c r="AZ419" s="259">
        <v>3939.625</v>
      </c>
      <c r="BA419" s="259">
        <v>4799.3739999999998</v>
      </c>
      <c r="BB419" s="259">
        <v>5046.3289999999997</v>
      </c>
      <c r="BC419" s="259">
        <v>4888.3549999999996</v>
      </c>
      <c r="BD419" s="259">
        <v>4183.0680000000002</v>
      </c>
      <c r="BE419" s="259">
        <v>3431.4490000000001</v>
      </c>
      <c r="BF419" s="259">
        <v>4301.9260000000004</v>
      </c>
      <c r="BG419" s="259">
        <v>8563.1849999999995</v>
      </c>
      <c r="BH419" s="259">
        <v>4319.7569999999996</v>
      </c>
      <c r="BI419" s="259">
        <v>4995.973</v>
      </c>
      <c r="BJ419" s="259">
        <v>4689.3609999999999</v>
      </c>
      <c r="BK419" s="259">
        <v>4411.3670000000002</v>
      </c>
      <c r="BL419" s="259">
        <v>5480.46</v>
      </c>
      <c r="BM419" s="259">
        <v>6000.4459999999999</v>
      </c>
      <c r="BN419" s="259">
        <v>3161.9650000000001</v>
      </c>
      <c r="BO419" s="259">
        <v>6352.2150000000001</v>
      </c>
      <c r="BP419" s="259">
        <v>5222.3739999999998</v>
      </c>
      <c r="BQ419" s="259">
        <v>4116.0389999999998</v>
      </c>
      <c r="BR419" s="259">
        <v>7338.9070000000002</v>
      </c>
      <c r="BS419" s="259">
        <v>4773.3370000000004</v>
      </c>
      <c r="BT419" s="259">
        <v>5690.4629999999997</v>
      </c>
      <c r="BU419" s="259">
        <v>4593.2650000000003</v>
      </c>
      <c r="BV419" s="259">
        <v>5426.8689999999997</v>
      </c>
      <c r="BW419" s="259">
        <v>4214.8860000000004</v>
      </c>
      <c r="BX419" s="259">
        <v>5028.5079999999998</v>
      </c>
      <c r="BY419" s="259">
        <v>7297.5690000000004</v>
      </c>
      <c r="BZ419" s="259">
        <v>4579.9489999999996</v>
      </c>
      <c r="CA419" s="259">
        <v>7487.3019999999997</v>
      </c>
      <c r="CB419" s="259">
        <v>8351.31</v>
      </c>
      <c r="CC419" s="259">
        <v>4532.8459999999995</v>
      </c>
      <c r="CD419" s="259">
        <v>2756.808</v>
      </c>
      <c r="CE419" s="259">
        <v>4318.567</v>
      </c>
      <c r="CF419" s="259">
        <v>3700.3690000000001</v>
      </c>
      <c r="CG419" s="259">
        <v>5597.0190000000002</v>
      </c>
      <c r="CH419" s="259">
        <v>4647.835</v>
      </c>
      <c r="CI419" s="259">
        <v>3531.4949999999999</v>
      </c>
      <c r="CJ419" s="259">
        <v>4018.5619999999999</v>
      </c>
      <c r="CK419" s="259">
        <v>5481.5140000000001</v>
      </c>
      <c r="CL419" s="259">
        <v>3832.6889999999999</v>
      </c>
      <c r="CM419" s="259">
        <v>5004.25</v>
      </c>
      <c r="CN419" s="259">
        <v>3502.4520000000002</v>
      </c>
      <c r="CO419" s="259">
        <v>2621.4090000000001</v>
      </c>
      <c r="CP419" s="259">
        <v>4539.8050000000003</v>
      </c>
      <c r="CQ419" s="259">
        <v>3887.991</v>
      </c>
      <c r="CR419" s="259">
        <v>2821.828</v>
      </c>
      <c r="CS419" s="259">
        <v>3761.9450000000002</v>
      </c>
      <c r="CT419" s="259">
        <v>3492.0680000000002</v>
      </c>
      <c r="CU419" s="259">
        <v>4988.3329999999996</v>
      </c>
      <c r="CV419" s="259">
        <v>4654.2809999999999</v>
      </c>
      <c r="CW419" s="259">
        <v>3252.25</v>
      </c>
      <c r="CX419" s="259">
        <v>4903.3630000000003</v>
      </c>
      <c r="CY419" s="259">
        <v>4166.8029999999999</v>
      </c>
      <c r="CZ419" s="259">
        <v>5654.1540000000005</v>
      </c>
      <c r="DA419" s="259">
        <v>3382.2139999999999</v>
      </c>
      <c r="DB419" s="259">
        <v>4775.09</v>
      </c>
      <c r="DC419" s="259">
        <v>2191.192</v>
      </c>
      <c r="DD419" s="259">
        <v>3155.2260000000001</v>
      </c>
      <c r="DE419" s="259">
        <v>3885.1680000000001</v>
      </c>
      <c r="DF419" s="259">
        <v>4155.7950000000001</v>
      </c>
      <c r="DG419" s="259">
        <v>4945.0190000000002</v>
      </c>
      <c r="DH419" s="259">
        <v>3750.0039999999999</v>
      </c>
      <c r="DI419" s="259">
        <v>2983.6590000000001</v>
      </c>
      <c r="DJ419" s="259">
        <v>3482.078</v>
      </c>
      <c r="DK419" s="259">
        <v>3992.9479999999999</v>
      </c>
      <c r="DL419" s="259">
        <v>1905.5250000000001</v>
      </c>
      <c r="DM419" s="259">
        <v>3461.1709999999998</v>
      </c>
      <c r="DN419" s="259">
        <v>4541.3419999999996</v>
      </c>
      <c r="DO419" s="259">
        <v>4203.8389999999999</v>
      </c>
      <c r="DP419" s="259">
        <v>2418.989</v>
      </c>
      <c r="DQ419" s="259">
        <v>4717.8190000000004</v>
      </c>
      <c r="DR419" s="259">
        <v>6064.1660000000002</v>
      </c>
      <c r="DS419" s="259">
        <v>4958.6509999999998</v>
      </c>
      <c r="DT419" s="259">
        <v>4819.6400000000003</v>
      </c>
      <c r="DU419" s="259">
        <v>3110.61</v>
      </c>
      <c r="DV419" s="259">
        <v>3441.4340000000002</v>
      </c>
      <c r="DW419" s="259">
        <v>3153.105</v>
      </c>
      <c r="DX419" s="259">
        <v>3238.96</v>
      </c>
      <c r="DY419" s="259">
        <v>2411.9180000000001</v>
      </c>
      <c r="DZ419" s="259">
        <v>3358.5549999999998</v>
      </c>
      <c r="EA419" s="261">
        <v>3366.7170000000001</v>
      </c>
      <c r="EB419" s="259">
        <v>3313.1669999999999</v>
      </c>
      <c r="EC419" s="259">
        <v>4465.1099999999997</v>
      </c>
      <c r="ED419" s="259">
        <v>3907.9720000000002</v>
      </c>
      <c r="EE419" s="259">
        <v>3921.18</v>
      </c>
      <c r="EF419" s="259">
        <v>4453.0569999999998</v>
      </c>
      <c r="EG419" s="259">
        <v>3781.1979999999999</v>
      </c>
      <c r="EH419" s="259">
        <v>2936.9940000000001</v>
      </c>
      <c r="EI419" s="259">
        <v>4741.8940000000002</v>
      </c>
      <c r="EJ419" s="259">
        <v>4203.1540000000005</v>
      </c>
      <c r="EK419" s="259">
        <v>4459.8909999999996</v>
      </c>
      <c r="EL419" s="259">
        <v>3448.0050000000001</v>
      </c>
      <c r="EM419" s="259">
        <v>4544.067</v>
      </c>
      <c r="EN419" s="259">
        <v>6660.6490000000003</v>
      </c>
      <c r="EO419" s="259">
        <v>5287.46</v>
      </c>
      <c r="EP419" s="259">
        <v>3876.663</v>
      </c>
      <c r="EQ419" s="259">
        <v>19558.822472205498</v>
      </c>
      <c r="ER419" s="259">
        <v>4572.9461328124999</v>
      </c>
      <c r="ES419" s="259">
        <v>5374.4691601562499</v>
      </c>
      <c r="ET419" s="259">
        <v>4131.7238281250002</v>
      </c>
      <c r="EU419" s="259">
        <v>4266.6974121093799</v>
      </c>
      <c r="EV419" s="259">
        <v>3668.5411816406199</v>
      </c>
      <c r="EW419" s="259">
        <v>81500.559907183298</v>
      </c>
      <c r="EX419" s="259">
        <v>929.68626606749001</v>
      </c>
      <c r="EY419" s="259">
        <v>1448.6825278338299</v>
      </c>
      <c r="EZ419" s="259">
        <v>875.73106195290302</v>
      </c>
      <c r="FA419" s="259">
        <v>893.41471676523804</v>
      </c>
      <c r="FB419" s="259">
        <v>982.03058399158294</v>
      </c>
      <c r="FC419" s="263"/>
      <c r="FD419" s="263"/>
      <c r="FE419" s="263"/>
      <c r="FF419" s="263"/>
      <c r="FG419" s="263"/>
      <c r="FH419" s="263"/>
      <c r="FI419" s="263"/>
      <c r="FJ419" s="263"/>
      <c r="FK419" s="263"/>
      <c r="FL419" s="263"/>
      <c r="FM419" s="263"/>
      <c r="FN419" s="263"/>
      <c r="FO419" s="263"/>
      <c r="FP419" s="263"/>
      <c r="FQ419" s="263"/>
      <c r="FR419" s="263"/>
      <c r="FS419" s="263"/>
      <c r="FT419" s="263"/>
      <c r="FU419" s="263"/>
      <c r="FV419" s="263"/>
      <c r="FW419" s="263"/>
      <c r="FX419" s="263"/>
      <c r="FY419" s="263"/>
      <c r="FZ419" s="263"/>
      <c r="GA419" s="263"/>
      <c r="GB419" s="263"/>
      <c r="GC419" s="263"/>
      <c r="GD419" s="263"/>
      <c r="GE419" s="263"/>
      <c r="GF419" s="263"/>
      <c r="GG419" s="263"/>
      <c r="GH419" s="263"/>
      <c r="GI419" s="263"/>
      <c r="GJ419" s="263"/>
      <c r="GK419" s="263"/>
      <c r="GL419" s="263"/>
      <c r="GM419" s="263"/>
      <c r="GN419" s="263"/>
      <c r="GO419" s="263"/>
      <c r="GP419" s="263"/>
      <c r="GQ419" s="263"/>
      <c r="GR419" s="263"/>
      <c r="GS419" s="263"/>
      <c r="GT419" s="263"/>
      <c r="GU419" s="263"/>
      <c r="GV419" s="263"/>
      <c r="GW419" s="263"/>
      <c r="GX419" s="263"/>
      <c r="GY419" s="263"/>
      <c r="GZ419" s="263"/>
      <c r="HA419" s="263"/>
      <c r="HB419" s="263"/>
      <c r="HC419" s="263"/>
      <c r="HD419" s="263"/>
      <c r="HE419" s="263"/>
      <c r="HF419" s="263"/>
      <c r="HG419" s="263"/>
      <c r="HH419" s="263"/>
      <c r="HI419" s="263"/>
      <c r="HJ419" s="263"/>
      <c r="HK419" s="263"/>
      <c r="HL419" s="263"/>
      <c r="HM419" s="263"/>
      <c r="HN419" s="263"/>
      <c r="HO419" s="263"/>
      <c r="HP419" s="263"/>
      <c r="HQ419" s="263"/>
      <c r="HR419" s="263"/>
      <c r="HS419" s="263"/>
      <c r="HT419" s="263"/>
      <c r="HU419" s="263"/>
      <c r="HV419" s="263"/>
      <c r="HW419" s="263"/>
      <c r="HX419" s="263"/>
      <c r="HY419" s="263"/>
      <c r="HZ419" s="263"/>
      <c r="IA419" s="263"/>
      <c r="IB419" s="263"/>
      <c r="IC419" s="263"/>
      <c r="ID419" s="263"/>
      <c r="IE419" s="263"/>
      <c r="IF419" s="263"/>
      <c r="IG419" s="263"/>
      <c r="IH419" s="263"/>
      <c r="II419" s="263"/>
      <c r="IJ419" s="263"/>
      <c r="IK419" s="263"/>
      <c r="IL419" s="263"/>
      <c r="IM419" s="263"/>
      <c r="IN419" s="263"/>
      <c r="IO419" s="263"/>
      <c r="IP419" s="263"/>
      <c r="IQ419" s="263"/>
      <c r="IR419" s="263"/>
      <c r="IS419" s="263"/>
      <c r="IT419" s="263"/>
      <c r="IU419" s="263"/>
      <c r="IV419" s="263"/>
      <c r="IW419" s="263"/>
      <c r="IX419" s="263"/>
      <c r="IY419" s="263"/>
      <c r="IZ419" s="263"/>
      <c r="JA419" s="263"/>
      <c r="JB419" s="263"/>
      <c r="JC419" s="263"/>
      <c r="JD419" s="263"/>
      <c r="JE419" s="263"/>
      <c r="JF419" s="263"/>
      <c r="JG419" s="263"/>
      <c r="JH419" s="263"/>
      <c r="JI419" s="263"/>
      <c r="JJ419" s="263"/>
      <c r="JK419" s="263"/>
      <c r="JL419" s="263"/>
      <c r="JM419" s="263"/>
      <c r="JN419" s="263"/>
      <c r="JO419" s="263"/>
      <c r="JP419" s="263"/>
      <c r="JQ419" s="263"/>
      <c r="JR419" s="263"/>
      <c r="JS419" s="263"/>
      <c r="JT419" s="263"/>
      <c r="JU419" s="263"/>
      <c r="JV419" s="263"/>
      <c r="JW419" s="263"/>
      <c r="JX419" s="263"/>
      <c r="JY419" s="263"/>
      <c r="JZ419" s="263"/>
      <c r="KA419" s="263"/>
      <c r="KB419" s="263"/>
      <c r="KC419" s="263"/>
      <c r="KD419" s="263"/>
      <c r="KE419" s="263"/>
    </row>
    <row r="420" spans="1:291" ht="15.75" customHeight="1" x14ac:dyDescent="0.25">
      <c r="A420" s="259">
        <v>405</v>
      </c>
      <c r="B420" s="259">
        <v>13.064</v>
      </c>
      <c r="C420" s="259">
        <v>1641.56</v>
      </c>
      <c r="D420" s="259" t="s">
        <v>589</v>
      </c>
      <c r="E420" s="259"/>
      <c r="F420" s="260">
        <v>3555.9569999999999</v>
      </c>
      <c r="G420" s="259">
        <v>4230.4690000000001</v>
      </c>
      <c r="H420" s="259">
        <v>129861.9</v>
      </c>
      <c r="I420" s="259">
        <v>2580.8200000000002</v>
      </c>
      <c r="J420" s="259">
        <v>3959.942</v>
      </c>
      <c r="K420" s="259">
        <v>3528.268</v>
      </c>
      <c r="L420" s="259">
        <v>3237.6590000000001</v>
      </c>
      <c r="M420" s="259">
        <v>4043.3130000000001</v>
      </c>
      <c r="N420" s="259">
        <v>3210.471</v>
      </c>
      <c r="O420" s="259">
        <v>4403.2259999999997</v>
      </c>
      <c r="P420" s="259">
        <v>4531.4949999999999</v>
      </c>
      <c r="Q420" s="259">
        <v>3239.5819999999999</v>
      </c>
      <c r="R420" s="259">
        <v>4057.547</v>
      </c>
      <c r="S420" s="259">
        <v>3740.5340000000001</v>
      </c>
      <c r="T420" s="259">
        <v>3440.3589999999999</v>
      </c>
      <c r="U420" s="259">
        <v>3427.5940000000001</v>
      </c>
      <c r="V420" s="259">
        <v>3387.326</v>
      </c>
      <c r="W420" s="259">
        <v>3577.3</v>
      </c>
      <c r="X420" s="259">
        <v>4461.2730000000001</v>
      </c>
      <c r="Y420" s="259">
        <v>4050.02</v>
      </c>
      <c r="Z420" s="259">
        <v>3739.8850000000002</v>
      </c>
      <c r="AA420" s="259">
        <v>5395.4790000000003</v>
      </c>
      <c r="AB420" s="259">
        <v>4818.3580000000002</v>
      </c>
      <c r="AC420" s="259">
        <v>4132.7610000000004</v>
      </c>
      <c r="AD420" s="259">
        <v>3606.39</v>
      </c>
      <c r="AE420" s="259">
        <v>3336.721</v>
      </c>
      <c r="AF420" s="259">
        <v>2939.4450000000002</v>
      </c>
      <c r="AG420" s="259">
        <v>3307.3420000000001</v>
      </c>
      <c r="AH420" s="259">
        <v>5595.5630000000001</v>
      </c>
      <c r="AI420" s="259">
        <v>5882.1040000000003</v>
      </c>
      <c r="AJ420" s="259">
        <v>6510.4960000000001</v>
      </c>
      <c r="AK420" s="259">
        <v>5388.8360000000002</v>
      </c>
      <c r="AL420" s="259">
        <v>7512.7709999999997</v>
      </c>
      <c r="AM420" s="259">
        <v>4652.2439999999997</v>
      </c>
      <c r="AN420" s="259">
        <v>3665.65</v>
      </c>
      <c r="AO420" s="259">
        <v>5181.24</v>
      </c>
      <c r="AP420" s="259">
        <v>4171.9539999999997</v>
      </c>
      <c r="AQ420" s="259">
        <v>3360.857</v>
      </c>
      <c r="AR420" s="259">
        <v>4273.7439999999997</v>
      </c>
      <c r="AS420" s="259">
        <v>4908.0870000000004</v>
      </c>
      <c r="AT420" s="259">
        <v>4577.7179999999998</v>
      </c>
      <c r="AU420" s="259">
        <v>3687.46</v>
      </c>
      <c r="AV420" s="259">
        <v>5035.0330000000004</v>
      </c>
      <c r="AW420" s="259">
        <v>4196.7209999999995</v>
      </c>
      <c r="AX420" s="259">
        <v>4042.3040000000001</v>
      </c>
      <c r="AY420" s="259">
        <v>4036.8649999999998</v>
      </c>
      <c r="AZ420" s="259">
        <v>4058.4569999999999</v>
      </c>
      <c r="BA420" s="259">
        <v>4824.2079999999996</v>
      </c>
      <c r="BB420" s="259">
        <v>5400.5749999999998</v>
      </c>
      <c r="BC420" s="259">
        <v>5274.5829999999996</v>
      </c>
      <c r="BD420" s="259">
        <v>4639.71</v>
      </c>
      <c r="BE420" s="259">
        <v>3327.0749999999998</v>
      </c>
      <c r="BF420" s="259">
        <v>5091.8670000000002</v>
      </c>
      <c r="BG420" s="259">
        <v>7048.2560000000003</v>
      </c>
      <c r="BH420" s="259">
        <v>3282.2080000000001</v>
      </c>
      <c r="BI420" s="259">
        <v>4567.5249999999996</v>
      </c>
      <c r="BJ420" s="259">
        <v>4294.3119999999999</v>
      </c>
      <c r="BK420" s="259">
        <v>4921.8710000000001</v>
      </c>
      <c r="BL420" s="259">
        <v>4741.5020000000004</v>
      </c>
      <c r="BM420" s="259">
        <v>6103.6019999999999</v>
      </c>
      <c r="BN420" s="259">
        <v>3743.46</v>
      </c>
      <c r="BO420" s="259">
        <v>7071.6940000000004</v>
      </c>
      <c r="BP420" s="259">
        <v>4911.2</v>
      </c>
      <c r="BQ420" s="259">
        <v>5131.1419999999998</v>
      </c>
      <c r="BR420" s="259">
        <v>6534.0050000000001</v>
      </c>
      <c r="BS420" s="259">
        <v>4420.5079999999998</v>
      </c>
      <c r="BT420" s="259">
        <v>4918.0789999999997</v>
      </c>
      <c r="BU420" s="259">
        <v>5076.3500000000004</v>
      </c>
      <c r="BV420" s="259">
        <v>5106.08</v>
      </c>
      <c r="BW420" s="259">
        <v>3749.15</v>
      </c>
      <c r="BX420" s="259">
        <v>4774.6689999999999</v>
      </c>
      <c r="BY420" s="259">
        <v>8144.857</v>
      </c>
      <c r="BZ420" s="259">
        <v>5726.9430000000002</v>
      </c>
      <c r="CA420" s="259">
        <v>6638.2430000000004</v>
      </c>
      <c r="CB420" s="259">
        <v>8343.5759999999991</v>
      </c>
      <c r="CC420" s="259">
        <v>5423.3149999999996</v>
      </c>
      <c r="CD420" s="259">
        <v>2369.8090000000002</v>
      </c>
      <c r="CE420" s="259">
        <v>4530.0010000000002</v>
      </c>
      <c r="CF420" s="259">
        <v>4485.7889999999998</v>
      </c>
      <c r="CG420" s="259">
        <v>5001.0420000000004</v>
      </c>
      <c r="CH420" s="259">
        <v>4587.5119999999997</v>
      </c>
      <c r="CI420" s="259">
        <v>2995.9920000000002</v>
      </c>
      <c r="CJ420" s="259">
        <v>5615.8909999999996</v>
      </c>
      <c r="CK420" s="259">
        <v>5018.357</v>
      </c>
      <c r="CL420" s="259">
        <v>3921.22</v>
      </c>
      <c r="CM420" s="259">
        <v>4582.9250000000002</v>
      </c>
      <c r="CN420" s="259">
        <v>3517.6329999999998</v>
      </c>
      <c r="CO420" s="259">
        <v>3098.556</v>
      </c>
      <c r="CP420" s="259">
        <v>4167.5739999999996</v>
      </c>
      <c r="CQ420" s="259">
        <v>3959.6480000000001</v>
      </c>
      <c r="CR420" s="259">
        <v>3093.54</v>
      </c>
      <c r="CS420" s="259">
        <v>3566.3910000000001</v>
      </c>
      <c r="CT420" s="259">
        <v>4001.8890000000001</v>
      </c>
      <c r="CU420" s="259">
        <v>4415.076</v>
      </c>
      <c r="CV420" s="259">
        <v>4668.8689999999997</v>
      </c>
      <c r="CW420" s="259">
        <v>3968.1129999999998</v>
      </c>
      <c r="CX420" s="259">
        <v>5492.3190000000004</v>
      </c>
      <c r="CY420" s="259">
        <v>5490.0379999999996</v>
      </c>
      <c r="CZ420" s="259">
        <v>4560.2619999999997</v>
      </c>
      <c r="DA420" s="259">
        <v>3049.9859999999999</v>
      </c>
      <c r="DB420" s="259">
        <v>4434.6540000000005</v>
      </c>
      <c r="DC420" s="259">
        <v>2522.25</v>
      </c>
      <c r="DD420" s="259">
        <v>4060.377</v>
      </c>
      <c r="DE420" s="259">
        <v>3888.2739999999999</v>
      </c>
      <c r="DF420" s="259">
        <v>4372.9979999999996</v>
      </c>
      <c r="DG420" s="259">
        <v>5345.89</v>
      </c>
      <c r="DH420" s="259">
        <v>3787.1840000000002</v>
      </c>
      <c r="DI420" s="259">
        <v>3248.7139999999999</v>
      </c>
      <c r="DJ420" s="259">
        <v>3747.9389999999999</v>
      </c>
      <c r="DK420" s="259">
        <v>5844.9290000000001</v>
      </c>
      <c r="DL420" s="259">
        <v>1684.6959999999999</v>
      </c>
      <c r="DM420" s="259">
        <v>3489.0729999999999</v>
      </c>
      <c r="DN420" s="259">
        <v>3974.5990000000002</v>
      </c>
      <c r="DO420" s="259">
        <v>3761.5970000000002</v>
      </c>
      <c r="DP420" s="259">
        <v>1920.127</v>
      </c>
      <c r="DQ420" s="259">
        <v>4056.1030000000001</v>
      </c>
      <c r="DR420" s="259">
        <v>4913.826</v>
      </c>
      <c r="DS420" s="259">
        <v>5554.3220000000001</v>
      </c>
      <c r="DT420" s="259">
        <v>3865.1280000000002</v>
      </c>
      <c r="DU420" s="259">
        <v>3061.4259999999999</v>
      </c>
      <c r="DV420" s="259">
        <v>2998.6460000000002</v>
      </c>
      <c r="DW420" s="259">
        <v>2291.5990000000002</v>
      </c>
      <c r="DX420" s="259">
        <v>2675.759</v>
      </c>
      <c r="DY420" s="259">
        <v>2613.0160000000001</v>
      </c>
      <c r="DZ420" s="259">
        <v>3342.22</v>
      </c>
      <c r="EA420" s="261">
        <v>3092.7179999999998</v>
      </c>
      <c r="EB420" s="259">
        <v>3679.915</v>
      </c>
      <c r="EC420" s="259">
        <v>4691.5810000000001</v>
      </c>
      <c r="ED420" s="259">
        <v>5146.1239999999998</v>
      </c>
      <c r="EE420" s="259">
        <v>4102.6509999999998</v>
      </c>
      <c r="EF420" s="259">
        <v>3710.1709999999998</v>
      </c>
      <c r="EG420" s="259">
        <v>4442.4089999999997</v>
      </c>
      <c r="EH420" s="259">
        <v>3473.7310000000002</v>
      </c>
      <c r="EI420" s="259">
        <v>4490.4040000000005</v>
      </c>
      <c r="EJ420" s="259">
        <v>4165.42</v>
      </c>
      <c r="EK420" s="259">
        <v>4585.4620000000004</v>
      </c>
      <c r="EL420" s="259">
        <v>4258.1760000000004</v>
      </c>
      <c r="EM420" s="259">
        <v>4608.085</v>
      </c>
      <c r="EN420" s="259">
        <v>4483.4560000000001</v>
      </c>
      <c r="EO420" s="259">
        <v>5092.7299999999996</v>
      </c>
      <c r="EP420" s="259">
        <v>4452.5020000000004</v>
      </c>
      <c r="EQ420" s="259">
        <v>8675.17724609375</v>
      </c>
      <c r="ER420" s="259">
        <v>4684.9586425781299</v>
      </c>
      <c r="ES420" s="259">
        <v>5323.6595312500003</v>
      </c>
      <c r="ET420" s="259">
        <v>4183.7234277343796</v>
      </c>
      <c r="EU420" s="259">
        <v>4358.8544759114602</v>
      </c>
      <c r="EV420" s="259">
        <v>3604.5364453124998</v>
      </c>
      <c r="EW420" s="259">
        <v>24724.412664231899</v>
      </c>
      <c r="EX420" s="259">
        <v>1041.38085202463</v>
      </c>
      <c r="EY420" s="259">
        <v>1353.93661630115</v>
      </c>
      <c r="EZ420" s="259">
        <v>847.49501223843504</v>
      </c>
      <c r="FA420" s="259">
        <v>478.80134293089498</v>
      </c>
      <c r="FB420" s="259">
        <v>1067.1312497892</v>
      </c>
      <c r="FC420" s="263"/>
      <c r="FD420" s="263"/>
      <c r="FE420" s="263"/>
      <c r="FF420" s="263"/>
      <c r="FG420" s="263"/>
      <c r="FH420" s="263"/>
      <c r="FI420" s="263"/>
      <c r="FJ420" s="263"/>
      <c r="FK420" s="263"/>
      <c r="FL420" s="263"/>
      <c r="FM420" s="263"/>
      <c r="FN420" s="263"/>
      <c r="FO420" s="263"/>
      <c r="FP420" s="263"/>
      <c r="FQ420" s="263"/>
      <c r="FR420" s="263"/>
      <c r="FS420" s="263"/>
      <c r="FT420" s="263"/>
      <c r="FU420" s="263"/>
      <c r="FV420" s="263"/>
      <c r="FW420" s="263"/>
      <c r="FX420" s="263"/>
      <c r="FY420" s="263"/>
      <c r="FZ420" s="263"/>
      <c r="GA420" s="263"/>
      <c r="GB420" s="263"/>
      <c r="GC420" s="263"/>
      <c r="GD420" s="263"/>
      <c r="GE420" s="263"/>
      <c r="GF420" s="263"/>
      <c r="GG420" s="263"/>
      <c r="GH420" s="263"/>
      <c r="GI420" s="263"/>
      <c r="GJ420" s="263"/>
      <c r="GK420" s="263"/>
      <c r="GL420" s="263"/>
      <c r="GM420" s="263"/>
      <c r="GN420" s="263"/>
      <c r="GO420" s="263"/>
      <c r="GP420" s="263"/>
      <c r="GQ420" s="263"/>
      <c r="GR420" s="263"/>
      <c r="GS420" s="263"/>
      <c r="GT420" s="263"/>
      <c r="GU420" s="263"/>
      <c r="GV420" s="263"/>
      <c r="GW420" s="263"/>
      <c r="GX420" s="263"/>
      <c r="GY420" s="263"/>
      <c r="GZ420" s="263"/>
      <c r="HA420" s="263"/>
      <c r="HB420" s="263"/>
      <c r="HC420" s="263"/>
      <c r="HD420" s="263"/>
      <c r="HE420" s="263"/>
      <c r="HF420" s="263"/>
      <c r="HG420" s="263"/>
      <c r="HH420" s="263"/>
      <c r="HI420" s="263"/>
      <c r="HJ420" s="263"/>
      <c r="HK420" s="263"/>
      <c r="HL420" s="263"/>
      <c r="HM420" s="263"/>
      <c r="HN420" s="263"/>
      <c r="HO420" s="263"/>
      <c r="HP420" s="263"/>
      <c r="HQ420" s="263"/>
      <c r="HR420" s="263"/>
      <c r="HS420" s="263"/>
      <c r="HT420" s="263"/>
      <c r="HU420" s="263"/>
      <c r="HV420" s="263"/>
      <c r="HW420" s="263"/>
      <c r="HX420" s="263"/>
      <c r="HY420" s="263"/>
      <c r="HZ420" s="263"/>
      <c r="IA420" s="263"/>
      <c r="IB420" s="263"/>
      <c r="IC420" s="263"/>
      <c r="ID420" s="263"/>
      <c r="IE420" s="263"/>
      <c r="IF420" s="263"/>
      <c r="IG420" s="263"/>
      <c r="IH420" s="263"/>
      <c r="II420" s="263"/>
      <c r="IJ420" s="263"/>
      <c r="IK420" s="263"/>
      <c r="IL420" s="263"/>
      <c r="IM420" s="263"/>
      <c r="IN420" s="263"/>
      <c r="IO420" s="263"/>
      <c r="IP420" s="263"/>
      <c r="IQ420" s="263"/>
      <c r="IR420" s="263"/>
      <c r="IS420" s="263"/>
      <c r="IT420" s="263"/>
      <c r="IU420" s="263"/>
      <c r="IV420" s="263"/>
      <c r="IW420" s="263"/>
      <c r="IX420" s="263"/>
      <c r="IY420" s="263"/>
      <c r="IZ420" s="263"/>
      <c r="JA420" s="263"/>
      <c r="JB420" s="263"/>
      <c r="JC420" s="263"/>
      <c r="JD420" s="263"/>
      <c r="JE420" s="263"/>
      <c r="JF420" s="263"/>
      <c r="JG420" s="263"/>
      <c r="JH420" s="263"/>
      <c r="JI420" s="263"/>
      <c r="JJ420" s="263"/>
      <c r="JK420" s="263"/>
      <c r="JL420" s="263"/>
      <c r="JM420" s="263"/>
      <c r="JN420" s="263"/>
      <c r="JO420" s="263"/>
      <c r="JP420" s="263"/>
      <c r="JQ420" s="263"/>
      <c r="JR420" s="263"/>
      <c r="JS420" s="263"/>
      <c r="JT420" s="263"/>
      <c r="JU420" s="263"/>
      <c r="JV420" s="263"/>
      <c r="JW420" s="263"/>
      <c r="JX420" s="263"/>
      <c r="JY420" s="263"/>
      <c r="JZ420" s="263"/>
      <c r="KA420" s="263"/>
      <c r="KB420" s="263"/>
      <c r="KC420" s="263"/>
      <c r="KD420" s="263"/>
      <c r="KE420" s="263"/>
    </row>
    <row r="421" spans="1:291" ht="15.75" customHeight="1" x14ac:dyDescent="0.25">
      <c r="A421" s="259">
        <v>406</v>
      </c>
      <c r="B421" s="259">
        <v>13.076000000000001</v>
      </c>
      <c r="C421" s="259">
        <v>1642.65</v>
      </c>
      <c r="D421" s="259" t="s">
        <v>590</v>
      </c>
      <c r="E421" s="259"/>
      <c r="F421" s="260">
        <v>564.19169999999997</v>
      </c>
      <c r="G421" s="259">
        <v>382.24349999999998</v>
      </c>
      <c r="H421" s="259">
        <v>333645</v>
      </c>
      <c r="I421" s="259">
        <v>928.21389999999997</v>
      </c>
      <c r="J421" s="259">
        <v>1479.251</v>
      </c>
      <c r="K421" s="259">
        <v>391.06990000000002</v>
      </c>
      <c r="L421" s="259">
        <v>463.29169999999999</v>
      </c>
      <c r="M421" s="259">
        <v>381.59120000000001</v>
      </c>
      <c r="N421" s="259">
        <v>995.10839999999996</v>
      </c>
      <c r="O421" s="259">
        <v>793.58330000000001</v>
      </c>
      <c r="P421" s="259">
        <v>420.5573</v>
      </c>
      <c r="Q421" s="259">
        <v>1046.0989999999999</v>
      </c>
      <c r="R421" s="259">
        <v>646.9</v>
      </c>
      <c r="S421" s="259">
        <v>1151.7139999999999</v>
      </c>
      <c r="T421" s="259">
        <v>143.24289999999999</v>
      </c>
      <c r="U421" s="259">
        <v>1247.674</v>
      </c>
      <c r="V421" s="259">
        <v>686.10299999999995</v>
      </c>
      <c r="W421" s="259">
        <v>1016.641</v>
      </c>
      <c r="X421" s="259">
        <v>700.62459999999999</v>
      </c>
      <c r="Y421" s="259">
        <v>894.11620000000005</v>
      </c>
      <c r="Z421" s="259">
        <v>879.02480000000003</v>
      </c>
      <c r="AA421" s="259">
        <v>668.65970000000004</v>
      </c>
      <c r="AB421" s="259">
        <v>1281.2529999999999</v>
      </c>
      <c r="AC421" s="259">
        <v>608.06410000000005</v>
      </c>
      <c r="AD421" s="259">
        <v>177.7919</v>
      </c>
      <c r="AE421" s="259">
        <v>1347.2840000000001</v>
      </c>
      <c r="AF421" s="259">
        <v>367.28339999999997</v>
      </c>
      <c r="AG421" s="259">
        <v>1393.25</v>
      </c>
      <c r="AH421" s="259">
        <v>1152.5350000000001</v>
      </c>
      <c r="AI421" s="259">
        <v>489.03280000000001</v>
      </c>
      <c r="AJ421" s="259">
        <v>710.82870000000003</v>
      </c>
      <c r="AK421" s="259">
        <v>953.81960000000004</v>
      </c>
      <c r="AL421" s="259">
        <v>1513.646</v>
      </c>
      <c r="AM421" s="259">
        <v>569.64530000000002</v>
      </c>
      <c r="AN421" s="259">
        <v>1976.271</v>
      </c>
      <c r="AO421" s="259">
        <v>1852.7909999999999</v>
      </c>
      <c r="AP421" s="259">
        <v>811.34829999999999</v>
      </c>
      <c r="AQ421" s="259">
        <v>493.53469999999999</v>
      </c>
      <c r="AR421" s="259">
        <v>426.42200000000003</v>
      </c>
      <c r="AS421" s="259">
        <v>328.31529999999998</v>
      </c>
      <c r="AT421" s="259">
        <v>839.88520000000005</v>
      </c>
      <c r="AU421" s="259">
        <v>1230.3040000000001</v>
      </c>
      <c r="AV421" s="259">
        <v>1738.0129999999999</v>
      </c>
      <c r="AW421" s="259">
        <v>679.66030000000001</v>
      </c>
      <c r="AX421" s="259">
        <v>481.04419999999999</v>
      </c>
      <c r="AY421" s="259">
        <v>828.68169999999998</v>
      </c>
      <c r="AZ421" s="259">
        <v>428.87470000000002</v>
      </c>
      <c r="BA421" s="259">
        <v>565.25059999999996</v>
      </c>
      <c r="BB421" s="259">
        <v>512.04269999999997</v>
      </c>
      <c r="BC421" s="259">
        <v>574.11289999999997</v>
      </c>
      <c r="BD421" s="259">
        <v>1940.0119999999999</v>
      </c>
      <c r="BE421" s="259">
        <v>673.49040000000002</v>
      </c>
      <c r="BF421" s="259">
        <v>1339.914</v>
      </c>
      <c r="BG421" s="259">
        <v>636.14059999999995</v>
      </c>
      <c r="BH421" s="259">
        <v>490.22500000000002</v>
      </c>
      <c r="BI421" s="259">
        <v>682.65449999999998</v>
      </c>
      <c r="BJ421" s="259">
        <v>348.25720000000001</v>
      </c>
      <c r="BK421" s="259">
        <v>445.7319</v>
      </c>
      <c r="BL421" s="259">
        <v>1671.377</v>
      </c>
      <c r="BM421" s="259">
        <v>765.67539999999997</v>
      </c>
      <c r="BN421" s="259">
        <v>561.70550000000003</v>
      </c>
      <c r="BO421" s="259">
        <v>1119.7380000000001</v>
      </c>
      <c r="BP421" s="259">
        <v>619.78139999999996</v>
      </c>
      <c r="BQ421" s="259">
        <v>873.13220000000001</v>
      </c>
      <c r="BR421" s="259">
        <v>691.55550000000005</v>
      </c>
      <c r="BS421" s="259">
        <v>743.46100000000001</v>
      </c>
      <c r="BT421" s="259">
        <v>419.471</v>
      </c>
      <c r="BU421" s="259">
        <v>735.11320000000001</v>
      </c>
      <c r="BV421" s="259">
        <v>787.76009999999997</v>
      </c>
      <c r="BW421" s="259">
        <v>742.56079999999997</v>
      </c>
      <c r="BX421" s="259">
        <v>1029.4280000000001</v>
      </c>
      <c r="BY421" s="259">
        <v>506.8879</v>
      </c>
      <c r="BZ421" s="259">
        <v>356.37349999999998</v>
      </c>
      <c r="CA421" s="259">
        <v>1911.3209999999999</v>
      </c>
      <c r="CB421" s="259">
        <v>523.95320000000004</v>
      </c>
      <c r="CC421" s="259">
        <v>1264.5260000000001</v>
      </c>
      <c r="CD421" s="259">
        <v>321.02879999999999</v>
      </c>
      <c r="CE421" s="259">
        <v>543.60220000000004</v>
      </c>
      <c r="CF421" s="259">
        <v>437.65570000000002</v>
      </c>
      <c r="CG421" s="259">
        <v>348.88200000000001</v>
      </c>
      <c r="CH421" s="259">
        <v>567.69069999999999</v>
      </c>
      <c r="CI421" s="259">
        <v>1102.7860000000001</v>
      </c>
      <c r="CJ421" s="259">
        <v>740.92769999999996</v>
      </c>
      <c r="CK421" s="259">
        <v>1603.93</v>
      </c>
      <c r="CL421" s="259">
        <v>994.23270000000002</v>
      </c>
      <c r="CM421" s="259">
        <v>494.51089999999999</v>
      </c>
      <c r="CN421" s="259">
        <v>592.48410000000001</v>
      </c>
      <c r="CO421" s="259">
        <v>354.20769999999999</v>
      </c>
      <c r="CP421" s="259">
        <v>564.31179999999995</v>
      </c>
      <c r="CQ421" s="259">
        <v>417.18990000000002</v>
      </c>
      <c r="CR421" s="259">
        <v>538.97270000000003</v>
      </c>
      <c r="CS421" s="259">
        <v>712.83219999999994</v>
      </c>
      <c r="CT421" s="259">
        <v>650.37040000000002</v>
      </c>
      <c r="CU421" s="259">
        <v>353.3399</v>
      </c>
      <c r="CV421" s="259">
        <v>717.73900000000003</v>
      </c>
      <c r="CW421" s="259">
        <v>560.72209999999995</v>
      </c>
      <c r="CX421" s="259">
        <v>588.91759999999999</v>
      </c>
      <c r="CY421" s="259">
        <v>1007.599</v>
      </c>
      <c r="CZ421" s="259">
        <v>373.70650000000001</v>
      </c>
      <c r="DA421" s="259">
        <v>876.96979999999996</v>
      </c>
      <c r="DB421" s="259">
        <v>2068.123</v>
      </c>
      <c r="DC421" s="259">
        <v>478.6472</v>
      </c>
      <c r="DD421" s="259">
        <v>1126.164</v>
      </c>
      <c r="DE421" s="259">
        <v>711.31209999999999</v>
      </c>
      <c r="DF421" s="259">
        <v>712.54970000000003</v>
      </c>
      <c r="DG421" s="259">
        <v>435.50049999999999</v>
      </c>
      <c r="DH421" s="259">
        <v>1772.3409999999999</v>
      </c>
      <c r="DI421" s="259">
        <v>531.44650000000001</v>
      </c>
      <c r="DJ421" s="259">
        <v>183.2568</v>
      </c>
      <c r="DK421" s="259">
        <v>1391.8209999999999</v>
      </c>
      <c r="DL421" s="259">
        <v>762.63400000000001</v>
      </c>
      <c r="DM421" s="259">
        <v>820.72889999999995</v>
      </c>
      <c r="DN421" s="259">
        <v>846.29129999999998</v>
      </c>
      <c r="DO421" s="259">
        <v>679.18989999999997</v>
      </c>
      <c r="DP421" s="259">
        <v>1027.645</v>
      </c>
      <c r="DQ421" s="259">
        <v>711.51840000000004</v>
      </c>
      <c r="DR421" s="259">
        <v>484.14229999999998</v>
      </c>
      <c r="DS421" s="259">
        <v>524.21529999999996</v>
      </c>
      <c r="DT421" s="259">
        <v>595.46559999999999</v>
      </c>
      <c r="DU421" s="259">
        <v>722.99120000000005</v>
      </c>
      <c r="DV421" s="259">
        <v>257.38339999999999</v>
      </c>
      <c r="DW421" s="259">
        <v>1342.616</v>
      </c>
      <c r="DX421" s="259">
        <v>1581.8389999999999</v>
      </c>
      <c r="DY421" s="259">
        <v>363.41820000000001</v>
      </c>
      <c r="DZ421" s="259">
        <v>943.16880000000003</v>
      </c>
      <c r="EA421" s="261">
        <v>461.01819999999998</v>
      </c>
      <c r="EB421" s="259">
        <v>526.06399999999996</v>
      </c>
      <c r="EC421" s="259">
        <v>565.13109999999995</v>
      </c>
      <c r="ED421" s="259">
        <v>503.1003</v>
      </c>
      <c r="EE421" s="259">
        <v>437.279</v>
      </c>
      <c r="EF421" s="259">
        <v>920.28880000000004</v>
      </c>
      <c r="EG421" s="259">
        <v>489.30630000000002</v>
      </c>
      <c r="EH421" s="259">
        <v>605.91499999999996</v>
      </c>
      <c r="EI421" s="259">
        <v>999.9769</v>
      </c>
      <c r="EJ421" s="259">
        <v>410.47120000000001</v>
      </c>
      <c r="EK421" s="259">
        <v>553.01099999999997</v>
      </c>
      <c r="EL421" s="259">
        <v>473.91199999999998</v>
      </c>
      <c r="EM421" s="259">
        <v>425.93860000000001</v>
      </c>
      <c r="EN421" s="259">
        <v>272.11660000000001</v>
      </c>
      <c r="EO421" s="259">
        <v>468.63799999999998</v>
      </c>
      <c r="EP421" s="259">
        <v>662.27890000000002</v>
      </c>
      <c r="EQ421" s="259">
        <v>13574.5882503803</v>
      </c>
      <c r="ER421" s="259">
        <v>914.26415039062499</v>
      </c>
      <c r="ES421" s="259">
        <v>797.60939086914095</v>
      </c>
      <c r="ET421" s="259">
        <v>701.30929077148403</v>
      </c>
      <c r="EU421" s="259">
        <v>554.22850138346405</v>
      </c>
      <c r="EV421" s="259">
        <v>778.69220275878899</v>
      </c>
      <c r="EW421" s="259">
        <v>65282.798248917999</v>
      </c>
      <c r="EX421" s="259">
        <v>531.73763475333101</v>
      </c>
      <c r="EY421" s="259">
        <v>395.845230235332</v>
      </c>
      <c r="EZ421" s="259">
        <v>408.34638722800798</v>
      </c>
      <c r="FA421" s="259">
        <v>188.78294340762301</v>
      </c>
      <c r="FB421" s="259">
        <v>404.29033513652399</v>
      </c>
      <c r="FC421" s="263"/>
      <c r="FD421" s="263"/>
      <c r="FE421" s="263"/>
      <c r="FF421" s="263"/>
      <c r="FG421" s="263"/>
      <c r="FH421" s="263"/>
      <c r="FI421" s="263"/>
      <c r="FJ421" s="263"/>
      <c r="FK421" s="263"/>
      <c r="FL421" s="263"/>
      <c r="FM421" s="263"/>
      <c r="FN421" s="263"/>
      <c r="FO421" s="263"/>
      <c r="FP421" s="263"/>
      <c r="FQ421" s="263"/>
      <c r="FR421" s="263"/>
      <c r="FS421" s="263"/>
      <c r="FT421" s="263"/>
      <c r="FU421" s="263"/>
      <c r="FV421" s="263"/>
      <c r="FW421" s="263"/>
      <c r="FX421" s="263"/>
      <c r="FY421" s="263"/>
      <c r="FZ421" s="263"/>
      <c r="GA421" s="263"/>
      <c r="GB421" s="263"/>
      <c r="GC421" s="263"/>
      <c r="GD421" s="263"/>
      <c r="GE421" s="263"/>
      <c r="GF421" s="263"/>
      <c r="GG421" s="263"/>
      <c r="GH421" s="263"/>
      <c r="GI421" s="263"/>
      <c r="GJ421" s="263"/>
      <c r="GK421" s="263"/>
      <c r="GL421" s="263"/>
      <c r="GM421" s="263"/>
      <c r="GN421" s="263"/>
      <c r="GO421" s="263"/>
      <c r="GP421" s="263"/>
      <c r="GQ421" s="263"/>
      <c r="GR421" s="263"/>
      <c r="GS421" s="263"/>
      <c r="GT421" s="263"/>
      <c r="GU421" s="263"/>
      <c r="GV421" s="263"/>
      <c r="GW421" s="263"/>
      <c r="GX421" s="263"/>
      <c r="GY421" s="263"/>
      <c r="GZ421" s="263"/>
      <c r="HA421" s="263"/>
      <c r="HB421" s="263"/>
      <c r="HC421" s="263"/>
      <c r="HD421" s="263"/>
      <c r="HE421" s="263"/>
      <c r="HF421" s="263"/>
      <c r="HG421" s="263"/>
      <c r="HH421" s="263"/>
      <c r="HI421" s="263"/>
      <c r="HJ421" s="263"/>
      <c r="HK421" s="263"/>
      <c r="HL421" s="263"/>
      <c r="HM421" s="263"/>
      <c r="HN421" s="263"/>
      <c r="HO421" s="263"/>
      <c r="HP421" s="263"/>
      <c r="HQ421" s="263"/>
      <c r="HR421" s="263"/>
      <c r="HS421" s="263"/>
      <c r="HT421" s="263"/>
      <c r="HU421" s="263"/>
      <c r="HV421" s="263"/>
      <c r="HW421" s="263"/>
      <c r="HX421" s="263"/>
      <c r="HY421" s="263"/>
      <c r="HZ421" s="263"/>
      <c r="IA421" s="263"/>
      <c r="IB421" s="263"/>
      <c r="IC421" s="263"/>
      <c r="ID421" s="263"/>
      <c r="IE421" s="263"/>
      <c r="IF421" s="263"/>
      <c r="IG421" s="263"/>
      <c r="IH421" s="263"/>
      <c r="II421" s="263"/>
      <c r="IJ421" s="263"/>
      <c r="IK421" s="263"/>
      <c r="IL421" s="263"/>
      <c r="IM421" s="263"/>
      <c r="IN421" s="263"/>
      <c r="IO421" s="263"/>
      <c r="IP421" s="263"/>
      <c r="IQ421" s="263"/>
      <c r="IR421" s="263"/>
      <c r="IS421" s="263"/>
      <c r="IT421" s="263"/>
      <c r="IU421" s="263"/>
      <c r="IV421" s="263"/>
      <c r="IW421" s="263"/>
      <c r="IX421" s="263"/>
      <c r="IY421" s="263"/>
      <c r="IZ421" s="263"/>
      <c r="JA421" s="263"/>
      <c r="JB421" s="263"/>
      <c r="JC421" s="263"/>
      <c r="JD421" s="263"/>
      <c r="JE421" s="263"/>
      <c r="JF421" s="263"/>
      <c r="JG421" s="263"/>
      <c r="JH421" s="263"/>
      <c r="JI421" s="263"/>
      <c r="JJ421" s="263"/>
      <c r="JK421" s="263"/>
      <c r="JL421" s="263"/>
      <c r="JM421" s="263"/>
      <c r="JN421" s="263"/>
      <c r="JO421" s="263"/>
      <c r="JP421" s="263"/>
      <c r="JQ421" s="263"/>
      <c r="JR421" s="263"/>
      <c r="JS421" s="263"/>
      <c r="JT421" s="263"/>
      <c r="JU421" s="263"/>
      <c r="JV421" s="263"/>
      <c r="JW421" s="263"/>
      <c r="JX421" s="263"/>
      <c r="JY421" s="263"/>
      <c r="JZ421" s="263"/>
      <c r="KA421" s="263"/>
      <c r="KB421" s="263"/>
      <c r="KC421" s="263"/>
      <c r="KD421" s="263"/>
      <c r="KE421" s="263"/>
    </row>
    <row r="422" spans="1:291" ht="15.75" customHeight="1" x14ac:dyDescent="0.25">
      <c r="A422" s="259">
        <v>407</v>
      </c>
      <c r="B422" s="259">
        <v>13.097</v>
      </c>
      <c r="C422" s="259">
        <v>1643.75</v>
      </c>
      <c r="D422" s="259" t="s">
        <v>591</v>
      </c>
      <c r="E422" s="259"/>
      <c r="F422" s="260">
        <v>630.38250000000005</v>
      </c>
      <c r="G422" s="259">
        <v>583.31079999999997</v>
      </c>
      <c r="H422" s="259">
        <v>444311.4</v>
      </c>
      <c r="I422" s="259">
        <v>281.86919999999998</v>
      </c>
      <c r="J422" s="259">
        <v>409.6388</v>
      </c>
      <c r="K422" s="259">
        <v>665.51710000000003</v>
      </c>
      <c r="L422" s="259">
        <v>395.30290000000002</v>
      </c>
      <c r="M422" s="259">
        <v>680.9905</v>
      </c>
      <c r="N422" s="259">
        <v>2975.3519999999999</v>
      </c>
      <c r="O422" s="259">
        <v>539.04070000000002</v>
      </c>
      <c r="P422" s="259">
        <v>4257.8230000000003</v>
      </c>
      <c r="Q422" s="259">
        <v>611.02160000000003</v>
      </c>
      <c r="R422" s="259">
        <v>1410.2170000000001</v>
      </c>
      <c r="S422" s="259">
        <v>1057.1849999999999</v>
      </c>
      <c r="T422" s="259">
        <v>747.86270000000002</v>
      </c>
      <c r="U422" s="259">
        <v>904.12810000000002</v>
      </c>
      <c r="V422" s="259">
        <v>846.90940000000001</v>
      </c>
      <c r="W422" s="259">
        <v>510.04230000000001</v>
      </c>
      <c r="X422" s="259">
        <v>409.6533</v>
      </c>
      <c r="Y422" s="259">
        <v>788.12480000000005</v>
      </c>
      <c r="Z422" s="259">
        <v>781.65409999999997</v>
      </c>
      <c r="AA422" s="259">
        <v>611.78269999999998</v>
      </c>
      <c r="AB422" s="259">
        <v>814.46320000000003</v>
      </c>
      <c r="AC422" s="259">
        <v>606.72889999999995</v>
      </c>
      <c r="AD422" s="259">
        <v>429.79649999999998</v>
      </c>
      <c r="AE422" s="259">
        <v>533.96929999999998</v>
      </c>
      <c r="AF422" s="259">
        <v>596.39840000000004</v>
      </c>
      <c r="AG422" s="259">
        <v>486.49</v>
      </c>
      <c r="AH422" s="259">
        <v>3978.7159999999999</v>
      </c>
      <c r="AI422" s="259">
        <v>3929.127</v>
      </c>
      <c r="AJ422" s="259">
        <v>1331.3979999999999</v>
      </c>
      <c r="AK422" s="259">
        <v>668.23649999999998</v>
      </c>
      <c r="AL422" s="259">
        <v>649.76959999999997</v>
      </c>
      <c r="AM422" s="259">
        <v>4840.7269999999999</v>
      </c>
      <c r="AN422" s="259">
        <v>6163.2629999999999</v>
      </c>
      <c r="AO422" s="259">
        <v>479.44420000000002</v>
      </c>
      <c r="AP422" s="259">
        <v>303.98180000000002</v>
      </c>
      <c r="AQ422" s="259">
        <v>440.69119999999998</v>
      </c>
      <c r="AR422" s="259">
        <v>904.62339999999995</v>
      </c>
      <c r="AS422" s="259">
        <v>5923.5450000000001</v>
      </c>
      <c r="AT422" s="259">
        <v>780.31989999999996</v>
      </c>
      <c r="AU422" s="259">
        <v>2826.9789999999998</v>
      </c>
      <c r="AV422" s="259">
        <v>365.38010000000003</v>
      </c>
      <c r="AW422" s="259">
        <v>5469.576</v>
      </c>
      <c r="AX422" s="259">
        <v>302.10140000000001</v>
      </c>
      <c r="AY422" s="259">
        <v>6033.2650000000003</v>
      </c>
      <c r="AZ422" s="259">
        <v>587.23249999999996</v>
      </c>
      <c r="BA422" s="259">
        <v>470.55470000000003</v>
      </c>
      <c r="BB422" s="259">
        <v>666.64089999999999</v>
      </c>
      <c r="BC422" s="259">
        <v>712.53980000000001</v>
      </c>
      <c r="BD422" s="259">
        <v>642.476</v>
      </c>
      <c r="BE422" s="259">
        <v>693.6105</v>
      </c>
      <c r="BF422" s="259">
        <v>3446.951</v>
      </c>
      <c r="BG422" s="259">
        <v>662.14970000000005</v>
      </c>
      <c r="BH422" s="259">
        <v>549.96510000000001</v>
      </c>
      <c r="BI422" s="259">
        <v>699.94650000000001</v>
      </c>
      <c r="BJ422" s="259">
        <v>441.78309999999999</v>
      </c>
      <c r="BK422" s="259">
        <v>1132.2809999999999</v>
      </c>
      <c r="BL422" s="259">
        <v>298.54360000000003</v>
      </c>
      <c r="BM422" s="259">
        <v>933.82669999999996</v>
      </c>
      <c r="BN422" s="259">
        <v>872.93539999999996</v>
      </c>
      <c r="BO422" s="259">
        <v>1111.5309999999999</v>
      </c>
      <c r="BP422" s="259">
        <v>416.15710000000001</v>
      </c>
      <c r="BQ422" s="259">
        <v>3786.0509999999999</v>
      </c>
      <c r="BR422" s="259">
        <v>886.995</v>
      </c>
      <c r="BS422" s="259">
        <v>178.50470000000001</v>
      </c>
      <c r="BT422" s="259">
        <v>163.78819999999999</v>
      </c>
      <c r="BU422" s="259">
        <v>557.03920000000005</v>
      </c>
      <c r="BV422" s="259">
        <v>2768.3229999999999</v>
      </c>
      <c r="BW422" s="259">
        <v>484.18459999999999</v>
      </c>
      <c r="BX422" s="259">
        <v>366.68680000000001</v>
      </c>
      <c r="BY422" s="259">
        <v>706.45699999999999</v>
      </c>
      <c r="BZ422" s="259">
        <v>491.0761</v>
      </c>
      <c r="CA422" s="259">
        <v>410.44409999999999</v>
      </c>
      <c r="CB422" s="259">
        <v>768.48580000000004</v>
      </c>
      <c r="CC422" s="259">
        <v>545.16409999999996</v>
      </c>
      <c r="CD422" s="259">
        <v>541.86199999999997</v>
      </c>
      <c r="CE422" s="259">
        <v>506.16730000000001</v>
      </c>
      <c r="CF422" s="259">
        <v>513.97500000000002</v>
      </c>
      <c r="CG422" s="259">
        <v>5183.2219999999998</v>
      </c>
      <c r="CH422" s="259">
        <v>6211.8090000000002</v>
      </c>
      <c r="CI422" s="259">
        <v>740.54309999999998</v>
      </c>
      <c r="CJ422" s="259">
        <v>6420.3220000000001</v>
      </c>
      <c r="CK422" s="259">
        <v>506.98750000000001</v>
      </c>
      <c r="CL422" s="259">
        <v>344.8073</v>
      </c>
      <c r="CM422" s="259">
        <v>8064.8429999999998</v>
      </c>
      <c r="CN422" s="259">
        <v>367.36279999999999</v>
      </c>
      <c r="CO422" s="259">
        <v>721.9479</v>
      </c>
      <c r="CP422" s="259">
        <v>494.90780000000001</v>
      </c>
      <c r="CQ422" s="259">
        <v>368.56650000000002</v>
      </c>
      <c r="CR422" s="259">
        <v>3240.2539999999999</v>
      </c>
      <c r="CS422" s="259">
        <v>6710.317</v>
      </c>
      <c r="CT422" s="259">
        <v>9353.2890000000007</v>
      </c>
      <c r="CU422" s="259">
        <v>4513.5240000000003</v>
      </c>
      <c r="CV422" s="259">
        <v>5294.6480000000001</v>
      </c>
      <c r="CW422" s="259">
        <v>7302.3590000000004</v>
      </c>
      <c r="CX422" s="259">
        <v>4461.6189999999997</v>
      </c>
      <c r="CY422" s="259">
        <v>3784.6689999999999</v>
      </c>
      <c r="CZ422" s="259">
        <v>7064.7290000000003</v>
      </c>
      <c r="DA422" s="259">
        <v>504.88600000000002</v>
      </c>
      <c r="DB422" s="259">
        <v>1432.8789999999999</v>
      </c>
      <c r="DC422" s="259">
        <v>558.4941</v>
      </c>
      <c r="DD422" s="259">
        <v>634.28160000000003</v>
      </c>
      <c r="DE422" s="259">
        <v>528.54250000000002</v>
      </c>
      <c r="DF422" s="259">
        <v>1195.134</v>
      </c>
      <c r="DG422" s="259">
        <v>374.82769999999999</v>
      </c>
      <c r="DH422" s="259">
        <v>671.66759999999999</v>
      </c>
      <c r="DI422" s="259">
        <v>686.20169999999996</v>
      </c>
      <c r="DJ422" s="259">
        <v>277.19170000000003</v>
      </c>
      <c r="DK422" s="259">
        <v>834.38059999999996</v>
      </c>
      <c r="DL422" s="259">
        <v>561.50850000000003</v>
      </c>
      <c r="DM422" s="259">
        <v>564.33119999999997</v>
      </c>
      <c r="DN422" s="259">
        <v>2158.6579999999999</v>
      </c>
      <c r="DO422" s="259">
        <v>670.00810000000001</v>
      </c>
      <c r="DP422" s="259">
        <v>452.5111</v>
      </c>
      <c r="DQ422" s="259">
        <v>3156.5479999999998</v>
      </c>
      <c r="DR422" s="259">
        <v>2845.88</v>
      </c>
      <c r="DS422" s="259">
        <v>672.93650000000002</v>
      </c>
      <c r="DT422" s="259">
        <v>345.1028</v>
      </c>
      <c r="DU422" s="259">
        <v>677.18209999999999</v>
      </c>
      <c r="DV422" s="259">
        <v>609.31100000000004</v>
      </c>
      <c r="DW422" s="259">
        <v>429.56760000000003</v>
      </c>
      <c r="DX422" s="259">
        <v>627.5856</v>
      </c>
      <c r="DY422" s="259">
        <v>599.61850000000004</v>
      </c>
      <c r="DZ422" s="259">
        <v>509.8682</v>
      </c>
      <c r="EA422" s="261">
        <v>451.69330000000002</v>
      </c>
      <c r="EB422" s="259">
        <v>3125.328</v>
      </c>
      <c r="EC422" s="259">
        <v>591.04</v>
      </c>
      <c r="ED422" s="259">
        <v>731.37040000000002</v>
      </c>
      <c r="EE422" s="259">
        <v>664.50120000000004</v>
      </c>
      <c r="EF422" s="259">
        <v>1136.663</v>
      </c>
      <c r="EG422" s="259">
        <v>319.96629999999999</v>
      </c>
      <c r="EH422" s="259">
        <v>328.86810000000003</v>
      </c>
      <c r="EI422" s="259">
        <v>535.37270000000001</v>
      </c>
      <c r="EJ422" s="259">
        <v>407.613</v>
      </c>
      <c r="EK422" s="259">
        <v>728.90419999999995</v>
      </c>
      <c r="EL422" s="259">
        <v>797.18550000000005</v>
      </c>
      <c r="EM422" s="259">
        <v>474.30709999999999</v>
      </c>
      <c r="EN422" s="259">
        <v>426.36430000000001</v>
      </c>
      <c r="EO422" s="259">
        <v>543.57090000000005</v>
      </c>
      <c r="EP422" s="259">
        <v>3212.8739999999998</v>
      </c>
      <c r="EQ422" s="259">
        <v>17953.623222937898</v>
      </c>
      <c r="ER422" s="259">
        <v>1982.13907714844</v>
      </c>
      <c r="ES422" s="259">
        <v>934.91521545410205</v>
      </c>
      <c r="ET422" s="259">
        <v>3386.01986816406</v>
      </c>
      <c r="EU422" s="259">
        <v>934.92857259114601</v>
      </c>
      <c r="EV422" s="259">
        <v>843.72128906249998</v>
      </c>
      <c r="EW422" s="259">
        <v>86964.460734964494</v>
      </c>
      <c r="EX422" s="259">
        <v>2152.46869846547</v>
      </c>
      <c r="EY422" s="259">
        <v>950.21357715196496</v>
      </c>
      <c r="EZ422" s="259">
        <v>3021.1136347678798</v>
      </c>
      <c r="FA422" s="259">
        <v>930.78276315269397</v>
      </c>
      <c r="FB422" s="259">
        <v>743.71240958830003</v>
      </c>
      <c r="FC422" s="263"/>
      <c r="FD422" s="263"/>
      <c r="FE422" s="263"/>
      <c r="FF422" s="263"/>
      <c r="FG422" s="263"/>
      <c r="FH422" s="263"/>
      <c r="FI422" s="263"/>
      <c r="FJ422" s="263"/>
      <c r="FK422" s="263"/>
      <c r="FL422" s="263"/>
      <c r="FM422" s="263"/>
      <c r="FN422" s="263"/>
      <c r="FO422" s="263"/>
      <c r="FP422" s="263"/>
      <c r="FQ422" s="263"/>
      <c r="FR422" s="263"/>
      <c r="FS422" s="263"/>
      <c r="FT422" s="263"/>
      <c r="FU422" s="263"/>
      <c r="FV422" s="263"/>
      <c r="FW422" s="263"/>
      <c r="FX422" s="263"/>
      <c r="FY422" s="263"/>
      <c r="FZ422" s="263"/>
      <c r="GA422" s="263"/>
      <c r="GB422" s="263"/>
      <c r="GC422" s="263"/>
      <c r="GD422" s="263"/>
      <c r="GE422" s="263"/>
      <c r="GF422" s="263"/>
      <c r="GG422" s="263"/>
      <c r="GH422" s="263"/>
      <c r="GI422" s="263"/>
      <c r="GJ422" s="263"/>
      <c r="GK422" s="263"/>
      <c r="GL422" s="263"/>
      <c r="GM422" s="263"/>
      <c r="GN422" s="263"/>
      <c r="GO422" s="263"/>
      <c r="GP422" s="263"/>
      <c r="GQ422" s="263"/>
      <c r="GR422" s="263"/>
      <c r="GS422" s="263"/>
      <c r="GT422" s="263"/>
      <c r="GU422" s="263"/>
      <c r="GV422" s="263"/>
      <c r="GW422" s="263"/>
      <c r="GX422" s="263"/>
      <c r="GY422" s="263"/>
      <c r="GZ422" s="263"/>
      <c r="HA422" s="263"/>
      <c r="HB422" s="263"/>
      <c r="HC422" s="263"/>
      <c r="HD422" s="263"/>
      <c r="HE422" s="263"/>
      <c r="HF422" s="263"/>
      <c r="HG422" s="263"/>
      <c r="HH422" s="263"/>
      <c r="HI422" s="263"/>
      <c r="HJ422" s="263"/>
      <c r="HK422" s="263"/>
      <c r="HL422" s="263"/>
      <c r="HM422" s="263"/>
      <c r="HN422" s="263"/>
      <c r="HO422" s="263"/>
      <c r="HP422" s="263"/>
      <c r="HQ422" s="263"/>
      <c r="HR422" s="263"/>
      <c r="HS422" s="263"/>
      <c r="HT422" s="263"/>
      <c r="HU422" s="263"/>
      <c r="HV422" s="263"/>
      <c r="HW422" s="263"/>
      <c r="HX422" s="263"/>
      <c r="HY422" s="263"/>
      <c r="HZ422" s="263"/>
      <c r="IA422" s="263"/>
      <c r="IB422" s="263"/>
      <c r="IC422" s="263"/>
      <c r="ID422" s="263"/>
      <c r="IE422" s="263"/>
      <c r="IF422" s="263"/>
      <c r="IG422" s="263"/>
      <c r="IH422" s="263"/>
      <c r="II422" s="263"/>
      <c r="IJ422" s="263"/>
      <c r="IK422" s="263"/>
      <c r="IL422" s="263"/>
      <c r="IM422" s="263"/>
      <c r="IN422" s="263"/>
      <c r="IO422" s="263"/>
      <c r="IP422" s="263"/>
      <c r="IQ422" s="263"/>
      <c r="IR422" s="263"/>
      <c r="IS422" s="263"/>
      <c r="IT422" s="263"/>
      <c r="IU422" s="263"/>
      <c r="IV422" s="263"/>
      <c r="IW422" s="263"/>
      <c r="IX422" s="263"/>
      <c r="IY422" s="263"/>
      <c r="IZ422" s="263"/>
      <c r="JA422" s="263"/>
      <c r="JB422" s="263"/>
      <c r="JC422" s="263"/>
      <c r="JD422" s="263"/>
      <c r="JE422" s="263"/>
      <c r="JF422" s="263"/>
      <c r="JG422" s="263"/>
      <c r="JH422" s="263"/>
      <c r="JI422" s="263"/>
      <c r="JJ422" s="263"/>
      <c r="JK422" s="263"/>
      <c r="JL422" s="263"/>
      <c r="JM422" s="263"/>
      <c r="JN422" s="263"/>
      <c r="JO422" s="263"/>
      <c r="JP422" s="263"/>
      <c r="JQ422" s="263"/>
      <c r="JR422" s="263"/>
      <c r="JS422" s="263"/>
      <c r="JT422" s="263"/>
      <c r="JU422" s="263"/>
      <c r="JV422" s="263"/>
      <c r="JW422" s="263"/>
      <c r="JX422" s="263"/>
      <c r="JY422" s="263"/>
      <c r="JZ422" s="263"/>
      <c r="KA422" s="263"/>
      <c r="KB422" s="263"/>
      <c r="KC422" s="263"/>
      <c r="KD422" s="263"/>
      <c r="KE422" s="263"/>
    </row>
    <row r="423" spans="1:291" ht="15.75" customHeight="1" x14ac:dyDescent="0.25">
      <c r="A423" s="259">
        <v>408</v>
      </c>
      <c r="B423" s="259">
        <v>13.143000000000001</v>
      </c>
      <c r="C423" s="259">
        <v>1648.51</v>
      </c>
      <c r="D423" s="259" t="s">
        <v>592</v>
      </c>
      <c r="E423" s="259"/>
      <c r="F423" s="260">
        <v>1980.79</v>
      </c>
      <c r="G423" s="259">
        <v>1715.748</v>
      </c>
      <c r="H423" s="259">
        <v>2881378</v>
      </c>
      <c r="I423" s="259">
        <v>550.07069999999999</v>
      </c>
      <c r="J423" s="259">
        <v>1781.444</v>
      </c>
      <c r="K423" s="259">
        <v>1420.89</v>
      </c>
      <c r="L423" s="259">
        <v>1354.5060000000001</v>
      </c>
      <c r="M423" s="259">
        <v>381.51900000000001</v>
      </c>
      <c r="N423" s="259">
        <v>504.36599999999999</v>
      </c>
      <c r="O423" s="259">
        <v>831.48509999999999</v>
      </c>
      <c r="P423" s="259">
        <v>719.00649999999996</v>
      </c>
      <c r="Q423" s="259">
        <v>1438.451</v>
      </c>
      <c r="R423" s="259">
        <v>1252.0619999999999</v>
      </c>
      <c r="S423" s="259">
        <v>1399.7049999999999</v>
      </c>
      <c r="T423" s="259">
        <v>1137.739</v>
      </c>
      <c r="U423" s="259">
        <v>986.98500000000001</v>
      </c>
      <c r="V423" s="259">
        <v>1053.547</v>
      </c>
      <c r="W423" s="259">
        <v>905.31269999999995</v>
      </c>
      <c r="X423" s="259">
        <v>1612.0070000000001</v>
      </c>
      <c r="Y423" s="259">
        <v>1349.415</v>
      </c>
      <c r="Z423" s="259">
        <v>1011.553</v>
      </c>
      <c r="AA423" s="259">
        <v>1618.4960000000001</v>
      </c>
      <c r="AB423" s="259">
        <v>1401.0909999999999</v>
      </c>
      <c r="AC423" s="259">
        <v>1054.088</v>
      </c>
      <c r="AD423" s="259">
        <v>381.69810000000001</v>
      </c>
      <c r="AE423" s="259">
        <v>357.53949999999998</v>
      </c>
      <c r="AF423" s="259">
        <v>594.65689999999995</v>
      </c>
      <c r="AG423" s="259">
        <v>889.01120000000003</v>
      </c>
      <c r="AH423" s="259">
        <v>1505.02</v>
      </c>
      <c r="AI423" s="259">
        <v>1200.6300000000001</v>
      </c>
      <c r="AJ423" s="259">
        <v>472.01589999999999</v>
      </c>
      <c r="AK423" s="259">
        <v>625.10419999999999</v>
      </c>
      <c r="AL423" s="259">
        <v>419.90109999999999</v>
      </c>
      <c r="AM423" s="259">
        <v>845.52800000000002</v>
      </c>
      <c r="AN423" s="259">
        <v>1596.491</v>
      </c>
      <c r="AO423" s="259">
        <v>712.92200000000003</v>
      </c>
      <c r="AP423" s="259">
        <v>1947.5709999999999</v>
      </c>
      <c r="AQ423" s="259">
        <v>1191.126</v>
      </c>
      <c r="AR423" s="259">
        <v>1772.5129999999999</v>
      </c>
      <c r="AS423" s="259">
        <v>1757.854</v>
      </c>
      <c r="AT423" s="259">
        <v>1657.4559999999999</v>
      </c>
      <c r="AU423" s="259">
        <v>2019.184</v>
      </c>
      <c r="AV423" s="259">
        <v>1209.021</v>
      </c>
      <c r="AW423" s="259">
        <v>1446.752</v>
      </c>
      <c r="AX423" s="259">
        <v>1672.5239999999999</v>
      </c>
      <c r="AY423" s="259">
        <v>1334.479</v>
      </c>
      <c r="AZ423" s="259">
        <v>910.54629999999997</v>
      </c>
      <c r="BA423" s="259">
        <v>894.82929999999999</v>
      </c>
      <c r="BB423" s="259">
        <v>457.67610000000002</v>
      </c>
      <c r="BC423" s="259">
        <v>2013.4079999999999</v>
      </c>
      <c r="BD423" s="259">
        <v>766.21879999999999</v>
      </c>
      <c r="BE423" s="259">
        <v>597.53970000000004</v>
      </c>
      <c r="BF423" s="259">
        <v>472.4359</v>
      </c>
      <c r="BG423" s="259">
        <v>1361.13</v>
      </c>
      <c r="BH423" s="259">
        <v>722.1943</v>
      </c>
      <c r="BI423" s="259">
        <v>1345.2819999999999</v>
      </c>
      <c r="BJ423" s="259">
        <v>1672.9079999999999</v>
      </c>
      <c r="BK423" s="259">
        <v>1310.7550000000001</v>
      </c>
      <c r="BL423" s="259">
        <v>575.97109999999998</v>
      </c>
      <c r="BM423" s="259">
        <v>1069.8019999999999</v>
      </c>
      <c r="BN423" s="259">
        <v>463.30399999999997</v>
      </c>
      <c r="BO423" s="259">
        <v>1343.5719999999999</v>
      </c>
      <c r="BP423" s="259">
        <v>513.32550000000003</v>
      </c>
      <c r="BQ423" s="259">
        <v>1255.3710000000001</v>
      </c>
      <c r="BR423" s="259">
        <v>968.67470000000003</v>
      </c>
      <c r="BS423" s="259">
        <v>1179.25</v>
      </c>
      <c r="BT423" s="259">
        <v>1415.5319999999999</v>
      </c>
      <c r="BU423" s="259">
        <v>491.95679999999999</v>
      </c>
      <c r="BV423" s="259">
        <v>1725.914</v>
      </c>
      <c r="BW423" s="259">
        <v>1062.011</v>
      </c>
      <c r="BX423" s="259">
        <v>306.6968</v>
      </c>
      <c r="BY423" s="259">
        <v>1211.827</v>
      </c>
      <c r="BZ423" s="259">
        <v>1374.9459999999999</v>
      </c>
      <c r="CA423" s="259">
        <v>1549.049</v>
      </c>
      <c r="CB423" s="259">
        <v>550.74239999999998</v>
      </c>
      <c r="CC423" s="259">
        <v>1082.0730000000001</v>
      </c>
      <c r="CD423" s="259">
        <v>242.32239999999999</v>
      </c>
      <c r="CE423" s="259">
        <v>298.1986</v>
      </c>
      <c r="CF423" s="259">
        <v>634.21100000000001</v>
      </c>
      <c r="CG423" s="259">
        <v>1475.7719999999999</v>
      </c>
      <c r="CH423" s="259">
        <v>1523.1020000000001</v>
      </c>
      <c r="CI423" s="259">
        <v>1575.8579999999999</v>
      </c>
      <c r="CJ423" s="259">
        <v>1266.912</v>
      </c>
      <c r="CK423" s="259">
        <v>1724.787</v>
      </c>
      <c r="CL423" s="259">
        <v>452.49290000000002</v>
      </c>
      <c r="CM423" s="259">
        <v>1185.3330000000001</v>
      </c>
      <c r="CN423" s="259">
        <v>660.01369999999997</v>
      </c>
      <c r="CO423" s="259">
        <v>170.5754</v>
      </c>
      <c r="CP423" s="259">
        <v>480.95589999999999</v>
      </c>
      <c r="CQ423" s="259">
        <v>508.36689999999999</v>
      </c>
      <c r="CR423" s="259">
        <v>944.94420000000002</v>
      </c>
      <c r="CS423" s="259">
        <v>1336.883</v>
      </c>
      <c r="CT423" s="259">
        <v>1774.05</v>
      </c>
      <c r="CU423" s="259">
        <v>1148.251</v>
      </c>
      <c r="CV423" s="259">
        <v>1050.3440000000001</v>
      </c>
      <c r="CW423" s="259">
        <v>348.01209999999998</v>
      </c>
      <c r="CX423" s="259">
        <v>549.52599999999995</v>
      </c>
      <c r="CY423" s="259">
        <v>389.51990000000001</v>
      </c>
      <c r="CZ423" s="259">
        <v>1549.595</v>
      </c>
      <c r="DA423" s="259">
        <v>462.01260000000002</v>
      </c>
      <c r="DB423" s="259">
        <v>1521.1110000000001</v>
      </c>
      <c r="DC423" s="259">
        <v>535.4289</v>
      </c>
      <c r="DD423" s="259">
        <v>370.88119999999998</v>
      </c>
      <c r="DE423" s="259">
        <v>537.44640000000004</v>
      </c>
      <c r="DF423" s="259">
        <v>1189.6949999999999</v>
      </c>
      <c r="DG423" s="259">
        <v>1411.307</v>
      </c>
      <c r="DH423" s="259">
        <v>1309.9459999999999</v>
      </c>
      <c r="DI423" s="259">
        <v>638.62559999999996</v>
      </c>
      <c r="DJ423" s="259">
        <v>638.98090000000002</v>
      </c>
      <c r="DK423" s="259">
        <v>914.25509999999997</v>
      </c>
      <c r="DL423" s="259">
        <v>732.89329999999995</v>
      </c>
      <c r="DM423" s="259">
        <v>395.60199999999998</v>
      </c>
      <c r="DN423" s="259">
        <v>623.42579999999998</v>
      </c>
      <c r="DO423" s="259">
        <v>387.4597</v>
      </c>
      <c r="DP423" s="259">
        <v>512.25490000000002</v>
      </c>
      <c r="DQ423" s="259">
        <v>689.83420000000001</v>
      </c>
      <c r="DR423" s="259">
        <v>1014.475</v>
      </c>
      <c r="DS423" s="259">
        <v>1241.511</v>
      </c>
      <c r="DT423" s="259">
        <v>820.38459999999998</v>
      </c>
      <c r="DU423" s="259">
        <v>503.25189999999998</v>
      </c>
      <c r="DV423" s="259">
        <v>647.58309999999994</v>
      </c>
      <c r="DW423" s="259">
        <v>415.46769999999998</v>
      </c>
      <c r="DX423" s="259">
        <v>1269.2449999999999</v>
      </c>
      <c r="DY423" s="259">
        <v>730.96900000000005</v>
      </c>
      <c r="DZ423" s="259">
        <v>959.58789999999999</v>
      </c>
      <c r="EA423" s="261">
        <v>707.73440000000005</v>
      </c>
      <c r="EB423" s="259">
        <v>292.49259999999998</v>
      </c>
      <c r="EC423" s="259">
        <v>460.11630000000002</v>
      </c>
      <c r="ED423" s="259">
        <v>1359.423</v>
      </c>
      <c r="EE423" s="259">
        <v>587.50789999999995</v>
      </c>
      <c r="EF423" s="259">
        <v>722.29600000000005</v>
      </c>
      <c r="EG423" s="259">
        <v>1176.7429999999999</v>
      </c>
      <c r="EH423" s="259">
        <v>1193.674</v>
      </c>
      <c r="EI423" s="259">
        <v>1263.0029999999999</v>
      </c>
      <c r="EJ423" s="259">
        <v>1372.21</v>
      </c>
      <c r="EK423" s="259">
        <v>986.77869999999996</v>
      </c>
      <c r="EL423" s="259">
        <v>994.69510000000002</v>
      </c>
      <c r="EM423" s="259">
        <v>1473.7729999999999</v>
      </c>
      <c r="EN423" s="259">
        <v>1671.579</v>
      </c>
      <c r="EO423" s="259">
        <v>1373.5519999999999</v>
      </c>
      <c r="EP423" s="259">
        <v>1478.1980000000001</v>
      </c>
      <c r="EQ423" s="259">
        <v>111906.80828270499</v>
      </c>
      <c r="ER423" s="259">
        <v>1196.4975109863301</v>
      </c>
      <c r="ES423" s="259">
        <v>1024.89053222656</v>
      </c>
      <c r="ET423" s="259">
        <v>930.92602966308596</v>
      </c>
      <c r="EU423" s="259">
        <v>1093.7360453287799</v>
      </c>
      <c r="EV423" s="259">
        <v>767.9298046875</v>
      </c>
      <c r="EW423" s="259">
        <v>564863.58812233899</v>
      </c>
      <c r="EX423" s="259">
        <v>520.54997605728101</v>
      </c>
      <c r="EY423" s="259">
        <v>426.45084924998702</v>
      </c>
      <c r="EZ423" s="259">
        <v>530.80032488366703</v>
      </c>
      <c r="FA423" s="259">
        <v>410.31811362951601</v>
      </c>
      <c r="FB423" s="259">
        <v>314.36253438499699</v>
      </c>
      <c r="FC423" s="263"/>
      <c r="FD423" s="263"/>
      <c r="FE423" s="263"/>
      <c r="FF423" s="263"/>
      <c r="FG423" s="263"/>
      <c r="FH423" s="263"/>
      <c r="FI423" s="263"/>
      <c r="FJ423" s="263"/>
      <c r="FK423" s="263"/>
      <c r="FL423" s="263"/>
      <c r="FM423" s="263"/>
      <c r="FN423" s="263"/>
      <c r="FO423" s="263"/>
      <c r="FP423" s="263"/>
      <c r="FQ423" s="263"/>
      <c r="FR423" s="263"/>
      <c r="FS423" s="263"/>
      <c r="FT423" s="263"/>
      <c r="FU423" s="263"/>
      <c r="FV423" s="263"/>
      <c r="FW423" s="263"/>
      <c r="FX423" s="263"/>
      <c r="FY423" s="263"/>
      <c r="FZ423" s="263"/>
      <c r="GA423" s="263"/>
      <c r="GB423" s="263"/>
      <c r="GC423" s="263"/>
      <c r="GD423" s="263"/>
      <c r="GE423" s="263"/>
      <c r="GF423" s="263"/>
      <c r="GG423" s="263"/>
      <c r="GH423" s="263"/>
      <c r="GI423" s="263"/>
      <c r="GJ423" s="263"/>
      <c r="GK423" s="263"/>
      <c r="GL423" s="263"/>
      <c r="GM423" s="263"/>
      <c r="GN423" s="263"/>
      <c r="GO423" s="263"/>
      <c r="GP423" s="263"/>
      <c r="GQ423" s="263"/>
      <c r="GR423" s="263"/>
      <c r="GS423" s="263"/>
      <c r="GT423" s="263"/>
      <c r="GU423" s="263"/>
      <c r="GV423" s="263"/>
      <c r="GW423" s="263"/>
      <c r="GX423" s="263"/>
      <c r="GY423" s="263"/>
      <c r="GZ423" s="263"/>
      <c r="HA423" s="263"/>
      <c r="HB423" s="263"/>
      <c r="HC423" s="263"/>
      <c r="HD423" s="263"/>
      <c r="HE423" s="263"/>
      <c r="HF423" s="263"/>
      <c r="HG423" s="263"/>
      <c r="HH423" s="263"/>
      <c r="HI423" s="263"/>
      <c r="HJ423" s="263"/>
      <c r="HK423" s="263"/>
      <c r="HL423" s="263"/>
      <c r="HM423" s="263"/>
      <c r="HN423" s="263"/>
      <c r="HO423" s="263"/>
      <c r="HP423" s="263"/>
      <c r="HQ423" s="263"/>
      <c r="HR423" s="263"/>
      <c r="HS423" s="263"/>
      <c r="HT423" s="263"/>
      <c r="HU423" s="263"/>
      <c r="HV423" s="263"/>
      <c r="HW423" s="263"/>
      <c r="HX423" s="263"/>
      <c r="HY423" s="263"/>
      <c r="HZ423" s="263"/>
      <c r="IA423" s="263"/>
      <c r="IB423" s="263"/>
      <c r="IC423" s="263"/>
      <c r="ID423" s="263"/>
      <c r="IE423" s="263"/>
      <c r="IF423" s="263"/>
      <c r="IG423" s="263"/>
      <c r="IH423" s="263"/>
      <c r="II423" s="263"/>
      <c r="IJ423" s="263"/>
      <c r="IK423" s="263"/>
      <c r="IL423" s="263"/>
      <c r="IM423" s="263"/>
      <c r="IN423" s="263"/>
      <c r="IO423" s="263"/>
      <c r="IP423" s="263"/>
      <c r="IQ423" s="263"/>
      <c r="IR423" s="263"/>
      <c r="IS423" s="263"/>
      <c r="IT423" s="263"/>
      <c r="IU423" s="263"/>
      <c r="IV423" s="263"/>
      <c r="IW423" s="263"/>
      <c r="IX423" s="263"/>
      <c r="IY423" s="263"/>
      <c r="IZ423" s="263"/>
      <c r="JA423" s="263"/>
      <c r="JB423" s="263"/>
      <c r="JC423" s="263"/>
      <c r="JD423" s="263"/>
      <c r="JE423" s="263"/>
      <c r="JF423" s="263"/>
      <c r="JG423" s="263"/>
      <c r="JH423" s="263"/>
      <c r="JI423" s="263"/>
      <c r="JJ423" s="263"/>
      <c r="JK423" s="263"/>
      <c r="JL423" s="263"/>
      <c r="JM423" s="263"/>
      <c r="JN423" s="263"/>
      <c r="JO423" s="263"/>
      <c r="JP423" s="263"/>
      <c r="JQ423" s="263"/>
      <c r="JR423" s="263"/>
      <c r="JS423" s="263"/>
      <c r="JT423" s="263"/>
      <c r="JU423" s="263"/>
      <c r="JV423" s="263"/>
      <c r="JW423" s="263"/>
      <c r="JX423" s="263"/>
      <c r="JY423" s="263"/>
      <c r="JZ423" s="263"/>
      <c r="KA423" s="263"/>
      <c r="KB423" s="263"/>
      <c r="KC423" s="263"/>
      <c r="KD423" s="263"/>
      <c r="KE423" s="263"/>
    </row>
    <row r="424" spans="1:291" ht="15.75" customHeight="1" x14ac:dyDescent="0.25">
      <c r="A424" s="259">
        <v>409</v>
      </c>
      <c r="B424" s="259">
        <v>13.16</v>
      </c>
      <c r="C424" s="259">
        <v>1649.98</v>
      </c>
      <c r="D424" s="259" t="s">
        <v>593</v>
      </c>
      <c r="E424" s="259"/>
      <c r="F424" s="260">
        <v>748.97389999999996</v>
      </c>
      <c r="G424" s="259">
        <v>161.84200000000001</v>
      </c>
      <c r="H424" s="259">
        <v>108153.1</v>
      </c>
      <c r="I424" s="259">
        <v>778.0575</v>
      </c>
      <c r="J424" s="259">
        <v>254.00890000000001</v>
      </c>
      <c r="K424" s="259">
        <v>382.00650000000002</v>
      </c>
      <c r="L424" s="259">
        <v>353.5016</v>
      </c>
      <c r="M424" s="259">
        <v>550.48779999999999</v>
      </c>
      <c r="N424" s="259">
        <v>684.20479999999998</v>
      </c>
      <c r="O424" s="259">
        <v>403.43239999999997</v>
      </c>
      <c r="P424" s="259">
        <v>862.17169999999999</v>
      </c>
      <c r="Q424" s="259">
        <v>155.49340000000001</v>
      </c>
      <c r="R424" s="259">
        <v>175.85900000000001</v>
      </c>
      <c r="S424" s="259">
        <v>625.6499</v>
      </c>
      <c r="T424" s="259">
        <v>154.5471</v>
      </c>
      <c r="U424" s="259">
        <v>800.76009999999997</v>
      </c>
      <c r="V424" s="259">
        <v>826.49180000000001</v>
      </c>
      <c r="W424" s="259">
        <v>256.65940000000001</v>
      </c>
      <c r="X424" s="259">
        <v>234.37549999999999</v>
      </c>
      <c r="Y424" s="259">
        <v>919.8306</v>
      </c>
      <c r="Z424" s="259">
        <v>195.77080000000001</v>
      </c>
      <c r="AA424" s="259">
        <v>1249.6079999999999</v>
      </c>
      <c r="AB424" s="259">
        <v>213.61369999999999</v>
      </c>
      <c r="AC424" s="259">
        <v>723.85249999999996</v>
      </c>
      <c r="AD424" s="259">
        <v>692.4991</v>
      </c>
      <c r="AE424" s="259">
        <v>917.64160000000004</v>
      </c>
      <c r="AF424" s="259">
        <v>385.68150000000003</v>
      </c>
      <c r="AG424" s="259">
        <v>170.3004</v>
      </c>
      <c r="AH424" s="259">
        <v>276.09249999999997</v>
      </c>
      <c r="AI424" s="259">
        <v>231.48269999999999</v>
      </c>
      <c r="AJ424" s="259">
        <v>215.1242</v>
      </c>
      <c r="AK424" s="259">
        <v>529.44640000000004</v>
      </c>
      <c r="AL424" s="259">
        <v>197.2893</v>
      </c>
      <c r="AM424" s="259">
        <v>141.06129999999999</v>
      </c>
      <c r="AN424" s="259">
        <v>132.24170000000001</v>
      </c>
      <c r="AO424" s="259">
        <v>222.3194</v>
      </c>
      <c r="AP424" s="259">
        <v>200.49959999999999</v>
      </c>
      <c r="AQ424" s="259">
        <v>243.5899</v>
      </c>
      <c r="AR424" s="259">
        <v>57.67662</v>
      </c>
      <c r="AS424" s="259">
        <v>385.0179</v>
      </c>
      <c r="AT424" s="259">
        <v>486.13889999999998</v>
      </c>
      <c r="AU424" s="259">
        <v>789.31619999999998</v>
      </c>
      <c r="AV424" s="259">
        <v>206.93389999999999</v>
      </c>
      <c r="AW424" s="259">
        <v>187.9633</v>
      </c>
      <c r="AX424" s="259">
        <v>157.7629</v>
      </c>
      <c r="AY424" s="259">
        <v>158.0735</v>
      </c>
      <c r="AZ424" s="259">
        <v>178.05549999999999</v>
      </c>
      <c r="BA424" s="259">
        <v>118.2697</v>
      </c>
      <c r="BB424" s="259">
        <v>177.05289999999999</v>
      </c>
      <c r="BC424" s="259">
        <v>160.7809</v>
      </c>
      <c r="BD424" s="259">
        <v>191.77879999999999</v>
      </c>
      <c r="BE424" s="259">
        <v>58.296909999999997</v>
      </c>
      <c r="BF424" s="259">
        <v>196.10679999999999</v>
      </c>
      <c r="BG424" s="259">
        <v>346.42450000000002</v>
      </c>
      <c r="BH424" s="259">
        <v>285.4973</v>
      </c>
      <c r="BI424" s="259">
        <v>160.67789999999999</v>
      </c>
      <c r="BJ424" s="259">
        <v>31.16581</v>
      </c>
      <c r="BK424" s="259">
        <v>261.78809999999999</v>
      </c>
      <c r="BL424" s="259">
        <v>114.0271</v>
      </c>
      <c r="BM424" s="259">
        <v>699.16459999999995</v>
      </c>
      <c r="BN424" s="259">
        <v>447.3141</v>
      </c>
      <c r="BO424" s="259">
        <v>231.9349</v>
      </c>
      <c r="BP424" s="259">
        <v>28.181190000000001</v>
      </c>
      <c r="BQ424" s="259">
        <v>73.392309999999995</v>
      </c>
      <c r="BR424" s="259">
        <v>598.14589999999998</v>
      </c>
      <c r="BS424" s="259">
        <v>115.2694</v>
      </c>
      <c r="BT424" s="259">
        <v>69.048320000000004</v>
      </c>
      <c r="BU424" s="259">
        <v>304.00720000000001</v>
      </c>
      <c r="BV424" s="259">
        <v>81.647750000000002</v>
      </c>
      <c r="BW424" s="259">
        <v>356.31569999999999</v>
      </c>
      <c r="BX424" s="259">
        <v>195.47989999999999</v>
      </c>
      <c r="BY424" s="259">
        <v>266.20710000000003</v>
      </c>
      <c r="BZ424" s="259">
        <v>198.0557</v>
      </c>
      <c r="CA424" s="259">
        <v>264.47789999999998</v>
      </c>
      <c r="CB424" s="259">
        <v>131.55160000000001</v>
      </c>
      <c r="CC424" s="259">
        <v>264.99590000000001</v>
      </c>
      <c r="CD424" s="259">
        <v>358.4049</v>
      </c>
      <c r="CE424" s="259">
        <v>666.67610000000002</v>
      </c>
      <c r="CF424" s="259">
        <v>220.10769999999999</v>
      </c>
      <c r="CG424" s="259">
        <v>178.0444</v>
      </c>
      <c r="CH424" s="259">
        <v>387.5625</v>
      </c>
      <c r="CI424" s="259">
        <v>284.20679999999999</v>
      </c>
      <c r="CJ424" s="259">
        <v>192.84530000000001</v>
      </c>
      <c r="CK424" s="259">
        <v>619.70209999999997</v>
      </c>
      <c r="CL424" s="259">
        <v>1017.343</v>
      </c>
      <c r="CM424" s="259">
        <v>141.4717</v>
      </c>
      <c r="CN424" s="259">
        <v>249.2226</v>
      </c>
      <c r="CO424" s="259">
        <v>214.6892</v>
      </c>
      <c r="CP424" s="259">
        <v>100.94450000000001</v>
      </c>
      <c r="CQ424" s="259">
        <v>147.34790000000001</v>
      </c>
      <c r="CR424" s="259">
        <v>491.5976</v>
      </c>
      <c r="CS424" s="259">
        <v>121.6951</v>
      </c>
      <c r="CT424" s="259">
        <v>181.60390000000001</v>
      </c>
      <c r="CU424" s="259">
        <v>348.60109999999997</v>
      </c>
      <c r="CV424" s="259">
        <v>46.890810000000002</v>
      </c>
      <c r="CW424" s="259">
        <v>82.801599999999993</v>
      </c>
      <c r="CX424" s="259">
        <v>198.6514</v>
      </c>
      <c r="CY424" s="259">
        <v>304.15629999999999</v>
      </c>
      <c r="CZ424" s="259">
        <v>442.1583</v>
      </c>
      <c r="DA424" s="259">
        <v>157.52590000000001</v>
      </c>
      <c r="DB424" s="259">
        <v>66.688999999999993</v>
      </c>
      <c r="DC424" s="259">
        <v>173.11699999999999</v>
      </c>
      <c r="DD424" s="259">
        <v>217.05269999999999</v>
      </c>
      <c r="DE424" s="259">
        <v>502.14589999999998</v>
      </c>
      <c r="DF424" s="259">
        <v>580.77670000000001</v>
      </c>
      <c r="DG424" s="259">
        <v>177.77680000000001</v>
      </c>
      <c r="DH424" s="259">
        <v>165.86150000000001</v>
      </c>
      <c r="DI424" s="259">
        <v>270.78230000000002</v>
      </c>
      <c r="DJ424" s="259">
        <v>418.65089999999998</v>
      </c>
      <c r="DK424" s="259">
        <v>198.5736</v>
      </c>
      <c r="DL424" s="259">
        <v>105.4342</v>
      </c>
      <c r="DM424" s="259">
        <v>162.7064</v>
      </c>
      <c r="DN424" s="259">
        <v>113.27419999999999</v>
      </c>
      <c r="DO424" s="259">
        <v>372.36160000000001</v>
      </c>
      <c r="DP424" s="259">
        <v>719.05679999999995</v>
      </c>
      <c r="DQ424" s="259">
        <v>271.1019</v>
      </c>
      <c r="DR424" s="259">
        <v>384.74329999999998</v>
      </c>
      <c r="DS424" s="259">
        <v>78.687100000000001</v>
      </c>
      <c r="DT424" s="259">
        <v>442.97620000000001</v>
      </c>
      <c r="DU424" s="259">
        <v>101.05070000000001</v>
      </c>
      <c r="DV424" s="259">
        <v>162.9298</v>
      </c>
      <c r="DW424" s="259">
        <v>358.84460000000001</v>
      </c>
      <c r="DX424" s="259">
        <v>388.18549999999999</v>
      </c>
      <c r="DY424" s="259">
        <v>174.7723</v>
      </c>
      <c r="DZ424" s="259">
        <v>693.50030000000004</v>
      </c>
      <c r="EA424" s="261">
        <v>387.16050000000001</v>
      </c>
      <c r="EB424" s="259">
        <v>145.47</v>
      </c>
      <c r="EC424" s="259">
        <v>474.07850000000002</v>
      </c>
      <c r="ED424" s="259">
        <v>337.17689999999999</v>
      </c>
      <c r="EE424" s="259">
        <v>39.456090000000003</v>
      </c>
      <c r="EF424" s="259">
        <v>197.30179999999999</v>
      </c>
      <c r="EG424" s="259">
        <v>193.18279999999999</v>
      </c>
      <c r="EH424" s="259">
        <v>82.667029999999997</v>
      </c>
      <c r="EI424" s="259">
        <v>681.22370000000001</v>
      </c>
      <c r="EJ424" s="259">
        <v>213.45939999999999</v>
      </c>
      <c r="EK424" s="259">
        <v>280.23860000000002</v>
      </c>
      <c r="EL424" s="259">
        <v>401.32310000000001</v>
      </c>
      <c r="EM424" s="259">
        <v>972.46479999999997</v>
      </c>
      <c r="EN424" s="259">
        <v>130.06460000000001</v>
      </c>
      <c r="EO424" s="259">
        <v>813.24850000000004</v>
      </c>
      <c r="EP424" s="259">
        <v>463.12380000000002</v>
      </c>
      <c r="EQ424" s="259">
        <v>4672.0935897827103</v>
      </c>
      <c r="ER424" s="259">
        <v>247.99799819946301</v>
      </c>
      <c r="ES424" s="259">
        <v>231.16694610595701</v>
      </c>
      <c r="ET424" s="259">
        <v>288.83761184692401</v>
      </c>
      <c r="EU424" s="259">
        <v>361.63196919759099</v>
      </c>
      <c r="EV424" s="259">
        <v>304.86091247558602</v>
      </c>
      <c r="EW424" s="259">
        <v>21108.3013674699</v>
      </c>
      <c r="EX424" s="259">
        <v>158.175184595833</v>
      </c>
      <c r="EY424" s="259">
        <v>167.36972532931199</v>
      </c>
      <c r="EZ424" s="259">
        <v>222.80957879083601</v>
      </c>
      <c r="FA424" s="259">
        <v>276.49063736828703</v>
      </c>
      <c r="FB424" s="259">
        <v>182.325563803439</v>
      </c>
      <c r="FC424" s="263"/>
      <c r="FD424" s="263"/>
      <c r="FE424" s="263"/>
      <c r="FF424" s="263"/>
      <c r="FG424" s="263"/>
      <c r="FH424" s="263"/>
      <c r="FI424" s="263"/>
      <c r="FJ424" s="263"/>
      <c r="FK424" s="263"/>
      <c r="FL424" s="263"/>
      <c r="FM424" s="263"/>
      <c r="FN424" s="263"/>
      <c r="FO424" s="263"/>
      <c r="FP424" s="263"/>
      <c r="FQ424" s="263"/>
      <c r="FR424" s="263"/>
      <c r="FS424" s="263"/>
      <c r="FT424" s="263"/>
      <c r="FU424" s="263"/>
      <c r="FV424" s="263"/>
      <c r="FW424" s="263"/>
      <c r="FX424" s="263"/>
      <c r="FY424" s="263"/>
      <c r="FZ424" s="263"/>
      <c r="GA424" s="263"/>
      <c r="GB424" s="263"/>
      <c r="GC424" s="263"/>
      <c r="GD424" s="263"/>
      <c r="GE424" s="263"/>
      <c r="GF424" s="263"/>
      <c r="GG424" s="263"/>
      <c r="GH424" s="263"/>
      <c r="GI424" s="263"/>
      <c r="GJ424" s="263"/>
      <c r="GK424" s="263"/>
      <c r="GL424" s="263"/>
      <c r="GM424" s="263"/>
      <c r="GN424" s="263"/>
      <c r="GO424" s="263"/>
      <c r="GP424" s="263"/>
      <c r="GQ424" s="263"/>
      <c r="GR424" s="263"/>
      <c r="GS424" s="263"/>
      <c r="GT424" s="263"/>
      <c r="GU424" s="263"/>
      <c r="GV424" s="263"/>
      <c r="GW424" s="263"/>
      <c r="GX424" s="263"/>
      <c r="GY424" s="263"/>
      <c r="GZ424" s="263"/>
      <c r="HA424" s="263"/>
      <c r="HB424" s="263"/>
      <c r="HC424" s="263"/>
      <c r="HD424" s="263"/>
      <c r="HE424" s="263"/>
      <c r="HF424" s="263"/>
      <c r="HG424" s="263"/>
      <c r="HH424" s="263"/>
      <c r="HI424" s="263"/>
      <c r="HJ424" s="263"/>
      <c r="HK424" s="263"/>
      <c r="HL424" s="263"/>
      <c r="HM424" s="263"/>
      <c r="HN424" s="263"/>
      <c r="HO424" s="263"/>
      <c r="HP424" s="263"/>
      <c r="HQ424" s="263"/>
      <c r="HR424" s="263"/>
      <c r="HS424" s="263"/>
      <c r="HT424" s="263"/>
      <c r="HU424" s="263"/>
      <c r="HV424" s="263"/>
      <c r="HW424" s="263"/>
      <c r="HX424" s="263"/>
      <c r="HY424" s="263"/>
      <c r="HZ424" s="263"/>
      <c r="IA424" s="263"/>
      <c r="IB424" s="263"/>
      <c r="IC424" s="263"/>
      <c r="ID424" s="263"/>
      <c r="IE424" s="263"/>
      <c r="IF424" s="263"/>
      <c r="IG424" s="263"/>
      <c r="IH424" s="263"/>
      <c r="II424" s="263"/>
      <c r="IJ424" s="263"/>
      <c r="IK424" s="263"/>
      <c r="IL424" s="263"/>
      <c r="IM424" s="263"/>
      <c r="IN424" s="263"/>
      <c r="IO424" s="263"/>
      <c r="IP424" s="263"/>
      <c r="IQ424" s="263"/>
      <c r="IR424" s="263"/>
      <c r="IS424" s="263"/>
      <c r="IT424" s="263"/>
      <c r="IU424" s="263"/>
      <c r="IV424" s="263"/>
      <c r="IW424" s="263"/>
      <c r="IX424" s="263"/>
      <c r="IY424" s="263"/>
      <c r="IZ424" s="263"/>
      <c r="JA424" s="263"/>
      <c r="JB424" s="263"/>
      <c r="JC424" s="263"/>
      <c r="JD424" s="263"/>
      <c r="JE424" s="263"/>
      <c r="JF424" s="263"/>
      <c r="JG424" s="263"/>
      <c r="JH424" s="263"/>
      <c r="JI424" s="263"/>
      <c r="JJ424" s="263"/>
      <c r="JK424" s="263"/>
      <c r="JL424" s="263"/>
      <c r="JM424" s="263"/>
      <c r="JN424" s="263"/>
      <c r="JO424" s="263"/>
      <c r="JP424" s="263"/>
      <c r="JQ424" s="263"/>
      <c r="JR424" s="263"/>
      <c r="JS424" s="263"/>
      <c r="JT424" s="263"/>
      <c r="JU424" s="263"/>
      <c r="JV424" s="263"/>
      <c r="JW424" s="263"/>
      <c r="JX424" s="263"/>
      <c r="JY424" s="263"/>
      <c r="JZ424" s="263"/>
      <c r="KA424" s="263"/>
      <c r="KB424" s="263"/>
      <c r="KC424" s="263"/>
      <c r="KD424" s="263"/>
      <c r="KE424" s="263"/>
    </row>
    <row r="425" spans="1:291" ht="15.75" customHeight="1" x14ac:dyDescent="0.25">
      <c r="A425" s="259">
        <v>410</v>
      </c>
      <c r="B425" s="259">
        <v>13.167999999999999</v>
      </c>
      <c r="C425" s="259">
        <v>1650.71</v>
      </c>
      <c r="D425" s="259" t="s">
        <v>594</v>
      </c>
      <c r="E425" s="259"/>
      <c r="F425" s="260">
        <v>1702.55</v>
      </c>
      <c r="G425" s="259">
        <v>2470.585</v>
      </c>
      <c r="H425" s="259">
        <v>238590.9</v>
      </c>
      <c r="I425" s="259">
        <v>275.00630000000001</v>
      </c>
      <c r="J425" s="259">
        <v>2547.8470000000002</v>
      </c>
      <c r="K425" s="259">
        <v>633.2568</v>
      </c>
      <c r="L425" s="259">
        <v>2019.3679999999999</v>
      </c>
      <c r="M425" s="259">
        <v>2435.92</v>
      </c>
      <c r="N425" s="259">
        <v>560.32569999999998</v>
      </c>
      <c r="O425" s="259">
        <v>1977.93</v>
      </c>
      <c r="P425" s="259">
        <v>131.52940000000001</v>
      </c>
      <c r="Q425" s="259">
        <v>2325.0169999999998</v>
      </c>
      <c r="R425" s="259">
        <v>602.83929999999998</v>
      </c>
      <c r="S425" s="259">
        <v>668.25879999999995</v>
      </c>
      <c r="T425" s="259">
        <v>395.24579999999997</v>
      </c>
      <c r="U425" s="259">
        <v>669.54899999999998</v>
      </c>
      <c r="V425" s="259">
        <v>1560.8920000000001</v>
      </c>
      <c r="W425" s="259">
        <v>486.66460000000001</v>
      </c>
      <c r="X425" s="259">
        <v>404.24590000000001</v>
      </c>
      <c r="Y425" s="259">
        <v>292.85419999999999</v>
      </c>
      <c r="Z425" s="259">
        <v>267.48379999999997</v>
      </c>
      <c r="AA425" s="259">
        <v>224.2654</v>
      </c>
      <c r="AB425" s="259">
        <v>549.87750000000005</v>
      </c>
      <c r="AC425" s="259">
        <v>311.46679999999998</v>
      </c>
      <c r="AD425" s="259">
        <v>233.5401</v>
      </c>
      <c r="AE425" s="259">
        <v>199.6857</v>
      </c>
      <c r="AF425" s="259">
        <v>230.3503</v>
      </c>
      <c r="AG425" s="259">
        <v>1251.5550000000001</v>
      </c>
      <c r="AH425" s="259">
        <v>3692.8130000000001</v>
      </c>
      <c r="AI425" s="259">
        <v>178.1729</v>
      </c>
      <c r="AJ425" s="259">
        <v>477.91160000000002</v>
      </c>
      <c r="AK425" s="259">
        <v>4762.7979999999998</v>
      </c>
      <c r="AL425" s="259">
        <v>312.11200000000002</v>
      </c>
      <c r="AM425" s="259">
        <v>2266.846</v>
      </c>
      <c r="AN425" s="259">
        <v>407.02589999999998</v>
      </c>
      <c r="AO425" s="259">
        <v>3010.0129999999999</v>
      </c>
      <c r="AP425" s="259">
        <v>2095.2350000000001</v>
      </c>
      <c r="AQ425" s="259">
        <v>1399.5309999999999</v>
      </c>
      <c r="AR425" s="259">
        <v>1244.03</v>
      </c>
      <c r="AS425" s="259">
        <v>312.56209999999999</v>
      </c>
      <c r="AT425" s="259">
        <v>456.73930000000001</v>
      </c>
      <c r="AU425" s="259">
        <v>172.5463</v>
      </c>
      <c r="AV425" s="259">
        <v>713.51139999999998</v>
      </c>
      <c r="AW425" s="259">
        <v>217.06890000000001</v>
      </c>
      <c r="AX425" s="259">
        <v>676.99040000000002</v>
      </c>
      <c r="AY425" s="259">
        <v>313.92899999999997</v>
      </c>
      <c r="AZ425" s="259">
        <v>164.244</v>
      </c>
      <c r="BA425" s="259">
        <v>216.21129999999999</v>
      </c>
      <c r="BB425" s="259">
        <v>115.4594</v>
      </c>
      <c r="BC425" s="259">
        <v>175.29859999999999</v>
      </c>
      <c r="BD425" s="259">
        <v>2269.9409999999998</v>
      </c>
      <c r="BE425" s="259">
        <v>2583.7629999999999</v>
      </c>
      <c r="BF425" s="259">
        <v>422.83690000000001</v>
      </c>
      <c r="BG425" s="259">
        <v>1819.2360000000001</v>
      </c>
      <c r="BH425" s="259">
        <v>1979.2249999999999</v>
      </c>
      <c r="BI425" s="259">
        <v>496.35129999999998</v>
      </c>
      <c r="BJ425" s="259">
        <v>1534.0440000000001</v>
      </c>
      <c r="BK425" s="259">
        <v>580.28309999999999</v>
      </c>
      <c r="BL425" s="259">
        <v>271.23099999999999</v>
      </c>
      <c r="BM425" s="259">
        <v>520.44680000000005</v>
      </c>
      <c r="BN425" s="259">
        <v>3915.6959999999999</v>
      </c>
      <c r="BO425" s="259">
        <v>599.56560000000002</v>
      </c>
      <c r="BP425" s="259">
        <v>655.70029999999997</v>
      </c>
      <c r="BQ425" s="259">
        <v>2443.61</v>
      </c>
      <c r="BR425" s="259">
        <v>2244.886</v>
      </c>
      <c r="BS425" s="259">
        <v>442.94159999999999</v>
      </c>
      <c r="BT425" s="259">
        <v>2283.1770000000001</v>
      </c>
      <c r="BU425" s="259">
        <v>1365.585</v>
      </c>
      <c r="BV425" s="259">
        <v>2373.636</v>
      </c>
      <c r="BW425" s="259">
        <v>382.63150000000002</v>
      </c>
      <c r="BX425" s="259">
        <v>1593.3230000000001</v>
      </c>
      <c r="BY425" s="259">
        <v>1961.9169999999999</v>
      </c>
      <c r="BZ425" s="259">
        <v>555.23429999999996</v>
      </c>
      <c r="CA425" s="259">
        <v>3324.51</v>
      </c>
      <c r="CB425" s="259">
        <v>357.2312</v>
      </c>
      <c r="CC425" s="259">
        <v>307.88819999999998</v>
      </c>
      <c r="CD425" s="259">
        <v>170.98230000000001</v>
      </c>
      <c r="CE425" s="259">
        <v>2289.29</v>
      </c>
      <c r="CF425" s="259">
        <v>572.48019999999997</v>
      </c>
      <c r="CG425" s="259">
        <v>463.53359999999998</v>
      </c>
      <c r="CH425" s="259">
        <v>276.7919</v>
      </c>
      <c r="CI425" s="259">
        <v>250.6671</v>
      </c>
      <c r="CJ425" s="259">
        <v>2321.8510000000001</v>
      </c>
      <c r="CK425" s="259">
        <v>288.98270000000002</v>
      </c>
      <c r="CL425" s="259">
        <v>243.81370000000001</v>
      </c>
      <c r="CM425" s="259">
        <v>2962.0610000000001</v>
      </c>
      <c r="CN425" s="259">
        <v>328.44110000000001</v>
      </c>
      <c r="CO425" s="259">
        <v>778.41300000000001</v>
      </c>
      <c r="CP425" s="259">
        <v>1952.3679999999999</v>
      </c>
      <c r="CQ425" s="259">
        <v>338.50959999999998</v>
      </c>
      <c r="CR425" s="259">
        <v>646.99429999999995</v>
      </c>
      <c r="CS425" s="259">
        <v>395.55790000000002</v>
      </c>
      <c r="CT425" s="259">
        <v>446.35289999999998</v>
      </c>
      <c r="CU425" s="259">
        <v>577.86699999999996</v>
      </c>
      <c r="CV425" s="259">
        <v>302.40539999999999</v>
      </c>
      <c r="CW425" s="259">
        <v>211.87430000000001</v>
      </c>
      <c r="CX425" s="259">
        <v>2259.864</v>
      </c>
      <c r="CY425" s="259">
        <v>198.76730000000001</v>
      </c>
      <c r="CZ425" s="259">
        <v>509.39159999999998</v>
      </c>
      <c r="DA425" s="259">
        <v>1512.6769999999999</v>
      </c>
      <c r="DB425" s="259">
        <v>420.52870000000001</v>
      </c>
      <c r="DC425" s="259">
        <v>273.45310000000001</v>
      </c>
      <c r="DD425" s="259">
        <v>1467.403</v>
      </c>
      <c r="DE425" s="259">
        <v>1534.375</v>
      </c>
      <c r="DF425" s="259">
        <v>387.02910000000003</v>
      </c>
      <c r="DG425" s="259">
        <v>2122.6970000000001</v>
      </c>
      <c r="DH425" s="259">
        <v>2852.8440000000001</v>
      </c>
      <c r="DI425" s="259">
        <v>2338.8339999999998</v>
      </c>
      <c r="DJ425" s="259">
        <v>1418.403</v>
      </c>
      <c r="DK425" s="259">
        <v>3218.6469999999999</v>
      </c>
      <c r="DL425" s="259">
        <v>1476.5119999999999</v>
      </c>
      <c r="DM425" s="259">
        <v>597.57140000000004</v>
      </c>
      <c r="DN425" s="259">
        <v>251.29519999999999</v>
      </c>
      <c r="DO425" s="259">
        <v>1111.2619999999999</v>
      </c>
      <c r="DP425" s="259">
        <v>461.45760000000001</v>
      </c>
      <c r="DQ425" s="259">
        <v>2660.627</v>
      </c>
      <c r="DR425" s="259">
        <v>195.4085</v>
      </c>
      <c r="DS425" s="259">
        <v>2126.2139999999999</v>
      </c>
      <c r="DT425" s="259">
        <v>374.89229999999998</v>
      </c>
      <c r="DU425" s="259">
        <v>785.04359999999997</v>
      </c>
      <c r="DV425" s="259">
        <v>1694.7280000000001</v>
      </c>
      <c r="DW425" s="259">
        <v>1579.4960000000001</v>
      </c>
      <c r="DX425" s="259">
        <v>1997.3510000000001</v>
      </c>
      <c r="DY425" s="259">
        <v>386.63290000000001</v>
      </c>
      <c r="DZ425" s="259">
        <v>255.2869</v>
      </c>
      <c r="EA425" s="261">
        <v>1603.127</v>
      </c>
      <c r="EB425" s="259">
        <v>2306.125</v>
      </c>
      <c r="EC425" s="259">
        <v>3306.6060000000002</v>
      </c>
      <c r="ED425" s="259">
        <v>1647.6479999999999</v>
      </c>
      <c r="EE425" s="259">
        <v>2248.8139999999999</v>
      </c>
      <c r="EF425" s="259">
        <v>553.96550000000002</v>
      </c>
      <c r="EG425" s="259">
        <v>1294.1400000000001</v>
      </c>
      <c r="EH425" s="259">
        <v>2667.163</v>
      </c>
      <c r="EI425" s="259">
        <v>302.33580000000001</v>
      </c>
      <c r="EJ425" s="259">
        <v>1499.3009999999999</v>
      </c>
      <c r="EK425" s="259">
        <v>2770.578</v>
      </c>
      <c r="EL425" s="259">
        <v>404.47669999999999</v>
      </c>
      <c r="EM425" s="259">
        <v>2385.2449999999999</v>
      </c>
      <c r="EN425" s="259">
        <v>2340.0070000000001</v>
      </c>
      <c r="EO425" s="259">
        <v>445.19240000000002</v>
      </c>
      <c r="EP425" s="259">
        <v>199.68090000000001</v>
      </c>
      <c r="EQ425" s="259">
        <v>10097.579973661001</v>
      </c>
      <c r="ER425" s="259">
        <v>1085.31581695557</v>
      </c>
      <c r="ES425" s="259">
        <v>1400.5979699707</v>
      </c>
      <c r="ET425" s="259">
        <v>828.81860778808596</v>
      </c>
      <c r="EU425" s="259">
        <v>1624.7518819173199</v>
      </c>
      <c r="EV425" s="259">
        <v>1326.8236224365201</v>
      </c>
      <c r="EW425" s="259">
        <v>46611.243443568601</v>
      </c>
      <c r="EX425" s="259">
        <v>1255.4994424571901</v>
      </c>
      <c r="EY425" s="259">
        <v>1050.3707206844001</v>
      </c>
      <c r="EZ425" s="259">
        <v>837.70724227871801</v>
      </c>
      <c r="FA425" s="259">
        <v>1038.68144938357</v>
      </c>
      <c r="FB425" s="259">
        <v>908.08404340196796</v>
      </c>
      <c r="FC425" s="263"/>
      <c r="FD425" s="263"/>
      <c r="FE425" s="263"/>
      <c r="FF425" s="263"/>
      <c r="FG425" s="263"/>
      <c r="FH425" s="263"/>
      <c r="FI425" s="263"/>
      <c r="FJ425" s="263"/>
      <c r="FK425" s="263"/>
      <c r="FL425" s="263"/>
      <c r="FM425" s="263"/>
      <c r="FN425" s="263"/>
      <c r="FO425" s="263"/>
      <c r="FP425" s="263"/>
      <c r="FQ425" s="263"/>
      <c r="FR425" s="263"/>
      <c r="FS425" s="263"/>
      <c r="FT425" s="263"/>
      <c r="FU425" s="263"/>
      <c r="FV425" s="263"/>
      <c r="FW425" s="263"/>
      <c r="FX425" s="263"/>
      <c r="FY425" s="263"/>
      <c r="FZ425" s="263"/>
      <c r="GA425" s="263"/>
      <c r="GB425" s="263"/>
      <c r="GC425" s="263"/>
      <c r="GD425" s="263"/>
      <c r="GE425" s="263"/>
      <c r="GF425" s="263"/>
      <c r="GG425" s="263"/>
      <c r="GH425" s="263"/>
      <c r="GI425" s="263"/>
      <c r="GJ425" s="263"/>
      <c r="GK425" s="263"/>
      <c r="GL425" s="263"/>
      <c r="GM425" s="263"/>
      <c r="GN425" s="263"/>
      <c r="GO425" s="263"/>
      <c r="GP425" s="263"/>
      <c r="GQ425" s="263"/>
      <c r="GR425" s="263"/>
      <c r="GS425" s="263"/>
      <c r="GT425" s="263"/>
      <c r="GU425" s="263"/>
      <c r="GV425" s="263"/>
      <c r="GW425" s="263"/>
      <c r="GX425" s="263"/>
      <c r="GY425" s="263"/>
      <c r="GZ425" s="263"/>
      <c r="HA425" s="263"/>
      <c r="HB425" s="263"/>
      <c r="HC425" s="263"/>
      <c r="HD425" s="263"/>
      <c r="HE425" s="263"/>
      <c r="HF425" s="263"/>
      <c r="HG425" s="263"/>
      <c r="HH425" s="263"/>
      <c r="HI425" s="263"/>
      <c r="HJ425" s="263"/>
      <c r="HK425" s="263"/>
      <c r="HL425" s="263"/>
      <c r="HM425" s="263"/>
      <c r="HN425" s="263"/>
      <c r="HO425" s="263"/>
      <c r="HP425" s="263"/>
      <c r="HQ425" s="263"/>
      <c r="HR425" s="263"/>
      <c r="HS425" s="263"/>
      <c r="HT425" s="263"/>
      <c r="HU425" s="263"/>
      <c r="HV425" s="263"/>
      <c r="HW425" s="263"/>
      <c r="HX425" s="263"/>
      <c r="HY425" s="263"/>
      <c r="HZ425" s="263"/>
      <c r="IA425" s="263"/>
      <c r="IB425" s="263"/>
      <c r="IC425" s="263"/>
      <c r="ID425" s="263"/>
      <c r="IE425" s="263"/>
      <c r="IF425" s="263"/>
      <c r="IG425" s="263"/>
      <c r="IH425" s="263"/>
      <c r="II425" s="263"/>
      <c r="IJ425" s="263"/>
      <c r="IK425" s="263"/>
      <c r="IL425" s="263"/>
      <c r="IM425" s="263"/>
      <c r="IN425" s="263"/>
      <c r="IO425" s="263"/>
      <c r="IP425" s="263"/>
      <c r="IQ425" s="263"/>
      <c r="IR425" s="263"/>
      <c r="IS425" s="263"/>
      <c r="IT425" s="263"/>
      <c r="IU425" s="263"/>
      <c r="IV425" s="263"/>
      <c r="IW425" s="263"/>
      <c r="IX425" s="263"/>
      <c r="IY425" s="263"/>
      <c r="IZ425" s="263"/>
      <c r="JA425" s="263"/>
      <c r="JB425" s="263"/>
      <c r="JC425" s="263"/>
      <c r="JD425" s="263"/>
      <c r="JE425" s="263"/>
      <c r="JF425" s="263"/>
      <c r="JG425" s="263"/>
      <c r="JH425" s="263"/>
      <c r="JI425" s="263"/>
      <c r="JJ425" s="263"/>
      <c r="JK425" s="263"/>
      <c r="JL425" s="263"/>
      <c r="JM425" s="263"/>
      <c r="JN425" s="263"/>
      <c r="JO425" s="263"/>
      <c r="JP425" s="263"/>
      <c r="JQ425" s="263"/>
      <c r="JR425" s="263"/>
      <c r="JS425" s="263"/>
      <c r="JT425" s="263"/>
      <c r="JU425" s="263"/>
      <c r="JV425" s="263"/>
      <c r="JW425" s="263"/>
      <c r="JX425" s="263"/>
      <c r="JY425" s="263"/>
      <c r="JZ425" s="263"/>
      <c r="KA425" s="263"/>
      <c r="KB425" s="263"/>
      <c r="KC425" s="263"/>
      <c r="KD425" s="263"/>
      <c r="KE425" s="263"/>
    </row>
    <row r="426" spans="1:291" ht="15.75" customHeight="1" x14ac:dyDescent="0.25">
      <c r="A426" s="259">
        <v>411</v>
      </c>
      <c r="B426" s="259">
        <v>13.185</v>
      </c>
      <c r="C426" s="259">
        <v>1652.18</v>
      </c>
      <c r="D426" s="259" t="s">
        <v>595</v>
      </c>
      <c r="E426" s="259"/>
      <c r="F426" s="260">
        <v>114.88509999999999</v>
      </c>
      <c r="G426" s="259">
        <v>530.13469999999995</v>
      </c>
      <c r="H426" s="259">
        <v>7324711</v>
      </c>
      <c r="I426" s="259">
        <v>466.7824</v>
      </c>
      <c r="J426" s="259">
        <v>462.84780000000001</v>
      </c>
      <c r="K426" s="259">
        <v>748.4049</v>
      </c>
      <c r="L426" s="259">
        <v>446.00810000000001</v>
      </c>
      <c r="M426" s="259">
        <v>1584.864</v>
      </c>
      <c r="N426" s="259">
        <v>1079.6379999999999</v>
      </c>
      <c r="O426" s="259">
        <v>337.00200000000001</v>
      </c>
      <c r="P426" s="259">
        <v>864.67100000000005</v>
      </c>
      <c r="Q426" s="259">
        <v>402.6995</v>
      </c>
      <c r="R426" s="259">
        <v>484.6814</v>
      </c>
      <c r="S426" s="259">
        <v>260.63499999999999</v>
      </c>
      <c r="T426" s="259">
        <v>554.4085</v>
      </c>
      <c r="U426" s="259">
        <v>595.45259999999996</v>
      </c>
      <c r="V426" s="259">
        <v>599.88369999999998</v>
      </c>
      <c r="W426" s="259">
        <v>514.7174</v>
      </c>
      <c r="X426" s="259">
        <v>565.72450000000003</v>
      </c>
      <c r="Y426" s="259">
        <v>446.06180000000001</v>
      </c>
      <c r="Z426" s="259">
        <v>180.35409999999999</v>
      </c>
      <c r="AA426" s="259">
        <v>383.6232</v>
      </c>
      <c r="AB426" s="259">
        <v>497.1506</v>
      </c>
      <c r="AC426" s="259">
        <v>287.57240000000002</v>
      </c>
      <c r="AD426" s="259">
        <v>721.22490000000005</v>
      </c>
      <c r="AE426" s="259">
        <v>455.10719999999998</v>
      </c>
      <c r="AF426" s="259">
        <v>183.0497</v>
      </c>
      <c r="AG426" s="259">
        <v>695.38930000000005</v>
      </c>
      <c r="AH426" s="259">
        <v>797.39179999999999</v>
      </c>
      <c r="AI426" s="259">
        <v>1163.3620000000001</v>
      </c>
      <c r="AJ426" s="259">
        <v>898.89250000000004</v>
      </c>
      <c r="AK426" s="259">
        <v>1170.953</v>
      </c>
      <c r="AL426" s="259">
        <v>507.98149999999998</v>
      </c>
      <c r="AM426" s="259">
        <v>333.68169999999998</v>
      </c>
      <c r="AN426" s="259">
        <v>719.6549</v>
      </c>
      <c r="AO426" s="259">
        <v>801.94010000000003</v>
      </c>
      <c r="AP426" s="259">
        <v>975.40499999999997</v>
      </c>
      <c r="AQ426" s="259">
        <v>270.69069999999999</v>
      </c>
      <c r="AR426" s="259">
        <v>453.51859999999999</v>
      </c>
      <c r="AS426" s="259">
        <v>644.77729999999997</v>
      </c>
      <c r="AT426" s="259">
        <v>316.52390000000003</v>
      </c>
      <c r="AU426" s="259">
        <v>616.07749999999999</v>
      </c>
      <c r="AV426" s="259">
        <v>1397.56</v>
      </c>
      <c r="AW426" s="259">
        <v>891.59379999999999</v>
      </c>
      <c r="AX426" s="259">
        <v>2185.4009999999998</v>
      </c>
      <c r="AY426" s="259">
        <v>1504.501</v>
      </c>
      <c r="AZ426" s="259">
        <v>347.94</v>
      </c>
      <c r="BA426" s="259">
        <v>786.49869999999999</v>
      </c>
      <c r="BB426" s="259">
        <v>847.80690000000004</v>
      </c>
      <c r="BC426" s="259">
        <v>436.94720000000001</v>
      </c>
      <c r="BD426" s="259">
        <v>15.91831</v>
      </c>
      <c r="BE426" s="259">
        <v>817.00540000000001</v>
      </c>
      <c r="BF426" s="259">
        <v>484.4631</v>
      </c>
      <c r="BG426" s="259">
        <v>557.12879999999996</v>
      </c>
      <c r="BH426" s="259">
        <v>616.55150000000003</v>
      </c>
      <c r="BI426" s="259">
        <v>450.48390000000001</v>
      </c>
      <c r="BJ426" s="259">
        <v>745.69929999999999</v>
      </c>
      <c r="BK426" s="259">
        <v>1162.9559999999999</v>
      </c>
      <c r="BL426" s="259">
        <v>144.32300000000001</v>
      </c>
      <c r="BM426" s="259">
        <v>311.39100000000002</v>
      </c>
      <c r="BN426" s="259">
        <v>537.94079999999997</v>
      </c>
      <c r="BO426" s="259">
        <v>847.17070000000001</v>
      </c>
      <c r="BP426" s="259">
        <v>410.94369999999998</v>
      </c>
      <c r="BQ426" s="259">
        <v>420.53370000000001</v>
      </c>
      <c r="BR426" s="259">
        <v>300.2423</v>
      </c>
      <c r="BS426" s="259">
        <v>372.23430000000002</v>
      </c>
      <c r="BT426" s="259">
        <v>235.64750000000001</v>
      </c>
      <c r="BU426" s="259">
        <v>463.05180000000001</v>
      </c>
      <c r="BV426" s="259">
        <v>774.48519999999996</v>
      </c>
      <c r="BW426" s="259">
        <v>536.93349999999998</v>
      </c>
      <c r="BX426" s="259">
        <v>253.6686</v>
      </c>
      <c r="BY426" s="259">
        <v>584.70280000000002</v>
      </c>
      <c r="BZ426" s="259">
        <v>566.66819999999996</v>
      </c>
      <c r="CA426" s="259">
        <v>582.66300000000001</v>
      </c>
      <c r="CB426" s="259">
        <v>712.65419999999995</v>
      </c>
      <c r="CC426" s="259">
        <v>1098.48</v>
      </c>
      <c r="CD426" s="259">
        <v>117.4141</v>
      </c>
      <c r="CE426" s="259">
        <v>631.61080000000004</v>
      </c>
      <c r="CF426" s="259">
        <v>719.15989999999999</v>
      </c>
      <c r="CG426" s="259">
        <v>620.11760000000004</v>
      </c>
      <c r="CH426" s="259">
        <v>765.5249</v>
      </c>
      <c r="CI426" s="259">
        <v>563.22220000000004</v>
      </c>
      <c r="CJ426" s="259">
        <v>750.40290000000005</v>
      </c>
      <c r="CK426" s="259">
        <v>815.25760000000002</v>
      </c>
      <c r="CL426" s="259">
        <v>181.9205</v>
      </c>
      <c r="CM426" s="259">
        <v>618.98050000000001</v>
      </c>
      <c r="CN426" s="259">
        <v>230.01169999999999</v>
      </c>
      <c r="CO426" s="259">
        <v>225.95400000000001</v>
      </c>
      <c r="CP426" s="259">
        <v>531.20979999999997</v>
      </c>
      <c r="CQ426" s="259">
        <v>653.68619999999999</v>
      </c>
      <c r="CR426" s="259">
        <v>513.65409999999997</v>
      </c>
      <c r="CS426" s="259">
        <v>324.21449999999999</v>
      </c>
      <c r="CT426" s="259">
        <v>600.11720000000003</v>
      </c>
      <c r="CU426" s="259">
        <v>715.16570000000002</v>
      </c>
      <c r="CV426" s="259">
        <v>563.471</v>
      </c>
      <c r="CW426" s="259">
        <v>928.93129999999996</v>
      </c>
      <c r="CX426" s="259">
        <v>764.9</v>
      </c>
      <c r="CY426" s="259">
        <v>442.87520000000001</v>
      </c>
      <c r="CZ426" s="259">
        <v>744.05930000000001</v>
      </c>
      <c r="DA426" s="259">
        <v>443.76150000000001</v>
      </c>
      <c r="DB426" s="259">
        <v>763.17460000000005</v>
      </c>
      <c r="DC426" s="259">
        <v>493.8252</v>
      </c>
      <c r="DD426" s="259">
        <v>138.04949999999999</v>
      </c>
      <c r="DE426" s="259">
        <v>250.00630000000001</v>
      </c>
      <c r="DF426" s="259">
        <v>738.7953</v>
      </c>
      <c r="DG426" s="259">
        <v>415.89499999999998</v>
      </c>
      <c r="DH426" s="259">
        <v>439.512</v>
      </c>
      <c r="DI426" s="259">
        <v>127.92440000000001</v>
      </c>
      <c r="DJ426" s="259">
        <v>354.61660000000001</v>
      </c>
      <c r="DK426" s="259">
        <v>592.95180000000005</v>
      </c>
      <c r="DL426" s="259">
        <v>331.20769999999999</v>
      </c>
      <c r="DM426" s="259">
        <v>193.2894</v>
      </c>
      <c r="DN426" s="259">
        <v>306.06099999999998</v>
      </c>
      <c r="DO426" s="259">
        <v>324.09160000000003</v>
      </c>
      <c r="DP426" s="259">
        <v>350.31549999999999</v>
      </c>
      <c r="DQ426" s="259">
        <v>255.41810000000001</v>
      </c>
      <c r="DR426" s="259">
        <v>351.36700000000002</v>
      </c>
      <c r="DS426" s="259">
        <v>971.03629999999998</v>
      </c>
      <c r="DT426" s="259">
        <v>469.68040000000002</v>
      </c>
      <c r="DU426" s="259">
        <v>878.93949999999995</v>
      </c>
      <c r="DV426" s="259">
        <v>444.29829999999998</v>
      </c>
      <c r="DW426" s="259">
        <v>524.4194</v>
      </c>
      <c r="DX426" s="259">
        <v>267.43959999999998</v>
      </c>
      <c r="DY426" s="259">
        <v>875.69420000000002</v>
      </c>
      <c r="DZ426" s="259">
        <v>342.97379999999998</v>
      </c>
      <c r="EA426" s="261">
        <v>762.85</v>
      </c>
      <c r="EB426" s="259">
        <v>344.14010000000002</v>
      </c>
      <c r="EC426" s="259">
        <v>903.42989999999998</v>
      </c>
      <c r="ED426" s="259">
        <v>840.79669999999999</v>
      </c>
      <c r="EE426" s="259">
        <v>37.634219999999999</v>
      </c>
      <c r="EF426" s="259">
        <v>278.54880000000003</v>
      </c>
      <c r="EG426" s="259">
        <v>201.14250000000001</v>
      </c>
      <c r="EH426" s="259">
        <v>206.19239999999999</v>
      </c>
      <c r="EI426" s="259">
        <v>471.44130000000001</v>
      </c>
      <c r="EJ426" s="259">
        <v>1196.088</v>
      </c>
      <c r="EK426" s="259">
        <v>407.90440000000001</v>
      </c>
      <c r="EL426" s="259">
        <v>514.75120000000004</v>
      </c>
      <c r="EM426" s="259">
        <v>308.78339999999997</v>
      </c>
      <c r="EN426" s="259">
        <v>525.7106</v>
      </c>
      <c r="EO426" s="259">
        <v>734.22680000000003</v>
      </c>
      <c r="EP426" s="259">
        <v>309.26389999999998</v>
      </c>
      <c r="EQ426" s="259">
        <v>282242.135975471</v>
      </c>
      <c r="ER426" s="259">
        <v>758.53825962066696</v>
      </c>
      <c r="ES426" s="259">
        <v>559.52088439941394</v>
      </c>
      <c r="ET426" s="259">
        <v>569.15187194824205</v>
      </c>
      <c r="EU426" s="259">
        <v>485.33696797688799</v>
      </c>
      <c r="EV426" s="259">
        <v>448.02632385253901</v>
      </c>
      <c r="EW426" s="259">
        <v>1436387.47639798</v>
      </c>
      <c r="EX426" s="259">
        <v>474.09575161820999</v>
      </c>
      <c r="EY426" s="259">
        <v>251.358697295756</v>
      </c>
      <c r="EZ426" s="259">
        <v>215.24724343846</v>
      </c>
      <c r="FA426" s="259">
        <v>311.786060854548</v>
      </c>
      <c r="FB426" s="259">
        <v>234.20842720023401</v>
      </c>
      <c r="FC426" s="263"/>
      <c r="FD426" s="263"/>
      <c r="FE426" s="263"/>
      <c r="FF426" s="263"/>
      <c r="FG426" s="263"/>
      <c r="FH426" s="263"/>
      <c r="FI426" s="263"/>
      <c r="FJ426" s="263"/>
      <c r="FK426" s="263"/>
      <c r="FL426" s="263"/>
      <c r="FM426" s="263"/>
      <c r="FN426" s="263"/>
      <c r="FO426" s="263"/>
      <c r="FP426" s="263"/>
      <c r="FQ426" s="263"/>
      <c r="FR426" s="263"/>
      <c r="FS426" s="263"/>
      <c r="FT426" s="263"/>
      <c r="FU426" s="263"/>
      <c r="FV426" s="263"/>
      <c r="FW426" s="263"/>
      <c r="FX426" s="263"/>
      <c r="FY426" s="263"/>
      <c r="FZ426" s="263"/>
      <c r="GA426" s="263"/>
      <c r="GB426" s="263"/>
      <c r="GC426" s="263"/>
      <c r="GD426" s="263"/>
      <c r="GE426" s="263"/>
      <c r="GF426" s="263"/>
      <c r="GG426" s="263"/>
      <c r="GH426" s="263"/>
      <c r="GI426" s="263"/>
      <c r="GJ426" s="263"/>
      <c r="GK426" s="263"/>
      <c r="GL426" s="263"/>
      <c r="GM426" s="263"/>
      <c r="GN426" s="263"/>
      <c r="GO426" s="263"/>
      <c r="GP426" s="263"/>
      <c r="GQ426" s="263"/>
      <c r="GR426" s="263"/>
      <c r="GS426" s="263"/>
      <c r="GT426" s="263"/>
      <c r="GU426" s="263"/>
      <c r="GV426" s="263"/>
      <c r="GW426" s="263"/>
      <c r="GX426" s="263"/>
      <c r="GY426" s="263"/>
      <c r="GZ426" s="263"/>
      <c r="HA426" s="263"/>
      <c r="HB426" s="263"/>
      <c r="HC426" s="263"/>
      <c r="HD426" s="263"/>
      <c r="HE426" s="263"/>
      <c r="HF426" s="263"/>
      <c r="HG426" s="263"/>
      <c r="HH426" s="263"/>
      <c r="HI426" s="263"/>
      <c r="HJ426" s="263"/>
      <c r="HK426" s="263"/>
      <c r="HL426" s="263"/>
      <c r="HM426" s="263"/>
      <c r="HN426" s="263"/>
      <c r="HO426" s="263"/>
      <c r="HP426" s="263"/>
      <c r="HQ426" s="263"/>
      <c r="HR426" s="263"/>
      <c r="HS426" s="263"/>
      <c r="HT426" s="263"/>
      <c r="HU426" s="263"/>
      <c r="HV426" s="263"/>
      <c r="HW426" s="263"/>
      <c r="HX426" s="263"/>
      <c r="HY426" s="263"/>
      <c r="HZ426" s="263"/>
      <c r="IA426" s="263"/>
      <c r="IB426" s="263"/>
      <c r="IC426" s="263"/>
      <c r="ID426" s="263"/>
      <c r="IE426" s="263"/>
      <c r="IF426" s="263"/>
      <c r="IG426" s="263"/>
      <c r="IH426" s="263"/>
      <c r="II426" s="263"/>
      <c r="IJ426" s="263"/>
      <c r="IK426" s="263"/>
      <c r="IL426" s="263"/>
      <c r="IM426" s="263"/>
      <c r="IN426" s="263"/>
      <c r="IO426" s="263"/>
      <c r="IP426" s="263"/>
      <c r="IQ426" s="263"/>
      <c r="IR426" s="263"/>
      <c r="IS426" s="263"/>
      <c r="IT426" s="263"/>
      <c r="IU426" s="263"/>
      <c r="IV426" s="263"/>
      <c r="IW426" s="263"/>
      <c r="IX426" s="263"/>
      <c r="IY426" s="263"/>
      <c r="IZ426" s="263"/>
      <c r="JA426" s="263"/>
      <c r="JB426" s="263"/>
      <c r="JC426" s="263"/>
      <c r="JD426" s="263"/>
      <c r="JE426" s="263"/>
      <c r="JF426" s="263"/>
      <c r="JG426" s="263"/>
      <c r="JH426" s="263"/>
      <c r="JI426" s="263"/>
      <c r="JJ426" s="263"/>
      <c r="JK426" s="263"/>
      <c r="JL426" s="263"/>
      <c r="JM426" s="263"/>
      <c r="JN426" s="263"/>
      <c r="JO426" s="263"/>
      <c r="JP426" s="263"/>
      <c r="JQ426" s="263"/>
      <c r="JR426" s="263"/>
      <c r="JS426" s="263"/>
      <c r="JT426" s="263"/>
      <c r="JU426" s="263"/>
      <c r="JV426" s="263"/>
      <c r="JW426" s="263"/>
      <c r="JX426" s="263"/>
      <c r="JY426" s="263"/>
      <c r="JZ426" s="263"/>
      <c r="KA426" s="263"/>
      <c r="KB426" s="263"/>
      <c r="KC426" s="263"/>
      <c r="KD426" s="263"/>
      <c r="KE426" s="263"/>
    </row>
    <row r="427" spans="1:291" ht="15.75" customHeight="1" x14ac:dyDescent="0.25">
      <c r="A427" s="259">
        <v>412</v>
      </c>
      <c r="B427" s="259">
        <v>13.196999999999999</v>
      </c>
      <c r="C427" s="259">
        <v>1653.27</v>
      </c>
      <c r="D427" s="259" t="s">
        <v>596</v>
      </c>
      <c r="E427" s="259"/>
      <c r="F427" s="260">
        <v>2092.9569999999999</v>
      </c>
      <c r="G427" s="259">
        <v>2792.768</v>
      </c>
      <c r="H427" s="259">
        <v>242180</v>
      </c>
      <c r="I427" s="259">
        <v>691.4837</v>
      </c>
      <c r="J427" s="259">
        <v>1480.4380000000001</v>
      </c>
      <c r="K427" s="259">
        <v>1306.1669999999999</v>
      </c>
      <c r="L427" s="259">
        <v>2066.3290000000002</v>
      </c>
      <c r="M427" s="259">
        <v>1599.6479999999999</v>
      </c>
      <c r="N427" s="259">
        <v>1942.6759999999999</v>
      </c>
      <c r="O427" s="259">
        <v>2099.0920000000001</v>
      </c>
      <c r="P427" s="259">
        <v>1034.8230000000001</v>
      </c>
      <c r="Q427" s="259">
        <v>1994.078</v>
      </c>
      <c r="R427" s="259">
        <v>3032.6060000000002</v>
      </c>
      <c r="S427" s="259">
        <v>2399.2950000000001</v>
      </c>
      <c r="T427" s="259">
        <v>2029.355</v>
      </c>
      <c r="U427" s="259">
        <v>1516.498</v>
      </c>
      <c r="V427" s="259">
        <v>1535.454</v>
      </c>
      <c r="W427" s="259">
        <v>1655.297</v>
      </c>
      <c r="X427" s="259">
        <v>2289.7370000000001</v>
      </c>
      <c r="Y427" s="259">
        <v>2026.2329999999999</v>
      </c>
      <c r="Z427" s="259">
        <v>1799.2629999999999</v>
      </c>
      <c r="AA427" s="259">
        <v>2172.1729999999998</v>
      </c>
      <c r="AB427" s="259">
        <v>747.56380000000001</v>
      </c>
      <c r="AC427" s="259">
        <v>2542.6419999999998</v>
      </c>
      <c r="AD427" s="259">
        <v>2564.395</v>
      </c>
      <c r="AE427" s="259">
        <v>2052.404</v>
      </c>
      <c r="AF427" s="259">
        <v>1335.31</v>
      </c>
      <c r="AG427" s="259">
        <v>1313.4079999999999</v>
      </c>
      <c r="AH427" s="259">
        <v>1015.514</v>
      </c>
      <c r="AI427" s="259">
        <v>1589.1780000000001</v>
      </c>
      <c r="AJ427" s="259">
        <v>3106.9470000000001</v>
      </c>
      <c r="AK427" s="259">
        <v>766.89340000000004</v>
      </c>
      <c r="AL427" s="259">
        <v>1255.45</v>
      </c>
      <c r="AM427" s="259">
        <v>1087.53</v>
      </c>
      <c r="AN427" s="259">
        <v>1652.617</v>
      </c>
      <c r="AO427" s="259">
        <v>2514.5459999999998</v>
      </c>
      <c r="AP427" s="259">
        <v>2120.1579999999999</v>
      </c>
      <c r="AQ427" s="259">
        <v>1392.0889999999999</v>
      </c>
      <c r="AR427" s="259">
        <v>1892.874</v>
      </c>
      <c r="AS427" s="259">
        <v>1142.451</v>
      </c>
      <c r="AT427" s="259">
        <v>1961.432</v>
      </c>
      <c r="AU427" s="259">
        <v>1695.4929999999999</v>
      </c>
      <c r="AV427" s="259">
        <v>2696.105</v>
      </c>
      <c r="AW427" s="259">
        <v>1434.202</v>
      </c>
      <c r="AX427" s="259">
        <v>1816.7159999999999</v>
      </c>
      <c r="AY427" s="259">
        <v>432.79180000000002</v>
      </c>
      <c r="AZ427" s="259">
        <v>1034.893</v>
      </c>
      <c r="BA427" s="259">
        <v>980.1114</v>
      </c>
      <c r="BB427" s="259">
        <v>1278.9670000000001</v>
      </c>
      <c r="BC427" s="259">
        <v>847.90279999999996</v>
      </c>
      <c r="BD427" s="259">
        <v>1727.886</v>
      </c>
      <c r="BE427" s="259">
        <v>1808.6880000000001</v>
      </c>
      <c r="BF427" s="259">
        <v>1479.5029999999999</v>
      </c>
      <c r="BG427" s="259">
        <v>1371.3879999999999</v>
      </c>
      <c r="BH427" s="259">
        <v>1378.8720000000001</v>
      </c>
      <c r="BI427" s="259">
        <v>1262.585</v>
      </c>
      <c r="BJ427" s="259">
        <v>1019.693</v>
      </c>
      <c r="BK427" s="259">
        <v>1008.442</v>
      </c>
      <c r="BL427" s="259">
        <v>1839.992</v>
      </c>
      <c r="BM427" s="259">
        <v>2023.55</v>
      </c>
      <c r="BN427" s="259">
        <v>894.04139999999995</v>
      </c>
      <c r="BO427" s="259">
        <v>1725.087</v>
      </c>
      <c r="BP427" s="259">
        <v>1179.797</v>
      </c>
      <c r="BQ427" s="259">
        <v>2287.6390000000001</v>
      </c>
      <c r="BR427" s="259">
        <v>1558.6110000000001</v>
      </c>
      <c r="BS427" s="259">
        <v>1194.163</v>
      </c>
      <c r="BT427" s="259">
        <v>364.60610000000003</v>
      </c>
      <c r="BU427" s="259">
        <v>1416.126</v>
      </c>
      <c r="BV427" s="259">
        <v>938.09730000000002</v>
      </c>
      <c r="BW427" s="259">
        <v>746.44200000000001</v>
      </c>
      <c r="BX427" s="259">
        <v>766.65819999999997</v>
      </c>
      <c r="BY427" s="259">
        <v>415.39589999999998</v>
      </c>
      <c r="BZ427" s="259">
        <v>1567.857</v>
      </c>
      <c r="CA427" s="259">
        <v>2166.4070000000002</v>
      </c>
      <c r="CB427" s="259">
        <v>939.06290000000001</v>
      </c>
      <c r="CC427" s="259">
        <v>1159.1410000000001</v>
      </c>
      <c r="CD427" s="259">
        <v>643.95439999999996</v>
      </c>
      <c r="CE427" s="259">
        <v>689.43780000000004</v>
      </c>
      <c r="CF427" s="259">
        <v>1025.4000000000001</v>
      </c>
      <c r="CG427" s="259">
        <v>1341.194</v>
      </c>
      <c r="CH427" s="259">
        <v>1264.875</v>
      </c>
      <c r="CI427" s="259">
        <v>1304.9380000000001</v>
      </c>
      <c r="CJ427" s="259">
        <v>1217.521</v>
      </c>
      <c r="CK427" s="259">
        <v>1721.567</v>
      </c>
      <c r="CL427" s="259">
        <v>1390.82</v>
      </c>
      <c r="CM427" s="259">
        <v>1407.143</v>
      </c>
      <c r="CN427" s="259">
        <v>1171.117</v>
      </c>
      <c r="CO427" s="259">
        <v>1000.0170000000001</v>
      </c>
      <c r="CP427" s="259">
        <v>1065.2619999999999</v>
      </c>
      <c r="CQ427" s="259">
        <v>907.26940000000002</v>
      </c>
      <c r="CR427" s="259">
        <v>963.57010000000002</v>
      </c>
      <c r="CS427" s="259">
        <v>1238.451</v>
      </c>
      <c r="CT427" s="259">
        <v>1350.1769999999999</v>
      </c>
      <c r="CU427" s="259">
        <v>1038.327</v>
      </c>
      <c r="CV427" s="259">
        <v>1480.163</v>
      </c>
      <c r="CW427" s="259">
        <v>1414.7139999999999</v>
      </c>
      <c r="CX427" s="259">
        <v>809.02449999999999</v>
      </c>
      <c r="CY427" s="259">
        <v>1118.4849999999999</v>
      </c>
      <c r="CZ427" s="259">
        <v>1672.8810000000001</v>
      </c>
      <c r="DA427" s="259">
        <v>643.7328</v>
      </c>
      <c r="DB427" s="259">
        <v>1650.2840000000001</v>
      </c>
      <c r="DC427" s="259">
        <v>1083.5419999999999</v>
      </c>
      <c r="DD427" s="259">
        <v>1138.7439999999999</v>
      </c>
      <c r="DE427" s="259">
        <v>1484.0239999999999</v>
      </c>
      <c r="DF427" s="259">
        <v>1301.6179999999999</v>
      </c>
      <c r="DG427" s="259">
        <v>1942.8779999999999</v>
      </c>
      <c r="DH427" s="259">
        <v>1440.999</v>
      </c>
      <c r="DI427" s="259">
        <v>1322.953</v>
      </c>
      <c r="DJ427" s="259">
        <v>821.1576</v>
      </c>
      <c r="DK427" s="259">
        <v>944.58730000000003</v>
      </c>
      <c r="DL427" s="259">
        <v>1441.8789999999999</v>
      </c>
      <c r="DM427" s="259">
        <v>1403.373</v>
      </c>
      <c r="DN427" s="259">
        <v>674.33910000000003</v>
      </c>
      <c r="DO427" s="259">
        <v>1012.379</v>
      </c>
      <c r="DP427" s="259">
        <v>939.82939999999996</v>
      </c>
      <c r="DQ427" s="259">
        <v>878.13379999999995</v>
      </c>
      <c r="DR427" s="259">
        <v>778.1019</v>
      </c>
      <c r="DS427" s="259">
        <v>1021.451</v>
      </c>
      <c r="DT427" s="259">
        <v>1020.295</v>
      </c>
      <c r="DU427" s="259">
        <v>1177.8589999999999</v>
      </c>
      <c r="DV427" s="259">
        <v>608.38310000000001</v>
      </c>
      <c r="DW427" s="259">
        <v>707.08360000000005</v>
      </c>
      <c r="DX427" s="259">
        <v>1236.578</v>
      </c>
      <c r="DY427" s="259">
        <v>809.08889999999997</v>
      </c>
      <c r="DZ427" s="259">
        <v>602.87729999999999</v>
      </c>
      <c r="EA427" s="261">
        <v>911.92409999999995</v>
      </c>
      <c r="EB427" s="259">
        <v>1001.744</v>
      </c>
      <c r="EC427" s="259">
        <v>1450.6669999999999</v>
      </c>
      <c r="ED427" s="259">
        <v>2056.6590000000001</v>
      </c>
      <c r="EE427" s="259">
        <v>1359.75</v>
      </c>
      <c r="EF427" s="259">
        <v>1366.557</v>
      </c>
      <c r="EG427" s="259">
        <v>1486.15</v>
      </c>
      <c r="EH427" s="259">
        <v>1102.396</v>
      </c>
      <c r="EI427" s="259">
        <v>1268.02</v>
      </c>
      <c r="EJ427" s="259">
        <v>610.1848</v>
      </c>
      <c r="EK427" s="259">
        <v>1640.9659999999999</v>
      </c>
      <c r="EL427" s="259">
        <v>1669.42</v>
      </c>
      <c r="EM427" s="259">
        <v>1187.229</v>
      </c>
      <c r="EN427" s="259">
        <v>1531.8109999999999</v>
      </c>
      <c r="EO427" s="259">
        <v>770.17960000000005</v>
      </c>
      <c r="EP427" s="259">
        <v>1539.221</v>
      </c>
      <c r="EQ427" s="259">
        <v>11140.1292231633</v>
      </c>
      <c r="ER427" s="259">
        <v>1523.65865112305</v>
      </c>
      <c r="ES427" s="259">
        <v>1300.47383422852</v>
      </c>
      <c r="ET427" s="259">
        <v>1181.2130444335901</v>
      </c>
      <c r="EU427" s="259">
        <v>1336.0637288411499</v>
      </c>
      <c r="EV427" s="259">
        <v>1068.1631201171899</v>
      </c>
      <c r="EW427" s="259">
        <v>47126.501182064501</v>
      </c>
      <c r="EX427" s="259">
        <v>622.80665627592805</v>
      </c>
      <c r="EY427" s="259">
        <v>502.54364341848498</v>
      </c>
      <c r="EZ427" s="259">
        <v>306.11715109708598</v>
      </c>
      <c r="FA427" s="259">
        <v>366.48584196011501</v>
      </c>
      <c r="FB427" s="259">
        <v>324.012312311904</v>
      </c>
      <c r="FC427" s="263"/>
      <c r="FD427" s="263"/>
      <c r="FE427" s="263"/>
      <c r="FF427" s="263"/>
      <c r="FG427" s="263"/>
      <c r="FH427" s="263"/>
      <c r="FI427" s="263"/>
      <c r="FJ427" s="263"/>
      <c r="FK427" s="263"/>
      <c r="FL427" s="263"/>
      <c r="FM427" s="263"/>
      <c r="FN427" s="263"/>
      <c r="FO427" s="263"/>
      <c r="FP427" s="263"/>
      <c r="FQ427" s="263"/>
      <c r="FR427" s="263"/>
      <c r="FS427" s="263"/>
      <c r="FT427" s="263"/>
      <c r="FU427" s="263"/>
      <c r="FV427" s="263"/>
      <c r="FW427" s="263"/>
      <c r="FX427" s="263"/>
      <c r="FY427" s="263"/>
      <c r="FZ427" s="263"/>
      <c r="GA427" s="263"/>
      <c r="GB427" s="263"/>
      <c r="GC427" s="263"/>
      <c r="GD427" s="263"/>
      <c r="GE427" s="263"/>
      <c r="GF427" s="263"/>
      <c r="GG427" s="263"/>
      <c r="GH427" s="263"/>
      <c r="GI427" s="263"/>
      <c r="GJ427" s="263"/>
      <c r="GK427" s="263"/>
      <c r="GL427" s="263"/>
      <c r="GM427" s="263"/>
      <c r="GN427" s="263"/>
      <c r="GO427" s="263"/>
      <c r="GP427" s="263"/>
      <c r="GQ427" s="263"/>
      <c r="GR427" s="263"/>
      <c r="GS427" s="263"/>
      <c r="GT427" s="263"/>
      <c r="GU427" s="263"/>
      <c r="GV427" s="263"/>
      <c r="GW427" s="263"/>
      <c r="GX427" s="263"/>
      <c r="GY427" s="263"/>
      <c r="GZ427" s="263"/>
      <c r="HA427" s="263"/>
      <c r="HB427" s="263"/>
      <c r="HC427" s="263"/>
      <c r="HD427" s="263"/>
      <c r="HE427" s="263"/>
      <c r="HF427" s="263"/>
      <c r="HG427" s="263"/>
      <c r="HH427" s="263"/>
      <c r="HI427" s="263"/>
      <c r="HJ427" s="263"/>
      <c r="HK427" s="263"/>
      <c r="HL427" s="263"/>
      <c r="HM427" s="263"/>
      <c r="HN427" s="263"/>
      <c r="HO427" s="263"/>
      <c r="HP427" s="263"/>
      <c r="HQ427" s="263"/>
      <c r="HR427" s="263"/>
      <c r="HS427" s="263"/>
      <c r="HT427" s="263"/>
      <c r="HU427" s="263"/>
      <c r="HV427" s="263"/>
      <c r="HW427" s="263"/>
      <c r="HX427" s="263"/>
      <c r="HY427" s="263"/>
      <c r="HZ427" s="263"/>
      <c r="IA427" s="263"/>
      <c r="IB427" s="263"/>
      <c r="IC427" s="263"/>
      <c r="ID427" s="263"/>
      <c r="IE427" s="263"/>
      <c r="IF427" s="263"/>
      <c r="IG427" s="263"/>
      <c r="IH427" s="263"/>
      <c r="II427" s="263"/>
      <c r="IJ427" s="263"/>
      <c r="IK427" s="263"/>
      <c r="IL427" s="263"/>
      <c r="IM427" s="263"/>
      <c r="IN427" s="263"/>
      <c r="IO427" s="263"/>
      <c r="IP427" s="263"/>
      <c r="IQ427" s="263"/>
      <c r="IR427" s="263"/>
      <c r="IS427" s="263"/>
      <c r="IT427" s="263"/>
      <c r="IU427" s="263"/>
      <c r="IV427" s="263"/>
      <c r="IW427" s="263"/>
      <c r="IX427" s="263"/>
      <c r="IY427" s="263"/>
      <c r="IZ427" s="263"/>
      <c r="JA427" s="263"/>
      <c r="JB427" s="263"/>
      <c r="JC427" s="263"/>
      <c r="JD427" s="263"/>
      <c r="JE427" s="263"/>
      <c r="JF427" s="263"/>
      <c r="JG427" s="263"/>
      <c r="JH427" s="263"/>
      <c r="JI427" s="263"/>
      <c r="JJ427" s="263"/>
      <c r="JK427" s="263"/>
      <c r="JL427" s="263"/>
      <c r="JM427" s="263"/>
      <c r="JN427" s="263"/>
      <c r="JO427" s="263"/>
      <c r="JP427" s="263"/>
      <c r="JQ427" s="263"/>
      <c r="JR427" s="263"/>
      <c r="JS427" s="263"/>
      <c r="JT427" s="263"/>
      <c r="JU427" s="263"/>
      <c r="JV427" s="263"/>
      <c r="JW427" s="263"/>
      <c r="JX427" s="263"/>
      <c r="JY427" s="263"/>
      <c r="JZ427" s="263"/>
      <c r="KA427" s="263"/>
      <c r="KB427" s="263"/>
      <c r="KC427" s="263"/>
      <c r="KD427" s="263"/>
      <c r="KE427" s="263"/>
    </row>
    <row r="428" spans="1:291" ht="15.75" customHeight="1" x14ac:dyDescent="0.25">
      <c r="A428" s="259">
        <v>413</v>
      </c>
      <c r="B428" s="259">
        <v>13.214</v>
      </c>
      <c r="C428" s="259">
        <v>1654.74</v>
      </c>
      <c r="D428" s="259" t="s">
        <v>597</v>
      </c>
      <c r="E428" s="259"/>
      <c r="F428" s="260">
        <v>547.01229999999998</v>
      </c>
      <c r="G428" s="259">
        <v>1176.615</v>
      </c>
      <c r="H428" s="259">
        <v>505643.3</v>
      </c>
      <c r="I428" s="259">
        <v>447.45460000000003</v>
      </c>
      <c r="J428" s="259">
        <v>868.74170000000004</v>
      </c>
      <c r="K428" s="259">
        <v>978.60770000000002</v>
      </c>
      <c r="L428" s="259">
        <v>665.65830000000005</v>
      </c>
      <c r="M428" s="259">
        <v>1416.8340000000001</v>
      </c>
      <c r="N428" s="259">
        <v>1397.1110000000001</v>
      </c>
      <c r="O428" s="259">
        <v>840.09540000000004</v>
      </c>
      <c r="P428" s="259">
        <v>1058.0340000000001</v>
      </c>
      <c r="Q428" s="259">
        <v>1138.8219999999999</v>
      </c>
      <c r="R428" s="259">
        <v>1002.48</v>
      </c>
      <c r="S428" s="259">
        <v>1126.405</v>
      </c>
      <c r="T428" s="259">
        <v>867.86199999999997</v>
      </c>
      <c r="U428" s="259">
        <v>721.16470000000004</v>
      </c>
      <c r="V428" s="259">
        <v>925.24940000000004</v>
      </c>
      <c r="W428" s="259">
        <v>1142.433</v>
      </c>
      <c r="X428" s="259">
        <v>884.64390000000003</v>
      </c>
      <c r="Y428" s="259">
        <v>965.23140000000001</v>
      </c>
      <c r="Z428" s="259">
        <v>824.69759999999997</v>
      </c>
      <c r="AA428" s="259">
        <v>1694.963</v>
      </c>
      <c r="AB428" s="259">
        <v>1253.9369999999999</v>
      </c>
      <c r="AC428" s="259">
        <v>1003.211</v>
      </c>
      <c r="AD428" s="259">
        <v>972.15819999999997</v>
      </c>
      <c r="AE428" s="259">
        <v>1050.0550000000001</v>
      </c>
      <c r="AF428" s="259">
        <v>634.03700000000003</v>
      </c>
      <c r="AG428" s="259">
        <v>1225.1949999999999</v>
      </c>
      <c r="AH428" s="259">
        <v>1221.107</v>
      </c>
      <c r="AI428" s="259">
        <v>740.90930000000003</v>
      </c>
      <c r="AJ428" s="259">
        <v>1347.2760000000001</v>
      </c>
      <c r="AK428" s="259">
        <v>1232.8150000000001</v>
      </c>
      <c r="AL428" s="259">
        <v>1204.0409999999999</v>
      </c>
      <c r="AM428" s="259">
        <v>695.89369999999997</v>
      </c>
      <c r="AN428" s="259">
        <v>442.73680000000002</v>
      </c>
      <c r="AO428" s="259">
        <v>605.41189999999995</v>
      </c>
      <c r="AP428" s="259">
        <v>430.31869999999998</v>
      </c>
      <c r="AQ428" s="259">
        <v>674.74400000000003</v>
      </c>
      <c r="AR428" s="259">
        <v>583.45190000000002</v>
      </c>
      <c r="AS428" s="259">
        <v>1006.477</v>
      </c>
      <c r="AT428" s="259">
        <v>301.85849999999999</v>
      </c>
      <c r="AU428" s="259">
        <v>778.92679999999996</v>
      </c>
      <c r="AV428" s="259">
        <v>1156.3340000000001</v>
      </c>
      <c r="AW428" s="259">
        <v>1465.38</v>
      </c>
      <c r="AX428" s="259">
        <v>1212.623</v>
      </c>
      <c r="AY428" s="259">
        <v>470.69139999999999</v>
      </c>
      <c r="AZ428" s="259">
        <v>893.80989999999997</v>
      </c>
      <c r="BA428" s="259">
        <v>879.66520000000003</v>
      </c>
      <c r="BB428" s="259">
        <v>774.35599999999999</v>
      </c>
      <c r="BC428" s="259">
        <v>1113.5360000000001</v>
      </c>
      <c r="BD428" s="259">
        <v>626.38750000000005</v>
      </c>
      <c r="BE428" s="259">
        <v>871.17089999999996</v>
      </c>
      <c r="BF428" s="259">
        <v>1140.713</v>
      </c>
      <c r="BG428" s="259">
        <v>1031.0609999999999</v>
      </c>
      <c r="BH428" s="259">
        <v>1188.1659999999999</v>
      </c>
      <c r="BI428" s="259">
        <v>375.67970000000003</v>
      </c>
      <c r="BJ428" s="259">
        <v>626.65700000000004</v>
      </c>
      <c r="BK428" s="259">
        <v>1165.3499999999999</v>
      </c>
      <c r="BL428" s="259">
        <v>845.24879999999996</v>
      </c>
      <c r="BM428" s="259">
        <v>1030.0450000000001</v>
      </c>
      <c r="BN428" s="259">
        <v>669.14340000000004</v>
      </c>
      <c r="BO428" s="259">
        <v>597.71669999999995</v>
      </c>
      <c r="BP428" s="259">
        <v>754.67520000000002</v>
      </c>
      <c r="BQ428" s="259">
        <v>1561.6880000000001</v>
      </c>
      <c r="BR428" s="259">
        <v>907.85990000000004</v>
      </c>
      <c r="BS428" s="259">
        <v>350.58190000000002</v>
      </c>
      <c r="BT428" s="259">
        <v>902.30039999999997</v>
      </c>
      <c r="BU428" s="259">
        <v>1148.1489999999999</v>
      </c>
      <c r="BV428" s="259">
        <v>938.19449999999995</v>
      </c>
      <c r="BW428" s="259">
        <v>968.00639999999999</v>
      </c>
      <c r="BX428" s="259">
        <v>1030.876</v>
      </c>
      <c r="BY428" s="259">
        <v>919.67489999999998</v>
      </c>
      <c r="BZ428" s="259">
        <v>801.7296</v>
      </c>
      <c r="CA428" s="259">
        <v>488.23309999999998</v>
      </c>
      <c r="CB428" s="259">
        <v>877.82460000000003</v>
      </c>
      <c r="CC428" s="259">
        <v>509.65989999999999</v>
      </c>
      <c r="CD428" s="259">
        <v>1171.8879999999999</v>
      </c>
      <c r="CE428" s="259">
        <v>740.3306</v>
      </c>
      <c r="CF428" s="259">
        <v>892.56960000000004</v>
      </c>
      <c r="CG428" s="259">
        <v>790.03700000000003</v>
      </c>
      <c r="CH428" s="259">
        <v>590.49390000000005</v>
      </c>
      <c r="CI428" s="259">
        <v>190.63310000000001</v>
      </c>
      <c r="CJ428" s="259">
        <v>1018.607</v>
      </c>
      <c r="CK428" s="259">
        <v>809.69949999999994</v>
      </c>
      <c r="CL428" s="259">
        <v>871.53129999999999</v>
      </c>
      <c r="CM428" s="259">
        <v>1031.633</v>
      </c>
      <c r="CN428" s="259">
        <v>1048.1990000000001</v>
      </c>
      <c r="CO428" s="259">
        <v>188.54689999999999</v>
      </c>
      <c r="CP428" s="259">
        <v>892.24689999999998</v>
      </c>
      <c r="CQ428" s="259">
        <v>721.56410000000005</v>
      </c>
      <c r="CR428" s="259">
        <v>906.22199999999998</v>
      </c>
      <c r="CS428" s="259">
        <v>666.19100000000003</v>
      </c>
      <c r="CT428" s="259">
        <v>1250.5730000000001</v>
      </c>
      <c r="CU428" s="259">
        <v>861.43600000000004</v>
      </c>
      <c r="CV428" s="259">
        <v>1406.4159999999999</v>
      </c>
      <c r="CW428" s="259">
        <v>946.35649999999998</v>
      </c>
      <c r="CX428" s="259">
        <v>847.85140000000001</v>
      </c>
      <c r="CY428" s="259">
        <v>691.21370000000002</v>
      </c>
      <c r="CZ428" s="259">
        <v>598.11580000000004</v>
      </c>
      <c r="DA428" s="259">
        <v>770.06299999999999</v>
      </c>
      <c r="DB428" s="259">
        <v>418.28579999999999</v>
      </c>
      <c r="DC428" s="259">
        <v>615.35929999999996</v>
      </c>
      <c r="DD428" s="259">
        <v>1384.114</v>
      </c>
      <c r="DE428" s="259">
        <v>974.86829999999998</v>
      </c>
      <c r="DF428" s="259">
        <v>1243.46</v>
      </c>
      <c r="DG428" s="259">
        <v>1658.268</v>
      </c>
      <c r="DH428" s="259">
        <v>821.35770000000002</v>
      </c>
      <c r="DI428" s="259">
        <v>961.85889999999995</v>
      </c>
      <c r="DJ428" s="259">
        <v>631.02650000000006</v>
      </c>
      <c r="DK428" s="259">
        <v>1012.444</v>
      </c>
      <c r="DL428" s="259">
        <v>147.97730000000001</v>
      </c>
      <c r="DM428" s="259">
        <v>831.15679999999998</v>
      </c>
      <c r="DN428" s="259">
        <v>902.57579999999996</v>
      </c>
      <c r="DO428" s="259">
        <v>1576.335</v>
      </c>
      <c r="DP428" s="259">
        <v>768.27340000000004</v>
      </c>
      <c r="DQ428" s="259">
        <v>973.14760000000001</v>
      </c>
      <c r="DR428" s="259">
        <v>1708.511</v>
      </c>
      <c r="DS428" s="259">
        <v>1436.518</v>
      </c>
      <c r="DT428" s="259">
        <v>1599.79</v>
      </c>
      <c r="DU428" s="259">
        <v>1017.356</v>
      </c>
      <c r="DV428" s="259">
        <v>972.5557</v>
      </c>
      <c r="DW428" s="259">
        <v>1581.787</v>
      </c>
      <c r="DX428" s="259">
        <v>1623.45</v>
      </c>
      <c r="DY428" s="259">
        <v>786.98739999999998</v>
      </c>
      <c r="DZ428" s="259">
        <v>579.87710000000004</v>
      </c>
      <c r="EA428" s="261">
        <v>706.75639999999999</v>
      </c>
      <c r="EB428" s="259">
        <v>796.08150000000001</v>
      </c>
      <c r="EC428" s="259">
        <v>1173.97</v>
      </c>
      <c r="ED428" s="259">
        <v>1341.4849999999999</v>
      </c>
      <c r="EE428" s="259">
        <v>524.20039999999995</v>
      </c>
      <c r="EF428" s="259">
        <v>540.90689999999995</v>
      </c>
      <c r="EG428" s="259">
        <v>718.60149999999999</v>
      </c>
      <c r="EH428" s="259">
        <v>513.59910000000002</v>
      </c>
      <c r="EI428" s="259">
        <v>673.86369999999999</v>
      </c>
      <c r="EJ428" s="259">
        <v>412.48930000000001</v>
      </c>
      <c r="EK428" s="259">
        <v>963.1848</v>
      </c>
      <c r="EL428" s="259">
        <v>857.245</v>
      </c>
      <c r="EM428" s="259">
        <v>1008.042</v>
      </c>
      <c r="EN428" s="259">
        <v>949.12059999999997</v>
      </c>
      <c r="EO428" s="259">
        <v>882.28179999999998</v>
      </c>
      <c r="EP428" s="259">
        <v>955.98249999999996</v>
      </c>
      <c r="EQ428" s="259">
        <v>20408.1842111441</v>
      </c>
      <c r="ER428" s="259">
        <v>868.71926269531298</v>
      </c>
      <c r="ES428" s="259">
        <v>868.01622070312499</v>
      </c>
      <c r="ET428" s="259">
        <v>812.82816040039097</v>
      </c>
      <c r="EU428" s="259">
        <v>820.73694458007799</v>
      </c>
      <c r="EV428" s="259">
        <v>1060.63249084473</v>
      </c>
      <c r="EW428" s="259">
        <v>98969.295999463997</v>
      </c>
      <c r="EX428" s="259">
        <v>327.91332925968999</v>
      </c>
      <c r="EY428" s="259">
        <v>281.08091087213802</v>
      </c>
      <c r="EZ428" s="259">
        <v>284.68192589038699</v>
      </c>
      <c r="FA428" s="259">
        <v>260.64084259910999</v>
      </c>
      <c r="FB428" s="259">
        <v>413.59034752722198</v>
      </c>
      <c r="FC428" s="263"/>
      <c r="FD428" s="263"/>
      <c r="FE428" s="263"/>
      <c r="FF428" s="263"/>
      <c r="FG428" s="263"/>
      <c r="FH428" s="263"/>
      <c r="FI428" s="263"/>
      <c r="FJ428" s="263"/>
      <c r="FK428" s="263"/>
      <c r="FL428" s="263"/>
      <c r="FM428" s="263"/>
      <c r="FN428" s="263"/>
      <c r="FO428" s="263"/>
      <c r="FP428" s="263"/>
      <c r="FQ428" s="263"/>
      <c r="FR428" s="263"/>
      <c r="FS428" s="263"/>
      <c r="FT428" s="263"/>
      <c r="FU428" s="263"/>
      <c r="FV428" s="263"/>
      <c r="FW428" s="263"/>
      <c r="FX428" s="263"/>
      <c r="FY428" s="263"/>
      <c r="FZ428" s="263"/>
      <c r="GA428" s="263"/>
      <c r="GB428" s="263"/>
      <c r="GC428" s="263"/>
      <c r="GD428" s="263"/>
      <c r="GE428" s="263"/>
      <c r="GF428" s="263"/>
      <c r="GG428" s="263"/>
      <c r="GH428" s="263"/>
      <c r="GI428" s="263"/>
      <c r="GJ428" s="263"/>
      <c r="GK428" s="263"/>
      <c r="GL428" s="263"/>
      <c r="GM428" s="263"/>
      <c r="GN428" s="263"/>
      <c r="GO428" s="263"/>
      <c r="GP428" s="263"/>
      <c r="GQ428" s="263"/>
      <c r="GR428" s="263"/>
      <c r="GS428" s="263"/>
      <c r="GT428" s="263"/>
      <c r="GU428" s="263"/>
      <c r="GV428" s="263"/>
      <c r="GW428" s="263"/>
      <c r="GX428" s="263"/>
      <c r="GY428" s="263"/>
      <c r="GZ428" s="263"/>
      <c r="HA428" s="263"/>
      <c r="HB428" s="263"/>
      <c r="HC428" s="263"/>
      <c r="HD428" s="263"/>
      <c r="HE428" s="263"/>
      <c r="HF428" s="263"/>
      <c r="HG428" s="263"/>
      <c r="HH428" s="263"/>
      <c r="HI428" s="263"/>
      <c r="HJ428" s="263"/>
      <c r="HK428" s="263"/>
      <c r="HL428" s="263"/>
      <c r="HM428" s="263"/>
      <c r="HN428" s="263"/>
      <c r="HO428" s="263"/>
      <c r="HP428" s="263"/>
      <c r="HQ428" s="263"/>
      <c r="HR428" s="263"/>
      <c r="HS428" s="263"/>
      <c r="HT428" s="263"/>
      <c r="HU428" s="263"/>
      <c r="HV428" s="263"/>
      <c r="HW428" s="263"/>
      <c r="HX428" s="263"/>
      <c r="HY428" s="263"/>
      <c r="HZ428" s="263"/>
      <c r="IA428" s="263"/>
      <c r="IB428" s="263"/>
      <c r="IC428" s="263"/>
      <c r="ID428" s="263"/>
      <c r="IE428" s="263"/>
      <c r="IF428" s="263"/>
      <c r="IG428" s="263"/>
      <c r="IH428" s="263"/>
      <c r="II428" s="263"/>
      <c r="IJ428" s="263"/>
      <c r="IK428" s="263"/>
      <c r="IL428" s="263"/>
      <c r="IM428" s="263"/>
      <c r="IN428" s="263"/>
      <c r="IO428" s="263"/>
      <c r="IP428" s="263"/>
      <c r="IQ428" s="263"/>
      <c r="IR428" s="263"/>
      <c r="IS428" s="263"/>
      <c r="IT428" s="263"/>
      <c r="IU428" s="263"/>
      <c r="IV428" s="263"/>
      <c r="IW428" s="263"/>
      <c r="IX428" s="263"/>
      <c r="IY428" s="263"/>
      <c r="IZ428" s="263"/>
      <c r="JA428" s="263"/>
      <c r="JB428" s="263"/>
      <c r="JC428" s="263"/>
      <c r="JD428" s="263"/>
      <c r="JE428" s="263"/>
      <c r="JF428" s="263"/>
      <c r="JG428" s="263"/>
      <c r="JH428" s="263"/>
      <c r="JI428" s="263"/>
      <c r="JJ428" s="263"/>
      <c r="JK428" s="263"/>
      <c r="JL428" s="263"/>
      <c r="JM428" s="263"/>
      <c r="JN428" s="263"/>
      <c r="JO428" s="263"/>
      <c r="JP428" s="263"/>
      <c r="JQ428" s="263"/>
      <c r="JR428" s="263"/>
      <c r="JS428" s="263"/>
      <c r="JT428" s="263"/>
      <c r="JU428" s="263"/>
      <c r="JV428" s="263"/>
      <c r="JW428" s="263"/>
      <c r="JX428" s="263"/>
      <c r="JY428" s="263"/>
      <c r="JZ428" s="263"/>
      <c r="KA428" s="263"/>
      <c r="KB428" s="263"/>
      <c r="KC428" s="263"/>
      <c r="KD428" s="263"/>
      <c r="KE428" s="263"/>
    </row>
    <row r="429" spans="1:291" ht="15.75" customHeight="1" x14ac:dyDescent="0.25">
      <c r="A429" s="259">
        <v>414</v>
      </c>
      <c r="B429" s="259">
        <v>13.227</v>
      </c>
      <c r="C429" s="259">
        <v>1655.84</v>
      </c>
      <c r="D429" s="259" t="s">
        <v>598</v>
      </c>
      <c r="E429" s="259"/>
      <c r="F429" s="260">
        <v>799.6653</v>
      </c>
      <c r="G429" s="259">
        <v>1464.616</v>
      </c>
      <c r="H429" s="259">
        <v>404573.8</v>
      </c>
      <c r="I429" s="259">
        <v>583.91079999999999</v>
      </c>
      <c r="J429" s="259">
        <v>657.06510000000003</v>
      </c>
      <c r="K429" s="259">
        <v>1151.412</v>
      </c>
      <c r="L429" s="259">
        <v>1001.577</v>
      </c>
      <c r="M429" s="259">
        <v>1926.088</v>
      </c>
      <c r="N429" s="259">
        <v>829.08010000000002</v>
      </c>
      <c r="O429" s="259">
        <v>1440.171</v>
      </c>
      <c r="P429" s="259">
        <v>714.61900000000003</v>
      </c>
      <c r="Q429" s="259">
        <v>735.56629999999996</v>
      </c>
      <c r="R429" s="259">
        <v>1131.3900000000001</v>
      </c>
      <c r="S429" s="259">
        <v>885.83439999999996</v>
      </c>
      <c r="T429" s="259">
        <v>638.16899999999998</v>
      </c>
      <c r="U429" s="259">
        <v>886.66489999999999</v>
      </c>
      <c r="V429" s="259">
        <v>522.58609999999999</v>
      </c>
      <c r="W429" s="259">
        <v>686.69</v>
      </c>
      <c r="X429" s="259">
        <v>893.25760000000002</v>
      </c>
      <c r="Y429" s="259">
        <v>811.59029999999996</v>
      </c>
      <c r="Z429" s="259">
        <v>461.65159999999997</v>
      </c>
      <c r="AA429" s="259">
        <v>939.05150000000003</v>
      </c>
      <c r="AB429" s="259">
        <v>1175.896</v>
      </c>
      <c r="AC429" s="259">
        <v>772.22249999999997</v>
      </c>
      <c r="AD429" s="259">
        <v>360.07190000000003</v>
      </c>
      <c r="AE429" s="259">
        <v>806.40880000000004</v>
      </c>
      <c r="AF429" s="259">
        <v>1042.1199999999999</v>
      </c>
      <c r="AG429" s="259">
        <v>944.45010000000002</v>
      </c>
      <c r="AH429" s="259">
        <v>595.24559999999997</v>
      </c>
      <c r="AI429" s="259">
        <v>721.88649999999996</v>
      </c>
      <c r="AJ429" s="259">
        <v>732.75909999999999</v>
      </c>
      <c r="AK429" s="259">
        <v>928.66160000000002</v>
      </c>
      <c r="AL429" s="259">
        <v>1243.5840000000001</v>
      </c>
      <c r="AM429" s="259">
        <v>1233.481</v>
      </c>
      <c r="AN429" s="259">
        <v>1539.624</v>
      </c>
      <c r="AO429" s="259">
        <v>1070.912</v>
      </c>
      <c r="AP429" s="259">
        <v>1165.7260000000001</v>
      </c>
      <c r="AQ429" s="259">
        <v>360.39830000000001</v>
      </c>
      <c r="AR429" s="259">
        <v>1135.56</v>
      </c>
      <c r="AS429" s="259">
        <v>897.99019999999996</v>
      </c>
      <c r="AT429" s="259">
        <v>1285.463</v>
      </c>
      <c r="AU429" s="259">
        <v>916.77980000000002</v>
      </c>
      <c r="AV429" s="259">
        <v>1427.3610000000001</v>
      </c>
      <c r="AW429" s="259">
        <v>796.58799999999997</v>
      </c>
      <c r="AX429" s="259">
        <v>1481.3119999999999</v>
      </c>
      <c r="AY429" s="259">
        <v>248.30340000000001</v>
      </c>
      <c r="AZ429" s="259">
        <v>602.52449999999999</v>
      </c>
      <c r="BA429" s="259">
        <v>605.17520000000002</v>
      </c>
      <c r="BB429" s="259">
        <v>332.12889999999999</v>
      </c>
      <c r="BC429" s="259">
        <v>646.33330000000001</v>
      </c>
      <c r="BD429" s="259">
        <v>1113.2829999999999</v>
      </c>
      <c r="BE429" s="259">
        <v>1130.173</v>
      </c>
      <c r="BF429" s="259">
        <v>806.11320000000001</v>
      </c>
      <c r="BG429" s="259">
        <v>827.83180000000004</v>
      </c>
      <c r="BH429" s="259">
        <v>1097.0119999999999</v>
      </c>
      <c r="BI429" s="259">
        <v>654.3578</v>
      </c>
      <c r="BJ429" s="259">
        <v>911.7328</v>
      </c>
      <c r="BK429" s="259">
        <v>852.48040000000003</v>
      </c>
      <c r="BL429" s="259">
        <v>1105.3420000000001</v>
      </c>
      <c r="BM429" s="259">
        <v>696.28629999999998</v>
      </c>
      <c r="BN429" s="259">
        <v>1083.6300000000001</v>
      </c>
      <c r="BO429" s="259">
        <v>1311.7449999999999</v>
      </c>
      <c r="BP429" s="259">
        <v>387.36649999999997</v>
      </c>
      <c r="BQ429" s="259">
        <v>1092.653</v>
      </c>
      <c r="BR429" s="259">
        <v>1098.971</v>
      </c>
      <c r="BS429" s="259">
        <v>335.12580000000003</v>
      </c>
      <c r="BT429" s="259">
        <v>1075.796</v>
      </c>
      <c r="BU429" s="259">
        <v>986.19600000000003</v>
      </c>
      <c r="BV429" s="259">
        <v>1484.9380000000001</v>
      </c>
      <c r="BW429" s="259">
        <v>652.12879999999996</v>
      </c>
      <c r="BX429" s="259">
        <v>640.26520000000005</v>
      </c>
      <c r="BY429" s="259">
        <v>876.26030000000003</v>
      </c>
      <c r="BZ429" s="259">
        <v>1282.2370000000001</v>
      </c>
      <c r="CA429" s="259">
        <v>1106.5840000000001</v>
      </c>
      <c r="CB429" s="259">
        <v>758.11569999999995</v>
      </c>
      <c r="CC429" s="259">
        <v>836.5009</v>
      </c>
      <c r="CD429" s="259">
        <v>249.07759999999999</v>
      </c>
      <c r="CE429" s="259">
        <v>432.18029999999999</v>
      </c>
      <c r="CF429" s="259">
        <v>793.97280000000001</v>
      </c>
      <c r="CG429" s="259">
        <v>1444.6679999999999</v>
      </c>
      <c r="CH429" s="259">
        <v>1175.7329999999999</v>
      </c>
      <c r="CI429" s="259">
        <v>1025.527</v>
      </c>
      <c r="CJ429" s="259">
        <v>1094.2829999999999</v>
      </c>
      <c r="CK429" s="259">
        <v>1018.984</v>
      </c>
      <c r="CL429" s="259">
        <v>458.1816</v>
      </c>
      <c r="CM429" s="259">
        <v>1163.193</v>
      </c>
      <c r="CN429" s="259">
        <v>764.58389999999997</v>
      </c>
      <c r="CO429" s="259">
        <v>511.19349999999997</v>
      </c>
      <c r="CP429" s="259">
        <v>486.45639999999997</v>
      </c>
      <c r="CQ429" s="259">
        <v>624.36509999999998</v>
      </c>
      <c r="CR429" s="259">
        <v>949.31079999999997</v>
      </c>
      <c r="CS429" s="259">
        <v>540.53689999999995</v>
      </c>
      <c r="CT429" s="259">
        <v>1190.595</v>
      </c>
      <c r="CU429" s="259">
        <v>1116.74</v>
      </c>
      <c r="CV429" s="259">
        <v>820.45780000000002</v>
      </c>
      <c r="CW429" s="259">
        <v>1270.586</v>
      </c>
      <c r="CX429" s="259">
        <v>823.5711</v>
      </c>
      <c r="CY429" s="259">
        <v>735.78589999999997</v>
      </c>
      <c r="CZ429" s="259">
        <v>945.49509999999998</v>
      </c>
      <c r="DA429" s="259">
        <v>326.99790000000002</v>
      </c>
      <c r="DB429" s="259">
        <v>1914.8309999999999</v>
      </c>
      <c r="DC429" s="259">
        <v>548.65880000000004</v>
      </c>
      <c r="DD429" s="259">
        <v>1031.32</v>
      </c>
      <c r="DE429" s="259">
        <v>364.24950000000001</v>
      </c>
      <c r="DF429" s="259">
        <v>986.12599999999998</v>
      </c>
      <c r="DG429" s="259">
        <v>454.91750000000002</v>
      </c>
      <c r="DH429" s="259">
        <v>895.79570000000001</v>
      </c>
      <c r="DI429" s="259">
        <v>529.08749999999998</v>
      </c>
      <c r="DJ429" s="259">
        <v>231.78299999999999</v>
      </c>
      <c r="DK429" s="259">
        <v>626.44290000000001</v>
      </c>
      <c r="DL429" s="259">
        <v>469.91090000000003</v>
      </c>
      <c r="DM429" s="259">
        <v>522.15290000000005</v>
      </c>
      <c r="DN429" s="259">
        <v>2212.6350000000002</v>
      </c>
      <c r="DO429" s="259">
        <v>512.7921</v>
      </c>
      <c r="DP429" s="259">
        <v>587.43709999999999</v>
      </c>
      <c r="DQ429" s="259">
        <v>517.48990000000003</v>
      </c>
      <c r="DR429" s="259">
        <v>499.39449999999999</v>
      </c>
      <c r="DS429" s="259">
        <v>2565.857</v>
      </c>
      <c r="DT429" s="259">
        <v>950.3424</v>
      </c>
      <c r="DU429" s="259">
        <v>701.40390000000002</v>
      </c>
      <c r="DV429" s="259">
        <v>749.16120000000001</v>
      </c>
      <c r="DW429" s="259">
        <v>500.7457</v>
      </c>
      <c r="DX429" s="259">
        <v>425.05579999999998</v>
      </c>
      <c r="DY429" s="259">
        <v>794.32449999999994</v>
      </c>
      <c r="DZ429" s="259">
        <v>501.77420000000001</v>
      </c>
      <c r="EA429" s="261">
        <v>649.65189999999996</v>
      </c>
      <c r="EB429" s="259">
        <v>224.82509999999999</v>
      </c>
      <c r="EC429" s="259">
        <v>1403.44</v>
      </c>
      <c r="ED429" s="259">
        <v>899.25739999999996</v>
      </c>
      <c r="EE429" s="259">
        <v>741.07389999999998</v>
      </c>
      <c r="EF429" s="259">
        <v>1022.676</v>
      </c>
      <c r="EG429" s="259">
        <v>673.48450000000003</v>
      </c>
      <c r="EH429" s="259">
        <v>899.12279999999998</v>
      </c>
      <c r="EI429" s="259">
        <v>455.47829999999999</v>
      </c>
      <c r="EJ429" s="259">
        <v>437.14420000000001</v>
      </c>
      <c r="EK429" s="259">
        <v>844.65049999999997</v>
      </c>
      <c r="EL429" s="259">
        <v>681.89480000000003</v>
      </c>
      <c r="EM429" s="259">
        <v>645.84339999999997</v>
      </c>
      <c r="EN429" s="259">
        <v>773.08839999999998</v>
      </c>
      <c r="EO429" s="259">
        <v>1107.826</v>
      </c>
      <c r="EP429" s="259">
        <v>748.36170000000004</v>
      </c>
      <c r="EQ429" s="259">
        <v>16417.272987952601</v>
      </c>
      <c r="ER429" s="259">
        <v>922.706033935547</v>
      </c>
      <c r="ES429" s="259">
        <v>923.59370117187495</v>
      </c>
      <c r="ET429" s="259">
        <v>875.09226562499998</v>
      </c>
      <c r="EU429" s="259">
        <v>770.54446309407501</v>
      </c>
      <c r="EV429" s="259">
        <v>753.14042419433599</v>
      </c>
      <c r="EW429" s="259">
        <v>79169.4434518903</v>
      </c>
      <c r="EX429" s="259">
        <v>356.81251240873303</v>
      </c>
      <c r="EY429" s="259">
        <v>275.60783256919802</v>
      </c>
      <c r="EZ429" s="259">
        <v>385.10997444761801</v>
      </c>
      <c r="FA429" s="259">
        <v>287.71337577640702</v>
      </c>
      <c r="FB429" s="259">
        <v>532.89180614500106</v>
      </c>
      <c r="FC429" s="263"/>
      <c r="FD429" s="263"/>
      <c r="FE429" s="263"/>
      <c r="FF429" s="263"/>
      <c r="FG429" s="263"/>
      <c r="FH429" s="263"/>
      <c r="FI429" s="263"/>
      <c r="FJ429" s="263"/>
      <c r="FK429" s="263"/>
      <c r="FL429" s="263"/>
      <c r="FM429" s="263"/>
      <c r="FN429" s="263"/>
      <c r="FO429" s="263"/>
      <c r="FP429" s="263"/>
      <c r="FQ429" s="263"/>
      <c r="FR429" s="263"/>
      <c r="FS429" s="263"/>
      <c r="FT429" s="263"/>
      <c r="FU429" s="263"/>
      <c r="FV429" s="263"/>
      <c r="FW429" s="263"/>
      <c r="FX429" s="263"/>
      <c r="FY429" s="263"/>
      <c r="FZ429" s="263"/>
      <c r="GA429" s="263"/>
      <c r="GB429" s="263"/>
      <c r="GC429" s="263"/>
      <c r="GD429" s="263"/>
      <c r="GE429" s="263"/>
      <c r="GF429" s="263"/>
      <c r="GG429" s="263"/>
      <c r="GH429" s="263"/>
      <c r="GI429" s="263"/>
      <c r="GJ429" s="263"/>
      <c r="GK429" s="263"/>
      <c r="GL429" s="263"/>
      <c r="GM429" s="263"/>
      <c r="GN429" s="263"/>
      <c r="GO429" s="263"/>
      <c r="GP429" s="263"/>
      <c r="GQ429" s="263"/>
      <c r="GR429" s="263"/>
      <c r="GS429" s="263"/>
      <c r="GT429" s="263"/>
      <c r="GU429" s="263"/>
      <c r="GV429" s="263"/>
      <c r="GW429" s="263"/>
      <c r="GX429" s="263"/>
      <c r="GY429" s="263"/>
      <c r="GZ429" s="263"/>
      <c r="HA429" s="263"/>
      <c r="HB429" s="263"/>
      <c r="HC429" s="263"/>
      <c r="HD429" s="263"/>
      <c r="HE429" s="263"/>
      <c r="HF429" s="263"/>
      <c r="HG429" s="263"/>
      <c r="HH429" s="263"/>
      <c r="HI429" s="263"/>
      <c r="HJ429" s="263"/>
      <c r="HK429" s="263"/>
      <c r="HL429" s="263"/>
      <c r="HM429" s="263"/>
      <c r="HN429" s="263"/>
      <c r="HO429" s="263"/>
      <c r="HP429" s="263"/>
      <c r="HQ429" s="263"/>
      <c r="HR429" s="263"/>
      <c r="HS429" s="263"/>
      <c r="HT429" s="263"/>
      <c r="HU429" s="263"/>
      <c r="HV429" s="263"/>
      <c r="HW429" s="263"/>
      <c r="HX429" s="263"/>
      <c r="HY429" s="263"/>
      <c r="HZ429" s="263"/>
      <c r="IA429" s="263"/>
      <c r="IB429" s="263"/>
      <c r="IC429" s="263"/>
      <c r="ID429" s="263"/>
      <c r="IE429" s="263"/>
      <c r="IF429" s="263"/>
      <c r="IG429" s="263"/>
      <c r="IH429" s="263"/>
      <c r="II429" s="263"/>
      <c r="IJ429" s="263"/>
      <c r="IK429" s="263"/>
      <c r="IL429" s="263"/>
      <c r="IM429" s="263"/>
      <c r="IN429" s="263"/>
      <c r="IO429" s="263"/>
      <c r="IP429" s="263"/>
      <c r="IQ429" s="263"/>
      <c r="IR429" s="263"/>
      <c r="IS429" s="263"/>
      <c r="IT429" s="263"/>
      <c r="IU429" s="263"/>
      <c r="IV429" s="263"/>
      <c r="IW429" s="263"/>
      <c r="IX429" s="263"/>
      <c r="IY429" s="263"/>
      <c r="IZ429" s="263"/>
      <c r="JA429" s="263"/>
      <c r="JB429" s="263"/>
      <c r="JC429" s="263"/>
      <c r="JD429" s="263"/>
      <c r="JE429" s="263"/>
      <c r="JF429" s="263"/>
      <c r="JG429" s="263"/>
      <c r="JH429" s="263"/>
      <c r="JI429" s="263"/>
      <c r="JJ429" s="263"/>
      <c r="JK429" s="263"/>
      <c r="JL429" s="263"/>
      <c r="JM429" s="263"/>
      <c r="JN429" s="263"/>
      <c r="JO429" s="263"/>
      <c r="JP429" s="263"/>
      <c r="JQ429" s="263"/>
      <c r="JR429" s="263"/>
      <c r="JS429" s="263"/>
      <c r="JT429" s="263"/>
      <c r="JU429" s="263"/>
      <c r="JV429" s="263"/>
      <c r="JW429" s="263"/>
      <c r="JX429" s="263"/>
      <c r="JY429" s="263"/>
      <c r="JZ429" s="263"/>
      <c r="KA429" s="263"/>
      <c r="KB429" s="263"/>
      <c r="KC429" s="263"/>
      <c r="KD429" s="263"/>
      <c r="KE429" s="263"/>
    </row>
    <row r="430" spans="1:291" ht="15.75" customHeight="1" x14ac:dyDescent="0.25">
      <c r="A430" s="259">
        <v>415</v>
      </c>
      <c r="B430" s="259">
        <v>13.243</v>
      </c>
      <c r="C430" s="259">
        <v>1657.3</v>
      </c>
      <c r="D430" s="259" t="s">
        <v>599</v>
      </c>
      <c r="E430" s="259"/>
      <c r="F430" s="260">
        <v>1025.703</v>
      </c>
      <c r="G430" s="259">
        <v>1143.723</v>
      </c>
      <c r="H430" s="259">
        <v>257231.3</v>
      </c>
      <c r="I430" s="259">
        <v>442.13040000000001</v>
      </c>
      <c r="J430" s="259">
        <v>805.94560000000001</v>
      </c>
      <c r="K430" s="259">
        <v>978.73580000000004</v>
      </c>
      <c r="L430" s="259">
        <v>1138.6210000000001</v>
      </c>
      <c r="M430" s="259">
        <v>1071.1030000000001</v>
      </c>
      <c r="N430" s="259">
        <v>794.51030000000003</v>
      </c>
      <c r="O430" s="259">
        <v>1097.741</v>
      </c>
      <c r="P430" s="259">
        <v>903.23</v>
      </c>
      <c r="Q430" s="259">
        <v>1526.6510000000001</v>
      </c>
      <c r="R430" s="259">
        <v>1008.627</v>
      </c>
      <c r="S430" s="259">
        <v>813.63099999999997</v>
      </c>
      <c r="T430" s="259">
        <v>749.0181</v>
      </c>
      <c r="U430" s="259">
        <v>913.55600000000004</v>
      </c>
      <c r="V430" s="259">
        <v>843.61879999999996</v>
      </c>
      <c r="W430" s="259">
        <v>1727.0139999999999</v>
      </c>
      <c r="X430" s="259">
        <v>888.93439999999998</v>
      </c>
      <c r="Y430" s="259">
        <v>318.33030000000002</v>
      </c>
      <c r="Z430" s="259">
        <v>570.69079999999997</v>
      </c>
      <c r="AA430" s="259">
        <v>1068.011</v>
      </c>
      <c r="AB430" s="259">
        <v>950.48199999999997</v>
      </c>
      <c r="AC430" s="259">
        <v>674.72080000000005</v>
      </c>
      <c r="AD430" s="259">
        <v>715.02329999999995</v>
      </c>
      <c r="AE430" s="259">
        <v>800.07460000000003</v>
      </c>
      <c r="AF430" s="259">
        <v>737.50199999999995</v>
      </c>
      <c r="AG430" s="259">
        <v>1011.578</v>
      </c>
      <c r="AH430" s="259">
        <v>884.97789999999998</v>
      </c>
      <c r="AI430" s="259">
        <v>830.81039999999996</v>
      </c>
      <c r="AJ430" s="259">
        <v>667.51610000000005</v>
      </c>
      <c r="AK430" s="259">
        <v>778.42190000000005</v>
      </c>
      <c r="AL430" s="259">
        <v>939.09400000000005</v>
      </c>
      <c r="AM430" s="259">
        <v>499.7919</v>
      </c>
      <c r="AN430" s="259">
        <v>859.5557</v>
      </c>
      <c r="AO430" s="259">
        <v>1136.374</v>
      </c>
      <c r="AP430" s="259">
        <v>972.4425</v>
      </c>
      <c r="AQ430" s="259">
        <v>746.99350000000004</v>
      </c>
      <c r="AR430" s="259">
        <v>1044.874</v>
      </c>
      <c r="AS430" s="259">
        <v>407.38639999999998</v>
      </c>
      <c r="AT430" s="259">
        <v>925.9778</v>
      </c>
      <c r="AU430" s="259">
        <v>482.53089999999997</v>
      </c>
      <c r="AV430" s="259">
        <v>665.84789999999998</v>
      </c>
      <c r="AW430" s="259">
        <v>842.61620000000005</v>
      </c>
      <c r="AX430" s="259">
        <v>947.19960000000003</v>
      </c>
      <c r="AY430" s="259">
        <v>544.45770000000005</v>
      </c>
      <c r="AZ430" s="259">
        <v>391.18669999999997</v>
      </c>
      <c r="BA430" s="259">
        <v>728.61530000000005</v>
      </c>
      <c r="BB430" s="259">
        <v>736.98239999999998</v>
      </c>
      <c r="BC430" s="259">
        <v>585.8279</v>
      </c>
      <c r="BD430" s="259">
        <v>676.68799999999999</v>
      </c>
      <c r="BE430" s="259">
        <v>1127.038</v>
      </c>
      <c r="BF430" s="259">
        <v>707.62360000000001</v>
      </c>
      <c r="BG430" s="259">
        <v>1628.768</v>
      </c>
      <c r="BH430" s="259">
        <v>1021.107</v>
      </c>
      <c r="BI430" s="259">
        <v>513.75789999999995</v>
      </c>
      <c r="BJ430" s="259">
        <v>865.71230000000003</v>
      </c>
      <c r="BK430" s="259">
        <v>765.42200000000003</v>
      </c>
      <c r="BL430" s="259">
        <v>533.15459999999996</v>
      </c>
      <c r="BM430" s="259">
        <v>516.28899999999999</v>
      </c>
      <c r="BN430" s="259">
        <v>842.87180000000001</v>
      </c>
      <c r="BO430" s="259">
        <v>895.11519999999996</v>
      </c>
      <c r="BP430" s="259">
        <v>393.54739999999998</v>
      </c>
      <c r="BQ430" s="259">
        <v>1545.597</v>
      </c>
      <c r="BR430" s="259">
        <v>1276.5229999999999</v>
      </c>
      <c r="BS430" s="259">
        <v>418.38200000000001</v>
      </c>
      <c r="BT430" s="259">
        <v>1079.9090000000001</v>
      </c>
      <c r="BU430" s="259">
        <v>1121.711</v>
      </c>
      <c r="BV430" s="259">
        <v>564.17759999999998</v>
      </c>
      <c r="BW430" s="259">
        <v>483.00360000000001</v>
      </c>
      <c r="BX430" s="259">
        <v>1029.037</v>
      </c>
      <c r="BY430" s="259">
        <v>2157.38</v>
      </c>
      <c r="BZ430" s="259">
        <v>647.06920000000002</v>
      </c>
      <c r="CA430" s="259">
        <v>999.46969999999999</v>
      </c>
      <c r="CB430" s="259">
        <v>1134.9739999999999</v>
      </c>
      <c r="CC430" s="259">
        <v>770.45050000000003</v>
      </c>
      <c r="CD430" s="259">
        <v>825.79409999999996</v>
      </c>
      <c r="CE430" s="259">
        <v>1064.5350000000001</v>
      </c>
      <c r="CF430" s="259">
        <v>560.51840000000004</v>
      </c>
      <c r="CG430" s="259">
        <v>1151.721</v>
      </c>
      <c r="CH430" s="259">
        <v>921.32830000000001</v>
      </c>
      <c r="CI430" s="259">
        <v>483.995</v>
      </c>
      <c r="CJ430" s="259">
        <v>1056.1320000000001</v>
      </c>
      <c r="CK430" s="259">
        <v>605.87249999999995</v>
      </c>
      <c r="CL430" s="259">
        <v>774.26070000000004</v>
      </c>
      <c r="CM430" s="259">
        <v>855.09400000000005</v>
      </c>
      <c r="CN430" s="259">
        <v>784.64329999999995</v>
      </c>
      <c r="CO430" s="259">
        <v>1238.9079999999999</v>
      </c>
      <c r="CP430" s="259">
        <v>1488.5070000000001</v>
      </c>
      <c r="CQ430" s="259">
        <v>247.12610000000001</v>
      </c>
      <c r="CR430" s="259">
        <v>95.830659999999995</v>
      </c>
      <c r="CS430" s="259">
        <v>830.66319999999996</v>
      </c>
      <c r="CT430" s="259">
        <v>897.80730000000005</v>
      </c>
      <c r="CU430" s="259">
        <v>1057.8579999999999</v>
      </c>
      <c r="CV430" s="259">
        <v>908.36860000000001</v>
      </c>
      <c r="CW430" s="259">
        <v>892.65840000000003</v>
      </c>
      <c r="CX430" s="259">
        <v>585.47900000000004</v>
      </c>
      <c r="CY430" s="259">
        <v>419.68950000000001</v>
      </c>
      <c r="CZ430" s="259">
        <v>649.66989999999998</v>
      </c>
      <c r="DA430" s="259">
        <v>499.31549999999999</v>
      </c>
      <c r="DB430" s="259">
        <v>942.10530000000006</v>
      </c>
      <c r="DC430" s="259">
        <v>742.13739999999996</v>
      </c>
      <c r="DD430" s="259">
        <v>626.88149999999996</v>
      </c>
      <c r="DE430" s="259">
        <v>888.86239999999998</v>
      </c>
      <c r="DF430" s="259">
        <v>1089.6569999999999</v>
      </c>
      <c r="DG430" s="259">
        <v>1323.7380000000001</v>
      </c>
      <c r="DH430" s="259">
        <v>1322.3810000000001</v>
      </c>
      <c r="DI430" s="259">
        <v>1112.1990000000001</v>
      </c>
      <c r="DJ430" s="259">
        <v>524.57680000000005</v>
      </c>
      <c r="DK430" s="259">
        <v>367.06790000000001</v>
      </c>
      <c r="DL430" s="259">
        <v>1016.014</v>
      </c>
      <c r="DM430" s="259">
        <v>453.56259999999997</v>
      </c>
      <c r="DN430" s="259">
        <v>698.52139999999997</v>
      </c>
      <c r="DO430" s="259">
        <v>897.24929999999995</v>
      </c>
      <c r="DP430" s="259">
        <v>374.06650000000002</v>
      </c>
      <c r="DQ430" s="259">
        <v>612.16489999999999</v>
      </c>
      <c r="DR430" s="259">
        <v>811.20370000000003</v>
      </c>
      <c r="DS430" s="259">
        <v>764.26779999999997</v>
      </c>
      <c r="DT430" s="259">
        <v>907.85990000000004</v>
      </c>
      <c r="DU430" s="259">
        <v>632.67179999999996</v>
      </c>
      <c r="DV430" s="259">
        <v>1470.1</v>
      </c>
      <c r="DW430" s="259">
        <v>876.22029999999995</v>
      </c>
      <c r="DX430" s="259">
        <v>219.5087</v>
      </c>
      <c r="DY430" s="259">
        <v>725.80769999999995</v>
      </c>
      <c r="DZ430" s="259">
        <v>630.25879999999995</v>
      </c>
      <c r="EA430" s="261">
        <v>565.39469999999994</v>
      </c>
      <c r="EB430" s="259">
        <v>496.1481</v>
      </c>
      <c r="EC430" s="259">
        <v>786.44500000000005</v>
      </c>
      <c r="ED430" s="259">
        <v>955.8913</v>
      </c>
      <c r="EE430" s="259">
        <v>937.56020000000001</v>
      </c>
      <c r="EF430" s="259">
        <v>1904.81</v>
      </c>
      <c r="EG430" s="259">
        <v>900.5797</v>
      </c>
      <c r="EH430" s="259">
        <v>375.63850000000002</v>
      </c>
      <c r="EI430" s="259">
        <v>609.69860000000006</v>
      </c>
      <c r="EJ430" s="259">
        <v>494.96300000000002</v>
      </c>
      <c r="EK430" s="259">
        <v>658.05799999999999</v>
      </c>
      <c r="EL430" s="259">
        <v>826.57619999999997</v>
      </c>
      <c r="EM430" s="259">
        <v>989.62289999999996</v>
      </c>
      <c r="EN430" s="259">
        <v>1260.6780000000001</v>
      </c>
      <c r="EO430" s="259">
        <v>713.39070000000004</v>
      </c>
      <c r="EP430" s="259">
        <v>1134.403</v>
      </c>
      <c r="EQ430" s="259">
        <v>10776.9680926983</v>
      </c>
      <c r="ER430" s="259">
        <v>761.80996826171895</v>
      </c>
      <c r="ES430" s="259">
        <v>921.52363525390604</v>
      </c>
      <c r="ET430" s="259">
        <v>793.51523864746105</v>
      </c>
      <c r="EU430" s="259">
        <v>869.63086140950497</v>
      </c>
      <c r="EV430" s="259">
        <v>786.09495727539104</v>
      </c>
      <c r="EW430" s="259">
        <v>50267.871197002598</v>
      </c>
      <c r="EX430" s="259">
        <v>201.23878623590099</v>
      </c>
      <c r="EY430" s="259">
        <v>420.07096223939902</v>
      </c>
      <c r="EZ430" s="259">
        <v>313.70415070296599</v>
      </c>
      <c r="FA430" s="259">
        <v>377.15431535229101</v>
      </c>
      <c r="FB430" s="259">
        <v>313.153630288758</v>
      </c>
      <c r="FC430" s="263"/>
      <c r="FD430" s="263"/>
      <c r="FE430" s="263"/>
      <c r="FF430" s="263"/>
      <c r="FG430" s="263"/>
      <c r="FH430" s="263"/>
      <c r="FI430" s="263"/>
      <c r="FJ430" s="263"/>
      <c r="FK430" s="263"/>
      <c r="FL430" s="263"/>
      <c r="FM430" s="263"/>
      <c r="FN430" s="263"/>
      <c r="FO430" s="263"/>
      <c r="FP430" s="263"/>
      <c r="FQ430" s="263"/>
      <c r="FR430" s="263"/>
      <c r="FS430" s="263"/>
      <c r="FT430" s="263"/>
      <c r="FU430" s="263"/>
      <c r="FV430" s="263"/>
      <c r="FW430" s="263"/>
      <c r="FX430" s="263"/>
      <c r="FY430" s="263"/>
      <c r="FZ430" s="263"/>
      <c r="GA430" s="263"/>
      <c r="GB430" s="263"/>
      <c r="GC430" s="263"/>
      <c r="GD430" s="263"/>
      <c r="GE430" s="263"/>
      <c r="GF430" s="263"/>
      <c r="GG430" s="263"/>
      <c r="GH430" s="263"/>
      <c r="GI430" s="263"/>
      <c r="GJ430" s="263"/>
      <c r="GK430" s="263"/>
      <c r="GL430" s="263"/>
      <c r="GM430" s="263"/>
      <c r="GN430" s="263"/>
      <c r="GO430" s="263"/>
      <c r="GP430" s="263"/>
      <c r="GQ430" s="263"/>
      <c r="GR430" s="263"/>
      <c r="GS430" s="263"/>
      <c r="GT430" s="263"/>
      <c r="GU430" s="263"/>
      <c r="GV430" s="263"/>
      <c r="GW430" s="263"/>
      <c r="GX430" s="263"/>
      <c r="GY430" s="263"/>
      <c r="GZ430" s="263"/>
      <c r="HA430" s="263"/>
      <c r="HB430" s="263"/>
      <c r="HC430" s="263"/>
      <c r="HD430" s="263"/>
      <c r="HE430" s="263"/>
      <c r="HF430" s="263"/>
      <c r="HG430" s="263"/>
      <c r="HH430" s="263"/>
      <c r="HI430" s="263"/>
      <c r="HJ430" s="263"/>
      <c r="HK430" s="263"/>
      <c r="HL430" s="263"/>
      <c r="HM430" s="263"/>
      <c r="HN430" s="263"/>
      <c r="HO430" s="263"/>
      <c r="HP430" s="263"/>
      <c r="HQ430" s="263"/>
      <c r="HR430" s="263"/>
      <c r="HS430" s="263"/>
      <c r="HT430" s="263"/>
      <c r="HU430" s="263"/>
      <c r="HV430" s="263"/>
      <c r="HW430" s="263"/>
      <c r="HX430" s="263"/>
      <c r="HY430" s="263"/>
      <c r="HZ430" s="263"/>
      <c r="IA430" s="263"/>
      <c r="IB430" s="263"/>
      <c r="IC430" s="263"/>
      <c r="ID430" s="263"/>
      <c r="IE430" s="263"/>
      <c r="IF430" s="263"/>
      <c r="IG430" s="263"/>
      <c r="IH430" s="263"/>
      <c r="II430" s="263"/>
      <c r="IJ430" s="263"/>
      <c r="IK430" s="263"/>
      <c r="IL430" s="263"/>
      <c r="IM430" s="263"/>
      <c r="IN430" s="263"/>
      <c r="IO430" s="263"/>
      <c r="IP430" s="263"/>
      <c r="IQ430" s="263"/>
      <c r="IR430" s="263"/>
      <c r="IS430" s="263"/>
      <c r="IT430" s="263"/>
      <c r="IU430" s="263"/>
      <c r="IV430" s="263"/>
      <c r="IW430" s="263"/>
      <c r="IX430" s="263"/>
      <c r="IY430" s="263"/>
      <c r="IZ430" s="263"/>
      <c r="JA430" s="263"/>
      <c r="JB430" s="263"/>
      <c r="JC430" s="263"/>
      <c r="JD430" s="263"/>
      <c r="JE430" s="263"/>
      <c r="JF430" s="263"/>
      <c r="JG430" s="263"/>
      <c r="JH430" s="263"/>
      <c r="JI430" s="263"/>
      <c r="JJ430" s="263"/>
      <c r="JK430" s="263"/>
      <c r="JL430" s="263"/>
      <c r="JM430" s="263"/>
      <c r="JN430" s="263"/>
      <c r="JO430" s="263"/>
      <c r="JP430" s="263"/>
      <c r="JQ430" s="263"/>
      <c r="JR430" s="263"/>
      <c r="JS430" s="263"/>
      <c r="JT430" s="263"/>
      <c r="JU430" s="263"/>
      <c r="JV430" s="263"/>
      <c r="JW430" s="263"/>
      <c r="JX430" s="263"/>
      <c r="JY430" s="263"/>
      <c r="JZ430" s="263"/>
      <c r="KA430" s="263"/>
      <c r="KB430" s="263"/>
      <c r="KC430" s="263"/>
      <c r="KD430" s="263"/>
      <c r="KE430" s="263"/>
    </row>
    <row r="431" spans="1:291" ht="15.75" customHeight="1" x14ac:dyDescent="0.25">
      <c r="A431" s="259">
        <v>416</v>
      </c>
      <c r="B431" s="259">
        <v>13.268000000000001</v>
      </c>
      <c r="C431" s="259">
        <v>1659.5</v>
      </c>
      <c r="D431" s="259" t="s">
        <v>600</v>
      </c>
      <c r="E431" s="259"/>
      <c r="F431" s="260">
        <v>1337.1130000000001</v>
      </c>
      <c r="G431" s="259">
        <v>1024.424</v>
      </c>
      <c r="H431" s="259">
        <v>2592111</v>
      </c>
      <c r="I431" s="259">
        <v>715.56280000000004</v>
      </c>
      <c r="J431" s="259">
        <v>1342.951</v>
      </c>
      <c r="K431" s="259">
        <v>1429.4359999999999</v>
      </c>
      <c r="L431" s="259">
        <v>2180.105</v>
      </c>
      <c r="M431" s="259">
        <v>1358.777</v>
      </c>
      <c r="N431" s="259">
        <v>2374.9</v>
      </c>
      <c r="O431" s="259">
        <v>1468.58</v>
      </c>
      <c r="P431" s="259">
        <v>1434.08</v>
      </c>
      <c r="Q431" s="259">
        <v>979.88599999999997</v>
      </c>
      <c r="R431" s="259">
        <v>1802.8119999999999</v>
      </c>
      <c r="S431" s="259">
        <v>1338.057</v>
      </c>
      <c r="T431" s="259">
        <v>1378.37</v>
      </c>
      <c r="U431" s="259">
        <v>862.4606</v>
      </c>
      <c r="V431" s="259">
        <v>1044.6600000000001</v>
      </c>
      <c r="W431" s="259">
        <v>1520.229</v>
      </c>
      <c r="X431" s="259">
        <v>1499.21</v>
      </c>
      <c r="Y431" s="259">
        <v>1554.0329999999999</v>
      </c>
      <c r="Z431" s="259">
        <v>1272.8389999999999</v>
      </c>
      <c r="AA431" s="259">
        <v>1776.9860000000001</v>
      </c>
      <c r="AB431" s="259">
        <v>1639.3620000000001</v>
      </c>
      <c r="AC431" s="259">
        <v>1671.2919999999999</v>
      </c>
      <c r="AD431" s="259">
        <v>674.99339999999995</v>
      </c>
      <c r="AE431" s="259">
        <v>1243.354</v>
      </c>
      <c r="AF431" s="259">
        <v>1040.896</v>
      </c>
      <c r="AG431" s="259">
        <v>467.928</v>
      </c>
      <c r="AH431" s="259">
        <v>622.82910000000004</v>
      </c>
      <c r="AI431" s="259">
        <v>1151.4010000000001</v>
      </c>
      <c r="AJ431" s="259">
        <v>1658.0830000000001</v>
      </c>
      <c r="AK431" s="259">
        <v>1301.1310000000001</v>
      </c>
      <c r="AL431" s="259">
        <v>251.9058</v>
      </c>
      <c r="AM431" s="259">
        <v>1913.173</v>
      </c>
      <c r="AN431" s="259">
        <v>1812.2860000000001</v>
      </c>
      <c r="AO431" s="259">
        <v>1437.7670000000001</v>
      </c>
      <c r="AP431" s="259">
        <v>515.90380000000005</v>
      </c>
      <c r="AQ431" s="259">
        <v>1101.826</v>
      </c>
      <c r="AR431" s="259">
        <v>1086.24</v>
      </c>
      <c r="AS431" s="259">
        <v>979.85940000000005</v>
      </c>
      <c r="AT431" s="259">
        <v>1518.402</v>
      </c>
      <c r="AU431" s="259">
        <v>1185.0719999999999</v>
      </c>
      <c r="AV431" s="259">
        <v>1593.097</v>
      </c>
      <c r="AW431" s="259">
        <v>1194.817</v>
      </c>
      <c r="AX431" s="259">
        <v>711.76110000000006</v>
      </c>
      <c r="AY431" s="259">
        <v>457.08800000000002</v>
      </c>
      <c r="AZ431" s="259">
        <v>987.80010000000004</v>
      </c>
      <c r="BA431" s="259">
        <v>894.77909999999997</v>
      </c>
      <c r="BB431" s="259">
        <v>473.26130000000001</v>
      </c>
      <c r="BC431" s="259">
        <v>460.16699999999997</v>
      </c>
      <c r="BD431" s="259">
        <v>1216.3209999999999</v>
      </c>
      <c r="BE431" s="259">
        <v>221.73840000000001</v>
      </c>
      <c r="BF431" s="259">
        <v>278.96820000000002</v>
      </c>
      <c r="BG431" s="259">
        <v>1153.653</v>
      </c>
      <c r="BH431" s="259">
        <v>1357.8879999999999</v>
      </c>
      <c r="BI431" s="259">
        <v>875.22709999999995</v>
      </c>
      <c r="BJ431" s="259">
        <v>449.72149999999999</v>
      </c>
      <c r="BK431" s="259">
        <v>1035.9649999999999</v>
      </c>
      <c r="BL431" s="259">
        <v>1122.6569999999999</v>
      </c>
      <c r="BM431" s="259">
        <v>907.05579999999998</v>
      </c>
      <c r="BN431" s="259">
        <v>1401.992</v>
      </c>
      <c r="BO431" s="259">
        <v>534.87109999999996</v>
      </c>
      <c r="BP431" s="259">
        <v>1097.43</v>
      </c>
      <c r="BQ431" s="259">
        <v>345.40039999999999</v>
      </c>
      <c r="BR431" s="259">
        <v>1759.521</v>
      </c>
      <c r="BS431" s="259">
        <v>303.12189999999998</v>
      </c>
      <c r="BT431" s="259">
        <v>981.95039999999995</v>
      </c>
      <c r="BU431" s="259">
        <v>728.80840000000001</v>
      </c>
      <c r="BV431" s="259">
        <v>1050.681</v>
      </c>
      <c r="BW431" s="259">
        <v>133.93639999999999</v>
      </c>
      <c r="BX431" s="259">
        <v>811.28499999999997</v>
      </c>
      <c r="BY431" s="259">
        <v>623.07770000000005</v>
      </c>
      <c r="BZ431" s="259">
        <v>468.17610000000002</v>
      </c>
      <c r="CA431" s="259">
        <v>1879.56</v>
      </c>
      <c r="CB431" s="259">
        <v>1249.47</v>
      </c>
      <c r="CC431" s="259">
        <v>1050.6310000000001</v>
      </c>
      <c r="CD431" s="259">
        <v>105.6895</v>
      </c>
      <c r="CE431" s="259">
        <v>997.15750000000003</v>
      </c>
      <c r="CF431" s="259">
        <v>1039.454</v>
      </c>
      <c r="CG431" s="259">
        <v>1290.636</v>
      </c>
      <c r="CH431" s="259">
        <v>455.14879999999999</v>
      </c>
      <c r="CI431" s="259">
        <v>492.21510000000001</v>
      </c>
      <c r="CJ431" s="259">
        <v>1268.117</v>
      </c>
      <c r="CK431" s="259">
        <v>1104.2</v>
      </c>
      <c r="CL431" s="259">
        <v>222.43369999999999</v>
      </c>
      <c r="CM431" s="259">
        <v>1061.4559999999999</v>
      </c>
      <c r="CN431" s="259">
        <v>863.81119999999999</v>
      </c>
      <c r="CO431" s="259">
        <v>380.04559999999998</v>
      </c>
      <c r="CP431" s="259">
        <v>864.97709999999995</v>
      </c>
      <c r="CQ431" s="259">
        <v>1000.13</v>
      </c>
      <c r="CR431" s="259">
        <v>836.73270000000002</v>
      </c>
      <c r="CS431" s="259">
        <v>894.88580000000002</v>
      </c>
      <c r="CT431" s="259">
        <v>249.12710000000001</v>
      </c>
      <c r="CU431" s="259">
        <v>1540.0709999999999</v>
      </c>
      <c r="CV431" s="259">
        <v>1078.412</v>
      </c>
      <c r="CW431" s="259">
        <v>1253.662</v>
      </c>
      <c r="CX431" s="259">
        <v>951.20410000000004</v>
      </c>
      <c r="CY431" s="259">
        <v>1086.2190000000001</v>
      </c>
      <c r="CZ431" s="259">
        <v>969.74649999999997</v>
      </c>
      <c r="DA431" s="259">
        <v>503.71640000000002</v>
      </c>
      <c r="DB431" s="259">
        <v>1008.222</v>
      </c>
      <c r="DC431" s="259">
        <v>1040.431</v>
      </c>
      <c r="DD431" s="259">
        <v>1182.078</v>
      </c>
      <c r="DE431" s="259">
        <v>1544.7560000000001</v>
      </c>
      <c r="DF431" s="259">
        <v>1348.046</v>
      </c>
      <c r="DG431" s="259">
        <v>178.6422</v>
      </c>
      <c r="DH431" s="259">
        <v>1378.6389999999999</v>
      </c>
      <c r="DI431" s="259">
        <v>438.1909</v>
      </c>
      <c r="DJ431" s="259">
        <v>125.54649999999999</v>
      </c>
      <c r="DK431" s="259">
        <v>954.66579999999999</v>
      </c>
      <c r="DL431" s="259">
        <v>136.54660000000001</v>
      </c>
      <c r="DM431" s="259">
        <v>466.6977</v>
      </c>
      <c r="DN431" s="259">
        <v>737.56949999999995</v>
      </c>
      <c r="DO431" s="259">
        <v>938.36900000000003</v>
      </c>
      <c r="DP431" s="259">
        <v>736.49620000000004</v>
      </c>
      <c r="DQ431" s="259">
        <v>652.32029999999997</v>
      </c>
      <c r="DR431" s="259">
        <v>1006.939</v>
      </c>
      <c r="DS431" s="259">
        <v>1334.461</v>
      </c>
      <c r="DT431" s="259">
        <v>1045.0830000000001</v>
      </c>
      <c r="DU431" s="259">
        <v>1173.432</v>
      </c>
      <c r="DV431" s="259">
        <v>518.70349999999996</v>
      </c>
      <c r="DW431" s="259">
        <v>871.77359999999999</v>
      </c>
      <c r="DX431" s="259">
        <v>1517.2449999999999</v>
      </c>
      <c r="DY431" s="259">
        <v>1260.471</v>
      </c>
      <c r="DZ431" s="259">
        <v>207.18029999999999</v>
      </c>
      <c r="EA431" s="261">
        <v>1451.0940000000001</v>
      </c>
      <c r="EB431" s="259">
        <v>765.55780000000004</v>
      </c>
      <c r="EC431" s="259">
        <v>1145.8050000000001</v>
      </c>
      <c r="ED431" s="259">
        <v>1713.3510000000001</v>
      </c>
      <c r="EE431" s="259">
        <v>1001.324</v>
      </c>
      <c r="EF431" s="259">
        <v>397.75200000000001</v>
      </c>
      <c r="EG431" s="259">
        <v>1175.46</v>
      </c>
      <c r="EH431" s="259">
        <v>985.22270000000003</v>
      </c>
      <c r="EI431" s="259">
        <v>769.03430000000003</v>
      </c>
      <c r="EJ431" s="259">
        <v>762.58600000000001</v>
      </c>
      <c r="EK431" s="259">
        <v>701.07510000000002</v>
      </c>
      <c r="EL431" s="259">
        <v>386.75299999999999</v>
      </c>
      <c r="EM431" s="259">
        <v>1191.3710000000001</v>
      </c>
      <c r="EN431" s="259">
        <v>1224.8130000000001</v>
      </c>
      <c r="EO431" s="259">
        <v>1262.875</v>
      </c>
      <c r="EP431" s="259">
        <v>1281.712</v>
      </c>
      <c r="EQ431" s="259">
        <v>101039.816204364</v>
      </c>
      <c r="ER431" s="259">
        <v>1041.3517498779299</v>
      </c>
      <c r="ES431" s="259">
        <v>872.91141113281299</v>
      </c>
      <c r="ET431" s="259">
        <v>860.69871704101604</v>
      </c>
      <c r="EU431" s="259">
        <v>984.31279093424496</v>
      </c>
      <c r="EV431" s="259">
        <v>889.81508666992204</v>
      </c>
      <c r="EW431" s="259">
        <v>508080.92279315798</v>
      </c>
      <c r="EX431" s="259">
        <v>462.14758625738</v>
      </c>
      <c r="EY431" s="259">
        <v>466.40164279070598</v>
      </c>
      <c r="EZ431" s="259">
        <v>370.16014502687699</v>
      </c>
      <c r="FA431" s="259">
        <v>357.15908417856599</v>
      </c>
      <c r="FB431" s="259">
        <v>451.94068556971598</v>
      </c>
      <c r="FC431" s="263"/>
      <c r="FD431" s="263"/>
      <c r="FE431" s="263"/>
      <c r="FF431" s="263"/>
      <c r="FG431" s="263"/>
      <c r="FH431" s="263"/>
      <c r="FI431" s="263"/>
      <c r="FJ431" s="263"/>
      <c r="FK431" s="263"/>
      <c r="FL431" s="263"/>
      <c r="FM431" s="263"/>
      <c r="FN431" s="263"/>
      <c r="FO431" s="263"/>
      <c r="FP431" s="263"/>
      <c r="FQ431" s="263"/>
      <c r="FR431" s="263"/>
      <c r="FS431" s="263"/>
      <c r="FT431" s="263"/>
      <c r="FU431" s="263"/>
      <c r="FV431" s="263"/>
      <c r="FW431" s="263"/>
      <c r="FX431" s="263"/>
      <c r="FY431" s="263"/>
      <c r="FZ431" s="263"/>
      <c r="GA431" s="263"/>
      <c r="GB431" s="263"/>
      <c r="GC431" s="263"/>
      <c r="GD431" s="263"/>
      <c r="GE431" s="263"/>
      <c r="GF431" s="263"/>
      <c r="GG431" s="263"/>
      <c r="GH431" s="263"/>
      <c r="GI431" s="263"/>
      <c r="GJ431" s="263"/>
      <c r="GK431" s="263"/>
      <c r="GL431" s="263"/>
      <c r="GM431" s="263"/>
      <c r="GN431" s="263"/>
      <c r="GO431" s="263"/>
      <c r="GP431" s="263"/>
      <c r="GQ431" s="263"/>
      <c r="GR431" s="263"/>
      <c r="GS431" s="263"/>
      <c r="GT431" s="263"/>
      <c r="GU431" s="263"/>
      <c r="GV431" s="263"/>
      <c r="GW431" s="263"/>
      <c r="GX431" s="263"/>
      <c r="GY431" s="263"/>
      <c r="GZ431" s="263"/>
      <c r="HA431" s="263"/>
      <c r="HB431" s="263"/>
      <c r="HC431" s="263"/>
      <c r="HD431" s="263"/>
      <c r="HE431" s="263"/>
      <c r="HF431" s="263"/>
      <c r="HG431" s="263"/>
      <c r="HH431" s="263"/>
      <c r="HI431" s="263"/>
      <c r="HJ431" s="263"/>
      <c r="HK431" s="263"/>
      <c r="HL431" s="263"/>
      <c r="HM431" s="263"/>
      <c r="HN431" s="263"/>
      <c r="HO431" s="263"/>
      <c r="HP431" s="263"/>
      <c r="HQ431" s="263"/>
      <c r="HR431" s="263"/>
      <c r="HS431" s="263"/>
      <c r="HT431" s="263"/>
      <c r="HU431" s="263"/>
      <c r="HV431" s="263"/>
      <c r="HW431" s="263"/>
      <c r="HX431" s="263"/>
      <c r="HY431" s="263"/>
      <c r="HZ431" s="263"/>
      <c r="IA431" s="263"/>
      <c r="IB431" s="263"/>
      <c r="IC431" s="263"/>
      <c r="ID431" s="263"/>
      <c r="IE431" s="263"/>
      <c r="IF431" s="263"/>
      <c r="IG431" s="263"/>
      <c r="IH431" s="263"/>
      <c r="II431" s="263"/>
      <c r="IJ431" s="263"/>
      <c r="IK431" s="263"/>
      <c r="IL431" s="263"/>
      <c r="IM431" s="263"/>
      <c r="IN431" s="263"/>
      <c r="IO431" s="263"/>
      <c r="IP431" s="263"/>
      <c r="IQ431" s="263"/>
      <c r="IR431" s="263"/>
      <c r="IS431" s="263"/>
      <c r="IT431" s="263"/>
      <c r="IU431" s="263"/>
      <c r="IV431" s="263"/>
      <c r="IW431" s="263"/>
      <c r="IX431" s="263"/>
      <c r="IY431" s="263"/>
      <c r="IZ431" s="263"/>
      <c r="JA431" s="263"/>
      <c r="JB431" s="263"/>
      <c r="JC431" s="263"/>
      <c r="JD431" s="263"/>
      <c r="JE431" s="263"/>
      <c r="JF431" s="263"/>
      <c r="JG431" s="263"/>
      <c r="JH431" s="263"/>
      <c r="JI431" s="263"/>
      <c r="JJ431" s="263"/>
      <c r="JK431" s="263"/>
      <c r="JL431" s="263"/>
      <c r="JM431" s="263"/>
      <c r="JN431" s="263"/>
      <c r="JO431" s="263"/>
      <c r="JP431" s="263"/>
      <c r="JQ431" s="263"/>
      <c r="JR431" s="263"/>
      <c r="JS431" s="263"/>
      <c r="JT431" s="263"/>
      <c r="JU431" s="263"/>
      <c r="JV431" s="263"/>
      <c r="JW431" s="263"/>
      <c r="JX431" s="263"/>
      <c r="JY431" s="263"/>
      <c r="JZ431" s="263"/>
      <c r="KA431" s="263"/>
      <c r="KB431" s="263"/>
      <c r="KC431" s="263"/>
      <c r="KD431" s="263"/>
      <c r="KE431" s="263"/>
    </row>
    <row r="432" spans="1:291" ht="15.75" customHeight="1" x14ac:dyDescent="0.25">
      <c r="A432" s="259">
        <v>417</v>
      </c>
      <c r="B432" s="259">
        <v>13.314</v>
      </c>
      <c r="C432" s="259">
        <v>1663.53</v>
      </c>
      <c r="D432" s="259" t="s">
        <v>601</v>
      </c>
      <c r="E432" s="259"/>
      <c r="F432" s="260">
        <v>1680.3309999999999</v>
      </c>
      <c r="G432" s="259">
        <v>1699.837</v>
      </c>
      <c r="H432" s="259">
        <v>1972986</v>
      </c>
      <c r="I432" s="259">
        <v>1536.3510000000001</v>
      </c>
      <c r="J432" s="259">
        <v>1965.46</v>
      </c>
      <c r="K432" s="259">
        <v>2211.6950000000002</v>
      </c>
      <c r="L432" s="259">
        <v>2085.8040000000001</v>
      </c>
      <c r="M432" s="259">
        <v>2679.5990000000002</v>
      </c>
      <c r="N432" s="259">
        <v>2116.6219999999998</v>
      </c>
      <c r="O432" s="259">
        <v>3562.55</v>
      </c>
      <c r="P432" s="259">
        <v>2045.559</v>
      </c>
      <c r="Q432" s="259">
        <v>1481.0540000000001</v>
      </c>
      <c r="R432" s="259">
        <v>1793.44</v>
      </c>
      <c r="S432" s="259">
        <v>1751.2049999999999</v>
      </c>
      <c r="T432" s="259">
        <v>1269.028</v>
      </c>
      <c r="U432" s="259">
        <v>834.12379999999996</v>
      </c>
      <c r="V432" s="259">
        <v>1153.088</v>
      </c>
      <c r="W432" s="259">
        <v>2213.3510000000001</v>
      </c>
      <c r="X432" s="259">
        <v>2028.144</v>
      </c>
      <c r="Y432" s="259">
        <v>2097.6759999999999</v>
      </c>
      <c r="Z432" s="259">
        <v>3063.9180000000001</v>
      </c>
      <c r="AA432" s="259">
        <v>1691.412</v>
      </c>
      <c r="AB432" s="259">
        <v>2380.741</v>
      </c>
      <c r="AC432" s="259">
        <v>2384.9459999999999</v>
      </c>
      <c r="AD432" s="259">
        <v>2073.7959999999998</v>
      </c>
      <c r="AE432" s="259">
        <v>1769.1659999999999</v>
      </c>
      <c r="AF432" s="259">
        <v>2215.5940000000001</v>
      </c>
      <c r="AG432" s="259">
        <v>1243.68</v>
      </c>
      <c r="AH432" s="259">
        <v>1745.78</v>
      </c>
      <c r="AI432" s="259">
        <v>1348.845</v>
      </c>
      <c r="AJ432" s="259">
        <v>2278.6950000000002</v>
      </c>
      <c r="AK432" s="259">
        <v>2753.6770000000001</v>
      </c>
      <c r="AL432" s="259">
        <v>2477.6979999999999</v>
      </c>
      <c r="AM432" s="259">
        <v>1549.79</v>
      </c>
      <c r="AN432" s="259">
        <v>1648.365</v>
      </c>
      <c r="AO432" s="259">
        <v>2018.7460000000001</v>
      </c>
      <c r="AP432" s="259">
        <v>2666.623</v>
      </c>
      <c r="AQ432" s="259">
        <v>2839.95</v>
      </c>
      <c r="AR432" s="259">
        <v>1968.4349999999999</v>
      </c>
      <c r="AS432" s="259">
        <v>1926.8119999999999</v>
      </c>
      <c r="AT432" s="259">
        <v>2037.713</v>
      </c>
      <c r="AU432" s="259">
        <v>1694.624</v>
      </c>
      <c r="AV432" s="259">
        <v>1617.9110000000001</v>
      </c>
      <c r="AW432" s="259">
        <v>1958.268</v>
      </c>
      <c r="AX432" s="259">
        <v>2588.7579999999998</v>
      </c>
      <c r="AY432" s="259">
        <v>1323.423</v>
      </c>
      <c r="AZ432" s="259">
        <v>1965.97</v>
      </c>
      <c r="BA432" s="259">
        <v>1710.6220000000001</v>
      </c>
      <c r="BB432" s="259">
        <v>2136.9380000000001</v>
      </c>
      <c r="BC432" s="259">
        <v>1353.606</v>
      </c>
      <c r="BD432" s="259">
        <v>1506.204</v>
      </c>
      <c r="BE432" s="259">
        <v>988.68949999999995</v>
      </c>
      <c r="BF432" s="259">
        <v>1278.546</v>
      </c>
      <c r="BG432" s="259">
        <v>1422.306</v>
      </c>
      <c r="BH432" s="259">
        <v>1820.8119999999999</v>
      </c>
      <c r="BI432" s="259">
        <v>1359.941</v>
      </c>
      <c r="BJ432" s="259">
        <v>1386.8230000000001</v>
      </c>
      <c r="BK432" s="259">
        <v>2158.8829999999998</v>
      </c>
      <c r="BL432" s="259">
        <v>1906.925</v>
      </c>
      <c r="BM432" s="259">
        <v>2476.4409999999998</v>
      </c>
      <c r="BN432" s="259">
        <v>2011.32</v>
      </c>
      <c r="BO432" s="259">
        <v>2016.393</v>
      </c>
      <c r="BP432" s="259">
        <v>1648.3710000000001</v>
      </c>
      <c r="BQ432" s="259">
        <v>2237.7150000000001</v>
      </c>
      <c r="BR432" s="259">
        <v>1993.86</v>
      </c>
      <c r="BS432" s="259">
        <v>704.08500000000004</v>
      </c>
      <c r="BT432" s="259">
        <v>1331.596</v>
      </c>
      <c r="BU432" s="259">
        <v>1919.9259999999999</v>
      </c>
      <c r="BV432" s="259">
        <v>2527.3470000000002</v>
      </c>
      <c r="BW432" s="259">
        <v>3176.8760000000002</v>
      </c>
      <c r="BX432" s="259">
        <v>1154.22</v>
      </c>
      <c r="BY432" s="259">
        <v>2270.9250000000002</v>
      </c>
      <c r="BZ432" s="259">
        <v>2091.5419999999999</v>
      </c>
      <c r="CA432" s="259">
        <v>1578.3720000000001</v>
      </c>
      <c r="CB432" s="259">
        <v>1396.8230000000001</v>
      </c>
      <c r="CC432" s="259">
        <v>1582.827</v>
      </c>
      <c r="CD432" s="259">
        <v>1262.49</v>
      </c>
      <c r="CE432" s="259">
        <v>2228.7539999999999</v>
      </c>
      <c r="CF432" s="259">
        <v>1753.8230000000001</v>
      </c>
      <c r="CG432" s="259">
        <v>1984.377</v>
      </c>
      <c r="CH432" s="259">
        <v>1596.627</v>
      </c>
      <c r="CI432" s="259">
        <v>2284.08</v>
      </c>
      <c r="CJ432" s="259">
        <v>2774.6480000000001</v>
      </c>
      <c r="CK432" s="259">
        <v>1763.2080000000001</v>
      </c>
      <c r="CL432" s="259">
        <v>1450.896</v>
      </c>
      <c r="CM432" s="259">
        <v>2096.5059999999999</v>
      </c>
      <c r="CN432" s="259">
        <v>1903.895</v>
      </c>
      <c r="CO432" s="259">
        <v>1073.9269999999999</v>
      </c>
      <c r="CP432" s="259">
        <v>1748.2760000000001</v>
      </c>
      <c r="CQ432" s="259">
        <v>1294.0809999999999</v>
      </c>
      <c r="CR432" s="259">
        <v>661.19579999999996</v>
      </c>
      <c r="CS432" s="259">
        <v>1855.0229999999999</v>
      </c>
      <c r="CT432" s="259">
        <v>1907.8989999999999</v>
      </c>
      <c r="CU432" s="259">
        <v>2648.9639999999999</v>
      </c>
      <c r="CV432" s="259">
        <v>2333.3180000000002</v>
      </c>
      <c r="CW432" s="259">
        <v>1916.268</v>
      </c>
      <c r="CX432" s="259">
        <v>2783.732</v>
      </c>
      <c r="CY432" s="259">
        <v>1953.4690000000001</v>
      </c>
      <c r="CZ432" s="259">
        <v>1798.921</v>
      </c>
      <c r="DA432" s="259">
        <v>652.45029999999997</v>
      </c>
      <c r="DB432" s="259">
        <v>2523.5940000000001</v>
      </c>
      <c r="DC432" s="259">
        <v>1471.6659999999999</v>
      </c>
      <c r="DD432" s="259">
        <v>658.56449999999995</v>
      </c>
      <c r="DE432" s="259">
        <v>977.96950000000004</v>
      </c>
      <c r="DF432" s="259">
        <v>1463.749</v>
      </c>
      <c r="DG432" s="259">
        <v>1832.731</v>
      </c>
      <c r="DH432" s="259">
        <v>2230.8249999999998</v>
      </c>
      <c r="DI432" s="259">
        <v>1224.6790000000001</v>
      </c>
      <c r="DJ432" s="259">
        <v>859.79970000000003</v>
      </c>
      <c r="DK432" s="259">
        <v>1748.663</v>
      </c>
      <c r="DL432" s="259">
        <v>736.19770000000005</v>
      </c>
      <c r="DM432" s="259">
        <v>1420.463</v>
      </c>
      <c r="DN432" s="259">
        <v>3074.9070000000002</v>
      </c>
      <c r="DO432" s="259">
        <v>1475.92</v>
      </c>
      <c r="DP432" s="259">
        <v>1534.905</v>
      </c>
      <c r="DQ432" s="259">
        <v>1337.797</v>
      </c>
      <c r="DR432" s="259">
        <v>2189.8679999999999</v>
      </c>
      <c r="DS432" s="259">
        <v>2907.346</v>
      </c>
      <c r="DT432" s="259">
        <v>1843.5119999999999</v>
      </c>
      <c r="DU432" s="259">
        <v>1014.467</v>
      </c>
      <c r="DV432" s="259">
        <v>2126.08</v>
      </c>
      <c r="DW432" s="259">
        <v>2334.1759999999999</v>
      </c>
      <c r="DX432" s="259">
        <v>2972.3069999999998</v>
      </c>
      <c r="DY432" s="259">
        <v>2088.125</v>
      </c>
      <c r="DZ432" s="259">
        <v>2001.347</v>
      </c>
      <c r="EA432" s="261">
        <v>2826.6089999999999</v>
      </c>
      <c r="EB432" s="259">
        <v>2016.0260000000001</v>
      </c>
      <c r="EC432" s="259">
        <v>2077.9560000000001</v>
      </c>
      <c r="ED432" s="259">
        <v>2641.857</v>
      </c>
      <c r="EE432" s="259">
        <v>2522.1579999999999</v>
      </c>
      <c r="EF432" s="259">
        <v>2786.9169999999999</v>
      </c>
      <c r="EG432" s="259">
        <v>3351.14</v>
      </c>
      <c r="EH432" s="259">
        <v>1650.944</v>
      </c>
      <c r="EI432" s="259">
        <v>2078.7449999999999</v>
      </c>
      <c r="EJ432" s="259">
        <v>2389.2359999999999</v>
      </c>
      <c r="EK432" s="259">
        <v>2335.259</v>
      </c>
      <c r="EL432" s="259">
        <v>2467.4690000000001</v>
      </c>
      <c r="EM432" s="259">
        <v>2788.3539999999998</v>
      </c>
      <c r="EN432" s="259">
        <v>3222.817</v>
      </c>
      <c r="EO432" s="259">
        <v>2770.942</v>
      </c>
      <c r="EP432" s="259">
        <v>2539.2629999999999</v>
      </c>
      <c r="EQ432" s="259">
        <v>77790.577808086702</v>
      </c>
      <c r="ER432" s="259">
        <v>1943.0690332031199</v>
      </c>
      <c r="ES432" s="259">
        <v>1777.6624902343699</v>
      </c>
      <c r="ET432" s="259">
        <v>1850.01678955078</v>
      </c>
      <c r="EU432" s="259">
        <v>2509.2721191406199</v>
      </c>
      <c r="EV432" s="259">
        <v>1774.1069775390599</v>
      </c>
      <c r="EW432" s="259">
        <v>386545.976590604</v>
      </c>
      <c r="EX432" s="259">
        <v>465.253111698297</v>
      </c>
      <c r="EY432" s="259">
        <v>548.05866150082397</v>
      </c>
      <c r="EZ432" s="259">
        <v>571.60900057818401</v>
      </c>
      <c r="FA432" s="259">
        <v>451.80740298859303</v>
      </c>
      <c r="FB432" s="259">
        <v>701.71443072798399</v>
      </c>
      <c r="FC432" s="263"/>
      <c r="FD432" s="263"/>
      <c r="FE432" s="263"/>
      <c r="FF432" s="263"/>
      <c r="FG432" s="263"/>
      <c r="FH432" s="263"/>
      <c r="FI432" s="263"/>
      <c r="FJ432" s="263"/>
      <c r="FK432" s="263"/>
      <c r="FL432" s="263"/>
      <c r="FM432" s="263"/>
      <c r="FN432" s="263"/>
      <c r="FO432" s="263"/>
      <c r="FP432" s="263"/>
      <c r="FQ432" s="263"/>
      <c r="FR432" s="263"/>
      <c r="FS432" s="263"/>
      <c r="FT432" s="263"/>
      <c r="FU432" s="263"/>
      <c r="FV432" s="263"/>
      <c r="FW432" s="263"/>
      <c r="FX432" s="263"/>
      <c r="FY432" s="263"/>
      <c r="FZ432" s="263"/>
      <c r="GA432" s="263"/>
      <c r="GB432" s="263"/>
      <c r="GC432" s="263"/>
      <c r="GD432" s="263"/>
      <c r="GE432" s="263"/>
      <c r="GF432" s="263"/>
      <c r="GG432" s="263"/>
      <c r="GH432" s="263"/>
      <c r="GI432" s="263"/>
      <c r="GJ432" s="263"/>
      <c r="GK432" s="263"/>
      <c r="GL432" s="263"/>
      <c r="GM432" s="263"/>
      <c r="GN432" s="263"/>
      <c r="GO432" s="263"/>
      <c r="GP432" s="263"/>
      <c r="GQ432" s="263"/>
      <c r="GR432" s="263"/>
      <c r="GS432" s="263"/>
      <c r="GT432" s="263"/>
      <c r="GU432" s="263"/>
      <c r="GV432" s="263"/>
      <c r="GW432" s="263"/>
      <c r="GX432" s="263"/>
      <c r="GY432" s="263"/>
      <c r="GZ432" s="263"/>
      <c r="HA432" s="263"/>
      <c r="HB432" s="263"/>
      <c r="HC432" s="263"/>
      <c r="HD432" s="263"/>
      <c r="HE432" s="263"/>
      <c r="HF432" s="263"/>
      <c r="HG432" s="263"/>
      <c r="HH432" s="263"/>
      <c r="HI432" s="263"/>
      <c r="HJ432" s="263"/>
      <c r="HK432" s="263"/>
      <c r="HL432" s="263"/>
      <c r="HM432" s="263"/>
      <c r="HN432" s="263"/>
      <c r="HO432" s="263"/>
      <c r="HP432" s="263"/>
      <c r="HQ432" s="263"/>
      <c r="HR432" s="263"/>
      <c r="HS432" s="263"/>
      <c r="HT432" s="263"/>
      <c r="HU432" s="263"/>
      <c r="HV432" s="263"/>
      <c r="HW432" s="263"/>
      <c r="HX432" s="263"/>
      <c r="HY432" s="263"/>
      <c r="HZ432" s="263"/>
      <c r="IA432" s="263"/>
      <c r="IB432" s="263"/>
      <c r="IC432" s="263"/>
      <c r="ID432" s="263"/>
      <c r="IE432" s="263"/>
      <c r="IF432" s="263"/>
      <c r="IG432" s="263"/>
      <c r="IH432" s="263"/>
      <c r="II432" s="263"/>
      <c r="IJ432" s="263"/>
      <c r="IK432" s="263"/>
      <c r="IL432" s="263"/>
      <c r="IM432" s="263"/>
      <c r="IN432" s="263"/>
      <c r="IO432" s="263"/>
      <c r="IP432" s="263"/>
      <c r="IQ432" s="263"/>
      <c r="IR432" s="263"/>
      <c r="IS432" s="263"/>
      <c r="IT432" s="263"/>
      <c r="IU432" s="263"/>
      <c r="IV432" s="263"/>
      <c r="IW432" s="263"/>
      <c r="IX432" s="263"/>
      <c r="IY432" s="263"/>
      <c r="IZ432" s="263"/>
      <c r="JA432" s="263"/>
      <c r="JB432" s="263"/>
      <c r="JC432" s="263"/>
      <c r="JD432" s="263"/>
      <c r="JE432" s="263"/>
      <c r="JF432" s="263"/>
      <c r="JG432" s="263"/>
      <c r="JH432" s="263"/>
      <c r="JI432" s="263"/>
      <c r="JJ432" s="263"/>
      <c r="JK432" s="263"/>
      <c r="JL432" s="263"/>
      <c r="JM432" s="263"/>
      <c r="JN432" s="263"/>
      <c r="JO432" s="263"/>
      <c r="JP432" s="263"/>
      <c r="JQ432" s="263"/>
      <c r="JR432" s="263"/>
      <c r="JS432" s="263"/>
      <c r="JT432" s="263"/>
      <c r="JU432" s="263"/>
      <c r="JV432" s="263"/>
      <c r="JW432" s="263"/>
      <c r="JX432" s="263"/>
      <c r="JY432" s="263"/>
      <c r="JZ432" s="263"/>
      <c r="KA432" s="263"/>
      <c r="KB432" s="263"/>
      <c r="KC432" s="263"/>
      <c r="KD432" s="263"/>
      <c r="KE432" s="263"/>
    </row>
    <row r="433" spans="1:291" ht="15.75" customHeight="1" x14ac:dyDescent="0.25">
      <c r="A433" s="259">
        <v>418</v>
      </c>
      <c r="B433" s="259">
        <v>13.327</v>
      </c>
      <c r="C433" s="259">
        <v>1664.63</v>
      </c>
      <c r="D433" s="259" t="s">
        <v>602</v>
      </c>
      <c r="E433" s="259"/>
      <c r="F433" s="260">
        <v>3641.4059999999999</v>
      </c>
      <c r="G433" s="259">
        <v>1076.547</v>
      </c>
      <c r="H433" s="259">
        <v>469757.4</v>
      </c>
      <c r="I433" s="259">
        <v>675.28420000000006</v>
      </c>
      <c r="J433" s="259">
        <v>1515.702</v>
      </c>
      <c r="K433" s="259">
        <v>678.09220000000005</v>
      </c>
      <c r="L433" s="259">
        <v>4730.4110000000001</v>
      </c>
      <c r="M433" s="259">
        <v>3919.5140000000001</v>
      </c>
      <c r="N433" s="259">
        <v>1360.3330000000001</v>
      </c>
      <c r="O433" s="259">
        <v>975.21</v>
      </c>
      <c r="P433" s="259">
        <v>1402.405</v>
      </c>
      <c r="Q433" s="259">
        <v>4502.9799999999996</v>
      </c>
      <c r="R433" s="259">
        <v>430.06369999999998</v>
      </c>
      <c r="S433" s="259">
        <v>4198.5649999999996</v>
      </c>
      <c r="T433" s="259">
        <v>2279.6750000000002</v>
      </c>
      <c r="U433" s="259">
        <v>1084.385</v>
      </c>
      <c r="V433" s="259">
        <v>1160.4680000000001</v>
      </c>
      <c r="W433" s="259">
        <v>1596.145</v>
      </c>
      <c r="X433" s="259">
        <v>3760.8919999999998</v>
      </c>
      <c r="Y433" s="259">
        <v>2590.6999999999998</v>
      </c>
      <c r="Z433" s="259">
        <v>1277.4580000000001</v>
      </c>
      <c r="AA433" s="259">
        <v>5567.3109999999997</v>
      </c>
      <c r="AB433" s="259">
        <v>1013.357</v>
      </c>
      <c r="AC433" s="259">
        <v>4198.8389999999999</v>
      </c>
      <c r="AD433" s="259">
        <v>4457.7340000000004</v>
      </c>
      <c r="AE433" s="259">
        <v>5968.1589999999997</v>
      </c>
      <c r="AF433" s="259">
        <v>2000.1759999999999</v>
      </c>
      <c r="AG433" s="259">
        <v>817.30730000000005</v>
      </c>
      <c r="AH433" s="259">
        <v>4023.7860000000001</v>
      </c>
      <c r="AI433" s="259">
        <v>3349.0709999999999</v>
      </c>
      <c r="AJ433" s="259">
        <v>3968.7689999999998</v>
      </c>
      <c r="AK433" s="259">
        <v>3099.8760000000002</v>
      </c>
      <c r="AL433" s="259">
        <v>555.85739999999998</v>
      </c>
      <c r="AM433" s="259">
        <v>3302.3989999999999</v>
      </c>
      <c r="AN433" s="259">
        <v>2007.319</v>
      </c>
      <c r="AO433" s="259">
        <v>3053.6869999999999</v>
      </c>
      <c r="AP433" s="259">
        <v>2727.4369999999999</v>
      </c>
      <c r="AQ433" s="259">
        <v>3262.0990000000002</v>
      </c>
      <c r="AR433" s="259">
        <v>2416.0340000000001</v>
      </c>
      <c r="AS433" s="259">
        <v>3962.4360000000001</v>
      </c>
      <c r="AT433" s="259">
        <v>5392.5259999999998</v>
      </c>
      <c r="AU433" s="259">
        <v>1565.4169999999999</v>
      </c>
      <c r="AV433" s="259">
        <v>5321.3019999999997</v>
      </c>
      <c r="AW433" s="259">
        <v>1850.1690000000001</v>
      </c>
      <c r="AX433" s="259">
        <v>1415.9480000000001</v>
      </c>
      <c r="AY433" s="259">
        <v>1244.0809999999999</v>
      </c>
      <c r="AZ433" s="259">
        <v>1663.8589999999999</v>
      </c>
      <c r="BA433" s="259">
        <v>2875.5430000000001</v>
      </c>
      <c r="BB433" s="259">
        <v>3327.3339999999998</v>
      </c>
      <c r="BC433" s="259">
        <v>2989.5630000000001</v>
      </c>
      <c r="BD433" s="259">
        <v>942.02949999999998</v>
      </c>
      <c r="BE433" s="259">
        <v>4438.8220000000001</v>
      </c>
      <c r="BF433" s="259">
        <v>3178.8319999999999</v>
      </c>
      <c r="BG433" s="259">
        <v>4556.674</v>
      </c>
      <c r="BH433" s="259">
        <v>4331.5829999999996</v>
      </c>
      <c r="BI433" s="259">
        <v>1722.5930000000001</v>
      </c>
      <c r="BJ433" s="259">
        <v>659.09810000000004</v>
      </c>
      <c r="BK433" s="259">
        <v>3033.16</v>
      </c>
      <c r="BL433" s="259">
        <v>4557.3739999999998</v>
      </c>
      <c r="BM433" s="259">
        <v>3595.569</v>
      </c>
      <c r="BN433" s="259">
        <v>5120.299</v>
      </c>
      <c r="BO433" s="259">
        <v>2715.63</v>
      </c>
      <c r="BP433" s="259">
        <v>4590.5969999999998</v>
      </c>
      <c r="BQ433" s="259">
        <v>5333.81</v>
      </c>
      <c r="BR433" s="259">
        <v>4908.9080000000004</v>
      </c>
      <c r="BS433" s="259">
        <v>2956.337</v>
      </c>
      <c r="BT433" s="259">
        <v>4406.9840000000004</v>
      </c>
      <c r="BU433" s="259">
        <v>4193.0590000000002</v>
      </c>
      <c r="BV433" s="259">
        <v>5954.47</v>
      </c>
      <c r="BW433" s="259">
        <v>1087.289</v>
      </c>
      <c r="BX433" s="259">
        <v>3853.0059999999999</v>
      </c>
      <c r="BY433" s="259">
        <v>5180.7079999999996</v>
      </c>
      <c r="BZ433" s="259">
        <v>1528.2719999999999</v>
      </c>
      <c r="CA433" s="259">
        <v>1790.19</v>
      </c>
      <c r="CB433" s="259">
        <v>1507.066</v>
      </c>
      <c r="CC433" s="259">
        <v>4040.308</v>
      </c>
      <c r="CD433" s="259">
        <v>2572.663</v>
      </c>
      <c r="CE433" s="259">
        <v>1345.134</v>
      </c>
      <c r="CF433" s="259">
        <v>1106.422</v>
      </c>
      <c r="CG433" s="259">
        <v>4204.7749999999996</v>
      </c>
      <c r="CH433" s="259">
        <v>1639.8779999999999</v>
      </c>
      <c r="CI433" s="259">
        <v>1456.0619999999999</v>
      </c>
      <c r="CJ433" s="259">
        <v>1357.962</v>
      </c>
      <c r="CK433" s="259">
        <v>1971.585</v>
      </c>
      <c r="CL433" s="259">
        <v>1462.1420000000001</v>
      </c>
      <c r="CM433" s="259">
        <v>3887.0529999999999</v>
      </c>
      <c r="CN433" s="259">
        <v>1753.6859999999999</v>
      </c>
      <c r="CO433" s="259">
        <v>453.58949999999999</v>
      </c>
      <c r="CP433" s="259">
        <v>1992.202</v>
      </c>
      <c r="CQ433" s="259">
        <v>2508.723</v>
      </c>
      <c r="CR433" s="259">
        <v>2276.808</v>
      </c>
      <c r="CS433" s="259">
        <v>578.94550000000004</v>
      </c>
      <c r="CT433" s="259">
        <v>1025.5989999999999</v>
      </c>
      <c r="CU433" s="259">
        <v>949.67169999999999</v>
      </c>
      <c r="CV433" s="259">
        <v>4381.6170000000002</v>
      </c>
      <c r="CW433" s="259">
        <v>955.65070000000003</v>
      </c>
      <c r="CX433" s="259">
        <v>3793.8789999999999</v>
      </c>
      <c r="CY433" s="259">
        <v>3233.27</v>
      </c>
      <c r="CZ433" s="259">
        <v>2166.7190000000001</v>
      </c>
      <c r="DA433" s="259">
        <v>806.39679999999998</v>
      </c>
      <c r="DB433" s="259">
        <v>1789.4939999999999</v>
      </c>
      <c r="DC433" s="259">
        <v>845.399</v>
      </c>
      <c r="DD433" s="259">
        <v>1006.274</v>
      </c>
      <c r="DE433" s="259">
        <v>4482.5479999999998</v>
      </c>
      <c r="DF433" s="259">
        <v>689.16229999999996</v>
      </c>
      <c r="DG433" s="259">
        <v>1249.7760000000001</v>
      </c>
      <c r="DH433" s="259">
        <v>928.75660000000005</v>
      </c>
      <c r="DI433" s="259">
        <v>938.68820000000005</v>
      </c>
      <c r="DJ433" s="259">
        <v>688.13760000000002</v>
      </c>
      <c r="DK433" s="259">
        <v>1249.7429999999999</v>
      </c>
      <c r="DL433" s="259">
        <v>792.13340000000005</v>
      </c>
      <c r="DM433" s="259">
        <v>1235.836</v>
      </c>
      <c r="DN433" s="259">
        <v>932.44989999999996</v>
      </c>
      <c r="DO433" s="259">
        <v>1201.682</v>
      </c>
      <c r="DP433" s="259">
        <v>2632.1010000000001</v>
      </c>
      <c r="DQ433" s="259">
        <v>1068.018</v>
      </c>
      <c r="DR433" s="259">
        <v>1199.309</v>
      </c>
      <c r="DS433" s="259">
        <v>4026.1660000000002</v>
      </c>
      <c r="DT433" s="259">
        <v>3451.5650000000001</v>
      </c>
      <c r="DU433" s="259">
        <v>3312.9</v>
      </c>
      <c r="DV433" s="259">
        <v>2905.297</v>
      </c>
      <c r="DW433" s="259">
        <v>3011.306</v>
      </c>
      <c r="DX433" s="259">
        <v>2657.1239999999998</v>
      </c>
      <c r="DY433" s="259">
        <v>781.97479999999996</v>
      </c>
      <c r="DZ433" s="259">
        <v>3169.9920000000002</v>
      </c>
      <c r="EA433" s="261">
        <v>3638.3180000000002</v>
      </c>
      <c r="EB433" s="259">
        <v>3089.241</v>
      </c>
      <c r="EC433" s="259">
        <v>1651.1510000000001</v>
      </c>
      <c r="ED433" s="259">
        <v>2722.9949999999999</v>
      </c>
      <c r="EE433" s="259">
        <v>1260.4190000000001</v>
      </c>
      <c r="EF433" s="259">
        <v>1183.018</v>
      </c>
      <c r="EG433" s="259">
        <v>2805.038</v>
      </c>
      <c r="EH433" s="259">
        <v>845.40970000000004</v>
      </c>
      <c r="EI433" s="259">
        <v>1209.482</v>
      </c>
      <c r="EJ433" s="259">
        <v>1654.127</v>
      </c>
      <c r="EK433" s="259">
        <v>1263.2639999999999</v>
      </c>
      <c r="EL433" s="259">
        <v>896.82680000000005</v>
      </c>
      <c r="EM433" s="259">
        <v>1254.2929999999999</v>
      </c>
      <c r="EN433" s="259">
        <v>927.00490000000002</v>
      </c>
      <c r="EO433" s="259">
        <v>2897.3229999999999</v>
      </c>
      <c r="EP433" s="259">
        <v>3163.511</v>
      </c>
      <c r="EQ433" s="259">
        <v>20531.501677292999</v>
      </c>
      <c r="ER433" s="259">
        <v>2685.3610034179701</v>
      </c>
      <c r="ES433" s="259">
        <v>3569.6255297851599</v>
      </c>
      <c r="ET433" s="259">
        <v>1986.7971166992199</v>
      </c>
      <c r="EU433" s="259">
        <v>1788.20684000651</v>
      </c>
      <c r="EV433" s="259">
        <v>1923.7862670898401</v>
      </c>
      <c r="EW433" s="259">
        <v>91640.174817338106</v>
      </c>
      <c r="EX433" s="259">
        <v>1292.60215511346</v>
      </c>
      <c r="EY433" s="259">
        <v>1478.91744513141</v>
      </c>
      <c r="EZ433" s="259">
        <v>1135.76119471313</v>
      </c>
      <c r="FA433" s="259">
        <v>875.225942335887</v>
      </c>
      <c r="FB433" s="259">
        <v>1235.8068605660401</v>
      </c>
      <c r="FC433" s="263"/>
      <c r="FD433" s="263"/>
      <c r="FE433" s="263"/>
      <c r="FF433" s="263"/>
      <c r="FG433" s="263"/>
      <c r="FH433" s="263"/>
      <c r="FI433" s="263"/>
      <c r="FJ433" s="263"/>
      <c r="FK433" s="263"/>
      <c r="FL433" s="263"/>
      <c r="FM433" s="263"/>
      <c r="FN433" s="263"/>
      <c r="FO433" s="263"/>
      <c r="FP433" s="263"/>
      <c r="FQ433" s="263"/>
      <c r="FR433" s="263"/>
      <c r="FS433" s="263"/>
      <c r="FT433" s="263"/>
      <c r="FU433" s="263"/>
      <c r="FV433" s="263"/>
      <c r="FW433" s="263"/>
      <c r="FX433" s="263"/>
      <c r="FY433" s="263"/>
      <c r="FZ433" s="263"/>
      <c r="GA433" s="263"/>
      <c r="GB433" s="263"/>
      <c r="GC433" s="263"/>
      <c r="GD433" s="263"/>
      <c r="GE433" s="263"/>
      <c r="GF433" s="263"/>
      <c r="GG433" s="263"/>
      <c r="GH433" s="263"/>
      <c r="GI433" s="263"/>
      <c r="GJ433" s="263"/>
      <c r="GK433" s="263"/>
      <c r="GL433" s="263"/>
      <c r="GM433" s="263"/>
      <c r="GN433" s="263"/>
      <c r="GO433" s="263"/>
      <c r="GP433" s="263"/>
      <c r="GQ433" s="263"/>
      <c r="GR433" s="263"/>
      <c r="GS433" s="263"/>
      <c r="GT433" s="263"/>
      <c r="GU433" s="263"/>
      <c r="GV433" s="263"/>
      <c r="GW433" s="263"/>
      <c r="GX433" s="263"/>
      <c r="GY433" s="263"/>
      <c r="GZ433" s="263"/>
      <c r="HA433" s="263"/>
      <c r="HB433" s="263"/>
      <c r="HC433" s="263"/>
      <c r="HD433" s="263"/>
      <c r="HE433" s="263"/>
      <c r="HF433" s="263"/>
      <c r="HG433" s="263"/>
      <c r="HH433" s="263"/>
      <c r="HI433" s="263"/>
      <c r="HJ433" s="263"/>
      <c r="HK433" s="263"/>
      <c r="HL433" s="263"/>
      <c r="HM433" s="263"/>
      <c r="HN433" s="263"/>
      <c r="HO433" s="263"/>
      <c r="HP433" s="263"/>
      <c r="HQ433" s="263"/>
      <c r="HR433" s="263"/>
      <c r="HS433" s="263"/>
      <c r="HT433" s="263"/>
      <c r="HU433" s="263"/>
      <c r="HV433" s="263"/>
      <c r="HW433" s="263"/>
      <c r="HX433" s="263"/>
      <c r="HY433" s="263"/>
      <c r="HZ433" s="263"/>
      <c r="IA433" s="263"/>
      <c r="IB433" s="263"/>
      <c r="IC433" s="263"/>
      <c r="ID433" s="263"/>
      <c r="IE433" s="263"/>
      <c r="IF433" s="263"/>
      <c r="IG433" s="263"/>
      <c r="IH433" s="263"/>
      <c r="II433" s="263"/>
      <c r="IJ433" s="263"/>
      <c r="IK433" s="263"/>
      <c r="IL433" s="263"/>
      <c r="IM433" s="263"/>
      <c r="IN433" s="263"/>
      <c r="IO433" s="263"/>
      <c r="IP433" s="263"/>
      <c r="IQ433" s="263"/>
      <c r="IR433" s="263"/>
      <c r="IS433" s="263"/>
      <c r="IT433" s="263"/>
      <c r="IU433" s="263"/>
      <c r="IV433" s="263"/>
      <c r="IW433" s="263"/>
      <c r="IX433" s="263"/>
      <c r="IY433" s="263"/>
      <c r="IZ433" s="263"/>
      <c r="JA433" s="263"/>
      <c r="JB433" s="263"/>
      <c r="JC433" s="263"/>
      <c r="JD433" s="263"/>
      <c r="JE433" s="263"/>
      <c r="JF433" s="263"/>
      <c r="JG433" s="263"/>
      <c r="JH433" s="263"/>
      <c r="JI433" s="263"/>
      <c r="JJ433" s="263"/>
      <c r="JK433" s="263"/>
      <c r="JL433" s="263"/>
      <c r="JM433" s="263"/>
      <c r="JN433" s="263"/>
      <c r="JO433" s="263"/>
      <c r="JP433" s="263"/>
      <c r="JQ433" s="263"/>
      <c r="JR433" s="263"/>
      <c r="JS433" s="263"/>
      <c r="JT433" s="263"/>
      <c r="JU433" s="263"/>
      <c r="JV433" s="263"/>
      <c r="JW433" s="263"/>
      <c r="JX433" s="263"/>
      <c r="JY433" s="263"/>
      <c r="JZ433" s="263"/>
      <c r="KA433" s="263"/>
      <c r="KB433" s="263"/>
      <c r="KC433" s="263"/>
      <c r="KD433" s="263"/>
      <c r="KE433" s="263"/>
    </row>
    <row r="434" spans="1:291" ht="15.75" customHeight="1" x14ac:dyDescent="0.25">
      <c r="A434" s="259">
        <v>419</v>
      </c>
      <c r="B434" s="259">
        <v>13.348000000000001</v>
      </c>
      <c r="C434" s="259">
        <v>1666.46</v>
      </c>
      <c r="D434" s="259" t="s">
        <v>603</v>
      </c>
      <c r="E434" s="259"/>
      <c r="F434" s="260">
        <v>3131.3820000000001</v>
      </c>
      <c r="G434" s="259">
        <v>1046.547</v>
      </c>
      <c r="H434" s="259">
        <v>947050.9</v>
      </c>
      <c r="I434" s="259">
        <v>833.95519999999999</v>
      </c>
      <c r="J434" s="259">
        <v>586.45060000000001</v>
      </c>
      <c r="K434" s="259">
        <v>438.37970000000001</v>
      </c>
      <c r="L434" s="259">
        <v>504.21499999999997</v>
      </c>
      <c r="M434" s="259">
        <v>3818.1089999999999</v>
      </c>
      <c r="N434" s="259">
        <v>2547.2629999999999</v>
      </c>
      <c r="O434" s="259">
        <v>170.2773</v>
      </c>
      <c r="P434" s="259">
        <v>283.59809999999999</v>
      </c>
      <c r="Q434" s="259">
        <v>535.91880000000003</v>
      </c>
      <c r="R434" s="259">
        <v>236.27500000000001</v>
      </c>
      <c r="S434" s="259">
        <v>230.24180000000001</v>
      </c>
      <c r="T434" s="259">
        <v>201.55340000000001</v>
      </c>
      <c r="U434" s="259">
        <v>626.83709999999996</v>
      </c>
      <c r="V434" s="259">
        <v>2534.3090000000002</v>
      </c>
      <c r="W434" s="259">
        <v>448.55790000000002</v>
      </c>
      <c r="X434" s="259">
        <v>213.59209999999999</v>
      </c>
      <c r="Y434" s="259">
        <v>341.04410000000001</v>
      </c>
      <c r="Z434" s="259">
        <v>322.79430000000002</v>
      </c>
      <c r="AA434" s="259">
        <v>1696.585</v>
      </c>
      <c r="AB434" s="259">
        <v>2498.6410000000001</v>
      </c>
      <c r="AC434" s="259">
        <v>2174.8150000000001</v>
      </c>
      <c r="AD434" s="259">
        <v>579.72519999999997</v>
      </c>
      <c r="AE434" s="259">
        <v>2268.9079999999999</v>
      </c>
      <c r="AF434" s="259">
        <v>544.91120000000001</v>
      </c>
      <c r="AG434" s="259">
        <v>451.726</v>
      </c>
      <c r="AH434" s="259">
        <v>898.60149999999999</v>
      </c>
      <c r="AI434" s="259">
        <v>2542.7689999999998</v>
      </c>
      <c r="AJ434" s="259">
        <v>3548.5839999999998</v>
      </c>
      <c r="AK434" s="259">
        <v>266.06270000000001</v>
      </c>
      <c r="AL434" s="259">
        <v>280.91199999999998</v>
      </c>
      <c r="AM434" s="259">
        <v>897.11329999999998</v>
      </c>
      <c r="AN434" s="259">
        <v>3529.8980000000001</v>
      </c>
      <c r="AO434" s="259">
        <v>306.1653</v>
      </c>
      <c r="AP434" s="259">
        <v>1097.405</v>
      </c>
      <c r="AQ434" s="259">
        <v>724.56780000000003</v>
      </c>
      <c r="AR434" s="259">
        <v>2877.1379999999999</v>
      </c>
      <c r="AS434" s="259">
        <v>991.75890000000004</v>
      </c>
      <c r="AT434" s="259">
        <v>1140.9480000000001</v>
      </c>
      <c r="AU434" s="259">
        <v>541.13530000000003</v>
      </c>
      <c r="AV434" s="259">
        <v>3842.7759999999998</v>
      </c>
      <c r="AW434" s="259">
        <v>4112.6930000000002</v>
      </c>
      <c r="AX434" s="259">
        <v>3531.7530000000002</v>
      </c>
      <c r="AY434" s="259">
        <v>845.96339999999998</v>
      </c>
      <c r="AZ434" s="259">
        <v>557.87540000000001</v>
      </c>
      <c r="BA434" s="259">
        <v>463.38209999999998</v>
      </c>
      <c r="BB434" s="259">
        <v>240.97810000000001</v>
      </c>
      <c r="BC434" s="259">
        <v>2777.328</v>
      </c>
      <c r="BD434" s="259">
        <v>2515.5039999999999</v>
      </c>
      <c r="BE434" s="259">
        <v>512.91380000000004</v>
      </c>
      <c r="BF434" s="259">
        <v>2171.5749999999998</v>
      </c>
      <c r="BG434" s="259">
        <v>299.5222</v>
      </c>
      <c r="BH434" s="259">
        <v>2810.7860000000001</v>
      </c>
      <c r="BI434" s="259">
        <v>404.67869999999999</v>
      </c>
      <c r="BJ434" s="259">
        <v>1003.546</v>
      </c>
      <c r="BK434" s="259">
        <v>444.67110000000002</v>
      </c>
      <c r="BL434" s="259">
        <v>929.66269999999997</v>
      </c>
      <c r="BM434" s="259">
        <v>244.40270000000001</v>
      </c>
      <c r="BN434" s="259">
        <v>1248.46</v>
      </c>
      <c r="BO434" s="259">
        <v>284.30189999999999</v>
      </c>
      <c r="BP434" s="259">
        <v>857.35389999999995</v>
      </c>
      <c r="BQ434" s="259">
        <v>2987.1370000000002</v>
      </c>
      <c r="BR434" s="259">
        <v>435.09269999999998</v>
      </c>
      <c r="BS434" s="259">
        <v>2368.6010000000001</v>
      </c>
      <c r="BT434" s="259">
        <v>2566.5720000000001</v>
      </c>
      <c r="BU434" s="259">
        <v>2402.7399999999998</v>
      </c>
      <c r="BV434" s="259">
        <v>460.197</v>
      </c>
      <c r="BW434" s="259">
        <v>279.33760000000001</v>
      </c>
      <c r="BX434" s="259">
        <v>618.50360000000001</v>
      </c>
      <c r="BY434" s="259">
        <v>256</v>
      </c>
      <c r="BZ434" s="259">
        <v>2471.91</v>
      </c>
      <c r="CA434" s="259">
        <v>344.50420000000003</v>
      </c>
      <c r="CB434" s="259">
        <v>903.37819999999999</v>
      </c>
      <c r="CC434" s="259">
        <v>368.24549999999999</v>
      </c>
      <c r="CD434" s="259">
        <v>786.83590000000004</v>
      </c>
      <c r="CE434" s="259">
        <v>1049.443</v>
      </c>
      <c r="CF434" s="259">
        <v>1407.1990000000001</v>
      </c>
      <c r="CG434" s="259">
        <v>1435.057</v>
      </c>
      <c r="CH434" s="259">
        <v>587.23850000000004</v>
      </c>
      <c r="CI434" s="259">
        <v>2628.58</v>
      </c>
      <c r="CJ434" s="259">
        <v>1564.59</v>
      </c>
      <c r="CK434" s="259">
        <v>1302.701</v>
      </c>
      <c r="CL434" s="259">
        <v>712.52329999999995</v>
      </c>
      <c r="CM434" s="259">
        <v>1319.3910000000001</v>
      </c>
      <c r="CN434" s="259">
        <v>2690.8389999999999</v>
      </c>
      <c r="CO434" s="259">
        <v>1220.1959999999999</v>
      </c>
      <c r="CP434" s="259">
        <v>1956.903</v>
      </c>
      <c r="CQ434" s="259">
        <v>2405.9760000000001</v>
      </c>
      <c r="CR434" s="259">
        <v>2652.9070000000002</v>
      </c>
      <c r="CS434" s="259">
        <v>320.2484</v>
      </c>
      <c r="CT434" s="259">
        <v>945.22799999999995</v>
      </c>
      <c r="CU434" s="259">
        <v>1475.1880000000001</v>
      </c>
      <c r="CV434" s="259">
        <v>1425.692</v>
      </c>
      <c r="CW434" s="259">
        <v>3057.402</v>
      </c>
      <c r="CX434" s="259">
        <v>696.29629999999997</v>
      </c>
      <c r="CY434" s="259">
        <v>1119.8230000000001</v>
      </c>
      <c r="CZ434" s="259">
        <v>5134.1980000000003</v>
      </c>
      <c r="DA434" s="259">
        <v>1589.1320000000001</v>
      </c>
      <c r="DB434" s="259">
        <v>1318.047</v>
      </c>
      <c r="DC434" s="259">
        <v>317.70339999999999</v>
      </c>
      <c r="DD434" s="259">
        <v>1506.8689999999999</v>
      </c>
      <c r="DE434" s="259">
        <v>2903.6239999999998</v>
      </c>
      <c r="DF434" s="259">
        <v>119.4314</v>
      </c>
      <c r="DG434" s="259">
        <v>325.80619999999999</v>
      </c>
      <c r="DH434" s="259">
        <v>873.06510000000003</v>
      </c>
      <c r="DI434" s="259">
        <v>409.5077</v>
      </c>
      <c r="DJ434" s="259">
        <v>462.47669999999999</v>
      </c>
      <c r="DK434" s="259">
        <v>269.2124</v>
      </c>
      <c r="DL434" s="259">
        <v>2257.6419999999998</v>
      </c>
      <c r="DM434" s="259">
        <v>1777.2429999999999</v>
      </c>
      <c r="DN434" s="259">
        <v>879.05219999999997</v>
      </c>
      <c r="DO434" s="259">
        <v>906.76130000000001</v>
      </c>
      <c r="DP434" s="259">
        <v>1209.1320000000001</v>
      </c>
      <c r="DQ434" s="259">
        <v>1971.182</v>
      </c>
      <c r="DR434" s="259">
        <v>887.80679999999995</v>
      </c>
      <c r="DS434" s="259">
        <v>2566.65</v>
      </c>
      <c r="DT434" s="259">
        <v>1141.1759999999999</v>
      </c>
      <c r="DU434" s="259">
        <v>401.0652</v>
      </c>
      <c r="DV434" s="259">
        <v>2175.9279999999999</v>
      </c>
      <c r="DW434" s="259">
        <v>1751.0450000000001</v>
      </c>
      <c r="DX434" s="259">
        <v>2272.6390000000001</v>
      </c>
      <c r="DY434" s="259">
        <v>631.37900000000002</v>
      </c>
      <c r="DZ434" s="259">
        <v>2257.2930000000001</v>
      </c>
      <c r="EA434" s="261">
        <v>2602.1439999999998</v>
      </c>
      <c r="EB434" s="259">
        <v>554.00620000000004</v>
      </c>
      <c r="EC434" s="259">
        <v>763.16219999999998</v>
      </c>
      <c r="ED434" s="259">
        <v>2413.232</v>
      </c>
      <c r="EE434" s="259">
        <v>982.53949999999998</v>
      </c>
      <c r="EF434" s="259">
        <v>1112.8879999999999</v>
      </c>
      <c r="EG434" s="259">
        <v>286.23250000000002</v>
      </c>
      <c r="EH434" s="259">
        <v>2090.04</v>
      </c>
      <c r="EI434" s="259">
        <v>2191.0300000000002</v>
      </c>
      <c r="EJ434" s="259">
        <v>792.72140000000002</v>
      </c>
      <c r="EK434" s="259">
        <v>2622.5880000000002</v>
      </c>
      <c r="EL434" s="259">
        <v>2545.893</v>
      </c>
      <c r="EM434" s="259">
        <v>2387.64</v>
      </c>
      <c r="EN434" s="259">
        <v>3313.8009999999999</v>
      </c>
      <c r="EO434" s="259">
        <v>581.75620000000004</v>
      </c>
      <c r="EP434" s="259">
        <v>321.17739999999998</v>
      </c>
      <c r="EQ434" s="259">
        <v>37512.340303861201</v>
      </c>
      <c r="ER434" s="259">
        <v>1581.1180480957</v>
      </c>
      <c r="ES434" s="259">
        <v>1106.9637304687501</v>
      </c>
      <c r="ET434" s="259">
        <v>1632.0653979492199</v>
      </c>
      <c r="EU434" s="259">
        <v>1530.5805257161501</v>
      </c>
      <c r="EV434" s="259">
        <v>1315.03339141846</v>
      </c>
      <c r="EW434" s="259">
        <v>185513.27822439399</v>
      </c>
      <c r="EX434" s="259">
        <v>1345.6334634913201</v>
      </c>
      <c r="EY434" s="259">
        <v>957.505584215927</v>
      </c>
      <c r="EZ434" s="259">
        <v>1022.99292101503</v>
      </c>
      <c r="FA434" s="259">
        <v>1004.96032721111</v>
      </c>
      <c r="FB434" s="259">
        <v>870.21230093611996</v>
      </c>
      <c r="FC434" s="263"/>
      <c r="FD434" s="263"/>
      <c r="FE434" s="263"/>
      <c r="FF434" s="263"/>
      <c r="FG434" s="263"/>
      <c r="FH434" s="263"/>
      <c r="FI434" s="263"/>
      <c r="FJ434" s="263"/>
      <c r="FK434" s="263"/>
      <c r="FL434" s="263"/>
      <c r="FM434" s="263"/>
      <c r="FN434" s="263"/>
      <c r="FO434" s="263"/>
      <c r="FP434" s="263"/>
      <c r="FQ434" s="263"/>
      <c r="FR434" s="263"/>
      <c r="FS434" s="263"/>
      <c r="FT434" s="263"/>
      <c r="FU434" s="263"/>
      <c r="FV434" s="263"/>
      <c r="FW434" s="263"/>
      <c r="FX434" s="263"/>
      <c r="FY434" s="263"/>
      <c r="FZ434" s="263"/>
      <c r="GA434" s="263"/>
      <c r="GB434" s="263"/>
      <c r="GC434" s="263"/>
      <c r="GD434" s="263"/>
      <c r="GE434" s="263"/>
      <c r="GF434" s="263"/>
      <c r="GG434" s="263"/>
      <c r="GH434" s="263"/>
      <c r="GI434" s="263"/>
      <c r="GJ434" s="263"/>
      <c r="GK434" s="263"/>
      <c r="GL434" s="263"/>
      <c r="GM434" s="263"/>
      <c r="GN434" s="263"/>
      <c r="GO434" s="263"/>
      <c r="GP434" s="263"/>
      <c r="GQ434" s="263"/>
      <c r="GR434" s="263"/>
      <c r="GS434" s="263"/>
      <c r="GT434" s="263"/>
      <c r="GU434" s="263"/>
      <c r="GV434" s="263"/>
      <c r="GW434" s="263"/>
      <c r="GX434" s="263"/>
      <c r="GY434" s="263"/>
      <c r="GZ434" s="263"/>
      <c r="HA434" s="263"/>
      <c r="HB434" s="263"/>
      <c r="HC434" s="263"/>
      <c r="HD434" s="263"/>
      <c r="HE434" s="263"/>
      <c r="HF434" s="263"/>
      <c r="HG434" s="263"/>
      <c r="HH434" s="263"/>
      <c r="HI434" s="263"/>
      <c r="HJ434" s="263"/>
      <c r="HK434" s="263"/>
      <c r="HL434" s="263"/>
      <c r="HM434" s="263"/>
      <c r="HN434" s="263"/>
      <c r="HO434" s="263"/>
      <c r="HP434" s="263"/>
      <c r="HQ434" s="263"/>
      <c r="HR434" s="263"/>
      <c r="HS434" s="263"/>
      <c r="HT434" s="263"/>
      <c r="HU434" s="263"/>
      <c r="HV434" s="263"/>
      <c r="HW434" s="263"/>
      <c r="HX434" s="263"/>
      <c r="HY434" s="263"/>
      <c r="HZ434" s="263"/>
      <c r="IA434" s="263"/>
      <c r="IB434" s="263"/>
      <c r="IC434" s="263"/>
      <c r="ID434" s="263"/>
      <c r="IE434" s="263"/>
      <c r="IF434" s="263"/>
      <c r="IG434" s="263"/>
      <c r="IH434" s="263"/>
      <c r="II434" s="263"/>
      <c r="IJ434" s="263"/>
      <c r="IK434" s="263"/>
      <c r="IL434" s="263"/>
      <c r="IM434" s="263"/>
      <c r="IN434" s="263"/>
      <c r="IO434" s="263"/>
      <c r="IP434" s="263"/>
      <c r="IQ434" s="263"/>
      <c r="IR434" s="263"/>
      <c r="IS434" s="263"/>
      <c r="IT434" s="263"/>
      <c r="IU434" s="263"/>
      <c r="IV434" s="263"/>
      <c r="IW434" s="263"/>
      <c r="IX434" s="263"/>
      <c r="IY434" s="263"/>
      <c r="IZ434" s="263"/>
      <c r="JA434" s="263"/>
      <c r="JB434" s="263"/>
      <c r="JC434" s="263"/>
      <c r="JD434" s="263"/>
      <c r="JE434" s="263"/>
      <c r="JF434" s="263"/>
      <c r="JG434" s="263"/>
      <c r="JH434" s="263"/>
      <c r="JI434" s="263"/>
      <c r="JJ434" s="263"/>
      <c r="JK434" s="263"/>
      <c r="JL434" s="263"/>
      <c r="JM434" s="263"/>
      <c r="JN434" s="263"/>
      <c r="JO434" s="263"/>
      <c r="JP434" s="263"/>
      <c r="JQ434" s="263"/>
      <c r="JR434" s="263"/>
      <c r="JS434" s="263"/>
      <c r="JT434" s="263"/>
      <c r="JU434" s="263"/>
      <c r="JV434" s="263"/>
      <c r="JW434" s="263"/>
      <c r="JX434" s="263"/>
      <c r="JY434" s="263"/>
      <c r="JZ434" s="263"/>
      <c r="KA434" s="263"/>
      <c r="KB434" s="263"/>
      <c r="KC434" s="263"/>
      <c r="KD434" s="263"/>
      <c r="KE434" s="263"/>
    </row>
    <row r="435" spans="1:291" ht="15.75" customHeight="1" x14ac:dyDescent="0.25">
      <c r="A435" s="259">
        <v>420</v>
      </c>
      <c r="B435" s="259">
        <v>13.356</v>
      </c>
      <c r="C435" s="259">
        <v>1667.19</v>
      </c>
      <c r="D435" s="259" t="s">
        <v>604</v>
      </c>
      <c r="E435" s="259"/>
      <c r="F435" s="260">
        <v>738.7337</v>
      </c>
      <c r="G435" s="259">
        <v>762.95519999999999</v>
      </c>
      <c r="H435" s="259">
        <v>957270.3</v>
      </c>
      <c r="I435" s="259">
        <v>549.77549999999997</v>
      </c>
      <c r="J435" s="259">
        <v>784.70730000000003</v>
      </c>
      <c r="K435" s="259">
        <v>997.15629999999999</v>
      </c>
      <c r="L435" s="259">
        <v>786.85699999999997</v>
      </c>
      <c r="M435" s="259">
        <v>599.43110000000001</v>
      </c>
      <c r="N435" s="259">
        <v>535.35599999999999</v>
      </c>
      <c r="O435" s="259">
        <v>696.60130000000004</v>
      </c>
      <c r="P435" s="259">
        <v>627.97990000000004</v>
      </c>
      <c r="Q435" s="259">
        <v>713.22860000000003</v>
      </c>
      <c r="R435" s="259">
        <v>593.71320000000003</v>
      </c>
      <c r="S435" s="259">
        <v>528.32669999999996</v>
      </c>
      <c r="T435" s="259">
        <v>430.9529</v>
      </c>
      <c r="U435" s="259">
        <v>516.89819999999997</v>
      </c>
      <c r="V435" s="259">
        <v>405.54149999999998</v>
      </c>
      <c r="W435" s="259">
        <v>453.00389999999999</v>
      </c>
      <c r="X435" s="259">
        <v>2075.5520000000001</v>
      </c>
      <c r="Y435" s="259">
        <v>658.27390000000003</v>
      </c>
      <c r="Z435" s="259">
        <v>548.4117</v>
      </c>
      <c r="AA435" s="259">
        <v>535.75670000000002</v>
      </c>
      <c r="AB435" s="259">
        <v>1199.268</v>
      </c>
      <c r="AC435" s="259">
        <v>337.02</v>
      </c>
      <c r="AD435" s="259">
        <v>552.85389999999995</v>
      </c>
      <c r="AE435" s="259">
        <v>897.67319999999995</v>
      </c>
      <c r="AF435" s="259">
        <v>646.3057</v>
      </c>
      <c r="AG435" s="259">
        <v>1052.6980000000001</v>
      </c>
      <c r="AH435" s="259">
        <v>617.23820000000001</v>
      </c>
      <c r="AI435" s="259">
        <v>767.09829999999999</v>
      </c>
      <c r="AJ435" s="259">
        <v>1127.1179999999999</v>
      </c>
      <c r="AK435" s="259">
        <v>757.2346</v>
      </c>
      <c r="AL435" s="259">
        <v>753.3691</v>
      </c>
      <c r="AM435" s="259">
        <v>505.43119999999999</v>
      </c>
      <c r="AN435" s="259">
        <v>719.70010000000002</v>
      </c>
      <c r="AO435" s="259">
        <v>975.15430000000003</v>
      </c>
      <c r="AP435" s="259">
        <v>745.14210000000003</v>
      </c>
      <c r="AQ435" s="259">
        <v>458.57600000000002</v>
      </c>
      <c r="AR435" s="259">
        <v>573.58249999999998</v>
      </c>
      <c r="AS435" s="259">
        <v>847.53340000000003</v>
      </c>
      <c r="AT435" s="259">
        <v>876.70330000000001</v>
      </c>
      <c r="AU435" s="259">
        <v>583.35990000000004</v>
      </c>
      <c r="AV435" s="259">
        <v>680.44169999999997</v>
      </c>
      <c r="AW435" s="259">
        <v>748.32100000000003</v>
      </c>
      <c r="AX435" s="259">
        <v>579.60080000000005</v>
      </c>
      <c r="AY435" s="259">
        <v>923.50030000000004</v>
      </c>
      <c r="AZ435" s="259">
        <v>766.49519999999995</v>
      </c>
      <c r="BA435" s="259">
        <v>1306.4000000000001</v>
      </c>
      <c r="BB435" s="259">
        <v>971.16189999999995</v>
      </c>
      <c r="BC435" s="259">
        <v>543.35630000000003</v>
      </c>
      <c r="BD435" s="259">
        <v>436.93630000000002</v>
      </c>
      <c r="BE435" s="259">
        <v>831.12099999999998</v>
      </c>
      <c r="BF435" s="259">
        <v>1315.796</v>
      </c>
      <c r="BG435" s="259">
        <v>1176.5740000000001</v>
      </c>
      <c r="BH435" s="259">
        <v>836.05079999999998</v>
      </c>
      <c r="BI435" s="259">
        <v>632.63840000000005</v>
      </c>
      <c r="BJ435" s="259">
        <v>477.6096</v>
      </c>
      <c r="BK435" s="259">
        <v>593.2808</v>
      </c>
      <c r="BL435" s="259">
        <v>487.18090000000001</v>
      </c>
      <c r="BM435" s="259">
        <v>708.79759999999999</v>
      </c>
      <c r="BN435" s="259">
        <v>523.5693</v>
      </c>
      <c r="BO435" s="259">
        <v>1151.0170000000001</v>
      </c>
      <c r="BP435" s="259">
        <v>875.02359999999999</v>
      </c>
      <c r="BQ435" s="259">
        <v>811.35270000000003</v>
      </c>
      <c r="BR435" s="259">
        <v>691.63710000000003</v>
      </c>
      <c r="BS435" s="259">
        <v>810.70389999999998</v>
      </c>
      <c r="BT435" s="259">
        <v>823.32759999999996</v>
      </c>
      <c r="BU435" s="259">
        <v>650.62339999999995</v>
      </c>
      <c r="BV435" s="259">
        <v>1670.6379999999999</v>
      </c>
      <c r="BW435" s="259">
        <v>776.01610000000005</v>
      </c>
      <c r="BX435" s="259">
        <v>719.35599999999999</v>
      </c>
      <c r="BY435" s="259">
        <v>538.447</v>
      </c>
      <c r="BZ435" s="259">
        <v>417.0949</v>
      </c>
      <c r="CA435" s="259">
        <v>869.62900000000002</v>
      </c>
      <c r="CB435" s="259">
        <v>642.15750000000003</v>
      </c>
      <c r="CC435" s="259">
        <v>672.61850000000004</v>
      </c>
      <c r="CD435" s="259">
        <v>566.57510000000002</v>
      </c>
      <c r="CE435" s="259">
        <v>469.07889999999998</v>
      </c>
      <c r="CF435" s="259">
        <v>511.62279999999998</v>
      </c>
      <c r="CG435" s="259">
        <v>826.69949999999994</v>
      </c>
      <c r="CH435" s="259">
        <v>495.4126</v>
      </c>
      <c r="CI435" s="259">
        <v>936.36059999999998</v>
      </c>
      <c r="CJ435" s="259">
        <v>863.38059999999996</v>
      </c>
      <c r="CK435" s="259">
        <v>691.70640000000003</v>
      </c>
      <c r="CL435" s="259">
        <v>407.11900000000003</v>
      </c>
      <c r="CM435" s="259">
        <v>739.07870000000003</v>
      </c>
      <c r="CN435" s="259">
        <v>882.93910000000005</v>
      </c>
      <c r="CO435" s="259">
        <v>606.33839999999998</v>
      </c>
      <c r="CP435" s="259">
        <v>412.71890000000002</v>
      </c>
      <c r="CQ435" s="259">
        <v>387.5249</v>
      </c>
      <c r="CR435" s="259">
        <v>398.53789999999998</v>
      </c>
      <c r="CS435" s="259">
        <v>906.8963</v>
      </c>
      <c r="CT435" s="259">
        <v>1244.2349999999999</v>
      </c>
      <c r="CU435" s="259">
        <v>762.0616</v>
      </c>
      <c r="CV435" s="259">
        <v>964.81700000000001</v>
      </c>
      <c r="CW435" s="259">
        <v>722.43719999999996</v>
      </c>
      <c r="CX435" s="259">
        <v>453.36500000000001</v>
      </c>
      <c r="CY435" s="259">
        <v>892.77700000000004</v>
      </c>
      <c r="CZ435" s="259">
        <v>1060.105</v>
      </c>
      <c r="DA435" s="259">
        <v>355.84010000000001</v>
      </c>
      <c r="DB435" s="259">
        <v>566.77790000000005</v>
      </c>
      <c r="DC435" s="259">
        <v>554.54089999999997</v>
      </c>
      <c r="DD435" s="259">
        <v>596.33050000000003</v>
      </c>
      <c r="DE435" s="259">
        <v>559.84960000000001</v>
      </c>
      <c r="DF435" s="259">
        <v>389.85019999999997</v>
      </c>
      <c r="DG435" s="259">
        <v>408.10399999999998</v>
      </c>
      <c r="DH435" s="259">
        <v>678.55709999999999</v>
      </c>
      <c r="DI435" s="259">
        <v>397.08710000000002</v>
      </c>
      <c r="DJ435" s="259">
        <v>856.51559999999995</v>
      </c>
      <c r="DK435" s="259">
        <v>416.81740000000002</v>
      </c>
      <c r="DL435" s="259">
        <v>936.95309999999995</v>
      </c>
      <c r="DM435" s="259">
        <v>202.9777</v>
      </c>
      <c r="DN435" s="259">
        <v>669.80909999999994</v>
      </c>
      <c r="DO435" s="259">
        <v>526.8605</v>
      </c>
      <c r="DP435" s="259">
        <v>797.94899999999996</v>
      </c>
      <c r="DQ435" s="259">
        <v>897.34450000000004</v>
      </c>
      <c r="DR435" s="259">
        <v>888.69560000000001</v>
      </c>
      <c r="DS435" s="259">
        <v>641.29819999999995</v>
      </c>
      <c r="DT435" s="259">
        <v>451.56040000000002</v>
      </c>
      <c r="DU435" s="259">
        <v>591.1191</v>
      </c>
      <c r="DV435" s="259">
        <v>544.51490000000001</v>
      </c>
      <c r="DW435" s="259">
        <v>656.33730000000003</v>
      </c>
      <c r="DX435" s="259">
        <v>947.36789999999996</v>
      </c>
      <c r="DY435" s="259">
        <v>541.01120000000003</v>
      </c>
      <c r="DZ435" s="259">
        <v>419.84249999999997</v>
      </c>
      <c r="EA435" s="261">
        <v>586.36649999999997</v>
      </c>
      <c r="EB435" s="259">
        <v>393.5958</v>
      </c>
      <c r="EC435" s="259">
        <v>708.52829999999994</v>
      </c>
      <c r="ED435" s="259">
        <v>712.45280000000002</v>
      </c>
      <c r="EE435" s="259">
        <v>411.1909</v>
      </c>
      <c r="EF435" s="259">
        <v>837.92700000000002</v>
      </c>
      <c r="EG435" s="259">
        <v>473.12040000000002</v>
      </c>
      <c r="EH435" s="259">
        <v>391.1694</v>
      </c>
      <c r="EI435" s="259">
        <v>417.1275</v>
      </c>
      <c r="EJ435" s="259">
        <v>752.4067</v>
      </c>
      <c r="EK435" s="259">
        <v>637.2346</v>
      </c>
      <c r="EL435" s="259">
        <v>803.76869999999997</v>
      </c>
      <c r="EM435" s="259">
        <v>658.1943</v>
      </c>
      <c r="EN435" s="259">
        <v>455.26620000000003</v>
      </c>
      <c r="EO435" s="259">
        <v>737.31579999999997</v>
      </c>
      <c r="EP435" s="259">
        <v>763.77480000000003</v>
      </c>
      <c r="EQ435" s="259">
        <v>37492.166915893598</v>
      </c>
      <c r="ER435" s="259">
        <v>758.49834716796897</v>
      </c>
      <c r="ES435" s="259">
        <v>788.09042114257795</v>
      </c>
      <c r="ET435" s="259">
        <v>684.97623413085898</v>
      </c>
      <c r="EU435" s="259">
        <v>610.20488281250005</v>
      </c>
      <c r="EV435" s="259">
        <v>606.306396484375</v>
      </c>
      <c r="EW435" s="259">
        <v>187598.972724297</v>
      </c>
      <c r="EX435" s="259">
        <v>214.57954677795999</v>
      </c>
      <c r="EY435" s="259">
        <v>285.30911899852299</v>
      </c>
      <c r="EZ435" s="259">
        <v>243.19452623543501</v>
      </c>
      <c r="FA435" s="259">
        <v>166.266112892748</v>
      </c>
      <c r="FB435" s="259">
        <v>194.67635334344899</v>
      </c>
      <c r="FC435" s="263"/>
      <c r="FD435" s="263"/>
      <c r="FE435" s="263"/>
      <c r="FF435" s="263"/>
      <c r="FG435" s="263"/>
      <c r="FH435" s="263"/>
      <c r="FI435" s="263"/>
      <c r="FJ435" s="263"/>
      <c r="FK435" s="263"/>
      <c r="FL435" s="263"/>
      <c r="FM435" s="263"/>
      <c r="FN435" s="263"/>
      <c r="FO435" s="263"/>
      <c r="FP435" s="263"/>
      <c r="FQ435" s="263"/>
      <c r="FR435" s="263"/>
      <c r="FS435" s="263"/>
      <c r="FT435" s="263"/>
      <c r="FU435" s="263"/>
      <c r="FV435" s="263"/>
      <c r="FW435" s="263"/>
      <c r="FX435" s="263"/>
      <c r="FY435" s="263"/>
      <c r="FZ435" s="263"/>
      <c r="GA435" s="263"/>
      <c r="GB435" s="263"/>
      <c r="GC435" s="263"/>
      <c r="GD435" s="263"/>
      <c r="GE435" s="263"/>
      <c r="GF435" s="263"/>
      <c r="GG435" s="263"/>
      <c r="GH435" s="263"/>
      <c r="GI435" s="263"/>
      <c r="GJ435" s="263"/>
      <c r="GK435" s="263"/>
      <c r="GL435" s="263"/>
      <c r="GM435" s="263"/>
      <c r="GN435" s="263"/>
      <c r="GO435" s="263"/>
      <c r="GP435" s="263"/>
      <c r="GQ435" s="263"/>
      <c r="GR435" s="263"/>
      <c r="GS435" s="263"/>
      <c r="GT435" s="263"/>
      <c r="GU435" s="263"/>
      <c r="GV435" s="263"/>
      <c r="GW435" s="263"/>
      <c r="GX435" s="263"/>
      <c r="GY435" s="263"/>
      <c r="GZ435" s="263"/>
      <c r="HA435" s="263"/>
      <c r="HB435" s="263"/>
      <c r="HC435" s="263"/>
      <c r="HD435" s="263"/>
      <c r="HE435" s="263"/>
      <c r="HF435" s="263"/>
      <c r="HG435" s="263"/>
      <c r="HH435" s="263"/>
      <c r="HI435" s="263"/>
      <c r="HJ435" s="263"/>
      <c r="HK435" s="263"/>
      <c r="HL435" s="263"/>
      <c r="HM435" s="263"/>
      <c r="HN435" s="263"/>
      <c r="HO435" s="263"/>
      <c r="HP435" s="263"/>
      <c r="HQ435" s="263"/>
      <c r="HR435" s="263"/>
      <c r="HS435" s="263"/>
      <c r="HT435" s="263"/>
      <c r="HU435" s="263"/>
      <c r="HV435" s="263"/>
      <c r="HW435" s="263"/>
      <c r="HX435" s="263"/>
      <c r="HY435" s="263"/>
      <c r="HZ435" s="263"/>
      <c r="IA435" s="263"/>
      <c r="IB435" s="263"/>
      <c r="IC435" s="263"/>
      <c r="ID435" s="263"/>
      <c r="IE435" s="263"/>
      <c r="IF435" s="263"/>
      <c r="IG435" s="263"/>
      <c r="IH435" s="263"/>
      <c r="II435" s="263"/>
      <c r="IJ435" s="263"/>
      <c r="IK435" s="263"/>
      <c r="IL435" s="263"/>
      <c r="IM435" s="263"/>
      <c r="IN435" s="263"/>
      <c r="IO435" s="263"/>
      <c r="IP435" s="263"/>
      <c r="IQ435" s="263"/>
      <c r="IR435" s="263"/>
      <c r="IS435" s="263"/>
      <c r="IT435" s="263"/>
      <c r="IU435" s="263"/>
      <c r="IV435" s="263"/>
      <c r="IW435" s="263"/>
      <c r="IX435" s="263"/>
      <c r="IY435" s="263"/>
      <c r="IZ435" s="263"/>
      <c r="JA435" s="263"/>
      <c r="JB435" s="263"/>
      <c r="JC435" s="263"/>
      <c r="JD435" s="263"/>
      <c r="JE435" s="263"/>
      <c r="JF435" s="263"/>
      <c r="JG435" s="263"/>
      <c r="JH435" s="263"/>
      <c r="JI435" s="263"/>
      <c r="JJ435" s="263"/>
      <c r="JK435" s="263"/>
      <c r="JL435" s="263"/>
      <c r="JM435" s="263"/>
      <c r="JN435" s="263"/>
      <c r="JO435" s="263"/>
      <c r="JP435" s="263"/>
      <c r="JQ435" s="263"/>
      <c r="JR435" s="263"/>
      <c r="JS435" s="263"/>
      <c r="JT435" s="263"/>
      <c r="JU435" s="263"/>
      <c r="JV435" s="263"/>
      <c r="JW435" s="263"/>
      <c r="JX435" s="263"/>
      <c r="JY435" s="263"/>
      <c r="JZ435" s="263"/>
      <c r="KA435" s="263"/>
      <c r="KB435" s="263"/>
      <c r="KC435" s="263"/>
      <c r="KD435" s="263"/>
      <c r="KE435" s="263"/>
    </row>
    <row r="436" spans="1:291" ht="15.75" customHeight="1" x14ac:dyDescent="0.25">
      <c r="A436" s="259">
        <v>421</v>
      </c>
      <c r="B436" s="259">
        <v>13.377000000000001</v>
      </c>
      <c r="C436" s="259">
        <v>1669.02</v>
      </c>
      <c r="D436" s="259" t="s">
        <v>605</v>
      </c>
      <c r="E436" s="259"/>
      <c r="F436" s="260">
        <v>9023.6110000000008</v>
      </c>
      <c r="G436" s="259">
        <v>12266.31</v>
      </c>
      <c r="H436" s="259">
        <v>104309.8</v>
      </c>
      <c r="I436" s="259">
        <v>12937.29</v>
      </c>
      <c r="J436" s="259">
        <v>7645.7920000000004</v>
      </c>
      <c r="K436" s="259">
        <v>6575.3909999999996</v>
      </c>
      <c r="L436" s="259">
        <v>9964.107</v>
      </c>
      <c r="M436" s="259">
        <v>8427.0959999999995</v>
      </c>
      <c r="N436" s="259">
        <v>11881.88</v>
      </c>
      <c r="O436" s="259">
        <v>7296.7129999999997</v>
      </c>
      <c r="P436" s="259">
        <v>16310.2</v>
      </c>
      <c r="Q436" s="259">
        <v>5658.2439999999997</v>
      </c>
      <c r="R436" s="259">
        <v>9365.2890000000007</v>
      </c>
      <c r="S436" s="259">
        <v>8768.0290000000005</v>
      </c>
      <c r="T436" s="259">
        <v>9189.1710000000003</v>
      </c>
      <c r="U436" s="259">
        <v>9103.3220000000001</v>
      </c>
      <c r="V436" s="259">
        <v>7469.1959999999999</v>
      </c>
      <c r="W436" s="259">
        <v>8675.4830000000002</v>
      </c>
      <c r="X436" s="259">
        <v>10689.58</v>
      </c>
      <c r="Y436" s="259">
        <v>7654.24</v>
      </c>
      <c r="Z436" s="259">
        <v>6736.6229999999996</v>
      </c>
      <c r="AA436" s="259">
        <v>8656.3770000000004</v>
      </c>
      <c r="AB436" s="259">
        <v>7891.0609999999997</v>
      </c>
      <c r="AC436" s="259">
        <v>8260.3610000000008</v>
      </c>
      <c r="AD436" s="259">
        <v>7692.1350000000002</v>
      </c>
      <c r="AE436" s="259">
        <v>7742.0050000000001</v>
      </c>
      <c r="AF436" s="259">
        <v>6334.6639999999998</v>
      </c>
      <c r="AG436" s="259">
        <v>6393.71</v>
      </c>
      <c r="AH436" s="259">
        <v>8469.0840000000007</v>
      </c>
      <c r="AI436" s="259">
        <v>7292.652</v>
      </c>
      <c r="AJ436" s="259">
        <v>9983.2250000000004</v>
      </c>
      <c r="AK436" s="259">
        <v>8620.2800000000007</v>
      </c>
      <c r="AL436" s="259">
        <v>6348.2910000000002</v>
      </c>
      <c r="AM436" s="259">
        <v>7503.2259999999997</v>
      </c>
      <c r="AN436" s="259">
        <v>11347.74</v>
      </c>
      <c r="AO436" s="259">
        <v>8253.1229999999996</v>
      </c>
      <c r="AP436" s="259">
        <v>10486.84</v>
      </c>
      <c r="AQ436" s="259">
        <v>9760.1029999999992</v>
      </c>
      <c r="AR436" s="259">
        <v>11071.24</v>
      </c>
      <c r="AS436" s="259">
        <v>13277.46</v>
      </c>
      <c r="AT436" s="259">
        <v>12807.25</v>
      </c>
      <c r="AU436" s="259">
        <v>7440.5209999999997</v>
      </c>
      <c r="AV436" s="259">
        <v>10869.23</v>
      </c>
      <c r="AW436" s="259">
        <v>8579.6540000000005</v>
      </c>
      <c r="AX436" s="259">
        <v>7535.3289999999997</v>
      </c>
      <c r="AY436" s="259">
        <v>11815.17</v>
      </c>
      <c r="AZ436" s="259">
        <v>5972.7079999999996</v>
      </c>
      <c r="BA436" s="259">
        <v>5940.0510000000004</v>
      </c>
      <c r="BB436" s="259">
        <v>7223.366</v>
      </c>
      <c r="BC436" s="259">
        <v>5193.9780000000001</v>
      </c>
      <c r="BD436" s="259">
        <v>9203.1020000000008</v>
      </c>
      <c r="BE436" s="259">
        <v>9935.2929999999997</v>
      </c>
      <c r="BF436" s="259">
        <v>9601.5650000000005</v>
      </c>
      <c r="BG436" s="259">
        <v>10076.620000000001</v>
      </c>
      <c r="BH436" s="259">
        <v>7546.08</v>
      </c>
      <c r="BI436" s="259">
        <v>14483.97</v>
      </c>
      <c r="BJ436" s="259">
        <v>16796.54</v>
      </c>
      <c r="BK436" s="259">
        <v>10608.47</v>
      </c>
      <c r="BL436" s="259">
        <v>8235.1959999999999</v>
      </c>
      <c r="BM436" s="259">
        <v>6455.0460000000003</v>
      </c>
      <c r="BN436" s="259">
        <v>4719.1400000000003</v>
      </c>
      <c r="BO436" s="259">
        <v>17506.150000000001</v>
      </c>
      <c r="BP436" s="259">
        <v>14781.1</v>
      </c>
      <c r="BQ436" s="259">
        <v>6375.5919999999996</v>
      </c>
      <c r="BR436" s="259">
        <v>9334.2610000000004</v>
      </c>
      <c r="BS436" s="259">
        <v>8260.2929999999997</v>
      </c>
      <c r="BT436" s="259">
        <v>9856.36</v>
      </c>
      <c r="BU436" s="259">
        <v>8081.598</v>
      </c>
      <c r="BV436" s="259">
        <v>6526.08</v>
      </c>
      <c r="BW436" s="259">
        <v>8944.7070000000003</v>
      </c>
      <c r="BX436" s="259">
        <v>16856.34</v>
      </c>
      <c r="BY436" s="259">
        <v>10243.719999999999</v>
      </c>
      <c r="BZ436" s="259">
        <v>7221.5169999999998</v>
      </c>
      <c r="CA436" s="259">
        <v>12643.34</v>
      </c>
      <c r="CB436" s="259">
        <v>11923.53</v>
      </c>
      <c r="CC436" s="259">
        <v>9304.84</v>
      </c>
      <c r="CD436" s="259">
        <v>9476.8080000000009</v>
      </c>
      <c r="CE436" s="259">
        <v>9690.1209999999992</v>
      </c>
      <c r="CF436" s="259">
        <v>7042.2749999999996</v>
      </c>
      <c r="CG436" s="259">
        <v>6381.9570000000003</v>
      </c>
      <c r="CH436" s="259">
        <v>6400.5389999999998</v>
      </c>
      <c r="CI436" s="259">
        <v>7062.2550000000001</v>
      </c>
      <c r="CJ436" s="259">
        <v>7420.8729999999996</v>
      </c>
      <c r="CK436" s="259">
        <v>6825.4170000000004</v>
      </c>
      <c r="CL436" s="259">
        <v>6116.4530000000004</v>
      </c>
      <c r="CM436" s="259">
        <v>8012.6760000000004</v>
      </c>
      <c r="CN436" s="259">
        <v>8773.2720000000008</v>
      </c>
      <c r="CO436" s="259">
        <v>6218.5119999999997</v>
      </c>
      <c r="CP436" s="259">
        <v>7374.6970000000001</v>
      </c>
      <c r="CQ436" s="259">
        <v>10743.43</v>
      </c>
      <c r="CR436" s="259">
        <v>8648.5400000000009</v>
      </c>
      <c r="CS436" s="259">
        <v>13717.62</v>
      </c>
      <c r="CT436" s="259">
        <v>5320.7290000000003</v>
      </c>
      <c r="CU436" s="259">
        <v>8818.3179999999993</v>
      </c>
      <c r="CV436" s="259">
        <v>19339.62</v>
      </c>
      <c r="CW436" s="259">
        <v>7205.0209999999997</v>
      </c>
      <c r="CX436" s="259">
        <v>9621.6749999999993</v>
      </c>
      <c r="CY436" s="259">
        <v>8903.2369999999992</v>
      </c>
      <c r="CZ436" s="259">
        <v>7993.1959999999999</v>
      </c>
      <c r="DA436" s="259">
        <v>13425.98</v>
      </c>
      <c r="DB436" s="259">
        <v>7502.05</v>
      </c>
      <c r="DC436" s="259">
        <v>7350.2340000000004</v>
      </c>
      <c r="DD436" s="259">
        <v>6169.94</v>
      </c>
      <c r="DE436" s="259">
        <v>10577.89</v>
      </c>
      <c r="DF436" s="259">
        <v>7368.6379999999999</v>
      </c>
      <c r="DG436" s="259">
        <v>12142.54</v>
      </c>
      <c r="DH436" s="259">
        <v>8670.9330000000009</v>
      </c>
      <c r="DI436" s="259">
        <v>6704.2280000000001</v>
      </c>
      <c r="DJ436" s="259">
        <v>8227.1830000000009</v>
      </c>
      <c r="DK436" s="259">
        <v>5841.7560000000003</v>
      </c>
      <c r="DL436" s="259">
        <v>10618.85</v>
      </c>
      <c r="DM436" s="259">
        <v>6936.027</v>
      </c>
      <c r="DN436" s="259">
        <v>11764.82</v>
      </c>
      <c r="DO436" s="259">
        <v>6232.9840000000004</v>
      </c>
      <c r="DP436" s="259">
        <v>7314.9089999999997</v>
      </c>
      <c r="DQ436" s="259">
        <v>8601.1720000000005</v>
      </c>
      <c r="DR436" s="259">
        <v>18337.04</v>
      </c>
      <c r="DS436" s="259">
        <v>25164.27</v>
      </c>
      <c r="DT436" s="259">
        <v>7386.4430000000002</v>
      </c>
      <c r="DU436" s="259">
        <v>7284.41</v>
      </c>
      <c r="DV436" s="259">
        <v>10668.75</v>
      </c>
      <c r="DW436" s="259">
        <v>5964.99</v>
      </c>
      <c r="DX436" s="259">
        <v>7591.15</v>
      </c>
      <c r="DY436" s="259">
        <v>7995.4960000000001</v>
      </c>
      <c r="DZ436" s="259">
        <v>11192.75</v>
      </c>
      <c r="EA436" s="261">
        <v>13217.27</v>
      </c>
      <c r="EB436" s="259">
        <v>5960.03</v>
      </c>
      <c r="EC436" s="259">
        <v>8360.8289999999997</v>
      </c>
      <c r="ED436" s="259">
        <v>5856.23</v>
      </c>
      <c r="EE436" s="259">
        <v>8797.3410000000003</v>
      </c>
      <c r="EF436" s="259">
        <v>18353.66</v>
      </c>
      <c r="EG436" s="259">
        <v>10371.18</v>
      </c>
      <c r="EH436" s="259">
        <v>9814.8549999999996</v>
      </c>
      <c r="EI436" s="259">
        <v>6890.5110000000004</v>
      </c>
      <c r="EJ436" s="259">
        <v>25084.5</v>
      </c>
      <c r="EK436" s="259">
        <v>6099.23</v>
      </c>
      <c r="EL436" s="259">
        <v>6805.692</v>
      </c>
      <c r="EM436" s="259">
        <v>5495.2330000000002</v>
      </c>
      <c r="EN436" s="259">
        <v>7517.9160000000002</v>
      </c>
      <c r="EO436" s="259">
        <v>8136.4110000000001</v>
      </c>
      <c r="EP436" s="259">
        <v>9404.6779999999999</v>
      </c>
      <c r="EQ436" s="259">
        <v>12699.5870455228</v>
      </c>
      <c r="ER436" s="259">
        <v>8708.8798242187495</v>
      </c>
      <c r="ES436" s="259">
        <v>10252.694062500001</v>
      </c>
      <c r="ET436" s="259">
        <v>8721.4109960937494</v>
      </c>
      <c r="EU436" s="259">
        <v>9529.8867838541701</v>
      </c>
      <c r="EV436" s="259">
        <v>9572.9867773437509</v>
      </c>
      <c r="EW436" s="259">
        <v>18822.010104565601</v>
      </c>
      <c r="EX436" s="259">
        <v>2270.1149650617599</v>
      </c>
      <c r="EY436" s="259">
        <v>3496.91163720041</v>
      </c>
      <c r="EZ436" s="259">
        <v>3022.5915744117701</v>
      </c>
      <c r="FA436" s="259">
        <v>5326.3350897416103</v>
      </c>
      <c r="FB436" s="259">
        <v>4331.44695914568</v>
      </c>
      <c r="FC436" s="263"/>
      <c r="FD436" s="263"/>
      <c r="FE436" s="263"/>
      <c r="FF436" s="263"/>
      <c r="FG436" s="263"/>
      <c r="FH436" s="263"/>
      <c r="FI436" s="263"/>
      <c r="FJ436" s="263"/>
      <c r="FK436" s="263"/>
      <c r="FL436" s="263"/>
      <c r="FM436" s="263"/>
      <c r="FN436" s="263"/>
      <c r="FO436" s="263"/>
      <c r="FP436" s="263"/>
      <c r="FQ436" s="263"/>
      <c r="FR436" s="263"/>
      <c r="FS436" s="263"/>
      <c r="FT436" s="263"/>
      <c r="FU436" s="263"/>
      <c r="FV436" s="263"/>
      <c r="FW436" s="263"/>
      <c r="FX436" s="263"/>
      <c r="FY436" s="263"/>
      <c r="FZ436" s="263"/>
      <c r="GA436" s="263"/>
      <c r="GB436" s="263"/>
      <c r="GC436" s="263"/>
      <c r="GD436" s="263"/>
      <c r="GE436" s="263"/>
      <c r="GF436" s="263"/>
      <c r="GG436" s="263"/>
      <c r="GH436" s="263"/>
      <c r="GI436" s="263"/>
      <c r="GJ436" s="263"/>
      <c r="GK436" s="263"/>
      <c r="GL436" s="263"/>
      <c r="GM436" s="263"/>
      <c r="GN436" s="263"/>
      <c r="GO436" s="263"/>
      <c r="GP436" s="263"/>
      <c r="GQ436" s="263"/>
      <c r="GR436" s="263"/>
      <c r="GS436" s="263"/>
      <c r="GT436" s="263"/>
      <c r="GU436" s="263"/>
      <c r="GV436" s="263"/>
      <c r="GW436" s="263"/>
      <c r="GX436" s="263"/>
      <c r="GY436" s="263"/>
      <c r="GZ436" s="263"/>
      <c r="HA436" s="263"/>
      <c r="HB436" s="263"/>
      <c r="HC436" s="263"/>
      <c r="HD436" s="263"/>
      <c r="HE436" s="263"/>
      <c r="HF436" s="263"/>
      <c r="HG436" s="263"/>
      <c r="HH436" s="263"/>
      <c r="HI436" s="263"/>
      <c r="HJ436" s="263"/>
      <c r="HK436" s="263"/>
      <c r="HL436" s="263"/>
      <c r="HM436" s="263"/>
      <c r="HN436" s="263"/>
      <c r="HO436" s="263"/>
      <c r="HP436" s="263"/>
      <c r="HQ436" s="263"/>
      <c r="HR436" s="263"/>
      <c r="HS436" s="263"/>
      <c r="HT436" s="263"/>
      <c r="HU436" s="263"/>
      <c r="HV436" s="263"/>
      <c r="HW436" s="263"/>
      <c r="HX436" s="263"/>
      <c r="HY436" s="263"/>
      <c r="HZ436" s="263"/>
      <c r="IA436" s="263"/>
      <c r="IB436" s="263"/>
      <c r="IC436" s="263"/>
      <c r="ID436" s="263"/>
      <c r="IE436" s="263"/>
      <c r="IF436" s="263"/>
      <c r="IG436" s="263"/>
      <c r="IH436" s="263"/>
      <c r="II436" s="263"/>
      <c r="IJ436" s="263"/>
      <c r="IK436" s="263"/>
      <c r="IL436" s="263"/>
      <c r="IM436" s="263"/>
      <c r="IN436" s="263"/>
      <c r="IO436" s="263"/>
      <c r="IP436" s="263"/>
      <c r="IQ436" s="263"/>
      <c r="IR436" s="263"/>
      <c r="IS436" s="263"/>
      <c r="IT436" s="263"/>
      <c r="IU436" s="263"/>
      <c r="IV436" s="263"/>
      <c r="IW436" s="263"/>
      <c r="IX436" s="263"/>
      <c r="IY436" s="263"/>
      <c r="IZ436" s="263"/>
      <c r="JA436" s="263"/>
      <c r="JB436" s="263"/>
      <c r="JC436" s="263"/>
      <c r="JD436" s="263"/>
      <c r="JE436" s="263"/>
      <c r="JF436" s="263"/>
      <c r="JG436" s="263"/>
      <c r="JH436" s="263"/>
      <c r="JI436" s="263"/>
      <c r="JJ436" s="263"/>
      <c r="JK436" s="263"/>
      <c r="JL436" s="263"/>
      <c r="JM436" s="263"/>
      <c r="JN436" s="263"/>
      <c r="JO436" s="263"/>
      <c r="JP436" s="263"/>
      <c r="JQ436" s="263"/>
      <c r="JR436" s="263"/>
      <c r="JS436" s="263"/>
      <c r="JT436" s="263"/>
      <c r="JU436" s="263"/>
      <c r="JV436" s="263"/>
      <c r="JW436" s="263"/>
      <c r="JX436" s="263"/>
      <c r="JY436" s="263"/>
      <c r="JZ436" s="263"/>
      <c r="KA436" s="263"/>
      <c r="KB436" s="263"/>
      <c r="KC436" s="263"/>
      <c r="KD436" s="263"/>
      <c r="KE436" s="263"/>
    </row>
    <row r="437" spans="1:291" ht="15.75" customHeight="1" x14ac:dyDescent="0.25">
      <c r="A437" s="259">
        <v>422</v>
      </c>
      <c r="B437" s="259">
        <v>13.401999999999999</v>
      </c>
      <c r="C437" s="259">
        <v>1671.22</v>
      </c>
      <c r="D437" s="259" t="s">
        <v>606</v>
      </c>
      <c r="E437" s="259"/>
      <c r="F437" s="260">
        <v>1246.4690000000001</v>
      </c>
      <c r="G437" s="259">
        <v>1287.6189999999999</v>
      </c>
      <c r="H437" s="259">
        <v>489910.8</v>
      </c>
      <c r="I437" s="259">
        <v>419.38260000000002</v>
      </c>
      <c r="J437" s="259">
        <v>1760.7270000000001</v>
      </c>
      <c r="K437" s="259">
        <v>2205.143</v>
      </c>
      <c r="L437" s="259">
        <v>2344.4870000000001</v>
      </c>
      <c r="M437" s="259">
        <v>719.14639999999997</v>
      </c>
      <c r="N437" s="259">
        <v>403.64659999999998</v>
      </c>
      <c r="O437" s="259">
        <v>2270.4349999999999</v>
      </c>
      <c r="P437" s="259">
        <v>221.81809999999999</v>
      </c>
      <c r="Q437" s="259">
        <v>632.19659999999999</v>
      </c>
      <c r="R437" s="259">
        <v>626.92380000000003</v>
      </c>
      <c r="S437" s="259">
        <v>590.93820000000005</v>
      </c>
      <c r="T437" s="259">
        <v>1699.759</v>
      </c>
      <c r="U437" s="259">
        <v>363.48340000000002</v>
      </c>
      <c r="V437" s="259">
        <v>513.30460000000005</v>
      </c>
      <c r="W437" s="259">
        <v>460.06130000000002</v>
      </c>
      <c r="X437" s="259">
        <v>487.76659999999998</v>
      </c>
      <c r="Y437" s="259">
        <v>569.67370000000005</v>
      </c>
      <c r="Z437" s="259">
        <v>1648.4739999999999</v>
      </c>
      <c r="AA437" s="259">
        <v>429.12369999999999</v>
      </c>
      <c r="AB437" s="259">
        <v>790.41859999999997</v>
      </c>
      <c r="AC437" s="259">
        <v>534.25940000000003</v>
      </c>
      <c r="AD437" s="259">
        <v>795.62180000000001</v>
      </c>
      <c r="AE437" s="259">
        <v>1475.297</v>
      </c>
      <c r="AF437" s="259">
        <v>1446.7739999999999</v>
      </c>
      <c r="AG437" s="259">
        <v>1293.961</v>
      </c>
      <c r="AH437" s="259">
        <v>526.46690000000001</v>
      </c>
      <c r="AI437" s="259">
        <v>289.74270000000001</v>
      </c>
      <c r="AJ437" s="259">
        <v>1466.8050000000001</v>
      </c>
      <c r="AK437" s="259">
        <v>1883.4290000000001</v>
      </c>
      <c r="AL437" s="259">
        <v>1503.527</v>
      </c>
      <c r="AM437" s="259">
        <v>260.77379999999999</v>
      </c>
      <c r="AN437" s="259">
        <v>1435.604</v>
      </c>
      <c r="AO437" s="259">
        <v>687.66420000000005</v>
      </c>
      <c r="AP437" s="259">
        <v>1862.105</v>
      </c>
      <c r="AQ437" s="259">
        <v>2498.39</v>
      </c>
      <c r="AR437" s="259">
        <v>1865.54</v>
      </c>
      <c r="AS437" s="259">
        <v>493.55160000000001</v>
      </c>
      <c r="AT437" s="259">
        <v>1369.38</v>
      </c>
      <c r="AU437" s="259">
        <v>2287.9850000000001</v>
      </c>
      <c r="AV437" s="259">
        <v>326.00420000000003</v>
      </c>
      <c r="AW437" s="259">
        <v>1958.268</v>
      </c>
      <c r="AX437" s="259">
        <v>1587.479</v>
      </c>
      <c r="AY437" s="259">
        <v>1754.1869999999999</v>
      </c>
      <c r="AZ437" s="259">
        <v>1316.8589999999999</v>
      </c>
      <c r="BA437" s="259">
        <v>580.67930000000001</v>
      </c>
      <c r="BB437" s="259">
        <v>1704.329</v>
      </c>
      <c r="BC437" s="259">
        <v>753.9171</v>
      </c>
      <c r="BD437" s="259">
        <v>520.94150000000002</v>
      </c>
      <c r="BE437" s="259">
        <v>323.07600000000002</v>
      </c>
      <c r="BF437" s="259">
        <v>574.31479999999999</v>
      </c>
      <c r="BG437" s="259">
        <v>1576.1980000000001</v>
      </c>
      <c r="BH437" s="259">
        <v>2300.6880000000001</v>
      </c>
      <c r="BI437" s="259">
        <v>2100.7849999999999</v>
      </c>
      <c r="BJ437" s="259">
        <v>2544.6999999999998</v>
      </c>
      <c r="BK437" s="259">
        <v>2158.8829999999998</v>
      </c>
      <c r="BL437" s="259">
        <v>2728.8090000000002</v>
      </c>
      <c r="BM437" s="259">
        <v>2916.4569999999999</v>
      </c>
      <c r="BN437" s="259">
        <v>3310.143</v>
      </c>
      <c r="BO437" s="259">
        <v>2711.453</v>
      </c>
      <c r="BP437" s="259">
        <v>2072.9760000000001</v>
      </c>
      <c r="BQ437" s="259">
        <v>2622.328</v>
      </c>
      <c r="BR437" s="259">
        <v>2625.3090000000002</v>
      </c>
      <c r="BS437" s="259">
        <v>301.28579999999999</v>
      </c>
      <c r="BT437" s="259">
        <v>312.90320000000003</v>
      </c>
      <c r="BU437" s="259">
        <v>1304.537</v>
      </c>
      <c r="BV437" s="259">
        <v>3302.7330000000002</v>
      </c>
      <c r="BW437" s="259">
        <v>254.68940000000001</v>
      </c>
      <c r="BX437" s="259">
        <v>486.61250000000001</v>
      </c>
      <c r="BY437" s="259">
        <v>433.37909999999999</v>
      </c>
      <c r="BZ437" s="259">
        <v>2225.0430000000001</v>
      </c>
      <c r="CA437" s="259">
        <v>2920.4180000000001</v>
      </c>
      <c r="CB437" s="259">
        <v>348.54880000000003</v>
      </c>
      <c r="CC437" s="259">
        <v>295.46069999999997</v>
      </c>
      <c r="CD437" s="259">
        <v>510.69720000000001</v>
      </c>
      <c r="CE437" s="259">
        <v>2228.7539999999999</v>
      </c>
      <c r="CF437" s="259">
        <v>1742.816</v>
      </c>
      <c r="CG437" s="259">
        <v>2807.25</v>
      </c>
      <c r="CH437" s="259">
        <v>1596.627</v>
      </c>
      <c r="CI437" s="259">
        <v>635.33500000000004</v>
      </c>
      <c r="CJ437" s="259">
        <v>2672.1840000000002</v>
      </c>
      <c r="CK437" s="259">
        <v>1763.2080000000001</v>
      </c>
      <c r="CL437" s="259">
        <v>1530.1890000000001</v>
      </c>
      <c r="CM437" s="259">
        <v>2173.8139999999999</v>
      </c>
      <c r="CN437" s="259">
        <v>305.33179999999999</v>
      </c>
      <c r="CO437" s="259">
        <v>400.65859999999998</v>
      </c>
      <c r="CP437" s="259">
        <v>2251.2150000000001</v>
      </c>
      <c r="CQ437" s="259">
        <v>1424.5440000000001</v>
      </c>
      <c r="CR437" s="259">
        <v>541.76969999999994</v>
      </c>
      <c r="CS437" s="259">
        <v>540.48199999999997</v>
      </c>
      <c r="CT437" s="259">
        <v>445.90780000000001</v>
      </c>
      <c r="CU437" s="259">
        <v>809.62260000000003</v>
      </c>
      <c r="CV437" s="259">
        <v>2433.6559999999999</v>
      </c>
      <c r="CW437" s="259">
        <v>499.28399999999999</v>
      </c>
      <c r="CX437" s="259">
        <v>2608.1570000000002</v>
      </c>
      <c r="CY437" s="259">
        <v>334.00049999999999</v>
      </c>
      <c r="CZ437" s="259">
        <v>1882.3610000000001</v>
      </c>
      <c r="DA437" s="259">
        <v>2082.442</v>
      </c>
      <c r="DB437" s="259">
        <v>414.8458</v>
      </c>
      <c r="DC437" s="259">
        <v>252.73560000000001</v>
      </c>
      <c r="DD437" s="259">
        <v>2125.067</v>
      </c>
      <c r="DE437" s="259">
        <v>1537.9659999999999</v>
      </c>
      <c r="DF437" s="259">
        <v>3020.0340000000001</v>
      </c>
      <c r="DG437" s="259">
        <v>417.60129999999998</v>
      </c>
      <c r="DH437" s="259">
        <v>3915.9160000000002</v>
      </c>
      <c r="DI437" s="259">
        <v>460.1891</v>
      </c>
      <c r="DJ437" s="259">
        <v>211.88319999999999</v>
      </c>
      <c r="DK437" s="259">
        <v>377.2482</v>
      </c>
      <c r="DL437" s="259">
        <v>492.51060000000001</v>
      </c>
      <c r="DM437" s="259">
        <v>2471.7959999999998</v>
      </c>
      <c r="DN437" s="259">
        <v>3699.2979999999998</v>
      </c>
      <c r="DO437" s="259">
        <v>2904.5239999999999</v>
      </c>
      <c r="DP437" s="259">
        <v>419.38029999999998</v>
      </c>
      <c r="DQ437" s="259">
        <v>1803.0319999999999</v>
      </c>
      <c r="DR437" s="259">
        <v>2122.54</v>
      </c>
      <c r="DS437" s="259">
        <v>3572.6149999999998</v>
      </c>
      <c r="DT437" s="259">
        <v>813.59849999999994</v>
      </c>
      <c r="DU437" s="259">
        <v>90.295320000000004</v>
      </c>
      <c r="DV437" s="259">
        <v>2688.2759999999998</v>
      </c>
      <c r="DW437" s="259">
        <v>2365.5410000000002</v>
      </c>
      <c r="DX437" s="259">
        <v>3298.7130000000002</v>
      </c>
      <c r="DY437" s="259">
        <v>1970.9949999999999</v>
      </c>
      <c r="DZ437" s="259">
        <v>542.12139999999999</v>
      </c>
      <c r="EA437" s="261">
        <v>336.96370000000002</v>
      </c>
      <c r="EB437" s="259">
        <v>406.45240000000001</v>
      </c>
      <c r="EC437" s="259">
        <v>1039.44</v>
      </c>
      <c r="ED437" s="259">
        <v>521.60109999999997</v>
      </c>
      <c r="EE437" s="259">
        <v>2068.375</v>
      </c>
      <c r="EF437" s="259">
        <v>2009.1389999999999</v>
      </c>
      <c r="EG437" s="259">
        <v>740.65809999999999</v>
      </c>
      <c r="EH437" s="259">
        <v>276.10169999999999</v>
      </c>
      <c r="EI437" s="259">
        <v>1832.35</v>
      </c>
      <c r="EJ437" s="259">
        <v>577.58280000000002</v>
      </c>
      <c r="EK437" s="259">
        <v>608.18499999999995</v>
      </c>
      <c r="EL437" s="259">
        <v>719.46500000000003</v>
      </c>
      <c r="EM437" s="259">
        <v>505.53750000000002</v>
      </c>
      <c r="EN437" s="259">
        <v>355.7029</v>
      </c>
      <c r="EO437" s="259">
        <v>2493.8719999999998</v>
      </c>
      <c r="EP437" s="259">
        <v>1446.412</v>
      </c>
      <c r="EQ437" s="259">
        <v>19784.882991497299</v>
      </c>
      <c r="ER437" s="259">
        <v>1266.97458007812</v>
      </c>
      <c r="ES437" s="259">
        <v>1710.0692010498001</v>
      </c>
      <c r="ET437" s="259">
        <v>1385.40607177734</v>
      </c>
      <c r="EU437" s="259">
        <v>1040.0583516438801</v>
      </c>
      <c r="EV437" s="259">
        <v>1676.43364807129</v>
      </c>
      <c r="EW437" s="259">
        <v>95889.445797450098</v>
      </c>
      <c r="EX437" s="259">
        <v>660.07333172881795</v>
      </c>
      <c r="EY437" s="259">
        <v>1117.2253663490701</v>
      </c>
      <c r="EZ437" s="259">
        <v>874.65961764785197</v>
      </c>
      <c r="FA437" s="259">
        <v>732.10734074638196</v>
      </c>
      <c r="FB437" s="259">
        <v>1283.6829871055099</v>
      </c>
      <c r="FC437" s="263"/>
      <c r="FD437" s="263"/>
      <c r="FE437" s="263"/>
      <c r="FF437" s="263"/>
      <c r="FG437" s="263"/>
      <c r="FH437" s="263"/>
      <c r="FI437" s="263"/>
      <c r="FJ437" s="263"/>
      <c r="FK437" s="263"/>
      <c r="FL437" s="263"/>
      <c r="FM437" s="263"/>
      <c r="FN437" s="263"/>
      <c r="FO437" s="263"/>
      <c r="FP437" s="263"/>
      <c r="FQ437" s="263"/>
      <c r="FR437" s="263"/>
      <c r="FS437" s="263"/>
      <c r="FT437" s="263"/>
      <c r="FU437" s="263"/>
      <c r="FV437" s="263"/>
      <c r="FW437" s="263"/>
      <c r="FX437" s="263"/>
      <c r="FY437" s="263"/>
      <c r="FZ437" s="263"/>
      <c r="GA437" s="263"/>
      <c r="GB437" s="263"/>
      <c r="GC437" s="263"/>
      <c r="GD437" s="263"/>
      <c r="GE437" s="263"/>
      <c r="GF437" s="263"/>
      <c r="GG437" s="263"/>
      <c r="GH437" s="263"/>
      <c r="GI437" s="263"/>
      <c r="GJ437" s="263"/>
      <c r="GK437" s="263"/>
      <c r="GL437" s="263"/>
      <c r="GM437" s="263"/>
      <c r="GN437" s="263"/>
      <c r="GO437" s="263"/>
      <c r="GP437" s="263"/>
      <c r="GQ437" s="263"/>
      <c r="GR437" s="263"/>
      <c r="GS437" s="263"/>
      <c r="GT437" s="263"/>
      <c r="GU437" s="263"/>
      <c r="GV437" s="263"/>
      <c r="GW437" s="263"/>
      <c r="GX437" s="263"/>
      <c r="GY437" s="263"/>
      <c r="GZ437" s="263"/>
      <c r="HA437" s="263"/>
      <c r="HB437" s="263"/>
      <c r="HC437" s="263"/>
      <c r="HD437" s="263"/>
      <c r="HE437" s="263"/>
      <c r="HF437" s="263"/>
      <c r="HG437" s="263"/>
      <c r="HH437" s="263"/>
      <c r="HI437" s="263"/>
      <c r="HJ437" s="263"/>
      <c r="HK437" s="263"/>
      <c r="HL437" s="263"/>
      <c r="HM437" s="263"/>
      <c r="HN437" s="263"/>
      <c r="HO437" s="263"/>
      <c r="HP437" s="263"/>
      <c r="HQ437" s="263"/>
      <c r="HR437" s="263"/>
      <c r="HS437" s="263"/>
      <c r="HT437" s="263"/>
      <c r="HU437" s="263"/>
      <c r="HV437" s="263"/>
      <c r="HW437" s="263"/>
      <c r="HX437" s="263"/>
      <c r="HY437" s="263"/>
      <c r="HZ437" s="263"/>
      <c r="IA437" s="263"/>
      <c r="IB437" s="263"/>
      <c r="IC437" s="263"/>
      <c r="ID437" s="263"/>
      <c r="IE437" s="263"/>
      <c r="IF437" s="263"/>
      <c r="IG437" s="263"/>
      <c r="IH437" s="263"/>
      <c r="II437" s="263"/>
      <c r="IJ437" s="263"/>
      <c r="IK437" s="263"/>
      <c r="IL437" s="263"/>
      <c r="IM437" s="263"/>
      <c r="IN437" s="263"/>
      <c r="IO437" s="263"/>
      <c r="IP437" s="263"/>
      <c r="IQ437" s="263"/>
      <c r="IR437" s="263"/>
      <c r="IS437" s="263"/>
      <c r="IT437" s="263"/>
      <c r="IU437" s="263"/>
      <c r="IV437" s="263"/>
      <c r="IW437" s="263"/>
      <c r="IX437" s="263"/>
      <c r="IY437" s="263"/>
      <c r="IZ437" s="263"/>
      <c r="JA437" s="263"/>
      <c r="JB437" s="263"/>
      <c r="JC437" s="263"/>
      <c r="JD437" s="263"/>
      <c r="JE437" s="263"/>
      <c r="JF437" s="263"/>
      <c r="JG437" s="263"/>
      <c r="JH437" s="263"/>
      <c r="JI437" s="263"/>
      <c r="JJ437" s="263"/>
      <c r="JK437" s="263"/>
      <c r="JL437" s="263"/>
      <c r="JM437" s="263"/>
      <c r="JN437" s="263"/>
      <c r="JO437" s="263"/>
      <c r="JP437" s="263"/>
      <c r="JQ437" s="263"/>
      <c r="JR437" s="263"/>
      <c r="JS437" s="263"/>
      <c r="JT437" s="263"/>
      <c r="JU437" s="263"/>
      <c r="JV437" s="263"/>
      <c r="JW437" s="263"/>
      <c r="JX437" s="263"/>
      <c r="JY437" s="263"/>
      <c r="JZ437" s="263"/>
      <c r="KA437" s="263"/>
      <c r="KB437" s="263"/>
      <c r="KC437" s="263"/>
      <c r="KD437" s="263"/>
      <c r="KE437" s="263"/>
    </row>
    <row r="438" spans="1:291" ht="15.75" customHeight="1" x14ac:dyDescent="0.25">
      <c r="A438" s="259">
        <v>423</v>
      </c>
      <c r="B438" s="259">
        <v>13.427</v>
      </c>
      <c r="C438" s="259">
        <v>1673.42</v>
      </c>
      <c r="D438" s="259" t="s">
        <v>607</v>
      </c>
      <c r="E438" s="259"/>
      <c r="F438" s="260">
        <v>597.08839999999998</v>
      </c>
      <c r="G438" s="259">
        <v>1579.347</v>
      </c>
      <c r="H438" s="259">
        <v>579103.80000000005</v>
      </c>
      <c r="I438" s="259">
        <v>865.27499999999998</v>
      </c>
      <c r="J438" s="259">
        <v>930.93510000000003</v>
      </c>
      <c r="K438" s="259">
        <v>776.21</v>
      </c>
      <c r="L438" s="259">
        <v>1346.74</v>
      </c>
      <c r="M438" s="259">
        <v>1172.8969999999999</v>
      </c>
      <c r="N438" s="259">
        <v>1206.413</v>
      </c>
      <c r="O438" s="259">
        <v>826.83180000000004</v>
      </c>
      <c r="P438" s="259">
        <v>589.3777</v>
      </c>
      <c r="Q438" s="259">
        <v>445.90969999999999</v>
      </c>
      <c r="R438" s="259">
        <v>1383.9760000000001</v>
      </c>
      <c r="S438" s="259">
        <v>672.63959999999997</v>
      </c>
      <c r="T438" s="259">
        <v>1547.511</v>
      </c>
      <c r="U438" s="259">
        <v>1092.569</v>
      </c>
      <c r="V438" s="259">
        <v>564.41380000000004</v>
      </c>
      <c r="W438" s="259">
        <v>774.7432</v>
      </c>
      <c r="X438" s="259">
        <v>1322.752</v>
      </c>
      <c r="Y438" s="259">
        <v>1082.674</v>
      </c>
      <c r="Z438" s="259">
        <v>857.56629999999996</v>
      </c>
      <c r="AA438" s="259">
        <v>496.53379999999999</v>
      </c>
      <c r="AB438" s="259">
        <v>490.00420000000003</v>
      </c>
      <c r="AC438" s="259">
        <v>681.37580000000003</v>
      </c>
      <c r="AD438" s="259">
        <v>602.71780000000001</v>
      </c>
      <c r="AE438" s="259">
        <v>986.23069999999996</v>
      </c>
      <c r="AF438" s="259">
        <v>699.096</v>
      </c>
      <c r="AG438" s="259">
        <v>589.30269999999996</v>
      </c>
      <c r="AH438" s="259">
        <v>1761.931</v>
      </c>
      <c r="AI438" s="259">
        <v>1023.096</v>
      </c>
      <c r="AJ438" s="259">
        <v>1479.181</v>
      </c>
      <c r="AK438" s="259">
        <v>539.45119999999997</v>
      </c>
      <c r="AL438" s="259">
        <v>1241.328</v>
      </c>
      <c r="AM438" s="259">
        <v>473.18799999999999</v>
      </c>
      <c r="AN438" s="259">
        <v>534.22220000000004</v>
      </c>
      <c r="AO438" s="259">
        <v>2804.2649999999999</v>
      </c>
      <c r="AP438" s="259">
        <v>840.96460000000002</v>
      </c>
      <c r="AQ438" s="259">
        <v>386.07670000000002</v>
      </c>
      <c r="AR438" s="259">
        <v>2191.1529999999998</v>
      </c>
      <c r="AS438" s="259">
        <v>457.10829999999999</v>
      </c>
      <c r="AT438" s="259">
        <v>2189.7919999999999</v>
      </c>
      <c r="AU438" s="259">
        <v>645.48839999999996</v>
      </c>
      <c r="AV438" s="259">
        <v>3105.72</v>
      </c>
      <c r="AW438" s="259">
        <v>526.72439999999995</v>
      </c>
      <c r="AX438" s="259">
        <v>2322.846</v>
      </c>
      <c r="AY438" s="259">
        <v>1674.9870000000001</v>
      </c>
      <c r="AZ438" s="259">
        <v>680.99009999999998</v>
      </c>
      <c r="BA438" s="259">
        <v>1046.356</v>
      </c>
      <c r="BB438" s="259">
        <v>1447.097</v>
      </c>
      <c r="BC438" s="259">
        <v>1039.3240000000001</v>
      </c>
      <c r="BD438" s="259">
        <v>425.28019999999998</v>
      </c>
      <c r="BE438" s="259">
        <v>452.12920000000003</v>
      </c>
      <c r="BF438" s="259">
        <v>827.57320000000004</v>
      </c>
      <c r="BG438" s="259">
        <v>2116.625</v>
      </c>
      <c r="BH438" s="259">
        <v>690.83609999999999</v>
      </c>
      <c r="BI438" s="259">
        <v>640.13980000000004</v>
      </c>
      <c r="BJ438" s="259">
        <v>1011.702</v>
      </c>
      <c r="BK438" s="259">
        <v>1073.0409999999999</v>
      </c>
      <c r="BL438" s="259">
        <v>1993.085</v>
      </c>
      <c r="BM438" s="259">
        <v>541.03120000000001</v>
      </c>
      <c r="BN438" s="259">
        <v>725.92930000000001</v>
      </c>
      <c r="BO438" s="259">
        <v>704.32330000000002</v>
      </c>
      <c r="BP438" s="259">
        <v>241.96600000000001</v>
      </c>
      <c r="BQ438" s="259">
        <v>963.58029999999997</v>
      </c>
      <c r="BR438" s="259">
        <v>966.53300000000002</v>
      </c>
      <c r="BS438" s="259">
        <v>673.43510000000003</v>
      </c>
      <c r="BT438" s="259">
        <v>2000.068</v>
      </c>
      <c r="BU438" s="259">
        <v>1094.48</v>
      </c>
      <c r="BV438" s="259">
        <v>2339.125</v>
      </c>
      <c r="BW438" s="259">
        <v>340.10520000000002</v>
      </c>
      <c r="BX438" s="259">
        <v>733.43520000000001</v>
      </c>
      <c r="BY438" s="259">
        <v>1318.098</v>
      </c>
      <c r="BZ438" s="259">
        <v>735.53089999999997</v>
      </c>
      <c r="CA438" s="259">
        <v>1025.1500000000001</v>
      </c>
      <c r="CB438" s="259">
        <v>469.47620000000001</v>
      </c>
      <c r="CC438" s="259">
        <v>727.72559999999999</v>
      </c>
      <c r="CD438" s="259">
        <v>1229.672</v>
      </c>
      <c r="CE438" s="259">
        <v>274.73790000000002</v>
      </c>
      <c r="CF438" s="259">
        <v>1551.075</v>
      </c>
      <c r="CG438" s="259">
        <v>789.55269999999996</v>
      </c>
      <c r="CH438" s="259">
        <v>517.95399999999995</v>
      </c>
      <c r="CI438" s="259">
        <v>2774.1570000000002</v>
      </c>
      <c r="CJ438" s="259">
        <v>2741.6819999999998</v>
      </c>
      <c r="CK438" s="259">
        <v>2933.201</v>
      </c>
      <c r="CL438" s="259">
        <v>1343.6859999999999</v>
      </c>
      <c r="CM438" s="259">
        <v>377.44659999999999</v>
      </c>
      <c r="CN438" s="259">
        <v>1728.1980000000001</v>
      </c>
      <c r="CO438" s="259">
        <v>500.1739</v>
      </c>
      <c r="CP438" s="259">
        <v>1310.836</v>
      </c>
      <c r="CQ438" s="259">
        <v>688.74990000000003</v>
      </c>
      <c r="CR438" s="259">
        <v>379.2851</v>
      </c>
      <c r="CS438" s="259">
        <v>753.75419999999997</v>
      </c>
      <c r="CT438" s="259">
        <v>2775.4180000000001</v>
      </c>
      <c r="CU438" s="259">
        <v>546.51819999999998</v>
      </c>
      <c r="CV438" s="259">
        <v>3291.674</v>
      </c>
      <c r="CW438" s="259">
        <v>577.05610000000001</v>
      </c>
      <c r="CX438" s="259">
        <v>1680.0419999999999</v>
      </c>
      <c r="CY438" s="259">
        <v>1307.261</v>
      </c>
      <c r="CZ438" s="259">
        <v>3133.3780000000002</v>
      </c>
      <c r="DA438" s="259">
        <v>398.2953</v>
      </c>
      <c r="DB438" s="259">
        <v>3265.288</v>
      </c>
      <c r="DC438" s="259">
        <v>562.77520000000004</v>
      </c>
      <c r="DD438" s="259">
        <v>689.4126</v>
      </c>
      <c r="DE438" s="259">
        <v>798.72</v>
      </c>
      <c r="DF438" s="259">
        <v>996.21289999999999</v>
      </c>
      <c r="DG438" s="259">
        <v>1449.7249999999999</v>
      </c>
      <c r="DH438" s="259">
        <v>1565.0070000000001</v>
      </c>
      <c r="DI438" s="259">
        <v>829.75310000000002</v>
      </c>
      <c r="DJ438" s="259">
        <v>283.97149999999999</v>
      </c>
      <c r="DK438" s="259">
        <v>888.86739999999998</v>
      </c>
      <c r="DL438" s="259">
        <v>597.69449999999995</v>
      </c>
      <c r="DM438" s="259">
        <v>711.59010000000001</v>
      </c>
      <c r="DN438" s="259">
        <v>898.07849999999996</v>
      </c>
      <c r="DO438" s="259">
        <v>541.40210000000002</v>
      </c>
      <c r="DP438" s="259">
        <v>551.66819999999996</v>
      </c>
      <c r="DQ438" s="259">
        <v>876.52170000000001</v>
      </c>
      <c r="DR438" s="259">
        <v>910.3854</v>
      </c>
      <c r="DS438" s="259">
        <v>1990.1079999999999</v>
      </c>
      <c r="DT438" s="259">
        <v>488.87810000000002</v>
      </c>
      <c r="DU438" s="259">
        <v>388.01209999999998</v>
      </c>
      <c r="DV438" s="259">
        <v>661.61469999999997</v>
      </c>
      <c r="DW438" s="259">
        <v>413.96910000000003</v>
      </c>
      <c r="DX438" s="259">
        <v>747.06060000000002</v>
      </c>
      <c r="DY438" s="259">
        <v>1349.6569999999999</v>
      </c>
      <c r="DZ438" s="259">
        <v>784.8963</v>
      </c>
      <c r="EA438" s="261">
        <v>607.29319999999996</v>
      </c>
      <c r="EB438" s="259">
        <v>390.83890000000002</v>
      </c>
      <c r="EC438" s="259">
        <v>2094.9180000000001</v>
      </c>
      <c r="ED438" s="259">
        <v>547.62379999999996</v>
      </c>
      <c r="EE438" s="259">
        <v>522.00580000000002</v>
      </c>
      <c r="EF438" s="259">
        <v>1470.7090000000001</v>
      </c>
      <c r="EG438" s="259">
        <v>408.8698</v>
      </c>
      <c r="EH438" s="259">
        <v>411.45370000000003</v>
      </c>
      <c r="EI438" s="259">
        <v>408.79230000000001</v>
      </c>
      <c r="EJ438" s="259">
        <v>636.5154</v>
      </c>
      <c r="EK438" s="259">
        <v>625.83299999999997</v>
      </c>
      <c r="EL438" s="259">
        <v>626.3999</v>
      </c>
      <c r="EM438" s="259">
        <v>1640.761</v>
      </c>
      <c r="EN438" s="259">
        <v>1889.3510000000001</v>
      </c>
      <c r="EO438" s="259">
        <v>1290.2370000000001</v>
      </c>
      <c r="EP438" s="259">
        <v>630.20209999999997</v>
      </c>
      <c r="EQ438" s="259">
        <v>23153.713222797101</v>
      </c>
      <c r="ER438" s="259">
        <v>1204.9987866210899</v>
      </c>
      <c r="ES438" s="259">
        <v>976.20493408203095</v>
      </c>
      <c r="ET438" s="259">
        <v>1474.7637683105499</v>
      </c>
      <c r="EU438" s="259">
        <v>906.30075480143205</v>
      </c>
      <c r="EV438" s="259">
        <v>823.33098510742195</v>
      </c>
      <c r="EW438" s="259">
        <v>113392.509969374</v>
      </c>
      <c r="EX438" s="259">
        <v>795.71185882200598</v>
      </c>
      <c r="EY438" s="259">
        <v>565.40722063819396</v>
      </c>
      <c r="EZ438" s="259">
        <v>1055.89224894625</v>
      </c>
      <c r="FA438" s="259">
        <v>595.96708140426801</v>
      </c>
      <c r="FB438" s="259">
        <v>396.55485693363801</v>
      </c>
      <c r="FC438" s="263"/>
      <c r="FD438" s="263"/>
      <c r="FE438" s="263"/>
      <c r="FF438" s="263"/>
      <c r="FG438" s="263"/>
      <c r="FH438" s="263"/>
      <c r="FI438" s="263"/>
      <c r="FJ438" s="263"/>
      <c r="FK438" s="263"/>
      <c r="FL438" s="263"/>
      <c r="FM438" s="263"/>
      <c r="FN438" s="263"/>
      <c r="FO438" s="263"/>
      <c r="FP438" s="263"/>
      <c r="FQ438" s="263"/>
      <c r="FR438" s="263"/>
      <c r="FS438" s="263"/>
      <c r="FT438" s="263"/>
      <c r="FU438" s="263"/>
      <c r="FV438" s="263"/>
      <c r="FW438" s="263"/>
      <c r="FX438" s="263"/>
      <c r="FY438" s="263"/>
      <c r="FZ438" s="263"/>
      <c r="GA438" s="263"/>
      <c r="GB438" s="263"/>
      <c r="GC438" s="263"/>
      <c r="GD438" s="263"/>
      <c r="GE438" s="263"/>
      <c r="GF438" s="263"/>
      <c r="GG438" s="263"/>
      <c r="GH438" s="263"/>
      <c r="GI438" s="263"/>
      <c r="GJ438" s="263"/>
      <c r="GK438" s="263"/>
      <c r="GL438" s="263"/>
      <c r="GM438" s="263"/>
      <c r="GN438" s="263"/>
      <c r="GO438" s="263"/>
      <c r="GP438" s="263"/>
      <c r="GQ438" s="263"/>
      <c r="GR438" s="263"/>
      <c r="GS438" s="263"/>
      <c r="GT438" s="263"/>
      <c r="GU438" s="263"/>
      <c r="GV438" s="263"/>
      <c r="GW438" s="263"/>
      <c r="GX438" s="263"/>
      <c r="GY438" s="263"/>
      <c r="GZ438" s="263"/>
      <c r="HA438" s="263"/>
      <c r="HB438" s="263"/>
      <c r="HC438" s="263"/>
      <c r="HD438" s="263"/>
      <c r="HE438" s="263"/>
      <c r="HF438" s="263"/>
      <c r="HG438" s="263"/>
      <c r="HH438" s="263"/>
      <c r="HI438" s="263"/>
      <c r="HJ438" s="263"/>
      <c r="HK438" s="263"/>
      <c r="HL438" s="263"/>
      <c r="HM438" s="263"/>
      <c r="HN438" s="263"/>
      <c r="HO438" s="263"/>
      <c r="HP438" s="263"/>
      <c r="HQ438" s="263"/>
      <c r="HR438" s="263"/>
      <c r="HS438" s="263"/>
      <c r="HT438" s="263"/>
      <c r="HU438" s="263"/>
      <c r="HV438" s="263"/>
      <c r="HW438" s="263"/>
      <c r="HX438" s="263"/>
      <c r="HY438" s="263"/>
      <c r="HZ438" s="263"/>
      <c r="IA438" s="263"/>
      <c r="IB438" s="263"/>
      <c r="IC438" s="263"/>
      <c r="ID438" s="263"/>
      <c r="IE438" s="263"/>
      <c r="IF438" s="263"/>
      <c r="IG438" s="263"/>
      <c r="IH438" s="263"/>
      <c r="II438" s="263"/>
      <c r="IJ438" s="263"/>
      <c r="IK438" s="263"/>
      <c r="IL438" s="263"/>
      <c r="IM438" s="263"/>
      <c r="IN438" s="263"/>
      <c r="IO438" s="263"/>
      <c r="IP438" s="263"/>
      <c r="IQ438" s="263"/>
      <c r="IR438" s="263"/>
      <c r="IS438" s="263"/>
      <c r="IT438" s="263"/>
      <c r="IU438" s="263"/>
      <c r="IV438" s="263"/>
      <c r="IW438" s="263"/>
      <c r="IX438" s="263"/>
      <c r="IY438" s="263"/>
      <c r="IZ438" s="263"/>
      <c r="JA438" s="263"/>
      <c r="JB438" s="263"/>
      <c r="JC438" s="263"/>
      <c r="JD438" s="263"/>
      <c r="JE438" s="263"/>
      <c r="JF438" s="263"/>
      <c r="JG438" s="263"/>
      <c r="JH438" s="263"/>
      <c r="JI438" s="263"/>
      <c r="JJ438" s="263"/>
      <c r="JK438" s="263"/>
      <c r="JL438" s="263"/>
      <c r="JM438" s="263"/>
      <c r="JN438" s="263"/>
      <c r="JO438" s="263"/>
      <c r="JP438" s="263"/>
      <c r="JQ438" s="263"/>
      <c r="JR438" s="263"/>
      <c r="JS438" s="263"/>
      <c r="JT438" s="263"/>
      <c r="JU438" s="263"/>
      <c r="JV438" s="263"/>
      <c r="JW438" s="263"/>
      <c r="JX438" s="263"/>
      <c r="JY438" s="263"/>
      <c r="JZ438" s="263"/>
      <c r="KA438" s="263"/>
      <c r="KB438" s="263"/>
      <c r="KC438" s="263"/>
      <c r="KD438" s="263"/>
      <c r="KE438" s="263"/>
    </row>
    <row r="439" spans="1:291" ht="15.75" customHeight="1" x14ac:dyDescent="0.25">
      <c r="A439" s="259">
        <v>424</v>
      </c>
      <c r="B439" s="259">
        <v>13.456</v>
      </c>
      <c r="C439" s="259">
        <v>1675.98</v>
      </c>
      <c r="D439" s="259" t="s">
        <v>608</v>
      </c>
      <c r="E439" s="259"/>
      <c r="F439" s="260">
        <v>1208.9949999999999</v>
      </c>
      <c r="G439" s="259">
        <v>769.27340000000004</v>
      </c>
      <c r="H439" s="259">
        <v>849381.7</v>
      </c>
      <c r="I439" s="259">
        <v>1039.809</v>
      </c>
      <c r="J439" s="259">
        <v>609.19460000000004</v>
      </c>
      <c r="K439" s="259">
        <v>738.70259999999996</v>
      </c>
      <c r="L439" s="259">
        <v>1404.4860000000001</v>
      </c>
      <c r="M439" s="259">
        <v>436.28019999999998</v>
      </c>
      <c r="N439" s="259">
        <v>1134.973</v>
      </c>
      <c r="O439" s="259">
        <v>1037.93</v>
      </c>
      <c r="P439" s="259">
        <v>1047.212</v>
      </c>
      <c r="Q439" s="259">
        <v>726.51570000000004</v>
      </c>
      <c r="R439" s="259">
        <v>1271.9670000000001</v>
      </c>
      <c r="S439" s="259">
        <v>937.80160000000001</v>
      </c>
      <c r="T439" s="259">
        <v>993.72850000000005</v>
      </c>
      <c r="U439" s="259">
        <v>567.59059999999999</v>
      </c>
      <c r="V439" s="259">
        <v>667.75340000000006</v>
      </c>
      <c r="W439" s="259">
        <v>1074.854</v>
      </c>
      <c r="X439" s="259">
        <v>1051.1869999999999</v>
      </c>
      <c r="Y439" s="259">
        <v>1113.0260000000001</v>
      </c>
      <c r="Z439" s="259">
        <v>685.37350000000004</v>
      </c>
      <c r="AA439" s="259">
        <v>485.22199999999998</v>
      </c>
      <c r="AB439" s="259">
        <v>896.93830000000003</v>
      </c>
      <c r="AC439" s="259">
        <v>593.90480000000002</v>
      </c>
      <c r="AD439" s="259">
        <v>953.59969999999998</v>
      </c>
      <c r="AE439" s="259">
        <v>659.4624</v>
      </c>
      <c r="AF439" s="259">
        <v>1589.559</v>
      </c>
      <c r="AG439" s="259">
        <v>581.71559999999999</v>
      </c>
      <c r="AH439" s="259">
        <v>378.44420000000002</v>
      </c>
      <c r="AI439" s="259">
        <v>275.10930000000002</v>
      </c>
      <c r="AJ439" s="259">
        <v>1650.8409999999999</v>
      </c>
      <c r="AK439" s="259">
        <v>899.36400000000003</v>
      </c>
      <c r="AL439" s="259">
        <v>633.09910000000002</v>
      </c>
      <c r="AM439" s="259">
        <v>378.64400000000001</v>
      </c>
      <c r="AN439" s="259">
        <v>957.54809999999998</v>
      </c>
      <c r="AO439" s="259">
        <v>836.39829999999995</v>
      </c>
      <c r="AP439" s="259">
        <v>746.86329999999998</v>
      </c>
      <c r="AQ439" s="259">
        <v>480.33659999999998</v>
      </c>
      <c r="AR439" s="259">
        <v>437.29509999999999</v>
      </c>
      <c r="AS439" s="259">
        <v>450.33319999999998</v>
      </c>
      <c r="AT439" s="259">
        <v>480.0138</v>
      </c>
      <c r="AU439" s="259">
        <v>875.8954</v>
      </c>
      <c r="AV439" s="259">
        <v>1227.0219999999999</v>
      </c>
      <c r="AW439" s="259">
        <v>691.09569999999997</v>
      </c>
      <c r="AX439" s="259">
        <v>955.34960000000001</v>
      </c>
      <c r="AY439" s="259">
        <v>529.60130000000004</v>
      </c>
      <c r="AZ439" s="259">
        <v>393.09840000000003</v>
      </c>
      <c r="BA439" s="259">
        <v>377.61149999999998</v>
      </c>
      <c r="BB439" s="259">
        <v>985.12540000000001</v>
      </c>
      <c r="BC439" s="259">
        <v>893.79430000000002</v>
      </c>
      <c r="BD439" s="259">
        <v>986.39700000000005</v>
      </c>
      <c r="BE439" s="259">
        <v>288.44549999999998</v>
      </c>
      <c r="BF439" s="259">
        <v>443.42149999999998</v>
      </c>
      <c r="BG439" s="259">
        <v>748.57510000000002</v>
      </c>
      <c r="BH439" s="259">
        <v>563.85130000000004</v>
      </c>
      <c r="BI439" s="259">
        <v>408.39089999999999</v>
      </c>
      <c r="BJ439" s="259">
        <v>701.46720000000005</v>
      </c>
      <c r="BK439" s="259">
        <v>1111.433</v>
      </c>
      <c r="BL439" s="259">
        <v>1186.192</v>
      </c>
      <c r="BM439" s="259">
        <v>1024.539</v>
      </c>
      <c r="BN439" s="259">
        <v>1694.692</v>
      </c>
      <c r="BO439" s="259">
        <v>318.06950000000001</v>
      </c>
      <c r="BP439" s="259">
        <v>1174.1199999999999</v>
      </c>
      <c r="BQ439" s="259">
        <v>1262.508</v>
      </c>
      <c r="BR439" s="259">
        <v>546.87840000000006</v>
      </c>
      <c r="BS439" s="259">
        <v>581.50660000000005</v>
      </c>
      <c r="BT439" s="259">
        <v>224.61760000000001</v>
      </c>
      <c r="BU439" s="259">
        <v>455.95729999999998</v>
      </c>
      <c r="BV439" s="259">
        <v>1201.8879999999999</v>
      </c>
      <c r="BW439" s="259">
        <v>677.577</v>
      </c>
      <c r="BX439" s="259">
        <v>809.30920000000003</v>
      </c>
      <c r="BY439" s="259">
        <v>809.1395</v>
      </c>
      <c r="BZ439" s="259">
        <v>549.3279</v>
      </c>
      <c r="CA439" s="259">
        <v>1154.663</v>
      </c>
      <c r="CB439" s="259">
        <v>768.40269999999998</v>
      </c>
      <c r="CC439" s="259">
        <v>468.63049999999998</v>
      </c>
      <c r="CD439" s="259">
        <v>931.13340000000005</v>
      </c>
      <c r="CE439" s="259">
        <v>1415.135</v>
      </c>
      <c r="CF439" s="259">
        <v>643.72379999999998</v>
      </c>
      <c r="CG439" s="259">
        <v>554.6309</v>
      </c>
      <c r="CH439" s="259">
        <v>1145.798</v>
      </c>
      <c r="CI439" s="259">
        <v>773.80989999999997</v>
      </c>
      <c r="CJ439" s="259">
        <v>700.0521</v>
      </c>
      <c r="CK439" s="259">
        <v>1397.82</v>
      </c>
      <c r="CL439" s="259">
        <v>558.42849999999999</v>
      </c>
      <c r="CM439" s="259">
        <v>769.31939999999997</v>
      </c>
      <c r="CN439" s="259">
        <v>737.59799999999996</v>
      </c>
      <c r="CO439" s="259">
        <v>305.57929999999999</v>
      </c>
      <c r="CP439" s="259">
        <v>879.96590000000003</v>
      </c>
      <c r="CQ439" s="259">
        <v>628.36199999999997</v>
      </c>
      <c r="CR439" s="259">
        <v>536.29549999999995</v>
      </c>
      <c r="CS439" s="259">
        <v>684.63369999999998</v>
      </c>
      <c r="CT439" s="259">
        <v>1109.2049999999999</v>
      </c>
      <c r="CU439" s="259">
        <v>511.30090000000001</v>
      </c>
      <c r="CV439" s="259">
        <v>2454.9479999999999</v>
      </c>
      <c r="CW439" s="259">
        <v>986.00990000000002</v>
      </c>
      <c r="CX439" s="259">
        <v>1480.2180000000001</v>
      </c>
      <c r="CY439" s="259">
        <v>1220.0940000000001</v>
      </c>
      <c r="CZ439" s="259">
        <v>737.59040000000005</v>
      </c>
      <c r="DA439" s="259">
        <v>1111.5920000000001</v>
      </c>
      <c r="DB439" s="259">
        <v>695.48800000000006</v>
      </c>
      <c r="DC439" s="259">
        <v>806.2912</v>
      </c>
      <c r="DD439" s="259">
        <v>1047.6990000000001</v>
      </c>
      <c r="DE439" s="259">
        <v>730.46680000000003</v>
      </c>
      <c r="DF439" s="259">
        <v>693.37490000000003</v>
      </c>
      <c r="DG439" s="259">
        <v>679.39890000000003</v>
      </c>
      <c r="DH439" s="259">
        <v>1332.749</v>
      </c>
      <c r="DI439" s="259">
        <v>616.1925</v>
      </c>
      <c r="DJ439" s="259">
        <v>1056.559</v>
      </c>
      <c r="DK439" s="259">
        <v>1262.046</v>
      </c>
      <c r="DL439" s="259">
        <v>1206.327</v>
      </c>
      <c r="DM439" s="259">
        <v>680.11410000000001</v>
      </c>
      <c r="DN439" s="259">
        <v>1426.2370000000001</v>
      </c>
      <c r="DO439" s="259">
        <v>785.91189999999995</v>
      </c>
      <c r="DP439" s="259">
        <v>903.56579999999997</v>
      </c>
      <c r="DQ439" s="259">
        <v>359.03539999999998</v>
      </c>
      <c r="DR439" s="259">
        <v>1608.96</v>
      </c>
      <c r="DS439" s="259">
        <v>1238.4649999999999</v>
      </c>
      <c r="DT439" s="259">
        <v>587.62950000000001</v>
      </c>
      <c r="DU439" s="259">
        <v>1556.0340000000001</v>
      </c>
      <c r="DV439" s="259">
        <v>963.05550000000005</v>
      </c>
      <c r="DW439" s="259">
        <v>106.42619999999999</v>
      </c>
      <c r="DX439" s="259">
        <v>1417.941</v>
      </c>
      <c r="DY439" s="259">
        <v>1371.0550000000001</v>
      </c>
      <c r="DZ439" s="259">
        <v>1007.684</v>
      </c>
      <c r="EA439" s="261">
        <v>1102.95</v>
      </c>
      <c r="EB439" s="259">
        <v>996.47590000000002</v>
      </c>
      <c r="EC439" s="259">
        <v>887.71280000000002</v>
      </c>
      <c r="ED439" s="259">
        <v>545.29859999999996</v>
      </c>
      <c r="EE439" s="259">
        <v>871.31039999999996</v>
      </c>
      <c r="EF439" s="259">
        <v>682.70370000000003</v>
      </c>
      <c r="EG439" s="259">
        <v>934.05420000000004</v>
      </c>
      <c r="EH439" s="259">
        <v>1193.6869999999999</v>
      </c>
      <c r="EI439" s="259">
        <v>1133.4090000000001</v>
      </c>
      <c r="EJ439" s="259">
        <v>817.66989999999998</v>
      </c>
      <c r="EK439" s="259">
        <v>714.2509</v>
      </c>
      <c r="EL439" s="259">
        <v>1862.758</v>
      </c>
      <c r="EM439" s="259">
        <v>1166.0350000000001</v>
      </c>
      <c r="EN439" s="259">
        <v>1398.4670000000001</v>
      </c>
      <c r="EO439" s="259">
        <v>571.72910000000002</v>
      </c>
      <c r="EP439" s="259">
        <v>1262.3920000000001</v>
      </c>
      <c r="EQ439" s="259">
        <v>33518.748803945702</v>
      </c>
      <c r="ER439" s="259">
        <v>747.622208251953</v>
      </c>
      <c r="ES439" s="259">
        <v>766.94413146972704</v>
      </c>
      <c r="ET439" s="259">
        <v>918.749267578125</v>
      </c>
      <c r="EU439" s="259">
        <v>1002.5302327474</v>
      </c>
      <c r="EV439" s="259">
        <v>981.846832580566</v>
      </c>
      <c r="EW439" s="259">
        <v>166404.23606587999</v>
      </c>
      <c r="EX439" s="259">
        <v>365.22044760572697</v>
      </c>
      <c r="EY439" s="259">
        <v>371.00636963281102</v>
      </c>
      <c r="EZ439" s="259">
        <v>444.651536297657</v>
      </c>
      <c r="FA439" s="259">
        <v>347.85416283209099</v>
      </c>
      <c r="FB439" s="259">
        <v>379.32115274434398</v>
      </c>
      <c r="FC439" s="263"/>
      <c r="FD439" s="263"/>
      <c r="FE439" s="263"/>
      <c r="FF439" s="263"/>
      <c r="FG439" s="263"/>
      <c r="FH439" s="263"/>
      <c r="FI439" s="263"/>
      <c r="FJ439" s="263"/>
      <c r="FK439" s="263"/>
      <c r="FL439" s="263"/>
      <c r="FM439" s="263"/>
      <c r="FN439" s="263"/>
      <c r="FO439" s="263"/>
      <c r="FP439" s="263"/>
      <c r="FQ439" s="263"/>
      <c r="FR439" s="263"/>
      <c r="FS439" s="263"/>
      <c r="FT439" s="263"/>
      <c r="FU439" s="263"/>
      <c r="FV439" s="263"/>
      <c r="FW439" s="263"/>
      <c r="FX439" s="263"/>
      <c r="FY439" s="263"/>
      <c r="FZ439" s="263"/>
      <c r="GA439" s="263"/>
      <c r="GB439" s="263"/>
      <c r="GC439" s="263"/>
      <c r="GD439" s="263"/>
      <c r="GE439" s="263"/>
      <c r="GF439" s="263"/>
      <c r="GG439" s="263"/>
      <c r="GH439" s="263"/>
      <c r="GI439" s="263"/>
      <c r="GJ439" s="263"/>
      <c r="GK439" s="263"/>
      <c r="GL439" s="263"/>
      <c r="GM439" s="263"/>
      <c r="GN439" s="263"/>
      <c r="GO439" s="263"/>
      <c r="GP439" s="263"/>
      <c r="GQ439" s="263"/>
      <c r="GR439" s="263"/>
      <c r="GS439" s="263"/>
      <c r="GT439" s="263"/>
      <c r="GU439" s="263"/>
      <c r="GV439" s="263"/>
      <c r="GW439" s="263"/>
      <c r="GX439" s="263"/>
      <c r="GY439" s="263"/>
      <c r="GZ439" s="263"/>
      <c r="HA439" s="263"/>
      <c r="HB439" s="263"/>
      <c r="HC439" s="263"/>
      <c r="HD439" s="263"/>
      <c r="HE439" s="263"/>
      <c r="HF439" s="263"/>
      <c r="HG439" s="263"/>
      <c r="HH439" s="263"/>
      <c r="HI439" s="263"/>
      <c r="HJ439" s="263"/>
      <c r="HK439" s="263"/>
      <c r="HL439" s="263"/>
      <c r="HM439" s="263"/>
      <c r="HN439" s="263"/>
      <c r="HO439" s="263"/>
      <c r="HP439" s="263"/>
      <c r="HQ439" s="263"/>
      <c r="HR439" s="263"/>
      <c r="HS439" s="263"/>
      <c r="HT439" s="263"/>
      <c r="HU439" s="263"/>
      <c r="HV439" s="263"/>
      <c r="HW439" s="263"/>
      <c r="HX439" s="263"/>
      <c r="HY439" s="263"/>
      <c r="HZ439" s="263"/>
      <c r="IA439" s="263"/>
      <c r="IB439" s="263"/>
      <c r="IC439" s="263"/>
      <c r="ID439" s="263"/>
      <c r="IE439" s="263"/>
      <c r="IF439" s="263"/>
      <c r="IG439" s="263"/>
      <c r="IH439" s="263"/>
      <c r="II439" s="263"/>
      <c r="IJ439" s="263"/>
      <c r="IK439" s="263"/>
      <c r="IL439" s="263"/>
      <c r="IM439" s="263"/>
      <c r="IN439" s="263"/>
      <c r="IO439" s="263"/>
      <c r="IP439" s="263"/>
      <c r="IQ439" s="263"/>
      <c r="IR439" s="263"/>
      <c r="IS439" s="263"/>
      <c r="IT439" s="263"/>
      <c r="IU439" s="263"/>
      <c r="IV439" s="263"/>
      <c r="IW439" s="263"/>
      <c r="IX439" s="263"/>
      <c r="IY439" s="263"/>
      <c r="IZ439" s="263"/>
      <c r="JA439" s="263"/>
      <c r="JB439" s="263"/>
      <c r="JC439" s="263"/>
      <c r="JD439" s="263"/>
      <c r="JE439" s="263"/>
      <c r="JF439" s="263"/>
      <c r="JG439" s="263"/>
      <c r="JH439" s="263"/>
      <c r="JI439" s="263"/>
      <c r="JJ439" s="263"/>
      <c r="JK439" s="263"/>
      <c r="JL439" s="263"/>
      <c r="JM439" s="263"/>
      <c r="JN439" s="263"/>
      <c r="JO439" s="263"/>
      <c r="JP439" s="263"/>
      <c r="JQ439" s="263"/>
      <c r="JR439" s="263"/>
      <c r="JS439" s="263"/>
      <c r="JT439" s="263"/>
      <c r="JU439" s="263"/>
      <c r="JV439" s="263"/>
      <c r="JW439" s="263"/>
      <c r="JX439" s="263"/>
      <c r="JY439" s="263"/>
      <c r="JZ439" s="263"/>
      <c r="KA439" s="263"/>
      <c r="KB439" s="263"/>
      <c r="KC439" s="263"/>
      <c r="KD439" s="263"/>
      <c r="KE439" s="263"/>
    </row>
    <row r="440" spans="1:291" ht="15.75" customHeight="1" x14ac:dyDescent="0.25">
      <c r="A440" s="259">
        <v>425</v>
      </c>
      <c r="B440" s="259">
        <v>13.473000000000001</v>
      </c>
      <c r="C440" s="259">
        <v>1677.45</v>
      </c>
      <c r="D440" s="259" t="s">
        <v>609</v>
      </c>
      <c r="E440" s="259"/>
      <c r="F440" s="260">
        <v>668.99810000000002</v>
      </c>
      <c r="G440" s="259">
        <v>691.44730000000004</v>
      </c>
      <c r="H440" s="259">
        <v>328131.20000000001</v>
      </c>
      <c r="I440" s="259">
        <v>772.52919999999995</v>
      </c>
      <c r="J440" s="259">
        <v>789.62570000000005</v>
      </c>
      <c r="K440" s="259">
        <v>701.29250000000002</v>
      </c>
      <c r="L440" s="259">
        <v>812.15639999999996</v>
      </c>
      <c r="M440" s="259">
        <v>865.52539999999999</v>
      </c>
      <c r="N440" s="259">
        <v>699.77790000000005</v>
      </c>
      <c r="O440" s="259">
        <v>405.30709999999999</v>
      </c>
      <c r="P440" s="259">
        <v>704.64670000000001</v>
      </c>
      <c r="Q440" s="259">
        <v>945.23929999999996</v>
      </c>
      <c r="R440" s="259">
        <v>320.49740000000003</v>
      </c>
      <c r="S440" s="259">
        <v>713.61649999999997</v>
      </c>
      <c r="T440" s="259">
        <v>801.98860000000002</v>
      </c>
      <c r="U440" s="259">
        <v>745.43190000000004</v>
      </c>
      <c r="V440" s="259">
        <v>235.28100000000001</v>
      </c>
      <c r="W440" s="259">
        <v>398.69220000000001</v>
      </c>
      <c r="X440" s="259">
        <v>677.63170000000002</v>
      </c>
      <c r="Y440" s="259">
        <v>915.01499999999999</v>
      </c>
      <c r="Z440" s="259">
        <v>206.58529999999999</v>
      </c>
      <c r="AA440" s="259">
        <v>968.3125</v>
      </c>
      <c r="AB440" s="259">
        <v>575.03219999999999</v>
      </c>
      <c r="AC440" s="259">
        <v>419.88409999999999</v>
      </c>
      <c r="AD440" s="259">
        <v>744.99710000000005</v>
      </c>
      <c r="AE440" s="259">
        <v>381.33629999999999</v>
      </c>
      <c r="AF440" s="259">
        <v>341.48050000000001</v>
      </c>
      <c r="AG440" s="259">
        <v>435.55990000000003</v>
      </c>
      <c r="AH440" s="259">
        <v>559.75530000000003</v>
      </c>
      <c r="AI440" s="259">
        <v>564.44150000000002</v>
      </c>
      <c r="AJ440" s="259">
        <v>1482.125</v>
      </c>
      <c r="AK440" s="259">
        <v>781.51300000000003</v>
      </c>
      <c r="AL440" s="259">
        <v>659.41409999999996</v>
      </c>
      <c r="AM440" s="259">
        <v>649.98940000000005</v>
      </c>
      <c r="AN440" s="259">
        <v>967.17930000000001</v>
      </c>
      <c r="AO440" s="259">
        <v>478.32870000000003</v>
      </c>
      <c r="AP440" s="259">
        <v>1284.0139999999999</v>
      </c>
      <c r="AQ440" s="259">
        <v>438.24630000000002</v>
      </c>
      <c r="AR440" s="259">
        <v>518.59550000000002</v>
      </c>
      <c r="AS440" s="259">
        <v>551.36779999999999</v>
      </c>
      <c r="AT440" s="259">
        <v>673.82389999999998</v>
      </c>
      <c r="AU440" s="259">
        <v>321.43119999999999</v>
      </c>
      <c r="AV440" s="259">
        <v>1023.232</v>
      </c>
      <c r="AW440" s="259">
        <v>466.60660000000001</v>
      </c>
      <c r="AX440" s="259">
        <v>493.91219999999998</v>
      </c>
      <c r="AY440" s="259">
        <v>1000.277</v>
      </c>
      <c r="AZ440" s="259">
        <v>422.12830000000002</v>
      </c>
      <c r="BA440" s="259">
        <v>528.77890000000002</v>
      </c>
      <c r="BB440" s="259">
        <v>896.9479</v>
      </c>
      <c r="BC440" s="259">
        <v>579.6943</v>
      </c>
      <c r="BD440" s="259">
        <v>853.52470000000005</v>
      </c>
      <c r="BE440" s="259">
        <v>928.6816</v>
      </c>
      <c r="BF440" s="259">
        <v>367.0027</v>
      </c>
      <c r="BG440" s="259">
        <v>697.32709999999997</v>
      </c>
      <c r="BH440" s="259">
        <v>451.31290000000001</v>
      </c>
      <c r="BI440" s="259">
        <v>662.09490000000005</v>
      </c>
      <c r="BJ440" s="259">
        <v>640.07590000000005</v>
      </c>
      <c r="BK440" s="259">
        <v>660.32479999999998</v>
      </c>
      <c r="BL440" s="259">
        <v>619.09950000000003</v>
      </c>
      <c r="BM440" s="259">
        <v>830.63369999999998</v>
      </c>
      <c r="BN440" s="259">
        <v>536.12620000000004</v>
      </c>
      <c r="BO440" s="259">
        <v>823.30830000000003</v>
      </c>
      <c r="BP440" s="259">
        <v>402.56849999999997</v>
      </c>
      <c r="BQ440" s="259">
        <v>576.58759999999995</v>
      </c>
      <c r="BR440" s="259">
        <v>698.80510000000004</v>
      </c>
      <c r="BS440" s="259">
        <v>789.25819999999999</v>
      </c>
      <c r="BT440" s="259">
        <v>669.92750000000001</v>
      </c>
      <c r="BU440" s="259">
        <v>1420.8340000000001</v>
      </c>
      <c r="BV440" s="259">
        <v>562.46280000000002</v>
      </c>
      <c r="BW440" s="259">
        <v>1227.652</v>
      </c>
      <c r="BX440" s="259">
        <v>260.33069999999998</v>
      </c>
      <c r="BY440" s="259">
        <v>761.74850000000004</v>
      </c>
      <c r="BZ440" s="259">
        <v>706.27800000000002</v>
      </c>
      <c r="CA440" s="259">
        <v>1118.501</v>
      </c>
      <c r="CB440" s="259">
        <v>644.32839999999999</v>
      </c>
      <c r="CC440" s="259">
        <v>518.02440000000001</v>
      </c>
      <c r="CD440" s="259">
        <v>229.47559999999999</v>
      </c>
      <c r="CE440" s="259">
        <v>452.47919999999999</v>
      </c>
      <c r="CF440" s="259">
        <v>387.9873</v>
      </c>
      <c r="CG440" s="259">
        <v>564.7133</v>
      </c>
      <c r="CH440" s="259">
        <v>528.15309999999999</v>
      </c>
      <c r="CI440" s="259">
        <v>302.59820000000002</v>
      </c>
      <c r="CJ440" s="259">
        <v>34.210619999999999</v>
      </c>
      <c r="CK440" s="259">
        <v>978.42610000000002</v>
      </c>
      <c r="CL440" s="259">
        <v>1090.5889999999999</v>
      </c>
      <c r="CM440" s="259">
        <v>589.96259999999995</v>
      </c>
      <c r="CN440" s="259">
        <v>474.40929999999997</v>
      </c>
      <c r="CO440" s="259">
        <v>397.1825</v>
      </c>
      <c r="CP440" s="259">
        <v>443.25819999999999</v>
      </c>
      <c r="CQ440" s="259">
        <v>391.1934</v>
      </c>
      <c r="CR440" s="259">
        <v>404.8956</v>
      </c>
      <c r="CS440" s="259">
        <v>484.03440000000001</v>
      </c>
      <c r="CT440" s="259">
        <v>365.46</v>
      </c>
      <c r="CU440" s="259">
        <v>383.63440000000003</v>
      </c>
      <c r="CV440" s="259">
        <v>654.84990000000005</v>
      </c>
      <c r="CW440" s="259">
        <v>511.40640000000002</v>
      </c>
      <c r="CX440" s="259">
        <v>584.9135</v>
      </c>
      <c r="CY440" s="259">
        <v>411.58409999999998</v>
      </c>
      <c r="CZ440" s="259">
        <v>539.98059999999998</v>
      </c>
      <c r="DA440" s="259">
        <v>357.59660000000002</v>
      </c>
      <c r="DB440" s="259">
        <v>664.7038</v>
      </c>
      <c r="DC440" s="259">
        <v>458.49669999999998</v>
      </c>
      <c r="DD440" s="259">
        <v>815.83920000000001</v>
      </c>
      <c r="DE440" s="259">
        <v>481.4051</v>
      </c>
      <c r="DF440" s="259">
        <v>543.92240000000004</v>
      </c>
      <c r="DG440" s="259">
        <v>641.39329999999995</v>
      </c>
      <c r="DH440" s="259">
        <v>408.40499999999997</v>
      </c>
      <c r="DI440" s="259">
        <v>296.63069999999999</v>
      </c>
      <c r="DJ440" s="259">
        <v>480.57249999999999</v>
      </c>
      <c r="DK440" s="259">
        <v>848.46249999999998</v>
      </c>
      <c r="DL440" s="259">
        <v>247.3931</v>
      </c>
      <c r="DM440" s="259">
        <v>912.07230000000004</v>
      </c>
      <c r="DN440" s="259">
        <v>833.33659999999998</v>
      </c>
      <c r="DO440" s="259">
        <v>777.44100000000003</v>
      </c>
      <c r="DP440" s="259">
        <v>977.70510000000002</v>
      </c>
      <c r="DQ440" s="259">
        <v>410.9375</v>
      </c>
      <c r="DR440" s="259">
        <v>566.99680000000001</v>
      </c>
      <c r="DS440" s="259">
        <v>581.06700000000001</v>
      </c>
      <c r="DT440" s="259">
        <v>540.52480000000003</v>
      </c>
      <c r="DU440" s="259">
        <v>555.22649999999999</v>
      </c>
      <c r="DV440" s="259">
        <v>524.14689999999996</v>
      </c>
      <c r="DW440" s="259">
        <v>483.00060000000002</v>
      </c>
      <c r="DX440" s="259">
        <v>446.27269999999999</v>
      </c>
      <c r="DY440" s="259">
        <v>383.37799999999999</v>
      </c>
      <c r="DZ440" s="259">
        <v>364.36759999999998</v>
      </c>
      <c r="EA440" s="261">
        <v>1100.6099999999999</v>
      </c>
      <c r="EB440" s="259">
        <v>314.7466</v>
      </c>
      <c r="EC440" s="259">
        <v>1063.3689999999999</v>
      </c>
      <c r="ED440" s="259">
        <v>882.59450000000004</v>
      </c>
      <c r="EE440" s="259">
        <v>732.17160000000001</v>
      </c>
      <c r="EF440" s="259">
        <v>284.96300000000002</v>
      </c>
      <c r="EG440" s="259">
        <v>432.42180000000002</v>
      </c>
      <c r="EH440" s="259">
        <v>834.35699999999997</v>
      </c>
      <c r="EI440" s="259">
        <v>739.69280000000003</v>
      </c>
      <c r="EJ440" s="259">
        <v>497.81830000000002</v>
      </c>
      <c r="EK440" s="259">
        <v>425.02510000000001</v>
      </c>
      <c r="EL440" s="259">
        <v>626.83910000000003</v>
      </c>
      <c r="EM440" s="259">
        <v>698.91279999999995</v>
      </c>
      <c r="EN440" s="259">
        <v>655.92409999999995</v>
      </c>
      <c r="EO440" s="259">
        <v>331.28840000000002</v>
      </c>
      <c r="EP440" s="259">
        <v>1056.443</v>
      </c>
      <c r="EQ440" s="259">
        <v>13242.002540588401</v>
      </c>
      <c r="ER440" s="259">
        <v>678.89465209960895</v>
      </c>
      <c r="ES440" s="259">
        <v>702.93177368164095</v>
      </c>
      <c r="ET440" s="259">
        <v>489.10790435791</v>
      </c>
      <c r="EU440" s="259">
        <v>638.43779500325502</v>
      </c>
      <c r="EV440" s="259">
        <v>587.184135131836</v>
      </c>
      <c r="EW440" s="259">
        <v>64225.4093218856</v>
      </c>
      <c r="EX440" s="259">
        <v>292.39986062730901</v>
      </c>
      <c r="EY440" s="259">
        <v>261.01673619315898</v>
      </c>
      <c r="EZ440" s="259">
        <v>212.825971532799</v>
      </c>
      <c r="FA440" s="259">
        <v>254.705740525274</v>
      </c>
      <c r="FB440" s="259">
        <v>221.29773343777899</v>
      </c>
      <c r="FC440" s="263"/>
      <c r="FD440" s="263"/>
      <c r="FE440" s="263"/>
      <c r="FF440" s="263"/>
      <c r="FG440" s="263"/>
      <c r="FH440" s="263"/>
      <c r="FI440" s="263"/>
      <c r="FJ440" s="263"/>
      <c r="FK440" s="263"/>
      <c r="FL440" s="263"/>
      <c r="FM440" s="263"/>
      <c r="FN440" s="263"/>
      <c r="FO440" s="263"/>
      <c r="FP440" s="263"/>
      <c r="FQ440" s="263"/>
      <c r="FR440" s="263"/>
      <c r="FS440" s="263"/>
      <c r="FT440" s="263"/>
      <c r="FU440" s="263"/>
      <c r="FV440" s="263"/>
      <c r="FW440" s="263"/>
      <c r="FX440" s="263"/>
      <c r="FY440" s="263"/>
      <c r="FZ440" s="263"/>
      <c r="GA440" s="263"/>
      <c r="GB440" s="263"/>
      <c r="GC440" s="263"/>
      <c r="GD440" s="263"/>
      <c r="GE440" s="263"/>
      <c r="GF440" s="263"/>
      <c r="GG440" s="263"/>
      <c r="GH440" s="263"/>
      <c r="GI440" s="263"/>
      <c r="GJ440" s="263"/>
      <c r="GK440" s="263"/>
      <c r="GL440" s="263"/>
      <c r="GM440" s="263"/>
      <c r="GN440" s="263"/>
      <c r="GO440" s="263"/>
      <c r="GP440" s="263"/>
      <c r="GQ440" s="263"/>
      <c r="GR440" s="263"/>
      <c r="GS440" s="263"/>
      <c r="GT440" s="263"/>
      <c r="GU440" s="263"/>
      <c r="GV440" s="263"/>
      <c r="GW440" s="263"/>
      <c r="GX440" s="263"/>
      <c r="GY440" s="263"/>
      <c r="GZ440" s="263"/>
      <c r="HA440" s="263"/>
      <c r="HB440" s="263"/>
      <c r="HC440" s="263"/>
      <c r="HD440" s="263"/>
      <c r="HE440" s="263"/>
      <c r="HF440" s="263"/>
      <c r="HG440" s="263"/>
      <c r="HH440" s="263"/>
      <c r="HI440" s="263"/>
      <c r="HJ440" s="263"/>
      <c r="HK440" s="263"/>
      <c r="HL440" s="263"/>
      <c r="HM440" s="263"/>
      <c r="HN440" s="263"/>
      <c r="HO440" s="263"/>
      <c r="HP440" s="263"/>
      <c r="HQ440" s="263"/>
      <c r="HR440" s="263"/>
      <c r="HS440" s="263"/>
      <c r="HT440" s="263"/>
      <c r="HU440" s="263"/>
      <c r="HV440" s="263"/>
      <c r="HW440" s="263"/>
      <c r="HX440" s="263"/>
      <c r="HY440" s="263"/>
      <c r="HZ440" s="263"/>
      <c r="IA440" s="263"/>
      <c r="IB440" s="263"/>
      <c r="IC440" s="263"/>
      <c r="ID440" s="263"/>
      <c r="IE440" s="263"/>
      <c r="IF440" s="263"/>
      <c r="IG440" s="263"/>
      <c r="IH440" s="263"/>
      <c r="II440" s="263"/>
      <c r="IJ440" s="263"/>
      <c r="IK440" s="263"/>
      <c r="IL440" s="263"/>
      <c r="IM440" s="263"/>
      <c r="IN440" s="263"/>
      <c r="IO440" s="263"/>
      <c r="IP440" s="263"/>
      <c r="IQ440" s="263"/>
      <c r="IR440" s="263"/>
      <c r="IS440" s="263"/>
      <c r="IT440" s="263"/>
      <c r="IU440" s="263"/>
      <c r="IV440" s="263"/>
      <c r="IW440" s="263"/>
      <c r="IX440" s="263"/>
      <c r="IY440" s="263"/>
      <c r="IZ440" s="263"/>
      <c r="JA440" s="263"/>
      <c r="JB440" s="263"/>
      <c r="JC440" s="263"/>
      <c r="JD440" s="263"/>
      <c r="JE440" s="263"/>
      <c r="JF440" s="263"/>
      <c r="JG440" s="263"/>
      <c r="JH440" s="263"/>
      <c r="JI440" s="263"/>
      <c r="JJ440" s="263"/>
      <c r="JK440" s="263"/>
      <c r="JL440" s="263"/>
      <c r="JM440" s="263"/>
      <c r="JN440" s="263"/>
      <c r="JO440" s="263"/>
      <c r="JP440" s="263"/>
      <c r="JQ440" s="263"/>
      <c r="JR440" s="263"/>
      <c r="JS440" s="263"/>
      <c r="JT440" s="263"/>
      <c r="JU440" s="263"/>
      <c r="JV440" s="263"/>
      <c r="JW440" s="263"/>
      <c r="JX440" s="263"/>
      <c r="JY440" s="263"/>
      <c r="JZ440" s="263"/>
      <c r="KA440" s="263"/>
      <c r="KB440" s="263"/>
      <c r="KC440" s="263"/>
      <c r="KD440" s="263"/>
      <c r="KE440" s="263"/>
    </row>
    <row r="441" spans="1:291" ht="15.75" customHeight="1" x14ac:dyDescent="0.25">
      <c r="A441" s="259">
        <v>426</v>
      </c>
      <c r="B441" s="259">
        <v>13.494</v>
      </c>
      <c r="C441" s="259">
        <v>1679.28</v>
      </c>
      <c r="D441" s="259" t="s">
        <v>610</v>
      </c>
      <c r="E441" s="259"/>
      <c r="F441" s="260">
        <v>502.08409999999998</v>
      </c>
      <c r="G441" s="259">
        <v>584.78189999999995</v>
      </c>
      <c r="H441" s="259">
        <v>774037.2</v>
      </c>
      <c r="I441" s="259">
        <v>451.21289999999999</v>
      </c>
      <c r="J441" s="259">
        <v>1791.5360000000001</v>
      </c>
      <c r="K441" s="259">
        <v>120.9332</v>
      </c>
      <c r="L441" s="259">
        <v>507.21080000000001</v>
      </c>
      <c r="M441" s="259">
        <v>559.67349999999999</v>
      </c>
      <c r="N441" s="259">
        <v>308.59710000000001</v>
      </c>
      <c r="O441" s="259">
        <v>818.63530000000003</v>
      </c>
      <c r="P441" s="259">
        <v>1053.4670000000001</v>
      </c>
      <c r="Q441" s="259">
        <v>1156.75</v>
      </c>
      <c r="R441" s="259">
        <v>979.27509999999995</v>
      </c>
      <c r="S441" s="259">
        <v>654.87810000000002</v>
      </c>
      <c r="T441" s="259">
        <v>1430.202</v>
      </c>
      <c r="U441" s="259">
        <v>536.15719999999999</v>
      </c>
      <c r="V441" s="259">
        <v>372.14859999999999</v>
      </c>
      <c r="W441" s="259">
        <v>628.14269999999999</v>
      </c>
      <c r="X441" s="259">
        <v>536.18619999999999</v>
      </c>
      <c r="Y441" s="259">
        <v>368.8426</v>
      </c>
      <c r="Z441" s="259">
        <v>401.5308</v>
      </c>
      <c r="AA441" s="259">
        <v>641.4923</v>
      </c>
      <c r="AB441" s="259">
        <v>1314.3610000000001</v>
      </c>
      <c r="AC441" s="259">
        <v>423.22160000000002</v>
      </c>
      <c r="AD441" s="259">
        <v>899.41780000000006</v>
      </c>
      <c r="AE441" s="259">
        <v>263.947</v>
      </c>
      <c r="AF441" s="259">
        <v>501.38130000000001</v>
      </c>
      <c r="AG441" s="259">
        <v>1084.848</v>
      </c>
      <c r="AH441" s="259">
        <v>403.99599999999998</v>
      </c>
      <c r="AI441" s="259">
        <v>718.82500000000005</v>
      </c>
      <c r="AJ441" s="259">
        <v>1815.5119999999999</v>
      </c>
      <c r="AK441" s="259">
        <v>1055.9739999999999</v>
      </c>
      <c r="AL441" s="259">
        <v>1313.4179999999999</v>
      </c>
      <c r="AM441" s="259">
        <v>313.72199999999998</v>
      </c>
      <c r="AN441" s="259">
        <v>637.7944</v>
      </c>
      <c r="AO441" s="259">
        <v>440.50029999999998</v>
      </c>
      <c r="AP441" s="259">
        <v>894.52359999999999</v>
      </c>
      <c r="AQ441" s="259">
        <v>588.80679999999995</v>
      </c>
      <c r="AR441" s="259">
        <v>506.87290000000002</v>
      </c>
      <c r="AS441" s="259">
        <v>1396.8789999999999</v>
      </c>
      <c r="AT441" s="259">
        <v>558.3578</v>
      </c>
      <c r="AU441" s="259">
        <v>486.36770000000001</v>
      </c>
      <c r="AV441" s="259">
        <v>621.01099999999997</v>
      </c>
      <c r="AW441" s="259">
        <v>1709.4480000000001</v>
      </c>
      <c r="AX441" s="259">
        <v>2030.857</v>
      </c>
      <c r="AY441" s="259">
        <v>892.38480000000004</v>
      </c>
      <c r="AZ441" s="259">
        <v>796.95320000000004</v>
      </c>
      <c r="BA441" s="259">
        <v>1121.643</v>
      </c>
      <c r="BB441" s="259">
        <v>504.26</v>
      </c>
      <c r="BC441" s="259">
        <v>640.07600000000002</v>
      </c>
      <c r="BD441" s="259">
        <v>492.93520000000001</v>
      </c>
      <c r="BE441" s="259">
        <v>682.75239999999997</v>
      </c>
      <c r="BF441" s="259">
        <v>667.28030000000001</v>
      </c>
      <c r="BG441" s="259">
        <v>399.0324</v>
      </c>
      <c r="BH441" s="259">
        <v>124.67659999999999</v>
      </c>
      <c r="BI441" s="259">
        <v>585.48419999999999</v>
      </c>
      <c r="BJ441" s="259">
        <v>363.2371</v>
      </c>
      <c r="BK441" s="259">
        <v>497.28460000000001</v>
      </c>
      <c r="BL441" s="259">
        <v>666.45100000000002</v>
      </c>
      <c r="BM441" s="259">
        <v>920.7722</v>
      </c>
      <c r="BN441" s="259">
        <v>413.17779999999999</v>
      </c>
      <c r="BO441" s="259">
        <v>375.02440000000001</v>
      </c>
      <c r="BP441" s="259">
        <v>545.82339999999999</v>
      </c>
      <c r="BQ441" s="259">
        <v>530.97929999999997</v>
      </c>
      <c r="BR441" s="259">
        <v>1089.848</v>
      </c>
      <c r="BS441" s="259">
        <v>962.88289999999995</v>
      </c>
      <c r="BT441" s="259">
        <v>435.19889999999998</v>
      </c>
      <c r="BU441" s="259">
        <v>1010.141</v>
      </c>
      <c r="BV441" s="259">
        <v>314.65210000000002</v>
      </c>
      <c r="BW441" s="259">
        <v>506.39830000000001</v>
      </c>
      <c r="BX441" s="259">
        <v>650.48009999999999</v>
      </c>
      <c r="BY441" s="259">
        <v>826.1943</v>
      </c>
      <c r="BZ441" s="259">
        <v>378.38720000000001</v>
      </c>
      <c r="CA441" s="259">
        <v>418.22710000000001</v>
      </c>
      <c r="CB441" s="259">
        <v>536.07209999999998</v>
      </c>
      <c r="CC441" s="259">
        <v>2151.4690000000001</v>
      </c>
      <c r="CD441" s="259">
        <v>465.73259999999999</v>
      </c>
      <c r="CE441" s="259">
        <v>215.3861</v>
      </c>
      <c r="CF441" s="259">
        <v>885.65049999999997</v>
      </c>
      <c r="CG441" s="259">
        <v>317.96319999999997</v>
      </c>
      <c r="CH441" s="259">
        <v>276.15690000000001</v>
      </c>
      <c r="CI441" s="259">
        <v>221.42519999999999</v>
      </c>
      <c r="CJ441" s="259">
        <v>71.81241</v>
      </c>
      <c r="CK441" s="259">
        <v>142.75620000000001</v>
      </c>
      <c r="CL441" s="259">
        <v>307.15800000000002</v>
      </c>
      <c r="CM441" s="259">
        <v>366.54140000000001</v>
      </c>
      <c r="CN441" s="259">
        <v>471.54180000000002</v>
      </c>
      <c r="CO441" s="259">
        <v>180.1842</v>
      </c>
      <c r="CP441" s="259">
        <v>402.46190000000001</v>
      </c>
      <c r="CQ441" s="259">
        <v>401.61329999999998</v>
      </c>
      <c r="CR441" s="259">
        <v>427.23160000000001</v>
      </c>
      <c r="CS441" s="259">
        <v>462.01100000000002</v>
      </c>
      <c r="CT441" s="259">
        <v>1641.0640000000001</v>
      </c>
      <c r="CU441" s="259">
        <v>924.80730000000005</v>
      </c>
      <c r="CV441" s="259">
        <v>214.1994</v>
      </c>
      <c r="CW441" s="259">
        <v>740.44650000000001</v>
      </c>
      <c r="CX441" s="259">
        <v>972.34680000000003</v>
      </c>
      <c r="CY441" s="259">
        <v>315.41289999999998</v>
      </c>
      <c r="CZ441" s="259">
        <v>1174.2650000000001</v>
      </c>
      <c r="DA441" s="259">
        <v>733.29349999999999</v>
      </c>
      <c r="DB441" s="259">
        <v>637.15120000000002</v>
      </c>
      <c r="DC441" s="259">
        <v>608.87260000000003</v>
      </c>
      <c r="DD441" s="259">
        <v>273.25880000000001</v>
      </c>
      <c r="DE441" s="259">
        <v>773.65359999999998</v>
      </c>
      <c r="DF441" s="259">
        <v>1088.5309999999999</v>
      </c>
      <c r="DG441" s="259">
        <v>2170.64</v>
      </c>
      <c r="DH441" s="259">
        <v>399.69200000000001</v>
      </c>
      <c r="DI441" s="259">
        <v>900.46259999999995</v>
      </c>
      <c r="DJ441" s="259">
        <v>473.2133</v>
      </c>
      <c r="DK441" s="259">
        <v>866.72900000000004</v>
      </c>
      <c r="DL441" s="259">
        <v>560.38919999999996</v>
      </c>
      <c r="DM441" s="259">
        <v>921.11210000000005</v>
      </c>
      <c r="DN441" s="259">
        <v>838.3691</v>
      </c>
      <c r="DO441" s="259">
        <v>889.98260000000005</v>
      </c>
      <c r="DP441" s="259">
        <v>979.06510000000003</v>
      </c>
      <c r="DQ441" s="259">
        <v>401.73360000000002</v>
      </c>
      <c r="DR441" s="259">
        <v>467.45589999999999</v>
      </c>
      <c r="DS441" s="259">
        <v>786.73900000000003</v>
      </c>
      <c r="DT441" s="259">
        <v>281.03769999999997</v>
      </c>
      <c r="DU441" s="259">
        <v>377.23840000000001</v>
      </c>
      <c r="DV441" s="259">
        <v>998.67600000000004</v>
      </c>
      <c r="DW441" s="259">
        <v>678.88239999999996</v>
      </c>
      <c r="DX441" s="259">
        <v>180.89359999999999</v>
      </c>
      <c r="DY441" s="259">
        <v>646.28729999999996</v>
      </c>
      <c r="DZ441" s="259">
        <v>668.2998</v>
      </c>
      <c r="EA441" s="261">
        <v>595.85979999999995</v>
      </c>
      <c r="EB441" s="259">
        <v>626.20479999999998</v>
      </c>
      <c r="EC441" s="259">
        <v>441.54809999999998</v>
      </c>
      <c r="ED441" s="259">
        <v>946.09870000000001</v>
      </c>
      <c r="EE441" s="259">
        <v>179.4359</v>
      </c>
      <c r="EF441" s="259">
        <v>622.80809999999997</v>
      </c>
      <c r="EG441" s="259">
        <v>467.0009</v>
      </c>
      <c r="EH441" s="259">
        <v>953.61180000000002</v>
      </c>
      <c r="EI441" s="259">
        <v>307.31369999999998</v>
      </c>
      <c r="EJ441" s="259">
        <v>560.79269999999997</v>
      </c>
      <c r="EK441" s="259">
        <v>480.79500000000002</v>
      </c>
      <c r="EL441" s="259">
        <v>703.29070000000002</v>
      </c>
      <c r="EM441" s="259">
        <v>314.66300000000001</v>
      </c>
      <c r="EN441" s="259">
        <v>541.66189999999995</v>
      </c>
      <c r="EO441" s="259">
        <v>516.23969999999997</v>
      </c>
      <c r="EP441" s="259">
        <v>558.99580000000003</v>
      </c>
      <c r="EQ441" s="259">
        <v>30436.2258283175</v>
      </c>
      <c r="ER441" s="259">
        <v>861.09384155273403</v>
      </c>
      <c r="ES441" s="259">
        <v>642.07709442138696</v>
      </c>
      <c r="ET441" s="259">
        <v>518.74452880859405</v>
      </c>
      <c r="EU441" s="259">
        <v>548.03072509765605</v>
      </c>
      <c r="EV441" s="259">
        <v>713.08298156738294</v>
      </c>
      <c r="EW441" s="259">
        <v>151665.94195961001</v>
      </c>
      <c r="EX441" s="259">
        <v>471.64419752971702</v>
      </c>
      <c r="EY441" s="259">
        <v>392.90488196306899</v>
      </c>
      <c r="EZ441" s="259">
        <v>369.96613287090099</v>
      </c>
      <c r="FA441" s="259">
        <v>212.26488600649199</v>
      </c>
      <c r="FB441" s="259">
        <v>393.72805598281502</v>
      </c>
      <c r="FC441" s="263"/>
      <c r="FD441" s="263"/>
      <c r="FE441" s="263"/>
      <c r="FF441" s="263"/>
      <c r="FG441" s="263"/>
      <c r="FH441" s="263"/>
      <c r="FI441" s="263"/>
      <c r="FJ441" s="263"/>
      <c r="FK441" s="263"/>
      <c r="FL441" s="263"/>
      <c r="FM441" s="263"/>
      <c r="FN441" s="263"/>
      <c r="FO441" s="263"/>
      <c r="FP441" s="263"/>
      <c r="FQ441" s="263"/>
      <c r="FR441" s="263"/>
      <c r="FS441" s="263"/>
      <c r="FT441" s="263"/>
      <c r="FU441" s="263"/>
      <c r="FV441" s="263"/>
      <c r="FW441" s="263"/>
      <c r="FX441" s="263"/>
      <c r="FY441" s="263"/>
      <c r="FZ441" s="263"/>
      <c r="GA441" s="263"/>
      <c r="GB441" s="263"/>
      <c r="GC441" s="263"/>
      <c r="GD441" s="263"/>
      <c r="GE441" s="263"/>
      <c r="GF441" s="263"/>
      <c r="GG441" s="263"/>
      <c r="GH441" s="263"/>
      <c r="GI441" s="263"/>
      <c r="GJ441" s="263"/>
      <c r="GK441" s="263"/>
      <c r="GL441" s="263"/>
      <c r="GM441" s="263"/>
      <c r="GN441" s="263"/>
      <c r="GO441" s="263"/>
      <c r="GP441" s="263"/>
      <c r="GQ441" s="263"/>
      <c r="GR441" s="263"/>
      <c r="GS441" s="263"/>
      <c r="GT441" s="263"/>
      <c r="GU441" s="263"/>
      <c r="GV441" s="263"/>
      <c r="GW441" s="263"/>
      <c r="GX441" s="263"/>
      <c r="GY441" s="263"/>
      <c r="GZ441" s="263"/>
      <c r="HA441" s="263"/>
      <c r="HB441" s="263"/>
      <c r="HC441" s="263"/>
      <c r="HD441" s="263"/>
      <c r="HE441" s="263"/>
      <c r="HF441" s="263"/>
      <c r="HG441" s="263"/>
      <c r="HH441" s="263"/>
      <c r="HI441" s="263"/>
      <c r="HJ441" s="263"/>
      <c r="HK441" s="263"/>
      <c r="HL441" s="263"/>
      <c r="HM441" s="263"/>
      <c r="HN441" s="263"/>
      <c r="HO441" s="263"/>
      <c r="HP441" s="263"/>
      <c r="HQ441" s="263"/>
      <c r="HR441" s="263"/>
      <c r="HS441" s="263"/>
      <c r="HT441" s="263"/>
      <c r="HU441" s="263"/>
      <c r="HV441" s="263"/>
      <c r="HW441" s="263"/>
      <c r="HX441" s="263"/>
      <c r="HY441" s="263"/>
      <c r="HZ441" s="263"/>
      <c r="IA441" s="263"/>
      <c r="IB441" s="263"/>
      <c r="IC441" s="263"/>
      <c r="ID441" s="263"/>
      <c r="IE441" s="263"/>
      <c r="IF441" s="263"/>
      <c r="IG441" s="263"/>
      <c r="IH441" s="263"/>
      <c r="II441" s="263"/>
      <c r="IJ441" s="263"/>
      <c r="IK441" s="263"/>
      <c r="IL441" s="263"/>
      <c r="IM441" s="263"/>
      <c r="IN441" s="263"/>
      <c r="IO441" s="263"/>
      <c r="IP441" s="263"/>
      <c r="IQ441" s="263"/>
      <c r="IR441" s="263"/>
      <c r="IS441" s="263"/>
      <c r="IT441" s="263"/>
      <c r="IU441" s="263"/>
      <c r="IV441" s="263"/>
      <c r="IW441" s="263"/>
      <c r="IX441" s="263"/>
      <c r="IY441" s="263"/>
      <c r="IZ441" s="263"/>
      <c r="JA441" s="263"/>
      <c r="JB441" s="263"/>
      <c r="JC441" s="263"/>
      <c r="JD441" s="263"/>
      <c r="JE441" s="263"/>
      <c r="JF441" s="263"/>
      <c r="JG441" s="263"/>
      <c r="JH441" s="263"/>
      <c r="JI441" s="263"/>
      <c r="JJ441" s="263"/>
      <c r="JK441" s="263"/>
      <c r="JL441" s="263"/>
      <c r="JM441" s="263"/>
      <c r="JN441" s="263"/>
      <c r="JO441" s="263"/>
      <c r="JP441" s="263"/>
      <c r="JQ441" s="263"/>
      <c r="JR441" s="263"/>
      <c r="JS441" s="263"/>
      <c r="JT441" s="263"/>
      <c r="JU441" s="263"/>
      <c r="JV441" s="263"/>
      <c r="JW441" s="263"/>
      <c r="JX441" s="263"/>
      <c r="JY441" s="263"/>
      <c r="JZ441" s="263"/>
      <c r="KA441" s="263"/>
      <c r="KB441" s="263"/>
      <c r="KC441" s="263"/>
      <c r="KD441" s="263"/>
      <c r="KE441" s="263"/>
    </row>
    <row r="442" spans="1:291" ht="15.75" customHeight="1" x14ac:dyDescent="0.25">
      <c r="A442" s="259">
        <v>427</v>
      </c>
      <c r="B442" s="259">
        <v>13.506</v>
      </c>
      <c r="C442" s="259">
        <v>1680.38</v>
      </c>
      <c r="D442" s="259" t="s">
        <v>611</v>
      </c>
      <c r="E442" s="259"/>
      <c r="F442" s="260">
        <v>324.1721</v>
      </c>
      <c r="G442" s="259">
        <v>710.63469999999995</v>
      </c>
      <c r="H442" s="259">
        <v>211729.2</v>
      </c>
      <c r="I442" s="259">
        <v>724.61379999999997</v>
      </c>
      <c r="J442" s="259">
        <v>1019.919</v>
      </c>
      <c r="K442" s="259">
        <v>486.00450000000001</v>
      </c>
      <c r="L442" s="259">
        <v>950.64319999999998</v>
      </c>
      <c r="M442" s="259">
        <v>842.48569999999995</v>
      </c>
      <c r="N442" s="259">
        <v>485.29379999999998</v>
      </c>
      <c r="O442" s="259">
        <v>2036.3330000000001</v>
      </c>
      <c r="P442" s="259">
        <v>886.64729999999997</v>
      </c>
      <c r="Q442" s="259">
        <v>473.6268</v>
      </c>
      <c r="R442" s="259">
        <v>387.5009</v>
      </c>
      <c r="S442" s="259">
        <v>878.57150000000001</v>
      </c>
      <c r="T442" s="259">
        <v>934.63329999999996</v>
      </c>
      <c r="U442" s="259">
        <v>256.48989999999998</v>
      </c>
      <c r="V442" s="259">
        <v>726.85519999999997</v>
      </c>
      <c r="W442" s="259">
        <v>647.47889999999995</v>
      </c>
      <c r="X442" s="259">
        <v>446.14420000000001</v>
      </c>
      <c r="Y442" s="259">
        <v>358.69229999999999</v>
      </c>
      <c r="Z442" s="259">
        <v>1121.625</v>
      </c>
      <c r="AA442" s="259">
        <v>1540.4570000000001</v>
      </c>
      <c r="AB442" s="259">
        <v>394.16800000000001</v>
      </c>
      <c r="AC442" s="259">
        <v>241.17089999999999</v>
      </c>
      <c r="AD442" s="259">
        <v>467.0856</v>
      </c>
      <c r="AE442" s="259">
        <v>1041.248</v>
      </c>
      <c r="AF442" s="259">
        <v>1104.3900000000001</v>
      </c>
      <c r="AG442" s="259">
        <v>664.18740000000003</v>
      </c>
      <c r="AH442" s="259">
        <v>468.09120000000001</v>
      </c>
      <c r="AI442" s="259">
        <v>483.69510000000002</v>
      </c>
      <c r="AJ442" s="259">
        <v>1059.9649999999999</v>
      </c>
      <c r="AK442" s="259">
        <v>1321.739</v>
      </c>
      <c r="AL442" s="259">
        <v>646.59280000000001</v>
      </c>
      <c r="AM442" s="259">
        <v>605.34839999999997</v>
      </c>
      <c r="AN442" s="259">
        <v>437.42239999999998</v>
      </c>
      <c r="AO442" s="259">
        <v>1234.3789999999999</v>
      </c>
      <c r="AP442" s="259">
        <v>2546.5059999999999</v>
      </c>
      <c r="AQ442" s="259">
        <v>417.01510000000002</v>
      </c>
      <c r="AR442" s="259">
        <v>651.95309999999995</v>
      </c>
      <c r="AS442" s="259">
        <v>398.79739999999998</v>
      </c>
      <c r="AT442" s="259">
        <v>2455.538</v>
      </c>
      <c r="AU442" s="259">
        <v>2922.4969999999998</v>
      </c>
      <c r="AV442" s="259">
        <v>1112.5050000000001</v>
      </c>
      <c r="AW442" s="259">
        <v>542.30039999999997</v>
      </c>
      <c r="AX442" s="259">
        <v>3190.5050000000001</v>
      </c>
      <c r="AY442" s="259">
        <v>346.14139999999998</v>
      </c>
      <c r="AZ442" s="259">
        <v>847.79430000000002</v>
      </c>
      <c r="BA442" s="259">
        <v>1963.607</v>
      </c>
      <c r="BB442" s="259">
        <v>700.68060000000003</v>
      </c>
      <c r="BC442" s="259">
        <v>758.18399999999997</v>
      </c>
      <c r="BD442" s="259">
        <v>470.89729999999997</v>
      </c>
      <c r="BE442" s="259">
        <v>1199.462</v>
      </c>
      <c r="BF442" s="259">
        <v>1257.5909999999999</v>
      </c>
      <c r="BG442" s="259">
        <v>720.63019999999995</v>
      </c>
      <c r="BH442" s="259">
        <v>662.81449999999995</v>
      </c>
      <c r="BI442" s="259">
        <v>869.34540000000004</v>
      </c>
      <c r="BJ442" s="259">
        <v>649.95669999999996</v>
      </c>
      <c r="BK442" s="259">
        <v>646.34339999999997</v>
      </c>
      <c r="BL442" s="259">
        <v>604.17499999999995</v>
      </c>
      <c r="BM442" s="259">
        <v>266.49009999999998</v>
      </c>
      <c r="BN442" s="259">
        <v>589.95100000000002</v>
      </c>
      <c r="BO442" s="259">
        <v>707.94550000000004</v>
      </c>
      <c r="BP442" s="259">
        <v>1403.5170000000001</v>
      </c>
      <c r="BQ442" s="259">
        <v>589.24519999999995</v>
      </c>
      <c r="BR442" s="259">
        <v>963.97199999999998</v>
      </c>
      <c r="BS442" s="259">
        <v>547.37660000000005</v>
      </c>
      <c r="BT442" s="259">
        <v>1062.9469999999999</v>
      </c>
      <c r="BU442" s="259">
        <v>687.14229999999998</v>
      </c>
      <c r="BV442" s="259">
        <v>469.5145</v>
      </c>
      <c r="BW442" s="259">
        <v>993.03899999999999</v>
      </c>
      <c r="BX442" s="259">
        <v>904.77329999999995</v>
      </c>
      <c r="BY442" s="259">
        <v>3835.1570000000002</v>
      </c>
      <c r="BZ442" s="259">
        <v>589.43470000000002</v>
      </c>
      <c r="CA442" s="259">
        <v>335.38639999999998</v>
      </c>
      <c r="CB442" s="259">
        <v>904.46169999999995</v>
      </c>
      <c r="CC442" s="259">
        <v>578.08000000000004</v>
      </c>
      <c r="CD442" s="259">
        <v>1432.539</v>
      </c>
      <c r="CE442" s="259">
        <v>668.30939999999998</v>
      </c>
      <c r="CF442" s="259">
        <v>526.81510000000003</v>
      </c>
      <c r="CG442" s="259">
        <v>678.34559999999999</v>
      </c>
      <c r="CH442" s="259">
        <v>203.6224</v>
      </c>
      <c r="CI442" s="259">
        <v>1019.638</v>
      </c>
      <c r="CJ442" s="259">
        <v>844.02329999999995</v>
      </c>
      <c r="CK442" s="259">
        <v>858.90269999999998</v>
      </c>
      <c r="CL442" s="259">
        <v>1018.006</v>
      </c>
      <c r="CM442" s="259">
        <v>567.92139999999995</v>
      </c>
      <c r="CN442" s="259">
        <v>1636.7080000000001</v>
      </c>
      <c r="CO442" s="259">
        <v>772.31460000000004</v>
      </c>
      <c r="CP442" s="259">
        <v>806.18430000000001</v>
      </c>
      <c r="CQ442" s="259">
        <v>889.92160000000001</v>
      </c>
      <c r="CR442" s="259">
        <v>608.80330000000004</v>
      </c>
      <c r="CS442" s="259">
        <v>653.08040000000005</v>
      </c>
      <c r="CT442" s="259">
        <v>715.09289999999999</v>
      </c>
      <c r="CU442" s="259">
        <v>1085.7349999999999</v>
      </c>
      <c r="CV442" s="259">
        <v>2806.9969999999998</v>
      </c>
      <c r="CW442" s="259">
        <v>976.26509999999996</v>
      </c>
      <c r="CX442" s="259">
        <v>753.97950000000003</v>
      </c>
      <c r="CY442" s="259">
        <v>393.04349999999999</v>
      </c>
      <c r="CZ442" s="259">
        <v>480.13619999999997</v>
      </c>
      <c r="DA442" s="259">
        <v>264.03219999999999</v>
      </c>
      <c r="DB442" s="259">
        <v>657.10530000000006</v>
      </c>
      <c r="DC442" s="259">
        <v>1004.278</v>
      </c>
      <c r="DD442" s="259">
        <v>709.41610000000003</v>
      </c>
      <c r="DE442" s="259">
        <v>758.33240000000001</v>
      </c>
      <c r="DF442" s="259">
        <v>1876.624</v>
      </c>
      <c r="DG442" s="259">
        <v>2976.9360000000001</v>
      </c>
      <c r="DH442" s="259">
        <v>353.50479999999999</v>
      </c>
      <c r="DI442" s="259">
        <v>1192.1130000000001</v>
      </c>
      <c r="DJ442" s="259">
        <v>236.29929999999999</v>
      </c>
      <c r="DK442" s="259">
        <v>1088.819</v>
      </c>
      <c r="DL442" s="259">
        <v>725.32230000000004</v>
      </c>
      <c r="DM442" s="259">
        <v>687.27260000000001</v>
      </c>
      <c r="DN442" s="259">
        <v>706.98659999999995</v>
      </c>
      <c r="DO442" s="259">
        <v>1166.6759999999999</v>
      </c>
      <c r="DP442" s="259">
        <v>204.0635</v>
      </c>
      <c r="DQ442" s="259">
        <v>894.75599999999997</v>
      </c>
      <c r="DR442" s="259">
        <v>788.11019999999996</v>
      </c>
      <c r="DS442" s="259">
        <v>732.60289999999998</v>
      </c>
      <c r="DT442" s="259">
        <v>679.71360000000004</v>
      </c>
      <c r="DU442" s="259">
        <v>443.48669999999998</v>
      </c>
      <c r="DV442" s="259">
        <v>597.75379999999996</v>
      </c>
      <c r="DW442" s="259">
        <v>437.31200000000001</v>
      </c>
      <c r="DX442" s="259">
        <v>2372.8609999999999</v>
      </c>
      <c r="DY442" s="259">
        <v>429.24290000000002</v>
      </c>
      <c r="DZ442" s="259">
        <v>701.16200000000003</v>
      </c>
      <c r="EA442" s="261">
        <v>601.29190000000006</v>
      </c>
      <c r="EB442" s="259">
        <v>722.02800000000002</v>
      </c>
      <c r="EC442" s="259">
        <v>1990.0709999999999</v>
      </c>
      <c r="ED442" s="259">
        <v>2620.9960000000001</v>
      </c>
      <c r="EE442" s="259">
        <v>261.69779999999997</v>
      </c>
      <c r="EF442" s="259">
        <v>374.57859999999999</v>
      </c>
      <c r="EG442" s="259">
        <v>326.14729999999997</v>
      </c>
      <c r="EH442" s="259">
        <v>779.81470000000002</v>
      </c>
      <c r="EI442" s="259">
        <v>400.78289999999998</v>
      </c>
      <c r="EJ442" s="259">
        <v>950.67650000000003</v>
      </c>
      <c r="EK442" s="259">
        <v>739.25130000000001</v>
      </c>
      <c r="EL442" s="259">
        <v>371.27159999999998</v>
      </c>
      <c r="EM442" s="259">
        <v>722.63729999999998</v>
      </c>
      <c r="EN442" s="259">
        <v>709.02340000000004</v>
      </c>
      <c r="EO442" s="259">
        <v>875.11479999999995</v>
      </c>
      <c r="EP442" s="259">
        <v>609.44970000000001</v>
      </c>
      <c r="EQ442" s="259">
        <v>8850.4487422062793</v>
      </c>
      <c r="ER442" s="259">
        <v>1094.0292712402299</v>
      </c>
      <c r="ES442" s="259">
        <v>881.55008789062504</v>
      </c>
      <c r="ET442" s="259">
        <v>852.70088867187496</v>
      </c>
      <c r="EU442" s="259">
        <v>830.23605346679699</v>
      </c>
      <c r="EV442" s="259">
        <v>894.59749206542995</v>
      </c>
      <c r="EW442" s="259">
        <v>41381.325258585799</v>
      </c>
      <c r="EX442" s="259">
        <v>843.30061740662097</v>
      </c>
      <c r="EY442" s="259">
        <v>674.70867009346898</v>
      </c>
      <c r="EZ442" s="259">
        <v>518.04693179015101</v>
      </c>
      <c r="FA442" s="259">
        <v>646.20579261128898</v>
      </c>
      <c r="FB442" s="259">
        <v>645.02008773057298</v>
      </c>
      <c r="FC442" s="263"/>
      <c r="FD442" s="263"/>
      <c r="FE442" s="263"/>
      <c r="FF442" s="263"/>
      <c r="FG442" s="263"/>
      <c r="FH442" s="263"/>
      <c r="FI442" s="263"/>
      <c r="FJ442" s="263"/>
      <c r="FK442" s="263"/>
      <c r="FL442" s="263"/>
      <c r="FM442" s="263"/>
      <c r="FN442" s="263"/>
      <c r="FO442" s="263"/>
      <c r="FP442" s="263"/>
      <c r="FQ442" s="263"/>
      <c r="FR442" s="263"/>
      <c r="FS442" s="263"/>
      <c r="FT442" s="263"/>
      <c r="FU442" s="263"/>
      <c r="FV442" s="263"/>
      <c r="FW442" s="263"/>
      <c r="FX442" s="263"/>
      <c r="FY442" s="263"/>
      <c r="FZ442" s="263"/>
      <c r="GA442" s="263"/>
      <c r="GB442" s="263"/>
      <c r="GC442" s="263"/>
      <c r="GD442" s="263"/>
      <c r="GE442" s="263"/>
      <c r="GF442" s="263"/>
      <c r="GG442" s="263"/>
      <c r="GH442" s="263"/>
      <c r="GI442" s="263"/>
      <c r="GJ442" s="263"/>
      <c r="GK442" s="263"/>
      <c r="GL442" s="263"/>
      <c r="GM442" s="263"/>
      <c r="GN442" s="263"/>
      <c r="GO442" s="263"/>
      <c r="GP442" s="263"/>
      <c r="GQ442" s="263"/>
      <c r="GR442" s="263"/>
      <c r="GS442" s="263"/>
      <c r="GT442" s="263"/>
      <c r="GU442" s="263"/>
      <c r="GV442" s="263"/>
      <c r="GW442" s="263"/>
      <c r="GX442" s="263"/>
      <c r="GY442" s="263"/>
      <c r="GZ442" s="263"/>
      <c r="HA442" s="263"/>
      <c r="HB442" s="263"/>
      <c r="HC442" s="263"/>
      <c r="HD442" s="263"/>
      <c r="HE442" s="263"/>
      <c r="HF442" s="263"/>
      <c r="HG442" s="263"/>
      <c r="HH442" s="263"/>
      <c r="HI442" s="263"/>
      <c r="HJ442" s="263"/>
      <c r="HK442" s="263"/>
      <c r="HL442" s="263"/>
      <c r="HM442" s="263"/>
      <c r="HN442" s="263"/>
      <c r="HO442" s="263"/>
      <c r="HP442" s="263"/>
      <c r="HQ442" s="263"/>
      <c r="HR442" s="263"/>
      <c r="HS442" s="263"/>
      <c r="HT442" s="263"/>
      <c r="HU442" s="263"/>
      <c r="HV442" s="263"/>
      <c r="HW442" s="263"/>
      <c r="HX442" s="263"/>
      <c r="HY442" s="263"/>
      <c r="HZ442" s="263"/>
      <c r="IA442" s="263"/>
      <c r="IB442" s="263"/>
      <c r="IC442" s="263"/>
      <c r="ID442" s="263"/>
      <c r="IE442" s="263"/>
      <c r="IF442" s="263"/>
      <c r="IG442" s="263"/>
      <c r="IH442" s="263"/>
      <c r="II442" s="263"/>
      <c r="IJ442" s="263"/>
      <c r="IK442" s="263"/>
      <c r="IL442" s="263"/>
      <c r="IM442" s="263"/>
      <c r="IN442" s="263"/>
      <c r="IO442" s="263"/>
      <c r="IP442" s="263"/>
      <c r="IQ442" s="263"/>
      <c r="IR442" s="263"/>
      <c r="IS442" s="263"/>
      <c r="IT442" s="263"/>
      <c r="IU442" s="263"/>
      <c r="IV442" s="263"/>
      <c r="IW442" s="263"/>
      <c r="IX442" s="263"/>
      <c r="IY442" s="263"/>
      <c r="IZ442" s="263"/>
      <c r="JA442" s="263"/>
      <c r="JB442" s="263"/>
      <c r="JC442" s="263"/>
      <c r="JD442" s="263"/>
      <c r="JE442" s="263"/>
      <c r="JF442" s="263"/>
      <c r="JG442" s="263"/>
      <c r="JH442" s="263"/>
      <c r="JI442" s="263"/>
      <c r="JJ442" s="263"/>
      <c r="JK442" s="263"/>
      <c r="JL442" s="263"/>
      <c r="JM442" s="263"/>
      <c r="JN442" s="263"/>
      <c r="JO442" s="263"/>
      <c r="JP442" s="263"/>
      <c r="JQ442" s="263"/>
      <c r="JR442" s="263"/>
      <c r="JS442" s="263"/>
      <c r="JT442" s="263"/>
      <c r="JU442" s="263"/>
      <c r="JV442" s="263"/>
      <c r="JW442" s="263"/>
      <c r="JX442" s="263"/>
      <c r="JY442" s="263"/>
      <c r="JZ442" s="263"/>
      <c r="KA442" s="263"/>
      <c r="KB442" s="263"/>
      <c r="KC442" s="263"/>
      <c r="KD442" s="263"/>
      <c r="KE442" s="263"/>
    </row>
    <row r="443" spans="1:291" ht="15.75" customHeight="1" x14ac:dyDescent="0.25">
      <c r="A443" s="259">
        <v>428</v>
      </c>
      <c r="B443" s="259">
        <v>13.526999999999999</v>
      </c>
      <c r="C443" s="259">
        <v>1682.21</v>
      </c>
      <c r="D443" s="259" t="s">
        <v>612</v>
      </c>
      <c r="E443" s="259"/>
      <c r="F443" s="260">
        <v>1841.864</v>
      </c>
      <c r="G443" s="259">
        <v>755.22659999999996</v>
      </c>
      <c r="H443" s="259">
        <v>467067.3</v>
      </c>
      <c r="I443" s="259">
        <v>542.25199999999995</v>
      </c>
      <c r="J443" s="259">
        <v>1539.3779999999999</v>
      </c>
      <c r="K443" s="259">
        <v>756.63040000000001</v>
      </c>
      <c r="L443" s="259">
        <v>1866.94</v>
      </c>
      <c r="M443" s="259">
        <v>943.77</v>
      </c>
      <c r="N443" s="259">
        <v>1061.511</v>
      </c>
      <c r="O443" s="259">
        <v>955.28459999999995</v>
      </c>
      <c r="P443" s="259">
        <v>1620.9559999999999</v>
      </c>
      <c r="Q443" s="259">
        <v>1329.0450000000001</v>
      </c>
      <c r="R443" s="259">
        <v>838.67790000000002</v>
      </c>
      <c r="S443" s="259">
        <v>582.81600000000003</v>
      </c>
      <c r="T443" s="259">
        <v>680.02779999999996</v>
      </c>
      <c r="U443" s="259">
        <v>1311.2809999999999</v>
      </c>
      <c r="V443" s="259">
        <v>1060.787</v>
      </c>
      <c r="W443" s="259">
        <v>549.1404</v>
      </c>
      <c r="X443" s="259">
        <v>819.2</v>
      </c>
      <c r="Y443" s="259">
        <v>667.86080000000004</v>
      </c>
      <c r="Z443" s="259">
        <v>781.69169999999997</v>
      </c>
      <c r="AA443" s="259">
        <v>545.57719999999995</v>
      </c>
      <c r="AB443" s="259">
        <v>670.88969999999995</v>
      </c>
      <c r="AC443" s="259">
        <v>735.12139999999999</v>
      </c>
      <c r="AD443" s="259">
        <v>522.17600000000004</v>
      </c>
      <c r="AE443" s="259">
        <v>562.88779999999997</v>
      </c>
      <c r="AF443" s="259">
        <v>355.5471</v>
      </c>
      <c r="AG443" s="259">
        <v>909.03449999999998</v>
      </c>
      <c r="AH443" s="259">
        <v>975.85709999999995</v>
      </c>
      <c r="AI443" s="259">
        <v>1268.037</v>
      </c>
      <c r="AJ443" s="259">
        <v>2937.11</v>
      </c>
      <c r="AK443" s="259">
        <v>866.02880000000005</v>
      </c>
      <c r="AL443" s="259">
        <v>889.68799999999999</v>
      </c>
      <c r="AM443" s="259">
        <v>583.40859999999998</v>
      </c>
      <c r="AN443" s="259">
        <v>233.8751</v>
      </c>
      <c r="AO443" s="259">
        <v>671.38279999999997</v>
      </c>
      <c r="AP443" s="259">
        <v>2325.067</v>
      </c>
      <c r="AQ443" s="259">
        <v>526.1</v>
      </c>
      <c r="AR443" s="259">
        <v>1804.6690000000001</v>
      </c>
      <c r="AS443" s="259">
        <v>296.61349999999999</v>
      </c>
      <c r="AT443" s="259">
        <v>1708.1220000000001</v>
      </c>
      <c r="AU443" s="259">
        <v>1421.9860000000001</v>
      </c>
      <c r="AV443" s="259">
        <v>996.57839999999999</v>
      </c>
      <c r="AW443" s="259">
        <v>505.48939999999999</v>
      </c>
      <c r="AX443" s="259">
        <v>698.77589999999998</v>
      </c>
      <c r="AY443" s="259">
        <v>806.18209999999999</v>
      </c>
      <c r="AZ443" s="259">
        <v>1045.7539999999999</v>
      </c>
      <c r="BA443" s="259">
        <v>661.45240000000001</v>
      </c>
      <c r="BB443" s="259">
        <v>683.49689999999998</v>
      </c>
      <c r="BC443" s="259">
        <v>1095.9290000000001</v>
      </c>
      <c r="BD443" s="259">
        <v>1777.95</v>
      </c>
      <c r="BE443" s="259">
        <v>1251.752</v>
      </c>
      <c r="BF443" s="259">
        <v>1203.1969999999999</v>
      </c>
      <c r="BG443" s="259">
        <v>697.40309999999999</v>
      </c>
      <c r="BH443" s="259">
        <v>951.8913</v>
      </c>
      <c r="BI443" s="259">
        <v>1306.9380000000001</v>
      </c>
      <c r="BJ443" s="259">
        <v>704.79420000000005</v>
      </c>
      <c r="BK443" s="259">
        <v>1065.864</v>
      </c>
      <c r="BL443" s="259">
        <v>1393.508</v>
      </c>
      <c r="BM443" s="259">
        <v>1330.287</v>
      </c>
      <c r="BN443" s="259">
        <v>668.32529999999997</v>
      </c>
      <c r="BO443" s="259">
        <v>1131.6500000000001</v>
      </c>
      <c r="BP443" s="259">
        <v>863.971</v>
      </c>
      <c r="BQ443" s="259">
        <v>1201.162</v>
      </c>
      <c r="BR443" s="259">
        <v>1854.3009999999999</v>
      </c>
      <c r="BS443" s="259">
        <v>496.53559999999999</v>
      </c>
      <c r="BT443" s="259">
        <v>778.26070000000004</v>
      </c>
      <c r="BU443" s="259">
        <v>684.19179999999994</v>
      </c>
      <c r="BV443" s="259">
        <v>1191.6420000000001</v>
      </c>
      <c r="BW443" s="259">
        <v>646.08579999999995</v>
      </c>
      <c r="BX443" s="259">
        <v>858.41380000000004</v>
      </c>
      <c r="BY443" s="259">
        <v>1250.4190000000001</v>
      </c>
      <c r="BZ443" s="259">
        <v>647.3827</v>
      </c>
      <c r="CA443" s="259">
        <v>779.49620000000004</v>
      </c>
      <c r="CB443" s="259">
        <v>1127.7670000000001</v>
      </c>
      <c r="CC443" s="259">
        <v>1576.6510000000001</v>
      </c>
      <c r="CD443" s="259">
        <v>858.04039999999998</v>
      </c>
      <c r="CE443" s="259">
        <v>977.40300000000002</v>
      </c>
      <c r="CF443" s="259">
        <v>652.4375</v>
      </c>
      <c r="CG443" s="259">
        <v>372.62090000000001</v>
      </c>
      <c r="CH443" s="259">
        <v>977.41240000000005</v>
      </c>
      <c r="CI443" s="259">
        <v>1820.6310000000001</v>
      </c>
      <c r="CJ443" s="259">
        <v>1384.845</v>
      </c>
      <c r="CK443" s="259">
        <v>611.56949999999995</v>
      </c>
      <c r="CL443" s="259">
        <v>428.93189999999998</v>
      </c>
      <c r="CM443" s="259">
        <v>457.37099999999998</v>
      </c>
      <c r="CN443" s="259">
        <v>1401.252</v>
      </c>
      <c r="CO443" s="259">
        <v>400.57479999999998</v>
      </c>
      <c r="CP443" s="259">
        <v>1079.021</v>
      </c>
      <c r="CQ443" s="259">
        <v>520.10270000000003</v>
      </c>
      <c r="CR443" s="259">
        <v>448.00799999999998</v>
      </c>
      <c r="CS443" s="259">
        <v>610.5154</v>
      </c>
      <c r="CT443" s="259">
        <v>1510.893</v>
      </c>
      <c r="CU443" s="259">
        <v>1829.5309999999999</v>
      </c>
      <c r="CV443" s="259">
        <v>1399.4159999999999</v>
      </c>
      <c r="CW443" s="259">
        <v>1533.8779999999999</v>
      </c>
      <c r="CX443" s="259">
        <v>631.71839999999997</v>
      </c>
      <c r="CY443" s="259">
        <v>1437.4639999999999</v>
      </c>
      <c r="CZ443" s="259">
        <v>1340.5409999999999</v>
      </c>
      <c r="DA443" s="259">
        <v>1806.4280000000001</v>
      </c>
      <c r="DB443" s="259">
        <v>307.30669999999998</v>
      </c>
      <c r="DC443" s="259">
        <v>429.52050000000003</v>
      </c>
      <c r="DD443" s="259">
        <v>1994.904</v>
      </c>
      <c r="DE443" s="259">
        <v>1121.19</v>
      </c>
      <c r="DF443" s="259">
        <v>864.20680000000004</v>
      </c>
      <c r="DG443" s="259">
        <v>1664.35</v>
      </c>
      <c r="DH443" s="259">
        <v>2071.9899999999998</v>
      </c>
      <c r="DI443" s="259">
        <v>666.89380000000006</v>
      </c>
      <c r="DJ443" s="259">
        <v>337.30419999999998</v>
      </c>
      <c r="DK443" s="259">
        <v>816.04679999999996</v>
      </c>
      <c r="DL443" s="259">
        <v>635.87649999999996</v>
      </c>
      <c r="DM443" s="259">
        <v>469.41489999999999</v>
      </c>
      <c r="DN443" s="259">
        <v>636.25789999999995</v>
      </c>
      <c r="DO443" s="259">
        <v>1148.4949999999999</v>
      </c>
      <c r="DP443" s="259">
        <v>1323.278</v>
      </c>
      <c r="DQ443" s="259">
        <v>721.67719999999997</v>
      </c>
      <c r="DR443" s="259">
        <v>961.30790000000002</v>
      </c>
      <c r="DS443" s="259">
        <v>671.22559999999999</v>
      </c>
      <c r="DT443" s="259">
        <v>846.51199999999994</v>
      </c>
      <c r="DU443" s="259">
        <v>2079.0509999999999</v>
      </c>
      <c r="DV443" s="259">
        <v>989.36</v>
      </c>
      <c r="DW443" s="259">
        <v>1018.847</v>
      </c>
      <c r="DX443" s="259">
        <v>1291.096</v>
      </c>
      <c r="DY443" s="259">
        <v>471.87479999999999</v>
      </c>
      <c r="DZ443" s="259">
        <v>529.2912</v>
      </c>
      <c r="EA443" s="261">
        <v>1479.452</v>
      </c>
      <c r="EB443" s="259">
        <v>347.596</v>
      </c>
      <c r="EC443" s="259">
        <v>668.43910000000005</v>
      </c>
      <c r="ED443" s="259">
        <v>1031.8579999999999</v>
      </c>
      <c r="EE443" s="259">
        <v>1048.4590000000001</v>
      </c>
      <c r="EF443" s="259">
        <v>736.41010000000006</v>
      </c>
      <c r="EG443" s="259">
        <v>254.1063</v>
      </c>
      <c r="EH443" s="259">
        <v>402.04169999999999</v>
      </c>
      <c r="EI443" s="259">
        <v>575.40020000000004</v>
      </c>
      <c r="EJ443" s="259">
        <v>639.32950000000005</v>
      </c>
      <c r="EK443" s="259">
        <v>830.62750000000005</v>
      </c>
      <c r="EL443" s="259">
        <v>1588.191</v>
      </c>
      <c r="EM443" s="259">
        <v>1605.7360000000001</v>
      </c>
      <c r="EN443" s="259">
        <v>593.92669999999998</v>
      </c>
      <c r="EO443" s="259">
        <v>1712.626</v>
      </c>
      <c r="EP443" s="259">
        <v>1216.6030000000001</v>
      </c>
      <c r="EQ443" s="259">
        <v>18869.551370474001</v>
      </c>
      <c r="ER443" s="259">
        <v>1041.7654125976601</v>
      </c>
      <c r="ES443" s="259">
        <v>1026.47559204102</v>
      </c>
      <c r="ET443" s="259">
        <v>991.91656738281199</v>
      </c>
      <c r="EU443" s="259">
        <v>883.42333272298197</v>
      </c>
      <c r="EV443" s="259">
        <v>1009.57692626953</v>
      </c>
      <c r="EW443" s="259">
        <v>91415.668339997705</v>
      </c>
      <c r="EX443" s="259">
        <v>649.02787885269902</v>
      </c>
      <c r="EY443" s="259">
        <v>336.38555423404398</v>
      </c>
      <c r="EZ443" s="259">
        <v>512.63207391572996</v>
      </c>
      <c r="FA443" s="259">
        <v>469.80654768894999</v>
      </c>
      <c r="FB443" s="259">
        <v>515.75597085838399</v>
      </c>
      <c r="FC443" s="263"/>
      <c r="FD443" s="263"/>
      <c r="FE443" s="263"/>
      <c r="FF443" s="263"/>
      <c r="FG443" s="263"/>
      <c r="FH443" s="263"/>
      <c r="FI443" s="263"/>
      <c r="FJ443" s="263"/>
      <c r="FK443" s="263"/>
      <c r="FL443" s="263"/>
      <c r="FM443" s="263"/>
      <c r="FN443" s="263"/>
      <c r="FO443" s="263"/>
      <c r="FP443" s="263"/>
      <c r="FQ443" s="263"/>
      <c r="FR443" s="263"/>
      <c r="FS443" s="263"/>
      <c r="FT443" s="263"/>
      <c r="FU443" s="263"/>
      <c r="FV443" s="263"/>
      <c r="FW443" s="263"/>
      <c r="FX443" s="263"/>
      <c r="FY443" s="263"/>
      <c r="FZ443" s="263"/>
      <c r="GA443" s="263"/>
      <c r="GB443" s="263"/>
      <c r="GC443" s="263"/>
      <c r="GD443" s="263"/>
      <c r="GE443" s="263"/>
      <c r="GF443" s="263"/>
      <c r="GG443" s="263"/>
      <c r="GH443" s="263"/>
      <c r="GI443" s="263"/>
      <c r="GJ443" s="263"/>
      <c r="GK443" s="263"/>
      <c r="GL443" s="263"/>
      <c r="GM443" s="263"/>
      <c r="GN443" s="263"/>
      <c r="GO443" s="263"/>
      <c r="GP443" s="263"/>
      <c r="GQ443" s="263"/>
      <c r="GR443" s="263"/>
      <c r="GS443" s="263"/>
      <c r="GT443" s="263"/>
      <c r="GU443" s="263"/>
      <c r="GV443" s="263"/>
      <c r="GW443" s="263"/>
      <c r="GX443" s="263"/>
      <c r="GY443" s="263"/>
      <c r="GZ443" s="263"/>
      <c r="HA443" s="263"/>
      <c r="HB443" s="263"/>
      <c r="HC443" s="263"/>
      <c r="HD443" s="263"/>
      <c r="HE443" s="263"/>
      <c r="HF443" s="263"/>
      <c r="HG443" s="263"/>
      <c r="HH443" s="263"/>
      <c r="HI443" s="263"/>
      <c r="HJ443" s="263"/>
      <c r="HK443" s="263"/>
      <c r="HL443" s="263"/>
      <c r="HM443" s="263"/>
      <c r="HN443" s="263"/>
      <c r="HO443" s="263"/>
      <c r="HP443" s="263"/>
      <c r="HQ443" s="263"/>
      <c r="HR443" s="263"/>
      <c r="HS443" s="263"/>
      <c r="HT443" s="263"/>
      <c r="HU443" s="263"/>
      <c r="HV443" s="263"/>
      <c r="HW443" s="263"/>
      <c r="HX443" s="263"/>
      <c r="HY443" s="263"/>
      <c r="HZ443" s="263"/>
      <c r="IA443" s="263"/>
      <c r="IB443" s="263"/>
      <c r="IC443" s="263"/>
      <c r="ID443" s="263"/>
      <c r="IE443" s="263"/>
      <c r="IF443" s="263"/>
      <c r="IG443" s="263"/>
      <c r="IH443" s="263"/>
      <c r="II443" s="263"/>
      <c r="IJ443" s="263"/>
      <c r="IK443" s="263"/>
      <c r="IL443" s="263"/>
      <c r="IM443" s="263"/>
      <c r="IN443" s="263"/>
      <c r="IO443" s="263"/>
      <c r="IP443" s="263"/>
      <c r="IQ443" s="263"/>
      <c r="IR443" s="263"/>
      <c r="IS443" s="263"/>
      <c r="IT443" s="263"/>
      <c r="IU443" s="263"/>
      <c r="IV443" s="263"/>
      <c r="IW443" s="263"/>
      <c r="IX443" s="263"/>
      <c r="IY443" s="263"/>
      <c r="IZ443" s="263"/>
      <c r="JA443" s="263"/>
      <c r="JB443" s="263"/>
      <c r="JC443" s="263"/>
      <c r="JD443" s="263"/>
      <c r="JE443" s="263"/>
      <c r="JF443" s="263"/>
      <c r="JG443" s="263"/>
      <c r="JH443" s="263"/>
      <c r="JI443" s="263"/>
      <c r="JJ443" s="263"/>
      <c r="JK443" s="263"/>
      <c r="JL443" s="263"/>
      <c r="JM443" s="263"/>
      <c r="JN443" s="263"/>
      <c r="JO443" s="263"/>
      <c r="JP443" s="263"/>
      <c r="JQ443" s="263"/>
      <c r="JR443" s="263"/>
      <c r="JS443" s="263"/>
      <c r="JT443" s="263"/>
      <c r="JU443" s="263"/>
      <c r="JV443" s="263"/>
      <c r="JW443" s="263"/>
      <c r="JX443" s="263"/>
      <c r="JY443" s="263"/>
      <c r="JZ443" s="263"/>
      <c r="KA443" s="263"/>
      <c r="KB443" s="263"/>
      <c r="KC443" s="263"/>
      <c r="KD443" s="263"/>
      <c r="KE443" s="263"/>
    </row>
    <row r="444" spans="1:291" ht="15.75" customHeight="1" x14ac:dyDescent="0.25">
      <c r="A444" s="259">
        <v>429</v>
      </c>
      <c r="B444" s="259">
        <v>13.555999999999999</v>
      </c>
      <c r="C444" s="259">
        <v>1685.14</v>
      </c>
      <c r="D444" s="259" t="s">
        <v>613</v>
      </c>
      <c r="E444" s="259"/>
      <c r="F444" s="260">
        <v>1643.721</v>
      </c>
      <c r="G444" s="259">
        <v>1358.604</v>
      </c>
      <c r="H444" s="259">
        <v>409143.9</v>
      </c>
      <c r="I444" s="259">
        <v>967.14480000000003</v>
      </c>
      <c r="J444" s="259">
        <v>1858.568</v>
      </c>
      <c r="K444" s="259">
        <v>1213.78</v>
      </c>
      <c r="L444" s="259">
        <v>1554.3330000000001</v>
      </c>
      <c r="M444" s="259">
        <v>1082.5940000000001</v>
      </c>
      <c r="N444" s="259">
        <v>1390.625</v>
      </c>
      <c r="O444" s="259">
        <v>939.20709999999997</v>
      </c>
      <c r="P444" s="259">
        <v>1257.7249999999999</v>
      </c>
      <c r="Q444" s="259">
        <v>1477.5640000000001</v>
      </c>
      <c r="R444" s="259">
        <v>1144.5899999999999</v>
      </c>
      <c r="S444" s="259">
        <v>1450.19</v>
      </c>
      <c r="T444" s="259">
        <v>1215.5160000000001</v>
      </c>
      <c r="U444" s="259">
        <v>1292.634</v>
      </c>
      <c r="V444" s="259">
        <v>845.68039999999996</v>
      </c>
      <c r="W444" s="259">
        <v>470.23759999999999</v>
      </c>
      <c r="X444" s="259">
        <v>1027.6120000000001</v>
      </c>
      <c r="Y444" s="259">
        <v>921.03110000000004</v>
      </c>
      <c r="Z444" s="259">
        <v>898.67160000000001</v>
      </c>
      <c r="AA444" s="259">
        <v>1814.521</v>
      </c>
      <c r="AB444" s="259">
        <v>1152.7380000000001</v>
      </c>
      <c r="AC444" s="259">
        <v>1305.9290000000001</v>
      </c>
      <c r="AD444" s="259">
        <v>319.91329999999999</v>
      </c>
      <c r="AE444" s="259">
        <v>795.31169999999997</v>
      </c>
      <c r="AF444" s="259">
        <v>1012.6369999999999</v>
      </c>
      <c r="AG444" s="259">
        <v>496.31799999999998</v>
      </c>
      <c r="AH444" s="259">
        <v>1142.2840000000001</v>
      </c>
      <c r="AI444" s="259">
        <v>1208.5150000000001</v>
      </c>
      <c r="AJ444" s="259">
        <v>1637.19</v>
      </c>
      <c r="AK444" s="259">
        <v>844.30799999999999</v>
      </c>
      <c r="AL444" s="259">
        <v>875.62030000000004</v>
      </c>
      <c r="AM444" s="259">
        <v>675.64649999999995</v>
      </c>
      <c r="AN444" s="259">
        <v>1400.623</v>
      </c>
      <c r="AO444" s="259">
        <v>1253.7280000000001</v>
      </c>
      <c r="AP444" s="259">
        <v>1134.9069999999999</v>
      </c>
      <c r="AQ444" s="259">
        <v>307.5016</v>
      </c>
      <c r="AR444" s="259">
        <v>1362.3489999999999</v>
      </c>
      <c r="AS444" s="259">
        <v>1092.7919999999999</v>
      </c>
      <c r="AT444" s="259">
        <v>1763.1210000000001</v>
      </c>
      <c r="AU444" s="259">
        <v>1116.6479999999999</v>
      </c>
      <c r="AV444" s="259">
        <v>2259.9920000000002</v>
      </c>
      <c r="AW444" s="259">
        <v>981.29020000000003</v>
      </c>
      <c r="AX444" s="259">
        <v>1138.4829999999999</v>
      </c>
      <c r="AY444" s="259">
        <v>795.0634</v>
      </c>
      <c r="AZ444" s="259">
        <v>1260.94</v>
      </c>
      <c r="BA444" s="259">
        <v>588.71979999999996</v>
      </c>
      <c r="BB444" s="259">
        <v>989.51490000000001</v>
      </c>
      <c r="BC444" s="259">
        <v>1136.2550000000001</v>
      </c>
      <c r="BD444" s="259">
        <v>1133.241</v>
      </c>
      <c r="BE444" s="259">
        <v>940.70600000000002</v>
      </c>
      <c r="BF444" s="259">
        <v>1072.511</v>
      </c>
      <c r="BG444" s="259">
        <v>1377.4280000000001</v>
      </c>
      <c r="BH444" s="259">
        <v>1120.4739999999999</v>
      </c>
      <c r="BI444" s="259">
        <v>1216.127</v>
      </c>
      <c r="BJ444" s="259">
        <v>886.24310000000003</v>
      </c>
      <c r="BK444" s="259">
        <v>649.33119999999997</v>
      </c>
      <c r="BL444" s="259">
        <v>1671.7360000000001</v>
      </c>
      <c r="BM444" s="259">
        <v>1236.991</v>
      </c>
      <c r="BN444" s="259">
        <v>859.33820000000003</v>
      </c>
      <c r="BO444" s="259">
        <v>1487.6389999999999</v>
      </c>
      <c r="BP444" s="259">
        <v>624.90440000000001</v>
      </c>
      <c r="BQ444" s="259">
        <v>518.44510000000002</v>
      </c>
      <c r="BR444" s="259">
        <v>548.23670000000004</v>
      </c>
      <c r="BS444" s="259">
        <v>541.71810000000005</v>
      </c>
      <c r="BT444" s="259">
        <v>981.46550000000002</v>
      </c>
      <c r="BU444" s="259">
        <v>1218.943</v>
      </c>
      <c r="BV444" s="259">
        <v>1231.8520000000001</v>
      </c>
      <c r="BW444" s="259">
        <v>1303.088</v>
      </c>
      <c r="BX444" s="259">
        <v>1171.854</v>
      </c>
      <c r="BY444" s="259">
        <v>1103.6379999999999</v>
      </c>
      <c r="BZ444" s="259">
        <v>779.13049999999998</v>
      </c>
      <c r="CA444" s="259">
        <v>1450.423</v>
      </c>
      <c r="CB444" s="259">
        <v>508.94510000000002</v>
      </c>
      <c r="CC444" s="259">
        <v>849.52200000000005</v>
      </c>
      <c r="CD444" s="259">
        <v>715.70529999999997</v>
      </c>
      <c r="CE444" s="259">
        <v>479.75720000000001</v>
      </c>
      <c r="CF444" s="259">
        <v>1217.655</v>
      </c>
      <c r="CG444" s="259">
        <v>997.3075</v>
      </c>
      <c r="CH444" s="259">
        <v>787.96669999999995</v>
      </c>
      <c r="CI444" s="259">
        <v>1173.1120000000001</v>
      </c>
      <c r="CJ444" s="259">
        <v>860.30070000000001</v>
      </c>
      <c r="CK444" s="259">
        <v>313.45440000000002</v>
      </c>
      <c r="CL444" s="259">
        <v>849.9171</v>
      </c>
      <c r="CM444" s="259">
        <v>701.84630000000004</v>
      </c>
      <c r="CN444" s="259">
        <v>381.18770000000001</v>
      </c>
      <c r="CO444" s="259">
        <v>1063.9469999999999</v>
      </c>
      <c r="CP444" s="259">
        <v>937.27419999999995</v>
      </c>
      <c r="CQ444" s="259">
        <v>1104.249</v>
      </c>
      <c r="CR444" s="259">
        <v>804.40710000000001</v>
      </c>
      <c r="CS444" s="259">
        <v>1565.251</v>
      </c>
      <c r="CT444" s="259">
        <v>1165.2819999999999</v>
      </c>
      <c r="CU444" s="259">
        <v>983.10350000000005</v>
      </c>
      <c r="CV444" s="259">
        <v>1121.029</v>
      </c>
      <c r="CW444" s="259">
        <v>751.58249999999998</v>
      </c>
      <c r="CX444" s="259">
        <v>619.78779999999995</v>
      </c>
      <c r="CY444" s="259">
        <v>453.79230000000001</v>
      </c>
      <c r="CZ444" s="259">
        <v>914.13530000000003</v>
      </c>
      <c r="DA444" s="259">
        <v>832.66859999999997</v>
      </c>
      <c r="DB444" s="259">
        <v>1227.509</v>
      </c>
      <c r="DC444" s="259">
        <v>566.55399999999997</v>
      </c>
      <c r="DD444" s="259">
        <v>916.52290000000005</v>
      </c>
      <c r="DE444" s="259">
        <v>866.13789999999995</v>
      </c>
      <c r="DF444" s="259">
        <v>1256.67</v>
      </c>
      <c r="DG444" s="259">
        <v>1041.365</v>
      </c>
      <c r="DH444" s="259">
        <v>1134.2729999999999</v>
      </c>
      <c r="DI444" s="259">
        <v>243.63120000000001</v>
      </c>
      <c r="DJ444" s="259">
        <v>1646.5450000000001</v>
      </c>
      <c r="DK444" s="259">
        <v>628.39279999999997</v>
      </c>
      <c r="DL444" s="259">
        <v>1251.3409999999999</v>
      </c>
      <c r="DM444" s="259">
        <v>573.90899999999999</v>
      </c>
      <c r="DN444" s="259">
        <v>892.44500000000005</v>
      </c>
      <c r="DO444" s="259">
        <v>1401.8030000000001</v>
      </c>
      <c r="DP444" s="259">
        <v>1286.7149999999999</v>
      </c>
      <c r="DQ444" s="259">
        <v>866.09889999999996</v>
      </c>
      <c r="DR444" s="259">
        <v>1095.2080000000001</v>
      </c>
      <c r="DS444" s="259">
        <v>820.34659999999997</v>
      </c>
      <c r="DT444" s="259">
        <v>758.4085</v>
      </c>
      <c r="DU444" s="259">
        <v>1478.0920000000001</v>
      </c>
      <c r="DV444" s="259">
        <v>1042.856</v>
      </c>
      <c r="DW444" s="259">
        <v>918.7509</v>
      </c>
      <c r="DX444" s="259">
        <v>1602.4269999999999</v>
      </c>
      <c r="DY444" s="259">
        <v>727.2097</v>
      </c>
      <c r="DZ444" s="259">
        <v>341.01400000000001</v>
      </c>
      <c r="EA444" s="261">
        <v>1132.741</v>
      </c>
      <c r="EB444" s="259">
        <v>798.28480000000002</v>
      </c>
      <c r="EC444" s="259">
        <v>1090.5139999999999</v>
      </c>
      <c r="ED444" s="259">
        <v>1212.8499999999999</v>
      </c>
      <c r="EE444" s="259">
        <v>627.61519999999996</v>
      </c>
      <c r="EF444" s="259">
        <v>1362.405</v>
      </c>
      <c r="EG444" s="259">
        <v>1061.9559999999999</v>
      </c>
      <c r="EH444" s="259">
        <v>781.55089999999996</v>
      </c>
      <c r="EI444" s="259">
        <v>938.17819999999995</v>
      </c>
      <c r="EJ444" s="259">
        <v>614.36990000000003</v>
      </c>
      <c r="EK444" s="259">
        <v>494.46230000000003</v>
      </c>
      <c r="EL444" s="259">
        <v>910.8605</v>
      </c>
      <c r="EM444" s="259">
        <v>843.04639999999995</v>
      </c>
      <c r="EN444" s="259">
        <v>1761.2619999999999</v>
      </c>
      <c r="EO444" s="259">
        <v>1584.395</v>
      </c>
      <c r="EP444" s="259">
        <v>1254.652</v>
      </c>
      <c r="EQ444" s="259">
        <v>16867.013305664099</v>
      </c>
      <c r="ER444" s="259">
        <v>1104.3074829101599</v>
      </c>
      <c r="ES444" s="259">
        <v>1014.02755615234</v>
      </c>
      <c r="ET444" s="259">
        <v>880.88913696289103</v>
      </c>
      <c r="EU444" s="259">
        <v>1022.42680867513</v>
      </c>
      <c r="EV444" s="259">
        <v>979.57841735839804</v>
      </c>
      <c r="EW444" s="259">
        <v>80009.921199563003</v>
      </c>
      <c r="EX444" s="259">
        <v>407.11269336524902</v>
      </c>
      <c r="EY444" s="259">
        <v>331.95951173225899</v>
      </c>
      <c r="EZ444" s="259">
        <v>296.856060248272</v>
      </c>
      <c r="FA444" s="259">
        <v>362.015723211938</v>
      </c>
      <c r="FB444" s="259">
        <v>362.85733665592198</v>
      </c>
      <c r="FC444" s="263"/>
      <c r="FD444" s="263"/>
      <c r="FE444" s="263"/>
      <c r="FF444" s="263"/>
      <c r="FG444" s="263"/>
      <c r="FH444" s="263"/>
      <c r="FI444" s="263"/>
      <c r="FJ444" s="263"/>
      <c r="FK444" s="263"/>
      <c r="FL444" s="263"/>
      <c r="FM444" s="263"/>
      <c r="FN444" s="263"/>
      <c r="FO444" s="263"/>
      <c r="FP444" s="263"/>
      <c r="FQ444" s="263"/>
      <c r="FR444" s="263"/>
      <c r="FS444" s="263"/>
      <c r="FT444" s="263"/>
      <c r="FU444" s="263"/>
      <c r="FV444" s="263"/>
      <c r="FW444" s="263"/>
      <c r="FX444" s="263"/>
      <c r="FY444" s="263"/>
      <c r="FZ444" s="263"/>
      <c r="GA444" s="263"/>
      <c r="GB444" s="263"/>
      <c r="GC444" s="263"/>
      <c r="GD444" s="263"/>
      <c r="GE444" s="263"/>
      <c r="GF444" s="263"/>
      <c r="GG444" s="263"/>
      <c r="GH444" s="263"/>
      <c r="GI444" s="263"/>
      <c r="GJ444" s="263"/>
      <c r="GK444" s="263"/>
      <c r="GL444" s="263"/>
      <c r="GM444" s="263"/>
      <c r="GN444" s="263"/>
      <c r="GO444" s="263"/>
      <c r="GP444" s="263"/>
      <c r="GQ444" s="263"/>
      <c r="GR444" s="263"/>
      <c r="GS444" s="263"/>
      <c r="GT444" s="263"/>
      <c r="GU444" s="263"/>
      <c r="GV444" s="263"/>
      <c r="GW444" s="263"/>
      <c r="GX444" s="263"/>
      <c r="GY444" s="263"/>
      <c r="GZ444" s="263"/>
      <c r="HA444" s="263"/>
      <c r="HB444" s="263"/>
      <c r="HC444" s="263"/>
      <c r="HD444" s="263"/>
      <c r="HE444" s="263"/>
      <c r="HF444" s="263"/>
      <c r="HG444" s="263"/>
      <c r="HH444" s="263"/>
      <c r="HI444" s="263"/>
      <c r="HJ444" s="263"/>
      <c r="HK444" s="263"/>
      <c r="HL444" s="263"/>
      <c r="HM444" s="263"/>
      <c r="HN444" s="263"/>
      <c r="HO444" s="263"/>
      <c r="HP444" s="263"/>
      <c r="HQ444" s="263"/>
      <c r="HR444" s="263"/>
      <c r="HS444" s="263"/>
      <c r="HT444" s="263"/>
      <c r="HU444" s="263"/>
      <c r="HV444" s="263"/>
      <c r="HW444" s="263"/>
      <c r="HX444" s="263"/>
      <c r="HY444" s="263"/>
      <c r="HZ444" s="263"/>
      <c r="IA444" s="263"/>
      <c r="IB444" s="263"/>
      <c r="IC444" s="263"/>
      <c r="ID444" s="263"/>
      <c r="IE444" s="263"/>
      <c r="IF444" s="263"/>
      <c r="IG444" s="263"/>
      <c r="IH444" s="263"/>
      <c r="II444" s="263"/>
      <c r="IJ444" s="263"/>
      <c r="IK444" s="263"/>
      <c r="IL444" s="263"/>
      <c r="IM444" s="263"/>
      <c r="IN444" s="263"/>
      <c r="IO444" s="263"/>
      <c r="IP444" s="263"/>
      <c r="IQ444" s="263"/>
      <c r="IR444" s="263"/>
      <c r="IS444" s="263"/>
      <c r="IT444" s="263"/>
      <c r="IU444" s="263"/>
      <c r="IV444" s="263"/>
      <c r="IW444" s="263"/>
      <c r="IX444" s="263"/>
      <c r="IY444" s="263"/>
      <c r="IZ444" s="263"/>
      <c r="JA444" s="263"/>
      <c r="JB444" s="263"/>
      <c r="JC444" s="263"/>
      <c r="JD444" s="263"/>
      <c r="JE444" s="263"/>
      <c r="JF444" s="263"/>
      <c r="JG444" s="263"/>
      <c r="JH444" s="263"/>
      <c r="JI444" s="263"/>
      <c r="JJ444" s="263"/>
      <c r="JK444" s="263"/>
      <c r="JL444" s="263"/>
      <c r="JM444" s="263"/>
      <c r="JN444" s="263"/>
      <c r="JO444" s="263"/>
      <c r="JP444" s="263"/>
      <c r="JQ444" s="263"/>
      <c r="JR444" s="263"/>
      <c r="JS444" s="263"/>
      <c r="JT444" s="263"/>
      <c r="JU444" s="263"/>
      <c r="JV444" s="263"/>
      <c r="JW444" s="263"/>
      <c r="JX444" s="263"/>
      <c r="JY444" s="263"/>
      <c r="JZ444" s="263"/>
      <c r="KA444" s="263"/>
      <c r="KB444" s="263"/>
      <c r="KC444" s="263"/>
      <c r="KD444" s="263"/>
      <c r="KE444" s="263"/>
    </row>
    <row r="445" spans="1:291" ht="15.75" customHeight="1" x14ac:dyDescent="0.25">
      <c r="A445" s="259">
        <v>430</v>
      </c>
      <c r="B445" s="259">
        <v>13.569000000000001</v>
      </c>
      <c r="C445" s="259">
        <v>1686.24</v>
      </c>
      <c r="D445" s="259" t="s">
        <v>614</v>
      </c>
      <c r="E445" s="259"/>
      <c r="F445" s="260">
        <v>1501.38</v>
      </c>
      <c r="G445" s="259">
        <v>818.53530000000001</v>
      </c>
      <c r="H445" s="259">
        <v>312877.7</v>
      </c>
      <c r="I445" s="259">
        <v>546.97339999999997</v>
      </c>
      <c r="J445" s="259">
        <v>1311.404</v>
      </c>
      <c r="K445" s="259">
        <v>974.44989999999996</v>
      </c>
      <c r="L445" s="259">
        <v>859.56460000000004</v>
      </c>
      <c r="M445" s="259">
        <v>1556.942</v>
      </c>
      <c r="N445" s="259">
        <v>1326.5060000000001</v>
      </c>
      <c r="O445" s="259">
        <v>1218.914</v>
      </c>
      <c r="P445" s="259">
        <v>616.23739999999998</v>
      </c>
      <c r="Q445" s="259">
        <v>1083.817</v>
      </c>
      <c r="R445" s="259">
        <v>1024.9480000000001</v>
      </c>
      <c r="S445" s="259">
        <v>1006.913</v>
      </c>
      <c r="T445" s="259">
        <v>856.78099999999995</v>
      </c>
      <c r="U445" s="259">
        <v>883.50959999999998</v>
      </c>
      <c r="V445" s="259">
        <v>897.27739999999994</v>
      </c>
      <c r="W445" s="259">
        <v>1343.319</v>
      </c>
      <c r="X445" s="259">
        <v>503.07139999999998</v>
      </c>
      <c r="Y445" s="259">
        <v>1480.3230000000001</v>
      </c>
      <c r="Z445" s="259">
        <v>520.99649999999997</v>
      </c>
      <c r="AA445" s="259">
        <v>1439.8119999999999</v>
      </c>
      <c r="AB445" s="259">
        <v>1694.4490000000001</v>
      </c>
      <c r="AC445" s="259">
        <v>932.99220000000003</v>
      </c>
      <c r="AD445" s="259">
        <v>910.12149999999997</v>
      </c>
      <c r="AE445" s="259">
        <v>907.13160000000005</v>
      </c>
      <c r="AF445" s="259">
        <v>909.4846</v>
      </c>
      <c r="AG445" s="259">
        <v>653.59479999999996</v>
      </c>
      <c r="AH445" s="259">
        <v>699.19090000000006</v>
      </c>
      <c r="AI445" s="259">
        <v>561.89430000000004</v>
      </c>
      <c r="AJ445" s="259">
        <v>1923.3779999999999</v>
      </c>
      <c r="AK445" s="259">
        <v>1072.915</v>
      </c>
      <c r="AL445" s="259">
        <v>1436.499</v>
      </c>
      <c r="AM445" s="259">
        <v>1122.1089999999999</v>
      </c>
      <c r="AN445" s="259">
        <v>1102.443</v>
      </c>
      <c r="AO445" s="259">
        <v>1090.3630000000001</v>
      </c>
      <c r="AP445" s="259">
        <v>1604.952</v>
      </c>
      <c r="AQ445" s="259">
        <v>725.50689999999997</v>
      </c>
      <c r="AR445" s="259">
        <v>1143.9459999999999</v>
      </c>
      <c r="AS445" s="259">
        <v>1111.5239999999999</v>
      </c>
      <c r="AT445" s="259">
        <v>1519.8409999999999</v>
      </c>
      <c r="AU445" s="259">
        <v>1108.3420000000001</v>
      </c>
      <c r="AV445" s="259">
        <v>1361.4760000000001</v>
      </c>
      <c r="AW445" s="259">
        <v>1298.2180000000001</v>
      </c>
      <c r="AX445" s="259">
        <v>1163.271</v>
      </c>
      <c r="AY445" s="259">
        <v>934.48019999999997</v>
      </c>
      <c r="AZ445" s="259">
        <v>1187.4849999999999</v>
      </c>
      <c r="BA445" s="259">
        <v>1091.54</v>
      </c>
      <c r="BB445" s="259">
        <v>1225.6089999999999</v>
      </c>
      <c r="BC445" s="259">
        <v>855.10490000000004</v>
      </c>
      <c r="BD445" s="259">
        <v>1134.5450000000001</v>
      </c>
      <c r="BE445" s="259">
        <v>614.99509999999998</v>
      </c>
      <c r="BF445" s="259">
        <v>1045.5889999999999</v>
      </c>
      <c r="BG445" s="259">
        <v>1024.2729999999999</v>
      </c>
      <c r="BH445" s="259">
        <v>982.46640000000002</v>
      </c>
      <c r="BI445" s="259">
        <v>864.76599999999996</v>
      </c>
      <c r="BJ445" s="259">
        <v>728.0539</v>
      </c>
      <c r="BK445" s="259">
        <v>1019.098</v>
      </c>
      <c r="BL445" s="259">
        <v>1459.818</v>
      </c>
      <c r="BM445" s="259">
        <v>1366.893</v>
      </c>
      <c r="BN445" s="259">
        <v>852.02110000000005</v>
      </c>
      <c r="BO445" s="259">
        <v>1532.2149999999999</v>
      </c>
      <c r="BP445" s="259">
        <v>609.29160000000002</v>
      </c>
      <c r="BQ445" s="259">
        <v>1201.18</v>
      </c>
      <c r="BR445" s="259">
        <v>988.03250000000003</v>
      </c>
      <c r="BS445" s="259">
        <v>802.71780000000001</v>
      </c>
      <c r="BT445" s="259">
        <v>1098.472</v>
      </c>
      <c r="BU445" s="259">
        <v>1129.316</v>
      </c>
      <c r="BV445" s="259">
        <v>1872.7239999999999</v>
      </c>
      <c r="BW445" s="259">
        <v>817.87649999999996</v>
      </c>
      <c r="BX445" s="259">
        <v>771.95079999999996</v>
      </c>
      <c r="BY445" s="259">
        <v>1413.0129999999999</v>
      </c>
      <c r="BZ445" s="259">
        <v>984.75599999999997</v>
      </c>
      <c r="CA445" s="259">
        <v>1682.856</v>
      </c>
      <c r="CB445" s="259">
        <v>541.04970000000003</v>
      </c>
      <c r="CC445" s="259">
        <v>1251.6379999999999</v>
      </c>
      <c r="CD445" s="259">
        <v>703.46500000000003</v>
      </c>
      <c r="CE445" s="259">
        <v>1007.245</v>
      </c>
      <c r="CF445" s="259">
        <v>1685.0329999999999</v>
      </c>
      <c r="CG445" s="259">
        <v>1303.9770000000001</v>
      </c>
      <c r="CH445" s="259">
        <v>1196.5309999999999</v>
      </c>
      <c r="CI445" s="259">
        <v>1218.722</v>
      </c>
      <c r="CJ445" s="259">
        <v>900.47159999999997</v>
      </c>
      <c r="CK445" s="259">
        <v>1539.646</v>
      </c>
      <c r="CL445" s="259">
        <v>655.27769999999998</v>
      </c>
      <c r="CM445" s="259">
        <v>1319.9490000000001</v>
      </c>
      <c r="CN445" s="259">
        <v>526.61189999999999</v>
      </c>
      <c r="CO445" s="259">
        <v>1022.3869999999999</v>
      </c>
      <c r="CP445" s="259">
        <v>991.25540000000001</v>
      </c>
      <c r="CQ445" s="259">
        <v>347.51159999999999</v>
      </c>
      <c r="CR445" s="259">
        <v>793.27440000000001</v>
      </c>
      <c r="CS445" s="259">
        <v>1019.564</v>
      </c>
      <c r="CT445" s="259">
        <v>898.37760000000003</v>
      </c>
      <c r="CU445" s="259">
        <v>1613.2619999999999</v>
      </c>
      <c r="CV445" s="259">
        <v>1307.998</v>
      </c>
      <c r="CW445" s="259">
        <v>1107.6179999999999</v>
      </c>
      <c r="CX445" s="259">
        <v>1208.123</v>
      </c>
      <c r="CY445" s="259">
        <v>541.12649999999996</v>
      </c>
      <c r="CZ445" s="259">
        <v>1236.6500000000001</v>
      </c>
      <c r="DA445" s="259">
        <v>633.61739999999998</v>
      </c>
      <c r="DB445" s="259">
        <v>829.70699999999999</v>
      </c>
      <c r="DC445" s="259">
        <v>631.51499999999999</v>
      </c>
      <c r="DD445" s="259">
        <v>1578.749</v>
      </c>
      <c r="DE445" s="259">
        <v>901.98900000000003</v>
      </c>
      <c r="DF445" s="259">
        <v>796.28660000000002</v>
      </c>
      <c r="DG445" s="259">
        <v>1183.932</v>
      </c>
      <c r="DH445" s="259">
        <v>1003.1079999999999</v>
      </c>
      <c r="DI445" s="259">
        <v>756.31240000000003</v>
      </c>
      <c r="DJ445" s="259">
        <v>730.72209999999995</v>
      </c>
      <c r="DK445" s="259">
        <v>1632.7560000000001</v>
      </c>
      <c r="DL445" s="259">
        <v>1013.977</v>
      </c>
      <c r="DM445" s="259">
        <v>956.11249999999995</v>
      </c>
      <c r="DN445" s="259">
        <v>835.60609999999997</v>
      </c>
      <c r="DO445" s="259">
        <v>693.49220000000003</v>
      </c>
      <c r="DP445" s="259">
        <v>732.20550000000003</v>
      </c>
      <c r="DQ445" s="259">
        <v>646.64739999999995</v>
      </c>
      <c r="DR445" s="259">
        <v>930.53049999999996</v>
      </c>
      <c r="DS445" s="259">
        <v>1081.309</v>
      </c>
      <c r="DT445" s="259">
        <v>1186.5650000000001</v>
      </c>
      <c r="DU445" s="259">
        <v>795.95640000000003</v>
      </c>
      <c r="DV445" s="259">
        <v>1121.615</v>
      </c>
      <c r="DW445" s="259">
        <v>576.78440000000001</v>
      </c>
      <c r="DX445" s="259">
        <v>1210.1289999999999</v>
      </c>
      <c r="DY445" s="259">
        <v>592.39940000000001</v>
      </c>
      <c r="DZ445" s="259">
        <v>238.66980000000001</v>
      </c>
      <c r="EA445" s="261">
        <v>856.87480000000005</v>
      </c>
      <c r="EB445" s="259">
        <v>1018.4160000000001</v>
      </c>
      <c r="EC445" s="259">
        <v>913.14239999999995</v>
      </c>
      <c r="ED445" s="259">
        <v>1409.37</v>
      </c>
      <c r="EE445" s="259">
        <v>503.48939999999999</v>
      </c>
      <c r="EF445" s="259">
        <v>929.62760000000003</v>
      </c>
      <c r="EG445" s="259">
        <v>709.25850000000003</v>
      </c>
      <c r="EH445" s="259">
        <v>980.23289999999997</v>
      </c>
      <c r="EI445" s="259">
        <v>863.39049999999997</v>
      </c>
      <c r="EJ445" s="259">
        <v>1138.0170000000001</v>
      </c>
      <c r="EK445" s="259">
        <v>1246.1010000000001</v>
      </c>
      <c r="EL445" s="259">
        <v>1342.838</v>
      </c>
      <c r="EM445" s="259">
        <v>1532.319</v>
      </c>
      <c r="EN445" s="259">
        <v>973.06129999999996</v>
      </c>
      <c r="EO445" s="259">
        <v>869.29430000000002</v>
      </c>
      <c r="EP445" s="259">
        <v>623.27859999999998</v>
      </c>
      <c r="EQ445" s="259">
        <v>13042.0779371995</v>
      </c>
      <c r="ER445" s="259">
        <v>1121.5086035156301</v>
      </c>
      <c r="ES445" s="259">
        <v>1066.2025488281199</v>
      </c>
      <c r="ET445" s="259">
        <v>1024.2960314941399</v>
      </c>
      <c r="EU445" s="259">
        <v>1003.45582682292</v>
      </c>
      <c r="EV445" s="259">
        <v>907.36980773925802</v>
      </c>
      <c r="EW445" s="259">
        <v>61155.5926657952</v>
      </c>
      <c r="EX445" s="259">
        <v>307.14202698446002</v>
      </c>
      <c r="EY445" s="259">
        <v>341.68277338130798</v>
      </c>
      <c r="EZ445" s="259">
        <v>347.80277622906402</v>
      </c>
      <c r="FA445" s="259">
        <v>289.16029674670898</v>
      </c>
      <c r="FB445" s="259">
        <v>308.57801941822402</v>
      </c>
      <c r="FC445" s="263"/>
      <c r="FD445" s="263"/>
      <c r="FE445" s="263"/>
      <c r="FF445" s="263"/>
      <c r="FG445" s="263"/>
      <c r="FH445" s="263"/>
      <c r="FI445" s="263"/>
      <c r="FJ445" s="263"/>
      <c r="FK445" s="263"/>
      <c r="FL445" s="263"/>
      <c r="FM445" s="263"/>
      <c r="FN445" s="263"/>
      <c r="FO445" s="263"/>
      <c r="FP445" s="263"/>
      <c r="FQ445" s="263"/>
      <c r="FR445" s="263"/>
      <c r="FS445" s="263"/>
      <c r="FT445" s="263"/>
      <c r="FU445" s="263"/>
      <c r="FV445" s="263"/>
      <c r="FW445" s="263"/>
      <c r="FX445" s="263"/>
      <c r="FY445" s="263"/>
      <c r="FZ445" s="263"/>
      <c r="GA445" s="263"/>
      <c r="GB445" s="263"/>
      <c r="GC445" s="263"/>
      <c r="GD445" s="263"/>
      <c r="GE445" s="263"/>
      <c r="GF445" s="263"/>
      <c r="GG445" s="263"/>
      <c r="GH445" s="263"/>
      <c r="GI445" s="263"/>
      <c r="GJ445" s="263"/>
      <c r="GK445" s="263"/>
      <c r="GL445" s="263"/>
      <c r="GM445" s="263"/>
      <c r="GN445" s="263"/>
      <c r="GO445" s="263"/>
      <c r="GP445" s="263"/>
      <c r="GQ445" s="263"/>
      <c r="GR445" s="263"/>
      <c r="GS445" s="263"/>
      <c r="GT445" s="263"/>
      <c r="GU445" s="263"/>
      <c r="GV445" s="263"/>
      <c r="GW445" s="263"/>
      <c r="GX445" s="263"/>
      <c r="GY445" s="263"/>
      <c r="GZ445" s="263"/>
      <c r="HA445" s="263"/>
      <c r="HB445" s="263"/>
      <c r="HC445" s="263"/>
      <c r="HD445" s="263"/>
      <c r="HE445" s="263"/>
      <c r="HF445" s="263"/>
      <c r="HG445" s="263"/>
      <c r="HH445" s="263"/>
      <c r="HI445" s="263"/>
      <c r="HJ445" s="263"/>
      <c r="HK445" s="263"/>
      <c r="HL445" s="263"/>
      <c r="HM445" s="263"/>
      <c r="HN445" s="263"/>
      <c r="HO445" s="263"/>
      <c r="HP445" s="263"/>
      <c r="HQ445" s="263"/>
      <c r="HR445" s="263"/>
      <c r="HS445" s="263"/>
      <c r="HT445" s="263"/>
      <c r="HU445" s="263"/>
      <c r="HV445" s="263"/>
      <c r="HW445" s="263"/>
      <c r="HX445" s="263"/>
      <c r="HY445" s="263"/>
      <c r="HZ445" s="263"/>
      <c r="IA445" s="263"/>
      <c r="IB445" s="263"/>
      <c r="IC445" s="263"/>
      <c r="ID445" s="263"/>
      <c r="IE445" s="263"/>
      <c r="IF445" s="263"/>
      <c r="IG445" s="263"/>
      <c r="IH445" s="263"/>
      <c r="II445" s="263"/>
      <c r="IJ445" s="263"/>
      <c r="IK445" s="263"/>
      <c r="IL445" s="263"/>
      <c r="IM445" s="263"/>
      <c r="IN445" s="263"/>
      <c r="IO445" s="263"/>
      <c r="IP445" s="263"/>
      <c r="IQ445" s="263"/>
      <c r="IR445" s="263"/>
      <c r="IS445" s="263"/>
      <c r="IT445" s="263"/>
      <c r="IU445" s="263"/>
      <c r="IV445" s="263"/>
      <c r="IW445" s="263"/>
      <c r="IX445" s="263"/>
      <c r="IY445" s="263"/>
      <c r="IZ445" s="263"/>
      <c r="JA445" s="263"/>
      <c r="JB445" s="263"/>
      <c r="JC445" s="263"/>
      <c r="JD445" s="263"/>
      <c r="JE445" s="263"/>
      <c r="JF445" s="263"/>
      <c r="JG445" s="263"/>
      <c r="JH445" s="263"/>
      <c r="JI445" s="263"/>
      <c r="JJ445" s="263"/>
      <c r="JK445" s="263"/>
      <c r="JL445" s="263"/>
      <c r="JM445" s="263"/>
      <c r="JN445" s="263"/>
      <c r="JO445" s="263"/>
      <c r="JP445" s="263"/>
      <c r="JQ445" s="263"/>
      <c r="JR445" s="263"/>
      <c r="JS445" s="263"/>
      <c r="JT445" s="263"/>
      <c r="JU445" s="263"/>
      <c r="JV445" s="263"/>
      <c r="JW445" s="263"/>
      <c r="JX445" s="263"/>
      <c r="JY445" s="263"/>
      <c r="JZ445" s="263"/>
      <c r="KA445" s="263"/>
      <c r="KB445" s="263"/>
      <c r="KC445" s="263"/>
      <c r="KD445" s="263"/>
      <c r="KE445" s="263"/>
    </row>
    <row r="446" spans="1:291" ht="15.75" customHeight="1" x14ac:dyDescent="0.25">
      <c r="A446" s="259">
        <v>431</v>
      </c>
      <c r="B446" s="259">
        <v>13.602</v>
      </c>
      <c r="C446" s="259">
        <v>1688.8</v>
      </c>
      <c r="D446" s="259" t="s">
        <v>615</v>
      </c>
      <c r="E446" s="259"/>
      <c r="F446" s="260">
        <v>606.2423</v>
      </c>
      <c r="G446" s="259">
        <v>460.87119999999999</v>
      </c>
      <c r="H446" s="259">
        <v>309652.3</v>
      </c>
      <c r="I446" s="259">
        <v>59.362879999999997</v>
      </c>
      <c r="J446" s="259">
        <v>359.79969999999997</v>
      </c>
      <c r="K446" s="259">
        <v>702.03800000000001</v>
      </c>
      <c r="L446" s="259">
        <v>347.67720000000003</v>
      </c>
      <c r="M446" s="259">
        <v>883.3528</v>
      </c>
      <c r="N446" s="259">
        <v>611.42639999999994</v>
      </c>
      <c r="O446" s="259">
        <v>513.47239999999999</v>
      </c>
      <c r="P446" s="259">
        <v>687.64469999999994</v>
      </c>
      <c r="Q446" s="259">
        <v>211.96250000000001</v>
      </c>
      <c r="R446" s="259">
        <v>937.56820000000005</v>
      </c>
      <c r="S446" s="259">
        <v>1112.7360000000001</v>
      </c>
      <c r="T446" s="259">
        <v>494.83080000000001</v>
      </c>
      <c r="U446" s="259">
        <v>489.74090000000001</v>
      </c>
      <c r="V446" s="259">
        <v>746.36800000000005</v>
      </c>
      <c r="W446" s="259">
        <v>148.50470000000001</v>
      </c>
      <c r="X446" s="259">
        <v>788.2577</v>
      </c>
      <c r="Y446" s="259">
        <v>865.0204</v>
      </c>
      <c r="Z446" s="259">
        <v>452.15339999999998</v>
      </c>
      <c r="AA446" s="259">
        <v>1206.6579999999999</v>
      </c>
      <c r="AB446" s="259">
        <v>831.92110000000002</v>
      </c>
      <c r="AC446" s="259">
        <v>528.31230000000005</v>
      </c>
      <c r="AD446" s="259">
        <v>455.56880000000001</v>
      </c>
      <c r="AE446" s="259">
        <v>307.73500000000001</v>
      </c>
      <c r="AF446" s="259">
        <v>783.03009999999995</v>
      </c>
      <c r="AG446" s="259">
        <v>559.94110000000001</v>
      </c>
      <c r="AH446" s="259">
        <v>830.27809999999999</v>
      </c>
      <c r="AI446" s="259">
        <v>757.01310000000001</v>
      </c>
      <c r="AJ446" s="259">
        <v>884.6902</v>
      </c>
      <c r="AK446" s="259">
        <v>776.84169999999995</v>
      </c>
      <c r="AL446" s="259">
        <v>1219.4749999999999</v>
      </c>
      <c r="AM446" s="259">
        <v>1062.5219999999999</v>
      </c>
      <c r="AN446" s="259">
        <v>1162.711</v>
      </c>
      <c r="AO446" s="259">
        <v>1231.5229999999999</v>
      </c>
      <c r="AP446" s="259">
        <v>846.60019999999997</v>
      </c>
      <c r="AQ446" s="259">
        <v>832.83690000000001</v>
      </c>
      <c r="AR446" s="259">
        <v>1392.0050000000001</v>
      </c>
      <c r="AS446" s="259">
        <v>1572.0229999999999</v>
      </c>
      <c r="AT446" s="259">
        <v>1624.347</v>
      </c>
      <c r="AU446" s="259">
        <v>1235.6189999999999</v>
      </c>
      <c r="AV446" s="259">
        <v>1410.16</v>
      </c>
      <c r="AW446" s="259">
        <v>1353.518</v>
      </c>
      <c r="AX446" s="259">
        <v>1663.7139999999999</v>
      </c>
      <c r="AY446" s="259">
        <v>999.7115</v>
      </c>
      <c r="AZ446" s="259">
        <v>1535.865</v>
      </c>
      <c r="BA446" s="259">
        <v>1076.653</v>
      </c>
      <c r="BB446" s="259">
        <v>1212.5029999999999</v>
      </c>
      <c r="BC446" s="259">
        <v>839.12019999999995</v>
      </c>
      <c r="BD446" s="259">
        <v>626.17290000000003</v>
      </c>
      <c r="BE446" s="259">
        <v>928.33360000000005</v>
      </c>
      <c r="BF446" s="259">
        <v>1019.886</v>
      </c>
      <c r="BG446" s="259">
        <v>942.59879999999998</v>
      </c>
      <c r="BH446" s="259">
        <v>542.93619999999999</v>
      </c>
      <c r="BI446" s="259">
        <v>1573.0229999999999</v>
      </c>
      <c r="BJ446" s="259">
        <v>600.74109999999996</v>
      </c>
      <c r="BK446" s="259">
        <v>1114.011</v>
      </c>
      <c r="BL446" s="259">
        <v>351.24579999999997</v>
      </c>
      <c r="BM446" s="259">
        <v>1499.5139999999999</v>
      </c>
      <c r="BN446" s="259">
        <v>891.05830000000003</v>
      </c>
      <c r="BO446" s="259">
        <v>1387.9549999999999</v>
      </c>
      <c r="BP446" s="259">
        <v>1025.556</v>
      </c>
      <c r="BQ446" s="259">
        <v>1085.99</v>
      </c>
      <c r="BR446" s="259">
        <v>972.22709999999995</v>
      </c>
      <c r="BS446" s="259">
        <v>1056.83</v>
      </c>
      <c r="BT446" s="259">
        <v>1561.6469999999999</v>
      </c>
      <c r="BU446" s="259">
        <v>732.27340000000004</v>
      </c>
      <c r="BV446" s="259">
        <v>809.58820000000003</v>
      </c>
      <c r="BW446" s="259">
        <v>380.53730000000002</v>
      </c>
      <c r="BX446" s="259">
        <v>725.97969999999998</v>
      </c>
      <c r="BY446" s="259">
        <v>1584.086</v>
      </c>
      <c r="BZ446" s="259">
        <v>967.15260000000001</v>
      </c>
      <c r="CA446" s="259">
        <v>1777.979</v>
      </c>
      <c r="CB446" s="259">
        <v>1438.1849999999999</v>
      </c>
      <c r="CC446" s="259">
        <v>806.33420000000001</v>
      </c>
      <c r="CD446" s="259">
        <v>662.86490000000003</v>
      </c>
      <c r="CE446" s="259">
        <v>786.76319999999998</v>
      </c>
      <c r="CF446" s="259">
        <v>683.39940000000001</v>
      </c>
      <c r="CG446" s="259">
        <v>393.18900000000002</v>
      </c>
      <c r="CH446" s="259">
        <v>1330.749</v>
      </c>
      <c r="CI446" s="259">
        <v>1439.182</v>
      </c>
      <c r="CJ446" s="259">
        <v>1182.4549999999999</v>
      </c>
      <c r="CK446" s="259">
        <v>1655.67</v>
      </c>
      <c r="CL446" s="259">
        <v>513.16849999999999</v>
      </c>
      <c r="CM446" s="259">
        <v>1322.155</v>
      </c>
      <c r="CN446" s="259">
        <v>212.047</v>
      </c>
      <c r="CO446" s="259">
        <v>246.2287</v>
      </c>
      <c r="CP446" s="259">
        <v>725.13170000000002</v>
      </c>
      <c r="CQ446" s="259">
        <v>634.06039999999996</v>
      </c>
      <c r="CR446" s="259">
        <v>1012.979</v>
      </c>
      <c r="CS446" s="259">
        <v>1347.924</v>
      </c>
      <c r="CT446" s="259">
        <v>1213.3820000000001</v>
      </c>
      <c r="CU446" s="259">
        <v>943.74599999999998</v>
      </c>
      <c r="CV446" s="259">
        <v>1763.4079999999999</v>
      </c>
      <c r="CW446" s="259">
        <v>1532.771</v>
      </c>
      <c r="CX446" s="259">
        <v>1511.1030000000001</v>
      </c>
      <c r="CY446" s="259">
        <v>923.23810000000003</v>
      </c>
      <c r="CZ446" s="259">
        <v>1079.8869999999999</v>
      </c>
      <c r="DA446" s="259">
        <v>298.81420000000003</v>
      </c>
      <c r="DB446" s="259">
        <v>1503.12</v>
      </c>
      <c r="DC446" s="259">
        <v>445.61810000000003</v>
      </c>
      <c r="DD446" s="259">
        <v>680.1549</v>
      </c>
      <c r="DE446" s="259">
        <v>1058.1859999999999</v>
      </c>
      <c r="DF446" s="259">
        <v>1189.8399999999999</v>
      </c>
      <c r="DG446" s="259">
        <v>856.06460000000004</v>
      </c>
      <c r="DH446" s="259">
        <v>437.44170000000003</v>
      </c>
      <c r="DI446" s="259">
        <v>485.79419999999999</v>
      </c>
      <c r="DJ446" s="259">
        <v>370.42219999999998</v>
      </c>
      <c r="DK446" s="259">
        <v>416.14819999999997</v>
      </c>
      <c r="DL446" s="259">
        <v>665.65639999999996</v>
      </c>
      <c r="DM446" s="259">
        <v>541.06370000000004</v>
      </c>
      <c r="DN446" s="259">
        <v>333.73099999999999</v>
      </c>
      <c r="DO446" s="259">
        <v>820.22749999999996</v>
      </c>
      <c r="DP446" s="259">
        <v>690.55769999999995</v>
      </c>
      <c r="DQ446" s="259">
        <v>893.24869999999999</v>
      </c>
      <c r="DR446" s="259">
        <v>1254.6880000000001</v>
      </c>
      <c r="DS446" s="259">
        <v>838.66200000000003</v>
      </c>
      <c r="DT446" s="259">
        <v>1598.81</v>
      </c>
      <c r="DU446" s="259">
        <v>696.15970000000004</v>
      </c>
      <c r="DV446" s="259">
        <v>499.71429999999998</v>
      </c>
      <c r="DW446" s="259">
        <v>571.12310000000002</v>
      </c>
      <c r="DX446" s="259">
        <v>521.50319999999999</v>
      </c>
      <c r="DY446" s="259">
        <v>877.62419999999997</v>
      </c>
      <c r="DZ446" s="259">
        <v>396.06290000000001</v>
      </c>
      <c r="EA446" s="261">
        <v>720.66780000000006</v>
      </c>
      <c r="EB446" s="259">
        <v>450.47210000000001</v>
      </c>
      <c r="EC446" s="259">
        <v>809.76800000000003</v>
      </c>
      <c r="ED446" s="259">
        <v>1196.2270000000001</v>
      </c>
      <c r="EE446" s="259">
        <v>861.85059999999999</v>
      </c>
      <c r="EF446" s="259">
        <v>653.38959999999997</v>
      </c>
      <c r="EG446" s="259">
        <v>672.64449999999999</v>
      </c>
      <c r="EH446" s="259">
        <v>295.5412</v>
      </c>
      <c r="EI446" s="259">
        <v>755.83320000000003</v>
      </c>
      <c r="EJ446" s="259">
        <v>498.8193</v>
      </c>
      <c r="EK446" s="259">
        <v>1259.6590000000001</v>
      </c>
      <c r="EL446" s="259">
        <v>680.52629999999999</v>
      </c>
      <c r="EM446" s="259">
        <v>991.57150000000001</v>
      </c>
      <c r="EN446" s="259">
        <v>1228.058</v>
      </c>
      <c r="EO446" s="259">
        <v>1549.5540000000001</v>
      </c>
      <c r="EP446" s="259">
        <v>394.00619999999998</v>
      </c>
      <c r="EQ446" s="259">
        <v>12479.2911256643</v>
      </c>
      <c r="ER446" s="259">
        <v>1099.5549731445301</v>
      </c>
      <c r="ES446" s="259">
        <v>1031.0267321777301</v>
      </c>
      <c r="ET446" s="259">
        <v>996.69743347168003</v>
      </c>
      <c r="EU446" s="259">
        <v>819.86141764322895</v>
      </c>
      <c r="EV446" s="259">
        <v>714.36676635742197</v>
      </c>
      <c r="EW446" s="259">
        <v>60612.299218324697</v>
      </c>
      <c r="EX446" s="259">
        <v>322.18415774633098</v>
      </c>
      <c r="EY446" s="259">
        <v>387.215104867018</v>
      </c>
      <c r="EZ446" s="259">
        <v>464.88891275868502</v>
      </c>
      <c r="FA446" s="259">
        <v>361.95688896748197</v>
      </c>
      <c r="FB446" s="259">
        <v>310.69514869883898</v>
      </c>
      <c r="FC446" s="263"/>
      <c r="FD446" s="263"/>
      <c r="FE446" s="263"/>
      <c r="FF446" s="263"/>
      <c r="FG446" s="263"/>
      <c r="FH446" s="263"/>
      <c r="FI446" s="263"/>
      <c r="FJ446" s="263"/>
      <c r="FK446" s="263"/>
      <c r="FL446" s="263"/>
      <c r="FM446" s="263"/>
      <c r="FN446" s="263"/>
      <c r="FO446" s="263"/>
      <c r="FP446" s="263"/>
      <c r="FQ446" s="263"/>
      <c r="FR446" s="263"/>
      <c r="FS446" s="263"/>
      <c r="FT446" s="263"/>
      <c r="FU446" s="263"/>
      <c r="FV446" s="263"/>
      <c r="FW446" s="263"/>
      <c r="FX446" s="263"/>
      <c r="FY446" s="263"/>
      <c r="FZ446" s="263"/>
      <c r="GA446" s="263"/>
      <c r="GB446" s="263"/>
      <c r="GC446" s="263"/>
      <c r="GD446" s="263"/>
      <c r="GE446" s="263"/>
      <c r="GF446" s="263"/>
      <c r="GG446" s="263"/>
      <c r="GH446" s="263"/>
      <c r="GI446" s="263"/>
      <c r="GJ446" s="263"/>
      <c r="GK446" s="263"/>
      <c r="GL446" s="263"/>
      <c r="GM446" s="263"/>
      <c r="GN446" s="263"/>
      <c r="GO446" s="263"/>
      <c r="GP446" s="263"/>
      <c r="GQ446" s="263"/>
      <c r="GR446" s="263"/>
      <c r="GS446" s="263"/>
      <c r="GT446" s="263"/>
      <c r="GU446" s="263"/>
      <c r="GV446" s="263"/>
      <c r="GW446" s="263"/>
      <c r="GX446" s="263"/>
      <c r="GY446" s="263"/>
      <c r="GZ446" s="263"/>
      <c r="HA446" s="263"/>
      <c r="HB446" s="263"/>
      <c r="HC446" s="263"/>
      <c r="HD446" s="263"/>
      <c r="HE446" s="263"/>
      <c r="HF446" s="263"/>
      <c r="HG446" s="263"/>
      <c r="HH446" s="263"/>
      <c r="HI446" s="263"/>
      <c r="HJ446" s="263"/>
      <c r="HK446" s="263"/>
      <c r="HL446" s="263"/>
      <c r="HM446" s="263"/>
      <c r="HN446" s="263"/>
      <c r="HO446" s="263"/>
      <c r="HP446" s="263"/>
      <c r="HQ446" s="263"/>
      <c r="HR446" s="263"/>
      <c r="HS446" s="263"/>
      <c r="HT446" s="263"/>
      <c r="HU446" s="263"/>
      <c r="HV446" s="263"/>
      <c r="HW446" s="263"/>
      <c r="HX446" s="263"/>
      <c r="HY446" s="263"/>
      <c r="HZ446" s="263"/>
      <c r="IA446" s="263"/>
      <c r="IB446" s="263"/>
      <c r="IC446" s="263"/>
      <c r="ID446" s="263"/>
      <c r="IE446" s="263"/>
      <c r="IF446" s="263"/>
      <c r="IG446" s="263"/>
      <c r="IH446" s="263"/>
      <c r="II446" s="263"/>
      <c r="IJ446" s="263"/>
      <c r="IK446" s="263"/>
      <c r="IL446" s="263"/>
      <c r="IM446" s="263"/>
      <c r="IN446" s="263"/>
      <c r="IO446" s="263"/>
      <c r="IP446" s="263"/>
      <c r="IQ446" s="263"/>
      <c r="IR446" s="263"/>
      <c r="IS446" s="263"/>
      <c r="IT446" s="263"/>
      <c r="IU446" s="263"/>
      <c r="IV446" s="263"/>
      <c r="IW446" s="263"/>
      <c r="IX446" s="263"/>
      <c r="IY446" s="263"/>
      <c r="IZ446" s="263"/>
      <c r="JA446" s="263"/>
      <c r="JB446" s="263"/>
      <c r="JC446" s="263"/>
      <c r="JD446" s="263"/>
      <c r="JE446" s="263"/>
      <c r="JF446" s="263"/>
      <c r="JG446" s="263"/>
      <c r="JH446" s="263"/>
      <c r="JI446" s="263"/>
      <c r="JJ446" s="263"/>
      <c r="JK446" s="263"/>
      <c r="JL446" s="263"/>
      <c r="JM446" s="263"/>
      <c r="JN446" s="263"/>
      <c r="JO446" s="263"/>
      <c r="JP446" s="263"/>
      <c r="JQ446" s="263"/>
      <c r="JR446" s="263"/>
      <c r="JS446" s="263"/>
      <c r="JT446" s="263"/>
      <c r="JU446" s="263"/>
      <c r="JV446" s="263"/>
      <c r="JW446" s="263"/>
      <c r="JX446" s="263"/>
      <c r="JY446" s="263"/>
      <c r="JZ446" s="263"/>
      <c r="KA446" s="263"/>
      <c r="KB446" s="263"/>
      <c r="KC446" s="263"/>
      <c r="KD446" s="263"/>
      <c r="KE446" s="263"/>
    </row>
    <row r="447" spans="1:291" ht="15.75" customHeight="1" x14ac:dyDescent="0.25">
      <c r="A447" s="259">
        <v>432</v>
      </c>
      <c r="B447" s="259">
        <v>13.619</v>
      </c>
      <c r="C447" s="259">
        <v>1690.27</v>
      </c>
      <c r="D447" s="259" t="s">
        <v>616</v>
      </c>
      <c r="E447" s="259"/>
      <c r="F447" s="260">
        <v>1627.8879999999999</v>
      </c>
      <c r="G447" s="259">
        <v>985.02539999999999</v>
      </c>
      <c r="H447" s="259">
        <v>249637.9</v>
      </c>
      <c r="I447" s="259">
        <v>925.05529999999999</v>
      </c>
      <c r="J447" s="259">
        <v>1339.9110000000001</v>
      </c>
      <c r="K447" s="259">
        <v>1519.701</v>
      </c>
      <c r="L447" s="259">
        <v>1271.8389999999999</v>
      </c>
      <c r="M447" s="259">
        <v>1446.047</v>
      </c>
      <c r="N447" s="259">
        <v>1695.174</v>
      </c>
      <c r="O447" s="259">
        <v>1310.2</v>
      </c>
      <c r="P447" s="259">
        <v>1473.9760000000001</v>
      </c>
      <c r="Q447" s="259">
        <v>1495.1980000000001</v>
      </c>
      <c r="R447" s="259">
        <v>1510.0139999999999</v>
      </c>
      <c r="S447" s="259">
        <v>1380.6079999999999</v>
      </c>
      <c r="T447" s="259">
        <v>1483.972</v>
      </c>
      <c r="U447" s="259">
        <v>1534.914</v>
      </c>
      <c r="V447" s="259">
        <v>1263.904</v>
      </c>
      <c r="W447" s="259">
        <v>1251.287</v>
      </c>
      <c r="X447" s="259">
        <v>1047.1679999999999</v>
      </c>
      <c r="Y447" s="259">
        <v>1540.6289999999999</v>
      </c>
      <c r="Z447" s="259">
        <v>1230.5930000000001</v>
      </c>
      <c r="AA447" s="259">
        <v>1450.01</v>
      </c>
      <c r="AB447" s="259">
        <v>1528.646</v>
      </c>
      <c r="AC447" s="259">
        <v>1589.64</v>
      </c>
      <c r="AD447" s="259">
        <v>1401.9269999999999</v>
      </c>
      <c r="AE447" s="259">
        <v>1293.789</v>
      </c>
      <c r="AF447" s="259">
        <v>1749.356</v>
      </c>
      <c r="AG447" s="259">
        <v>992.73429999999996</v>
      </c>
      <c r="AH447" s="259">
        <v>1357.3589999999999</v>
      </c>
      <c r="AI447" s="259">
        <v>1304.7370000000001</v>
      </c>
      <c r="AJ447" s="259">
        <v>1006.064</v>
      </c>
      <c r="AK447" s="259">
        <v>1170.4570000000001</v>
      </c>
      <c r="AL447" s="259">
        <v>1445.4680000000001</v>
      </c>
      <c r="AM447" s="259">
        <v>921.21230000000003</v>
      </c>
      <c r="AN447" s="259">
        <v>1519.877</v>
      </c>
      <c r="AO447" s="259">
        <v>1297.3820000000001</v>
      </c>
      <c r="AP447" s="259">
        <v>970.0095</v>
      </c>
      <c r="AQ447" s="259">
        <v>1131.164</v>
      </c>
      <c r="AR447" s="259">
        <v>994.84630000000004</v>
      </c>
      <c r="AS447" s="259">
        <v>1485.7719999999999</v>
      </c>
      <c r="AT447" s="259">
        <v>1959.4069999999999</v>
      </c>
      <c r="AU447" s="259">
        <v>1583.114</v>
      </c>
      <c r="AV447" s="259">
        <v>1936.62</v>
      </c>
      <c r="AW447" s="259">
        <v>1582.704</v>
      </c>
      <c r="AX447" s="259">
        <v>1497.521</v>
      </c>
      <c r="AY447" s="259">
        <v>1332.7760000000001</v>
      </c>
      <c r="AZ447" s="259">
        <v>1002.078</v>
      </c>
      <c r="BA447" s="259">
        <v>1241.568</v>
      </c>
      <c r="BB447" s="259">
        <v>1151.038</v>
      </c>
      <c r="BC447" s="259">
        <v>1479.595</v>
      </c>
      <c r="BD447" s="259">
        <v>1005.009</v>
      </c>
      <c r="BE447" s="259">
        <v>945.85440000000006</v>
      </c>
      <c r="BF447" s="259">
        <v>1054.0640000000001</v>
      </c>
      <c r="BG447" s="259">
        <v>1183.9179999999999</v>
      </c>
      <c r="BH447" s="259">
        <v>1202.5219999999999</v>
      </c>
      <c r="BI447" s="259">
        <v>1135.636</v>
      </c>
      <c r="BJ447" s="259">
        <v>1025.0419999999999</v>
      </c>
      <c r="BK447" s="259">
        <v>1029.33</v>
      </c>
      <c r="BL447" s="259">
        <v>942.23879999999997</v>
      </c>
      <c r="BM447" s="259">
        <v>1000.803</v>
      </c>
      <c r="BN447" s="259">
        <v>1101.864</v>
      </c>
      <c r="BO447" s="259">
        <v>1482.154</v>
      </c>
      <c r="BP447" s="259">
        <v>1001.173</v>
      </c>
      <c r="BQ447" s="259">
        <v>1063.99</v>
      </c>
      <c r="BR447" s="259">
        <v>1048.9670000000001</v>
      </c>
      <c r="BS447" s="259">
        <v>1390.28</v>
      </c>
      <c r="BT447" s="259">
        <v>994.55700000000002</v>
      </c>
      <c r="BU447" s="259">
        <v>1212.1610000000001</v>
      </c>
      <c r="BV447" s="259">
        <v>941.16660000000002</v>
      </c>
      <c r="BW447" s="259">
        <v>1163.789</v>
      </c>
      <c r="BX447" s="259">
        <v>1078.347</v>
      </c>
      <c r="BY447" s="259">
        <v>994.26779999999997</v>
      </c>
      <c r="BZ447" s="259">
        <v>668.33230000000003</v>
      </c>
      <c r="CA447" s="259">
        <v>1522.33</v>
      </c>
      <c r="CB447" s="259">
        <v>1017.48</v>
      </c>
      <c r="CC447" s="259">
        <v>1072.345</v>
      </c>
      <c r="CD447" s="259">
        <v>1611.4159999999999</v>
      </c>
      <c r="CE447" s="259">
        <v>1027.3530000000001</v>
      </c>
      <c r="CF447" s="259">
        <v>1551.4190000000001</v>
      </c>
      <c r="CG447" s="259">
        <v>1659.576</v>
      </c>
      <c r="CH447" s="259">
        <v>1229.6859999999999</v>
      </c>
      <c r="CI447" s="259">
        <v>1865.18</v>
      </c>
      <c r="CJ447" s="259">
        <v>1688.7670000000001</v>
      </c>
      <c r="CK447" s="259">
        <v>2778.3829999999998</v>
      </c>
      <c r="CL447" s="259">
        <v>1585.972</v>
      </c>
      <c r="CM447" s="259">
        <v>1911.586</v>
      </c>
      <c r="CN447" s="259">
        <v>1474.3409999999999</v>
      </c>
      <c r="CO447" s="259">
        <v>782.42989999999998</v>
      </c>
      <c r="CP447" s="259">
        <v>902.16030000000001</v>
      </c>
      <c r="CQ447" s="259">
        <v>1201.537</v>
      </c>
      <c r="CR447" s="259">
        <v>1082.8499999999999</v>
      </c>
      <c r="CS447" s="259">
        <v>2199.3359999999998</v>
      </c>
      <c r="CT447" s="259">
        <v>2088.2240000000002</v>
      </c>
      <c r="CU447" s="259">
        <v>1718.3579999999999</v>
      </c>
      <c r="CV447" s="259">
        <v>2368.0309999999999</v>
      </c>
      <c r="CW447" s="259">
        <v>2025.2449999999999</v>
      </c>
      <c r="CX447" s="259">
        <v>1883.511</v>
      </c>
      <c r="CY447" s="259">
        <v>941.15200000000004</v>
      </c>
      <c r="CZ447" s="259">
        <v>1437.6790000000001</v>
      </c>
      <c r="DA447" s="259">
        <v>997.49950000000001</v>
      </c>
      <c r="DB447" s="259">
        <v>2058.2060000000001</v>
      </c>
      <c r="DC447" s="259">
        <v>1579.5550000000001</v>
      </c>
      <c r="DD447" s="259">
        <v>844.53110000000004</v>
      </c>
      <c r="DE447" s="259">
        <v>1122.606</v>
      </c>
      <c r="DF447" s="259">
        <v>1733.106</v>
      </c>
      <c r="DG447" s="259">
        <v>1002.549</v>
      </c>
      <c r="DH447" s="259">
        <v>1289.4929999999999</v>
      </c>
      <c r="DI447" s="259">
        <v>913.34410000000003</v>
      </c>
      <c r="DJ447" s="259">
        <v>821.58069999999998</v>
      </c>
      <c r="DK447" s="259">
        <v>1294.8140000000001</v>
      </c>
      <c r="DL447" s="259">
        <v>1421.8109999999999</v>
      </c>
      <c r="DM447" s="259">
        <v>768.95979999999997</v>
      </c>
      <c r="DN447" s="259">
        <v>1004.96</v>
      </c>
      <c r="DO447" s="259">
        <v>625.31129999999996</v>
      </c>
      <c r="DP447" s="259">
        <v>728.37710000000004</v>
      </c>
      <c r="DQ447" s="259">
        <v>1454.8409999999999</v>
      </c>
      <c r="DR447" s="259">
        <v>1131.4110000000001</v>
      </c>
      <c r="DS447" s="259">
        <v>1123.183</v>
      </c>
      <c r="DT447" s="259">
        <v>840.00260000000003</v>
      </c>
      <c r="DU447" s="259">
        <v>608.7337</v>
      </c>
      <c r="DV447" s="259">
        <v>995.18619999999999</v>
      </c>
      <c r="DW447" s="259">
        <v>1053.7139999999999</v>
      </c>
      <c r="DX447" s="259">
        <v>575.69650000000001</v>
      </c>
      <c r="DY447" s="259">
        <v>896.49599999999998</v>
      </c>
      <c r="DZ447" s="259">
        <v>863.95039999999995</v>
      </c>
      <c r="EA447" s="261">
        <v>977.03740000000005</v>
      </c>
      <c r="EB447" s="259">
        <v>1066.5160000000001</v>
      </c>
      <c r="EC447" s="259">
        <v>1437.3779999999999</v>
      </c>
      <c r="ED447" s="259">
        <v>1404.711</v>
      </c>
      <c r="EE447" s="259">
        <v>1113.7829999999999</v>
      </c>
      <c r="EF447" s="259">
        <v>1542.0129999999999</v>
      </c>
      <c r="EG447" s="259">
        <v>1556.2239999999999</v>
      </c>
      <c r="EH447" s="259">
        <v>1121.0550000000001</v>
      </c>
      <c r="EI447" s="259">
        <v>1732.1110000000001</v>
      </c>
      <c r="EJ447" s="259">
        <v>1000.279</v>
      </c>
      <c r="EK447" s="259">
        <v>1129.1659999999999</v>
      </c>
      <c r="EL447" s="259">
        <v>1017.752</v>
      </c>
      <c r="EM447" s="259">
        <v>1609.4739999999999</v>
      </c>
      <c r="EN447" s="259">
        <v>1360.133</v>
      </c>
      <c r="EO447" s="259">
        <v>1504.0329999999999</v>
      </c>
      <c r="EP447" s="259">
        <v>1319.8489999999999</v>
      </c>
      <c r="EQ447" s="259">
        <v>10932.117398775499</v>
      </c>
      <c r="ER447" s="259">
        <v>1324.7147802734401</v>
      </c>
      <c r="ES447" s="259">
        <v>1090.90437011719</v>
      </c>
      <c r="ET447" s="259">
        <v>1602.7958959960899</v>
      </c>
      <c r="EU447" s="259">
        <v>1327.6317789713501</v>
      </c>
      <c r="EV447" s="259">
        <v>1026.84998535156</v>
      </c>
      <c r="EW447" s="259">
        <v>48686.9979991484</v>
      </c>
      <c r="EX447" s="259">
        <v>298.57161301475401</v>
      </c>
      <c r="EY447" s="259">
        <v>178.98549764666001</v>
      </c>
      <c r="EZ447" s="259">
        <v>505.32273528727899</v>
      </c>
      <c r="FA447" s="259">
        <v>237.64203792126</v>
      </c>
      <c r="FB447" s="259">
        <v>301.43969696165698</v>
      </c>
      <c r="FC447" s="263"/>
      <c r="FD447" s="263"/>
      <c r="FE447" s="263"/>
      <c r="FF447" s="263"/>
      <c r="FG447" s="263"/>
      <c r="FH447" s="263"/>
      <c r="FI447" s="263"/>
      <c r="FJ447" s="263"/>
      <c r="FK447" s="263"/>
      <c r="FL447" s="263"/>
      <c r="FM447" s="263"/>
      <c r="FN447" s="263"/>
      <c r="FO447" s="263"/>
      <c r="FP447" s="263"/>
      <c r="FQ447" s="263"/>
      <c r="FR447" s="263"/>
      <c r="FS447" s="263"/>
      <c r="FT447" s="263"/>
      <c r="FU447" s="263"/>
      <c r="FV447" s="263"/>
      <c r="FW447" s="263"/>
      <c r="FX447" s="263"/>
      <c r="FY447" s="263"/>
      <c r="FZ447" s="263"/>
      <c r="GA447" s="263"/>
      <c r="GB447" s="263"/>
      <c r="GC447" s="263"/>
      <c r="GD447" s="263"/>
      <c r="GE447" s="263"/>
      <c r="GF447" s="263"/>
      <c r="GG447" s="263"/>
      <c r="GH447" s="263"/>
      <c r="GI447" s="263"/>
      <c r="GJ447" s="263"/>
      <c r="GK447" s="263"/>
      <c r="GL447" s="263"/>
      <c r="GM447" s="263"/>
      <c r="GN447" s="263"/>
      <c r="GO447" s="263"/>
      <c r="GP447" s="263"/>
      <c r="GQ447" s="263"/>
      <c r="GR447" s="263"/>
      <c r="GS447" s="263"/>
      <c r="GT447" s="263"/>
      <c r="GU447" s="263"/>
      <c r="GV447" s="263"/>
      <c r="GW447" s="263"/>
      <c r="GX447" s="263"/>
      <c r="GY447" s="263"/>
      <c r="GZ447" s="263"/>
      <c r="HA447" s="263"/>
      <c r="HB447" s="263"/>
      <c r="HC447" s="263"/>
      <c r="HD447" s="263"/>
      <c r="HE447" s="263"/>
      <c r="HF447" s="263"/>
      <c r="HG447" s="263"/>
      <c r="HH447" s="263"/>
      <c r="HI447" s="263"/>
      <c r="HJ447" s="263"/>
      <c r="HK447" s="263"/>
      <c r="HL447" s="263"/>
      <c r="HM447" s="263"/>
      <c r="HN447" s="263"/>
      <c r="HO447" s="263"/>
      <c r="HP447" s="263"/>
      <c r="HQ447" s="263"/>
      <c r="HR447" s="263"/>
      <c r="HS447" s="263"/>
      <c r="HT447" s="263"/>
      <c r="HU447" s="263"/>
      <c r="HV447" s="263"/>
      <c r="HW447" s="263"/>
      <c r="HX447" s="263"/>
      <c r="HY447" s="263"/>
      <c r="HZ447" s="263"/>
      <c r="IA447" s="263"/>
      <c r="IB447" s="263"/>
      <c r="IC447" s="263"/>
      <c r="ID447" s="263"/>
      <c r="IE447" s="263"/>
      <c r="IF447" s="263"/>
      <c r="IG447" s="263"/>
      <c r="IH447" s="263"/>
      <c r="II447" s="263"/>
      <c r="IJ447" s="263"/>
      <c r="IK447" s="263"/>
      <c r="IL447" s="263"/>
      <c r="IM447" s="263"/>
      <c r="IN447" s="263"/>
      <c r="IO447" s="263"/>
      <c r="IP447" s="263"/>
      <c r="IQ447" s="263"/>
      <c r="IR447" s="263"/>
      <c r="IS447" s="263"/>
      <c r="IT447" s="263"/>
      <c r="IU447" s="263"/>
      <c r="IV447" s="263"/>
      <c r="IW447" s="263"/>
      <c r="IX447" s="263"/>
      <c r="IY447" s="263"/>
      <c r="IZ447" s="263"/>
      <c r="JA447" s="263"/>
      <c r="JB447" s="263"/>
      <c r="JC447" s="263"/>
      <c r="JD447" s="263"/>
      <c r="JE447" s="263"/>
      <c r="JF447" s="263"/>
      <c r="JG447" s="263"/>
      <c r="JH447" s="263"/>
      <c r="JI447" s="263"/>
      <c r="JJ447" s="263"/>
      <c r="JK447" s="263"/>
      <c r="JL447" s="263"/>
      <c r="JM447" s="263"/>
      <c r="JN447" s="263"/>
      <c r="JO447" s="263"/>
      <c r="JP447" s="263"/>
      <c r="JQ447" s="263"/>
      <c r="JR447" s="263"/>
      <c r="JS447" s="263"/>
      <c r="JT447" s="263"/>
      <c r="JU447" s="263"/>
      <c r="JV447" s="263"/>
      <c r="JW447" s="263"/>
      <c r="JX447" s="263"/>
      <c r="JY447" s="263"/>
      <c r="JZ447" s="263"/>
      <c r="KA447" s="263"/>
      <c r="KB447" s="263"/>
      <c r="KC447" s="263"/>
      <c r="KD447" s="263"/>
      <c r="KE447" s="263"/>
    </row>
    <row r="448" spans="1:291" ht="15.75" customHeight="1" x14ac:dyDescent="0.25">
      <c r="A448" s="259">
        <v>433</v>
      </c>
      <c r="B448" s="259">
        <v>13.673</v>
      </c>
      <c r="C448" s="259">
        <v>1695.03</v>
      </c>
      <c r="D448" s="259" t="s">
        <v>617</v>
      </c>
      <c r="E448" s="259"/>
      <c r="F448" s="260">
        <v>9725.152</v>
      </c>
      <c r="G448" s="259">
        <v>9071.223</v>
      </c>
      <c r="H448" s="259">
        <v>511084.3</v>
      </c>
      <c r="I448" s="259">
        <v>965.37360000000001</v>
      </c>
      <c r="J448" s="259">
        <v>7140.8130000000001</v>
      </c>
      <c r="K448" s="259">
        <v>1519.701</v>
      </c>
      <c r="L448" s="259">
        <v>1401.078</v>
      </c>
      <c r="M448" s="259">
        <v>1457.2739999999999</v>
      </c>
      <c r="N448" s="259">
        <v>7604.1769999999997</v>
      </c>
      <c r="O448" s="259">
        <v>1310.2</v>
      </c>
      <c r="P448" s="259">
        <v>1498.4949999999999</v>
      </c>
      <c r="Q448" s="259">
        <v>7410.9489999999996</v>
      </c>
      <c r="R448" s="259">
        <v>7773.268</v>
      </c>
      <c r="S448" s="259">
        <v>7118.9480000000003</v>
      </c>
      <c r="T448" s="259">
        <v>1529.058</v>
      </c>
      <c r="U448" s="259">
        <v>7719.9340000000002</v>
      </c>
      <c r="V448" s="259">
        <v>1496.596</v>
      </c>
      <c r="W448" s="259">
        <v>4447.2969999999996</v>
      </c>
      <c r="X448" s="259">
        <v>3486.9659999999999</v>
      </c>
      <c r="Y448" s="259">
        <v>5919.6719999999996</v>
      </c>
      <c r="Z448" s="259">
        <v>1144.6959999999999</v>
      </c>
      <c r="AA448" s="259">
        <v>7350.991</v>
      </c>
      <c r="AB448" s="259">
        <v>7643.8760000000002</v>
      </c>
      <c r="AC448" s="259">
        <v>1624.4559999999999</v>
      </c>
      <c r="AD448" s="259">
        <v>7872.8360000000002</v>
      </c>
      <c r="AE448" s="259">
        <v>1338.317</v>
      </c>
      <c r="AF448" s="259">
        <v>19116.91</v>
      </c>
      <c r="AG448" s="259">
        <v>21400.53</v>
      </c>
      <c r="AH448" s="259">
        <v>9895.4320000000007</v>
      </c>
      <c r="AI448" s="259">
        <v>12730.04</v>
      </c>
      <c r="AJ448" s="259">
        <v>28646.07</v>
      </c>
      <c r="AK448" s="259">
        <v>1170.4570000000001</v>
      </c>
      <c r="AL448" s="259">
        <v>1591.7860000000001</v>
      </c>
      <c r="AM448" s="259">
        <v>1175.0329999999999</v>
      </c>
      <c r="AN448" s="259">
        <v>18451.759999999998</v>
      </c>
      <c r="AO448" s="259">
        <v>1489.817</v>
      </c>
      <c r="AP448" s="259">
        <v>1407.7919999999999</v>
      </c>
      <c r="AQ448" s="259">
        <v>12097.87</v>
      </c>
      <c r="AR448" s="259">
        <v>1194.0170000000001</v>
      </c>
      <c r="AS448" s="259">
        <v>11179.5</v>
      </c>
      <c r="AT448" s="259">
        <v>21270.73</v>
      </c>
      <c r="AU448" s="259">
        <v>1583.0419999999999</v>
      </c>
      <c r="AV448" s="259">
        <v>23535.21</v>
      </c>
      <c r="AW448" s="259">
        <v>14304.17</v>
      </c>
      <c r="AX448" s="259">
        <v>15469.35</v>
      </c>
      <c r="AY448" s="259">
        <v>6439.1360000000004</v>
      </c>
      <c r="AZ448" s="259">
        <v>25608.639999999999</v>
      </c>
      <c r="BA448" s="259">
        <v>11460.42</v>
      </c>
      <c r="BB448" s="259">
        <v>15235.88</v>
      </c>
      <c r="BC448" s="259">
        <v>11322.85</v>
      </c>
      <c r="BD448" s="259">
        <v>17452.09</v>
      </c>
      <c r="BE448" s="259">
        <v>11602.46</v>
      </c>
      <c r="BF448" s="259">
        <v>9572.1059999999998</v>
      </c>
      <c r="BG448" s="259">
        <v>17159.73</v>
      </c>
      <c r="BH448" s="259">
        <v>13858.73</v>
      </c>
      <c r="BI448" s="259">
        <v>1409.636</v>
      </c>
      <c r="BJ448" s="259">
        <v>1048.6420000000001</v>
      </c>
      <c r="BK448" s="259">
        <v>1221.5429999999999</v>
      </c>
      <c r="BL448" s="259">
        <v>1013.004</v>
      </c>
      <c r="BM448" s="259">
        <v>17322.22</v>
      </c>
      <c r="BN448" s="259">
        <v>18503.2</v>
      </c>
      <c r="BO448" s="259">
        <v>24575.23</v>
      </c>
      <c r="BP448" s="259">
        <v>1001.173</v>
      </c>
      <c r="BQ448" s="259">
        <v>18241.63</v>
      </c>
      <c r="BR448" s="259">
        <v>20818.62</v>
      </c>
      <c r="BS448" s="259">
        <v>1533.8910000000001</v>
      </c>
      <c r="BT448" s="259">
        <v>25698.2</v>
      </c>
      <c r="BU448" s="259">
        <v>13377.53</v>
      </c>
      <c r="BV448" s="259">
        <v>24208.31</v>
      </c>
      <c r="BW448" s="259">
        <v>9398.7549999999992</v>
      </c>
      <c r="BX448" s="259">
        <v>1034.751</v>
      </c>
      <c r="BY448" s="259">
        <v>726.18700000000001</v>
      </c>
      <c r="BZ448" s="259">
        <v>15543.24</v>
      </c>
      <c r="CA448" s="259">
        <v>27859.74</v>
      </c>
      <c r="CB448" s="259">
        <v>15179.35</v>
      </c>
      <c r="CC448" s="259">
        <v>15515.83</v>
      </c>
      <c r="CD448" s="259">
        <v>4985.7979999999998</v>
      </c>
      <c r="CE448" s="259">
        <v>6933.7539999999999</v>
      </c>
      <c r="CF448" s="259">
        <v>1551.4190000000001</v>
      </c>
      <c r="CG448" s="259">
        <v>1524.769</v>
      </c>
      <c r="CH448" s="259">
        <v>15698.95</v>
      </c>
      <c r="CI448" s="259">
        <v>9093.9470000000001</v>
      </c>
      <c r="CJ448" s="259">
        <v>10985.18</v>
      </c>
      <c r="CK448" s="259">
        <v>9222.5210000000006</v>
      </c>
      <c r="CL448" s="259">
        <v>7369.05</v>
      </c>
      <c r="CM448" s="259">
        <v>10846</v>
      </c>
      <c r="CN448" s="259">
        <v>1474.3409999999999</v>
      </c>
      <c r="CO448" s="259">
        <v>825.92899999999997</v>
      </c>
      <c r="CP448" s="259">
        <v>11866.38</v>
      </c>
      <c r="CQ448" s="259">
        <v>1201.537</v>
      </c>
      <c r="CR448" s="259">
        <v>1082.8499999999999</v>
      </c>
      <c r="CS448" s="259">
        <v>8335.1620000000003</v>
      </c>
      <c r="CT448" s="259">
        <v>11057.26</v>
      </c>
      <c r="CU448" s="259">
        <v>1718.3579999999999</v>
      </c>
      <c r="CV448" s="259">
        <v>2368.0309999999999</v>
      </c>
      <c r="CW448" s="259">
        <v>8142.652</v>
      </c>
      <c r="CX448" s="259">
        <v>10977.57</v>
      </c>
      <c r="CY448" s="259">
        <v>672.50810000000001</v>
      </c>
      <c r="CZ448" s="259">
        <v>7453.451</v>
      </c>
      <c r="DA448" s="259">
        <v>1033.201</v>
      </c>
      <c r="DB448" s="259">
        <v>2435.3510000000001</v>
      </c>
      <c r="DC448" s="259">
        <v>8012.5619999999999</v>
      </c>
      <c r="DD448" s="259">
        <v>1047.8009999999999</v>
      </c>
      <c r="DE448" s="259">
        <v>1200.288</v>
      </c>
      <c r="DF448" s="259">
        <v>1733.106</v>
      </c>
      <c r="DG448" s="259">
        <v>1436.021</v>
      </c>
      <c r="DH448" s="259">
        <v>1307.066</v>
      </c>
      <c r="DI448" s="259">
        <v>829.99279999999999</v>
      </c>
      <c r="DJ448" s="259">
        <v>997.10659999999996</v>
      </c>
      <c r="DK448" s="259">
        <v>1244.7470000000001</v>
      </c>
      <c r="DL448" s="259">
        <v>1378.1679999999999</v>
      </c>
      <c r="DM448" s="259">
        <v>683.8723</v>
      </c>
      <c r="DN448" s="259">
        <v>1526.74</v>
      </c>
      <c r="DO448" s="259">
        <v>663.60720000000003</v>
      </c>
      <c r="DP448" s="259">
        <v>796.55769999999995</v>
      </c>
      <c r="DQ448" s="259">
        <v>1454.8409999999999</v>
      </c>
      <c r="DR448" s="259">
        <v>1160.624</v>
      </c>
      <c r="DS448" s="259">
        <v>1058.971</v>
      </c>
      <c r="DT448" s="259">
        <v>12821.31</v>
      </c>
      <c r="DU448" s="259">
        <v>415.47519999999997</v>
      </c>
      <c r="DV448" s="259">
        <v>1054.415</v>
      </c>
      <c r="DW448" s="259">
        <v>935.42250000000001</v>
      </c>
      <c r="DX448" s="259">
        <v>593.44650000000001</v>
      </c>
      <c r="DY448" s="259">
        <v>1021.212</v>
      </c>
      <c r="DZ448" s="259">
        <v>977.96630000000005</v>
      </c>
      <c r="EA448" s="261">
        <v>977.03740000000005</v>
      </c>
      <c r="EB448" s="259">
        <v>11525.99</v>
      </c>
      <c r="EC448" s="259">
        <v>6811.21</v>
      </c>
      <c r="ED448" s="259">
        <v>8319.8160000000007</v>
      </c>
      <c r="EE448" s="259">
        <v>7070.4340000000002</v>
      </c>
      <c r="EF448" s="259">
        <v>1512.2860000000001</v>
      </c>
      <c r="EG448" s="259">
        <v>1509.61</v>
      </c>
      <c r="EH448" s="259">
        <v>5699.6629999999996</v>
      </c>
      <c r="EI448" s="259">
        <v>11831.14</v>
      </c>
      <c r="EJ448" s="259">
        <v>10991.55</v>
      </c>
      <c r="EK448" s="259">
        <v>1295.046</v>
      </c>
      <c r="EL448" s="259">
        <v>9707.8539999999994</v>
      </c>
      <c r="EM448" s="259">
        <v>10251.5</v>
      </c>
      <c r="EN448" s="259">
        <v>1519.491</v>
      </c>
      <c r="EO448" s="259">
        <v>1631.165</v>
      </c>
      <c r="EP448" s="259">
        <v>1403.731</v>
      </c>
      <c r="EQ448" s="259">
        <v>24102.141885610701</v>
      </c>
      <c r="ER448" s="259">
        <v>12209.1410449219</v>
      </c>
      <c r="ES448" s="259">
        <v>12296.9487866211</v>
      </c>
      <c r="ET448" s="259">
        <v>5954.2388525390597</v>
      </c>
      <c r="EU448" s="259">
        <v>6072.0322835286497</v>
      </c>
      <c r="EV448" s="259">
        <v>1813.13436035156</v>
      </c>
      <c r="EW448" s="259">
        <v>99373.598266053305</v>
      </c>
      <c r="EX448" s="259">
        <v>8530.4280443998796</v>
      </c>
      <c r="EY448" s="259">
        <v>9032.6608025707392</v>
      </c>
      <c r="EZ448" s="259">
        <v>4539.4719721675101</v>
      </c>
      <c r="FA448" s="259">
        <v>4235.9237457301797</v>
      </c>
      <c r="FB448" s="259">
        <v>2698.52919502025</v>
      </c>
      <c r="FC448" s="263"/>
      <c r="FD448" s="263"/>
      <c r="FE448" s="263"/>
      <c r="FF448" s="263"/>
      <c r="FG448" s="263"/>
      <c r="FH448" s="263"/>
      <c r="FI448" s="263"/>
      <c r="FJ448" s="263"/>
      <c r="FK448" s="263"/>
      <c r="FL448" s="263"/>
      <c r="FM448" s="263"/>
      <c r="FN448" s="263"/>
      <c r="FO448" s="263"/>
      <c r="FP448" s="263"/>
      <c r="FQ448" s="263"/>
      <c r="FR448" s="263"/>
      <c r="FS448" s="263"/>
      <c r="FT448" s="263"/>
      <c r="FU448" s="263"/>
      <c r="FV448" s="263"/>
      <c r="FW448" s="263"/>
      <c r="FX448" s="263"/>
      <c r="FY448" s="263"/>
      <c r="FZ448" s="263"/>
      <c r="GA448" s="263"/>
      <c r="GB448" s="263"/>
      <c r="GC448" s="263"/>
      <c r="GD448" s="263"/>
      <c r="GE448" s="263"/>
      <c r="GF448" s="263"/>
      <c r="GG448" s="263"/>
      <c r="GH448" s="263"/>
      <c r="GI448" s="263"/>
      <c r="GJ448" s="263"/>
      <c r="GK448" s="263"/>
      <c r="GL448" s="263"/>
      <c r="GM448" s="263"/>
      <c r="GN448" s="263"/>
      <c r="GO448" s="263"/>
      <c r="GP448" s="263"/>
      <c r="GQ448" s="263"/>
      <c r="GR448" s="263"/>
      <c r="GS448" s="263"/>
      <c r="GT448" s="263"/>
      <c r="GU448" s="263"/>
      <c r="GV448" s="263"/>
      <c r="GW448" s="263"/>
      <c r="GX448" s="263"/>
      <c r="GY448" s="263"/>
      <c r="GZ448" s="263"/>
      <c r="HA448" s="263"/>
      <c r="HB448" s="263"/>
      <c r="HC448" s="263"/>
      <c r="HD448" s="263"/>
      <c r="HE448" s="263"/>
      <c r="HF448" s="263"/>
      <c r="HG448" s="263"/>
      <c r="HH448" s="263"/>
      <c r="HI448" s="263"/>
      <c r="HJ448" s="263"/>
      <c r="HK448" s="263"/>
      <c r="HL448" s="263"/>
      <c r="HM448" s="263"/>
      <c r="HN448" s="263"/>
      <c r="HO448" s="263"/>
      <c r="HP448" s="263"/>
      <c r="HQ448" s="263"/>
      <c r="HR448" s="263"/>
      <c r="HS448" s="263"/>
      <c r="HT448" s="263"/>
      <c r="HU448" s="263"/>
      <c r="HV448" s="263"/>
      <c r="HW448" s="263"/>
      <c r="HX448" s="263"/>
      <c r="HY448" s="263"/>
      <c r="HZ448" s="263"/>
      <c r="IA448" s="263"/>
      <c r="IB448" s="263"/>
      <c r="IC448" s="263"/>
      <c r="ID448" s="263"/>
      <c r="IE448" s="263"/>
      <c r="IF448" s="263"/>
      <c r="IG448" s="263"/>
      <c r="IH448" s="263"/>
      <c r="II448" s="263"/>
      <c r="IJ448" s="263"/>
      <c r="IK448" s="263"/>
      <c r="IL448" s="263"/>
      <c r="IM448" s="263"/>
      <c r="IN448" s="263"/>
      <c r="IO448" s="263"/>
      <c r="IP448" s="263"/>
      <c r="IQ448" s="263"/>
      <c r="IR448" s="263"/>
      <c r="IS448" s="263"/>
      <c r="IT448" s="263"/>
      <c r="IU448" s="263"/>
      <c r="IV448" s="263"/>
      <c r="IW448" s="263"/>
      <c r="IX448" s="263"/>
      <c r="IY448" s="263"/>
      <c r="IZ448" s="263"/>
      <c r="JA448" s="263"/>
      <c r="JB448" s="263"/>
      <c r="JC448" s="263"/>
      <c r="JD448" s="263"/>
      <c r="JE448" s="263"/>
      <c r="JF448" s="263"/>
      <c r="JG448" s="263"/>
      <c r="JH448" s="263"/>
      <c r="JI448" s="263"/>
      <c r="JJ448" s="263"/>
      <c r="JK448" s="263"/>
      <c r="JL448" s="263"/>
      <c r="JM448" s="263"/>
      <c r="JN448" s="263"/>
      <c r="JO448" s="263"/>
      <c r="JP448" s="263"/>
      <c r="JQ448" s="263"/>
      <c r="JR448" s="263"/>
      <c r="JS448" s="263"/>
      <c r="JT448" s="263"/>
      <c r="JU448" s="263"/>
      <c r="JV448" s="263"/>
      <c r="JW448" s="263"/>
      <c r="JX448" s="263"/>
      <c r="JY448" s="263"/>
      <c r="JZ448" s="263"/>
      <c r="KA448" s="263"/>
      <c r="KB448" s="263"/>
      <c r="KC448" s="263"/>
      <c r="KD448" s="263"/>
      <c r="KE448" s="263"/>
    </row>
    <row r="449" spans="1:291" ht="15.75" customHeight="1" x14ac:dyDescent="0.25">
      <c r="A449" s="259">
        <v>434</v>
      </c>
      <c r="B449" s="259">
        <v>13.686</v>
      </c>
      <c r="C449" s="259">
        <v>1695.76</v>
      </c>
      <c r="D449" s="259" t="s">
        <v>618</v>
      </c>
      <c r="E449" s="259"/>
      <c r="F449" s="260">
        <v>437.54599999999999</v>
      </c>
      <c r="G449" s="259">
        <v>496.7824</v>
      </c>
      <c r="H449" s="259">
        <v>1817048</v>
      </c>
      <c r="I449" s="259">
        <v>199.70679999999999</v>
      </c>
      <c r="J449" s="259">
        <v>206.5617</v>
      </c>
      <c r="K449" s="259">
        <v>341.39490000000001</v>
      </c>
      <c r="L449" s="259">
        <v>691.72280000000001</v>
      </c>
      <c r="M449" s="259">
        <v>270.44240000000002</v>
      </c>
      <c r="N449" s="259">
        <v>163.0822</v>
      </c>
      <c r="O449" s="259">
        <v>94.524870000000007</v>
      </c>
      <c r="P449" s="259">
        <v>346.02010000000001</v>
      </c>
      <c r="Q449" s="259">
        <v>584.24639999999999</v>
      </c>
      <c r="R449" s="259">
        <v>373.04849999999999</v>
      </c>
      <c r="S449" s="259">
        <v>163.18170000000001</v>
      </c>
      <c r="T449" s="259">
        <v>262.51420000000002</v>
      </c>
      <c r="U449" s="259">
        <v>158.79079999999999</v>
      </c>
      <c r="V449" s="259">
        <v>819.47500000000002</v>
      </c>
      <c r="W449" s="259">
        <v>201.59209999999999</v>
      </c>
      <c r="X449" s="259">
        <v>424.99790000000002</v>
      </c>
      <c r="Y449" s="259">
        <v>83.697850000000003</v>
      </c>
      <c r="Z449" s="259">
        <v>236.23660000000001</v>
      </c>
      <c r="AA449" s="259">
        <v>563.95860000000005</v>
      </c>
      <c r="AB449" s="259">
        <v>579.10799999999995</v>
      </c>
      <c r="AC449" s="259">
        <v>110.3604</v>
      </c>
      <c r="AD449" s="259">
        <v>317.30130000000003</v>
      </c>
      <c r="AE449" s="259">
        <v>184.00909999999999</v>
      </c>
      <c r="AF449" s="259">
        <v>1376.5309999999999</v>
      </c>
      <c r="AG449" s="259">
        <v>490.21780000000001</v>
      </c>
      <c r="AH449" s="259">
        <v>187.48689999999999</v>
      </c>
      <c r="AI449" s="259">
        <v>543.98569999999995</v>
      </c>
      <c r="AJ449" s="259">
        <v>555.1893</v>
      </c>
      <c r="AK449" s="259">
        <v>955.38279999999997</v>
      </c>
      <c r="AL449" s="259">
        <v>310.9307</v>
      </c>
      <c r="AM449" s="259">
        <v>872.64009999999996</v>
      </c>
      <c r="AN449" s="259">
        <v>381.32440000000003</v>
      </c>
      <c r="AO449" s="259">
        <v>648.84879999999998</v>
      </c>
      <c r="AP449" s="259">
        <v>89.830749999999995</v>
      </c>
      <c r="AQ449" s="259">
        <v>450.48390000000001</v>
      </c>
      <c r="AR449" s="259">
        <v>966.36680000000001</v>
      </c>
      <c r="AS449" s="259">
        <v>949.56079999999997</v>
      </c>
      <c r="AT449" s="259">
        <v>303.26769999999999</v>
      </c>
      <c r="AU449" s="259">
        <v>206.05080000000001</v>
      </c>
      <c r="AV449" s="259">
        <v>473.87189999999998</v>
      </c>
      <c r="AW449" s="259">
        <v>358.70490000000001</v>
      </c>
      <c r="AX449" s="259">
        <v>302.6542</v>
      </c>
      <c r="AY449" s="259">
        <v>753.5684</v>
      </c>
      <c r="AZ449" s="259">
        <v>369.85669999999999</v>
      </c>
      <c r="BA449" s="259">
        <v>390.68169999999998</v>
      </c>
      <c r="BB449" s="259">
        <v>193.7655</v>
      </c>
      <c r="BC449" s="259">
        <v>137.3356</v>
      </c>
      <c r="BD449" s="259">
        <v>319.90609999999998</v>
      </c>
      <c r="BE449" s="259">
        <v>264.59559999999999</v>
      </c>
      <c r="BF449" s="259">
        <v>562.26610000000005</v>
      </c>
      <c r="BG449" s="259">
        <v>529.74440000000004</v>
      </c>
      <c r="BH449" s="259">
        <v>442.77620000000002</v>
      </c>
      <c r="BI449" s="259">
        <v>911.09450000000004</v>
      </c>
      <c r="BJ449" s="259">
        <v>889.37940000000003</v>
      </c>
      <c r="BK449" s="259">
        <v>656.41930000000002</v>
      </c>
      <c r="BL449" s="259">
        <v>159.86089999999999</v>
      </c>
      <c r="BM449" s="259">
        <v>305.57029999999997</v>
      </c>
      <c r="BN449" s="259">
        <v>973.52080000000001</v>
      </c>
      <c r="BO449" s="259">
        <v>195.39429999999999</v>
      </c>
      <c r="BP449" s="259">
        <v>391.4932</v>
      </c>
      <c r="BQ449" s="259">
        <v>667.36900000000003</v>
      </c>
      <c r="BR449" s="259">
        <v>305.08780000000002</v>
      </c>
      <c r="BS449" s="259">
        <v>745.0145</v>
      </c>
      <c r="BT449" s="259">
        <v>565.20899999999995</v>
      </c>
      <c r="BU449" s="259">
        <v>810.3184</v>
      </c>
      <c r="BV449" s="259">
        <v>426.03280000000001</v>
      </c>
      <c r="BW449" s="259">
        <v>825.65880000000004</v>
      </c>
      <c r="BX449" s="259">
        <v>534.82060000000001</v>
      </c>
      <c r="BY449" s="259">
        <v>355.44459999999998</v>
      </c>
      <c r="BZ449" s="259">
        <v>216.6671</v>
      </c>
      <c r="CA449" s="259">
        <v>576.34479999999996</v>
      </c>
      <c r="CB449" s="259">
        <v>439.21300000000002</v>
      </c>
      <c r="CC449" s="259">
        <v>419.61880000000002</v>
      </c>
      <c r="CD449" s="259">
        <v>879.57539999999995</v>
      </c>
      <c r="CE449" s="259">
        <v>605.72299999999996</v>
      </c>
      <c r="CF449" s="259">
        <v>620.17539999999997</v>
      </c>
      <c r="CG449" s="259">
        <v>409.61219999999997</v>
      </c>
      <c r="CH449" s="259">
        <v>604.45510000000002</v>
      </c>
      <c r="CI449" s="259">
        <v>694.74459999999999</v>
      </c>
      <c r="CJ449" s="259">
        <v>426.63659999999999</v>
      </c>
      <c r="CK449" s="259">
        <v>267.71089999999998</v>
      </c>
      <c r="CL449" s="259">
        <v>468.99450000000002</v>
      </c>
      <c r="CM449" s="259">
        <v>553.75580000000002</v>
      </c>
      <c r="CN449" s="259">
        <v>604.91750000000002</v>
      </c>
      <c r="CO449" s="259">
        <v>1331.6469999999999</v>
      </c>
      <c r="CP449" s="259">
        <v>984.68539999999996</v>
      </c>
      <c r="CQ449" s="259">
        <v>62.64228</v>
      </c>
      <c r="CR449" s="259">
        <v>385.07580000000002</v>
      </c>
      <c r="CS449" s="259">
        <v>241.09200000000001</v>
      </c>
      <c r="CT449" s="259">
        <v>572.72299999999996</v>
      </c>
      <c r="CU449" s="259">
        <v>343.33539999999999</v>
      </c>
      <c r="CV449" s="259">
        <v>688.35440000000006</v>
      </c>
      <c r="CW449" s="259">
        <v>452.5215</v>
      </c>
      <c r="CX449" s="259">
        <v>372.36930000000001</v>
      </c>
      <c r="CY449" s="259">
        <v>588.0444</v>
      </c>
      <c r="CZ449" s="259">
        <v>738.61270000000002</v>
      </c>
      <c r="DA449" s="259">
        <v>232.48320000000001</v>
      </c>
      <c r="DB449" s="259">
        <v>234.0147</v>
      </c>
      <c r="DC449" s="259">
        <v>174.81030000000001</v>
      </c>
      <c r="DD449" s="259">
        <v>573.58969999999999</v>
      </c>
      <c r="DE449" s="259">
        <v>246.17160000000001</v>
      </c>
      <c r="DF449" s="259">
        <v>569.45230000000004</v>
      </c>
      <c r="DG449" s="259">
        <v>303.45159999999998</v>
      </c>
      <c r="DH449" s="259">
        <v>332.81920000000002</v>
      </c>
      <c r="DI449" s="259">
        <v>269.86810000000003</v>
      </c>
      <c r="DJ449" s="259">
        <v>494.65159999999997</v>
      </c>
      <c r="DK449" s="259">
        <v>900.11630000000002</v>
      </c>
      <c r="DL449" s="259">
        <v>378.1395</v>
      </c>
      <c r="DM449" s="259">
        <v>806.48289999999997</v>
      </c>
      <c r="DN449" s="259">
        <v>431.40199999999999</v>
      </c>
      <c r="DO449" s="259">
        <v>1530.509</v>
      </c>
      <c r="DP449" s="259">
        <v>171.66929999999999</v>
      </c>
      <c r="DQ449" s="259">
        <v>723.3546</v>
      </c>
      <c r="DR449" s="259">
        <v>193.44409999999999</v>
      </c>
      <c r="DS449" s="259">
        <v>692.34059999999999</v>
      </c>
      <c r="DT449" s="259">
        <v>169.55199999999999</v>
      </c>
      <c r="DU449" s="259">
        <v>195.2046</v>
      </c>
      <c r="DV449" s="259">
        <v>359.50619999999998</v>
      </c>
      <c r="DW449" s="259">
        <v>625.09339999999997</v>
      </c>
      <c r="DX449" s="259">
        <v>70.414630000000002</v>
      </c>
      <c r="DY449" s="259">
        <v>1016.119</v>
      </c>
      <c r="DZ449" s="259">
        <v>695.32719999999995</v>
      </c>
      <c r="EA449" s="261">
        <v>419.99979999999999</v>
      </c>
      <c r="EB449" s="259">
        <v>1096.7940000000001</v>
      </c>
      <c r="EC449" s="259">
        <v>288.69839999999999</v>
      </c>
      <c r="ED449" s="259">
        <v>286.31270000000001</v>
      </c>
      <c r="EE449" s="259">
        <v>873.82029999999997</v>
      </c>
      <c r="EF449" s="259">
        <v>902.01030000000003</v>
      </c>
      <c r="EG449" s="259">
        <v>59.821899999999999</v>
      </c>
      <c r="EH449" s="259">
        <v>684.85310000000004</v>
      </c>
      <c r="EI449" s="259">
        <v>714.16780000000006</v>
      </c>
      <c r="EJ449" s="259">
        <v>619.83140000000003</v>
      </c>
      <c r="EK449" s="259">
        <v>294.59320000000002</v>
      </c>
      <c r="EL449" s="259">
        <v>268.95030000000003</v>
      </c>
      <c r="EM449" s="259">
        <v>377.5718</v>
      </c>
      <c r="EN449" s="259">
        <v>616.52710000000002</v>
      </c>
      <c r="EO449" s="259">
        <v>348.1232</v>
      </c>
      <c r="EP449" s="259">
        <v>622.24149999999997</v>
      </c>
      <c r="EQ449" s="259">
        <v>70206.083751678496</v>
      </c>
      <c r="ER449" s="259">
        <v>503.53775390624997</v>
      </c>
      <c r="ES449" s="259">
        <v>526.75656982421901</v>
      </c>
      <c r="ET449" s="259">
        <v>534.55608749389603</v>
      </c>
      <c r="EU449" s="259">
        <v>536.95447616577098</v>
      </c>
      <c r="EV449" s="259">
        <v>493.73958618164102</v>
      </c>
      <c r="EW449" s="259">
        <v>356287.26792787801</v>
      </c>
      <c r="EX449" s="259">
        <v>317.20627412566</v>
      </c>
      <c r="EY449" s="259">
        <v>235.35383081365501</v>
      </c>
      <c r="EZ449" s="259">
        <v>270.800053288154</v>
      </c>
      <c r="FA449" s="259">
        <v>290.03088907679802</v>
      </c>
      <c r="FB449" s="259">
        <v>332.675647847677</v>
      </c>
      <c r="FC449" s="263"/>
      <c r="FD449" s="263"/>
      <c r="FE449" s="263"/>
      <c r="FF449" s="263"/>
      <c r="FG449" s="263"/>
      <c r="FH449" s="263"/>
      <c r="FI449" s="263"/>
      <c r="FJ449" s="263"/>
      <c r="FK449" s="263"/>
      <c r="FL449" s="263"/>
      <c r="FM449" s="263"/>
      <c r="FN449" s="263"/>
      <c r="FO449" s="263"/>
      <c r="FP449" s="263"/>
      <c r="FQ449" s="263"/>
      <c r="FR449" s="263"/>
      <c r="FS449" s="263"/>
      <c r="FT449" s="263"/>
      <c r="FU449" s="263"/>
      <c r="FV449" s="263"/>
      <c r="FW449" s="263"/>
      <c r="FX449" s="263"/>
      <c r="FY449" s="263"/>
      <c r="FZ449" s="263"/>
      <c r="GA449" s="263"/>
      <c r="GB449" s="263"/>
      <c r="GC449" s="263"/>
      <c r="GD449" s="263"/>
      <c r="GE449" s="263"/>
      <c r="GF449" s="263"/>
      <c r="GG449" s="263"/>
      <c r="GH449" s="263"/>
      <c r="GI449" s="263"/>
      <c r="GJ449" s="263"/>
      <c r="GK449" s="263"/>
      <c r="GL449" s="263"/>
      <c r="GM449" s="263"/>
      <c r="GN449" s="263"/>
      <c r="GO449" s="263"/>
      <c r="GP449" s="263"/>
      <c r="GQ449" s="263"/>
      <c r="GR449" s="263"/>
      <c r="GS449" s="263"/>
      <c r="GT449" s="263"/>
      <c r="GU449" s="263"/>
      <c r="GV449" s="263"/>
      <c r="GW449" s="263"/>
      <c r="GX449" s="263"/>
      <c r="GY449" s="263"/>
      <c r="GZ449" s="263"/>
      <c r="HA449" s="263"/>
      <c r="HB449" s="263"/>
      <c r="HC449" s="263"/>
      <c r="HD449" s="263"/>
      <c r="HE449" s="263"/>
      <c r="HF449" s="263"/>
      <c r="HG449" s="263"/>
      <c r="HH449" s="263"/>
      <c r="HI449" s="263"/>
      <c r="HJ449" s="263"/>
      <c r="HK449" s="263"/>
      <c r="HL449" s="263"/>
      <c r="HM449" s="263"/>
      <c r="HN449" s="263"/>
      <c r="HO449" s="263"/>
      <c r="HP449" s="263"/>
      <c r="HQ449" s="263"/>
      <c r="HR449" s="263"/>
      <c r="HS449" s="263"/>
      <c r="HT449" s="263"/>
      <c r="HU449" s="263"/>
      <c r="HV449" s="263"/>
      <c r="HW449" s="263"/>
      <c r="HX449" s="263"/>
      <c r="HY449" s="263"/>
      <c r="HZ449" s="263"/>
      <c r="IA449" s="263"/>
      <c r="IB449" s="263"/>
      <c r="IC449" s="263"/>
      <c r="ID449" s="263"/>
      <c r="IE449" s="263"/>
      <c r="IF449" s="263"/>
      <c r="IG449" s="263"/>
      <c r="IH449" s="263"/>
      <c r="II449" s="263"/>
      <c r="IJ449" s="263"/>
      <c r="IK449" s="263"/>
      <c r="IL449" s="263"/>
      <c r="IM449" s="263"/>
      <c r="IN449" s="263"/>
      <c r="IO449" s="263"/>
      <c r="IP449" s="263"/>
      <c r="IQ449" s="263"/>
      <c r="IR449" s="263"/>
      <c r="IS449" s="263"/>
      <c r="IT449" s="263"/>
      <c r="IU449" s="263"/>
      <c r="IV449" s="263"/>
      <c r="IW449" s="263"/>
      <c r="IX449" s="263"/>
      <c r="IY449" s="263"/>
      <c r="IZ449" s="263"/>
      <c r="JA449" s="263"/>
      <c r="JB449" s="263"/>
      <c r="JC449" s="263"/>
      <c r="JD449" s="263"/>
      <c r="JE449" s="263"/>
      <c r="JF449" s="263"/>
      <c r="JG449" s="263"/>
      <c r="JH449" s="263"/>
      <c r="JI449" s="263"/>
      <c r="JJ449" s="263"/>
      <c r="JK449" s="263"/>
      <c r="JL449" s="263"/>
      <c r="JM449" s="263"/>
      <c r="JN449" s="263"/>
      <c r="JO449" s="263"/>
      <c r="JP449" s="263"/>
      <c r="JQ449" s="263"/>
      <c r="JR449" s="263"/>
      <c r="JS449" s="263"/>
      <c r="JT449" s="263"/>
      <c r="JU449" s="263"/>
      <c r="JV449" s="263"/>
      <c r="JW449" s="263"/>
      <c r="JX449" s="263"/>
      <c r="JY449" s="263"/>
      <c r="JZ449" s="263"/>
      <c r="KA449" s="263"/>
      <c r="KB449" s="263"/>
      <c r="KC449" s="263"/>
      <c r="KD449" s="263"/>
      <c r="KE449" s="263"/>
    </row>
    <row r="450" spans="1:291" ht="15.75" customHeight="1" x14ac:dyDescent="0.25">
      <c r="A450" s="259">
        <v>435</v>
      </c>
      <c r="B450" s="259">
        <v>13.728</v>
      </c>
      <c r="C450" s="259">
        <v>1699.79</v>
      </c>
      <c r="D450" s="259" t="s">
        <v>619</v>
      </c>
      <c r="E450" s="259"/>
      <c r="F450" s="260">
        <v>455.03750000000002</v>
      </c>
      <c r="G450" s="259">
        <v>568.67750000000001</v>
      </c>
      <c r="H450" s="259">
        <v>309350.3</v>
      </c>
      <c r="I450" s="259">
        <v>326.63299999999998</v>
      </c>
      <c r="J450" s="259">
        <v>627.73609999999996</v>
      </c>
      <c r="K450" s="259">
        <v>281.50209999999998</v>
      </c>
      <c r="L450" s="259">
        <v>669.12990000000002</v>
      </c>
      <c r="M450" s="259">
        <v>581.98109999999997</v>
      </c>
      <c r="N450" s="259">
        <v>259.86939999999998</v>
      </c>
      <c r="O450" s="259">
        <v>841.11130000000003</v>
      </c>
      <c r="P450" s="259">
        <v>577.8152</v>
      </c>
      <c r="Q450" s="259">
        <v>756.327</v>
      </c>
      <c r="R450" s="259">
        <v>332.38040000000001</v>
      </c>
      <c r="S450" s="259">
        <v>883.66890000000001</v>
      </c>
      <c r="T450" s="259">
        <v>436.88560000000001</v>
      </c>
      <c r="U450" s="259">
        <v>532.00189999999998</v>
      </c>
      <c r="V450" s="259">
        <v>526.11270000000002</v>
      </c>
      <c r="W450" s="259">
        <v>845.25540000000001</v>
      </c>
      <c r="X450" s="259">
        <v>1078.547</v>
      </c>
      <c r="Y450" s="259">
        <v>716.99310000000003</v>
      </c>
      <c r="Z450" s="259">
        <v>330.1601</v>
      </c>
      <c r="AA450" s="259">
        <v>506.23680000000002</v>
      </c>
      <c r="AB450" s="259">
        <v>528.65350000000001</v>
      </c>
      <c r="AC450" s="259">
        <v>415.1755</v>
      </c>
      <c r="AD450" s="259">
        <v>841.54060000000004</v>
      </c>
      <c r="AE450" s="259">
        <v>611.35109999999997</v>
      </c>
      <c r="AF450" s="259">
        <v>952.79660000000001</v>
      </c>
      <c r="AG450" s="259">
        <v>567.14089999999999</v>
      </c>
      <c r="AH450" s="259">
        <v>794.55840000000001</v>
      </c>
      <c r="AI450" s="259">
        <v>909.19100000000003</v>
      </c>
      <c r="AJ450" s="259">
        <v>368.6925</v>
      </c>
      <c r="AK450" s="259">
        <v>1118.9690000000001</v>
      </c>
      <c r="AL450" s="259">
        <v>839.28520000000003</v>
      </c>
      <c r="AM450" s="259">
        <v>821.53800000000001</v>
      </c>
      <c r="AN450" s="259">
        <v>723.51900000000001</v>
      </c>
      <c r="AO450" s="259">
        <v>637.77760000000001</v>
      </c>
      <c r="AP450" s="259">
        <v>833.15049999999997</v>
      </c>
      <c r="AQ450" s="259">
        <v>699.77670000000001</v>
      </c>
      <c r="AR450" s="259">
        <v>817.95389999999998</v>
      </c>
      <c r="AS450" s="259">
        <v>639.02970000000005</v>
      </c>
      <c r="AT450" s="259">
        <v>1080.1990000000001</v>
      </c>
      <c r="AU450" s="259">
        <v>805.02689999999996</v>
      </c>
      <c r="AV450" s="259">
        <v>559.92840000000001</v>
      </c>
      <c r="AW450" s="259">
        <v>963.9606</v>
      </c>
      <c r="AX450" s="259">
        <v>861.78219999999999</v>
      </c>
      <c r="AY450" s="259">
        <v>1091.779</v>
      </c>
      <c r="AZ450" s="259">
        <v>587.5684</v>
      </c>
      <c r="BA450" s="259">
        <v>681.38390000000004</v>
      </c>
      <c r="BB450" s="259">
        <v>226.2544</v>
      </c>
      <c r="BC450" s="259">
        <v>583.47410000000002</v>
      </c>
      <c r="BD450" s="259">
        <v>519.24270000000001</v>
      </c>
      <c r="BE450" s="259">
        <v>870.1028</v>
      </c>
      <c r="BF450" s="259">
        <v>505.3501</v>
      </c>
      <c r="BG450" s="259">
        <v>801.12180000000001</v>
      </c>
      <c r="BH450" s="259">
        <v>739.09270000000004</v>
      </c>
      <c r="BI450" s="259">
        <v>984.12450000000001</v>
      </c>
      <c r="BJ450" s="259">
        <v>412.03269999999998</v>
      </c>
      <c r="BK450" s="259">
        <v>635.08010000000002</v>
      </c>
      <c r="BL450" s="259">
        <v>366.72059999999999</v>
      </c>
      <c r="BM450" s="259">
        <v>595.58510000000001</v>
      </c>
      <c r="BN450" s="259">
        <v>560.36739999999998</v>
      </c>
      <c r="BO450" s="259">
        <v>549.03219999999999</v>
      </c>
      <c r="BP450" s="259">
        <v>883.0027</v>
      </c>
      <c r="BQ450" s="259">
        <v>641.39390000000003</v>
      </c>
      <c r="BR450" s="259">
        <v>518.0181</v>
      </c>
      <c r="BS450" s="259">
        <v>773.31870000000004</v>
      </c>
      <c r="BT450" s="259">
        <v>542.00819999999999</v>
      </c>
      <c r="BU450" s="259">
        <v>362.17059999999998</v>
      </c>
      <c r="BV450" s="259">
        <v>685.08230000000003</v>
      </c>
      <c r="BW450" s="259">
        <v>146.80109999999999</v>
      </c>
      <c r="BX450" s="259">
        <v>394.64920000000001</v>
      </c>
      <c r="BY450" s="259">
        <v>467.08909999999997</v>
      </c>
      <c r="BZ450" s="259">
        <v>814.96759999999995</v>
      </c>
      <c r="CA450" s="259">
        <v>449.4692</v>
      </c>
      <c r="CB450" s="259">
        <v>326.00189999999998</v>
      </c>
      <c r="CC450" s="259">
        <v>302.07859999999999</v>
      </c>
      <c r="CD450" s="259">
        <v>744.08450000000005</v>
      </c>
      <c r="CE450" s="259">
        <v>312.02980000000002</v>
      </c>
      <c r="CF450" s="259">
        <v>260.96190000000001</v>
      </c>
      <c r="CG450" s="259">
        <v>559.74310000000003</v>
      </c>
      <c r="CH450" s="259">
        <v>262.16969999999998</v>
      </c>
      <c r="CI450" s="259">
        <v>195.23330000000001</v>
      </c>
      <c r="CJ450" s="259">
        <v>846.08040000000005</v>
      </c>
      <c r="CK450" s="259">
        <v>900.57770000000005</v>
      </c>
      <c r="CL450" s="259">
        <v>865.21349999999995</v>
      </c>
      <c r="CM450" s="259">
        <v>443.17360000000002</v>
      </c>
      <c r="CN450" s="259">
        <v>318.00389999999999</v>
      </c>
      <c r="CO450" s="259">
        <v>619.65719999999999</v>
      </c>
      <c r="CP450" s="259">
        <v>532.19290000000001</v>
      </c>
      <c r="CQ450" s="259">
        <v>564.92079999999999</v>
      </c>
      <c r="CR450" s="259">
        <v>377.07190000000003</v>
      </c>
      <c r="CS450" s="259">
        <v>595.45280000000002</v>
      </c>
      <c r="CT450" s="259">
        <v>774.02890000000002</v>
      </c>
      <c r="CU450" s="259">
        <v>378.56330000000003</v>
      </c>
      <c r="CV450" s="259">
        <v>348.52800000000002</v>
      </c>
      <c r="CW450" s="259">
        <v>861.89250000000004</v>
      </c>
      <c r="CX450" s="259">
        <v>558.72339999999997</v>
      </c>
      <c r="CY450" s="259">
        <v>628.30489999999998</v>
      </c>
      <c r="CZ450" s="259">
        <v>455.60849999999999</v>
      </c>
      <c r="DA450" s="259">
        <v>987.22670000000005</v>
      </c>
      <c r="DB450" s="259">
        <v>760.49</v>
      </c>
      <c r="DC450" s="259">
        <v>364.45780000000002</v>
      </c>
      <c r="DD450" s="259">
        <v>468.93880000000001</v>
      </c>
      <c r="DE450" s="259">
        <v>706.47109999999998</v>
      </c>
      <c r="DF450" s="259">
        <v>532.32510000000002</v>
      </c>
      <c r="DG450" s="259">
        <v>669.76969999999994</v>
      </c>
      <c r="DH450" s="259">
        <v>313.2672</v>
      </c>
      <c r="DI450" s="259">
        <v>1090.1669999999999</v>
      </c>
      <c r="DJ450" s="259">
        <v>415.36189999999999</v>
      </c>
      <c r="DK450" s="259">
        <v>799.39729999999997</v>
      </c>
      <c r="DL450" s="259">
        <v>1201.211</v>
      </c>
      <c r="DM450" s="259">
        <v>289.0188</v>
      </c>
      <c r="DN450" s="259">
        <v>747.79330000000004</v>
      </c>
      <c r="DO450" s="259">
        <v>1017.516</v>
      </c>
      <c r="DP450" s="259">
        <v>905.55169999999998</v>
      </c>
      <c r="DQ450" s="259">
        <v>613.2559</v>
      </c>
      <c r="DR450" s="259">
        <v>480.2996</v>
      </c>
      <c r="DS450" s="259">
        <v>346.25920000000002</v>
      </c>
      <c r="DT450" s="259">
        <v>73.855159999999998</v>
      </c>
      <c r="DU450" s="259">
        <v>587.94069999999999</v>
      </c>
      <c r="DV450" s="259">
        <v>413.85449999999997</v>
      </c>
      <c r="DW450" s="259">
        <v>547.56380000000001</v>
      </c>
      <c r="DX450" s="259">
        <v>341.27850000000001</v>
      </c>
      <c r="DY450" s="259">
        <v>1249.2249999999999</v>
      </c>
      <c r="DZ450" s="259">
        <v>395.05549999999999</v>
      </c>
      <c r="EA450" s="261">
        <v>605.2201</v>
      </c>
      <c r="EB450" s="259">
        <v>867.73350000000005</v>
      </c>
      <c r="EC450" s="259">
        <v>702.11360000000002</v>
      </c>
      <c r="ED450" s="259">
        <v>486.00409999999999</v>
      </c>
      <c r="EE450" s="259">
        <v>657.60979999999995</v>
      </c>
      <c r="EF450" s="259">
        <v>555.75</v>
      </c>
      <c r="EG450" s="259">
        <v>1170.5050000000001</v>
      </c>
      <c r="EH450" s="259">
        <v>840.26760000000002</v>
      </c>
      <c r="EI450" s="259">
        <v>998.63710000000003</v>
      </c>
      <c r="EJ450" s="259">
        <v>456.65129999999999</v>
      </c>
      <c r="EK450" s="259">
        <v>618.25570000000005</v>
      </c>
      <c r="EL450" s="259">
        <v>468.79610000000002</v>
      </c>
      <c r="EM450" s="259">
        <v>640.86289999999997</v>
      </c>
      <c r="EN450" s="259">
        <v>511.6798</v>
      </c>
      <c r="EO450" s="259">
        <v>652.46429999999998</v>
      </c>
      <c r="EP450" s="259">
        <v>574.77</v>
      </c>
      <c r="EQ450" s="259">
        <v>12456.9652181772</v>
      </c>
      <c r="ER450" s="259">
        <v>747.35912780761703</v>
      </c>
      <c r="ES450" s="259">
        <v>572.98644287109403</v>
      </c>
      <c r="ET450" s="259">
        <v>565.99732910156297</v>
      </c>
      <c r="EU450" s="259">
        <v>680.14003906250002</v>
      </c>
      <c r="EV450" s="259">
        <v>607.00216766357403</v>
      </c>
      <c r="EW450" s="259">
        <v>60554.950576048002</v>
      </c>
      <c r="EX450" s="259">
        <v>218.48516369177801</v>
      </c>
      <c r="EY450" s="259">
        <v>209.14950733542301</v>
      </c>
      <c r="EZ450" s="259">
        <v>229.202094434462</v>
      </c>
      <c r="FA450" s="259">
        <v>206.521489494543</v>
      </c>
      <c r="FB450" s="259">
        <v>299.99684201879899</v>
      </c>
      <c r="FC450" s="263"/>
      <c r="FD450" s="263"/>
      <c r="FE450" s="263"/>
      <c r="FF450" s="263"/>
      <c r="FG450" s="263"/>
      <c r="FH450" s="263"/>
      <c r="FI450" s="263"/>
      <c r="FJ450" s="263"/>
      <c r="FK450" s="263"/>
      <c r="FL450" s="263"/>
      <c r="FM450" s="263"/>
      <c r="FN450" s="263"/>
      <c r="FO450" s="263"/>
      <c r="FP450" s="263"/>
      <c r="FQ450" s="263"/>
      <c r="FR450" s="263"/>
      <c r="FS450" s="263"/>
      <c r="FT450" s="263"/>
      <c r="FU450" s="263"/>
      <c r="FV450" s="263"/>
      <c r="FW450" s="263"/>
      <c r="FX450" s="263"/>
      <c r="FY450" s="263"/>
      <c r="FZ450" s="263"/>
      <c r="GA450" s="263"/>
      <c r="GB450" s="263"/>
      <c r="GC450" s="263"/>
      <c r="GD450" s="263"/>
      <c r="GE450" s="263"/>
      <c r="GF450" s="263"/>
      <c r="GG450" s="263"/>
      <c r="GH450" s="263"/>
      <c r="GI450" s="263"/>
      <c r="GJ450" s="263"/>
      <c r="GK450" s="263"/>
      <c r="GL450" s="263"/>
      <c r="GM450" s="263"/>
      <c r="GN450" s="263"/>
      <c r="GO450" s="263"/>
      <c r="GP450" s="263"/>
      <c r="GQ450" s="263"/>
      <c r="GR450" s="263"/>
      <c r="GS450" s="263"/>
      <c r="GT450" s="263"/>
      <c r="GU450" s="263"/>
      <c r="GV450" s="263"/>
      <c r="GW450" s="263"/>
      <c r="GX450" s="263"/>
      <c r="GY450" s="263"/>
      <c r="GZ450" s="263"/>
      <c r="HA450" s="263"/>
      <c r="HB450" s="263"/>
      <c r="HC450" s="263"/>
      <c r="HD450" s="263"/>
      <c r="HE450" s="263"/>
      <c r="HF450" s="263"/>
      <c r="HG450" s="263"/>
      <c r="HH450" s="263"/>
      <c r="HI450" s="263"/>
      <c r="HJ450" s="263"/>
      <c r="HK450" s="263"/>
      <c r="HL450" s="263"/>
      <c r="HM450" s="263"/>
      <c r="HN450" s="263"/>
      <c r="HO450" s="263"/>
      <c r="HP450" s="263"/>
      <c r="HQ450" s="263"/>
      <c r="HR450" s="263"/>
      <c r="HS450" s="263"/>
      <c r="HT450" s="263"/>
      <c r="HU450" s="263"/>
      <c r="HV450" s="263"/>
      <c r="HW450" s="263"/>
      <c r="HX450" s="263"/>
      <c r="HY450" s="263"/>
      <c r="HZ450" s="263"/>
      <c r="IA450" s="263"/>
      <c r="IB450" s="263"/>
      <c r="IC450" s="263"/>
      <c r="ID450" s="263"/>
      <c r="IE450" s="263"/>
      <c r="IF450" s="263"/>
      <c r="IG450" s="263"/>
      <c r="IH450" s="263"/>
      <c r="II450" s="263"/>
      <c r="IJ450" s="263"/>
      <c r="IK450" s="263"/>
      <c r="IL450" s="263"/>
      <c r="IM450" s="263"/>
      <c r="IN450" s="263"/>
      <c r="IO450" s="263"/>
      <c r="IP450" s="263"/>
      <c r="IQ450" s="263"/>
      <c r="IR450" s="263"/>
      <c r="IS450" s="263"/>
      <c r="IT450" s="263"/>
      <c r="IU450" s="263"/>
      <c r="IV450" s="263"/>
      <c r="IW450" s="263"/>
      <c r="IX450" s="263"/>
      <c r="IY450" s="263"/>
      <c r="IZ450" s="263"/>
      <c r="JA450" s="263"/>
      <c r="JB450" s="263"/>
      <c r="JC450" s="263"/>
      <c r="JD450" s="263"/>
      <c r="JE450" s="263"/>
      <c r="JF450" s="263"/>
      <c r="JG450" s="263"/>
      <c r="JH450" s="263"/>
      <c r="JI450" s="263"/>
      <c r="JJ450" s="263"/>
      <c r="JK450" s="263"/>
      <c r="JL450" s="263"/>
      <c r="JM450" s="263"/>
      <c r="JN450" s="263"/>
      <c r="JO450" s="263"/>
      <c r="JP450" s="263"/>
      <c r="JQ450" s="263"/>
      <c r="JR450" s="263"/>
      <c r="JS450" s="263"/>
      <c r="JT450" s="263"/>
      <c r="JU450" s="263"/>
      <c r="JV450" s="263"/>
      <c r="JW450" s="263"/>
      <c r="JX450" s="263"/>
      <c r="JY450" s="263"/>
      <c r="JZ450" s="263"/>
      <c r="KA450" s="263"/>
      <c r="KB450" s="263"/>
      <c r="KC450" s="263"/>
      <c r="KD450" s="263"/>
      <c r="KE450" s="263"/>
    </row>
    <row r="451" spans="1:291" ht="15.75" customHeight="1" x14ac:dyDescent="0.25">
      <c r="A451" s="259">
        <v>436</v>
      </c>
      <c r="B451" s="259">
        <v>13.747999999999999</v>
      </c>
      <c r="C451" s="259">
        <v>1701.71</v>
      </c>
      <c r="D451" s="259" t="s">
        <v>620</v>
      </c>
      <c r="E451" s="259"/>
      <c r="F451" s="260">
        <v>368.20670000000001</v>
      </c>
      <c r="G451" s="259">
        <v>119.7403</v>
      </c>
      <c r="H451" s="259">
        <v>704270.1</v>
      </c>
      <c r="I451" s="259">
        <v>32.72569</v>
      </c>
      <c r="J451" s="259">
        <v>753.88390000000004</v>
      </c>
      <c r="K451" s="259">
        <v>203.30549999999999</v>
      </c>
      <c r="L451" s="259">
        <v>274.4982</v>
      </c>
      <c r="M451" s="259">
        <v>751.65319999999997</v>
      </c>
      <c r="N451" s="259">
        <v>81.488039999999998</v>
      </c>
      <c r="O451" s="259">
        <v>259.26859999999999</v>
      </c>
      <c r="P451" s="259">
        <v>104.2449</v>
      </c>
      <c r="Q451" s="259">
        <v>190.91200000000001</v>
      </c>
      <c r="R451" s="259">
        <v>93.389660000000006</v>
      </c>
      <c r="S451" s="259">
        <v>134.1183</v>
      </c>
      <c r="T451" s="259">
        <v>439.66489999999999</v>
      </c>
      <c r="U451" s="259">
        <v>164.01179999999999</v>
      </c>
      <c r="V451" s="259">
        <v>64.056120000000007</v>
      </c>
      <c r="W451" s="259">
        <v>869.1327</v>
      </c>
      <c r="X451" s="259">
        <v>364.94540000000001</v>
      </c>
      <c r="Y451" s="259">
        <v>160.2893</v>
      </c>
      <c r="Z451" s="259">
        <v>78.508589999999998</v>
      </c>
      <c r="AA451" s="259">
        <v>163.39879999999999</v>
      </c>
      <c r="AB451" s="259">
        <v>302.25580000000002</v>
      </c>
      <c r="AC451" s="259">
        <v>545.97059999999999</v>
      </c>
      <c r="AD451" s="259">
        <v>275.30430000000001</v>
      </c>
      <c r="AE451" s="259">
        <v>169.67</v>
      </c>
      <c r="AF451" s="259">
        <v>377.97739999999999</v>
      </c>
      <c r="AG451" s="259">
        <v>468.01900000000001</v>
      </c>
      <c r="AH451" s="259">
        <v>414.83839999999998</v>
      </c>
      <c r="AI451" s="259">
        <v>271.1046</v>
      </c>
      <c r="AJ451" s="259">
        <v>366.20100000000002</v>
      </c>
      <c r="AK451" s="259">
        <v>296.95909999999998</v>
      </c>
      <c r="AL451" s="259">
        <v>156.10659999999999</v>
      </c>
      <c r="AM451" s="259">
        <v>500.89980000000003</v>
      </c>
      <c r="AN451" s="259">
        <v>595.40129999999999</v>
      </c>
      <c r="AO451" s="259">
        <v>291.76409999999998</v>
      </c>
      <c r="AP451" s="259">
        <v>257.2894</v>
      </c>
      <c r="AQ451" s="259">
        <v>191.5172</v>
      </c>
      <c r="AR451" s="259">
        <v>498.68259999999998</v>
      </c>
      <c r="AS451" s="259">
        <v>565.88559999999995</v>
      </c>
      <c r="AT451" s="259">
        <v>635.26649999999995</v>
      </c>
      <c r="AU451" s="259">
        <v>366.8261</v>
      </c>
      <c r="AV451" s="259">
        <v>747.63080000000002</v>
      </c>
      <c r="AW451" s="259">
        <v>628.65549999999996</v>
      </c>
      <c r="AX451" s="259">
        <v>688.09810000000004</v>
      </c>
      <c r="AY451" s="259">
        <v>265.24560000000002</v>
      </c>
      <c r="AZ451" s="259">
        <v>651.26890000000003</v>
      </c>
      <c r="BA451" s="259">
        <v>177.5505</v>
      </c>
      <c r="BB451" s="259">
        <v>336.80340000000001</v>
      </c>
      <c r="BC451" s="259">
        <v>293.71260000000001</v>
      </c>
      <c r="BD451" s="259">
        <v>573.28549999999996</v>
      </c>
      <c r="BE451" s="259">
        <v>825.70280000000002</v>
      </c>
      <c r="BF451" s="259">
        <v>303.9631</v>
      </c>
      <c r="BG451" s="259">
        <v>569.34749999999997</v>
      </c>
      <c r="BH451" s="259">
        <v>223.02539999999999</v>
      </c>
      <c r="BI451" s="259">
        <v>352.87779999999998</v>
      </c>
      <c r="BJ451" s="259">
        <v>88.868690000000001</v>
      </c>
      <c r="BK451" s="259">
        <v>290.86779999999999</v>
      </c>
      <c r="BL451" s="259">
        <v>543.12210000000005</v>
      </c>
      <c r="BM451" s="259">
        <v>358.25099999999998</v>
      </c>
      <c r="BN451" s="259">
        <v>399.38029999999998</v>
      </c>
      <c r="BO451" s="259">
        <v>395.26769999999999</v>
      </c>
      <c r="BP451" s="259">
        <v>398.74590000000001</v>
      </c>
      <c r="BQ451" s="259">
        <v>304.24799999999999</v>
      </c>
      <c r="BR451" s="259">
        <v>367.56880000000001</v>
      </c>
      <c r="BS451" s="259">
        <v>714.11300000000006</v>
      </c>
      <c r="BT451" s="259">
        <v>252.1268</v>
      </c>
      <c r="BU451" s="259">
        <v>801.44119999999998</v>
      </c>
      <c r="BV451" s="259">
        <v>304.01710000000003</v>
      </c>
      <c r="BW451" s="259">
        <v>139.13149999999999</v>
      </c>
      <c r="BX451" s="259">
        <v>200.45400000000001</v>
      </c>
      <c r="BY451" s="259">
        <v>662.48050000000001</v>
      </c>
      <c r="BZ451" s="259">
        <v>409.55939999999998</v>
      </c>
      <c r="CA451" s="259">
        <v>755.78089999999997</v>
      </c>
      <c r="CB451" s="259">
        <v>237.77160000000001</v>
      </c>
      <c r="CC451" s="259">
        <v>412.71300000000002</v>
      </c>
      <c r="CD451" s="259">
        <v>31.959689999999998</v>
      </c>
      <c r="CE451" s="259">
        <v>595.30219999999997</v>
      </c>
      <c r="CF451" s="259">
        <v>544.44669999999996</v>
      </c>
      <c r="CG451" s="259">
        <v>245.6798</v>
      </c>
      <c r="CH451" s="259">
        <v>200.17349999999999</v>
      </c>
      <c r="CI451" s="259">
        <v>675.00789999999995</v>
      </c>
      <c r="CJ451" s="259">
        <v>426.41109999999998</v>
      </c>
      <c r="CK451" s="259">
        <v>731.64430000000004</v>
      </c>
      <c r="CL451" s="259">
        <v>582.76480000000004</v>
      </c>
      <c r="CM451" s="259">
        <v>186.68</v>
      </c>
      <c r="CN451" s="259">
        <v>266.39429999999999</v>
      </c>
      <c r="CO451" s="259">
        <v>459.20819999999998</v>
      </c>
      <c r="CP451" s="259">
        <v>178.9811</v>
      </c>
      <c r="CQ451" s="259">
        <v>243.71270000000001</v>
      </c>
      <c r="CR451" s="259">
        <v>256.0428</v>
      </c>
      <c r="CS451" s="259">
        <v>119.37869999999999</v>
      </c>
      <c r="CT451" s="259">
        <v>764.23580000000004</v>
      </c>
      <c r="CU451" s="259">
        <v>215.59010000000001</v>
      </c>
      <c r="CV451" s="259">
        <v>762.01790000000005</v>
      </c>
      <c r="CW451" s="259">
        <v>1017.548</v>
      </c>
      <c r="CX451" s="259">
        <v>338.97500000000002</v>
      </c>
      <c r="CY451" s="259">
        <v>210.02979999999999</v>
      </c>
      <c r="CZ451" s="259">
        <v>249.47200000000001</v>
      </c>
      <c r="DA451" s="259">
        <v>199.0728</v>
      </c>
      <c r="DB451" s="259">
        <v>227.26560000000001</v>
      </c>
      <c r="DC451" s="259">
        <v>173.6711</v>
      </c>
      <c r="DD451" s="259">
        <v>291.76569999999998</v>
      </c>
      <c r="DE451" s="259">
        <v>103.6318</v>
      </c>
      <c r="DF451" s="259">
        <v>490.07659999999998</v>
      </c>
      <c r="DG451" s="259">
        <v>330.47449999999998</v>
      </c>
      <c r="DH451" s="259">
        <v>671.86180000000002</v>
      </c>
      <c r="DI451" s="259">
        <v>35.810560000000002</v>
      </c>
      <c r="DJ451" s="259">
        <v>247.97</v>
      </c>
      <c r="DK451" s="259">
        <v>889.15769999999998</v>
      </c>
      <c r="DL451" s="259">
        <v>706.09339999999997</v>
      </c>
      <c r="DM451" s="259">
        <v>108.9794</v>
      </c>
      <c r="DN451" s="259">
        <v>331.55630000000002</v>
      </c>
      <c r="DO451" s="259">
        <v>229.6857</v>
      </c>
      <c r="DP451" s="259">
        <v>153.14250000000001</v>
      </c>
      <c r="DQ451" s="259">
        <v>72.948099999999997</v>
      </c>
      <c r="DR451" s="259">
        <v>298.20330000000001</v>
      </c>
      <c r="DS451" s="259">
        <v>188.7945</v>
      </c>
      <c r="DT451" s="259">
        <v>752.80420000000004</v>
      </c>
      <c r="DU451" s="259">
        <v>569.82140000000004</v>
      </c>
      <c r="DV451" s="259">
        <v>105.61620000000001</v>
      </c>
      <c r="DW451" s="259">
        <v>461.71600000000001</v>
      </c>
      <c r="DX451" s="259">
        <v>830.16930000000002</v>
      </c>
      <c r="DY451" s="259">
        <v>93.150819999999996</v>
      </c>
      <c r="DZ451" s="259">
        <v>187.97290000000001</v>
      </c>
      <c r="EA451" s="261">
        <v>338.26769999999999</v>
      </c>
      <c r="EB451" s="259">
        <v>242.2894</v>
      </c>
      <c r="EC451" s="259">
        <v>439.53230000000002</v>
      </c>
      <c r="ED451" s="259">
        <v>290.0745</v>
      </c>
      <c r="EE451" s="259">
        <v>353.20530000000002</v>
      </c>
      <c r="EF451" s="259">
        <v>252.54320000000001</v>
      </c>
      <c r="EG451" s="259">
        <v>221.30719999999999</v>
      </c>
      <c r="EH451" s="259">
        <v>435.3503</v>
      </c>
      <c r="EI451" s="259">
        <v>140.32759999999999</v>
      </c>
      <c r="EJ451" s="259">
        <v>346.99110000000002</v>
      </c>
      <c r="EK451" s="259">
        <v>437.77690000000001</v>
      </c>
      <c r="EL451" s="259">
        <v>214.5925</v>
      </c>
      <c r="EM451" s="259">
        <v>132.38220000000001</v>
      </c>
      <c r="EN451" s="259">
        <v>521.04629999999997</v>
      </c>
      <c r="EO451" s="259">
        <v>924.97929999999997</v>
      </c>
      <c r="EP451" s="259">
        <v>226.45939999999999</v>
      </c>
      <c r="EQ451" s="259">
        <v>27355.1809950608</v>
      </c>
      <c r="ER451" s="259">
        <v>424.67958801269498</v>
      </c>
      <c r="ES451" s="259">
        <v>412.43304473876998</v>
      </c>
      <c r="ET451" s="259">
        <v>389.11979858398399</v>
      </c>
      <c r="EU451" s="259">
        <v>345.25716247558597</v>
      </c>
      <c r="EV451" s="259">
        <v>346.53364929199199</v>
      </c>
      <c r="EW451" s="259">
        <v>138064.272158003</v>
      </c>
      <c r="EX451" s="259">
        <v>174.141560016303</v>
      </c>
      <c r="EY451" s="259">
        <v>205.223845567258</v>
      </c>
      <c r="EZ451" s="259">
        <v>252.18640697489499</v>
      </c>
      <c r="FA451" s="259">
        <v>197.974608071565</v>
      </c>
      <c r="FB451" s="259">
        <v>255.594463402602</v>
      </c>
      <c r="FC451" s="263"/>
      <c r="FD451" s="263"/>
      <c r="FE451" s="263"/>
      <c r="FF451" s="263"/>
      <c r="FG451" s="263"/>
      <c r="FH451" s="263"/>
      <c r="FI451" s="263"/>
      <c r="FJ451" s="263"/>
      <c r="FK451" s="263"/>
      <c r="FL451" s="263"/>
      <c r="FM451" s="263"/>
      <c r="FN451" s="263"/>
      <c r="FO451" s="263"/>
      <c r="FP451" s="263"/>
      <c r="FQ451" s="263"/>
      <c r="FR451" s="263"/>
      <c r="FS451" s="263"/>
      <c r="FT451" s="263"/>
      <c r="FU451" s="263"/>
      <c r="FV451" s="263"/>
      <c r="FW451" s="263"/>
      <c r="FX451" s="263"/>
      <c r="FY451" s="263"/>
      <c r="FZ451" s="263"/>
      <c r="GA451" s="263"/>
      <c r="GB451" s="263"/>
      <c r="GC451" s="263"/>
      <c r="GD451" s="263"/>
      <c r="GE451" s="263"/>
      <c r="GF451" s="263"/>
      <c r="GG451" s="263"/>
      <c r="GH451" s="263"/>
      <c r="GI451" s="263"/>
      <c r="GJ451" s="263"/>
      <c r="GK451" s="263"/>
      <c r="GL451" s="263"/>
      <c r="GM451" s="263"/>
      <c r="GN451" s="263"/>
      <c r="GO451" s="263"/>
      <c r="GP451" s="263"/>
      <c r="GQ451" s="263"/>
      <c r="GR451" s="263"/>
      <c r="GS451" s="263"/>
      <c r="GT451" s="263"/>
      <c r="GU451" s="263"/>
      <c r="GV451" s="263"/>
      <c r="GW451" s="263"/>
      <c r="GX451" s="263"/>
      <c r="GY451" s="263"/>
      <c r="GZ451" s="263"/>
      <c r="HA451" s="263"/>
      <c r="HB451" s="263"/>
      <c r="HC451" s="263"/>
      <c r="HD451" s="263"/>
      <c r="HE451" s="263"/>
      <c r="HF451" s="263"/>
      <c r="HG451" s="263"/>
      <c r="HH451" s="263"/>
      <c r="HI451" s="263"/>
      <c r="HJ451" s="263"/>
      <c r="HK451" s="263"/>
      <c r="HL451" s="263"/>
      <c r="HM451" s="263"/>
      <c r="HN451" s="263"/>
      <c r="HO451" s="263"/>
      <c r="HP451" s="263"/>
      <c r="HQ451" s="263"/>
      <c r="HR451" s="263"/>
      <c r="HS451" s="263"/>
      <c r="HT451" s="263"/>
      <c r="HU451" s="263"/>
      <c r="HV451" s="263"/>
      <c r="HW451" s="263"/>
      <c r="HX451" s="263"/>
      <c r="HY451" s="263"/>
      <c r="HZ451" s="263"/>
      <c r="IA451" s="263"/>
      <c r="IB451" s="263"/>
      <c r="IC451" s="263"/>
      <c r="ID451" s="263"/>
      <c r="IE451" s="263"/>
      <c r="IF451" s="263"/>
      <c r="IG451" s="263"/>
      <c r="IH451" s="263"/>
      <c r="II451" s="263"/>
      <c r="IJ451" s="263"/>
      <c r="IK451" s="263"/>
      <c r="IL451" s="263"/>
      <c r="IM451" s="263"/>
      <c r="IN451" s="263"/>
      <c r="IO451" s="263"/>
      <c r="IP451" s="263"/>
      <c r="IQ451" s="263"/>
      <c r="IR451" s="263"/>
      <c r="IS451" s="263"/>
      <c r="IT451" s="263"/>
      <c r="IU451" s="263"/>
      <c r="IV451" s="263"/>
      <c r="IW451" s="263"/>
      <c r="IX451" s="263"/>
      <c r="IY451" s="263"/>
      <c r="IZ451" s="263"/>
      <c r="JA451" s="263"/>
      <c r="JB451" s="263"/>
      <c r="JC451" s="263"/>
      <c r="JD451" s="263"/>
      <c r="JE451" s="263"/>
      <c r="JF451" s="263"/>
      <c r="JG451" s="263"/>
      <c r="JH451" s="263"/>
      <c r="JI451" s="263"/>
      <c r="JJ451" s="263"/>
      <c r="JK451" s="263"/>
      <c r="JL451" s="263"/>
      <c r="JM451" s="263"/>
      <c r="JN451" s="263"/>
      <c r="JO451" s="263"/>
      <c r="JP451" s="263"/>
      <c r="JQ451" s="263"/>
      <c r="JR451" s="263"/>
      <c r="JS451" s="263"/>
      <c r="JT451" s="263"/>
      <c r="JU451" s="263"/>
      <c r="JV451" s="263"/>
      <c r="JW451" s="263"/>
      <c r="JX451" s="263"/>
      <c r="JY451" s="263"/>
      <c r="JZ451" s="263"/>
      <c r="KA451" s="263"/>
      <c r="KB451" s="263"/>
      <c r="KC451" s="263"/>
      <c r="KD451" s="263"/>
      <c r="KE451" s="263"/>
    </row>
    <row r="452" spans="1:291" ht="15.75" customHeight="1" x14ac:dyDescent="0.25">
      <c r="A452" s="259">
        <v>437</v>
      </c>
      <c r="B452" s="259">
        <v>13.765000000000001</v>
      </c>
      <c r="C452" s="259">
        <v>1703.26</v>
      </c>
      <c r="D452" s="259" t="s">
        <v>621</v>
      </c>
      <c r="E452" s="259"/>
      <c r="F452" s="260">
        <v>720.5394</v>
      </c>
      <c r="G452" s="259">
        <v>947.45730000000003</v>
      </c>
      <c r="H452" s="259">
        <v>108569.2</v>
      </c>
      <c r="I452" s="259">
        <v>717.74220000000003</v>
      </c>
      <c r="J452" s="259">
        <v>404.05180000000001</v>
      </c>
      <c r="K452" s="259">
        <v>262.98970000000003</v>
      </c>
      <c r="L452" s="259">
        <v>561.03120000000001</v>
      </c>
      <c r="M452" s="259">
        <v>121.15179999999999</v>
      </c>
      <c r="N452" s="259">
        <v>416.84289999999999</v>
      </c>
      <c r="O452" s="259">
        <v>395.25760000000002</v>
      </c>
      <c r="P452" s="259">
        <v>766.73659999999995</v>
      </c>
      <c r="Q452" s="259">
        <v>287.72210000000001</v>
      </c>
      <c r="R452" s="259">
        <v>443.84460000000001</v>
      </c>
      <c r="S452" s="259">
        <v>587.57180000000005</v>
      </c>
      <c r="T452" s="259">
        <v>709.42399999999998</v>
      </c>
      <c r="U452" s="259">
        <v>788.37289999999996</v>
      </c>
      <c r="V452" s="259">
        <v>626.29079999999999</v>
      </c>
      <c r="W452" s="259">
        <v>287.36180000000002</v>
      </c>
      <c r="X452" s="259">
        <v>358.34309999999999</v>
      </c>
      <c r="Y452" s="259">
        <v>376.2792</v>
      </c>
      <c r="Z452" s="259">
        <v>216.245</v>
      </c>
      <c r="AA452" s="259">
        <v>531.83799999999997</v>
      </c>
      <c r="AB452" s="259">
        <v>386.55840000000001</v>
      </c>
      <c r="AC452" s="259">
        <v>471.1497</v>
      </c>
      <c r="AD452" s="259">
        <v>245.70849999999999</v>
      </c>
      <c r="AE452" s="259">
        <v>354.61309999999997</v>
      </c>
      <c r="AF452" s="259">
        <v>116.2805</v>
      </c>
      <c r="AG452" s="259">
        <v>446.35160000000002</v>
      </c>
      <c r="AH452" s="259">
        <v>589.93399999999997</v>
      </c>
      <c r="AI452" s="259">
        <v>640.04250000000002</v>
      </c>
      <c r="AJ452" s="259">
        <v>1000.422</v>
      </c>
      <c r="AK452" s="259">
        <v>438.13650000000001</v>
      </c>
      <c r="AL452" s="259">
        <v>373.85989999999998</v>
      </c>
      <c r="AM452" s="259">
        <v>293.72739999999999</v>
      </c>
      <c r="AN452" s="259">
        <v>287.68959999999998</v>
      </c>
      <c r="AO452" s="259">
        <v>376.07389999999998</v>
      </c>
      <c r="AP452" s="259">
        <v>337.55419999999998</v>
      </c>
      <c r="AQ452" s="259">
        <v>184.03270000000001</v>
      </c>
      <c r="AR452" s="259">
        <v>696.82159999999999</v>
      </c>
      <c r="AS452" s="259">
        <v>558.96559999999999</v>
      </c>
      <c r="AT452" s="259">
        <v>456.2466</v>
      </c>
      <c r="AU452" s="259">
        <v>288.9248</v>
      </c>
      <c r="AV452" s="259">
        <v>642.2663</v>
      </c>
      <c r="AW452" s="259">
        <v>406.68680000000001</v>
      </c>
      <c r="AX452" s="259">
        <v>383.99610000000001</v>
      </c>
      <c r="AY452" s="259">
        <v>1110.933</v>
      </c>
      <c r="AZ452" s="259">
        <v>605.79290000000003</v>
      </c>
      <c r="BA452" s="259">
        <v>356.79320000000001</v>
      </c>
      <c r="BB452" s="259">
        <v>798.1943</v>
      </c>
      <c r="BC452" s="259">
        <v>164.08600000000001</v>
      </c>
      <c r="BD452" s="259">
        <v>577.47490000000005</v>
      </c>
      <c r="BE452" s="259">
        <v>572.5403</v>
      </c>
      <c r="BF452" s="259">
        <v>343.84230000000002</v>
      </c>
      <c r="BG452" s="259">
        <v>359.6454</v>
      </c>
      <c r="BH452" s="259">
        <v>381.92610000000002</v>
      </c>
      <c r="BI452" s="259">
        <v>378.62279999999998</v>
      </c>
      <c r="BJ452" s="259">
        <v>704.9375</v>
      </c>
      <c r="BK452" s="259">
        <v>1082.557</v>
      </c>
      <c r="BL452" s="259">
        <v>559.64499999999998</v>
      </c>
      <c r="BM452" s="259">
        <v>596.87270000000001</v>
      </c>
      <c r="BN452" s="259">
        <v>656.33119999999997</v>
      </c>
      <c r="BO452" s="259">
        <v>120.8946</v>
      </c>
      <c r="BP452" s="259">
        <v>367.45490000000001</v>
      </c>
      <c r="BQ452" s="259">
        <v>705.70479999999998</v>
      </c>
      <c r="BR452" s="259">
        <v>568.96609999999998</v>
      </c>
      <c r="BS452" s="259">
        <v>661.1155</v>
      </c>
      <c r="BT452" s="259">
        <v>230.32149999999999</v>
      </c>
      <c r="BU452" s="259">
        <v>527.28060000000005</v>
      </c>
      <c r="BV452" s="259">
        <v>505.84410000000003</v>
      </c>
      <c r="BW452" s="259">
        <v>361.85090000000002</v>
      </c>
      <c r="BX452" s="259">
        <v>967.72730000000001</v>
      </c>
      <c r="BY452" s="259">
        <v>540.45180000000005</v>
      </c>
      <c r="BZ452" s="259">
        <v>344.57600000000002</v>
      </c>
      <c r="CA452" s="259">
        <v>1246.7190000000001</v>
      </c>
      <c r="CB452" s="259">
        <v>93.576719999999995</v>
      </c>
      <c r="CC452" s="259">
        <v>392.20960000000002</v>
      </c>
      <c r="CD452" s="259">
        <v>356.6139</v>
      </c>
      <c r="CE452" s="259">
        <v>806.62199999999996</v>
      </c>
      <c r="CF452" s="259">
        <v>1106.979</v>
      </c>
      <c r="CG452" s="259">
        <v>374.92500000000001</v>
      </c>
      <c r="CH452" s="259">
        <v>268.54860000000002</v>
      </c>
      <c r="CI452" s="259">
        <v>148.3905</v>
      </c>
      <c r="CJ452" s="259">
        <v>237.226</v>
      </c>
      <c r="CK452" s="259">
        <v>350.25310000000002</v>
      </c>
      <c r="CL452" s="259">
        <v>422.74329999999998</v>
      </c>
      <c r="CM452" s="259">
        <v>360.85820000000001</v>
      </c>
      <c r="CN452" s="259">
        <v>409.48899999999998</v>
      </c>
      <c r="CO452" s="259">
        <v>418.22070000000002</v>
      </c>
      <c r="CP452" s="259">
        <v>395.18610000000001</v>
      </c>
      <c r="CQ452" s="259">
        <v>284.54719999999998</v>
      </c>
      <c r="CR452" s="259">
        <v>397.35879999999997</v>
      </c>
      <c r="CS452" s="259">
        <v>510.21510000000001</v>
      </c>
      <c r="CT452" s="259">
        <v>679.94269999999995</v>
      </c>
      <c r="CU452" s="259">
        <v>377.0994</v>
      </c>
      <c r="CV452" s="259">
        <v>949.27110000000005</v>
      </c>
      <c r="CW452" s="259">
        <v>882.24379999999996</v>
      </c>
      <c r="CX452" s="259">
        <v>380.09519999999998</v>
      </c>
      <c r="CY452" s="259">
        <v>173.68780000000001</v>
      </c>
      <c r="CZ452" s="259">
        <v>659.88120000000004</v>
      </c>
      <c r="DA452" s="259">
        <v>452.98039999999997</v>
      </c>
      <c r="DB452" s="259">
        <v>646.96929999999998</v>
      </c>
      <c r="DC452" s="259">
        <v>500.01589999999999</v>
      </c>
      <c r="DD452" s="259">
        <v>326.87439999999998</v>
      </c>
      <c r="DE452" s="259">
        <v>625.80669999999998</v>
      </c>
      <c r="DF452" s="259">
        <v>220.99100000000001</v>
      </c>
      <c r="DG452" s="259">
        <v>642.50400000000002</v>
      </c>
      <c r="DH452" s="259">
        <v>416.53190000000001</v>
      </c>
      <c r="DI452" s="259">
        <v>106.6549</v>
      </c>
      <c r="DJ452" s="259">
        <v>144.7944</v>
      </c>
      <c r="DK452" s="259">
        <v>396.54109999999997</v>
      </c>
      <c r="DL452" s="259">
        <v>122.3608</v>
      </c>
      <c r="DM452" s="259">
        <v>768.86059999999998</v>
      </c>
      <c r="DN452" s="259">
        <v>356.35599999999999</v>
      </c>
      <c r="DO452" s="259">
        <v>436.93450000000001</v>
      </c>
      <c r="DP452" s="259">
        <v>509.80329999999998</v>
      </c>
      <c r="DQ452" s="259">
        <v>382.80669999999998</v>
      </c>
      <c r="DR452" s="259">
        <v>81.345029999999994</v>
      </c>
      <c r="DS452" s="259">
        <v>490.19009999999997</v>
      </c>
      <c r="DT452" s="259">
        <v>576.32259999999997</v>
      </c>
      <c r="DU452" s="259">
        <v>261.23950000000002</v>
      </c>
      <c r="DV452" s="259">
        <v>661.36270000000002</v>
      </c>
      <c r="DW452" s="259">
        <v>467.04079999999999</v>
      </c>
      <c r="DX452" s="259">
        <v>235.6687</v>
      </c>
      <c r="DY452" s="259">
        <v>260.55560000000003</v>
      </c>
      <c r="DZ452" s="259">
        <v>919.36320000000001</v>
      </c>
      <c r="EA452" s="261">
        <v>377.8802</v>
      </c>
      <c r="EB452" s="259">
        <v>308.49680000000001</v>
      </c>
      <c r="EC452" s="259">
        <v>244.61150000000001</v>
      </c>
      <c r="ED452" s="259">
        <v>359.15069999999997</v>
      </c>
      <c r="EE452" s="259">
        <v>286.4975</v>
      </c>
      <c r="EF452" s="259">
        <v>451.63619999999997</v>
      </c>
      <c r="EG452" s="259">
        <v>351.68860000000001</v>
      </c>
      <c r="EH452" s="259">
        <v>286.64530000000002</v>
      </c>
      <c r="EI452" s="259">
        <v>492.94749999999999</v>
      </c>
      <c r="EJ452" s="259">
        <v>548.34109999999998</v>
      </c>
      <c r="EK452" s="259">
        <v>489.39679999999998</v>
      </c>
      <c r="EL452" s="259">
        <v>514.54330000000004</v>
      </c>
      <c r="EM452" s="259">
        <v>708.9348</v>
      </c>
      <c r="EN452" s="259">
        <v>527.38580000000002</v>
      </c>
      <c r="EO452" s="259">
        <v>477.55059999999997</v>
      </c>
      <c r="EP452" s="259">
        <v>263.67450000000002</v>
      </c>
      <c r="EQ452" s="259">
        <v>4636.7033647390499</v>
      </c>
      <c r="ER452" s="259">
        <v>485.25147399902301</v>
      </c>
      <c r="ES452" s="259">
        <v>530.864560241699</v>
      </c>
      <c r="ET452" s="259">
        <v>482.01391174316399</v>
      </c>
      <c r="EU452" s="259">
        <v>420.76672973632799</v>
      </c>
      <c r="EV452" s="259">
        <v>411.55217742919899</v>
      </c>
      <c r="EW452" s="259">
        <v>21199.1343629732</v>
      </c>
      <c r="EX452" s="259">
        <v>242.85917802259701</v>
      </c>
      <c r="EY452" s="259">
        <v>272.24502735907998</v>
      </c>
      <c r="EZ452" s="259">
        <v>244.365926468749</v>
      </c>
      <c r="FA452" s="259">
        <v>132.684764026073</v>
      </c>
      <c r="FB452" s="259">
        <v>212.483929065626</v>
      </c>
      <c r="FC452" s="263"/>
      <c r="FD452" s="263"/>
      <c r="FE452" s="263"/>
      <c r="FF452" s="263"/>
      <c r="FG452" s="263"/>
      <c r="FH452" s="263"/>
      <c r="FI452" s="263"/>
      <c r="FJ452" s="263"/>
      <c r="FK452" s="263"/>
      <c r="FL452" s="263"/>
      <c r="FM452" s="263"/>
      <c r="FN452" s="263"/>
      <c r="FO452" s="263"/>
      <c r="FP452" s="263"/>
      <c r="FQ452" s="263"/>
      <c r="FR452" s="263"/>
      <c r="FS452" s="263"/>
      <c r="FT452" s="263"/>
      <c r="FU452" s="263"/>
      <c r="FV452" s="263"/>
      <c r="FW452" s="263"/>
      <c r="FX452" s="263"/>
      <c r="FY452" s="263"/>
      <c r="FZ452" s="263"/>
      <c r="GA452" s="263"/>
      <c r="GB452" s="263"/>
      <c r="GC452" s="263"/>
      <c r="GD452" s="263"/>
      <c r="GE452" s="263"/>
      <c r="GF452" s="263"/>
      <c r="GG452" s="263"/>
      <c r="GH452" s="263"/>
      <c r="GI452" s="263"/>
      <c r="GJ452" s="263"/>
      <c r="GK452" s="263"/>
      <c r="GL452" s="263"/>
      <c r="GM452" s="263"/>
      <c r="GN452" s="263"/>
      <c r="GO452" s="263"/>
      <c r="GP452" s="263"/>
      <c r="GQ452" s="263"/>
      <c r="GR452" s="263"/>
      <c r="GS452" s="263"/>
      <c r="GT452" s="263"/>
      <c r="GU452" s="263"/>
      <c r="GV452" s="263"/>
      <c r="GW452" s="263"/>
      <c r="GX452" s="263"/>
      <c r="GY452" s="263"/>
      <c r="GZ452" s="263"/>
      <c r="HA452" s="263"/>
      <c r="HB452" s="263"/>
      <c r="HC452" s="263"/>
      <c r="HD452" s="263"/>
      <c r="HE452" s="263"/>
      <c r="HF452" s="263"/>
      <c r="HG452" s="263"/>
      <c r="HH452" s="263"/>
      <c r="HI452" s="263"/>
      <c r="HJ452" s="263"/>
      <c r="HK452" s="263"/>
      <c r="HL452" s="263"/>
      <c r="HM452" s="263"/>
      <c r="HN452" s="263"/>
      <c r="HO452" s="263"/>
      <c r="HP452" s="263"/>
      <c r="HQ452" s="263"/>
      <c r="HR452" s="263"/>
      <c r="HS452" s="263"/>
      <c r="HT452" s="263"/>
      <c r="HU452" s="263"/>
      <c r="HV452" s="263"/>
      <c r="HW452" s="263"/>
      <c r="HX452" s="263"/>
      <c r="HY452" s="263"/>
      <c r="HZ452" s="263"/>
      <c r="IA452" s="263"/>
      <c r="IB452" s="263"/>
      <c r="IC452" s="263"/>
      <c r="ID452" s="263"/>
      <c r="IE452" s="263"/>
      <c r="IF452" s="263"/>
      <c r="IG452" s="263"/>
      <c r="IH452" s="263"/>
      <c r="II452" s="263"/>
      <c r="IJ452" s="263"/>
      <c r="IK452" s="263"/>
      <c r="IL452" s="263"/>
      <c r="IM452" s="263"/>
      <c r="IN452" s="263"/>
      <c r="IO452" s="263"/>
      <c r="IP452" s="263"/>
      <c r="IQ452" s="263"/>
      <c r="IR452" s="263"/>
      <c r="IS452" s="263"/>
      <c r="IT452" s="263"/>
      <c r="IU452" s="263"/>
      <c r="IV452" s="263"/>
      <c r="IW452" s="263"/>
      <c r="IX452" s="263"/>
      <c r="IY452" s="263"/>
      <c r="IZ452" s="263"/>
      <c r="JA452" s="263"/>
      <c r="JB452" s="263"/>
      <c r="JC452" s="263"/>
      <c r="JD452" s="263"/>
      <c r="JE452" s="263"/>
      <c r="JF452" s="263"/>
      <c r="JG452" s="263"/>
      <c r="JH452" s="263"/>
      <c r="JI452" s="263"/>
      <c r="JJ452" s="263"/>
      <c r="JK452" s="263"/>
      <c r="JL452" s="263"/>
      <c r="JM452" s="263"/>
      <c r="JN452" s="263"/>
      <c r="JO452" s="263"/>
      <c r="JP452" s="263"/>
      <c r="JQ452" s="263"/>
      <c r="JR452" s="263"/>
      <c r="JS452" s="263"/>
      <c r="JT452" s="263"/>
      <c r="JU452" s="263"/>
      <c r="JV452" s="263"/>
      <c r="JW452" s="263"/>
      <c r="JX452" s="263"/>
      <c r="JY452" s="263"/>
      <c r="JZ452" s="263"/>
      <c r="KA452" s="263"/>
      <c r="KB452" s="263"/>
      <c r="KC452" s="263"/>
      <c r="KD452" s="263"/>
      <c r="KE452" s="263"/>
    </row>
    <row r="453" spans="1:291" ht="15.75" customHeight="1" x14ac:dyDescent="0.25">
      <c r="A453" s="259">
        <v>438</v>
      </c>
      <c r="B453" s="259">
        <v>13.778</v>
      </c>
      <c r="C453" s="259">
        <v>1704.42</v>
      </c>
      <c r="D453" s="259" t="s">
        <v>622</v>
      </c>
      <c r="E453" s="259"/>
      <c r="F453" s="260">
        <v>561.13400000000001</v>
      </c>
      <c r="G453" s="259">
        <v>776.56899999999996</v>
      </c>
      <c r="H453" s="259">
        <v>190652.79999999999</v>
      </c>
      <c r="I453" s="259">
        <v>275.52710000000002</v>
      </c>
      <c r="J453" s="259">
        <v>463.8</v>
      </c>
      <c r="K453" s="259">
        <v>489.79730000000001</v>
      </c>
      <c r="L453" s="259">
        <v>547.05439999999999</v>
      </c>
      <c r="M453" s="259">
        <v>1512.0840000000001</v>
      </c>
      <c r="N453" s="259">
        <v>979.37450000000001</v>
      </c>
      <c r="O453" s="259">
        <v>987.86440000000005</v>
      </c>
      <c r="P453" s="259">
        <v>4772.1400000000003</v>
      </c>
      <c r="Q453" s="259">
        <v>615.7921</v>
      </c>
      <c r="R453" s="259">
        <v>1056.4359999999999</v>
      </c>
      <c r="S453" s="259">
        <v>612.79909999999995</v>
      </c>
      <c r="T453" s="259">
        <v>402.0446</v>
      </c>
      <c r="U453" s="259">
        <v>242.52690000000001</v>
      </c>
      <c r="V453" s="259">
        <v>339.12990000000002</v>
      </c>
      <c r="W453" s="259">
        <v>1395.27</v>
      </c>
      <c r="X453" s="259">
        <v>782.7808</v>
      </c>
      <c r="Y453" s="259">
        <v>811.65650000000005</v>
      </c>
      <c r="Z453" s="259">
        <v>3752.01</v>
      </c>
      <c r="AA453" s="259">
        <v>925.41629999999998</v>
      </c>
      <c r="AB453" s="259">
        <v>940.82150000000001</v>
      </c>
      <c r="AC453" s="259">
        <v>962.1807</v>
      </c>
      <c r="AD453" s="259">
        <v>955.11609999999996</v>
      </c>
      <c r="AE453" s="259">
        <v>518.59990000000005</v>
      </c>
      <c r="AF453" s="259">
        <v>610.13930000000005</v>
      </c>
      <c r="AG453" s="259">
        <v>655.22050000000002</v>
      </c>
      <c r="AH453" s="259">
        <v>4059.7269999999999</v>
      </c>
      <c r="AI453" s="259">
        <v>716.47879999999998</v>
      </c>
      <c r="AJ453" s="259">
        <v>777.86739999999998</v>
      </c>
      <c r="AK453" s="259">
        <v>602.05820000000006</v>
      </c>
      <c r="AL453" s="259">
        <v>606.37890000000004</v>
      </c>
      <c r="AM453" s="259">
        <v>625.25660000000005</v>
      </c>
      <c r="AN453" s="259">
        <v>520.89419999999996</v>
      </c>
      <c r="AO453" s="259">
        <v>514.24289999999996</v>
      </c>
      <c r="AP453" s="259">
        <v>756.90390000000002</v>
      </c>
      <c r="AQ453" s="259">
        <v>786.76149999999996</v>
      </c>
      <c r="AR453" s="259">
        <v>600.56079999999997</v>
      </c>
      <c r="AS453" s="259">
        <v>524.07039999999995</v>
      </c>
      <c r="AT453" s="259">
        <v>779.87339999999995</v>
      </c>
      <c r="AU453" s="259">
        <v>850.85530000000006</v>
      </c>
      <c r="AV453" s="259">
        <v>587.7278</v>
      </c>
      <c r="AW453" s="259">
        <v>721.76229999999998</v>
      </c>
      <c r="AX453" s="259">
        <v>722.0104</v>
      </c>
      <c r="AY453" s="259">
        <v>428.55689999999998</v>
      </c>
      <c r="AZ453" s="259">
        <v>867.64800000000002</v>
      </c>
      <c r="BA453" s="259">
        <v>659.25360000000001</v>
      </c>
      <c r="BB453" s="259">
        <v>624.39</v>
      </c>
      <c r="BC453" s="259">
        <v>665.29390000000001</v>
      </c>
      <c r="BD453" s="259">
        <v>721.58529999999996</v>
      </c>
      <c r="BE453" s="259">
        <v>4090.6640000000002</v>
      </c>
      <c r="BF453" s="259">
        <v>506.34289999999999</v>
      </c>
      <c r="BG453" s="259">
        <v>517.45920000000001</v>
      </c>
      <c r="BH453" s="259">
        <v>363.06869999999998</v>
      </c>
      <c r="BI453" s="259">
        <v>477.99970000000002</v>
      </c>
      <c r="BJ453" s="259">
        <v>565.98659999999995</v>
      </c>
      <c r="BK453" s="259">
        <v>476.8261</v>
      </c>
      <c r="BL453" s="259">
        <v>392.41770000000002</v>
      </c>
      <c r="BM453" s="259">
        <v>398.23919999999998</v>
      </c>
      <c r="BN453" s="259">
        <v>450.96910000000003</v>
      </c>
      <c r="BO453" s="259">
        <v>542.25409999999999</v>
      </c>
      <c r="BP453" s="259">
        <v>3992.4740000000002</v>
      </c>
      <c r="BQ453" s="259">
        <v>375.51170000000002</v>
      </c>
      <c r="BR453" s="259">
        <v>658.96709999999996</v>
      </c>
      <c r="BS453" s="259">
        <v>632.96489999999994</v>
      </c>
      <c r="BT453" s="259">
        <v>640.18320000000006</v>
      </c>
      <c r="BU453" s="259">
        <v>879.23789999999997</v>
      </c>
      <c r="BV453" s="259">
        <v>845.90160000000003</v>
      </c>
      <c r="BW453" s="259">
        <v>277.81450000000001</v>
      </c>
      <c r="BX453" s="259">
        <v>409.51159999999999</v>
      </c>
      <c r="BY453" s="259">
        <v>703.66480000000001</v>
      </c>
      <c r="BZ453" s="259">
        <v>820.10969999999998</v>
      </c>
      <c r="CA453" s="259">
        <v>637.29629999999997</v>
      </c>
      <c r="CB453" s="259">
        <v>640.53110000000004</v>
      </c>
      <c r="CC453" s="259">
        <v>553.37189999999998</v>
      </c>
      <c r="CD453" s="259">
        <v>361.30610000000001</v>
      </c>
      <c r="CE453" s="259">
        <v>602.01289999999995</v>
      </c>
      <c r="CF453" s="259">
        <v>560.83249999999998</v>
      </c>
      <c r="CG453" s="259">
        <v>536.15409999999997</v>
      </c>
      <c r="CH453" s="259">
        <v>415.71249999999998</v>
      </c>
      <c r="CI453" s="259">
        <v>512.57939999999996</v>
      </c>
      <c r="CJ453" s="259">
        <v>378.03699999999998</v>
      </c>
      <c r="CK453" s="259">
        <v>152.71170000000001</v>
      </c>
      <c r="CL453" s="259">
        <v>43.125</v>
      </c>
      <c r="CM453" s="259">
        <v>607.63220000000001</v>
      </c>
      <c r="CN453" s="259">
        <v>1024.713</v>
      </c>
      <c r="CO453" s="259">
        <v>370.4151</v>
      </c>
      <c r="CP453" s="259">
        <v>540.22680000000003</v>
      </c>
      <c r="CQ453" s="259">
        <v>320.07139999999998</v>
      </c>
      <c r="CR453" s="259">
        <v>400.20229999999998</v>
      </c>
      <c r="CS453" s="259">
        <v>343.20209999999997</v>
      </c>
      <c r="CT453" s="259">
        <v>524.92049999999995</v>
      </c>
      <c r="CU453" s="259">
        <v>795.79349999999999</v>
      </c>
      <c r="CV453" s="259">
        <v>657.1155</v>
      </c>
      <c r="CW453" s="259">
        <v>234.5882</v>
      </c>
      <c r="CX453" s="259">
        <v>869.57889999999998</v>
      </c>
      <c r="CY453" s="259">
        <v>239.1908</v>
      </c>
      <c r="CZ453" s="259">
        <v>410.96519999999998</v>
      </c>
      <c r="DA453" s="259">
        <v>423.73090000000002</v>
      </c>
      <c r="DB453" s="259">
        <v>381.97109999999998</v>
      </c>
      <c r="DC453" s="259">
        <v>440.14479999999998</v>
      </c>
      <c r="DD453" s="259">
        <v>308.22609999999997</v>
      </c>
      <c r="DE453" s="259">
        <v>425.80549999999999</v>
      </c>
      <c r="DF453" s="259">
        <v>753.8057</v>
      </c>
      <c r="DG453" s="259">
        <v>749.56359999999995</v>
      </c>
      <c r="DH453" s="259">
        <v>628.87840000000006</v>
      </c>
      <c r="DI453" s="259">
        <v>704.01570000000004</v>
      </c>
      <c r="DJ453" s="259">
        <v>517.61320000000001</v>
      </c>
      <c r="DK453" s="259">
        <v>695.72230000000002</v>
      </c>
      <c r="DL453" s="259">
        <v>507.4366</v>
      </c>
      <c r="DM453" s="259">
        <v>337.48390000000001</v>
      </c>
      <c r="DN453" s="259">
        <v>810.14110000000005</v>
      </c>
      <c r="DO453" s="259">
        <v>636.68939999999998</v>
      </c>
      <c r="DP453" s="259">
        <v>303.51350000000002</v>
      </c>
      <c r="DQ453" s="259">
        <v>2910.2930000000001</v>
      </c>
      <c r="DR453" s="259">
        <v>467.73180000000002</v>
      </c>
      <c r="DS453" s="259">
        <v>787.04819999999995</v>
      </c>
      <c r="DT453" s="259">
        <v>5071.9179999999997</v>
      </c>
      <c r="DU453" s="259">
        <v>479.59730000000002</v>
      </c>
      <c r="DV453" s="259">
        <v>584.24580000000003</v>
      </c>
      <c r="DW453" s="259">
        <v>638.20669999999996</v>
      </c>
      <c r="DX453" s="259">
        <v>830.3972</v>
      </c>
      <c r="DY453" s="259">
        <v>401.8082</v>
      </c>
      <c r="DZ453" s="259">
        <v>665.45740000000001</v>
      </c>
      <c r="EA453" s="261">
        <v>459.02719999999999</v>
      </c>
      <c r="EB453" s="259">
        <v>1145.7919999999999</v>
      </c>
      <c r="EC453" s="259">
        <v>1082.6669999999999</v>
      </c>
      <c r="ED453" s="259">
        <v>1100.979</v>
      </c>
      <c r="EE453" s="259">
        <v>1015.245</v>
      </c>
      <c r="EF453" s="259">
        <v>1105.6420000000001</v>
      </c>
      <c r="EG453" s="259">
        <v>905.57330000000002</v>
      </c>
      <c r="EH453" s="259">
        <v>803.8261</v>
      </c>
      <c r="EI453" s="259">
        <v>854.81870000000004</v>
      </c>
      <c r="EJ453" s="259">
        <v>1074.646</v>
      </c>
      <c r="EK453" s="259">
        <v>956.88919999999996</v>
      </c>
      <c r="EL453" s="259">
        <v>933.34249999999997</v>
      </c>
      <c r="EM453" s="259">
        <v>871.18420000000003</v>
      </c>
      <c r="EN453" s="259">
        <v>1158.528</v>
      </c>
      <c r="EO453" s="259">
        <v>1348.4390000000001</v>
      </c>
      <c r="EP453" s="259">
        <v>1047.4179999999999</v>
      </c>
      <c r="EQ453" s="259">
        <v>8320.4141622690095</v>
      </c>
      <c r="ER453" s="259">
        <v>799.42069458007802</v>
      </c>
      <c r="ES453" s="259">
        <v>833.99070312499998</v>
      </c>
      <c r="ET453" s="259">
        <v>468.271537475586</v>
      </c>
      <c r="EU453" s="259">
        <v>1026.9993652343801</v>
      </c>
      <c r="EV453" s="259">
        <v>844.59081298828096</v>
      </c>
      <c r="EW453" s="259">
        <v>37202.4938916807</v>
      </c>
      <c r="EX453" s="259">
        <v>687.77230038996004</v>
      </c>
      <c r="EY453" s="259">
        <v>977.59494310086598</v>
      </c>
      <c r="EZ453" s="259">
        <v>218.77796028972301</v>
      </c>
      <c r="FA453" s="259">
        <v>142.54799154130001</v>
      </c>
      <c r="FB453" s="259">
        <v>1009.3447857280501</v>
      </c>
      <c r="FC453" s="263"/>
      <c r="FD453" s="263"/>
      <c r="FE453" s="263"/>
      <c r="FF453" s="263"/>
      <c r="FG453" s="263"/>
      <c r="FH453" s="263"/>
      <c r="FI453" s="263"/>
      <c r="FJ453" s="263"/>
      <c r="FK453" s="263"/>
      <c r="FL453" s="263"/>
      <c r="FM453" s="263"/>
      <c r="FN453" s="263"/>
      <c r="FO453" s="263"/>
      <c r="FP453" s="263"/>
      <c r="FQ453" s="263"/>
      <c r="FR453" s="263"/>
      <c r="FS453" s="263"/>
      <c r="FT453" s="263"/>
      <c r="FU453" s="263"/>
      <c r="FV453" s="263"/>
      <c r="FW453" s="263"/>
      <c r="FX453" s="263"/>
      <c r="FY453" s="263"/>
      <c r="FZ453" s="263"/>
      <c r="GA453" s="263"/>
      <c r="GB453" s="263"/>
      <c r="GC453" s="263"/>
      <c r="GD453" s="263"/>
      <c r="GE453" s="263"/>
      <c r="GF453" s="263"/>
      <c r="GG453" s="263"/>
      <c r="GH453" s="263"/>
      <c r="GI453" s="263"/>
      <c r="GJ453" s="263"/>
      <c r="GK453" s="263"/>
      <c r="GL453" s="263"/>
      <c r="GM453" s="263"/>
      <c r="GN453" s="263"/>
      <c r="GO453" s="263"/>
      <c r="GP453" s="263"/>
      <c r="GQ453" s="263"/>
      <c r="GR453" s="263"/>
      <c r="GS453" s="263"/>
      <c r="GT453" s="263"/>
      <c r="GU453" s="263"/>
      <c r="GV453" s="263"/>
      <c r="GW453" s="263"/>
      <c r="GX453" s="263"/>
      <c r="GY453" s="263"/>
      <c r="GZ453" s="263"/>
      <c r="HA453" s="263"/>
      <c r="HB453" s="263"/>
      <c r="HC453" s="263"/>
      <c r="HD453" s="263"/>
      <c r="HE453" s="263"/>
      <c r="HF453" s="263"/>
      <c r="HG453" s="263"/>
      <c r="HH453" s="263"/>
      <c r="HI453" s="263"/>
      <c r="HJ453" s="263"/>
      <c r="HK453" s="263"/>
      <c r="HL453" s="263"/>
      <c r="HM453" s="263"/>
      <c r="HN453" s="263"/>
      <c r="HO453" s="263"/>
      <c r="HP453" s="263"/>
      <c r="HQ453" s="263"/>
      <c r="HR453" s="263"/>
      <c r="HS453" s="263"/>
      <c r="HT453" s="263"/>
      <c r="HU453" s="263"/>
      <c r="HV453" s="263"/>
      <c r="HW453" s="263"/>
      <c r="HX453" s="263"/>
      <c r="HY453" s="263"/>
      <c r="HZ453" s="263"/>
      <c r="IA453" s="263"/>
      <c r="IB453" s="263"/>
      <c r="IC453" s="263"/>
      <c r="ID453" s="263"/>
      <c r="IE453" s="263"/>
      <c r="IF453" s="263"/>
      <c r="IG453" s="263"/>
      <c r="IH453" s="263"/>
      <c r="II453" s="263"/>
      <c r="IJ453" s="263"/>
      <c r="IK453" s="263"/>
      <c r="IL453" s="263"/>
      <c r="IM453" s="263"/>
      <c r="IN453" s="263"/>
      <c r="IO453" s="263"/>
      <c r="IP453" s="263"/>
      <c r="IQ453" s="263"/>
      <c r="IR453" s="263"/>
      <c r="IS453" s="263"/>
      <c r="IT453" s="263"/>
      <c r="IU453" s="263"/>
      <c r="IV453" s="263"/>
      <c r="IW453" s="263"/>
      <c r="IX453" s="263"/>
      <c r="IY453" s="263"/>
      <c r="IZ453" s="263"/>
      <c r="JA453" s="263"/>
      <c r="JB453" s="263"/>
      <c r="JC453" s="263"/>
      <c r="JD453" s="263"/>
      <c r="JE453" s="263"/>
      <c r="JF453" s="263"/>
      <c r="JG453" s="263"/>
      <c r="JH453" s="263"/>
      <c r="JI453" s="263"/>
      <c r="JJ453" s="263"/>
      <c r="JK453" s="263"/>
      <c r="JL453" s="263"/>
      <c r="JM453" s="263"/>
      <c r="JN453" s="263"/>
      <c r="JO453" s="263"/>
      <c r="JP453" s="263"/>
      <c r="JQ453" s="263"/>
      <c r="JR453" s="263"/>
      <c r="JS453" s="263"/>
      <c r="JT453" s="263"/>
      <c r="JU453" s="263"/>
      <c r="JV453" s="263"/>
      <c r="JW453" s="263"/>
      <c r="JX453" s="263"/>
      <c r="JY453" s="263"/>
      <c r="JZ453" s="263"/>
      <c r="KA453" s="263"/>
      <c r="KB453" s="263"/>
      <c r="KC453" s="263"/>
      <c r="KD453" s="263"/>
      <c r="KE453" s="263"/>
    </row>
    <row r="454" spans="1:291" ht="15.75" customHeight="1" x14ac:dyDescent="0.25">
      <c r="A454" s="259">
        <v>439</v>
      </c>
      <c r="B454" s="259">
        <v>13.803000000000001</v>
      </c>
      <c r="C454" s="259">
        <v>1706.74</v>
      </c>
      <c r="D454" s="259" t="s">
        <v>623</v>
      </c>
      <c r="E454" s="259"/>
      <c r="F454" s="260">
        <v>681.57060000000001</v>
      </c>
      <c r="G454" s="259">
        <v>816.00660000000005</v>
      </c>
      <c r="H454" s="259">
        <v>125406.3</v>
      </c>
      <c r="I454" s="259">
        <v>146.44749999999999</v>
      </c>
      <c r="J454" s="259">
        <v>475.92110000000002</v>
      </c>
      <c r="K454" s="259">
        <v>1122.8610000000001</v>
      </c>
      <c r="L454" s="259">
        <v>728.45920000000001</v>
      </c>
      <c r="M454" s="259">
        <v>941.77269999999999</v>
      </c>
      <c r="N454" s="259">
        <v>966.41510000000005</v>
      </c>
      <c r="O454" s="259">
        <v>984.0951</v>
      </c>
      <c r="P454" s="259">
        <v>1919.3019999999999</v>
      </c>
      <c r="Q454" s="259">
        <v>1872.1389999999999</v>
      </c>
      <c r="R454" s="259">
        <v>1069.297</v>
      </c>
      <c r="S454" s="259">
        <v>334.08980000000003</v>
      </c>
      <c r="T454" s="259">
        <v>917.78399999999999</v>
      </c>
      <c r="U454" s="259">
        <v>426.1848</v>
      </c>
      <c r="V454" s="259">
        <v>669.55830000000003</v>
      </c>
      <c r="W454" s="259">
        <v>806.82650000000001</v>
      </c>
      <c r="X454" s="259">
        <v>938.61659999999995</v>
      </c>
      <c r="Y454" s="259">
        <v>1624.1179999999999</v>
      </c>
      <c r="Z454" s="259">
        <v>395.05360000000002</v>
      </c>
      <c r="AA454" s="259">
        <v>670.26819999999998</v>
      </c>
      <c r="AB454" s="259">
        <v>1158.4190000000001</v>
      </c>
      <c r="AC454" s="259">
        <v>639.29049999999995</v>
      </c>
      <c r="AD454" s="259">
        <v>959.28970000000004</v>
      </c>
      <c r="AE454" s="259">
        <v>1291.74</v>
      </c>
      <c r="AF454" s="259">
        <v>990.10360000000003</v>
      </c>
      <c r="AG454" s="259">
        <v>226.49039999999999</v>
      </c>
      <c r="AH454" s="259">
        <v>637.91729999999995</v>
      </c>
      <c r="AI454" s="259">
        <v>998.68259999999998</v>
      </c>
      <c r="AJ454" s="259">
        <v>803.17020000000002</v>
      </c>
      <c r="AK454" s="259">
        <v>1302.0350000000001</v>
      </c>
      <c r="AL454" s="259">
        <v>1459.5239999999999</v>
      </c>
      <c r="AM454" s="259">
        <v>1130.318</v>
      </c>
      <c r="AN454" s="259">
        <v>270.20479999999998</v>
      </c>
      <c r="AO454" s="259">
        <v>2476.0520000000001</v>
      </c>
      <c r="AP454" s="259">
        <v>627.95280000000002</v>
      </c>
      <c r="AQ454" s="259">
        <v>1532.07</v>
      </c>
      <c r="AR454" s="259">
        <v>249.74109999999999</v>
      </c>
      <c r="AS454" s="259">
        <v>903.74770000000001</v>
      </c>
      <c r="AT454" s="259">
        <v>1331.9380000000001</v>
      </c>
      <c r="AU454" s="259">
        <v>837.38419999999996</v>
      </c>
      <c r="AV454" s="259">
        <v>451.96699999999998</v>
      </c>
      <c r="AW454" s="259">
        <v>746.79010000000005</v>
      </c>
      <c r="AX454" s="259">
        <v>908.2604</v>
      </c>
      <c r="AY454" s="259">
        <v>881.15639999999996</v>
      </c>
      <c r="AZ454" s="259">
        <v>842.40970000000004</v>
      </c>
      <c r="BA454" s="259">
        <v>764.16780000000006</v>
      </c>
      <c r="BB454" s="259">
        <v>184.77799999999999</v>
      </c>
      <c r="BC454" s="259">
        <v>593.95860000000005</v>
      </c>
      <c r="BD454" s="259">
        <v>951.04920000000004</v>
      </c>
      <c r="BE454" s="259">
        <v>1033.252</v>
      </c>
      <c r="BF454" s="259">
        <v>687.06610000000001</v>
      </c>
      <c r="BG454" s="259">
        <v>545.71559999999999</v>
      </c>
      <c r="BH454" s="259">
        <v>575.6644</v>
      </c>
      <c r="BI454" s="259">
        <v>852.91690000000006</v>
      </c>
      <c r="BJ454" s="259">
        <v>443.0471</v>
      </c>
      <c r="BK454" s="259">
        <v>495.6712</v>
      </c>
      <c r="BL454" s="259">
        <v>985.17070000000001</v>
      </c>
      <c r="BM454" s="259">
        <v>603.71249999999998</v>
      </c>
      <c r="BN454" s="259">
        <v>610.33109999999999</v>
      </c>
      <c r="BO454" s="259">
        <v>490.39060000000001</v>
      </c>
      <c r="BP454" s="259">
        <v>776.61580000000004</v>
      </c>
      <c r="BQ454" s="259">
        <v>315.4015</v>
      </c>
      <c r="BR454" s="259">
        <v>925.78740000000005</v>
      </c>
      <c r="BS454" s="259">
        <v>584.51790000000005</v>
      </c>
      <c r="BT454" s="259">
        <v>475.56310000000002</v>
      </c>
      <c r="BU454" s="259">
        <v>782.94929999999999</v>
      </c>
      <c r="BV454" s="259">
        <v>775.75930000000005</v>
      </c>
      <c r="BW454" s="259">
        <v>371.03730000000002</v>
      </c>
      <c r="BX454" s="259">
        <v>436.07740000000001</v>
      </c>
      <c r="BY454" s="259">
        <v>1366.4949999999999</v>
      </c>
      <c r="BZ454" s="259">
        <v>471.43819999999999</v>
      </c>
      <c r="CA454" s="259">
        <v>631.16890000000001</v>
      </c>
      <c r="CB454" s="259">
        <v>723.97529999999995</v>
      </c>
      <c r="CC454" s="259">
        <v>521.59299999999996</v>
      </c>
      <c r="CD454" s="259">
        <v>361.56729999999999</v>
      </c>
      <c r="CE454" s="259">
        <v>691.51400000000001</v>
      </c>
      <c r="CF454" s="259">
        <v>1295.816</v>
      </c>
      <c r="CG454" s="259">
        <v>940.55679999999995</v>
      </c>
      <c r="CH454" s="259">
        <v>1982.9680000000001</v>
      </c>
      <c r="CI454" s="259">
        <v>319.48930000000001</v>
      </c>
      <c r="CJ454" s="259">
        <v>815.27509999999995</v>
      </c>
      <c r="CK454" s="259">
        <v>958.27449999999999</v>
      </c>
      <c r="CL454" s="259">
        <v>214.5941</v>
      </c>
      <c r="CM454" s="259">
        <v>1177.3800000000001</v>
      </c>
      <c r="CN454" s="259">
        <v>526.27790000000005</v>
      </c>
      <c r="CO454" s="259">
        <v>500.30689999999998</v>
      </c>
      <c r="CP454" s="259">
        <v>429.18709999999999</v>
      </c>
      <c r="CQ454" s="259">
        <v>256.45710000000003</v>
      </c>
      <c r="CR454" s="259">
        <v>954.83040000000005</v>
      </c>
      <c r="CS454" s="259">
        <v>613.21109999999999</v>
      </c>
      <c r="CT454" s="259">
        <v>391.52539999999999</v>
      </c>
      <c r="CU454" s="259">
        <v>809.86210000000005</v>
      </c>
      <c r="CV454" s="259">
        <v>487.33609999999999</v>
      </c>
      <c r="CW454" s="259">
        <v>539.77930000000003</v>
      </c>
      <c r="CX454" s="259">
        <v>1048.5889999999999</v>
      </c>
      <c r="CY454" s="259">
        <v>682.38610000000006</v>
      </c>
      <c r="CZ454" s="259">
        <v>1056.472</v>
      </c>
      <c r="DA454" s="259">
        <v>409.29590000000002</v>
      </c>
      <c r="DB454" s="259">
        <v>713.62040000000002</v>
      </c>
      <c r="DC454" s="259">
        <v>780.50030000000004</v>
      </c>
      <c r="DD454" s="259">
        <v>733.35820000000001</v>
      </c>
      <c r="DE454" s="259">
        <v>516.30290000000002</v>
      </c>
      <c r="DF454" s="259">
        <v>1327.3920000000001</v>
      </c>
      <c r="DG454" s="259">
        <v>775.98230000000001</v>
      </c>
      <c r="DH454" s="259">
        <v>945.59720000000004</v>
      </c>
      <c r="DI454" s="259">
        <v>100.324</v>
      </c>
      <c r="DJ454" s="259">
        <v>579.71609999999998</v>
      </c>
      <c r="DK454" s="259">
        <v>1181.5930000000001</v>
      </c>
      <c r="DL454" s="259">
        <v>857.97910000000002</v>
      </c>
      <c r="DM454" s="259">
        <v>284.12830000000002</v>
      </c>
      <c r="DN454" s="259">
        <v>357.96050000000002</v>
      </c>
      <c r="DO454" s="259">
        <v>229.6104</v>
      </c>
      <c r="DP454" s="259">
        <v>1132.4970000000001</v>
      </c>
      <c r="DQ454" s="259">
        <v>662.57429999999999</v>
      </c>
      <c r="DR454" s="259">
        <v>757.80859999999996</v>
      </c>
      <c r="DS454" s="259">
        <v>438.11419999999998</v>
      </c>
      <c r="DT454" s="259">
        <v>519.60019999999997</v>
      </c>
      <c r="DU454" s="259">
        <v>594.66309999999999</v>
      </c>
      <c r="DV454" s="259">
        <v>697.36540000000002</v>
      </c>
      <c r="DW454" s="259">
        <v>487.48829999999998</v>
      </c>
      <c r="DX454" s="259">
        <v>1199.912</v>
      </c>
      <c r="DY454" s="259">
        <v>778.87969999999996</v>
      </c>
      <c r="DZ454" s="259">
        <v>1044.7429999999999</v>
      </c>
      <c r="EA454" s="261">
        <v>1617.89</v>
      </c>
      <c r="EB454" s="259">
        <v>1377.9059999999999</v>
      </c>
      <c r="EC454" s="259">
        <v>1964.6769999999999</v>
      </c>
      <c r="ED454" s="259">
        <v>1689.2439999999999</v>
      </c>
      <c r="EE454" s="259">
        <v>1907.126</v>
      </c>
      <c r="EF454" s="259">
        <v>1965.0039999999999</v>
      </c>
      <c r="EG454" s="259">
        <v>1556.8330000000001</v>
      </c>
      <c r="EH454" s="259">
        <v>1574.9680000000001</v>
      </c>
      <c r="EI454" s="259">
        <v>1791.021</v>
      </c>
      <c r="EJ454" s="259">
        <v>1108.248</v>
      </c>
      <c r="EK454" s="259">
        <v>1639.5630000000001</v>
      </c>
      <c r="EL454" s="259">
        <v>2737.5790000000002</v>
      </c>
      <c r="EM454" s="259">
        <v>1229.2560000000001</v>
      </c>
      <c r="EN454" s="259">
        <v>2576.0740000000001</v>
      </c>
      <c r="EO454" s="259">
        <v>1695.701</v>
      </c>
      <c r="EP454" s="259">
        <v>1522.7919999999999</v>
      </c>
      <c r="EQ454" s="259">
        <v>5690.8378700843195</v>
      </c>
      <c r="ER454" s="259">
        <v>884.07474731445302</v>
      </c>
      <c r="ES454" s="259">
        <v>659.25269165039094</v>
      </c>
      <c r="ET454" s="259">
        <v>727.06281982421899</v>
      </c>
      <c r="EU454" s="259">
        <v>1755.7328531901001</v>
      </c>
      <c r="EV454" s="259">
        <v>744.07919891357403</v>
      </c>
      <c r="EW454" s="259">
        <v>24421.0503884432</v>
      </c>
      <c r="EX454" s="259">
        <v>495.50446189968801</v>
      </c>
      <c r="EY454" s="259">
        <v>239.38033806636901</v>
      </c>
      <c r="EZ454" s="259">
        <v>396.22030917528099</v>
      </c>
      <c r="FA454" s="259">
        <v>442.05571595717299</v>
      </c>
      <c r="FB454" s="259">
        <v>362.93611934805898</v>
      </c>
      <c r="FC454" s="263"/>
      <c r="FD454" s="263"/>
      <c r="FE454" s="263"/>
      <c r="FF454" s="263"/>
      <c r="FG454" s="263"/>
      <c r="FH454" s="263"/>
      <c r="FI454" s="263"/>
      <c r="FJ454" s="263"/>
      <c r="FK454" s="263"/>
      <c r="FL454" s="263"/>
      <c r="FM454" s="263"/>
      <c r="FN454" s="263"/>
      <c r="FO454" s="263"/>
      <c r="FP454" s="263"/>
      <c r="FQ454" s="263"/>
      <c r="FR454" s="263"/>
      <c r="FS454" s="263"/>
      <c r="FT454" s="263"/>
      <c r="FU454" s="263"/>
      <c r="FV454" s="263"/>
      <c r="FW454" s="263"/>
      <c r="FX454" s="263"/>
      <c r="FY454" s="263"/>
      <c r="FZ454" s="263"/>
      <c r="GA454" s="263"/>
      <c r="GB454" s="263"/>
      <c r="GC454" s="263"/>
      <c r="GD454" s="263"/>
      <c r="GE454" s="263"/>
      <c r="GF454" s="263"/>
      <c r="GG454" s="263"/>
      <c r="GH454" s="263"/>
      <c r="GI454" s="263"/>
      <c r="GJ454" s="263"/>
      <c r="GK454" s="263"/>
      <c r="GL454" s="263"/>
      <c r="GM454" s="263"/>
      <c r="GN454" s="263"/>
      <c r="GO454" s="263"/>
      <c r="GP454" s="263"/>
      <c r="GQ454" s="263"/>
      <c r="GR454" s="263"/>
      <c r="GS454" s="263"/>
      <c r="GT454" s="263"/>
      <c r="GU454" s="263"/>
      <c r="GV454" s="263"/>
      <c r="GW454" s="263"/>
      <c r="GX454" s="263"/>
      <c r="GY454" s="263"/>
      <c r="GZ454" s="263"/>
      <c r="HA454" s="263"/>
      <c r="HB454" s="263"/>
      <c r="HC454" s="263"/>
      <c r="HD454" s="263"/>
      <c r="HE454" s="263"/>
      <c r="HF454" s="263"/>
      <c r="HG454" s="263"/>
      <c r="HH454" s="263"/>
      <c r="HI454" s="263"/>
      <c r="HJ454" s="263"/>
      <c r="HK454" s="263"/>
      <c r="HL454" s="263"/>
      <c r="HM454" s="263"/>
      <c r="HN454" s="263"/>
      <c r="HO454" s="263"/>
      <c r="HP454" s="263"/>
      <c r="HQ454" s="263"/>
      <c r="HR454" s="263"/>
      <c r="HS454" s="263"/>
      <c r="HT454" s="263"/>
      <c r="HU454" s="263"/>
      <c r="HV454" s="263"/>
      <c r="HW454" s="263"/>
      <c r="HX454" s="263"/>
      <c r="HY454" s="263"/>
      <c r="HZ454" s="263"/>
      <c r="IA454" s="263"/>
      <c r="IB454" s="263"/>
      <c r="IC454" s="263"/>
      <c r="ID454" s="263"/>
      <c r="IE454" s="263"/>
      <c r="IF454" s="263"/>
      <c r="IG454" s="263"/>
      <c r="IH454" s="263"/>
      <c r="II454" s="263"/>
      <c r="IJ454" s="263"/>
      <c r="IK454" s="263"/>
      <c r="IL454" s="263"/>
      <c r="IM454" s="263"/>
      <c r="IN454" s="263"/>
      <c r="IO454" s="263"/>
      <c r="IP454" s="263"/>
      <c r="IQ454" s="263"/>
      <c r="IR454" s="263"/>
      <c r="IS454" s="263"/>
      <c r="IT454" s="263"/>
      <c r="IU454" s="263"/>
      <c r="IV454" s="263"/>
      <c r="IW454" s="263"/>
      <c r="IX454" s="263"/>
      <c r="IY454" s="263"/>
      <c r="IZ454" s="263"/>
      <c r="JA454" s="263"/>
      <c r="JB454" s="263"/>
      <c r="JC454" s="263"/>
      <c r="JD454" s="263"/>
      <c r="JE454" s="263"/>
      <c r="JF454" s="263"/>
      <c r="JG454" s="263"/>
      <c r="JH454" s="263"/>
      <c r="JI454" s="263"/>
      <c r="JJ454" s="263"/>
      <c r="JK454" s="263"/>
      <c r="JL454" s="263"/>
      <c r="JM454" s="263"/>
      <c r="JN454" s="263"/>
      <c r="JO454" s="263"/>
      <c r="JP454" s="263"/>
      <c r="JQ454" s="263"/>
      <c r="JR454" s="263"/>
      <c r="JS454" s="263"/>
      <c r="JT454" s="263"/>
      <c r="JU454" s="263"/>
      <c r="JV454" s="263"/>
      <c r="JW454" s="263"/>
      <c r="JX454" s="263"/>
      <c r="JY454" s="263"/>
      <c r="JZ454" s="263"/>
      <c r="KA454" s="263"/>
      <c r="KB454" s="263"/>
      <c r="KC454" s="263"/>
      <c r="KD454" s="263"/>
      <c r="KE454" s="263"/>
    </row>
    <row r="455" spans="1:291" ht="15.75" customHeight="1" x14ac:dyDescent="0.25">
      <c r="A455" s="259">
        <v>440</v>
      </c>
      <c r="B455" s="259">
        <v>13.815</v>
      </c>
      <c r="C455" s="259">
        <v>1707.9</v>
      </c>
      <c r="D455" s="259" t="s">
        <v>624</v>
      </c>
      <c r="E455" s="259"/>
      <c r="F455" s="260">
        <v>877.49440000000004</v>
      </c>
      <c r="G455" s="259">
        <v>798.42070000000001</v>
      </c>
      <c r="H455" s="259">
        <v>199060</v>
      </c>
      <c r="I455" s="259">
        <v>506.3759</v>
      </c>
      <c r="J455" s="259">
        <v>587.6481</v>
      </c>
      <c r="K455" s="259">
        <v>899.82010000000002</v>
      </c>
      <c r="L455" s="259">
        <v>752.5874</v>
      </c>
      <c r="M455" s="259">
        <v>995.0453</v>
      </c>
      <c r="N455" s="259">
        <v>957.70860000000005</v>
      </c>
      <c r="O455" s="259">
        <v>1563.3920000000001</v>
      </c>
      <c r="P455" s="259">
        <v>824.84609999999998</v>
      </c>
      <c r="Q455" s="259">
        <v>889.16819999999996</v>
      </c>
      <c r="R455" s="259">
        <v>1034.2080000000001</v>
      </c>
      <c r="S455" s="259">
        <v>957.93240000000003</v>
      </c>
      <c r="T455" s="259">
        <v>838.48990000000003</v>
      </c>
      <c r="U455" s="259">
        <v>638.58029999999997</v>
      </c>
      <c r="V455" s="259">
        <v>899.88940000000002</v>
      </c>
      <c r="W455" s="259">
        <v>482.2971</v>
      </c>
      <c r="X455" s="259">
        <v>538.07839999999999</v>
      </c>
      <c r="Y455" s="259">
        <v>783.10329999999999</v>
      </c>
      <c r="Z455" s="259">
        <v>1243.3219999999999</v>
      </c>
      <c r="AA455" s="259">
        <v>979.06380000000001</v>
      </c>
      <c r="AB455" s="259">
        <v>1578.0740000000001</v>
      </c>
      <c r="AC455" s="259">
        <v>694.68079999999998</v>
      </c>
      <c r="AD455" s="259">
        <v>928.86590000000001</v>
      </c>
      <c r="AE455" s="259">
        <v>1066.1110000000001</v>
      </c>
      <c r="AF455" s="259">
        <v>380.05650000000003</v>
      </c>
      <c r="AG455" s="259">
        <v>805.08299999999997</v>
      </c>
      <c r="AH455" s="259">
        <v>977.93240000000003</v>
      </c>
      <c r="AI455" s="259">
        <v>534.24490000000003</v>
      </c>
      <c r="AJ455" s="259">
        <v>511.20460000000003</v>
      </c>
      <c r="AK455" s="259">
        <v>1150.5719999999999</v>
      </c>
      <c r="AL455" s="259">
        <v>1031.904</v>
      </c>
      <c r="AM455" s="259">
        <v>825.37509999999997</v>
      </c>
      <c r="AN455" s="259">
        <v>485.42779999999999</v>
      </c>
      <c r="AO455" s="259">
        <v>1476.402</v>
      </c>
      <c r="AP455" s="259">
        <v>814.08579999999995</v>
      </c>
      <c r="AQ455" s="259">
        <v>1125.758</v>
      </c>
      <c r="AR455" s="259">
        <v>522.94299999999998</v>
      </c>
      <c r="AS455" s="259">
        <v>717.38469999999995</v>
      </c>
      <c r="AT455" s="259">
        <v>693.39779999999996</v>
      </c>
      <c r="AU455" s="259">
        <v>1371.798</v>
      </c>
      <c r="AV455" s="259">
        <v>668.91129999999998</v>
      </c>
      <c r="AW455" s="259">
        <v>767.54330000000004</v>
      </c>
      <c r="AX455" s="259">
        <v>670.63030000000003</v>
      </c>
      <c r="AY455" s="259">
        <v>684.25419999999997</v>
      </c>
      <c r="AZ455" s="259">
        <v>1321.7360000000001</v>
      </c>
      <c r="BA455" s="259">
        <v>709.71579999999994</v>
      </c>
      <c r="BB455" s="259">
        <v>440.82119999999998</v>
      </c>
      <c r="BC455" s="259">
        <v>587.44399999999996</v>
      </c>
      <c r="BD455" s="259">
        <v>722.1241</v>
      </c>
      <c r="BE455" s="259">
        <v>637.63779999999997</v>
      </c>
      <c r="BF455" s="259">
        <v>612.16800000000001</v>
      </c>
      <c r="BG455" s="259">
        <v>866.70119999999997</v>
      </c>
      <c r="BH455" s="259">
        <v>673.31290000000001</v>
      </c>
      <c r="BI455" s="259">
        <v>499.28050000000002</v>
      </c>
      <c r="BJ455" s="259">
        <v>893.66420000000005</v>
      </c>
      <c r="BK455" s="259">
        <v>892.01639999999998</v>
      </c>
      <c r="BL455" s="259">
        <v>700.41989999999998</v>
      </c>
      <c r="BM455" s="259">
        <v>677.28300000000002</v>
      </c>
      <c r="BN455" s="259">
        <v>566.43910000000005</v>
      </c>
      <c r="BO455" s="259">
        <v>460.49470000000002</v>
      </c>
      <c r="BP455" s="259">
        <v>392.65440000000001</v>
      </c>
      <c r="BQ455" s="259">
        <v>580.65359999999998</v>
      </c>
      <c r="BR455" s="259">
        <v>470.93759999999997</v>
      </c>
      <c r="BS455" s="259">
        <v>804.03949999999998</v>
      </c>
      <c r="BT455" s="259">
        <v>482.63670000000002</v>
      </c>
      <c r="BU455" s="259">
        <v>398.58330000000001</v>
      </c>
      <c r="BV455" s="259">
        <v>497.36810000000003</v>
      </c>
      <c r="BW455" s="259">
        <v>874.43169999999998</v>
      </c>
      <c r="BX455" s="259">
        <v>330.26240000000001</v>
      </c>
      <c r="BY455" s="259">
        <v>560.98940000000005</v>
      </c>
      <c r="BZ455" s="259">
        <v>798.49609999999996</v>
      </c>
      <c r="CA455" s="259">
        <v>1050.8510000000001</v>
      </c>
      <c r="CB455" s="259">
        <v>594.43079999999998</v>
      </c>
      <c r="CC455" s="259">
        <v>1038.7139999999999</v>
      </c>
      <c r="CD455" s="259">
        <v>697.05110000000002</v>
      </c>
      <c r="CE455" s="259">
        <v>835.17719999999997</v>
      </c>
      <c r="CF455" s="259">
        <v>724.94240000000002</v>
      </c>
      <c r="CG455" s="259">
        <v>565.94000000000005</v>
      </c>
      <c r="CH455" s="259">
        <v>540.62040000000002</v>
      </c>
      <c r="CI455" s="259">
        <v>747.93730000000005</v>
      </c>
      <c r="CJ455" s="259">
        <v>632.29489999999998</v>
      </c>
      <c r="CK455" s="259">
        <v>364.12889999999999</v>
      </c>
      <c r="CL455" s="259">
        <v>362.87130000000002</v>
      </c>
      <c r="CM455" s="259">
        <v>1375.8489999999999</v>
      </c>
      <c r="CN455" s="259">
        <v>574.3655</v>
      </c>
      <c r="CO455" s="259">
        <v>394.9024</v>
      </c>
      <c r="CP455" s="259">
        <v>617.82759999999996</v>
      </c>
      <c r="CQ455" s="259">
        <v>1059.644</v>
      </c>
      <c r="CR455" s="259">
        <v>309.36779999999999</v>
      </c>
      <c r="CS455" s="259">
        <v>672.44579999999996</v>
      </c>
      <c r="CT455" s="259">
        <v>694.53719999999998</v>
      </c>
      <c r="CU455" s="259">
        <v>579.5172</v>
      </c>
      <c r="CV455" s="259">
        <v>1217.4259999999999</v>
      </c>
      <c r="CW455" s="259">
        <v>712.94380000000001</v>
      </c>
      <c r="CX455" s="259">
        <v>478.93239999999997</v>
      </c>
      <c r="CY455" s="259">
        <v>666.66089999999997</v>
      </c>
      <c r="CZ455" s="259">
        <v>958.75750000000005</v>
      </c>
      <c r="DA455" s="259">
        <v>432.12240000000003</v>
      </c>
      <c r="DB455" s="259">
        <v>385.36399999999998</v>
      </c>
      <c r="DC455" s="259">
        <v>332.7885</v>
      </c>
      <c r="DD455" s="259">
        <v>344.06540000000001</v>
      </c>
      <c r="DE455" s="259">
        <v>744.51179999999999</v>
      </c>
      <c r="DF455" s="259">
        <v>377.1379</v>
      </c>
      <c r="DG455" s="259">
        <v>630.1567</v>
      </c>
      <c r="DH455" s="259">
        <v>637.7577</v>
      </c>
      <c r="DI455" s="259">
        <v>434.21530000000001</v>
      </c>
      <c r="DJ455" s="259">
        <v>282.7629</v>
      </c>
      <c r="DK455" s="259">
        <v>347.48660000000001</v>
      </c>
      <c r="DL455" s="259">
        <v>532.18510000000003</v>
      </c>
      <c r="DM455" s="259">
        <v>319.92469999999997</v>
      </c>
      <c r="DN455" s="259">
        <v>490.82479999999998</v>
      </c>
      <c r="DO455" s="259">
        <v>592.53989999999999</v>
      </c>
      <c r="DP455" s="259">
        <v>482.75139999999999</v>
      </c>
      <c r="DQ455" s="259">
        <v>439.71350000000001</v>
      </c>
      <c r="DR455" s="259">
        <v>534.30769999999995</v>
      </c>
      <c r="DS455" s="259">
        <v>373.8263</v>
      </c>
      <c r="DT455" s="259">
        <v>701.91279999999995</v>
      </c>
      <c r="DU455" s="259">
        <v>762.62459999999999</v>
      </c>
      <c r="DV455" s="259">
        <v>880.17460000000005</v>
      </c>
      <c r="DW455" s="259">
        <v>516.68380000000002</v>
      </c>
      <c r="DX455" s="259">
        <v>1532.4349999999999</v>
      </c>
      <c r="DY455" s="259">
        <v>713.69110000000001</v>
      </c>
      <c r="DZ455" s="259">
        <v>423.93049999999999</v>
      </c>
      <c r="EA455" s="261">
        <v>1007.598</v>
      </c>
      <c r="EB455" s="259">
        <v>454.73320000000001</v>
      </c>
      <c r="EC455" s="259">
        <v>1117.1559999999999</v>
      </c>
      <c r="ED455" s="259">
        <v>1002.044</v>
      </c>
      <c r="EE455" s="259">
        <v>1030.836</v>
      </c>
      <c r="EF455" s="259">
        <v>620.17550000000006</v>
      </c>
      <c r="EG455" s="259">
        <v>1128.0709999999999</v>
      </c>
      <c r="EH455" s="259">
        <v>625.96019999999999</v>
      </c>
      <c r="EI455" s="259">
        <v>1104.8</v>
      </c>
      <c r="EJ455" s="259">
        <v>584.95749999999998</v>
      </c>
      <c r="EK455" s="259">
        <v>1134.078</v>
      </c>
      <c r="EL455" s="259">
        <v>741.20399999999995</v>
      </c>
      <c r="EM455" s="259">
        <v>560.60419999999999</v>
      </c>
      <c r="EN455" s="259">
        <v>958.33439999999996</v>
      </c>
      <c r="EO455" s="259">
        <v>1473.1189999999999</v>
      </c>
      <c r="EP455" s="259">
        <v>1333.9590000000001</v>
      </c>
      <c r="EQ455" s="259">
        <v>8514.4315197284395</v>
      </c>
      <c r="ER455" s="259">
        <v>799.87000122070299</v>
      </c>
      <c r="ES455" s="259">
        <v>654.17866577148402</v>
      </c>
      <c r="ET455" s="259">
        <v>664.06509887695302</v>
      </c>
      <c r="EU455" s="259">
        <v>924.66885782877603</v>
      </c>
      <c r="EV455" s="259">
        <v>577.44027832031202</v>
      </c>
      <c r="EW455" s="259">
        <v>38864.7570049641</v>
      </c>
      <c r="EX455" s="259">
        <v>298.12406732181699</v>
      </c>
      <c r="EY455" s="259">
        <v>201.482082643372</v>
      </c>
      <c r="EZ455" s="259">
        <v>265.24883298542301</v>
      </c>
      <c r="FA455" s="259">
        <v>307.73599086856501</v>
      </c>
      <c r="FB455" s="259">
        <v>272.38523343099598</v>
      </c>
      <c r="FC455" s="263"/>
      <c r="FD455" s="263"/>
      <c r="FE455" s="263"/>
      <c r="FF455" s="263"/>
      <c r="FG455" s="263"/>
      <c r="FH455" s="263"/>
      <c r="FI455" s="263"/>
      <c r="FJ455" s="263"/>
      <c r="FK455" s="263"/>
      <c r="FL455" s="263"/>
      <c r="FM455" s="263"/>
      <c r="FN455" s="263"/>
      <c r="FO455" s="263"/>
      <c r="FP455" s="263"/>
      <c r="FQ455" s="263"/>
      <c r="FR455" s="263"/>
      <c r="FS455" s="263"/>
      <c r="FT455" s="263"/>
      <c r="FU455" s="263"/>
      <c r="FV455" s="263"/>
      <c r="FW455" s="263"/>
      <c r="FX455" s="263"/>
      <c r="FY455" s="263"/>
      <c r="FZ455" s="263"/>
      <c r="GA455" s="263"/>
      <c r="GB455" s="263"/>
      <c r="GC455" s="263"/>
      <c r="GD455" s="263"/>
      <c r="GE455" s="263"/>
      <c r="GF455" s="263"/>
      <c r="GG455" s="263"/>
      <c r="GH455" s="263"/>
      <c r="GI455" s="263"/>
      <c r="GJ455" s="263"/>
      <c r="GK455" s="263"/>
      <c r="GL455" s="263"/>
      <c r="GM455" s="263"/>
      <c r="GN455" s="263"/>
      <c r="GO455" s="263"/>
      <c r="GP455" s="263"/>
      <c r="GQ455" s="263"/>
      <c r="GR455" s="263"/>
      <c r="GS455" s="263"/>
      <c r="GT455" s="263"/>
      <c r="GU455" s="263"/>
      <c r="GV455" s="263"/>
      <c r="GW455" s="263"/>
      <c r="GX455" s="263"/>
      <c r="GY455" s="263"/>
      <c r="GZ455" s="263"/>
      <c r="HA455" s="263"/>
      <c r="HB455" s="263"/>
      <c r="HC455" s="263"/>
      <c r="HD455" s="263"/>
      <c r="HE455" s="263"/>
      <c r="HF455" s="263"/>
      <c r="HG455" s="263"/>
      <c r="HH455" s="263"/>
      <c r="HI455" s="263"/>
      <c r="HJ455" s="263"/>
      <c r="HK455" s="263"/>
      <c r="HL455" s="263"/>
      <c r="HM455" s="263"/>
      <c r="HN455" s="263"/>
      <c r="HO455" s="263"/>
      <c r="HP455" s="263"/>
      <c r="HQ455" s="263"/>
      <c r="HR455" s="263"/>
      <c r="HS455" s="263"/>
      <c r="HT455" s="263"/>
      <c r="HU455" s="263"/>
      <c r="HV455" s="263"/>
      <c r="HW455" s="263"/>
      <c r="HX455" s="263"/>
      <c r="HY455" s="263"/>
      <c r="HZ455" s="263"/>
      <c r="IA455" s="263"/>
      <c r="IB455" s="263"/>
      <c r="IC455" s="263"/>
      <c r="ID455" s="263"/>
      <c r="IE455" s="263"/>
      <c r="IF455" s="263"/>
      <c r="IG455" s="263"/>
      <c r="IH455" s="263"/>
      <c r="II455" s="263"/>
      <c r="IJ455" s="263"/>
      <c r="IK455" s="263"/>
      <c r="IL455" s="263"/>
      <c r="IM455" s="263"/>
      <c r="IN455" s="263"/>
      <c r="IO455" s="263"/>
      <c r="IP455" s="263"/>
      <c r="IQ455" s="263"/>
      <c r="IR455" s="263"/>
      <c r="IS455" s="263"/>
      <c r="IT455" s="263"/>
      <c r="IU455" s="263"/>
      <c r="IV455" s="263"/>
      <c r="IW455" s="263"/>
      <c r="IX455" s="263"/>
      <c r="IY455" s="263"/>
      <c r="IZ455" s="263"/>
      <c r="JA455" s="263"/>
      <c r="JB455" s="263"/>
      <c r="JC455" s="263"/>
      <c r="JD455" s="263"/>
      <c r="JE455" s="263"/>
      <c r="JF455" s="263"/>
      <c r="JG455" s="263"/>
      <c r="JH455" s="263"/>
      <c r="JI455" s="263"/>
      <c r="JJ455" s="263"/>
      <c r="JK455" s="263"/>
      <c r="JL455" s="263"/>
      <c r="JM455" s="263"/>
      <c r="JN455" s="263"/>
      <c r="JO455" s="263"/>
      <c r="JP455" s="263"/>
      <c r="JQ455" s="263"/>
      <c r="JR455" s="263"/>
      <c r="JS455" s="263"/>
      <c r="JT455" s="263"/>
      <c r="JU455" s="263"/>
      <c r="JV455" s="263"/>
      <c r="JW455" s="263"/>
      <c r="JX455" s="263"/>
      <c r="JY455" s="263"/>
      <c r="JZ455" s="263"/>
      <c r="KA455" s="263"/>
      <c r="KB455" s="263"/>
      <c r="KC455" s="263"/>
      <c r="KD455" s="263"/>
      <c r="KE455" s="263"/>
    </row>
    <row r="456" spans="1:291" ht="15.75" customHeight="1" x14ac:dyDescent="0.25">
      <c r="A456" s="259">
        <v>441</v>
      </c>
      <c r="B456" s="259">
        <v>13.824</v>
      </c>
      <c r="C456" s="259">
        <v>1708.67</v>
      </c>
      <c r="D456" s="259" t="s">
        <v>625</v>
      </c>
      <c r="E456" s="259"/>
      <c r="F456" s="260">
        <v>1205.9680000000001</v>
      </c>
      <c r="G456" s="259">
        <v>341.39319999999998</v>
      </c>
      <c r="H456" s="259">
        <v>367835.8</v>
      </c>
      <c r="I456" s="259">
        <v>1633.018</v>
      </c>
      <c r="J456" s="259">
        <v>584.38599999999997</v>
      </c>
      <c r="K456" s="259">
        <v>451.51859999999999</v>
      </c>
      <c r="L456" s="259">
        <v>762.38620000000003</v>
      </c>
      <c r="M456" s="259">
        <v>1025.2370000000001</v>
      </c>
      <c r="N456" s="259">
        <v>665.19230000000005</v>
      </c>
      <c r="O456" s="259">
        <v>806.34270000000004</v>
      </c>
      <c r="P456" s="259">
        <v>373.68049999999999</v>
      </c>
      <c r="Q456" s="259">
        <v>791.15319999999997</v>
      </c>
      <c r="R456" s="259">
        <v>890.31010000000003</v>
      </c>
      <c r="S456" s="259">
        <v>1057.8810000000001</v>
      </c>
      <c r="T456" s="259">
        <v>752.87049999999999</v>
      </c>
      <c r="U456" s="259">
        <v>600.46400000000006</v>
      </c>
      <c r="V456" s="259">
        <v>919.46860000000004</v>
      </c>
      <c r="W456" s="259">
        <v>714.38900000000001</v>
      </c>
      <c r="X456" s="259">
        <v>765.37620000000004</v>
      </c>
      <c r="Y456" s="259">
        <v>555.2559</v>
      </c>
      <c r="Z456" s="259">
        <v>829.50049999999999</v>
      </c>
      <c r="AA456" s="259">
        <v>958.21450000000004</v>
      </c>
      <c r="AB456" s="259">
        <v>236.4007</v>
      </c>
      <c r="AC456" s="259">
        <v>446.12790000000001</v>
      </c>
      <c r="AD456" s="259">
        <v>202.9025</v>
      </c>
      <c r="AE456" s="259">
        <v>333.7842</v>
      </c>
      <c r="AF456" s="259">
        <v>630.39430000000004</v>
      </c>
      <c r="AG456" s="259">
        <v>456.85219999999998</v>
      </c>
      <c r="AH456" s="259">
        <v>575.59370000000001</v>
      </c>
      <c r="AI456" s="259">
        <v>791.31679999999994</v>
      </c>
      <c r="AJ456" s="259">
        <v>519.93240000000003</v>
      </c>
      <c r="AK456" s="259">
        <v>687.77670000000001</v>
      </c>
      <c r="AL456" s="259">
        <v>614.50419999999997</v>
      </c>
      <c r="AM456" s="259">
        <v>272.06540000000001</v>
      </c>
      <c r="AN456" s="259">
        <v>619.46640000000002</v>
      </c>
      <c r="AO456" s="259">
        <v>929.97969999999998</v>
      </c>
      <c r="AP456" s="259">
        <v>775.25379999999996</v>
      </c>
      <c r="AQ456" s="259">
        <v>293.99270000000001</v>
      </c>
      <c r="AR456" s="259">
        <v>1010.088</v>
      </c>
      <c r="AS456" s="259">
        <v>769.39290000000005</v>
      </c>
      <c r="AT456" s="259">
        <v>956.4443</v>
      </c>
      <c r="AU456" s="259">
        <v>665.82780000000002</v>
      </c>
      <c r="AV456" s="259">
        <v>1013.12</v>
      </c>
      <c r="AW456" s="259">
        <v>863.10640000000001</v>
      </c>
      <c r="AX456" s="259">
        <v>402.45179999999999</v>
      </c>
      <c r="AY456" s="259">
        <v>468.86649999999997</v>
      </c>
      <c r="AZ456" s="259">
        <v>602.07870000000003</v>
      </c>
      <c r="BA456" s="259">
        <v>686.23940000000005</v>
      </c>
      <c r="BB456" s="259">
        <v>908.44420000000002</v>
      </c>
      <c r="BC456" s="259">
        <v>897.50340000000006</v>
      </c>
      <c r="BD456" s="259">
        <v>865.74490000000003</v>
      </c>
      <c r="BE456" s="259">
        <v>778.88099999999997</v>
      </c>
      <c r="BF456" s="259">
        <v>241.8425</v>
      </c>
      <c r="BG456" s="259">
        <v>710.67830000000004</v>
      </c>
      <c r="BH456" s="259">
        <v>727.83659999999998</v>
      </c>
      <c r="BI456" s="259">
        <v>489.94009999999997</v>
      </c>
      <c r="BJ456" s="259">
        <v>1228.5730000000001</v>
      </c>
      <c r="BK456" s="259">
        <v>353.76729999999998</v>
      </c>
      <c r="BL456" s="259">
        <v>499.48559999999998</v>
      </c>
      <c r="BM456" s="259">
        <v>251.5615</v>
      </c>
      <c r="BN456" s="259">
        <v>312.37009999999998</v>
      </c>
      <c r="BO456" s="259">
        <v>715.96349999999995</v>
      </c>
      <c r="BP456" s="259">
        <v>344.02480000000003</v>
      </c>
      <c r="BQ456" s="259">
        <v>902.88930000000005</v>
      </c>
      <c r="BR456" s="259">
        <v>727.92899999999997</v>
      </c>
      <c r="BS456" s="259">
        <v>470.50380000000001</v>
      </c>
      <c r="BT456" s="259">
        <v>619.41150000000005</v>
      </c>
      <c r="BU456" s="259">
        <v>349.4425</v>
      </c>
      <c r="BV456" s="259">
        <v>415.19049999999999</v>
      </c>
      <c r="BW456" s="259">
        <v>859.56809999999996</v>
      </c>
      <c r="BX456" s="259">
        <v>721.47230000000002</v>
      </c>
      <c r="BY456" s="259">
        <v>752.48009999999999</v>
      </c>
      <c r="BZ456" s="259">
        <v>564.9991</v>
      </c>
      <c r="CA456" s="259">
        <v>679.49710000000005</v>
      </c>
      <c r="CB456" s="259">
        <v>654.95190000000002</v>
      </c>
      <c r="CC456" s="259">
        <v>1474.318</v>
      </c>
      <c r="CD456" s="259">
        <v>276.17720000000003</v>
      </c>
      <c r="CE456" s="259">
        <v>712.12959999999998</v>
      </c>
      <c r="CF456" s="259">
        <v>1279.0719999999999</v>
      </c>
      <c r="CG456" s="259">
        <v>380.80180000000001</v>
      </c>
      <c r="CH456" s="259">
        <v>874.84879999999998</v>
      </c>
      <c r="CI456" s="259">
        <v>1246.942</v>
      </c>
      <c r="CJ456" s="259">
        <v>633.13030000000003</v>
      </c>
      <c r="CK456" s="259">
        <v>1271.6769999999999</v>
      </c>
      <c r="CL456" s="259">
        <v>747.55510000000004</v>
      </c>
      <c r="CM456" s="259">
        <v>823.88810000000001</v>
      </c>
      <c r="CN456" s="259">
        <v>488.69349999999997</v>
      </c>
      <c r="CO456" s="259">
        <v>759.86379999999997</v>
      </c>
      <c r="CP456" s="259">
        <v>705.30539999999996</v>
      </c>
      <c r="CQ456" s="259">
        <v>522.24680000000001</v>
      </c>
      <c r="CR456" s="259">
        <v>602.69650000000001</v>
      </c>
      <c r="CS456" s="259">
        <v>1022.921</v>
      </c>
      <c r="CT456" s="259">
        <v>743.91279999999995</v>
      </c>
      <c r="CU456" s="259">
        <v>1024.405</v>
      </c>
      <c r="CV456" s="259">
        <v>1478.893</v>
      </c>
      <c r="CW456" s="259">
        <v>1274.403</v>
      </c>
      <c r="CX456" s="259">
        <v>1320.471</v>
      </c>
      <c r="CY456" s="259">
        <v>718.01009999999997</v>
      </c>
      <c r="CZ456" s="259">
        <v>1151.1690000000001</v>
      </c>
      <c r="DA456" s="259">
        <v>1004.121</v>
      </c>
      <c r="DB456" s="259">
        <v>806.60360000000003</v>
      </c>
      <c r="DC456" s="259">
        <v>528.96199999999999</v>
      </c>
      <c r="DD456" s="259">
        <v>599.60969999999998</v>
      </c>
      <c r="DE456" s="259">
        <v>571.68359999999996</v>
      </c>
      <c r="DF456" s="259">
        <v>544.2749</v>
      </c>
      <c r="DG456" s="259">
        <v>1304.6210000000001</v>
      </c>
      <c r="DH456" s="259">
        <v>633.76300000000003</v>
      </c>
      <c r="DI456" s="259">
        <v>204.11959999999999</v>
      </c>
      <c r="DJ456" s="259">
        <v>585.1671</v>
      </c>
      <c r="DK456" s="259">
        <v>790.83529999999996</v>
      </c>
      <c r="DL456" s="259">
        <v>623.04470000000003</v>
      </c>
      <c r="DM456" s="259">
        <v>412.1746</v>
      </c>
      <c r="DN456" s="259">
        <v>736.97950000000003</v>
      </c>
      <c r="DO456" s="259">
        <v>734.81230000000005</v>
      </c>
      <c r="DP456" s="259">
        <v>554.88779999999997</v>
      </c>
      <c r="DQ456" s="259">
        <v>333.12419999999997</v>
      </c>
      <c r="DR456" s="259">
        <v>1374.83</v>
      </c>
      <c r="DS456" s="259">
        <v>584.303</v>
      </c>
      <c r="DT456" s="259">
        <v>286.07040000000001</v>
      </c>
      <c r="DU456" s="259">
        <v>943.06290000000001</v>
      </c>
      <c r="DV456" s="259">
        <v>826.66319999999996</v>
      </c>
      <c r="DW456" s="259">
        <v>550.01890000000003</v>
      </c>
      <c r="DX456" s="259">
        <v>472.7921</v>
      </c>
      <c r="DY456" s="259">
        <v>694.53110000000004</v>
      </c>
      <c r="DZ456" s="259">
        <v>815.02890000000002</v>
      </c>
      <c r="EA456" s="261">
        <v>521.63599999999997</v>
      </c>
      <c r="EB456" s="259">
        <v>664.45450000000005</v>
      </c>
      <c r="EC456" s="259">
        <v>385.73379999999997</v>
      </c>
      <c r="ED456" s="259">
        <v>623.15440000000001</v>
      </c>
      <c r="EE456" s="259">
        <v>1235.3610000000001</v>
      </c>
      <c r="EF456" s="259">
        <v>1344.289</v>
      </c>
      <c r="EG456" s="259">
        <v>857.12630000000001</v>
      </c>
      <c r="EH456" s="259">
        <v>506.9588</v>
      </c>
      <c r="EI456" s="259">
        <v>731.85879999999997</v>
      </c>
      <c r="EJ456" s="259">
        <v>868.97239999999999</v>
      </c>
      <c r="EK456" s="259">
        <v>426.58609999999999</v>
      </c>
      <c r="EL456" s="259">
        <v>875.21990000000005</v>
      </c>
      <c r="EM456" s="259">
        <v>1467.8820000000001</v>
      </c>
      <c r="EN456" s="259">
        <v>654.55949999999996</v>
      </c>
      <c r="EO456" s="259">
        <v>989.45960000000002</v>
      </c>
      <c r="EP456" s="259">
        <v>986.29100000000005</v>
      </c>
      <c r="EQ456" s="259">
        <v>14836.117855365501</v>
      </c>
      <c r="ER456" s="259">
        <v>691.05746337890605</v>
      </c>
      <c r="ES456" s="259">
        <v>633.90309753418001</v>
      </c>
      <c r="ET456" s="259">
        <v>874.79747436523405</v>
      </c>
      <c r="EU456" s="259">
        <v>841.19379272460901</v>
      </c>
      <c r="EV456" s="259">
        <v>649.07984619140598</v>
      </c>
      <c r="EW456" s="259">
        <v>71998.809460725795</v>
      </c>
      <c r="EX456" s="259">
        <v>213.39396179061299</v>
      </c>
      <c r="EY456" s="259">
        <v>290.38471607772902</v>
      </c>
      <c r="EZ456" s="259">
        <v>320.27621944846402</v>
      </c>
      <c r="FA456" s="259">
        <v>323.270197349547</v>
      </c>
      <c r="FB456" s="259">
        <v>268.78977008071098</v>
      </c>
      <c r="FC456" s="263"/>
      <c r="FD456" s="263"/>
      <c r="FE456" s="263"/>
      <c r="FF456" s="263"/>
      <c r="FG456" s="263"/>
      <c r="FH456" s="263"/>
      <c r="FI456" s="263"/>
      <c r="FJ456" s="263"/>
      <c r="FK456" s="263"/>
      <c r="FL456" s="263"/>
      <c r="FM456" s="263"/>
      <c r="FN456" s="263"/>
      <c r="FO456" s="263"/>
      <c r="FP456" s="263"/>
      <c r="FQ456" s="263"/>
      <c r="FR456" s="263"/>
      <c r="FS456" s="263"/>
      <c r="FT456" s="263"/>
      <c r="FU456" s="263"/>
      <c r="FV456" s="263"/>
      <c r="FW456" s="263"/>
      <c r="FX456" s="263"/>
      <c r="FY456" s="263"/>
      <c r="FZ456" s="263"/>
      <c r="GA456" s="263"/>
      <c r="GB456" s="263"/>
      <c r="GC456" s="263"/>
      <c r="GD456" s="263"/>
      <c r="GE456" s="263"/>
      <c r="GF456" s="263"/>
      <c r="GG456" s="263"/>
      <c r="GH456" s="263"/>
      <c r="GI456" s="263"/>
      <c r="GJ456" s="263"/>
      <c r="GK456" s="263"/>
      <c r="GL456" s="263"/>
      <c r="GM456" s="263"/>
      <c r="GN456" s="263"/>
      <c r="GO456" s="263"/>
      <c r="GP456" s="263"/>
      <c r="GQ456" s="263"/>
      <c r="GR456" s="263"/>
      <c r="GS456" s="263"/>
      <c r="GT456" s="263"/>
      <c r="GU456" s="263"/>
      <c r="GV456" s="263"/>
      <c r="GW456" s="263"/>
      <c r="GX456" s="263"/>
      <c r="GY456" s="263"/>
      <c r="GZ456" s="263"/>
      <c r="HA456" s="263"/>
      <c r="HB456" s="263"/>
      <c r="HC456" s="263"/>
      <c r="HD456" s="263"/>
      <c r="HE456" s="263"/>
      <c r="HF456" s="263"/>
      <c r="HG456" s="263"/>
      <c r="HH456" s="263"/>
      <c r="HI456" s="263"/>
      <c r="HJ456" s="263"/>
      <c r="HK456" s="263"/>
      <c r="HL456" s="263"/>
      <c r="HM456" s="263"/>
      <c r="HN456" s="263"/>
      <c r="HO456" s="263"/>
      <c r="HP456" s="263"/>
      <c r="HQ456" s="263"/>
      <c r="HR456" s="263"/>
      <c r="HS456" s="263"/>
      <c r="HT456" s="263"/>
      <c r="HU456" s="263"/>
      <c r="HV456" s="263"/>
      <c r="HW456" s="263"/>
      <c r="HX456" s="263"/>
      <c r="HY456" s="263"/>
      <c r="HZ456" s="263"/>
      <c r="IA456" s="263"/>
      <c r="IB456" s="263"/>
      <c r="IC456" s="263"/>
      <c r="ID456" s="263"/>
      <c r="IE456" s="263"/>
      <c r="IF456" s="263"/>
      <c r="IG456" s="263"/>
      <c r="IH456" s="263"/>
      <c r="II456" s="263"/>
      <c r="IJ456" s="263"/>
      <c r="IK456" s="263"/>
      <c r="IL456" s="263"/>
      <c r="IM456" s="263"/>
      <c r="IN456" s="263"/>
      <c r="IO456" s="263"/>
      <c r="IP456" s="263"/>
      <c r="IQ456" s="263"/>
      <c r="IR456" s="263"/>
      <c r="IS456" s="263"/>
      <c r="IT456" s="263"/>
      <c r="IU456" s="263"/>
      <c r="IV456" s="263"/>
      <c r="IW456" s="263"/>
      <c r="IX456" s="263"/>
      <c r="IY456" s="263"/>
      <c r="IZ456" s="263"/>
      <c r="JA456" s="263"/>
      <c r="JB456" s="263"/>
      <c r="JC456" s="263"/>
      <c r="JD456" s="263"/>
      <c r="JE456" s="263"/>
      <c r="JF456" s="263"/>
      <c r="JG456" s="263"/>
      <c r="JH456" s="263"/>
      <c r="JI456" s="263"/>
      <c r="JJ456" s="263"/>
      <c r="JK456" s="263"/>
      <c r="JL456" s="263"/>
      <c r="JM456" s="263"/>
      <c r="JN456" s="263"/>
      <c r="JO456" s="263"/>
      <c r="JP456" s="263"/>
      <c r="JQ456" s="263"/>
      <c r="JR456" s="263"/>
      <c r="JS456" s="263"/>
      <c r="JT456" s="263"/>
      <c r="JU456" s="263"/>
      <c r="JV456" s="263"/>
      <c r="JW456" s="263"/>
      <c r="JX456" s="263"/>
      <c r="JY456" s="263"/>
      <c r="JZ456" s="263"/>
      <c r="KA456" s="263"/>
      <c r="KB456" s="263"/>
      <c r="KC456" s="263"/>
      <c r="KD456" s="263"/>
      <c r="KE456" s="263"/>
    </row>
    <row r="457" spans="1:291" ht="15.75" customHeight="1" x14ac:dyDescent="0.25">
      <c r="A457" s="259">
        <v>442</v>
      </c>
      <c r="B457" s="259">
        <v>13.849</v>
      </c>
      <c r="C457" s="259">
        <v>1710.99</v>
      </c>
      <c r="D457" s="259" t="s">
        <v>626</v>
      </c>
      <c r="E457" s="259"/>
      <c r="F457" s="260">
        <v>375.26170000000002</v>
      </c>
      <c r="G457" s="259">
        <v>1424.548</v>
      </c>
      <c r="H457" s="259">
        <v>840700.3</v>
      </c>
      <c r="I457" s="259">
        <v>465.9529</v>
      </c>
      <c r="J457" s="259">
        <v>645.77200000000005</v>
      </c>
      <c r="K457" s="259">
        <v>547.47540000000004</v>
      </c>
      <c r="L457" s="259">
        <v>650.19090000000006</v>
      </c>
      <c r="M457" s="259">
        <v>184.63579999999999</v>
      </c>
      <c r="N457" s="259">
        <v>804.50850000000003</v>
      </c>
      <c r="O457" s="259">
        <v>332.03989999999999</v>
      </c>
      <c r="P457" s="259">
        <v>596.52719999999999</v>
      </c>
      <c r="Q457" s="259">
        <v>495.1848</v>
      </c>
      <c r="R457" s="259">
        <v>587.79650000000004</v>
      </c>
      <c r="S457" s="259">
        <v>556.74099999999999</v>
      </c>
      <c r="T457" s="259">
        <v>585.48339999999996</v>
      </c>
      <c r="U457" s="259">
        <v>1036.7429999999999</v>
      </c>
      <c r="V457" s="259">
        <v>867.81230000000005</v>
      </c>
      <c r="W457" s="259">
        <v>585.07740000000001</v>
      </c>
      <c r="X457" s="259">
        <v>276.80990000000003</v>
      </c>
      <c r="Y457" s="259">
        <v>305.73410000000001</v>
      </c>
      <c r="Z457" s="259">
        <v>244.04849999999999</v>
      </c>
      <c r="AA457" s="259">
        <v>358.7756</v>
      </c>
      <c r="AB457" s="259">
        <v>890.37180000000001</v>
      </c>
      <c r="AC457" s="259">
        <v>412.72059999999999</v>
      </c>
      <c r="AD457" s="259">
        <v>377.15570000000002</v>
      </c>
      <c r="AE457" s="259">
        <v>255.6379</v>
      </c>
      <c r="AF457" s="259">
        <v>340.52019999999999</v>
      </c>
      <c r="AG457" s="259">
        <v>658.73630000000003</v>
      </c>
      <c r="AH457" s="259">
        <v>509.34370000000001</v>
      </c>
      <c r="AI457" s="259">
        <v>1132.356</v>
      </c>
      <c r="AJ457" s="259">
        <v>702.58540000000005</v>
      </c>
      <c r="AK457" s="259">
        <v>1361.3920000000001</v>
      </c>
      <c r="AL457" s="259">
        <v>397.67750000000001</v>
      </c>
      <c r="AM457" s="259">
        <v>1123.2059999999999</v>
      </c>
      <c r="AN457" s="259">
        <v>975.76419999999996</v>
      </c>
      <c r="AO457" s="259">
        <v>679.32870000000003</v>
      </c>
      <c r="AP457" s="259">
        <v>398.67230000000001</v>
      </c>
      <c r="AQ457" s="259">
        <v>852.79679999999996</v>
      </c>
      <c r="AR457" s="259">
        <v>699.73009999999999</v>
      </c>
      <c r="AS457" s="259">
        <v>537.51990000000001</v>
      </c>
      <c r="AT457" s="259">
        <v>468.06720000000001</v>
      </c>
      <c r="AU457" s="259">
        <v>1122.7940000000001</v>
      </c>
      <c r="AV457" s="259">
        <v>781.07249999999999</v>
      </c>
      <c r="AW457" s="259">
        <v>1113.9190000000001</v>
      </c>
      <c r="AX457" s="259">
        <v>857.50419999999997</v>
      </c>
      <c r="AY457" s="259">
        <v>570.89490000000001</v>
      </c>
      <c r="AZ457" s="259">
        <v>734.06920000000002</v>
      </c>
      <c r="BA457" s="259">
        <v>892.42160000000001</v>
      </c>
      <c r="BB457" s="259">
        <v>814.12720000000002</v>
      </c>
      <c r="BC457" s="259">
        <v>811.86270000000002</v>
      </c>
      <c r="BD457" s="259">
        <v>293.88470000000001</v>
      </c>
      <c r="BE457" s="259">
        <v>413.47340000000003</v>
      </c>
      <c r="BF457" s="259">
        <v>310.6995</v>
      </c>
      <c r="BG457" s="259">
        <v>517.13639999999998</v>
      </c>
      <c r="BH457" s="259">
        <v>1820.2940000000001</v>
      </c>
      <c r="BI457" s="259">
        <v>236.99610000000001</v>
      </c>
      <c r="BJ457" s="259">
        <v>437.40769999999998</v>
      </c>
      <c r="BK457" s="259">
        <v>519.11540000000002</v>
      </c>
      <c r="BL457" s="259">
        <v>332.4701</v>
      </c>
      <c r="BM457" s="259">
        <v>1406.9059999999999</v>
      </c>
      <c r="BN457" s="259">
        <v>1774.116</v>
      </c>
      <c r="BO457" s="259">
        <v>1270.9000000000001</v>
      </c>
      <c r="BP457" s="259">
        <v>861.30679999999995</v>
      </c>
      <c r="BQ457" s="259">
        <v>265.14960000000002</v>
      </c>
      <c r="BR457" s="259">
        <v>474.26249999999999</v>
      </c>
      <c r="BS457" s="259">
        <v>1274.2439999999999</v>
      </c>
      <c r="BT457" s="259">
        <v>1158.0630000000001</v>
      </c>
      <c r="BU457" s="259">
        <v>540.96280000000002</v>
      </c>
      <c r="BV457" s="259">
        <v>1550.7070000000001</v>
      </c>
      <c r="BW457" s="259">
        <v>574.58429999999998</v>
      </c>
      <c r="BX457" s="259">
        <v>476.2165</v>
      </c>
      <c r="BY457" s="259">
        <v>557.62049999999999</v>
      </c>
      <c r="BZ457" s="259">
        <v>477.44600000000003</v>
      </c>
      <c r="CA457" s="259">
        <v>589.649</v>
      </c>
      <c r="CB457" s="259">
        <v>754.59690000000001</v>
      </c>
      <c r="CC457" s="259">
        <v>506.67700000000002</v>
      </c>
      <c r="CD457" s="259">
        <v>226.63550000000001</v>
      </c>
      <c r="CE457" s="259">
        <v>611.85739999999998</v>
      </c>
      <c r="CF457" s="259">
        <v>1100.114</v>
      </c>
      <c r="CG457" s="259">
        <v>298.33089999999999</v>
      </c>
      <c r="CH457" s="259">
        <v>243.43379999999999</v>
      </c>
      <c r="CI457" s="259">
        <v>391.8553</v>
      </c>
      <c r="CJ457" s="259">
        <v>244.79040000000001</v>
      </c>
      <c r="CK457" s="259">
        <v>1065.9680000000001</v>
      </c>
      <c r="CL457" s="259">
        <v>428.47140000000002</v>
      </c>
      <c r="CM457" s="259">
        <v>384.60449999999997</v>
      </c>
      <c r="CN457" s="259">
        <v>459.3929</v>
      </c>
      <c r="CO457" s="259">
        <v>674.51250000000005</v>
      </c>
      <c r="CP457" s="259">
        <v>657.80589999999995</v>
      </c>
      <c r="CQ457" s="259">
        <v>268.95920000000001</v>
      </c>
      <c r="CR457" s="259">
        <v>230.9742</v>
      </c>
      <c r="CS457" s="259">
        <v>264.91579999999999</v>
      </c>
      <c r="CT457" s="259">
        <v>595.10080000000005</v>
      </c>
      <c r="CU457" s="259">
        <v>581.14580000000001</v>
      </c>
      <c r="CV457" s="259">
        <v>484.80009999999999</v>
      </c>
      <c r="CW457" s="259">
        <v>399.47179999999997</v>
      </c>
      <c r="CX457" s="259">
        <v>588.70209999999997</v>
      </c>
      <c r="CY457" s="259">
        <v>1020.792</v>
      </c>
      <c r="CZ457" s="259">
        <v>1114.9860000000001</v>
      </c>
      <c r="DA457" s="259">
        <v>285.0487</v>
      </c>
      <c r="DB457" s="259">
        <v>602.80759999999998</v>
      </c>
      <c r="DC457" s="259">
        <v>427.65929999999997</v>
      </c>
      <c r="DD457" s="259">
        <v>750.84990000000005</v>
      </c>
      <c r="DE457" s="259">
        <v>416.01249999999999</v>
      </c>
      <c r="DF457" s="259">
        <v>546.72529999999995</v>
      </c>
      <c r="DG457" s="259">
        <v>346.87279999999998</v>
      </c>
      <c r="DH457" s="259">
        <v>528.48699999999997</v>
      </c>
      <c r="DI457" s="259">
        <v>443.78910000000002</v>
      </c>
      <c r="DJ457" s="259">
        <v>350.62139999999999</v>
      </c>
      <c r="DK457" s="259">
        <v>241.7927</v>
      </c>
      <c r="DL457" s="259">
        <v>590.34469999999999</v>
      </c>
      <c r="DM457" s="259">
        <v>694.14980000000003</v>
      </c>
      <c r="DN457" s="259">
        <v>408.67700000000002</v>
      </c>
      <c r="DO457" s="259">
        <v>335.68819999999999</v>
      </c>
      <c r="DP457" s="259">
        <v>588.82129999999995</v>
      </c>
      <c r="DQ457" s="259">
        <v>403.75310000000002</v>
      </c>
      <c r="DR457" s="259">
        <v>340.86430000000001</v>
      </c>
      <c r="DS457" s="259">
        <v>1567.0809999999999</v>
      </c>
      <c r="DT457" s="259">
        <v>781.41420000000005</v>
      </c>
      <c r="DU457" s="259">
        <v>227.9402</v>
      </c>
      <c r="DV457" s="259">
        <v>317.94150000000002</v>
      </c>
      <c r="DW457" s="259">
        <v>1133.0160000000001</v>
      </c>
      <c r="DX457" s="259">
        <v>138.4588</v>
      </c>
      <c r="DY457" s="259">
        <v>305.56330000000003</v>
      </c>
      <c r="DZ457" s="259">
        <v>197.13509999999999</v>
      </c>
      <c r="EA457" s="261">
        <v>818.40009999999995</v>
      </c>
      <c r="EB457" s="259">
        <v>379.0829</v>
      </c>
      <c r="EC457" s="259">
        <v>361.50049999999999</v>
      </c>
      <c r="ED457" s="259">
        <v>638.78390000000002</v>
      </c>
      <c r="EE457" s="259">
        <v>458.26369999999997</v>
      </c>
      <c r="EF457" s="259">
        <v>268.79230000000001</v>
      </c>
      <c r="EG457" s="259">
        <v>613.8777</v>
      </c>
      <c r="EH457" s="259">
        <v>271.58409999999998</v>
      </c>
      <c r="EI457" s="259">
        <v>442.11799999999999</v>
      </c>
      <c r="EJ457" s="259">
        <v>609.59230000000002</v>
      </c>
      <c r="EK457" s="259">
        <v>770.90869999999995</v>
      </c>
      <c r="EL457" s="259">
        <v>809.38530000000003</v>
      </c>
      <c r="EM457" s="259">
        <v>305.34809999999999</v>
      </c>
      <c r="EN457" s="259">
        <v>921.12379999999996</v>
      </c>
      <c r="EO457" s="259">
        <v>460.86939999999998</v>
      </c>
      <c r="EP457" s="259">
        <v>311.22570000000002</v>
      </c>
      <c r="EQ457" s="259">
        <v>32867.819878211398</v>
      </c>
      <c r="ER457" s="259">
        <v>753.20983886718795</v>
      </c>
      <c r="ES457" s="259">
        <v>764.04004516601594</v>
      </c>
      <c r="ET457" s="259">
        <v>529.01910644531199</v>
      </c>
      <c r="EU457" s="259">
        <v>508.163755289714</v>
      </c>
      <c r="EV457" s="259">
        <v>516.08235412597696</v>
      </c>
      <c r="EW457" s="259">
        <v>164766.37997374</v>
      </c>
      <c r="EX457" s="259">
        <v>280.54811583428801</v>
      </c>
      <c r="EY457" s="259">
        <v>482.739721542128</v>
      </c>
      <c r="EZ457" s="259">
        <v>283.31862491122502</v>
      </c>
      <c r="FA457" s="259">
        <v>208.61418612949799</v>
      </c>
      <c r="FB457" s="259">
        <v>316.11942363766599</v>
      </c>
      <c r="FC457" s="263"/>
      <c r="FD457" s="263"/>
      <c r="FE457" s="263"/>
      <c r="FF457" s="263"/>
      <c r="FG457" s="263"/>
      <c r="FH457" s="263"/>
      <c r="FI457" s="263"/>
      <c r="FJ457" s="263"/>
      <c r="FK457" s="263"/>
      <c r="FL457" s="263"/>
      <c r="FM457" s="263"/>
      <c r="FN457" s="263"/>
      <c r="FO457" s="263"/>
      <c r="FP457" s="263"/>
      <c r="FQ457" s="263"/>
      <c r="FR457" s="263"/>
      <c r="FS457" s="263"/>
      <c r="FT457" s="263"/>
      <c r="FU457" s="263"/>
      <c r="FV457" s="263"/>
      <c r="FW457" s="263"/>
      <c r="FX457" s="263"/>
      <c r="FY457" s="263"/>
      <c r="FZ457" s="263"/>
      <c r="GA457" s="263"/>
      <c r="GB457" s="263"/>
      <c r="GC457" s="263"/>
      <c r="GD457" s="263"/>
      <c r="GE457" s="263"/>
      <c r="GF457" s="263"/>
      <c r="GG457" s="263"/>
      <c r="GH457" s="263"/>
      <c r="GI457" s="263"/>
      <c r="GJ457" s="263"/>
      <c r="GK457" s="263"/>
      <c r="GL457" s="263"/>
      <c r="GM457" s="263"/>
      <c r="GN457" s="263"/>
      <c r="GO457" s="263"/>
      <c r="GP457" s="263"/>
      <c r="GQ457" s="263"/>
      <c r="GR457" s="263"/>
      <c r="GS457" s="263"/>
      <c r="GT457" s="263"/>
      <c r="GU457" s="263"/>
      <c r="GV457" s="263"/>
      <c r="GW457" s="263"/>
      <c r="GX457" s="263"/>
      <c r="GY457" s="263"/>
      <c r="GZ457" s="263"/>
      <c r="HA457" s="263"/>
      <c r="HB457" s="263"/>
      <c r="HC457" s="263"/>
      <c r="HD457" s="263"/>
      <c r="HE457" s="263"/>
      <c r="HF457" s="263"/>
      <c r="HG457" s="263"/>
      <c r="HH457" s="263"/>
      <c r="HI457" s="263"/>
      <c r="HJ457" s="263"/>
      <c r="HK457" s="263"/>
      <c r="HL457" s="263"/>
      <c r="HM457" s="263"/>
      <c r="HN457" s="263"/>
      <c r="HO457" s="263"/>
      <c r="HP457" s="263"/>
      <c r="HQ457" s="263"/>
      <c r="HR457" s="263"/>
      <c r="HS457" s="263"/>
      <c r="HT457" s="263"/>
      <c r="HU457" s="263"/>
      <c r="HV457" s="263"/>
      <c r="HW457" s="263"/>
      <c r="HX457" s="263"/>
      <c r="HY457" s="263"/>
      <c r="HZ457" s="263"/>
      <c r="IA457" s="263"/>
      <c r="IB457" s="263"/>
      <c r="IC457" s="263"/>
      <c r="ID457" s="263"/>
      <c r="IE457" s="263"/>
      <c r="IF457" s="263"/>
      <c r="IG457" s="263"/>
      <c r="IH457" s="263"/>
      <c r="II457" s="263"/>
      <c r="IJ457" s="263"/>
      <c r="IK457" s="263"/>
      <c r="IL457" s="263"/>
      <c r="IM457" s="263"/>
      <c r="IN457" s="263"/>
      <c r="IO457" s="263"/>
      <c r="IP457" s="263"/>
      <c r="IQ457" s="263"/>
      <c r="IR457" s="263"/>
      <c r="IS457" s="263"/>
      <c r="IT457" s="263"/>
      <c r="IU457" s="263"/>
      <c r="IV457" s="263"/>
      <c r="IW457" s="263"/>
      <c r="IX457" s="263"/>
      <c r="IY457" s="263"/>
      <c r="IZ457" s="263"/>
      <c r="JA457" s="263"/>
      <c r="JB457" s="263"/>
      <c r="JC457" s="263"/>
      <c r="JD457" s="263"/>
      <c r="JE457" s="263"/>
      <c r="JF457" s="263"/>
      <c r="JG457" s="263"/>
      <c r="JH457" s="263"/>
      <c r="JI457" s="263"/>
      <c r="JJ457" s="263"/>
      <c r="JK457" s="263"/>
      <c r="JL457" s="263"/>
      <c r="JM457" s="263"/>
      <c r="JN457" s="263"/>
      <c r="JO457" s="263"/>
      <c r="JP457" s="263"/>
      <c r="JQ457" s="263"/>
      <c r="JR457" s="263"/>
      <c r="JS457" s="263"/>
      <c r="JT457" s="263"/>
      <c r="JU457" s="263"/>
      <c r="JV457" s="263"/>
      <c r="JW457" s="263"/>
      <c r="JX457" s="263"/>
      <c r="JY457" s="263"/>
      <c r="JZ457" s="263"/>
      <c r="KA457" s="263"/>
      <c r="KB457" s="263"/>
      <c r="KC457" s="263"/>
      <c r="KD457" s="263"/>
      <c r="KE457" s="263"/>
    </row>
    <row r="458" spans="1:291" ht="15.75" customHeight="1" x14ac:dyDescent="0.25">
      <c r="A458" s="259">
        <v>443</v>
      </c>
      <c r="B458" s="259">
        <v>13.865</v>
      </c>
      <c r="C458" s="259">
        <v>1712.54</v>
      </c>
      <c r="D458" s="259" t="s">
        <v>627</v>
      </c>
      <c r="E458" s="259"/>
      <c r="F458" s="260">
        <v>664.29679999999996</v>
      </c>
      <c r="G458" s="259">
        <v>609.28210000000001</v>
      </c>
      <c r="H458" s="259">
        <v>187219.9</v>
      </c>
      <c r="I458" s="259">
        <v>1054.808</v>
      </c>
      <c r="J458" s="259">
        <v>721.1626</v>
      </c>
      <c r="K458" s="259">
        <v>374.42419999999998</v>
      </c>
      <c r="L458" s="259">
        <v>661.16420000000005</v>
      </c>
      <c r="M458" s="259">
        <v>937.04280000000006</v>
      </c>
      <c r="N458" s="259">
        <v>374.339</v>
      </c>
      <c r="O458" s="259">
        <v>677.88289999999995</v>
      </c>
      <c r="P458" s="259">
        <v>1993.701</v>
      </c>
      <c r="Q458" s="259">
        <v>809.51679999999999</v>
      </c>
      <c r="R458" s="259">
        <v>580.48469999999998</v>
      </c>
      <c r="S458" s="259">
        <v>598.00369999999998</v>
      </c>
      <c r="T458" s="259">
        <v>840.38019999999995</v>
      </c>
      <c r="U458" s="259">
        <v>457.27730000000003</v>
      </c>
      <c r="V458" s="259">
        <v>628.63059999999996</v>
      </c>
      <c r="W458" s="259">
        <v>830.34199999999998</v>
      </c>
      <c r="X458" s="259">
        <v>669.76649999999995</v>
      </c>
      <c r="Y458" s="259">
        <v>447.52460000000002</v>
      </c>
      <c r="Z458" s="259">
        <v>567.22</v>
      </c>
      <c r="AA458" s="259">
        <v>684.76</v>
      </c>
      <c r="AB458" s="259">
        <v>1079.925</v>
      </c>
      <c r="AC458" s="259">
        <v>657.38229999999999</v>
      </c>
      <c r="AD458" s="259">
        <v>582.65480000000002</v>
      </c>
      <c r="AE458" s="259">
        <v>701.75549999999998</v>
      </c>
      <c r="AF458" s="259">
        <v>510.58120000000002</v>
      </c>
      <c r="AG458" s="259">
        <v>939.03579999999999</v>
      </c>
      <c r="AH458" s="259">
        <v>1194.002</v>
      </c>
      <c r="AI458" s="259">
        <v>655.2319</v>
      </c>
      <c r="AJ458" s="259">
        <v>1274.4280000000001</v>
      </c>
      <c r="AK458" s="259">
        <v>873.01340000000005</v>
      </c>
      <c r="AL458" s="259">
        <v>1078.8399999999999</v>
      </c>
      <c r="AM458" s="259">
        <v>769.61649999999997</v>
      </c>
      <c r="AN458" s="259">
        <v>665.09469999999999</v>
      </c>
      <c r="AO458" s="259">
        <v>800.97379999999998</v>
      </c>
      <c r="AP458" s="259">
        <v>886.10119999999995</v>
      </c>
      <c r="AQ458" s="259">
        <v>605.94439999999997</v>
      </c>
      <c r="AR458" s="259">
        <v>738.31079999999997</v>
      </c>
      <c r="AS458" s="259">
        <v>1781.9580000000001</v>
      </c>
      <c r="AT458" s="259">
        <v>690.9</v>
      </c>
      <c r="AU458" s="259">
        <v>278.1164</v>
      </c>
      <c r="AV458" s="259">
        <v>624.44489999999996</v>
      </c>
      <c r="AW458" s="259">
        <v>495.90949999999998</v>
      </c>
      <c r="AX458" s="259">
        <v>641.00890000000004</v>
      </c>
      <c r="AY458" s="259">
        <v>505.55950000000001</v>
      </c>
      <c r="AZ458" s="259">
        <v>796.90459999999996</v>
      </c>
      <c r="BA458" s="259">
        <v>938.11770000000001</v>
      </c>
      <c r="BB458" s="259">
        <v>763.29300000000001</v>
      </c>
      <c r="BC458" s="259">
        <v>538.27359999999999</v>
      </c>
      <c r="BD458" s="259">
        <v>1121.02</v>
      </c>
      <c r="BE458" s="259">
        <v>1552.383</v>
      </c>
      <c r="BF458" s="259">
        <v>1791.077</v>
      </c>
      <c r="BG458" s="259">
        <v>595.25189999999998</v>
      </c>
      <c r="BH458" s="259">
        <v>1843.201</v>
      </c>
      <c r="BI458" s="259">
        <v>823.63760000000002</v>
      </c>
      <c r="BJ458" s="259">
        <v>633.899</v>
      </c>
      <c r="BK458" s="259">
        <v>442.5702</v>
      </c>
      <c r="BL458" s="259">
        <v>1073.2629999999999</v>
      </c>
      <c r="BM458" s="259">
        <v>746.28229999999996</v>
      </c>
      <c r="BN458" s="259">
        <v>1248.9269999999999</v>
      </c>
      <c r="BO458" s="259">
        <v>1256.5530000000001</v>
      </c>
      <c r="BP458" s="259">
        <v>533.46420000000001</v>
      </c>
      <c r="BQ458" s="259">
        <v>691.78</v>
      </c>
      <c r="BR458" s="259">
        <v>1037.703</v>
      </c>
      <c r="BS458" s="259">
        <v>666.24059999999997</v>
      </c>
      <c r="BT458" s="259">
        <v>524.53719999999998</v>
      </c>
      <c r="BU458" s="259">
        <v>753.23230000000001</v>
      </c>
      <c r="BV458" s="259">
        <v>1230.9659999999999</v>
      </c>
      <c r="BW458" s="259">
        <v>743.58579999999995</v>
      </c>
      <c r="BX458" s="259">
        <v>978.62929999999994</v>
      </c>
      <c r="BY458" s="259">
        <v>1200.7090000000001</v>
      </c>
      <c r="BZ458" s="259">
        <v>1185.8610000000001</v>
      </c>
      <c r="CA458" s="259">
        <v>563.72310000000004</v>
      </c>
      <c r="CB458" s="259">
        <v>562.32090000000005</v>
      </c>
      <c r="CC458" s="259">
        <v>1255.877</v>
      </c>
      <c r="CD458" s="259">
        <v>925.28869999999995</v>
      </c>
      <c r="CE458" s="259">
        <v>657.67849999999999</v>
      </c>
      <c r="CF458" s="259">
        <v>531.6567</v>
      </c>
      <c r="CG458" s="259">
        <v>762.64080000000001</v>
      </c>
      <c r="CH458" s="259">
        <v>1081.8920000000001</v>
      </c>
      <c r="CI458" s="259">
        <v>774.7636</v>
      </c>
      <c r="CJ458" s="259">
        <v>927.07449999999994</v>
      </c>
      <c r="CK458" s="259">
        <v>601.2482</v>
      </c>
      <c r="CL458" s="259">
        <v>667.3306</v>
      </c>
      <c r="CM458" s="259">
        <v>862.20640000000003</v>
      </c>
      <c r="CN458" s="259">
        <v>919.37350000000004</v>
      </c>
      <c r="CO458" s="259">
        <v>301.92140000000001</v>
      </c>
      <c r="CP458" s="259">
        <v>790.84169999999995</v>
      </c>
      <c r="CQ458" s="259">
        <v>604.42849999999999</v>
      </c>
      <c r="CR458" s="259">
        <v>524.09310000000005</v>
      </c>
      <c r="CS458" s="259">
        <v>674.14840000000004</v>
      </c>
      <c r="CT458" s="259">
        <v>903.20640000000003</v>
      </c>
      <c r="CU458" s="259">
        <v>803.83879999999999</v>
      </c>
      <c r="CV458" s="259">
        <v>733.95129999999995</v>
      </c>
      <c r="CW458" s="259">
        <v>475.0204</v>
      </c>
      <c r="CX458" s="259">
        <v>900.65769999999998</v>
      </c>
      <c r="CY458" s="259">
        <v>892.79610000000002</v>
      </c>
      <c r="CZ458" s="259">
        <v>395.43209999999999</v>
      </c>
      <c r="DA458" s="259">
        <v>314.43169999999998</v>
      </c>
      <c r="DB458" s="259">
        <v>843.35850000000005</v>
      </c>
      <c r="DC458" s="259">
        <v>601.89059999999995</v>
      </c>
      <c r="DD458" s="259">
        <v>945.08109999999999</v>
      </c>
      <c r="DE458" s="259">
        <v>1032.865</v>
      </c>
      <c r="DF458" s="259">
        <v>1029.768</v>
      </c>
      <c r="DG458" s="259">
        <v>758.49850000000004</v>
      </c>
      <c r="DH458" s="259">
        <v>705.46619999999996</v>
      </c>
      <c r="DI458" s="259">
        <v>876.54280000000006</v>
      </c>
      <c r="DJ458" s="259">
        <v>696.11950000000002</v>
      </c>
      <c r="DK458" s="259">
        <v>473.62630000000001</v>
      </c>
      <c r="DL458" s="259">
        <v>564.70309999999995</v>
      </c>
      <c r="DM458" s="259">
        <v>677.90300000000002</v>
      </c>
      <c r="DN458" s="259">
        <v>826.85659999999996</v>
      </c>
      <c r="DO458" s="259">
        <v>726.71939999999995</v>
      </c>
      <c r="DP458" s="259">
        <v>606.24350000000004</v>
      </c>
      <c r="DQ458" s="259">
        <v>604.76260000000002</v>
      </c>
      <c r="DR458" s="259">
        <v>847.51260000000002</v>
      </c>
      <c r="DS458" s="259">
        <v>1049.6220000000001</v>
      </c>
      <c r="DT458" s="259">
        <v>879.02070000000003</v>
      </c>
      <c r="DU458" s="259">
        <v>605.50099999999998</v>
      </c>
      <c r="DV458" s="259">
        <v>704.29129999999998</v>
      </c>
      <c r="DW458" s="259">
        <v>598.03200000000004</v>
      </c>
      <c r="DX458" s="259">
        <v>1327.2339999999999</v>
      </c>
      <c r="DY458" s="259">
        <v>783.66160000000002</v>
      </c>
      <c r="DZ458" s="259">
        <v>833.61609999999996</v>
      </c>
      <c r="EA458" s="261">
        <v>837.00099999999998</v>
      </c>
      <c r="EB458" s="259">
        <v>1416.6980000000001</v>
      </c>
      <c r="EC458" s="259">
        <v>1328.8230000000001</v>
      </c>
      <c r="ED458" s="259">
        <v>1368.7059999999999</v>
      </c>
      <c r="EE458" s="259">
        <v>1318.721</v>
      </c>
      <c r="EF458" s="259">
        <v>885.05709999999999</v>
      </c>
      <c r="EG458" s="259">
        <v>1271.81</v>
      </c>
      <c r="EH458" s="259">
        <v>1023.915</v>
      </c>
      <c r="EI458" s="259">
        <v>1516.7190000000001</v>
      </c>
      <c r="EJ458" s="259">
        <v>1520.4760000000001</v>
      </c>
      <c r="EK458" s="259">
        <v>1095.826</v>
      </c>
      <c r="EL458" s="259">
        <v>1459.21</v>
      </c>
      <c r="EM458" s="259">
        <v>1510.5319999999999</v>
      </c>
      <c r="EN458" s="259">
        <v>1278.26</v>
      </c>
      <c r="EO458" s="259">
        <v>1358.202</v>
      </c>
      <c r="EP458" s="259">
        <v>1213.076</v>
      </c>
      <c r="EQ458" s="259">
        <v>7900.9102137639002</v>
      </c>
      <c r="ER458" s="259">
        <v>806.66717529296898</v>
      </c>
      <c r="ES458" s="259">
        <v>957.42701416015598</v>
      </c>
      <c r="ET458" s="259">
        <v>714.77119506835902</v>
      </c>
      <c r="EU458" s="259">
        <v>1304.40211588542</v>
      </c>
      <c r="EV458" s="259">
        <v>783.70153442382798</v>
      </c>
      <c r="EW458" s="259">
        <v>36575.382902960802</v>
      </c>
      <c r="EX458" s="259">
        <v>311.58878867422499</v>
      </c>
      <c r="EY458" s="259">
        <v>397.28227223233301</v>
      </c>
      <c r="EZ458" s="259">
        <v>205.98560558936299</v>
      </c>
      <c r="FA458" s="259">
        <v>186.466321781646</v>
      </c>
      <c r="FB458" s="259">
        <v>192.12207131219299</v>
      </c>
      <c r="FC458" s="263"/>
      <c r="FD458" s="263"/>
      <c r="FE458" s="263"/>
      <c r="FF458" s="263"/>
      <c r="FG458" s="263"/>
      <c r="FH458" s="263"/>
      <c r="FI458" s="263"/>
      <c r="FJ458" s="263"/>
      <c r="FK458" s="263"/>
      <c r="FL458" s="263"/>
      <c r="FM458" s="263"/>
      <c r="FN458" s="263"/>
      <c r="FO458" s="263"/>
      <c r="FP458" s="263"/>
      <c r="FQ458" s="263"/>
      <c r="FR458" s="263"/>
      <c r="FS458" s="263"/>
      <c r="FT458" s="263"/>
      <c r="FU458" s="263"/>
      <c r="FV458" s="263"/>
      <c r="FW458" s="263"/>
      <c r="FX458" s="263"/>
      <c r="FY458" s="263"/>
      <c r="FZ458" s="263"/>
      <c r="GA458" s="263"/>
      <c r="GB458" s="263"/>
      <c r="GC458" s="263"/>
      <c r="GD458" s="263"/>
      <c r="GE458" s="263"/>
      <c r="GF458" s="263"/>
      <c r="GG458" s="263"/>
      <c r="GH458" s="263"/>
      <c r="GI458" s="263"/>
      <c r="GJ458" s="263"/>
      <c r="GK458" s="263"/>
      <c r="GL458" s="263"/>
      <c r="GM458" s="263"/>
      <c r="GN458" s="263"/>
      <c r="GO458" s="263"/>
      <c r="GP458" s="263"/>
      <c r="GQ458" s="263"/>
      <c r="GR458" s="263"/>
      <c r="GS458" s="263"/>
      <c r="GT458" s="263"/>
      <c r="GU458" s="263"/>
      <c r="GV458" s="263"/>
      <c r="GW458" s="263"/>
      <c r="GX458" s="263"/>
      <c r="GY458" s="263"/>
      <c r="GZ458" s="263"/>
      <c r="HA458" s="263"/>
      <c r="HB458" s="263"/>
      <c r="HC458" s="263"/>
      <c r="HD458" s="263"/>
      <c r="HE458" s="263"/>
      <c r="HF458" s="263"/>
      <c r="HG458" s="263"/>
      <c r="HH458" s="263"/>
      <c r="HI458" s="263"/>
      <c r="HJ458" s="263"/>
      <c r="HK458" s="263"/>
      <c r="HL458" s="263"/>
      <c r="HM458" s="263"/>
      <c r="HN458" s="263"/>
      <c r="HO458" s="263"/>
      <c r="HP458" s="263"/>
      <c r="HQ458" s="263"/>
      <c r="HR458" s="263"/>
      <c r="HS458" s="263"/>
      <c r="HT458" s="263"/>
      <c r="HU458" s="263"/>
      <c r="HV458" s="263"/>
      <c r="HW458" s="263"/>
      <c r="HX458" s="263"/>
      <c r="HY458" s="263"/>
      <c r="HZ458" s="263"/>
      <c r="IA458" s="263"/>
      <c r="IB458" s="263"/>
      <c r="IC458" s="263"/>
      <c r="ID458" s="263"/>
      <c r="IE458" s="263"/>
      <c r="IF458" s="263"/>
      <c r="IG458" s="263"/>
      <c r="IH458" s="263"/>
      <c r="II458" s="263"/>
      <c r="IJ458" s="263"/>
      <c r="IK458" s="263"/>
      <c r="IL458" s="263"/>
      <c r="IM458" s="263"/>
      <c r="IN458" s="263"/>
      <c r="IO458" s="263"/>
      <c r="IP458" s="263"/>
      <c r="IQ458" s="263"/>
      <c r="IR458" s="263"/>
      <c r="IS458" s="263"/>
      <c r="IT458" s="263"/>
      <c r="IU458" s="263"/>
      <c r="IV458" s="263"/>
      <c r="IW458" s="263"/>
      <c r="IX458" s="263"/>
      <c r="IY458" s="263"/>
      <c r="IZ458" s="263"/>
      <c r="JA458" s="263"/>
      <c r="JB458" s="263"/>
      <c r="JC458" s="263"/>
      <c r="JD458" s="263"/>
      <c r="JE458" s="263"/>
      <c r="JF458" s="263"/>
      <c r="JG458" s="263"/>
      <c r="JH458" s="263"/>
      <c r="JI458" s="263"/>
      <c r="JJ458" s="263"/>
      <c r="JK458" s="263"/>
      <c r="JL458" s="263"/>
      <c r="JM458" s="263"/>
      <c r="JN458" s="263"/>
      <c r="JO458" s="263"/>
      <c r="JP458" s="263"/>
      <c r="JQ458" s="263"/>
      <c r="JR458" s="263"/>
      <c r="JS458" s="263"/>
      <c r="JT458" s="263"/>
      <c r="JU458" s="263"/>
      <c r="JV458" s="263"/>
      <c r="JW458" s="263"/>
      <c r="JX458" s="263"/>
      <c r="JY458" s="263"/>
      <c r="JZ458" s="263"/>
      <c r="KA458" s="263"/>
      <c r="KB458" s="263"/>
      <c r="KC458" s="263"/>
      <c r="KD458" s="263"/>
      <c r="KE458" s="263"/>
    </row>
    <row r="459" spans="1:291" ht="15.75" customHeight="1" x14ac:dyDescent="0.25">
      <c r="A459" s="259">
        <v>444</v>
      </c>
      <c r="B459" s="259">
        <v>13.952999999999999</v>
      </c>
      <c r="C459" s="259">
        <v>1720.65</v>
      </c>
      <c r="D459" s="259" t="s">
        <v>628</v>
      </c>
      <c r="E459" s="259"/>
      <c r="F459" s="260">
        <v>955.80060000000003</v>
      </c>
      <c r="G459" s="259">
        <v>1096.05</v>
      </c>
      <c r="H459" s="259">
        <v>8291735</v>
      </c>
      <c r="I459" s="259">
        <v>646.38149999999996</v>
      </c>
      <c r="J459" s="259">
        <v>528.90430000000003</v>
      </c>
      <c r="K459" s="259">
        <v>2113.1179999999999</v>
      </c>
      <c r="L459" s="259">
        <v>1070.4390000000001</v>
      </c>
      <c r="M459" s="259">
        <v>2069.127</v>
      </c>
      <c r="N459" s="259">
        <v>1121.4960000000001</v>
      </c>
      <c r="O459" s="259">
        <v>2306.431</v>
      </c>
      <c r="P459" s="259">
        <v>2574.3220000000001</v>
      </c>
      <c r="Q459" s="259">
        <v>1241.296</v>
      </c>
      <c r="R459" s="259">
        <v>485.50130000000001</v>
      </c>
      <c r="S459" s="259">
        <v>1936.809</v>
      </c>
      <c r="T459" s="259">
        <v>450.73509999999999</v>
      </c>
      <c r="U459" s="259">
        <v>1871.0920000000001</v>
      </c>
      <c r="V459" s="259">
        <v>1031.771</v>
      </c>
      <c r="W459" s="259">
        <v>1018.211</v>
      </c>
      <c r="X459" s="259">
        <v>723.12429999999995</v>
      </c>
      <c r="Y459" s="259">
        <v>629.99249999999995</v>
      </c>
      <c r="Z459" s="259">
        <v>1584.0170000000001</v>
      </c>
      <c r="AA459" s="259">
        <v>2096.0210000000002</v>
      </c>
      <c r="AB459" s="259">
        <v>2107.3319999999999</v>
      </c>
      <c r="AC459" s="259">
        <v>1104.673</v>
      </c>
      <c r="AD459" s="259">
        <v>710.54179999999997</v>
      </c>
      <c r="AE459" s="259">
        <v>406.69189999999998</v>
      </c>
      <c r="AF459" s="259">
        <v>2088.2689999999998</v>
      </c>
      <c r="AG459" s="259">
        <v>698.43430000000001</v>
      </c>
      <c r="AH459" s="259">
        <v>952.23860000000002</v>
      </c>
      <c r="AI459" s="259">
        <v>2389.1289999999999</v>
      </c>
      <c r="AJ459" s="259">
        <v>567.99940000000004</v>
      </c>
      <c r="AK459" s="259">
        <v>910.74980000000005</v>
      </c>
      <c r="AL459" s="259">
        <v>324.68579999999997</v>
      </c>
      <c r="AM459" s="259">
        <v>974.20600000000002</v>
      </c>
      <c r="AN459" s="259">
        <v>2041.848</v>
      </c>
      <c r="AO459" s="259">
        <v>830.44209999999998</v>
      </c>
      <c r="AP459" s="259">
        <v>2125.442</v>
      </c>
      <c r="AQ459" s="259">
        <v>721.89279999999997</v>
      </c>
      <c r="AR459" s="259">
        <v>885.01790000000005</v>
      </c>
      <c r="AS459" s="259">
        <v>924.68349999999998</v>
      </c>
      <c r="AT459" s="259">
        <v>930.64</v>
      </c>
      <c r="AU459" s="259">
        <v>343.53089999999997</v>
      </c>
      <c r="AV459" s="259">
        <v>649.75170000000003</v>
      </c>
      <c r="AW459" s="259">
        <v>588.31560000000002</v>
      </c>
      <c r="AX459" s="259">
        <v>1345.9580000000001</v>
      </c>
      <c r="AY459" s="259">
        <v>1561.6369999999999</v>
      </c>
      <c r="AZ459" s="259">
        <v>391.8408</v>
      </c>
      <c r="BA459" s="259">
        <v>845.71270000000004</v>
      </c>
      <c r="BB459" s="259">
        <v>1355.6880000000001</v>
      </c>
      <c r="BC459" s="259">
        <v>830.58690000000001</v>
      </c>
      <c r="BD459" s="259">
        <v>611.98040000000003</v>
      </c>
      <c r="BE459" s="259">
        <v>2395.7890000000002</v>
      </c>
      <c r="BF459" s="259">
        <v>539.70839999999998</v>
      </c>
      <c r="BG459" s="259">
        <v>1394.63</v>
      </c>
      <c r="BH459" s="259">
        <v>634.18550000000005</v>
      </c>
      <c r="BI459" s="259">
        <v>667.06169999999997</v>
      </c>
      <c r="BJ459" s="259">
        <v>904.37260000000003</v>
      </c>
      <c r="BK459" s="259">
        <v>2926.8090000000002</v>
      </c>
      <c r="BL459" s="259">
        <v>2706.299</v>
      </c>
      <c r="BM459" s="259">
        <v>893.42049999999995</v>
      </c>
      <c r="BN459" s="259">
        <v>3027.1529999999998</v>
      </c>
      <c r="BO459" s="259">
        <v>452.79629999999997</v>
      </c>
      <c r="BP459" s="259">
        <v>1560.383</v>
      </c>
      <c r="BQ459" s="259">
        <v>3030.355</v>
      </c>
      <c r="BR459" s="259">
        <v>847.48820000000001</v>
      </c>
      <c r="BS459" s="259">
        <v>768.66989999999998</v>
      </c>
      <c r="BT459" s="259">
        <v>835.62450000000001</v>
      </c>
      <c r="BU459" s="259">
        <v>678.20719999999994</v>
      </c>
      <c r="BV459" s="259">
        <v>1387.2529999999999</v>
      </c>
      <c r="BW459" s="259">
        <v>295.93340000000001</v>
      </c>
      <c r="BX459" s="259">
        <v>553.976</v>
      </c>
      <c r="BY459" s="259">
        <v>1081.8869999999999</v>
      </c>
      <c r="BZ459" s="259">
        <v>874.15300000000002</v>
      </c>
      <c r="CA459" s="259">
        <v>1359.69</v>
      </c>
      <c r="CB459" s="259">
        <v>1217.9100000000001</v>
      </c>
      <c r="CC459" s="259">
        <v>2487.4589999999998</v>
      </c>
      <c r="CD459" s="259">
        <v>618.96090000000004</v>
      </c>
      <c r="CE459" s="259">
        <v>2183.9679999999998</v>
      </c>
      <c r="CF459" s="259">
        <v>2620.355</v>
      </c>
      <c r="CG459" s="259">
        <v>1414.518</v>
      </c>
      <c r="CH459" s="259">
        <v>1491.41</v>
      </c>
      <c r="CI459" s="259">
        <v>1829.3</v>
      </c>
      <c r="CJ459" s="259">
        <v>1140.32</v>
      </c>
      <c r="CK459" s="259">
        <v>893.72910000000002</v>
      </c>
      <c r="CL459" s="259">
        <v>648.38699999999994</v>
      </c>
      <c r="CM459" s="259">
        <v>1812.318</v>
      </c>
      <c r="CN459" s="259">
        <v>747.74069999999995</v>
      </c>
      <c r="CO459" s="259">
        <v>789.85839999999996</v>
      </c>
      <c r="CP459" s="259">
        <v>1007.172</v>
      </c>
      <c r="CQ459" s="259">
        <v>1921.896</v>
      </c>
      <c r="CR459" s="259">
        <v>1511.605</v>
      </c>
      <c r="CS459" s="259">
        <v>1534.855</v>
      </c>
      <c r="CT459" s="259">
        <v>1233.819</v>
      </c>
      <c r="CU459" s="259">
        <v>991.77189999999996</v>
      </c>
      <c r="CV459" s="259">
        <v>955.33759999999995</v>
      </c>
      <c r="CW459" s="259">
        <v>1976.454</v>
      </c>
      <c r="CX459" s="259">
        <v>1170.396</v>
      </c>
      <c r="CY459" s="259">
        <v>892.38279999999997</v>
      </c>
      <c r="CZ459" s="259">
        <v>1174.038</v>
      </c>
      <c r="DA459" s="259">
        <v>1842.5909999999999</v>
      </c>
      <c r="DB459" s="259">
        <v>1218.758</v>
      </c>
      <c r="DC459" s="259">
        <v>655.62850000000003</v>
      </c>
      <c r="DD459" s="259">
        <v>698.79989999999998</v>
      </c>
      <c r="DE459" s="259">
        <v>574.43029999999999</v>
      </c>
      <c r="DF459" s="259">
        <v>1077.201</v>
      </c>
      <c r="DG459" s="259">
        <v>634.34879999999998</v>
      </c>
      <c r="DH459" s="259">
        <v>2293.328</v>
      </c>
      <c r="DI459" s="259">
        <v>1095.6199999999999</v>
      </c>
      <c r="DJ459" s="259">
        <v>994.78470000000004</v>
      </c>
      <c r="DK459" s="259">
        <v>624.3682</v>
      </c>
      <c r="DL459" s="259">
        <v>1388.9369999999999</v>
      </c>
      <c r="DM459" s="259">
        <v>1887.5989999999999</v>
      </c>
      <c r="DN459" s="259">
        <v>897.74080000000004</v>
      </c>
      <c r="DO459" s="259">
        <v>383.03149999999999</v>
      </c>
      <c r="DP459" s="259">
        <v>783.79740000000004</v>
      </c>
      <c r="DQ459" s="259">
        <v>237.25550000000001</v>
      </c>
      <c r="DR459" s="259">
        <v>978.90989999999999</v>
      </c>
      <c r="DS459" s="259">
        <v>504.41590000000002</v>
      </c>
      <c r="DT459" s="259">
        <v>2570.6149999999998</v>
      </c>
      <c r="DU459" s="259">
        <v>2808.931</v>
      </c>
      <c r="DV459" s="259">
        <v>810.30529999999999</v>
      </c>
      <c r="DW459" s="259">
        <v>809.28689999999995</v>
      </c>
      <c r="DX459" s="259">
        <v>3435.5230000000001</v>
      </c>
      <c r="DY459" s="259">
        <v>1167.825</v>
      </c>
      <c r="DZ459" s="259">
        <v>883.5566</v>
      </c>
      <c r="EA459" s="261">
        <v>1047.663</v>
      </c>
      <c r="EB459" s="259">
        <v>974.75289999999995</v>
      </c>
      <c r="EC459" s="259">
        <v>466.4898</v>
      </c>
      <c r="ED459" s="259">
        <v>662.43970000000002</v>
      </c>
      <c r="EE459" s="259">
        <v>844.37159999999994</v>
      </c>
      <c r="EF459" s="259">
        <v>2266.049</v>
      </c>
      <c r="EG459" s="259">
        <v>1799.701</v>
      </c>
      <c r="EH459" s="259">
        <v>646.49040000000002</v>
      </c>
      <c r="EI459" s="259">
        <v>549.80319999999995</v>
      </c>
      <c r="EJ459" s="259">
        <v>1378.7429999999999</v>
      </c>
      <c r="EK459" s="259">
        <v>793.24779999999998</v>
      </c>
      <c r="EL459" s="259">
        <v>758.20759999999996</v>
      </c>
      <c r="EM459" s="259">
        <v>1438.57</v>
      </c>
      <c r="EN459" s="259">
        <v>584.74030000000005</v>
      </c>
      <c r="EO459" s="259">
        <v>1685.2059999999999</v>
      </c>
      <c r="EP459" s="259">
        <v>2515.9430000000002</v>
      </c>
      <c r="EQ459" s="259">
        <v>320139.01463787397</v>
      </c>
      <c r="ER459" s="259">
        <v>1035.6272424316401</v>
      </c>
      <c r="ES459" s="259">
        <v>1340.84854370117</v>
      </c>
      <c r="ET459" s="259">
        <v>1344.8776708984401</v>
      </c>
      <c r="EU459" s="259">
        <v>1157.6503356933599</v>
      </c>
      <c r="EV459" s="259">
        <v>1169.7561541748</v>
      </c>
      <c r="EW459" s="259">
        <v>1625892.9695234799</v>
      </c>
      <c r="EX459" s="259">
        <v>583.32160648848503</v>
      </c>
      <c r="EY459" s="259">
        <v>880.56918927695494</v>
      </c>
      <c r="EZ459" s="259">
        <v>518.77234887401096</v>
      </c>
      <c r="FA459" s="259">
        <v>654.52878100021906</v>
      </c>
      <c r="FB459" s="259">
        <v>806.86101295175297</v>
      </c>
      <c r="FC459" s="263"/>
      <c r="FD459" s="263"/>
      <c r="FE459" s="263"/>
      <c r="FF459" s="263"/>
      <c r="FG459" s="263"/>
      <c r="FH459" s="263"/>
      <c r="FI459" s="263"/>
      <c r="FJ459" s="263"/>
      <c r="FK459" s="263"/>
      <c r="FL459" s="263"/>
      <c r="FM459" s="263"/>
      <c r="FN459" s="263"/>
      <c r="FO459" s="263"/>
      <c r="FP459" s="263"/>
      <c r="FQ459" s="263"/>
      <c r="FR459" s="263"/>
      <c r="FS459" s="263"/>
      <c r="FT459" s="263"/>
      <c r="FU459" s="263"/>
      <c r="FV459" s="263"/>
      <c r="FW459" s="263"/>
      <c r="FX459" s="263"/>
      <c r="FY459" s="263"/>
      <c r="FZ459" s="263"/>
      <c r="GA459" s="263"/>
      <c r="GB459" s="263"/>
      <c r="GC459" s="263"/>
      <c r="GD459" s="263"/>
      <c r="GE459" s="263"/>
      <c r="GF459" s="263"/>
      <c r="GG459" s="263"/>
      <c r="GH459" s="263"/>
      <c r="GI459" s="263"/>
      <c r="GJ459" s="263"/>
      <c r="GK459" s="263"/>
      <c r="GL459" s="263"/>
      <c r="GM459" s="263"/>
      <c r="GN459" s="263"/>
      <c r="GO459" s="263"/>
      <c r="GP459" s="263"/>
      <c r="GQ459" s="263"/>
      <c r="GR459" s="263"/>
      <c r="GS459" s="263"/>
      <c r="GT459" s="263"/>
      <c r="GU459" s="263"/>
      <c r="GV459" s="263"/>
      <c r="GW459" s="263"/>
      <c r="GX459" s="263"/>
      <c r="GY459" s="263"/>
      <c r="GZ459" s="263"/>
      <c r="HA459" s="263"/>
      <c r="HB459" s="263"/>
      <c r="HC459" s="263"/>
      <c r="HD459" s="263"/>
      <c r="HE459" s="263"/>
      <c r="HF459" s="263"/>
      <c r="HG459" s="263"/>
      <c r="HH459" s="263"/>
      <c r="HI459" s="263"/>
      <c r="HJ459" s="263"/>
      <c r="HK459" s="263"/>
      <c r="HL459" s="263"/>
      <c r="HM459" s="263"/>
      <c r="HN459" s="263"/>
      <c r="HO459" s="263"/>
      <c r="HP459" s="263"/>
      <c r="HQ459" s="263"/>
      <c r="HR459" s="263"/>
      <c r="HS459" s="263"/>
      <c r="HT459" s="263"/>
      <c r="HU459" s="263"/>
      <c r="HV459" s="263"/>
      <c r="HW459" s="263"/>
      <c r="HX459" s="263"/>
      <c r="HY459" s="263"/>
      <c r="HZ459" s="263"/>
      <c r="IA459" s="263"/>
      <c r="IB459" s="263"/>
      <c r="IC459" s="263"/>
      <c r="ID459" s="263"/>
      <c r="IE459" s="263"/>
      <c r="IF459" s="263"/>
      <c r="IG459" s="263"/>
      <c r="IH459" s="263"/>
      <c r="II459" s="263"/>
      <c r="IJ459" s="263"/>
      <c r="IK459" s="263"/>
      <c r="IL459" s="263"/>
      <c r="IM459" s="263"/>
      <c r="IN459" s="263"/>
      <c r="IO459" s="263"/>
      <c r="IP459" s="263"/>
      <c r="IQ459" s="263"/>
      <c r="IR459" s="263"/>
      <c r="IS459" s="263"/>
      <c r="IT459" s="263"/>
      <c r="IU459" s="263"/>
      <c r="IV459" s="263"/>
      <c r="IW459" s="263"/>
      <c r="IX459" s="263"/>
      <c r="IY459" s="263"/>
      <c r="IZ459" s="263"/>
      <c r="JA459" s="263"/>
      <c r="JB459" s="263"/>
      <c r="JC459" s="263"/>
      <c r="JD459" s="263"/>
      <c r="JE459" s="263"/>
      <c r="JF459" s="263"/>
      <c r="JG459" s="263"/>
      <c r="JH459" s="263"/>
      <c r="JI459" s="263"/>
      <c r="JJ459" s="263"/>
      <c r="JK459" s="263"/>
      <c r="JL459" s="263"/>
      <c r="JM459" s="263"/>
      <c r="JN459" s="263"/>
      <c r="JO459" s="263"/>
      <c r="JP459" s="263"/>
      <c r="JQ459" s="263"/>
      <c r="JR459" s="263"/>
      <c r="JS459" s="263"/>
      <c r="JT459" s="263"/>
      <c r="JU459" s="263"/>
      <c r="JV459" s="263"/>
      <c r="JW459" s="263"/>
      <c r="JX459" s="263"/>
      <c r="JY459" s="263"/>
      <c r="JZ459" s="263"/>
      <c r="KA459" s="263"/>
      <c r="KB459" s="263"/>
      <c r="KC459" s="263"/>
      <c r="KD459" s="263"/>
      <c r="KE459" s="263"/>
    </row>
    <row r="460" spans="1:291" ht="15.75" customHeight="1" x14ac:dyDescent="0.25">
      <c r="A460" s="259">
        <v>445</v>
      </c>
      <c r="B460" s="259">
        <v>13.965999999999999</v>
      </c>
      <c r="C460" s="259">
        <v>1721.81</v>
      </c>
      <c r="D460" s="259" t="s">
        <v>629</v>
      </c>
      <c r="E460" s="259"/>
      <c r="F460" s="260">
        <v>956.47190000000001</v>
      </c>
      <c r="G460" s="259">
        <v>875.81179999999995</v>
      </c>
      <c r="H460" s="259">
        <v>232545</v>
      </c>
      <c r="I460" s="259">
        <v>425.01600000000002</v>
      </c>
      <c r="J460" s="259">
        <v>1308.009</v>
      </c>
      <c r="K460" s="259">
        <v>672.30909999999994</v>
      </c>
      <c r="L460" s="259">
        <v>932.64110000000005</v>
      </c>
      <c r="M460" s="259">
        <v>1102.979</v>
      </c>
      <c r="N460" s="259">
        <v>965.84500000000003</v>
      </c>
      <c r="O460" s="259">
        <v>1178.386</v>
      </c>
      <c r="P460" s="259">
        <v>1204.511</v>
      </c>
      <c r="Q460" s="259">
        <v>756.16359999999997</v>
      </c>
      <c r="R460" s="259">
        <v>610.20420000000001</v>
      </c>
      <c r="S460" s="259">
        <v>1289.6880000000001</v>
      </c>
      <c r="T460" s="259">
        <v>701.79859999999996</v>
      </c>
      <c r="U460" s="259">
        <v>971.01379999999995</v>
      </c>
      <c r="V460" s="259">
        <v>579.7921</v>
      </c>
      <c r="W460" s="259">
        <v>1160.7739999999999</v>
      </c>
      <c r="X460" s="259">
        <v>634.76739999999995</v>
      </c>
      <c r="Y460" s="259">
        <v>452.78179999999998</v>
      </c>
      <c r="Z460" s="259">
        <v>1186.144</v>
      </c>
      <c r="AA460" s="259">
        <v>1454.79</v>
      </c>
      <c r="AB460" s="259">
        <v>997.20669999999996</v>
      </c>
      <c r="AC460" s="259">
        <v>867.65110000000004</v>
      </c>
      <c r="AD460" s="259">
        <v>1192.4580000000001</v>
      </c>
      <c r="AE460" s="259">
        <v>860.52739999999994</v>
      </c>
      <c r="AF460" s="259">
        <v>698.20839999999998</v>
      </c>
      <c r="AG460" s="259">
        <v>282.70139999999998</v>
      </c>
      <c r="AH460" s="259">
        <v>1008.895</v>
      </c>
      <c r="AI460" s="259">
        <v>879.41480000000001</v>
      </c>
      <c r="AJ460" s="259">
        <v>550.45889999999997</v>
      </c>
      <c r="AK460" s="259">
        <v>1057.21</v>
      </c>
      <c r="AL460" s="259">
        <v>1288.962</v>
      </c>
      <c r="AM460" s="259">
        <v>1035.3340000000001</v>
      </c>
      <c r="AN460" s="259">
        <v>833.2269</v>
      </c>
      <c r="AO460" s="259">
        <v>578.44169999999997</v>
      </c>
      <c r="AP460" s="259">
        <v>1087.2449999999999</v>
      </c>
      <c r="AQ460" s="259">
        <v>860.50779999999997</v>
      </c>
      <c r="AR460" s="259">
        <v>1573.6559999999999</v>
      </c>
      <c r="AS460" s="259">
        <v>1198.875</v>
      </c>
      <c r="AT460" s="259">
        <v>1405.8389999999999</v>
      </c>
      <c r="AU460" s="259">
        <v>983.03330000000005</v>
      </c>
      <c r="AV460" s="259">
        <v>419.71690000000001</v>
      </c>
      <c r="AW460" s="259">
        <v>1288.846</v>
      </c>
      <c r="AX460" s="259">
        <v>1118.146</v>
      </c>
      <c r="AY460" s="259">
        <v>765.02359999999999</v>
      </c>
      <c r="AZ460" s="259">
        <v>1383.194</v>
      </c>
      <c r="BA460" s="259">
        <v>931.80669999999998</v>
      </c>
      <c r="BB460" s="259">
        <v>869.87270000000001</v>
      </c>
      <c r="BC460" s="259">
        <v>1120.9590000000001</v>
      </c>
      <c r="BD460" s="259">
        <v>1301.587</v>
      </c>
      <c r="BE460" s="259">
        <v>1225.7539999999999</v>
      </c>
      <c r="BF460" s="259">
        <v>973.78330000000005</v>
      </c>
      <c r="BG460" s="259">
        <v>1742.9090000000001</v>
      </c>
      <c r="BH460" s="259">
        <v>1193.2149999999999</v>
      </c>
      <c r="BI460" s="259">
        <v>1138.2139999999999</v>
      </c>
      <c r="BJ460" s="259">
        <v>1084.827</v>
      </c>
      <c r="BK460" s="259">
        <v>1353.5050000000001</v>
      </c>
      <c r="BL460" s="259">
        <v>1472.046</v>
      </c>
      <c r="BM460" s="259">
        <v>1476.066</v>
      </c>
      <c r="BN460" s="259">
        <v>1409.6859999999999</v>
      </c>
      <c r="BO460" s="259">
        <v>1315.81</v>
      </c>
      <c r="BP460" s="259">
        <v>855.26139999999998</v>
      </c>
      <c r="BQ460" s="259">
        <v>1567.184</v>
      </c>
      <c r="BR460" s="259">
        <v>1625.63</v>
      </c>
      <c r="BS460" s="259">
        <v>1324.2460000000001</v>
      </c>
      <c r="BT460" s="259">
        <v>1340.4939999999999</v>
      </c>
      <c r="BU460" s="259">
        <v>1123.1400000000001</v>
      </c>
      <c r="BV460" s="259">
        <v>1594.9280000000001</v>
      </c>
      <c r="BW460" s="259">
        <v>750.66240000000005</v>
      </c>
      <c r="BX460" s="259">
        <v>1057.43</v>
      </c>
      <c r="BY460" s="259">
        <v>1187.8430000000001</v>
      </c>
      <c r="BZ460" s="259">
        <v>1281.777</v>
      </c>
      <c r="CA460" s="259">
        <v>1554.787</v>
      </c>
      <c r="CB460" s="259">
        <v>943.40719999999999</v>
      </c>
      <c r="CC460" s="259">
        <v>1350.0139999999999</v>
      </c>
      <c r="CD460" s="259">
        <v>1027.2</v>
      </c>
      <c r="CE460" s="259">
        <v>1169.729</v>
      </c>
      <c r="CF460" s="259">
        <v>1195.6500000000001</v>
      </c>
      <c r="CG460" s="259">
        <v>1508.721</v>
      </c>
      <c r="CH460" s="259">
        <v>1150.856</v>
      </c>
      <c r="CI460" s="259">
        <v>1514</v>
      </c>
      <c r="CJ460" s="259">
        <v>1830.3689999999999</v>
      </c>
      <c r="CK460" s="259">
        <v>1469.721</v>
      </c>
      <c r="CL460" s="259">
        <v>844.36019999999996</v>
      </c>
      <c r="CM460" s="259">
        <v>1728.35</v>
      </c>
      <c r="CN460" s="259">
        <v>1409.771</v>
      </c>
      <c r="CO460" s="259">
        <v>887.03380000000004</v>
      </c>
      <c r="CP460" s="259">
        <v>976.87459999999999</v>
      </c>
      <c r="CQ460" s="259">
        <v>849.64980000000003</v>
      </c>
      <c r="CR460" s="259">
        <v>1274.43</v>
      </c>
      <c r="CS460" s="259">
        <v>1247.172</v>
      </c>
      <c r="CT460" s="259">
        <v>1038.9459999999999</v>
      </c>
      <c r="CU460" s="259">
        <v>1253.144</v>
      </c>
      <c r="CV460" s="259">
        <v>1964.201</v>
      </c>
      <c r="CW460" s="259">
        <v>1898.367</v>
      </c>
      <c r="CX460" s="259">
        <v>1432.059</v>
      </c>
      <c r="CY460" s="259">
        <v>1080.085</v>
      </c>
      <c r="CZ460" s="259">
        <v>1759.0229999999999</v>
      </c>
      <c r="DA460" s="259">
        <v>802.75369999999998</v>
      </c>
      <c r="DB460" s="259">
        <v>1131.6130000000001</v>
      </c>
      <c r="DC460" s="259">
        <v>1157.2049999999999</v>
      </c>
      <c r="DD460" s="259">
        <v>1260.3889999999999</v>
      </c>
      <c r="DE460" s="259">
        <v>1213.27</v>
      </c>
      <c r="DF460" s="259">
        <v>892.84699999999998</v>
      </c>
      <c r="DG460" s="259">
        <v>1061.3130000000001</v>
      </c>
      <c r="DH460" s="259">
        <v>1321.703</v>
      </c>
      <c r="DI460" s="259">
        <v>697.45429999999999</v>
      </c>
      <c r="DJ460" s="259">
        <v>253.84610000000001</v>
      </c>
      <c r="DK460" s="259">
        <v>1196.1189999999999</v>
      </c>
      <c r="DL460" s="259">
        <v>1282.5630000000001</v>
      </c>
      <c r="DM460" s="259">
        <v>632.08820000000003</v>
      </c>
      <c r="DN460" s="259">
        <v>581.96119999999996</v>
      </c>
      <c r="DO460" s="259">
        <v>815.56140000000005</v>
      </c>
      <c r="DP460" s="259">
        <v>1074.5309999999999</v>
      </c>
      <c r="DQ460" s="259">
        <v>758.95709999999997</v>
      </c>
      <c r="DR460" s="259">
        <v>692.12109999999996</v>
      </c>
      <c r="DS460" s="259">
        <v>990.7</v>
      </c>
      <c r="DT460" s="259">
        <v>1322.374</v>
      </c>
      <c r="DU460" s="259">
        <v>1025.556</v>
      </c>
      <c r="DV460" s="259">
        <v>1038.375</v>
      </c>
      <c r="DW460" s="259">
        <v>735.77790000000005</v>
      </c>
      <c r="DX460" s="259">
        <v>1814.758</v>
      </c>
      <c r="DY460" s="259">
        <v>1082.105</v>
      </c>
      <c r="DZ460" s="259">
        <v>1118.537</v>
      </c>
      <c r="EA460" s="261">
        <v>1476.1210000000001</v>
      </c>
      <c r="EB460" s="259">
        <v>765.57429999999999</v>
      </c>
      <c r="EC460" s="259">
        <v>993.87959999999998</v>
      </c>
      <c r="ED460" s="259">
        <v>1110.0540000000001</v>
      </c>
      <c r="EE460" s="259">
        <v>1077.328</v>
      </c>
      <c r="EF460" s="259">
        <v>1011.52</v>
      </c>
      <c r="EG460" s="259">
        <v>1394.0160000000001</v>
      </c>
      <c r="EH460" s="259">
        <v>809.18230000000005</v>
      </c>
      <c r="EI460" s="259">
        <v>809.98239999999998</v>
      </c>
      <c r="EJ460" s="259">
        <v>1068.2049999999999</v>
      </c>
      <c r="EK460" s="259">
        <v>1151.047</v>
      </c>
      <c r="EL460" s="259">
        <v>1300.0309999999999</v>
      </c>
      <c r="EM460" s="259">
        <v>1110.5909999999999</v>
      </c>
      <c r="EN460" s="259">
        <v>1119.03</v>
      </c>
      <c r="EO460" s="259">
        <v>1231.2439999999999</v>
      </c>
      <c r="EP460" s="259">
        <v>955.4171</v>
      </c>
      <c r="EQ460" s="259">
        <v>9841.6426649827208</v>
      </c>
      <c r="ER460" s="259">
        <v>980.84639526367198</v>
      </c>
      <c r="ES460" s="259">
        <v>1277.7048120117199</v>
      </c>
      <c r="ET460" s="259">
        <v>1297.7631494140601</v>
      </c>
      <c r="EU460" s="259">
        <v>1060.4734456380199</v>
      </c>
      <c r="EV460" s="259">
        <v>1019.8493463134801</v>
      </c>
      <c r="EW460" s="259">
        <v>45423.5655837745</v>
      </c>
      <c r="EX460" s="259">
        <v>318.24456441822599</v>
      </c>
      <c r="EY460" s="259">
        <v>251.58627891235199</v>
      </c>
      <c r="EZ460" s="259">
        <v>343.38211432077497</v>
      </c>
      <c r="FA460" s="259">
        <v>178.38037165464601</v>
      </c>
      <c r="FB460" s="259">
        <v>329.34986670898002</v>
      </c>
      <c r="FC460" s="263"/>
      <c r="FD460" s="263"/>
      <c r="FE460" s="263"/>
      <c r="FF460" s="263"/>
      <c r="FG460" s="263"/>
      <c r="FH460" s="263"/>
      <c r="FI460" s="263"/>
      <c r="FJ460" s="263"/>
      <c r="FK460" s="263"/>
      <c r="FL460" s="263"/>
      <c r="FM460" s="263"/>
      <c r="FN460" s="263"/>
      <c r="FO460" s="263"/>
      <c r="FP460" s="263"/>
      <c r="FQ460" s="263"/>
      <c r="FR460" s="263"/>
      <c r="FS460" s="263"/>
      <c r="FT460" s="263"/>
      <c r="FU460" s="263"/>
      <c r="FV460" s="263"/>
      <c r="FW460" s="263"/>
      <c r="FX460" s="263"/>
      <c r="FY460" s="263"/>
      <c r="FZ460" s="263"/>
      <c r="GA460" s="263"/>
      <c r="GB460" s="263"/>
      <c r="GC460" s="263"/>
      <c r="GD460" s="263"/>
      <c r="GE460" s="263"/>
      <c r="GF460" s="263"/>
      <c r="GG460" s="263"/>
      <c r="GH460" s="263"/>
      <c r="GI460" s="263"/>
      <c r="GJ460" s="263"/>
      <c r="GK460" s="263"/>
      <c r="GL460" s="263"/>
      <c r="GM460" s="263"/>
      <c r="GN460" s="263"/>
      <c r="GO460" s="263"/>
      <c r="GP460" s="263"/>
      <c r="GQ460" s="263"/>
      <c r="GR460" s="263"/>
      <c r="GS460" s="263"/>
      <c r="GT460" s="263"/>
      <c r="GU460" s="263"/>
      <c r="GV460" s="263"/>
      <c r="GW460" s="263"/>
      <c r="GX460" s="263"/>
      <c r="GY460" s="263"/>
      <c r="GZ460" s="263"/>
      <c r="HA460" s="263"/>
      <c r="HB460" s="263"/>
      <c r="HC460" s="263"/>
      <c r="HD460" s="263"/>
      <c r="HE460" s="263"/>
      <c r="HF460" s="263"/>
      <c r="HG460" s="263"/>
      <c r="HH460" s="263"/>
      <c r="HI460" s="263"/>
      <c r="HJ460" s="263"/>
      <c r="HK460" s="263"/>
      <c r="HL460" s="263"/>
      <c r="HM460" s="263"/>
      <c r="HN460" s="263"/>
      <c r="HO460" s="263"/>
      <c r="HP460" s="263"/>
      <c r="HQ460" s="263"/>
      <c r="HR460" s="263"/>
      <c r="HS460" s="263"/>
      <c r="HT460" s="263"/>
      <c r="HU460" s="263"/>
      <c r="HV460" s="263"/>
      <c r="HW460" s="263"/>
      <c r="HX460" s="263"/>
      <c r="HY460" s="263"/>
      <c r="HZ460" s="263"/>
      <c r="IA460" s="263"/>
      <c r="IB460" s="263"/>
      <c r="IC460" s="263"/>
      <c r="ID460" s="263"/>
      <c r="IE460" s="263"/>
      <c r="IF460" s="263"/>
      <c r="IG460" s="263"/>
      <c r="IH460" s="263"/>
      <c r="II460" s="263"/>
      <c r="IJ460" s="263"/>
      <c r="IK460" s="263"/>
      <c r="IL460" s="263"/>
      <c r="IM460" s="263"/>
      <c r="IN460" s="263"/>
      <c r="IO460" s="263"/>
      <c r="IP460" s="263"/>
      <c r="IQ460" s="263"/>
      <c r="IR460" s="263"/>
      <c r="IS460" s="263"/>
      <c r="IT460" s="263"/>
      <c r="IU460" s="263"/>
      <c r="IV460" s="263"/>
      <c r="IW460" s="263"/>
      <c r="IX460" s="263"/>
      <c r="IY460" s="263"/>
      <c r="IZ460" s="263"/>
      <c r="JA460" s="263"/>
      <c r="JB460" s="263"/>
      <c r="JC460" s="263"/>
      <c r="JD460" s="263"/>
      <c r="JE460" s="263"/>
      <c r="JF460" s="263"/>
      <c r="JG460" s="263"/>
      <c r="JH460" s="263"/>
      <c r="JI460" s="263"/>
      <c r="JJ460" s="263"/>
      <c r="JK460" s="263"/>
      <c r="JL460" s="263"/>
      <c r="JM460" s="263"/>
      <c r="JN460" s="263"/>
      <c r="JO460" s="263"/>
      <c r="JP460" s="263"/>
      <c r="JQ460" s="263"/>
      <c r="JR460" s="263"/>
      <c r="JS460" s="263"/>
      <c r="JT460" s="263"/>
      <c r="JU460" s="263"/>
      <c r="JV460" s="263"/>
      <c r="JW460" s="263"/>
      <c r="JX460" s="263"/>
      <c r="JY460" s="263"/>
      <c r="JZ460" s="263"/>
      <c r="KA460" s="263"/>
      <c r="KB460" s="263"/>
      <c r="KC460" s="263"/>
      <c r="KD460" s="263"/>
      <c r="KE460" s="263"/>
    </row>
    <row r="461" spans="1:291" ht="15.75" customHeight="1" x14ac:dyDescent="0.25">
      <c r="A461" s="259">
        <v>446</v>
      </c>
      <c r="B461" s="259">
        <v>13.991</v>
      </c>
      <c r="C461" s="259">
        <v>1724.13</v>
      </c>
      <c r="D461" s="259" t="s">
        <v>630</v>
      </c>
      <c r="E461" s="259"/>
      <c r="F461" s="260">
        <v>626.04880000000003</v>
      </c>
      <c r="G461" s="259">
        <v>645.89509999999996</v>
      </c>
      <c r="H461" s="259">
        <v>110594.3</v>
      </c>
      <c r="I461" s="259">
        <v>337.59300000000002</v>
      </c>
      <c r="J461" s="259">
        <v>522.1671</v>
      </c>
      <c r="K461" s="259">
        <v>967.14440000000002</v>
      </c>
      <c r="L461" s="259">
        <v>738.11289999999997</v>
      </c>
      <c r="M461" s="259">
        <v>748.59109999999998</v>
      </c>
      <c r="N461" s="259">
        <v>1256.8910000000001</v>
      </c>
      <c r="O461" s="259">
        <v>747.72889999999995</v>
      </c>
      <c r="P461" s="259">
        <v>1131.5519999999999</v>
      </c>
      <c r="Q461" s="259">
        <v>645.94090000000006</v>
      </c>
      <c r="R461" s="259">
        <v>868.63120000000004</v>
      </c>
      <c r="S461" s="259">
        <v>2347.6579999999999</v>
      </c>
      <c r="T461" s="259">
        <v>353.53449999999998</v>
      </c>
      <c r="U461" s="259">
        <v>869.97190000000001</v>
      </c>
      <c r="V461" s="259">
        <v>687.34519999999998</v>
      </c>
      <c r="W461" s="259">
        <v>775.17020000000002</v>
      </c>
      <c r="X461" s="259">
        <v>666.79489999999998</v>
      </c>
      <c r="Y461" s="259">
        <v>571.61320000000001</v>
      </c>
      <c r="Z461" s="259">
        <v>937.71939999999995</v>
      </c>
      <c r="AA461" s="259">
        <v>635.80240000000003</v>
      </c>
      <c r="AB461" s="259">
        <v>1652.473</v>
      </c>
      <c r="AC461" s="259">
        <v>429.38909999999998</v>
      </c>
      <c r="AD461" s="259">
        <v>692.23159999999996</v>
      </c>
      <c r="AE461" s="259">
        <v>1170.5740000000001</v>
      </c>
      <c r="AF461" s="259">
        <v>396.3075</v>
      </c>
      <c r="AG461" s="259">
        <v>873.77919999999995</v>
      </c>
      <c r="AH461" s="259">
        <v>622.08010000000002</v>
      </c>
      <c r="AI461" s="259">
        <v>1403.2660000000001</v>
      </c>
      <c r="AJ461" s="259">
        <v>1182.4649999999999</v>
      </c>
      <c r="AK461" s="259">
        <v>170.73650000000001</v>
      </c>
      <c r="AL461" s="259">
        <v>681.60900000000004</v>
      </c>
      <c r="AM461" s="259">
        <v>843.88570000000004</v>
      </c>
      <c r="AN461" s="259">
        <v>2210.1109999999999</v>
      </c>
      <c r="AO461" s="259">
        <v>1927.277</v>
      </c>
      <c r="AP461" s="259">
        <v>748.6644</v>
      </c>
      <c r="AQ461" s="259">
        <v>639.34670000000006</v>
      </c>
      <c r="AR461" s="259">
        <v>818.10350000000005</v>
      </c>
      <c r="AS461" s="259">
        <v>1034.259</v>
      </c>
      <c r="AT461" s="259">
        <v>276.80439999999999</v>
      </c>
      <c r="AU461" s="259">
        <v>439.85019999999997</v>
      </c>
      <c r="AV461" s="259">
        <v>896.48749999999995</v>
      </c>
      <c r="AW461" s="259">
        <v>1139.1500000000001</v>
      </c>
      <c r="AX461" s="259">
        <v>620.30579999999998</v>
      </c>
      <c r="AY461" s="259">
        <v>618.63810000000001</v>
      </c>
      <c r="AZ461" s="259">
        <v>895.81960000000004</v>
      </c>
      <c r="BA461" s="259">
        <v>1258.287</v>
      </c>
      <c r="BB461" s="259">
        <v>836.34590000000003</v>
      </c>
      <c r="BC461" s="259">
        <v>1225.393</v>
      </c>
      <c r="BD461" s="259">
        <v>562.70540000000005</v>
      </c>
      <c r="BE461" s="259">
        <v>863.84609999999998</v>
      </c>
      <c r="BF461" s="259">
        <v>1057.7280000000001</v>
      </c>
      <c r="BG461" s="259">
        <v>968.51599999999996</v>
      </c>
      <c r="BH461" s="259">
        <v>686.55759999999998</v>
      </c>
      <c r="BI461" s="259">
        <v>1841.347</v>
      </c>
      <c r="BJ461" s="259">
        <v>914.56290000000001</v>
      </c>
      <c r="BK461" s="259">
        <v>322.20870000000002</v>
      </c>
      <c r="BL461" s="259">
        <v>731.36099999999999</v>
      </c>
      <c r="BM461" s="259">
        <v>1049.8489999999999</v>
      </c>
      <c r="BN461" s="259">
        <v>1151.21</v>
      </c>
      <c r="BO461" s="259">
        <v>984.77139999999997</v>
      </c>
      <c r="BP461" s="259">
        <v>1341.7729999999999</v>
      </c>
      <c r="BQ461" s="259">
        <v>384.95150000000001</v>
      </c>
      <c r="BR461" s="259">
        <v>913.62660000000005</v>
      </c>
      <c r="BS461" s="259">
        <v>779.21410000000003</v>
      </c>
      <c r="BT461" s="259">
        <v>1222.008</v>
      </c>
      <c r="BU461" s="259">
        <v>736.34770000000003</v>
      </c>
      <c r="BV461" s="259">
        <v>946.81209999999999</v>
      </c>
      <c r="BW461" s="259">
        <v>661.33619999999996</v>
      </c>
      <c r="BX461" s="259">
        <v>309.19819999999999</v>
      </c>
      <c r="BY461" s="259">
        <v>538.64089999999999</v>
      </c>
      <c r="BZ461" s="259">
        <v>881.5539</v>
      </c>
      <c r="CA461" s="259">
        <v>812.41780000000006</v>
      </c>
      <c r="CB461" s="259">
        <v>977.05619999999999</v>
      </c>
      <c r="CC461" s="259">
        <v>345.1902</v>
      </c>
      <c r="CD461" s="259">
        <v>527.69110000000001</v>
      </c>
      <c r="CE461" s="259">
        <v>219.95599999999999</v>
      </c>
      <c r="CF461" s="259">
        <v>436.5351</v>
      </c>
      <c r="CG461" s="259">
        <v>884.66399999999999</v>
      </c>
      <c r="CH461" s="259">
        <v>740.20360000000005</v>
      </c>
      <c r="CI461" s="259">
        <v>336.15370000000001</v>
      </c>
      <c r="CJ461" s="259">
        <v>879.4692</v>
      </c>
      <c r="CK461" s="259">
        <v>1365.818</v>
      </c>
      <c r="CL461" s="259">
        <v>446.8861</v>
      </c>
      <c r="CM461" s="259">
        <v>409.0761</v>
      </c>
      <c r="CN461" s="259">
        <v>460.86430000000001</v>
      </c>
      <c r="CO461" s="259">
        <v>1347.501</v>
      </c>
      <c r="CP461" s="259">
        <v>263.35340000000002</v>
      </c>
      <c r="CQ461" s="259">
        <v>311.65600000000001</v>
      </c>
      <c r="CR461" s="259">
        <v>497.09530000000001</v>
      </c>
      <c r="CS461" s="259">
        <v>332.66289999999998</v>
      </c>
      <c r="CT461" s="259">
        <v>307.80169999999998</v>
      </c>
      <c r="CU461" s="259">
        <v>496.77550000000002</v>
      </c>
      <c r="CV461" s="259">
        <v>637.42240000000004</v>
      </c>
      <c r="CW461" s="259">
        <v>100.6515</v>
      </c>
      <c r="CX461" s="259">
        <v>432.54289999999997</v>
      </c>
      <c r="CY461" s="259">
        <v>110.2938</v>
      </c>
      <c r="CZ461" s="259">
        <v>1102.837</v>
      </c>
      <c r="DA461" s="259">
        <v>1094.78</v>
      </c>
      <c r="DB461" s="259">
        <v>444.21769999999998</v>
      </c>
      <c r="DC461" s="259">
        <v>741.99810000000002</v>
      </c>
      <c r="DD461" s="259">
        <v>1356.7339999999999</v>
      </c>
      <c r="DE461" s="259">
        <v>458.72840000000002</v>
      </c>
      <c r="DF461" s="259">
        <v>477.71080000000001</v>
      </c>
      <c r="DG461" s="259">
        <v>382.32839999999999</v>
      </c>
      <c r="DH461" s="259">
        <v>942.81140000000005</v>
      </c>
      <c r="DI461" s="259">
        <v>318.57530000000003</v>
      </c>
      <c r="DJ461" s="259">
        <v>684.12760000000003</v>
      </c>
      <c r="DK461" s="259">
        <v>520.72</v>
      </c>
      <c r="DL461" s="259">
        <v>895.21879999999999</v>
      </c>
      <c r="DM461" s="259">
        <v>450.06909999999999</v>
      </c>
      <c r="DN461" s="259">
        <v>951.47090000000003</v>
      </c>
      <c r="DO461" s="259">
        <v>240.00190000000001</v>
      </c>
      <c r="DP461" s="259">
        <v>321.8734</v>
      </c>
      <c r="DQ461" s="259">
        <v>1041.194</v>
      </c>
      <c r="DR461" s="259">
        <v>587.37720000000002</v>
      </c>
      <c r="DS461" s="259">
        <v>634.60699999999997</v>
      </c>
      <c r="DT461" s="259">
        <v>826.73400000000004</v>
      </c>
      <c r="DU461" s="259">
        <v>646.47569999999996</v>
      </c>
      <c r="DV461" s="259">
        <v>1152.5319999999999</v>
      </c>
      <c r="DW461" s="259">
        <v>508.8141</v>
      </c>
      <c r="DX461" s="259">
        <v>266.09179999999998</v>
      </c>
      <c r="DY461" s="259">
        <v>522.18280000000004</v>
      </c>
      <c r="DZ461" s="259">
        <v>357.81060000000002</v>
      </c>
      <c r="EA461" s="261">
        <v>168.07149999999999</v>
      </c>
      <c r="EB461" s="259">
        <v>1154.7260000000001</v>
      </c>
      <c r="EC461" s="259">
        <v>405.23480000000001</v>
      </c>
      <c r="ED461" s="259">
        <v>1113.0129999999999</v>
      </c>
      <c r="EE461" s="259">
        <v>552.63310000000001</v>
      </c>
      <c r="EF461" s="259">
        <v>307.69510000000002</v>
      </c>
      <c r="EG461" s="259">
        <v>402.25740000000002</v>
      </c>
      <c r="EH461" s="259">
        <v>337.06439999999998</v>
      </c>
      <c r="EI461" s="259">
        <v>666.63279999999997</v>
      </c>
      <c r="EJ461" s="259">
        <v>957.21579999999994</v>
      </c>
      <c r="EK461" s="259">
        <v>751.42639999999994</v>
      </c>
      <c r="EL461" s="259">
        <v>437.6293</v>
      </c>
      <c r="EM461" s="259">
        <v>1253.5150000000001</v>
      </c>
      <c r="EN461" s="259">
        <v>952.53200000000004</v>
      </c>
      <c r="EO461" s="259">
        <v>526.98569999999995</v>
      </c>
      <c r="EP461" s="259">
        <v>640.63919999999996</v>
      </c>
      <c r="EQ461" s="259">
        <v>5062.3396993783799</v>
      </c>
      <c r="ER461" s="259">
        <v>892.86704406738295</v>
      </c>
      <c r="ES461" s="259">
        <v>856.88337036132805</v>
      </c>
      <c r="ET461" s="259">
        <v>567.47632598876999</v>
      </c>
      <c r="EU461" s="259">
        <v>697.27992553710897</v>
      </c>
      <c r="EV461" s="259">
        <v>618.17037231445295</v>
      </c>
      <c r="EW461" s="259">
        <v>21528.487093294101</v>
      </c>
      <c r="EX461" s="259">
        <v>469.935839256257</v>
      </c>
      <c r="EY461" s="259">
        <v>343.84847343240801</v>
      </c>
      <c r="EZ461" s="259">
        <v>355.78122290921903</v>
      </c>
      <c r="FA461" s="259">
        <v>316.50867924362501</v>
      </c>
      <c r="FB461" s="259">
        <v>305.70966139045697</v>
      </c>
      <c r="FC461" s="263"/>
      <c r="FD461" s="263"/>
      <c r="FE461" s="263"/>
      <c r="FF461" s="263"/>
      <c r="FG461" s="263"/>
      <c r="FH461" s="263"/>
      <c r="FI461" s="263"/>
      <c r="FJ461" s="263"/>
      <c r="FK461" s="263"/>
      <c r="FL461" s="263"/>
      <c r="FM461" s="263"/>
      <c r="FN461" s="263"/>
      <c r="FO461" s="263"/>
      <c r="FP461" s="263"/>
      <c r="FQ461" s="263"/>
      <c r="FR461" s="263"/>
      <c r="FS461" s="263"/>
      <c r="FT461" s="263"/>
      <c r="FU461" s="263"/>
      <c r="FV461" s="263"/>
      <c r="FW461" s="263"/>
      <c r="FX461" s="263"/>
      <c r="FY461" s="263"/>
      <c r="FZ461" s="263"/>
      <c r="GA461" s="263"/>
      <c r="GB461" s="263"/>
      <c r="GC461" s="263"/>
      <c r="GD461" s="263"/>
      <c r="GE461" s="263"/>
      <c r="GF461" s="263"/>
      <c r="GG461" s="263"/>
      <c r="GH461" s="263"/>
      <c r="GI461" s="263"/>
      <c r="GJ461" s="263"/>
      <c r="GK461" s="263"/>
      <c r="GL461" s="263"/>
      <c r="GM461" s="263"/>
      <c r="GN461" s="263"/>
      <c r="GO461" s="263"/>
      <c r="GP461" s="263"/>
      <c r="GQ461" s="263"/>
      <c r="GR461" s="263"/>
      <c r="GS461" s="263"/>
      <c r="GT461" s="263"/>
      <c r="GU461" s="263"/>
      <c r="GV461" s="263"/>
      <c r="GW461" s="263"/>
      <c r="GX461" s="263"/>
      <c r="GY461" s="263"/>
      <c r="GZ461" s="263"/>
      <c r="HA461" s="263"/>
      <c r="HB461" s="263"/>
      <c r="HC461" s="263"/>
      <c r="HD461" s="263"/>
      <c r="HE461" s="263"/>
      <c r="HF461" s="263"/>
      <c r="HG461" s="263"/>
      <c r="HH461" s="263"/>
      <c r="HI461" s="263"/>
      <c r="HJ461" s="263"/>
      <c r="HK461" s="263"/>
      <c r="HL461" s="263"/>
      <c r="HM461" s="263"/>
      <c r="HN461" s="263"/>
      <c r="HO461" s="263"/>
      <c r="HP461" s="263"/>
      <c r="HQ461" s="263"/>
      <c r="HR461" s="263"/>
      <c r="HS461" s="263"/>
      <c r="HT461" s="263"/>
      <c r="HU461" s="263"/>
      <c r="HV461" s="263"/>
      <c r="HW461" s="263"/>
      <c r="HX461" s="263"/>
      <c r="HY461" s="263"/>
      <c r="HZ461" s="263"/>
      <c r="IA461" s="263"/>
      <c r="IB461" s="263"/>
      <c r="IC461" s="263"/>
      <c r="ID461" s="263"/>
      <c r="IE461" s="263"/>
      <c r="IF461" s="263"/>
      <c r="IG461" s="263"/>
      <c r="IH461" s="263"/>
      <c r="II461" s="263"/>
      <c r="IJ461" s="263"/>
      <c r="IK461" s="263"/>
      <c r="IL461" s="263"/>
      <c r="IM461" s="263"/>
      <c r="IN461" s="263"/>
      <c r="IO461" s="263"/>
      <c r="IP461" s="263"/>
      <c r="IQ461" s="263"/>
      <c r="IR461" s="263"/>
      <c r="IS461" s="263"/>
      <c r="IT461" s="263"/>
      <c r="IU461" s="263"/>
      <c r="IV461" s="263"/>
      <c r="IW461" s="263"/>
      <c r="IX461" s="263"/>
      <c r="IY461" s="263"/>
      <c r="IZ461" s="263"/>
      <c r="JA461" s="263"/>
      <c r="JB461" s="263"/>
      <c r="JC461" s="263"/>
      <c r="JD461" s="263"/>
      <c r="JE461" s="263"/>
      <c r="JF461" s="263"/>
      <c r="JG461" s="263"/>
      <c r="JH461" s="263"/>
      <c r="JI461" s="263"/>
      <c r="JJ461" s="263"/>
      <c r="JK461" s="263"/>
      <c r="JL461" s="263"/>
      <c r="JM461" s="263"/>
      <c r="JN461" s="263"/>
      <c r="JO461" s="263"/>
      <c r="JP461" s="263"/>
      <c r="JQ461" s="263"/>
      <c r="JR461" s="263"/>
      <c r="JS461" s="263"/>
      <c r="JT461" s="263"/>
      <c r="JU461" s="263"/>
      <c r="JV461" s="263"/>
      <c r="JW461" s="263"/>
      <c r="JX461" s="263"/>
      <c r="JY461" s="263"/>
      <c r="JZ461" s="263"/>
      <c r="KA461" s="263"/>
      <c r="KB461" s="263"/>
      <c r="KC461" s="263"/>
      <c r="KD461" s="263"/>
      <c r="KE461" s="263"/>
    </row>
    <row r="462" spans="1:291" ht="15.75" customHeight="1" x14ac:dyDescent="0.25">
      <c r="A462" s="259">
        <v>447</v>
      </c>
      <c r="B462" s="259">
        <v>13.999000000000001</v>
      </c>
      <c r="C462" s="259">
        <v>1724.91</v>
      </c>
      <c r="D462" s="259" t="s">
        <v>631</v>
      </c>
      <c r="E462" s="259"/>
      <c r="F462" s="260">
        <v>495.0573</v>
      </c>
      <c r="G462" s="259">
        <v>277.85050000000001</v>
      </c>
      <c r="H462" s="259">
        <v>145762.70000000001</v>
      </c>
      <c r="I462" s="259">
        <v>142.9436</v>
      </c>
      <c r="J462" s="259">
        <v>413.16500000000002</v>
      </c>
      <c r="K462" s="259">
        <v>753.52390000000003</v>
      </c>
      <c r="L462" s="259">
        <v>678.81510000000003</v>
      </c>
      <c r="M462" s="259">
        <v>633.32339999999999</v>
      </c>
      <c r="N462" s="259">
        <v>1210.454</v>
      </c>
      <c r="O462" s="259">
        <v>501.87619999999998</v>
      </c>
      <c r="P462" s="259">
        <v>708.63160000000005</v>
      </c>
      <c r="Q462" s="259">
        <v>350.34089999999998</v>
      </c>
      <c r="R462" s="259">
        <v>1068.0540000000001</v>
      </c>
      <c r="S462" s="259">
        <v>330.13810000000001</v>
      </c>
      <c r="T462" s="259">
        <v>1051.5830000000001</v>
      </c>
      <c r="U462" s="259">
        <v>264.19799999999998</v>
      </c>
      <c r="V462" s="259">
        <v>280.33420000000001</v>
      </c>
      <c r="W462" s="259">
        <v>245.28790000000001</v>
      </c>
      <c r="X462" s="259">
        <v>544.80600000000004</v>
      </c>
      <c r="Y462" s="259">
        <v>440.79939999999999</v>
      </c>
      <c r="Z462" s="259">
        <v>332.0736</v>
      </c>
      <c r="AA462" s="259">
        <v>408.70339999999999</v>
      </c>
      <c r="AB462" s="259">
        <v>596.15869999999995</v>
      </c>
      <c r="AC462" s="259">
        <v>942.62620000000004</v>
      </c>
      <c r="AD462" s="259">
        <v>287.42250000000001</v>
      </c>
      <c r="AE462" s="259">
        <v>524.94560000000001</v>
      </c>
      <c r="AF462" s="259">
        <v>281.78410000000002</v>
      </c>
      <c r="AG462" s="259">
        <v>118.85250000000001</v>
      </c>
      <c r="AH462" s="259">
        <v>297.11880000000002</v>
      </c>
      <c r="AI462" s="259">
        <v>504.83940000000001</v>
      </c>
      <c r="AJ462" s="259">
        <v>908.11490000000003</v>
      </c>
      <c r="AK462" s="259">
        <v>294.46010000000001</v>
      </c>
      <c r="AL462" s="259">
        <v>297.53710000000001</v>
      </c>
      <c r="AM462" s="259">
        <v>282.71839999999997</v>
      </c>
      <c r="AN462" s="259">
        <v>158.303</v>
      </c>
      <c r="AO462" s="259">
        <v>442.3485</v>
      </c>
      <c r="AP462" s="259">
        <v>324.5462</v>
      </c>
      <c r="AQ462" s="259">
        <v>218.30179999999999</v>
      </c>
      <c r="AR462" s="259">
        <v>295.4171</v>
      </c>
      <c r="AS462" s="259">
        <v>419.49990000000003</v>
      </c>
      <c r="AT462" s="259">
        <v>462.36259999999999</v>
      </c>
      <c r="AU462" s="259">
        <v>868.01170000000002</v>
      </c>
      <c r="AV462" s="259">
        <v>751.73710000000005</v>
      </c>
      <c r="AW462" s="259">
        <v>691.6046</v>
      </c>
      <c r="AX462" s="259">
        <v>1051.2260000000001</v>
      </c>
      <c r="AY462" s="259">
        <v>192.36330000000001</v>
      </c>
      <c r="AZ462" s="259">
        <v>807.78880000000004</v>
      </c>
      <c r="BA462" s="259">
        <v>56.102559999999997</v>
      </c>
      <c r="BB462" s="259">
        <v>297.36419999999998</v>
      </c>
      <c r="BC462" s="259">
        <v>219.84100000000001</v>
      </c>
      <c r="BD462" s="259">
        <v>354.35359999999997</v>
      </c>
      <c r="BE462" s="259">
        <v>957.88310000000001</v>
      </c>
      <c r="BF462" s="259">
        <v>105.0017</v>
      </c>
      <c r="BG462" s="259">
        <v>1062.501</v>
      </c>
      <c r="BH462" s="259">
        <v>245.40819999999999</v>
      </c>
      <c r="BI462" s="259">
        <v>166.0812</v>
      </c>
      <c r="BJ462" s="259">
        <v>249.43109999999999</v>
      </c>
      <c r="BK462" s="259">
        <v>284.10120000000001</v>
      </c>
      <c r="BL462" s="259">
        <v>577.72349999999994</v>
      </c>
      <c r="BM462" s="259">
        <v>270.61829999999998</v>
      </c>
      <c r="BN462" s="259">
        <v>261.86810000000003</v>
      </c>
      <c r="BO462" s="259">
        <v>757.62720000000002</v>
      </c>
      <c r="BP462" s="259">
        <v>326.7593</v>
      </c>
      <c r="BQ462" s="259">
        <v>132.46199999999999</v>
      </c>
      <c r="BR462" s="259">
        <v>329.05829999999997</v>
      </c>
      <c r="BS462" s="259">
        <v>143.80289999999999</v>
      </c>
      <c r="BT462" s="259">
        <v>201.14760000000001</v>
      </c>
      <c r="BU462" s="259">
        <v>141.85489999999999</v>
      </c>
      <c r="BV462" s="259">
        <v>716.81970000000001</v>
      </c>
      <c r="BW462" s="259">
        <v>66.638000000000005</v>
      </c>
      <c r="BX462" s="259">
        <v>156.52330000000001</v>
      </c>
      <c r="BY462" s="259">
        <v>527.63019999999995</v>
      </c>
      <c r="BZ462" s="259">
        <v>464.86500000000001</v>
      </c>
      <c r="CA462" s="259">
        <v>509.99209999999999</v>
      </c>
      <c r="CB462" s="259">
        <v>505.78519999999997</v>
      </c>
      <c r="CC462" s="259">
        <v>301.47930000000002</v>
      </c>
      <c r="CD462" s="259">
        <v>66.980059999999995</v>
      </c>
      <c r="CE462" s="259">
        <v>397.64670000000001</v>
      </c>
      <c r="CF462" s="259">
        <v>171.8066</v>
      </c>
      <c r="CG462" s="259">
        <v>311.60000000000002</v>
      </c>
      <c r="CH462" s="259">
        <v>913.48389999999995</v>
      </c>
      <c r="CI462" s="259">
        <v>624.31079999999997</v>
      </c>
      <c r="CJ462" s="259">
        <v>367.35090000000002</v>
      </c>
      <c r="CK462" s="259">
        <v>426.01900000000001</v>
      </c>
      <c r="CL462" s="259">
        <v>184.9247</v>
      </c>
      <c r="CM462" s="259">
        <v>1111.136</v>
      </c>
      <c r="CN462" s="259">
        <v>337.86799999999999</v>
      </c>
      <c r="CO462" s="259">
        <v>92.732339999999994</v>
      </c>
      <c r="CP462" s="259">
        <v>271.8535</v>
      </c>
      <c r="CQ462" s="259">
        <v>60.167749999999998</v>
      </c>
      <c r="CR462" s="259">
        <v>316.31240000000003</v>
      </c>
      <c r="CS462" s="259">
        <v>396.935</v>
      </c>
      <c r="CT462" s="259">
        <v>1505.067</v>
      </c>
      <c r="CU462" s="259">
        <v>745.70830000000001</v>
      </c>
      <c r="CV462" s="259">
        <v>465.98939999999999</v>
      </c>
      <c r="CW462" s="259">
        <v>466.16539999999998</v>
      </c>
      <c r="CX462" s="259">
        <v>655.84479999999996</v>
      </c>
      <c r="CY462" s="259">
        <v>593.61829999999998</v>
      </c>
      <c r="CZ462" s="259">
        <v>348.6628</v>
      </c>
      <c r="DA462" s="259">
        <v>321.74720000000002</v>
      </c>
      <c r="DB462" s="259">
        <v>161.09700000000001</v>
      </c>
      <c r="DC462" s="259">
        <v>373.15769999999998</v>
      </c>
      <c r="DD462" s="259">
        <v>254.4066</v>
      </c>
      <c r="DE462" s="259">
        <v>269.81299999999999</v>
      </c>
      <c r="DF462" s="259">
        <v>602.57500000000005</v>
      </c>
      <c r="DG462" s="259">
        <v>547.1481</v>
      </c>
      <c r="DH462" s="259">
        <v>731.39009999999996</v>
      </c>
      <c r="DI462" s="259">
        <v>131.7397</v>
      </c>
      <c r="DJ462" s="259">
        <v>116.84520000000001</v>
      </c>
      <c r="DK462" s="259">
        <v>465.56709999999998</v>
      </c>
      <c r="DL462" s="259">
        <v>295.68770000000001</v>
      </c>
      <c r="DM462" s="259">
        <v>199.44669999999999</v>
      </c>
      <c r="DN462" s="259">
        <v>320.54689999999999</v>
      </c>
      <c r="DO462" s="259">
        <v>184.5446</v>
      </c>
      <c r="DP462" s="259">
        <v>133.05709999999999</v>
      </c>
      <c r="DQ462" s="259">
        <v>312.83199999999999</v>
      </c>
      <c r="DR462" s="259">
        <v>475.78500000000003</v>
      </c>
      <c r="DS462" s="259">
        <v>365.61410000000001</v>
      </c>
      <c r="DT462" s="259">
        <v>348.1046</v>
      </c>
      <c r="DU462" s="259">
        <v>219.3245</v>
      </c>
      <c r="DV462" s="259">
        <v>299.97669999999999</v>
      </c>
      <c r="DW462" s="259">
        <v>229.17500000000001</v>
      </c>
      <c r="DX462" s="259">
        <v>466.15370000000001</v>
      </c>
      <c r="DY462" s="259">
        <v>290.34109999999998</v>
      </c>
      <c r="DZ462" s="259">
        <v>278.21030000000002</v>
      </c>
      <c r="EA462" s="261">
        <v>514.6481</v>
      </c>
      <c r="EB462" s="259">
        <v>466.12490000000003</v>
      </c>
      <c r="EC462" s="259">
        <v>538.77030000000002</v>
      </c>
      <c r="ED462" s="259">
        <v>810.4597</v>
      </c>
      <c r="EE462" s="259">
        <v>540.27660000000003</v>
      </c>
      <c r="EF462" s="259">
        <v>399.40460000000002</v>
      </c>
      <c r="EG462" s="259">
        <v>1215.8630000000001</v>
      </c>
      <c r="EH462" s="259">
        <v>365.6617</v>
      </c>
      <c r="EI462" s="259">
        <v>910.52539999999999</v>
      </c>
      <c r="EJ462" s="259">
        <v>578.46040000000005</v>
      </c>
      <c r="EK462" s="259">
        <v>488.2174</v>
      </c>
      <c r="EL462" s="259">
        <v>891.68100000000004</v>
      </c>
      <c r="EM462" s="259">
        <v>447.0856</v>
      </c>
      <c r="EN462" s="259">
        <v>817.45540000000005</v>
      </c>
      <c r="EO462" s="259">
        <v>1052.479</v>
      </c>
      <c r="EP462" s="259">
        <v>610.64160000000004</v>
      </c>
      <c r="EQ462" s="259">
        <v>6124.8372462345997</v>
      </c>
      <c r="ER462" s="259">
        <v>423.86388366699202</v>
      </c>
      <c r="ES462" s="259">
        <v>378.522514343262</v>
      </c>
      <c r="ET462" s="259">
        <v>452.60112121582</v>
      </c>
      <c r="EU462" s="259">
        <v>675.54047037760404</v>
      </c>
      <c r="EV462" s="259">
        <v>337.04362060546902</v>
      </c>
      <c r="EW462" s="259">
        <v>28482.0064577181</v>
      </c>
      <c r="EX462" s="259">
        <v>268.69155302280302</v>
      </c>
      <c r="EY462" s="259">
        <v>267.21762941744998</v>
      </c>
      <c r="EZ462" s="259">
        <v>336.94160644439398</v>
      </c>
      <c r="FA462" s="259">
        <v>257.51007915915397</v>
      </c>
      <c r="FB462" s="259">
        <v>155.08691204730101</v>
      </c>
      <c r="FC462" s="263"/>
      <c r="FD462" s="263"/>
      <c r="FE462" s="263"/>
      <c r="FF462" s="263"/>
      <c r="FG462" s="263"/>
      <c r="FH462" s="263"/>
      <c r="FI462" s="263"/>
      <c r="FJ462" s="263"/>
      <c r="FK462" s="263"/>
      <c r="FL462" s="263"/>
      <c r="FM462" s="263"/>
      <c r="FN462" s="263"/>
      <c r="FO462" s="263"/>
      <c r="FP462" s="263"/>
      <c r="FQ462" s="263"/>
      <c r="FR462" s="263"/>
      <c r="FS462" s="263"/>
      <c r="FT462" s="263"/>
      <c r="FU462" s="263"/>
      <c r="FV462" s="263"/>
      <c r="FW462" s="263"/>
      <c r="FX462" s="263"/>
      <c r="FY462" s="263"/>
      <c r="FZ462" s="263"/>
      <c r="GA462" s="263"/>
      <c r="GB462" s="263"/>
      <c r="GC462" s="263"/>
      <c r="GD462" s="263"/>
      <c r="GE462" s="263"/>
      <c r="GF462" s="263"/>
      <c r="GG462" s="263"/>
      <c r="GH462" s="263"/>
      <c r="GI462" s="263"/>
      <c r="GJ462" s="263"/>
      <c r="GK462" s="263"/>
      <c r="GL462" s="263"/>
      <c r="GM462" s="263"/>
      <c r="GN462" s="263"/>
      <c r="GO462" s="263"/>
      <c r="GP462" s="263"/>
      <c r="GQ462" s="263"/>
      <c r="GR462" s="263"/>
      <c r="GS462" s="263"/>
      <c r="GT462" s="263"/>
      <c r="GU462" s="263"/>
      <c r="GV462" s="263"/>
      <c r="GW462" s="263"/>
      <c r="GX462" s="263"/>
      <c r="GY462" s="263"/>
      <c r="GZ462" s="263"/>
      <c r="HA462" s="263"/>
      <c r="HB462" s="263"/>
      <c r="HC462" s="263"/>
      <c r="HD462" s="263"/>
      <c r="HE462" s="263"/>
      <c r="HF462" s="263"/>
      <c r="HG462" s="263"/>
      <c r="HH462" s="263"/>
      <c r="HI462" s="263"/>
      <c r="HJ462" s="263"/>
      <c r="HK462" s="263"/>
      <c r="HL462" s="263"/>
      <c r="HM462" s="263"/>
      <c r="HN462" s="263"/>
      <c r="HO462" s="263"/>
      <c r="HP462" s="263"/>
      <c r="HQ462" s="263"/>
      <c r="HR462" s="263"/>
      <c r="HS462" s="263"/>
      <c r="HT462" s="263"/>
      <c r="HU462" s="263"/>
      <c r="HV462" s="263"/>
      <c r="HW462" s="263"/>
      <c r="HX462" s="263"/>
      <c r="HY462" s="263"/>
      <c r="HZ462" s="263"/>
      <c r="IA462" s="263"/>
      <c r="IB462" s="263"/>
      <c r="IC462" s="263"/>
      <c r="ID462" s="263"/>
      <c r="IE462" s="263"/>
      <c r="IF462" s="263"/>
      <c r="IG462" s="263"/>
      <c r="IH462" s="263"/>
      <c r="II462" s="263"/>
      <c r="IJ462" s="263"/>
      <c r="IK462" s="263"/>
      <c r="IL462" s="263"/>
      <c r="IM462" s="263"/>
      <c r="IN462" s="263"/>
      <c r="IO462" s="263"/>
      <c r="IP462" s="263"/>
      <c r="IQ462" s="263"/>
      <c r="IR462" s="263"/>
      <c r="IS462" s="263"/>
      <c r="IT462" s="263"/>
      <c r="IU462" s="263"/>
      <c r="IV462" s="263"/>
      <c r="IW462" s="263"/>
      <c r="IX462" s="263"/>
      <c r="IY462" s="263"/>
      <c r="IZ462" s="263"/>
      <c r="JA462" s="263"/>
      <c r="JB462" s="263"/>
      <c r="JC462" s="263"/>
      <c r="JD462" s="263"/>
      <c r="JE462" s="263"/>
      <c r="JF462" s="263"/>
      <c r="JG462" s="263"/>
      <c r="JH462" s="263"/>
      <c r="JI462" s="263"/>
      <c r="JJ462" s="263"/>
      <c r="JK462" s="263"/>
      <c r="JL462" s="263"/>
      <c r="JM462" s="263"/>
      <c r="JN462" s="263"/>
      <c r="JO462" s="263"/>
      <c r="JP462" s="263"/>
      <c r="JQ462" s="263"/>
      <c r="JR462" s="263"/>
      <c r="JS462" s="263"/>
      <c r="JT462" s="263"/>
      <c r="JU462" s="263"/>
      <c r="JV462" s="263"/>
      <c r="JW462" s="263"/>
      <c r="JX462" s="263"/>
      <c r="JY462" s="263"/>
      <c r="JZ462" s="263"/>
      <c r="KA462" s="263"/>
      <c r="KB462" s="263"/>
      <c r="KC462" s="263"/>
      <c r="KD462" s="263"/>
      <c r="KE462" s="263"/>
    </row>
    <row r="463" spans="1:291" ht="15.75" customHeight="1" x14ac:dyDescent="0.25">
      <c r="A463" s="259">
        <v>448</v>
      </c>
      <c r="B463" s="259">
        <v>14.02</v>
      </c>
      <c r="C463" s="259">
        <v>1726.84</v>
      </c>
      <c r="D463" s="259" t="s">
        <v>632</v>
      </c>
      <c r="E463" s="259"/>
      <c r="F463" s="260">
        <v>304.7944</v>
      </c>
      <c r="G463" s="259">
        <v>1398.962</v>
      </c>
      <c r="H463" s="259">
        <v>181592.1</v>
      </c>
      <c r="I463" s="259">
        <v>81.930629999999994</v>
      </c>
      <c r="J463" s="259">
        <v>765.21389999999997</v>
      </c>
      <c r="K463" s="259">
        <v>926.33590000000004</v>
      </c>
      <c r="L463" s="259">
        <v>273.41800000000001</v>
      </c>
      <c r="M463" s="259">
        <v>1115.992</v>
      </c>
      <c r="N463" s="259">
        <v>485.80259999999998</v>
      </c>
      <c r="O463" s="259">
        <v>479.11439999999999</v>
      </c>
      <c r="P463" s="259">
        <v>515.78340000000003</v>
      </c>
      <c r="Q463" s="259">
        <v>451.32350000000002</v>
      </c>
      <c r="R463" s="259">
        <v>341.25170000000003</v>
      </c>
      <c r="S463" s="259">
        <v>609.54570000000001</v>
      </c>
      <c r="T463" s="259">
        <v>821.48440000000005</v>
      </c>
      <c r="U463" s="259">
        <v>789.02949999999998</v>
      </c>
      <c r="V463" s="259">
        <v>263.61349999999999</v>
      </c>
      <c r="W463" s="259">
        <v>467.70929999999998</v>
      </c>
      <c r="X463" s="259">
        <v>567.07169999999996</v>
      </c>
      <c r="Y463" s="259">
        <v>685.27919999999995</v>
      </c>
      <c r="Z463" s="259">
        <v>173.9958</v>
      </c>
      <c r="AA463" s="259">
        <v>611.82960000000003</v>
      </c>
      <c r="AB463" s="259">
        <v>561.46690000000001</v>
      </c>
      <c r="AC463" s="259">
        <v>507.58539999999999</v>
      </c>
      <c r="AD463" s="259">
        <v>640.95389999999998</v>
      </c>
      <c r="AE463" s="259">
        <v>542.81989999999996</v>
      </c>
      <c r="AF463" s="259">
        <v>448.12810000000002</v>
      </c>
      <c r="AG463" s="259">
        <v>367.28300000000002</v>
      </c>
      <c r="AH463" s="259">
        <v>293.73540000000003</v>
      </c>
      <c r="AI463" s="259">
        <v>842.12450000000001</v>
      </c>
      <c r="AJ463" s="259">
        <v>1528.5219999999999</v>
      </c>
      <c r="AK463" s="259">
        <v>478.87009999999998</v>
      </c>
      <c r="AL463" s="259">
        <v>441.97669999999999</v>
      </c>
      <c r="AM463" s="259">
        <v>685.13260000000002</v>
      </c>
      <c r="AN463" s="259">
        <v>697.22580000000005</v>
      </c>
      <c r="AO463" s="259">
        <v>383.37209999999999</v>
      </c>
      <c r="AP463" s="259">
        <v>756.75199999999995</v>
      </c>
      <c r="AQ463" s="259">
        <v>234.40440000000001</v>
      </c>
      <c r="AR463" s="259">
        <v>684.07780000000002</v>
      </c>
      <c r="AS463" s="259">
        <v>802.55849999999998</v>
      </c>
      <c r="AT463" s="259">
        <v>1622.6869999999999</v>
      </c>
      <c r="AU463" s="259">
        <v>291.5926</v>
      </c>
      <c r="AV463" s="259">
        <v>922.2473</v>
      </c>
      <c r="AW463" s="259">
        <v>598.2944</v>
      </c>
      <c r="AX463" s="259">
        <v>459.83510000000001</v>
      </c>
      <c r="AY463" s="259">
        <v>291.69600000000003</v>
      </c>
      <c r="AZ463" s="259">
        <v>725.69680000000005</v>
      </c>
      <c r="BA463" s="259">
        <v>140.23179999999999</v>
      </c>
      <c r="BB463" s="259">
        <v>296.24220000000003</v>
      </c>
      <c r="BC463" s="259">
        <v>320.029</v>
      </c>
      <c r="BD463" s="259">
        <v>717.10699999999997</v>
      </c>
      <c r="BE463" s="259">
        <v>570.31870000000004</v>
      </c>
      <c r="BF463" s="259">
        <v>490.99889999999999</v>
      </c>
      <c r="BG463" s="259">
        <v>254.4359</v>
      </c>
      <c r="BH463" s="259">
        <v>329.32220000000001</v>
      </c>
      <c r="BI463" s="259">
        <v>457.50720000000001</v>
      </c>
      <c r="BJ463" s="259">
        <v>316.75040000000001</v>
      </c>
      <c r="BK463" s="259">
        <v>231.8237</v>
      </c>
      <c r="BL463" s="259">
        <v>590.8741</v>
      </c>
      <c r="BM463" s="259">
        <v>902.78549999999996</v>
      </c>
      <c r="BN463" s="259">
        <v>524.7133</v>
      </c>
      <c r="BO463" s="259">
        <v>502.81420000000003</v>
      </c>
      <c r="BP463" s="259">
        <v>410.6447</v>
      </c>
      <c r="BQ463" s="259">
        <v>550.45529999999997</v>
      </c>
      <c r="BR463" s="259">
        <v>1204.0419999999999</v>
      </c>
      <c r="BS463" s="259">
        <v>802.35410000000002</v>
      </c>
      <c r="BT463" s="259">
        <v>1013.413</v>
      </c>
      <c r="BU463" s="259">
        <v>388.07749999999999</v>
      </c>
      <c r="BV463" s="259">
        <v>926.76890000000003</v>
      </c>
      <c r="BW463" s="259">
        <v>386.70119999999997</v>
      </c>
      <c r="BX463" s="259">
        <v>458.88490000000002</v>
      </c>
      <c r="BY463" s="259">
        <v>323.64370000000002</v>
      </c>
      <c r="BZ463" s="259">
        <v>1193.885</v>
      </c>
      <c r="CA463" s="259">
        <v>555.22670000000005</v>
      </c>
      <c r="CB463" s="259">
        <v>609.94640000000004</v>
      </c>
      <c r="CC463" s="259">
        <v>478.2534</v>
      </c>
      <c r="CD463" s="259">
        <v>469.69060000000002</v>
      </c>
      <c r="CE463" s="259">
        <v>433.08280000000002</v>
      </c>
      <c r="CF463" s="259">
        <v>548.00689999999997</v>
      </c>
      <c r="CG463" s="259">
        <v>819.00670000000002</v>
      </c>
      <c r="CH463" s="259">
        <v>518.70569999999998</v>
      </c>
      <c r="CI463" s="259">
        <v>404.00880000000001</v>
      </c>
      <c r="CJ463" s="259">
        <v>954.78520000000003</v>
      </c>
      <c r="CK463" s="259">
        <v>105.5583</v>
      </c>
      <c r="CL463" s="259">
        <v>223.7038</v>
      </c>
      <c r="CM463" s="259">
        <v>459.2629</v>
      </c>
      <c r="CN463" s="259">
        <v>384.57319999999999</v>
      </c>
      <c r="CO463" s="259">
        <v>405.75639999999999</v>
      </c>
      <c r="CP463" s="259">
        <v>826.14639999999997</v>
      </c>
      <c r="CQ463" s="259">
        <v>513.36099999999999</v>
      </c>
      <c r="CR463" s="259">
        <v>712.10910000000001</v>
      </c>
      <c r="CS463" s="259">
        <v>438.08030000000002</v>
      </c>
      <c r="CT463" s="259">
        <v>1080.5930000000001</v>
      </c>
      <c r="CU463" s="259">
        <v>400.61290000000002</v>
      </c>
      <c r="CV463" s="259">
        <v>778.33019999999999</v>
      </c>
      <c r="CW463" s="259">
        <v>616.76790000000005</v>
      </c>
      <c r="CX463" s="259">
        <v>201.87970000000001</v>
      </c>
      <c r="CY463" s="259">
        <v>502.7681</v>
      </c>
      <c r="CZ463" s="259">
        <v>631.53660000000002</v>
      </c>
      <c r="DA463" s="259">
        <v>139.79519999999999</v>
      </c>
      <c r="DB463" s="259">
        <v>757.28300000000002</v>
      </c>
      <c r="DC463" s="259">
        <v>650.04380000000003</v>
      </c>
      <c r="DD463" s="259">
        <v>472.37439999999998</v>
      </c>
      <c r="DE463" s="259">
        <v>497.87380000000002</v>
      </c>
      <c r="DF463" s="259">
        <v>628.06150000000002</v>
      </c>
      <c r="DG463" s="259">
        <v>348.44389999999999</v>
      </c>
      <c r="DH463" s="259">
        <v>675.68799999999999</v>
      </c>
      <c r="DI463" s="259">
        <v>274.3741</v>
      </c>
      <c r="DJ463" s="259">
        <v>196.34559999999999</v>
      </c>
      <c r="DK463" s="259">
        <v>313.0967</v>
      </c>
      <c r="DL463" s="259">
        <v>937.60389999999995</v>
      </c>
      <c r="DM463" s="259">
        <v>105.979</v>
      </c>
      <c r="DN463" s="259">
        <v>110.6489</v>
      </c>
      <c r="DO463" s="259">
        <v>443.5378</v>
      </c>
      <c r="DP463" s="259">
        <v>551.16740000000004</v>
      </c>
      <c r="DQ463" s="259">
        <v>574.77760000000001</v>
      </c>
      <c r="DR463" s="259">
        <v>568.07470000000001</v>
      </c>
      <c r="DS463" s="259">
        <v>582.99480000000005</v>
      </c>
      <c r="DT463" s="259">
        <v>507.44439999999997</v>
      </c>
      <c r="DU463" s="259">
        <v>577.85919999999999</v>
      </c>
      <c r="DV463" s="259">
        <v>589.32029999999997</v>
      </c>
      <c r="DW463" s="259">
        <v>187.42570000000001</v>
      </c>
      <c r="DX463" s="259">
        <v>769.39400000000001</v>
      </c>
      <c r="DY463" s="259">
        <v>156.90459999999999</v>
      </c>
      <c r="DZ463" s="259">
        <v>314.10000000000002</v>
      </c>
      <c r="EA463" s="261">
        <v>636.62639999999999</v>
      </c>
      <c r="EB463" s="259">
        <v>283.2835</v>
      </c>
      <c r="EC463" s="259">
        <v>215.6807</v>
      </c>
      <c r="ED463" s="259">
        <v>377.5992</v>
      </c>
      <c r="EE463" s="259">
        <v>366.71929999999998</v>
      </c>
      <c r="EF463" s="259">
        <v>279.08920000000001</v>
      </c>
      <c r="EG463" s="259">
        <v>773.80920000000003</v>
      </c>
      <c r="EH463" s="259">
        <v>309.45960000000002</v>
      </c>
      <c r="EI463" s="259">
        <v>216.24369999999999</v>
      </c>
      <c r="EJ463" s="259">
        <v>920.44320000000005</v>
      </c>
      <c r="EK463" s="259">
        <v>407.53039999999999</v>
      </c>
      <c r="EL463" s="259">
        <v>523.35609999999997</v>
      </c>
      <c r="EM463" s="259">
        <v>610.70529999999997</v>
      </c>
      <c r="EN463" s="259">
        <v>416.2296</v>
      </c>
      <c r="EO463" s="259">
        <v>1083.07</v>
      </c>
      <c r="EP463" s="259">
        <v>265.21530000000001</v>
      </c>
      <c r="EQ463" s="259">
        <v>7537.4781455993698</v>
      </c>
      <c r="ER463" s="259">
        <v>601.19285705566404</v>
      </c>
      <c r="ES463" s="259">
        <v>578.98559875488297</v>
      </c>
      <c r="ET463" s="259">
        <v>533.01619598388697</v>
      </c>
      <c r="EU463" s="259">
        <v>469.89562479654899</v>
      </c>
      <c r="EV463" s="259">
        <v>466.80641235351601</v>
      </c>
      <c r="EW463" s="259">
        <v>35501.465037629103</v>
      </c>
      <c r="EX463" s="259">
        <v>363.573920275555</v>
      </c>
      <c r="EY463" s="259">
        <v>275.03765029430298</v>
      </c>
      <c r="EZ463" s="259">
        <v>245.79525703396399</v>
      </c>
      <c r="FA463" s="259">
        <v>265.624263114543</v>
      </c>
      <c r="FB463" s="259">
        <v>216.081785239205</v>
      </c>
      <c r="FC463" s="263"/>
      <c r="FD463" s="263"/>
      <c r="FE463" s="263"/>
      <c r="FF463" s="263"/>
      <c r="FG463" s="263"/>
      <c r="FH463" s="263"/>
      <c r="FI463" s="263"/>
      <c r="FJ463" s="263"/>
      <c r="FK463" s="263"/>
      <c r="FL463" s="263"/>
      <c r="FM463" s="263"/>
      <c r="FN463" s="263"/>
      <c r="FO463" s="263"/>
      <c r="FP463" s="263"/>
      <c r="FQ463" s="263"/>
      <c r="FR463" s="263"/>
      <c r="FS463" s="263"/>
      <c r="FT463" s="263"/>
      <c r="FU463" s="263"/>
      <c r="FV463" s="263"/>
      <c r="FW463" s="263"/>
      <c r="FX463" s="263"/>
      <c r="FY463" s="263"/>
      <c r="FZ463" s="263"/>
      <c r="GA463" s="263"/>
      <c r="GB463" s="263"/>
      <c r="GC463" s="263"/>
      <c r="GD463" s="263"/>
      <c r="GE463" s="263"/>
      <c r="GF463" s="263"/>
      <c r="GG463" s="263"/>
      <c r="GH463" s="263"/>
      <c r="GI463" s="263"/>
      <c r="GJ463" s="263"/>
      <c r="GK463" s="263"/>
      <c r="GL463" s="263"/>
      <c r="GM463" s="263"/>
      <c r="GN463" s="263"/>
      <c r="GO463" s="263"/>
      <c r="GP463" s="263"/>
      <c r="GQ463" s="263"/>
      <c r="GR463" s="263"/>
      <c r="GS463" s="263"/>
      <c r="GT463" s="263"/>
      <c r="GU463" s="263"/>
      <c r="GV463" s="263"/>
      <c r="GW463" s="263"/>
      <c r="GX463" s="263"/>
      <c r="GY463" s="263"/>
      <c r="GZ463" s="263"/>
      <c r="HA463" s="263"/>
      <c r="HB463" s="263"/>
      <c r="HC463" s="263"/>
      <c r="HD463" s="263"/>
      <c r="HE463" s="263"/>
      <c r="HF463" s="263"/>
      <c r="HG463" s="263"/>
      <c r="HH463" s="263"/>
      <c r="HI463" s="263"/>
      <c r="HJ463" s="263"/>
      <c r="HK463" s="263"/>
      <c r="HL463" s="263"/>
      <c r="HM463" s="263"/>
      <c r="HN463" s="263"/>
      <c r="HO463" s="263"/>
      <c r="HP463" s="263"/>
      <c r="HQ463" s="263"/>
      <c r="HR463" s="263"/>
      <c r="HS463" s="263"/>
      <c r="HT463" s="263"/>
      <c r="HU463" s="263"/>
      <c r="HV463" s="263"/>
      <c r="HW463" s="263"/>
      <c r="HX463" s="263"/>
      <c r="HY463" s="263"/>
      <c r="HZ463" s="263"/>
      <c r="IA463" s="263"/>
      <c r="IB463" s="263"/>
      <c r="IC463" s="263"/>
      <c r="ID463" s="263"/>
      <c r="IE463" s="263"/>
      <c r="IF463" s="263"/>
      <c r="IG463" s="263"/>
      <c r="IH463" s="263"/>
      <c r="II463" s="263"/>
      <c r="IJ463" s="263"/>
      <c r="IK463" s="263"/>
      <c r="IL463" s="263"/>
      <c r="IM463" s="263"/>
      <c r="IN463" s="263"/>
      <c r="IO463" s="263"/>
      <c r="IP463" s="263"/>
      <c r="IQ463" s="263"/>
      <c r="IR463" s="263"/>
      <c r="IS463" s="263"/>
      <c r="IT463" s="263"/>
      <c r="IU463" s="263"/>
      <c r="IV463" s="263"/>
      <c r="IW463" s="263"/>
      <c r="IX463" s="263"/>
      <c r="IY463" s="263"/>
      <c r="IZ463" s="263"/>
      <c r="JA463" s="263"/>
      <c r="JB463" s="263"/>
      <c r="JC463" s="263"/>
      <c r="JD463" s="263"/>
      <c r="JE463" s="263"/>
      <c r="JF463" s="263"/>
      <c r="JG463" s="263"/>
      <c r="JH463" s="263"/>
      <c r="JI463" s="263"/>
      <c r="JJ463" s="263"/>
      <c r="JK463" s="263"/>
      <c r="JL463" s="263"/>
      <c r="JM463" s="263"/>
      <c r="JN463" s="263"/>
      <c r="JO463" s="263"/>
      <c r="JP463" s="263"/>
      <c r="JQ463" s="263"/>
      <c r="JR463" s="263"/>
      <c r="JS463" s="263"/>
      <c r="JT463" s="263"/>
      <c r="JU463" s="263"/>
      <c r="JV463" s="263"/>
      <c r="JW463" s="263"/>
      <c r="JX463" s="263"/>
      <c r="JY463" s="263"/>
      <c r="JZ463" s="263"/>
      <c r="KA463" s="263"/>
      <c r="KB463" s="263"/>
      <c r="KC463" s="263"/>
      <c r="KD463" s="263"/>
      <c r="KE463" s="263"/>
    </row>
    <row r="464" spans="1:291" ht="15.75" customHeight="1" x14ac:dyDescent="0.25">
      <c r="A464" s="259">
        <v>449</v>
      </c>
      <c r="B464" s="259">
        <v>14.048999999999999</v>
      </c>
      <c r="C464" s="259">
        <v>1729.55</v>
      </c>
      <c r="D464" s="259" t="s">
        <v>633</v>
      </c>
      <c r="E464" s="259"/>
      <c r="F464" s="260">
        <v>1216.2570000000001</v>
      </c>
      <c r="G464" s="259">
        <v>283.97039999999998</v>
      </c>
      <c r="H464" s="259">
        <v>248373.3</v>
      </c>
      <c r="I464" s="259">
        <v>262.3322</v>
      </c>
      <c r="J464" s="259">
        <v>978.72389999999996</v>
      </c>
      <c r="K464" s="259">
        <v>445.42009999999999</v>
      </c>
      <c r="L464" s="259">
        <v>571.74509999999998</v>
      </c>
      <c r="M464" s="259">
        <v>971.90539999999999</v>
      </c>
      <c r="N464" s="259">
        <v>1015.152</v>
      </c>
      <c r="O464" s="259">
        <v>467.50069999999999</v>
      </c>
      <c r="P464" s="259">
        <v>831.06790000000001</v>
      </c>
      <c r="Q464" s="259">
        <v>308.483</v>
      </c>
      <c r="R464" s="259">
        <v>238.54830000000001</v>
      </c>
      <c r="S464" s="259">
        <v>594.82039999999995</v>
      </c>
      <c r="T464" s="259">
        <v>900.67859999999996</v>
      </c>
      <c r="U464" s="259">
        <v>462.68880000000001</v>
      </c>
      <c r="V464" s="259">
        <v>226.62139999999999</v>
      </c>
      <c r="W464" s="259">
        <v>724.94309999999996</v>
      </c>
      <c r="X464" s="259">
        <v>530.58640000000003</v>
      </c>
      <c r="Y464" s="259">
        <v>317.84339999999997</v>
      </c>
      <c r="Z464" s="259">
        <v>348.13909999999998</v>
      </c>
      <c r="AA464" s="259">
        <v>419.85989999999998</v>
      </c>
      <c r="AB464" s="259">
        <v>709.41769999999997</v>
      </c>
      <c r="AC464" s="259">
        <v>571.02409999999998</v>
      </c>
      <c r="AD464" s="259">
        <v>415.14589999999998</v>
      </c>
      <c r="AE464" s="259">
        <v>521.27859999999998</v>
      </c>
      <c r="AF464" s="259">
        <v>563.15750000000003</v>
      </c>
      <c r="AG464" s="259">
        <v>478.04910000000001</v>
      </c>
      <c r="AH464" s="259">
        <v>820.17849999999999</v>
      </c>
      <c r="AI464" s="259">
        <v>481.70400000000001</v>
      </c>
      <c r="AJ464" s="259">
        <v>704.56259999999997</v>
      </c>
      <c r="AK464" s="259">
        <v>379.34730000000002</v>
      </c>
      <c r="AL464" s="259">
        <v>756.17460000000005</v>
      </c>
      <c r="AM464" s="259">
        <v>644.21500000000003</v>
      </c>
      <c r="AN464" s="259">
        <v>473.02140000000003</v>
      </c>
      <c r="AO464" s="259">
        <v>578.99180000000001</v>
      </c>
      <c r="AP464" s="259">
        <v>239.36930000000001</v>
      </c>
      <c r="AQ464" s="259">
        <v>141.67830000000001</v>
      </c>
      <c r="AR464" s="259">
        <v>649.02080000000001</v>
      </c>
      <c r="AS464" s="259">
        <v>612.3922</v>
      </c>
      <c r="AT464" s="259">
        <v>442.51049999999998</v>
      </c>
      <c r="AU464" s="259">
        <v>734.89110000000005</v>
      </c>
      <c r="AV464" s="259">
        <v>1208.7270000000001</v>
      </c>
      <c r="AW464" s="259">
        <v>462.87509999999997</v>
      </c>
      <c r="AX464" s="259">
        <v>556.26779999999997</v>
      </c>
      <c r="AY464" s="259">
        <v>98.463409999999996</v>
      </c>
      <c r="AZ464" s="259">
        <v>667.34630000000004</v>
      </c>
      <c r="BA464" s="259">
        <v>212.13319999999999</v>
      </c>
      <c r="BB464" s="259">
        <v>314.0453</v>
      </c>
      <c r="BC464" s="259">
        <v>322.72719999999998</v>
      </c>
      <c r="BD464" s="259">
        <v>851.09640000000002</v>
      </c>
      <c r="BE464" s="259">
        <v>991.12649999999996</v>
      </c>
      <c r="BF464" s="259">
        <v>324.291</v>
      </c>
      <c r="BG464" s="259">
        <v>720.89639999999997</v>
      </c>
      <c r="BH464" s="259">
        <v>365.84910000000002</v>
      </c>
      <c r="BI464" s="259">
        <v>543.27099999999996</v>
      </c>
      <c r="BJ464" s="259">
        <v>575.15329999999994</v>
      </c>
      <c r="BK464" s="259">
        <v>598.15300000000002</v>
      </c>
      <c r="BL464" s="259">
        <v>802.10839999999996</v>
      </c>
      <c r="BM464" s="259">
        <v>341.57709999999997</v>
      </c>
      <c r="BN464" s="259">
        <v>519.16030000000001</v>
      </c>
      <c r="BO464" s="259">
        <v>282.83449999999999</v>
      </c>
      <c r="BP464" s="259">
        <v>480.5265</v>
      </c>
      <c r="BQ464" s="259">
        <v>1013.122</v>
      </c>
      <c r="BR464" s="259">
        <v>427.65789999999998</v>
      </c>
      <c r="BS464" s="259">
        <v>504.83710000000002</v>
      </c>
      <c r="BT464" s="259">
        <v>307.28129999999999</v>
      </c>
      <c r="BU464" s="259">
        <v>256.49149999999997</v>
      </c>
      <c r="BV464" s="259">
        <v>1588.5440000000001</v>
      </c>
      <c r="BW464" s="259">
        <v>283.79860000000002</v>
      </c>
      <c r="BX464" s="259">
        <v>156.15799999999999</v>
      </c>
      <c r="BY464" s="259">
        <v>763.13</v>
      </c>
      <c r="BZ464" s="259">
        <v>345.01479999999998</v>
      </c>
      <c r="CA464" s="259">
        <v>732.81039999999996</v>
      </c>
      <c r="CB464" s="259">
        <v>637.86429999999996</v>
      </c>
      <c r="CC464" s="259">
        <v>473.00740000000002</v>
      </c>
      <c r="CD464" s="259">
        <v>212.73349999999999</v>
      </c>
      <c r="CE464" s="259">
        <v>422.50209999999998</v>
      </c>
      <c r="CF464" s="259">
        <v>931.39300000000003</v>
      </c>
      <c r="CG464" s="259">
        <v>442.17</v>
      </c>
      <c r="CH464" s="259">
        <v>691.18129999999996</v>
      </c>
      <c r="CI464" s="259">
        <v>575.93420000000003</v>
      </c>
      <c r="CJ464" s="259">
        <v>572.28219999999999</v>
      </c>
      <c r="CK464" s="259">
        <v>244.72470000000001</v>
      </c>
      <c r="CL464" s="259">
        <v>318.38290000000001</v>
      </c>
      <c r="CM464" s="259">
        <v>775.41549999999995</v>
      </c>
      <c r="CN464" s="259">
        <v>428.8295</v>
      </c>
      <c r="CO464" s="259">
        <v>368.78590000000003</v>
      </c>
      <c r="CP464" s="259">
        <v>375.2638</v>
      </c>
      <c r="CQ464" s="259">
        <v>391.81819999999999</v>
      </c>
      <c r="CR464" s="259">
        <v>518.22170000000006</v>
      </c>
      <c r="CS464" s="259">
        <v>617.93989999999997</v>
      </c>
      <c r="CT464" s="259">
        <v>254.97819999999999</v>
      </c>
      <c r="CU464" s="259">
        <v>798.60580000000004</v>
      </c>
      <c r="CV464" s="259">
        <v>412.34440000000001</v>
      </c>
      <c r="CW464" s="259">
        <v>360.01409999999998</v>
      </c>
      <c r="CX464" s="259">
        <v>739.16020000000003</v>
      </c>
      <c r="CY464" s="259">
        <v>189.62719999999999</v>
      </c>
      <c r="CZ464" s="259">
        <v>289.22480000000002</v>
      </c>
      <c r="DA464" s="259">
        <v>268.8433</v>
      </c>
      <c r="DB464" s="259">
        <v>246.1746</v>
      </c>
      <c r="DC464" s="259">
        <v>570.92579999999998</v>
      </c>
      <c r="DD464" s="259">
        <v>544.40110000000004</v>
      </c>
      <c r="DE464" s="259">
        <v>252.01089999999999</v>
      </c>
      <c r="DF464" s="259">
        <v>324.09019999999998</v>
      </c>
      <c r="DG464" s="259">
        <v>515.09979999999996</v>
      </c>
      <c r="DH464" s="259">
        <v>880.85599999999999</v>
      </c>
      <c r="DI464" s="259">
        <v>445.21370000000002</v>
      </c>
      <c r="DJ464" s="259">
        <v>138.52789999999999</v>
      </c>
      <c r="DK464" s="259">
        <v>839.43190000000004</v>
      </c>
      <c r="DL464" s="259">
        <v>386.09429999999998</v>
      </c>
      <c r="DM464" s="259">
        <v>145.3785</v>
      </c>
      <c r="DN464" s="259">
        <v>340.03840000000002</v>
      </c>
      <c r="DO464" s="259">
        <v>918.50130000000001</v>
      </c>
      <c r="DP464" s="259">
        <v>320.00760000000002</v>
      </c>
      <c r="DQ464" s="259">
        <v>254.0232</v>
      </c>
      <c r="DR464" s="259">
        <v>379.10329999999999</v>
      </c>
      <c r="DS464" s="259">
        <v>325.44670000000002</v>
      </c>
      <c r="DT464" s="259">
        <v>640.01120000000003</v>
      </c>
      <c r="DU464" s="259">
        <v>442.14850000000001</v>
      </c>
      <c r="DV464" s="259">
        <v>345.93049999999999</v>
      </c>
      <c r="DW464" s="259">
        <v>284.06389999999999</v>
      </c>
      <c r="DX464" s="259">
        <v>1241.067</v>
      </c>
      <c r="DY464" s="259">
        <v>272.52289999999999</v>
      </c>
      <c r="DZ464" s="259">
        <v>421.34339999999997</v>
      </c>
      <c r="EA464" s="261">
        <v>452.69760000000002</v>
      </c>
      <c r="EB464" s="259">
        <v>303.3338</v>
      </c>
      <c r="EC464" s="259">
        <v>859.16520000000003</v>
      </c>
      <c r="ED464" s="259">
        <v>449.95530000000002</v>
      </c>
      <c r="EE464" s="259">
        <v>706.66269999999997</v>
      </c>
      <c r="EF464" s="259">
        <v>704.69539999999995</v>
      </c>
      <c r="EG464" s="259">
        <v>487.93180000000001</v>
      </c>
      <c r="EH464" s="259">
        <v>385.23570000000001</v>
      </c>
      <c r="EI464" s="259">
        <v>175.0197</v>
      </c>
      <c r="EJ464" s="259">
        <v>375.93770000000001</v>
      </c>
      <c r="EK464" s="259">
        <v>238.9744</v>
      </c>
      <c r="EL464" s="259">
        <v>632.65830000000005</v>
      </c>
      <c r="EM464" s="259">
        <v>977.0788</v>
      </c>
      <c r="EN464" s="259">
        <v>355.24130000000002</v>
      </c>
      <c r="EO464" s="259">
        <v>729.01509999999996</v>
      </c>
      <c r="EP464" s="259">
        <v>350.67880000000002</v>
      </c>
      <c r="EQ464" s="259">
        <v>10104.134479816101</v>
      </c>
      <c r="ER464" s="259">
        <v>535.71783874511698</v>
      </c>
      <c r="ES464" s="259">
        <v>561.38657043456999</v>
      </c>
      <c r="ET464" s="259">
        <v>457.862039794922</v>
      </c>
      <c r="EU464" s="259">
        <v>515.43892720540396</v>
      </c>
      <c r="EV464" s="259">
        <v>467.15742980956998</v>
      </c>
      <c r="EW464" s="259">
        <v>48598.330767981097</v>
      </c>
      <c r="EX464" s="259">
        <v>248.58569016049799</v>
      </c>
      <c r="EY464" s="259">
        <v>310.11903032607898</v>
      </c>
      <c r="EZ464" s="259">
        <v>205.265085544302</v>
      </c>
      <c r="FA464" s="259">
        <v>238.23347536147801</v>
      </c>
      <c r="FB464" s="259">
        <v>261.94393464132099</v>
      </c>
      <c r="FC464" s="263"/>
      <c r="FD464" s="263"/>
      <c r="FE464" s="263"/>
      <c r="FF464" s="263"/>
      <c r="FG464" s="263"/>
      <c r="FH464" s="263"/>
      <c r="FI464" s="263"/>
      <c r="FJ464" s="263"/>
      <c r="FK464" s="263"/>
      <c r="FL464" s="263"/>
      <c r="FM464" s="263"/>
      <c r="FN464" s="263"/>
      <c r="FO464" s="263"/>
      <c r="FP464" s="263"/>
      <c r="FQ464" s="263"/>
      <c r="FR464" s="263"/>
      <c r="FS464" s="263"/>
      <c r="FT464" s="263"/>
      <c r="FU464" s="263"/>
      <c r="FV464" s="263"/>
      <c r="FW464" s="263"/>
      <c r="FX464" s="263"/>
      <c r="FY464" s="263"/>
      <c r="FZ464" s="263"/>
      <c r="GA464" s="263"/>
      <c r="GB464" s="263"/>
      <c r="GC464" s="263"/>
      <c r="GD464" s="263"/>
      <c r="GE464" s="263"/>
      <c r="GF464" s="263"/>
      <c r="GG464" s="263"/>
      <c r="GH464" s="263"/>
      <c r="GI464" s="263"/>
      <c r="GJ464" s="263"/>
      <c r="GK464" s="263"/>
      <c r="GL464" s="263"/>
      <c r="GM464" s="263"/>
      <c r="GN464" s="263"/>
      <c r="GO464" s="263"/>
      <c r="GP464" s="263"/>
      <c r="GQ464" s="263"/>
      <c r="GR464" s="263"/>
      <c r="GS464" s="263"/>
      <c r="GT464" s="263"/>
      <c r="GU464" s="263"/>
      <c r="GV464" s="263"/>
      <c r="GW464" s="263"/>
      <c r="GX464" s="263"/>
      <c r="GY464" s="263"/>
      <c r="GZ464" s="263"/>
      <c r="HA464" s="263"/>
      <c r="HB464" s="263"/>
      <c r="HC464" s="263"/>
      <c r="HD464" s="263"/>
      <c r="HE464" s="263"/>
      <c r="HF464" s="263"/>
      <c r="HG464" s="263"/>
      <c r="HH464" s="263"/>
      <c r="HI464" s="263"/>
      <c r="HJ464" s="263"/>
      <c r="HK464" s="263"/>
      <c r="HL464" s="263"/>
      <c r="HM464" s="263"/>
      <c r="HN464" s="263"/>
      <c r="HO464" s="263"/>
      <c r="HP464" s="263"/>
      <c r="HQ464" s="263"/>
      <c r="HR464" s="263"/>
      <c r="HS464" s="263"/>
      <c r="HT464" s="263"/>
      <c r="HU464" s="263"/>
      <c r="HV464" s="263"/>
      <c r="HW464" s="263"/>
      <c r="HX464" s="263"/>
      <c r="HY464" s="263"/>
      <c r="HZ464" s="263"/>
      <c r="IA464" s="263"/>
      <c r="IB464" s="263"/>
      <c r="IC464" s="263"/>
      <c r="ID464" s="263"/>
      <c r="IE464" s="263"/>
      <c r="IF464" s="263"/>
      <c r="IG464" s="263"/>
      <c r="IH464" s="263"/>
      <c r="II464" s="263"/>
      <c r="IJ464" s="263"/>
      <c r="IK464" s="263"/>
      <c r="IL464" s="263"/>
      <c r="IM464" s="263"/>
      <c r="IN464" s="263"/>
      <c r="IO464" s="263"/>
      <c r="IP464" s="263"/>
      <c r="IQ464" s="263"/>
      <c r="IR464" s="263"/>
      <c r="IS464" s="263"/>
      <c r="IT464" s="263"/>
      <c r="IU464" s="263"/>
      <c r="IV464" s="263"/>
      <c r="IW464" s="263"/>
      <c r="IX464" s="263"/>
      <c r="IY464" s="263"/>
      <c r="IZ464" s="263"/>
      <c r="JA464" s="263"/>
      <c r="JB464" s="263"/>
      <c r="JC464" s="263"/>
      <c r="JD464" s="263"/>
      <c r="JE464" s="263"/>
      <c r="JF464" s="263"/>
      <c r="JG464" s="263"/>
      <c r="JH464" s="263"/>
      <c r="JI464" s="263"/>
      <c r="JJ464" s="263"/>
      <c r="JK464" s="263"/>
      <c r="JL464" s="263"/>
      <c r="JM464" s="263"/>
      <c r="JN464" s="263"/>
      <c r="JO464" s="263"/>
      <c r="JP464" s="263"/>
      <c r="JQ464" s="263"/>
      <c r="JR464" s="263"/>
      <c r="JS464" s="263"/>
      <c r="JT464" s="263"/>
      <c r="JU464" s="263"/>
      <c r="JV464" s="263"/>
      <c r="JW464" s="263"/>
      <c r="JX464" s="263"/>
      <c r="JY464" s="263"/>
      <c r="JZ464" s="263"/>
      <c r="KA464" s="263"/>
      <c r="KB464" s="263"/>
      <c r="KC464" s="263"/>
      <c r="KD464" s="263"/>
      <c r="KE464" s="263"/>
    </row>
    <row r="465" spans="1:291" ht="15.75" customHeight="1" x14ac:dyDescent="0.25">
      <c r="A465" s="259">
        <v>450</v>
      </c>
      <c r="B465" s="259">
        <v>14.057</v>
      </c>
      <c r="C465" s="259">
        <v>1730.32</v>
      </c>
      <c r="D465" s="259" t="s">
        <v>634</v>
      </c>
      <c r="E465" s="259"/>
      <c r="F465" s="260">
        <v>1737.63</v>
      </c>
      <c r="G465" s="259">
        <v>2890.2730000000001</v>
      </c>
      <c r="H465" s="259">
        <v>487493.9</v>
      </c>
      <c r="I465" s="259">
        <v>852.14449999999999</v>
      </c>
      <c r="J465" s="259">
        <v>491.4785</v>
      </c>
      <c r="K465" s="259">
        <v>946.56150000000002</v>
      </c>
      <c r="L465" s="259">
        <v>453.9074</v>
      </c>
      <c r="M465" s="259">
        <v>2200.0610000000001</v>
      </c>
      <c r="N465" s="259">
        <v>2705.7080000000001</v>
      </c>
      <c r="O465" s="259">
        <v>1708.489</v>
      </c>
      <c r="P465" s="259">
        <v>715.88109999999995</v>
      </c>
      <c r="Q465" s="259">
        <v>437.35590000000002</v>
      </c>
      <c r="R465" s="259">
        <v>534.71799999999996</v>
      </c>
      <c r="S465" s="259">
        <v>920.38530000000003</v>
      </c>
      <c r="T465" s="259">
        <v>775.48329999999999</v>
      </c>
      <c r="U465" s="259">
        <v>453.53109999999998</v>
      </c>
      <c r="V465" s="259">
        <v>1643.723</v>
      </c>
      <c r="W465" s="259">
        <v>831.79719999999998</v>
      </c>
      <c r="X465" s="259">
        <v>750.77369999999996</v>
      </c>
      <c r="Y465" s="259">
        <v>432.00400000000002</v>
      </c>
      <c r="Z465" s="259">
        <v>2146.0369999999998</v>
      </c>
      <c r="AA465" s="259">
        <v>676.72199999999998</v>
      </c>
      <c r="AB465" s="259">
        <v>788.61220000000003</v>
      </c>
      <c r="AC465" s="259">
        <v>2200.8310000000001</v>
      </c>
      <c r="AD465" s="259">
        <v>2407.1489999999999</v>
      </c>
      <c r="AE465" s="259">
        <v>2695.6779999999999</v>
      </c>
      <c r="AF465" s="259">
        <v>1540.2260000000001</v>
      </c>
      <c r="AG465" s="259">
        <v>1700.681</v>
      </c>
      <c r="AH465" s="259">
        <v>544.4615</v>
      </c>
      <c r="AI465" s="259">
        <v>1576.0930000000001</v>
      </c>
      <c r="AJ465" s="259">
        <v>1403.155</v>
      </c>
      <c r="AK465" s="259">
        <v>509.423</v>
      </c>
      <c r="AL465" s="259">
        <v>1527.527</v>
      </c>
      <c r="AM465" s="259">
        <v>2551.8809999999999</v>
      </c>
      <c r="AN465" s="259">
        <v>749.35209999999995</v>
      </c>
      <c r="AO465" s="259">
        <v>2009.922</v>
      </c>
      <c r="AP465" s="259">
        <v>2518.701</v>
      </c>
      <c r="AQ465" s="259">
        <v>1961.999</v>
      </c>
      <c r="AR465" s="259">
        <v>2183.9490000000001</v>
      </c>
      <c r="AS465" s="259">
        <v>2404.0509999999999</v>
      </c>
      <c r="AT465" s="259">
        <v>2376.009</v>
      </c>
      <c r="AU465" s="259">
        <v>2331.7820000000002</v>
      </c>
      <c r="AV465" s="259">
        <v>3006.511</v>
      </c>
      <c r="AW465" s="259">
        <v>1045.1610000000001</v>
      </c>
      <c r="AX465" s="259">
        <v>1457.377</v>
      </c>
      <c r="AY465" s="259">
        <v>1259.3389999999999</v>
      </c>
      <c r="AZ465" s="259">
        <v>3257.84</v>
      </c>
      <c r="BA465" s="259">
        <v>548.17880000000002</v>
      </c>
      <c r="BB465" s="259">
        <v>331.67380000000003</v>
      </c>
      <c r="BC465" s="259">
        <v>448.13569999999999</v>
      </c>
      <c r="BD465" s="259">
        <v>2813.0360000000001</v>
      </c>
      <c r="BE465" s="259">
        <v>1566.3240000000001</v>
      </c>
      <c r="BF465" s="259">
        <v>1562.6</v>
      </c>
      <c r="BG465" s="259">
        <v>301.00420000000003</v>
      </c>
      <c r="BH465" s="259">
        <v>2834.6860000000001</v>
      </c>
      <c r="BI465" s="259">
        <v>282.42790000000002</v>
      </c>
      <c r="BJ465" s="259">
        <v>1381.1510000000001</v>
      </c>
      <c r="BK465" s="259">
        <v>2029.2070000000001</v>
      </c>
      <c r="BL465" s="259">
        <v>2118.768</v>
      </c>
      <c r="BM465" s="259">
        <v>2474.3310000000001</v>
      </c>
      <c r="BN465" s="259">
        <v>435.68369999999999</v>
      </c>
      <c r="BO465" s="259">
        <v>566.81650000000002</v>
      </c>
      <c r="BP465" s="259">
        <v>1562.82</v>
      </c>
      <c r="BQ465" s="259">
        <v>2818.9380000000001</v>
      </c>
      <c r="BR465" s="259">
        <v>656.7346</v>
      </c>
      <c r="BS465" s="259">
        <v>337.27390000000003</v>
      </c>
      <c r="BT465" s="259">
        <v>629.71270000000004</v>
      </c>
      <c r="BU465" s="259">
        <v>397.3252</v>
      </c>
      <c r="BV465" s="259">
        <v>658.51869999999997</v>
      </c>
      <c r="BW465" s="259">
        <v>311.38380000000001</v>
      </c>
      <c r="BX465" s="259">
        <v>1781.8789999999999</v>
      </c>
      <c r="BY465" s="259">
        <v>2092.8780000000002</v>
      </c>
      <c r="BZ465" s="259">
        <v>309.71249999999998</v>
      </c>
      <c r="CA465" s="259">
        <v>374.71339999999998</v>
      </c>
      <c r="CB465" s="259">
        <v>1374.924</v>
      </c>
      <c r="CC465" s="259">
        <v>2597.6179999999999</v>
      </c>
      <c r="CD465" s="259">
        <v>440.31439999999998</v>
      </c>
      <c r="CE465" s="259">
        <v>430.04559999999998</v>
      </c>
      <c r="CF465" s="259">
        <v>391.50990000000002</v>
      </c>
      <c r="CG465" s="259">
        <v>2345.2890000000002</v>
      </c>
      <c r="CH465" s="259">
        <v>1502.4880000000001</v>
      </c>
      <c r="CI465" s="259">
        <v>1890.655</v>
      </c>
      <c r="CJ465" s="259">
        <v>2567.2350000000001</v>
      </c>
      <c r="CK465" s="259">
        <v>1864.8989999999999</v>
      </c>
      <c r="CL465" s="259">
        <v>1181.896</v>
      </c>
      <c r="CM465" s="259">
        <v>2120.4580000000001</v>
      </c>
      <c r="CN465" s="259">
        <v>2050.596</v>
      </c>
      <c r="CO465" s="259">
        <v>310.9545</v>
      </c>
      <c r="CP465" s="259">
        <v>1978.5509999999999</v>
      </c>
      <c r="CQ465" s="259">
        <v>1459.6279999999999</v>
      </c>
      <c r="CR465" s="259">
        <v>1005.119</v>
      </c>
      <c r="CS465" s="259">
        <v>1770.4639999999999</v>
      </c>
      <c r="CT465" s="259">
        <v>1655.6880000000001</v>
      </c>
      <c r="CU465" s="259">
        <v>677.65099999999995</v>
      </c>
      <c r="CV465" s="259">
        <v>1954.4349999999999</v>
      </c>
      <c r="CW465" s="259">
        <v>1353.596</v>
      </c>
      <c r="CX465" s="259">
        <v>1008.412</v>
      </c>
      <c r="CY465" s="259">
        <v>1168.4670000000001</v>
      </c>
      <c r="CZ465" s="259">
        <v>1716.845</v>
      </c>
      <c r="DA465" s="259">
        <v>1145.6489999999999</v>
      </c>
      <c r="DB465" s="259">
        <v>1846.9559999999999</v>
      </c>
      <c r="DC465" s="259">
        <v>410.315</v>
      </c>
      <c r="DD465" s="259">
        <v>1425.405</v>
      </c>
      <c r="DE465" s="259">
        <v>2197.4160000000002</v>
      </c>
      <c r="DF465" s="259">
        <v>3327.6529999999998</v>
      </c>
      <c r="DG465" s="259">
        <v>2135.8580000000002</v>
      </c>
      <c r="DH465" s="259">
        <v>842.91409999999996</v>
      </c>
      <c r="DI465" s="259">
        <v>1500.49</v>
      </c>
      <c r="DJ465" s="259">
        <v>1757.7919999999999</v>
      </c>
      <c r="DK465" s="259">
        <v>1524.8489999999999</v>
      </c>
      <c r="DL465" s="259">
        <v>246.61760000000001</v>
      </c>
      <c r="DM465" s="259">
        <v>374.98379999999997</v>
      </c>
      <c r="DN465" s="259">
        <v>1111.479</v>
      </c>
      <c r="DO465" s="259">
        <v>1200.4870000000001</v>
      </c>
      <c r="DP465" s="259">
        <v>559.43510000000003</v>
      </c>
      <c r="DQ465" s="259">
        <v>338.8306</v>
      </c>
      <c r="DR465" s="259">
        <v>1787.3969999999999</v>
      </c>
      <c r="DS465" s="259">
        <v>703.89390000000003</v>
      </c>
      <c r="DT465" s="259">
        <v>2530.2739999999999</v>
      </c>
      <c r="DU465" s="259">
        <v>1109.2170000000001</v>
      </c>
      <c r="DV465" s="259">
        <v>278.43509999999998</v>
      </c>
      <c r="DW465" s="259">
        <v>272.18630000000002</v>
      </c>
      <c r="DX465" s="259">
        <v>381.51499999999999</v>
      </c>
      <c r="DY465" s="259">
        <v>1704.1780000000001</v>
      </c>
      <c r="DZ465" s="259">
        <v>357.63819999999998</v>
      </c>
      <c r="EA465" s="261">
        <v>628.54430000000002</v>
      </c>
      <c r="EB465" s="259">
        <v>2231.7820000000002</v>
      </c>
      <c r="EC465" s="259">
        <v>1988.6279999999999</v>
      </c>
      <c r="ED465" s="259">
        <v>2373.9540000000002</v>
      </c>
      <c r="EE465" s="259">
        <v>498.459</v>
      </c>
      <c r="EF465" s="259">
        <v>307.66379999999998</v>
      </c>
      <c r="EG465" s="259">
        <v>1483.252</v>
      </c>
      <c r="EH465" s="259">
        <v>222.4128</v>
      </c>
      <c r="EI465" s="259">
        <v>464.87450000000001</v>
      </c>
      <c r="EJ465" s="259">
        <v>431.45229999999998</v>
      </c>
      <c r="EK465" s="259">
        <v>1429.8910000000001</v>
      </c>
      <c r="EL465" s="259">
        <v>372.42599999999999</v>
      </c>
      <c r="EM465" s="259">
        <v>872.23789999999997</v>
      </c>
      <c r="EN465" s="259">
        <v>1981.6179999999999</v>
      </c>
      <c r="EO465" s="259">
        <v>1730.326</v>
      </c>
      <c r="EP465" s="259">
        <v>520.94050000000004</v>
      </c>
      <c r="EQ465" s="259">
        <v>19995.801577054499</v>
      </c>
      <c r="ER465" s="259">
        <v>1682.25864379883</v>
      </c>
      <c r="ES465" s="259">
        <v>1258.29727416992</v>
      </c>
      <c r="ET465" s="259">
        <v>1433.5120715332</v>
      </c>
      <c r="EU465" s="259">
        <v>1127.3279093424501</v>
      </c>
      <c r="EV465" s="259">
        <v>1148.3121234130899</v>
      </c>
      <c r="EW465" s="259">
        <v>95354.826882268404</v>
      </c>
      <c r="EX465" s="259">
        <v>860.590146479076</v>
      </c>
      <c r="EY465" s="259">
        <v>892.43202193210197</v>
      </c>
      <c r="EZ465" s="259">
        <v>640.63980006924396</v>
      </c>
      <c r="FA465" s="259">
        <v>785.55333349569901</v>
      </c>
      <c r="FB465" s="259">
        <v>827.35553543397896</v>
      </c>
      <c r="FC465" s="263"/>
      <c r="FD465" s="263"/>
      <c r="FE465" s="263"/>
      <c r="FF465" s="263"/>
      <c r="FG465" s="263"/>
      <c r="FH465" s="263"/>
      <c r="FI465" s="263"/>
      <c r="FJ465" s="263"/>
      <c r="FK465" s="263"/>
      <c r="FL465" s="263"/>
      <c r="FM465" s="263"/>
      <c r="FN465" s="263"/>
      <c r="FO465" s="263"/>
      <c r="FP465" s="263"/>
      <c r="FQ465" s="263"/>
      <c r="FR465" s="263"/>
      <c r="FS465" s="263"/>
      <c r="FT465" s="263"/>
      <c r="FU465" s="263"/>
      <c r="FV465" s="263"/>
      <c r="FW465" s="263"/>
      <c r="FX465" s="263"/>
      <c r="FY465" s="263"/>
      <c r="FZ465" s="263"/>
      <c r="GA465" s="263"/>
      <c r="GB465" s="263"/>
      <c r="GC465" s="263"/>
      <c r="GD465" s="263"/>
      <c r="GE465" s="263"/>
      <c r="GF465" s="263"/>
      <c r="GG465" s="263"/>
      <c r="GH465" s="263"/>
      <c r="GI465" s="263"/>
      <c r="GJ465" s="263"/>
      <c r="GK465" s="263"/>
      <c r="GL465" s="263"/>
      <c r="GM465" s="263"/>
      <c r="GN465" s="263"/>
      <c r="GO465" s="263"/>
      <c r="GP465" s="263"/>
      <c r="GQ465" s="263"/>
      <c r="GR465" s="263"/>
      <c r="GS465" s="263"/>
      <c r="GT465" s="263"/>
      <c r="GU465" s="263"/>
      <c r="GV465" s="263"/>
      <c r="GW465" s="263"/>
      <c r="GX465" s="263"/>
      <c r="GY465" s="263"/>
      <c r="GZ465" s="263"/>
      <c r="HA465" s="263"/>
      <c r="HB465" s="263"/>
      <c r="HC465" s="263"/>
      <c r="HD465" s="263"/>
      <c r="HE465" s="263"/>
      <c r="HF465" s="263"/>
      <c r="HG465" s="263"/>
      <c r="HH465" s="263"/>
      <c r="HI465" s="263"/>
      <c r="HJ465" s="263"/>
      <c r="HK465" s="263"/>
      <c r="HL465" s="263"/>
      <c r="HM465" s="263"/>
      <c r="HN465" s="263"/>
      <c r="HO465" s="263"/>
      <c r="HP465" s="263"/>
      <c r="HQ465" s="263"/>
      <c r="HR465" s="263"/>
      <c r="HS465" s="263"/>
      <c r="HT465" s="263"/>
      <c r="HU465" s="263"/>
      <c r="HV465" s="263"/>
      <c r="HW465" s="263"/>
      <c r="HX465" s="263"/>
      <c r="HY465" s="263"/>
      <c r="HZ465" s="263"/>
      <c r="IA465" s="263"/>
      <c r="IB465" s="263"/>
      <c r="IC465" s="263"/>
      <c r="ID465" s="263"/>
      <c r="IE465" s="263"/>
      <c r="IF465" s="263"/>
      <c r="IG465" s="263"/>
      <c r="IH465" s="263"/>
      <c r="II465" s="263"/>
      <c r="IJ465" s="263"/>
      <c r="IK465" s="263"/>
      <c r="IL465" s="263"/>
      <c r="IM465" s="263"/>
      <c r="IN465" s="263"/>
      <c r="IO465" s="263"/>
      <c r="IP465" s="263"/>
      <c r="IQ465" s="263"/>
      <c r="IR465" s="263"/>
      <c r="IS465" s="263"/>
      <c r="IT465" s="263"/>
      <c r="IU465" s="263"/>
      <c r="IV465" s="263"/>
      <c r="IW465" s="263"/>
      <c r="IX465" s="263"/>
      <c r="IY465" s="263"/>
      <c r="IZ465" s="263"/>
      <c r="JA465" s="263"/>
      <c r="JB465" s="263"/>
      <c r="JC465" s="263"/>
      <c r="JD465" s="263"/>
      <c r="JE465" s="263"/>
      <c r="JF465" s="263"/>
      <c r="JG465" s="263"/>
      <c r="JH465" s="263"/>
      <c r="JI465" s="263"/>
      <c r="JJ465" s="263"/>
      <c r="JK465" s="263"/>
      <c r="JL465" s="263"/>
      <c r="JM465" s="263"/>
      <c r="JN465" s="263"/>
      <c r="JO465" s="263"/>
      <c r="JP465" s="263"/>
      <c r="JQ465" s="263"/>
      <c r="JR465" s="263"/>
      <c r="JS465" s="263"/>
      <c r="JT465" s="263"/>
      <c r="JU465" s="263"/>
      <c r="JV465" s="263"/>
      <c r="JW465" s="263"/>
      <c r="JX465" s="263"/>
      <c r="JY465" s="263"/>
      <c r="JZ465" s="263"/>
      <c r="KA465" s="263"/>
      <c r="KB465" s="263"/>
      <c r="KC465" s="263"/>
      <c r="KD465" s="263"/>
      <c r="KE465" s="263"/>
    </row>
    <row r="466" spans="1:291" ht="15.75" customHeight="1" x14ac:dyDescent="0.25">
      <c r="A466" s="259">
        <v>451</v>
      </c>
      <c r="B466" s="259">
        <v>14.074</v>
      </c>
      <c r="C466" s="259">
        <v>1731.87</v>
      </c>
      <c r="D466" s="259" t="s">
        <v>635</v>
      </c>
      <c r="E466" s="259"/>
      <c r="F466" s="260">
        <v>0</v>
      </c>
      <c r="G466" s="259">
        <v>0</v>
      </c>
      <c r="H466" s="259">
        <v>116195.7</v>
      </c>
      <c r="I466" s="259">
        <v>0</v>
      </c>
      <c r="J466" s="259">
        <v>0</v>
      </c>
      <c r="K466" s="259">
        <v>0</v>
      </c>
      <c r="L466" s="259">
        <v>0</v>
      </c>
      <c r="M466" s="259">
        <v>0</v>
      </c>
      <c r="N466" s="259">
        <v>0</v>
      </c>
      <c r="O466" s="259">
        <v>0</v>
      </c>
      <c r="P466" s="259">
        <v>0</v>
      </c>
      <c r="Q466" s="259">
        <v>0</v>
      </c>
      <c r="R466" s="259">
        <v>0</v>
      </c>
      <c r="S466" s="259">
        <v>0</v>
      </c>
      <c r="T466" s="259">
        <v>0</v>
      </c>
      <c r="U466" s="259">
        <v>0</v>
      </c>
      <c r="V466" s="259">
        <v>0</v>
      </c>
      <c r="W466" s="259">
        <v>0</v>
      </c>
      <c r="X466" s="259">
        <v>0</v>
      </c>
      <c r="Y466" s="259">
        <v>0</v>
      </c>
      <c r="Z466" s="259">
        <v>0</v>
      </c>
      <c r="AA466" s="259">
        <v>0</v>
      </c>
      <c r="AB466" s="259">
        <v>0</v>
      </c>
      <c r="AC466" s="259">
        <v>0</v>
      </c>
      <c r="AD466" s="259">
        <v>0</v>
      </c>
      <c r="AE466" s="259">
        <v>0</v>
      </c>
      <c r="AF466" s="259">
        <v>0</v>
      </c>
      <c r="AG466" s="259">
        <v>26.640470000000001</v>
      </c>
      <c r="AH466" s="259">
        <v>0</v>
      </c>
      <c r="AI466" s="259">
        <v>0</v>
      </c>
      <c r="AJ466" s="259">
        <v>0</v>
      </c>
      <c r="AK466" s="259">
        <v>0</v>
      </c>
      <c r="AL466" s="259">
        <v>0</v>
      </c>
      <c r="AM466" s="259">
        <v>0</v>
      </c>
      <c r="AN466" s="259">
        <v>28.67022</v>
      </c>
      <c r="AO466" s="259">
        <v>0</v>
      </c>
      <c r="AP466" s="259">
        <v>0</v>
      </c>
      <c r="AQ466" s="259">
        <v>0</v>
      </c>
      <c r="AR466" s="259">
        <v>0</v>
      </c>
      <c r="AS466" s="259">
        <v>0</v>
      </c>
      <c r="AT466" s="259">
        <v>0</v>
      </c>
      <c r="AU466" s="259">
        <v>27.14791</v>
      </c>
      <c r="AV466" s="259">
        <v>0</v>
      </c>
      <c r="AW466" s="259">
        <v>0</v>
      </c>
      <c r="AX466" s="259">
        <v>25.87931</v>
      </c>
      <c r="AY466" s="259">
        <v>0</v>
      </c>
      <c r="AZ466" s="259">
        <v>26.894189999999998</v>
      </c>
      <c r="BA466" s="259">
        <v>0</v>
      </c>
      <c r="BB466" s="259">
        <v>0</v>
      </c>
      <c r="BC466" s="259">
        <v>0</v>
      </c>
      <c r="BD466" s="259">
        <v>0</v>
      </c>
      <c r="BE466" s="259">
        <v>25.622440000000001</v>
      </c>
      <c r="BF466" s="259">
        <v>0</v>
      </c>
      <c r="BG466" s="259">
        <v>0</v>
      </c>
      <c r="BH466" s="259">
        <v>0</v>
      </c>
      <c r="BI466" s="259">
        <v>0</v>
      </c>
      <c r="BJ466" s="259">
        <v>26.63719</v>
      </c>
      <c r="BK466" s="259">
        <v>64.194760000000002</v>
      </c>
      <c r="BL466" s="259">
        <v>0</v>
      </c>
      <c r="BM466" s="259">
        <v>0</v>
      </c>
      <c r="BN466" s="259">
        <v>0</v>
      </c>
      <c r="BO466" s="259">
        <v>0</v>
      </c>
      <c r="BP466" s="259">
        <v>0</v>
      </c>
      <c r="BQ466" s="259">
        <v>0</v>
      </c>
      <c r="BR466" s="259">
        <v>0</v>
      </c>
      <c r="BS466" s="259">
        <v>0</v>
      </c>
      <c r="BT466" s="259">
        <v>0</v>
      </c>
      <c r="BU466" s="259">
        <v>0</v>
      </c>
      <c r="BV466" s="259">
        <v>0</v>
      </c>
      <c r="BW466" s="259">
        <v>0</v>
      </c>
      <c r="BX466" s="259">
        <v>0</v>
      </c>
      <c r="BY466" s="259">
        <v>0</v>
      </c>
      <c r="BZ466" s="259">
        <v>0</v>
      </c>
      <c r="CA466" s="259">
        <v>0</v>
      </c>
      <c r="CB466" s="259">
        <v>0</v>
      </c>
      <c r="CC466" s="259">
        <v>0</v>
      </c>
      <c r="CD466" s="259">
        <v>0</v>
      </c>
      <c r="CE466" s="259">
        <v>0</v>
      </c>
      <c r="CF466" s="259">
        <v>0</v>
      </c>
      <c r="CG466" s="259">
        <v>0</v>
      </c>
      <c r="CH466" s="259">
        <v>0</v>
      </c>
      <c r="CI466" s="259">
        <v>29.942499999999999</v>
      </c>
      <c r="CJ466" s="259">
        <v>0</v>
      </c>
      <c r="CK466" s="259">
        <v>0</v>
      </c>
      <c r="CL466" s="259">
        <v>0</v>
      </c>
      <c r="CM466" s="259">
        <v>0</v>
      </c>
      <c r="CN466" s="259">
        <v>0</v>
      </c>
      <c r="CO466" s="259">
        <v>0</v>
      </c>
      <c r="CP466" s="259">
        <v>0</v>
      </c>
      <c r="CQ466" s="259">
        <v>0</v>
      </c>
      <c r="CR466" s="259">
        <v>0</v>
      </c>
      <c r="CS466" s="259">
        <v>0</v>
      </c>
      <c r="CT466" s="259">
        <v>0</v>
      </c>
      <c r="CU466" s="259">
        <v>0</v>
      </c>
      <c r="CV466" s="259">
        <v>0</v>
      </c>
      <c r="CW466" s="259">
        <v>0</v>
      </c>
      <c r="CX466" s="259">
        <v>0</v>
      </c>
      <c r="CY466" s="259">
        <v>0</v>
      </c>
      <c r="CZ466" s="259">
        <v>26.383500000000002</v>
      </c>
      <c r="DA466" s="259">
        <v>0</v>
      </c>
      <c r="DB466" s="259">
        <v>0</v>
      </c>
      <c r="DC466" s="259">
        <v>0</v>
      </c>
      <c r="DD466" s="259">
        <v>0</v>
      </c>
      <c r="DE466" s="259">
        <v>0</v>
      </c>
      <c r="DF466" s="259">
        <v>0</v>
      </c>
      <c r="DG466" s="259">
        <v>0</v>
      </c>
      <c r="DH466" s="259">
        <v>0</v>
      </c>
      <c r="DI466" s="259">
        <v>0</v>
      </c>
      <c r="DJ466" s="259">
        <v>0</v>
      </c>
      <c r="DK466" s="259">
        <v>0</v>
      </c>
      <c r="DL466" s="259">
        <v>0</v>
      </c>
      <c r="DM466" s="259">
        <v>0</v>
      </c>
      <c r="DN466" s="259">
        <v>0</v>
      </c>
      <c r="DO466" s="259">
        <v>0</v>
      </c>
      <c r="DP466" s="259">
        <v>0</v>
      </c>
      <c r="DQ466" s="259">
        <v>0</v>
      </c>
      <c r="DR466" s="259">
        <v>31.457249999999998</v>
      </c>
      <c r="DS466" s="259">
        <v>0</v>
      </c>
      <c r="DT466" s="259">
        <v>0</v>
      </c>
      <c r="DU466" s="259">
        <v>0</v>
      </c>
      <c r="DV466" s="259">
        <v>0</v>
      </c>
      <c r="DW466" s="259">
        <v>0</v>
      </c>
      <c r="DX466" s="259">
        <v>0</v>
      </c>
      <c r="DY466" s="259">
        <v>0</v>
      </c>
      <c r="DZ466" s="259">
        <v>0</v>
      </c>
      <c r="EA466" s="261">
        <v>0</v>
      </c>
      <c r="EB466" s="259">
        <v>0</v>
      </c>
      <c r="EC466" s="259">
        <v>0</v>
      </c>
      <c r="ED466" s="259">
        <v>0</v>
      </c>
      <c r="EE466" s="259">
        <v>0</v>
      </c>
      <c r="EF466" s="259">
        <v>0</v>
      </c>
      <c r="EG466" s="259">
        <v>0</v>
      </c>
      <c r="EH466" s="259">
        <v>0</v>
      </c>
      <c r="EI466" s="259">
        <v>0</v>
      </c>
      <c r="EJ466" s="259">
        <v>0</v>
      </c>
      <c r="EK466" s="259">
        <v>0</v>
      </c>
      <c r="EL466" s="259">
        <v>0</v>
      </c>
      <c r="EM466" s="259">
        <v>0</v>
      </c>
      <c r="EN466" s="259">
        <v>0</v>
      </c>
      <c r="EO466" s="259">
        <v>0</v>
      </c>
      <c r="EP466" s="259">
        <v>25.625599999999999</v>
      </c>
      <c r="EQ466" s="259">
        <v>4469.0649038461497</v>
      </c>
      <c r="ER466" s="259">
        <v>5.4092837524414099</v>
      </c>
      <c r="ES466" s="259">
        <v>4.6581752777099599</v>
      </c>
      <c r="ET466" s="259">
        <v>2.2530400848388701</v>
      </c>
      <c r="EU466" s="259">
        <v>1.7083730061849001</v>
      </c>
      <c r="EV466" s="259">
        <v>1.25829002380371</v>
      </c>
      <c r="EW466" s="259">
        <v>22787.8491522242</v>
      </c>
      <c r="EX466" s="259">
        <v>11.049570505414</v>
      </c>
      <c r="EY466" s="259">
        <v>14.353499647521099</v>
      </c>
      <c r="EZ466" s="259">
        <v>7.8148836561581101</v>
      </c>
      <c r="FA466" s="259">
        <v>6.6165002020644001</v>
      </c>
      <c r="FB466" s="259">
        <v>6.2914501190185499</v>
      </c>
      <c r="FC466" s="263"/>
      <c r="FD466" s="263"/>
      <c r="FE466" s="263"/>
      <c r="FF466" s="263"/>
      <c r="FG466" s="263"/>
      <c r="FH466" s="263"/>
      <c r="FI466" s="263"/>
      <c r="FJ466" s="263"/>
      <c r="FK466" s="263"/>
      <c r="FL466" s="263"/>
      <c r="FM466" s="263"/>
      <c r="FN466" s="263"/>
      <c r="FO466" s="263"/>
      <c r="FP466" s="263"/>
      <c r="FQ466" s="263"/>
      <c r="FR466" s="263"/>
      <c r="FS466" s="263"/>
      <c r="FT466" s="263"/>
      <c r="FU466" s="263"/>
      <c r="FV466" s="263"/>
      <c r="FW466" s="263"/>
      <c r="FX466" s="263"/>
      <c r="FY466" s="263"/>
      <c r="FZ466" s="263"/>
      <c r="GA466" s="263"/>
      <c r="GB466" s="263"/>
      <c r="GC466" s="263"/>
      <c r="GD466" s="263"/>
      <c r="GE466" s="263"/>
      <c r="GF466" s="263"/>
      <c r="GG466" s="263"/>
      <c r="GH466" s="263"/>
      <c r="GI466" s="263"/>
      <c r="GJ466" s="263"/>
      <c r="GK466" s="263"/>
      <c r="GL466" s="263"/>
      <c r="GM466" s="263"/>
      <c r="GN466" s="263"/>
      <c r="GO466" s="263"/>
      <c r="GP466" s="263"/>
      <c r="GQ466" s="263"/>
      <c r="GR466" s="263"/>
      <c r="GS466" s="263"/>
      <c r="GT466" s="263"/>
      <c r="GU466" s="263"/>
      <c r="GV466" s="263"/>
      <c r="GW466" s="263"/>
      <c r="GX466" s="263"/>
      <c r="GY466" s="263"/>
      <c r="GZ466" s="263"/>
      <c r="HA466" s="263"/>
      <c r="HB466" s="263"/>
      <c r="HC466" s="263"/>
      <c r="HD466" s="263"/>
      <c r="HE466" s="263"/>
      <c r="HF466" s="263"/>
      <c r="HG466" s="263"/>
      <c r="HH466" s="263"/>
      <c r="HI466" s="263"/>
      <c r="HJ466" s="263"/>
      <c r="HK466" s="263"/>
      <c r="HL466" s="263"/>
      <c r="HM466" s="263"/>
      <c r="HN466" s="263"/>
      <c r="HO466" s="263"/>
      <c r="HP466" s="263"/>
      <c r="HQ466" s="263"/>
      <c r="HR466" s="263"/>
      <c r="HS466" s="263"/>
      <c r="HT466" s="263"/>
      <c r="HU466" s="263"/>
      <c r="HV466" s="263"/>
      <c r="HW466" s="263"/>
      <c r="HX466" s="263"/>
      <c r="HY466" s="263"/>
      <c r="HZ466" s="263"/>
      <c r="IA466" s="263"/>
      <c r="IB466" s="263"/>
      <c r="IC466" s="263"/>
      <c r="ID466" s="263"/>
      <c r="IE466" s="263"/>
      <c r="IF466" s="263"/>
      <c r="IG466" s="263"/>
      <c r="IH466" s="263"/>
      <c r="II466" s="263"/>
      <c r="IJ466" s="263"/>
      <c r="IK466" s="263"/>
      <c r="IL466" s="263"/>
      <c r="IM466" s="263"/>
      <c r="IN466" s="263"/>
      <c r="IO466" s="263"/>
      <c r="IP466" s="263"/>
      <c r="IQ466" s="263"/>
      <c r="IR466" s="263"/>
      <c r="IS466" s="263"/>
      <c r="IT466" s="263"/>
      <c r="IU466" s="263"/>
      <c r="IV466" s="263"/>
      <c r="IW466" s="263"/>
      <c r="IX466" s="263"/>
      <c r="IY466" s="263"/>
      <c r="IZ466" s="263"/>
      <c r="JA466" s="263"/>
      <c r="JB466" s="263"/>
      <c r="JC466" s="263"/>
      <c r="JD466" s="263"/>
      <c r="JE466" s="263"/>
      <c r="JF466" s="263"/>
      <c r="JG466" s="263"/>
      <c r="JH466" s="263"/>
      <c r="JI466" s="263"/>
      <c r="JJ466" s="263"/>
      <c r="JK466" s="263"/>
      <c r="JL466" s="263"/>
      <c r="JM466" s="263"/>
      <c r="JN466" s="263"/>
      <c r="JO466" s="263"/>
      <c r="JP466" s="263"/>
      <c r="JQ466" s="263"/>
      <c r="JR466" s="263"/>
      <c r="JS466" s="263"/>
      <c r="JT466" s="263"/>
      <c r="JU466" s="263"/>
      <c r="JV466" s="263"/>
      <c r="JW466" s="263"/>
      <c r="JX466" s="263"/>
      <c r="JY466" s="263"/>
      <c r="JZ466" s="263"/>
      <c r="KA466" s="263"/>
      <c r="KB466" s="263"/>
      <c r="KC466" s="263"/>
      <c r="KD466" s="263"/>
      <c r="KE466" s="263"/>
    </row>
    <row r="467" spans="1:291" ht="15.75" customHeight="1" x14ac:dyDescent="0.25">
      <c r="A467" s="259">
        <v>452</v>
      </c>
      <c r="B467" s="259">
        <v>14.087</v>
      </c>
      <c r="C467" s="259">
        <v>1733.03</v>
      </c>
      <c r="D467" s="259" t="s">
        <v>636</v>
      </c>
      <c r="E467" s="259"/>
      <c r="F467" s="260">
        <v>675.38869999999997</v>
      </c>
      <c r="G467" s="259">
        <v>320.53280000000001</v>
      </c>
      <c r="H467" s="259">
        <v>320706.09999999998</v>
      </c>
      <c r="I467" s="259">
        <v>382.85520000000002</v>
      </c>
      <c r="J467" s="259">
        <v>423.55849999999998</v>
      </c>
      <c r="K467" s="259">
        <v>741.16279999999995</v>
      </c>
      <c r="L467" s="259">
        <v>1331.104</v>
      </c>
      <c r="M467" s="259">
        <v>673.46130000000005</v>
      </c>
      <c r="N467" s="259">
        <v>1036.816</v>
      </c>
      <c r="O467" s="259">
        <v>504.95429999999999</v>
      </c>
      <c r="P467" s="259">
        <v>853.39639999999997</v>
      </c>
      <c r="Q467" s="259">
        <v>369.34500000000003</v>
      </c>
      <c r="R467" s="259">
        <v>228.14670000000001</v>
      </c>
      <c r="S467" s="259">
        <v>440.2835</v>
      </c>
      <c r="T467" s="259">
        <v>968.05089999999996</v>
      </c>
      <c r="U467" s="259">
        <v>888.6309</v>
      </c>
      <c r="V467" s="259">
        <v>767.79489999999998</v>
      </c>
      <c r="W467" s="259">
        <v>821.73979999999995</v>
      </c>
      <c r="X467" s="259">
        <v>352.16239999999999</v>
      </c>
      <c r="Y467" s="259">
        <v>888.32449999999994</v>
      </c>
      <c r="Z467" s="259">
        <v>903.85239999999999</v>
      </c>
      <c r="AA467" s="259">
        <v>901.35140000000001</v>
      </c>
      <c r="AB467" s="259">
        <v>759.79819999999995</v>
      </c>
      <c r="AC467" s="259">
        <v>658.1644</v>
      </c>
      <c r="AD467" s="259">
        <v>495.40219999999999</v>
      </c>
      <c r="AE467" s="259">
        <v>1310.7139999999999</v>
      </c>
      <c r="AF467" s="259">
        <v>660.75220000000002</v>
      </c>
      <c r="AG467" s="259">
        <v>453.30439999999999</v>
      </c>
      <c r="AH467" s="259">
        <v>1252.4829999999999</v>
      </c>
      <c r="AI467" s="259">
        <v>1143.1959999999999</v>
      </c>
      <c r="AJ467" s="259">
        <v>664.30349999999999</v>
      </c>
      <c r="AK467" s="259">
        <v>542.69039999999995</v>
      </c>
      <c r="AL467" s="259">
        <v>599.42579999999998</v>
      </c>
      <c r="AM467" s="259">
        <v>1069.394</v>
      </c>
      <c r="AN467" s="259">
        <v>1160.905</v>
      </c>
      <c r="AO467" s="259">
        <v>704.11159999999995</v>
      </c>
      <c r="AP467" s="259">
        <v>866.62670000000003</v>
      </c>
      <c r="AQ467" s="259">
        <v>440.2131</v>
      </c>
      <c r="AR467" s="259">
        <v>338.83260000000001</v>
      </c>
      <c r="AS467" s="259">
        <v>1541.125</v>
      </c>
      <c r="AT467" s="259">
        <v>972.54380000000003</v>
      </c>
      <c r="AU467" s="259">
        <v>1341.14</v>
      </c>
      <c r="AV467" s="259">
        <v>1160.8510000000001</v>
      </c>
      <c r="AW467" s="259">
        <v>771.10659999999996</v>
      </c>
      <c r="AX467" s="259">
        <v>1317.9849999999999</v>
      </c>
      <c r="AY467" s="259">
        <v>610.38210000000004</v>
      </c>
      <c r="AZ467" s="259">
        <v>818.33510000000001</v>
      </c>
      <c r="BA467" s="259">
        <v>601.46619999999996</v>
      </c>
      <c r="BB467" s="259">
        <v>1268.5229999999999</v>
      </c>
      <c r="BC467" s="259">
        <v>956.18880000000001</v>
      </c>
      <c r="BD467" s="259">
        <v>771.1558</v>
      </c>
      <c r="BE467" s="259">
        <v>532.61199999999997</v>
      </c>
      <c r="BF467" s="259">
        <v>648.21199999999999</v>
      </c>
      <c r="BG467" s="259">
        <v>962.69920000000002</v>
      </c>
      <c r="BH467" s="259">
        <v>578.35159999999996</v>
      </c>
      <c r="BI467" s="259">
        <v>829.47670000000005</v>
      </c>
      <c r="BJ467" s="259">
        <v>302.5933</v>
      </c>
      <c r="BK467" s="259">
        <v>629.52059999999994</v>
      </c>
      <c r="BL467" s="259">
        <v>842.86969999999997</v>
      </c>
      <c r="BM467" s="259">
        <v>697.27449999999999</v>
      </c>
      <c r="BN467" s="259">
        <v>1208.066</v>
      </c>
      <c r="BO467" s="259">
        <v>572.00779999999997</v>
      </c>
      <c r="BP467" s="259">
        <v>323.05840000000001</v>
      </c>
      <c r="BQ467" s="259">
        <v>375.3329</v>
      </c>
      <c r="BR467" s="259">
        <v>1007.953</v>
      </c>
      <c r="BS467" s="259">
        <v>425.14420000000001</v>
      </c>
      <c r="BT467" s="259">
        <v>869.68719999999996</v>
      </c>
      <c r="BU467" s="259">
        <v>738.62350000000004</v>
      </c>
      <c r="BV467" s="259">
        <v>808.70450000000005</v>
      </c>
      <c r="BW467" s="259">
        <v>580.51279999999997</v>
      </c>
      <c r="BX467" s="259">
        <v>410.4375</v>
      </c>
      <c r="BY467" s="259">
        <v>448.0659</v>
      </c>
      <c r="BZ467" s="259">
        <v>607.75620000000004</v>
      </c>
      <c r="CA467" s="259">
        <v>1041.1790000000001</v>
      </c>
      <c r="CB467" s="259">
        <v>797.99270000000001</v>
      </c>
      <c r="CC467" s="259">
        <v>819.29729999999995</v>
      </c>
      <c r="CD467" s="259">
        <v>570.0095</v>
      </c>
      <c r="CE467" s="259">
        <v>608.65719999999999</v>
      </c>
      <c r="CF467" s="259">
        <v>740.27260000000001</v>
      </c>
      <c r="CG467" s="259">
        <v>1349.2139999999999</v>
      </c>
      <c r="CH467" s="259">
        <v>659.78959999999995</v>
      </c>
      <c r="CI467" s="259">
        <v>839.44529999999997</v>
      </c>
      <c r="CJ467" s="259">
        <v>620.18560000000002</v>
      </c>
      <c r="CK467" s="259">
        <v>1168.46</v>
      </c>
      <c r="CL467" s="259">
        <v>738.22239999999999</v>
      </c>
      <c r="CM467" s="259">
        <v>1063.931</v>
      </c>
      <c r="CN467" s="259">
        <v>508.65339999999998</v>
      </c>
      <c r="CO467" s="259">
        <v>658.12130000000002</v>
      </c>
      <c r="CP467" s="259">
        <v>382.18369999999999</v>
      </c>
      <c r="CQ467" s="259">
        <v>565.81740000000002</v>
      </c>
      <c r="CR467" s="259">
        <v>984.92520000000002</v>
      </c>
      <c r="CS467" s="259">
        <v>1049.568</v>
      </c>
      <c r="CT467" s="259">
        <v>1004.465</v>
      </c>
      <c r="CU467" s="259">
        <v>1056.3309999999999</v>
      </c>
      <c r="CV467" s="259">
        <v>585.65449999999998</v>
      </c>
      <c r="CW467" s="259">
        <v>707.86789999999996</v>
      </c>
      <c r="CX467" s="259">
        <v>629.8999</v>
      </c>
      <c r="CY467" s="259">
        <v>820.21780000000001</v>
      </c>
      <c r="CZ467" s="259">
        <v>804.76440000000002</v>
      </c>
      <c r="DA467" s="259">
        <v>190.36670000000001</v>
      </c>
      <c r="DB467" s="259">
        <v>1118.3</v>
      </c>
      <c r="DC467" s="259">
        <v>507.72980000000001</v>
      </c>
      <c r="DD467" s="259">
        <v>1025.4359999999999</v>
      </c>
      <c r="DE467" s="259">
        <v>510.06299999999999</v>
      </c>
      <c r="DF467" s="259">
        <v>516.93389999999999</v>
      </c>
      <c r="DG467" s="259">
        <v>903.20389999999998</v>
      </c>
      <c r="DH467" s="259">
        <v>1226.827</v>
      </c>
      <c r="DI467" s="259">
        <v>274.6259</v>
      </c>
      <c r="DJ467" s="259">
        <v>560.99400000000003</v>
      </c>
      <c r="DK467" s="259">
        <v>1014.564</v>
      </c>
      <c r="DL467" s="259">
        <v>382.89789999999999</v>
      </c>
      <c r="DM467" s="259">
        <v>676.91459999999995</v>
      </c>
      <c r="DN467" s="259">
        <v>376.96780000000001</v>
      </c>
      <c r="DO467" s="259">
        <v>765.99789999999996</v>
      </c>
      <c r="DP467" s="259">
        <v>706.87009999999998</v>
      </c>
      <c r="DQ467" s="259">
        <v>577.43989999999997</v>
      </c>
      <c r="DR467" s="259">
        <v>836.79629999999997</v>
      </c>
      <c r="DS467" s="259">
        <v>668.74260000000004</v>
      </c>
      <c r="DT467" s="259">
        <v>619.03440000000001</v>
      </c>
      <c r="DU467" s="259">
        <v>502.82369999999997</v>
      </c>
      <c r="DV467" s="259">
        <v>1277.393</v>
      </c>
      <c r="DW467" s="259">
        <v>302.40170000000001</v>
      </c>
      <c r="DX467" s="259">
        <v>879.59699999999998</v>
      </c>
      <c r="DY467" s="259">
        <v>537.50070000000005</v>
      </c>
      <c r="DZ467" s="259">
        <v>464.58030000000002</v>
      </c>
      <c r="EA467" s="261">
        <v>458.2353</v>
      </c>
      <c r="EB467" s="259">
        <v>751.81460000000004</v>
      </c>
      <c r="EC467" s="259">
        <v>758.32150000000001</v>
      </c>
      <c r="ED467" s="259">
        <v>1036.8340000000001</v>
      </c>
      <c r="EE467" s="259">
        <v>1112.086</v>
      </c>
      <c r="EF467" s="259">
        <v>979.33199999999999</v>
      </c>
      <c r="EG467" s="259">
        <v>1089.5989999999999</v>
      </c>
      <c r="EH467" s="259">
        <v>750.44090000000006</v>
      </c>
      <c r="EI467" s="259">
        <v>434.02499999999998</v>
      </c>
      <c r="EJ467" s="259">
        <v>694.38630000000001</v>
      </c>
      <c r="EK467" s="259">
        <v>511.53719999999998</v>
      </c>
      <c r="EL467" s="259">
        <v>741.46500000000003</v>
      </c>
      <c r="EM467" s="259">
        <v>1080.335</v>
      </c>
      <c r="EN467" s="259">
        <v>1107.4259999999999</v>
      </c>
      <c r="EO467" s="259">
        <v>423.01620000000003</v>
      </c>
      <c r="EP467" s="259">
        <v>262.93720000000002</v>
      </c>
      <c r="EQ467" s="259">
        <v>13015.504481389</v>
      </c>
      <c r="ER467" s="259">
        <v>881.08163452148403</v>
      </c>
      <c r="ES467" s="259">
        <v>682.297139892578</v>
      </c>
      <c r="ET467" s="259">
        <v>777.01290954589797</v>
      </c>
      <c r="EU467" s="259">
        <v>782.23708496093798</v>
      </c>
      <c r="EV467" s="259">
        <v>662.98283203125004</v>
      </c>
      <c r="EW467" s="259">
        <v>62757.482239532299</v>
      </c>
      <c r="EX467" s="259">
        <v>327.41816267535899</v>
      </c>
      <c r="EY467" s="259">
        <v>237.310341594428</v>
      </c>
      <c r="EZ467" s="259">
        <v>269.21726961983597</v>
      </c>
      <c r="FA467" s="259">
        <v>281.15563624791997</v>
      </c>
      <c r="FB467" s="259">
        <v>270.05011240832499</v>
      </c>
      <c r="FC467" s="263"/>
      <c r="FD467" s="263"/>
      <c r="FE467" s="263"/>
      <c r="FF467" s="263"/>
      <c r="FG467" s="263"/>
      <c r="FH467" s="263"/>
      <c r="FI467" s="263"/>
      <c r="FJ467" s="263"/>
      <c r="FK467" s="263"/>
      <c r="FL467" s="263"/>
      <c r="FM467" s="263"/>
      <c r="FN467" s="263"/>
      <c r="FO467" s="263"/>
      <c r="FP467" s="263"/>
      <c r="FQ467" s="263"/>
      <c r="FR467" s="263"/>
      <c r="FS467" s="263"/>
      <c r="FT467" s="263"/>
      <c r="FU467" s="263"/>
      <c r="FV467" s="263"/>
      <c r="FW467" s="263"/>
      <c r="FX467" s="263"/>
      <c r="FY467" s="263"/>
      <c r="FZ467" s="263"/>
      <c r="GA467" s="263"/>
      <c r="GB467" s="263"/>
      <c r="GC467" s="263"/>
      <c r="GD467" s="263"/>
      <c r="GE467" s="263"/>
      <c r="GF467" s="263"/>
      <c r="GG467" s="263"/>
      <c r="GH467" s="263"/>
      <c r="GI467" s="263"/>
      <c r="GJ467" s="263"/>
      <c r="GK467" s="263"/>
      <c r="GL467" s="263"/>
      <c r="GM467" s="263"/>
      <c r="GN467" s="263"/>
      <c r="GO467" s="263"/>
      <c r="GP467" s="263"/>
      <c r="GQ467" s="263"/>
      <c r="GR467" s="263"/>
      <c r="GS467" s="263"/>
      <c r="GT467" s="263"/>
      <c r="GU467" s="263"/>
      <c r="GV467" s="263"/>
      <c r="GW467" s="263"/>
      <c r="GX467" s="263"/>
      <c r="GY467" s="263"/>
      <c r="GZ467" s="263"/>
      <c r="HA467" s="263"/>
      <c r="HB467" s="263"/>
      <c r="HC467" s="263"/>
      <c r="HD467" s="263"/>
      <c r="HE467" s="263"/>
      <c r="HF467" s="263"/>
      <c r="HG467" s="263"/>
      <c r="HH467" s="263"/>
      <c r="HI467" s="263"/>
      <c r="HJ467" s="263"/>
      <c r="HK467" s="263"/>
      <c r="HL467" s="263"/>
      <c r="HM467" s="263"/>
      <c r="HN467" s="263"/>
      <c r="HO467" s="263"/>
      <c r="HP467" s="263"/>
      <c r="HQ467" s="263"/>
      <c r="HR467" s="263"/>
      <c r="HS467" s="263"/>
      <c r="HT467" s="263"/>
      <c r="HU467" s="263"/>
      <c r="HV467" s="263"/>
      <c r="HW467" s="263"/>
      <c r="HX467" s="263"/>
      <c r="HY467" s="263"/>
      <c r="HZ467" s="263"/>
      <c r="IA467" s="263"/>
      <c r="IB467" s="263"/>
      <c r="IC467" s="263"/>
      <c r="ID467" s="263"/>
      <c r="IE467" s="263"/>
      <c r="IF467" s="263"/>
      <c r="IG467" s="263"/>
      <c r="IH467" s="263"/>
      <c r="II467" s="263"/>
      <c r="IJ467" s="263"/>
      <c r="IK467" s="263"/>
      <c r="IL467" s="263"/>
      <c r="IM467" s="263"/>
      <c r="IN467" s="263"/>
      <c r="IO467" s="263"/>
      <c r="IP467" s="263"/>
      <c r="IQ467" s="263"/>
      <c r="IR467" s="263"/>
      <c r="IS467" s="263"/>
      <c r="IT467" s="263"/>
      <c r="IU467" s="263"/>
      <c r="IV467" s="263"/>
      <c r="IW467" s="263"/>
      <c r="IX467" s="263"/>
      <c r="IY467" s="263"/>
      <c r="IZ467" s="263"/>
      <c r="JA467" s="263"/>
      <c r="JB467" s="263"/>
      <c r="JC467" s="263"/>
      <c r="JD467" s="263"/>
      <c r="JE467" s="263"/>
      <c r="JF467" s="263"/>
      <c r="JG467" s="263"/>
      <c r="JH467" s="263"/>
      <c r="JI467" s="263"/>
      <c r="JJ467" s="263"/>
      <c r="JK467" s="263"/>
      <c r="JL467" s="263"/>
      <c r="JM467" s="263"/>
      <c r="JN467" s="263"/>
      <c r="JO467" s="263"/>
      <c r="JP467" s="263"/>
      <c r="JQ467" s="263"/>
      <c r="JR467" s="263"/>
      <c r="JS467" s="263"/>
      <c r="JT467" s="263"/>
      <c r="JU467" s="263"/>
      <c r="JV467" s="263"/>
      <c r="JW467" s="263"/>
      <c r="JX467" s="263"/>
      <c r="JY467" s="263"/>
      <c r="JZ467" s="263"/>
      <c r="KA467" s="263"/>
      <c r="KB467" s="263"/>
      <c r="KC467" s="263"/>
      <c r="KD467" s="263"/>
      <c r="KE467" s="263"/>
    </row>
    <row r="468" spans="1:291" ht="15.75" customHeight="1" x14ac:dyDescent="0.25">
      <c r="A468" s="259">
        <v>453</v>
      </c>
      <c r="B468" s="259">
        <v>14.128</v>
      </c>
      <c r="C468" s="259">
        <v>1736.89</v>
      </c>
      <c r="D468" s="259" t="s">
        <v>637</v>
      </c>
      <c r="E468" s="259"/>
      <c r="F468" s="260">
        <v>1872.204</v>
      </c>
      <c r="G468" s="259">
        <v>3067.2260000000001</v>
      </c>
      <c r="H468" s="259">
        <v>691469.1</v>
      </c>
      <c r="I468" s="259">
        <v>855.04639999999995</v>
      </c>
      <c r="J468" s="259">
        <v>1445.2090000000001</v>
      </c>
      <c r="K468" s="259">
        <v>946.56150000000002</v>
      </c>
      <c r="L468" s="259">
        <v>1514.723</v>
      </c>
      <c r="M468" s="259">
        <v>2219.866</v>
      </c>
      <c r="N468" s="259">
        <v>2954.77</v>
      </c>
      <c r="O468" s="259">
        <v>1635.7470000000001</v>
      </c>
      <c r="P468" s="259">
        <v>1351.614</v>
      </c>
      <c r="Q468" s="259">
        <v>1644.3679999999999</v>
      </c>
      <c r="R468" s="259">
        <v>1797.1569999999999</v>
      </c>
      <c r="S468" s="259">
        <v>1335.1310000000001</v>
      </c>
      <c r="T468" s="259">
        <v>1208.366</v>
      </c>
      <c r="U468" s="259">
        <v>1087.9480000000001</v>
      </c>
      <c r="V468" s="259">
        <v>491.05919999999998</v>
      </c>
      <c r="W468" s="259">
        <v>873.02260000000001</v>
      </c>
      <c r="X468" s="259">
        <v>1343.0309999999999</v>
      </c>
      <c r="Y468" s="259">
        <v>748.12339999999995</v>
      </c>
      <c r="Z468" s="259">
        <v>2215.7649999999999</v>
      </c>
      <c r="AA468" s="259">
        <v>2002.231</v>
      </c>
      <c r="AB468" s="259">
        <v>1339.124</v>
      </c>
      <c r="AC468" s="259">
        <v>2205.3820000000001</v>
      </c>
      <c r="AD468" s="259">
        <v>2560.3240000000001</v>
      </c>
      <c r="AE468" s="259">
        <v>2639.9169999999999</v>
      </c>
      <c r="AF468" s="259">
        <v>1540.2260000000001</v>
      </c>
      <c r="AG468" s="259">
        <v>1700.681</v>
      </c>
      <c r="AH468" s="259">
        <v>1449.89</v>
      </c>
      <c r="AI468" s="259">
        <v>1576.0930000000001</v>
      </c>
      <c r="AJ468" s="259">
        <v>710.10799999999995</v>
      </c>
      <c r="AK468" s="259">
        <v>1047.7860000000001</v>
      </c>
      <c r="AL468" s="259">
        <v>813.60389999999995</v>
      </c>
      <c r="AM468" s="259">
        <v>2551.8809999999999</v>
      </c>
      <c r="AN468" s="259">
        <v>1048.367</v>
      </c>
      <c r="AO468" s="259">
        <v>2009.922</v>
      </c>
      <c r="AP468" s="259">
        <v>2518.701</v>
      </c>
      <c r="AQ468" s="259">
        <v>1961.999</v>
      </c>
      <c r="AR468" s="259">
        <v>2157.5619999999999</v>
      </c>
      <c r="AS468" s="259">
        <v>1721.1420000000001</v>
      </c>
      <c r="AT468" s="259">
        <v>1954.7449999999999</v>
      </c>
      <c r="AU468" s="259">
        <v>2331.7820000000002</v>
      </c>
      <c r="AV468" s="259">
        <v>3006.511</v>
      </c>
      <c r="AW468" s="259">
        <v>493.57479999999998</v>
      </c>
      <c r="AX468" s="259">
        <v>1457.377</v>
      </c>
      <c r="AY468" s="259">
        <v>959.3424</v>
      </c>
      <c r="AZ468" s="259">
        <v>944.11519999999996</v>
      </c>
      <c r="BA468" s="259">
        <v>1736.894</v>
      </c>
      <c r="BB468" s="259">
        <v>720.2509</v>
      </c>
      <c r="BC468" s="259">
        <v>714.56129999999996</v>
      </c>
      <c r="BD468" s="259">
        <v>2098.145</v>
      </c>
      <c r="BE468" s="259">
        <v>1407.0740000000001</v>
      </c>
      <c r="BF468" s="259">
        <v>1037.3920000000001</v>
      </c>
      <c r="BG468" s="259">
        <v>2901.3989999999999</v>
      </c>
      <c r="BH468" s="259">
        <v>2837.1350000000002</v>
      </c>
      <c r="BI468" s="259">
        <v>1931.444</v>
      </c>
      <c r="BJ468" s="259">
        <v>1381.1510000000001</v>
      </c>
      <c r="BK468" s="259">
        <v>1693.357</v>
      </c>
      <c r="BL468" s="259">
        <v>1028.337</v>
      </c>
      <c r="BM468" s="259">
        <v>2323.9899999999998</v>
      </c>
      <c r="BN468" s="259">
        <v>2113.8670000000002</v>
      </c>
      <c r="BO468" s="259">
        <v>2471.3290000000002</v>
      </c>
      <c r="BP468" s="259">
        <v>989.91629999999998</v>
      </c>
      <c r="BQ468" s="259">
        <v>2818.9380000000001</v>
      </c>
      <c r="BR468" s="259">
        <v>2451.5100000000002</v>
      </c>
      <c r="BS468" s="259">
        <v>623.99239999999998</v>
      </c>
      <c r="BT468" s="259">
        <v>2221.3040000000001</v>
      </c>
      <c r="BU468" s="259">
        <v>2076.3890000000001</v>
      </c>
      <c r="BV468" s="259">
        <v>3324.2730000000001</v>
      </c>
      <c r="BW468" s="259">
        <v>1215.308</v>
      </c>
      <c r="BX468" s="259">
        <v>1734.06</v>
      </c>
      <c r="BY468" s="259">
        <v>2092.8780000000002</v>
      </c>
      <c r="BZ468" s="259">
        <v>1613.2059999999999</v>
      </c>
      <c r="CA468" s="259">
        <v>2615.1129999999998</v>
      </c>
      <c r="CB468" s="259">
        <v>1374.924</v>
      </c>
      <c r="CC468" s="259">
        <v>2597.6179999999999</v>
      </c>
      <c r="CD468" s="259">
        <v>772.64700000000005</v>
      </c>
      <c r="CE468" s="259">
        <v>1324.3820000000001</v>
      </c>
      <c r="CF468" s="259">
        <v>1343.31</v>
      </c>
      <c r="CG468" s="259">
        <v>2590.5970000000002</v>
      </c>
      <c r="CH468" s="259">
        <v>1502.4880000000001</v>
      </c>
      <c r="CI468" s="259">
        <v>1890.655</v>
      </c>
      <c r="CJ468" s="259">
        <v>2567.2350000000001</v>
      </c>
      <c r="CK468" s="259">
        <v>966.07680000000005</v>
      </c>
      <c r="CL468" s="259">
        <v>1300.2149999999999</v>
      </c>
      <c r="CM468" s="259">
        <v>1671.491</v>
      </c>
      <c r="CN468" s="259">
        <v>1672.501</v>
      </c>
      <c r="CO468" s="259">
        <v>1067.6289999999999</v>
      </c>
      <c r="CP468" s="259">
        <v>2254.1239999999998</v>
      </c>
      <c r="CQ468" s="259">
        <v>1647.96</v>
      </c>
      <c r="CR468" s="259">
        <v>819.75469999999996</v>
      </c>
      <c r="CS468" s="259">
        <v>1770.4639999999999</v>
      </c>
      <c r="CT468" s="259">
        <v>1479.2460000000001</v>
      </c>
      <c r="CU468" s="259">
        <v>1164.972</v>
      </c>
      <c r="CV468" s="259">
        <v>1866.1210000000001</v>
      </c>
      <c r="CW468" s="259">
        <v>1353.596</v>
      </c>
      <c r="CX468" s="259">
        <v>525.51390000000004</v>
      </c>
      <c r="CY468" s="259">
        <v>462.2414</v>
      </c>
      <c r="CZ468" s="259">
        <v>1832.1030000000001</v>
      </c>
      <c r="DA468" s="259">
        <v>1161.4380000000001</v>
      </c>
      <c r="DB468" s="259">
        <v>1821.7940000000001</v>
      </c>
      <c r="DC468" s="259">
        <v>1264.4939999999999</v>
      </c>
      <c r="DD468" s="259">
        <v>1305.5889999999999</v>
      </c>
      <c r="DE468" s="259">
        <v>2197.4160000000002</v>
      </c>
      <c r="DF468" s="259">
        <v>3327.6529999999998</v>
      </c>
      <c r="DG468" s="259">
        <v>2135.8580000000002</v>
      </c>
      <c r="DH468" s="259">
        <v>1036.8489999999999</v>
      </c>
      <c r="DI468" s="259">
        <v>1302.558</v>
      </c>
      <c r="DJ468" s="259">
        <v>1757.7919999999999</v>
      </c>
      <c r="DK468" s="259">
        <v>1524.8489999999999</v>
      </c>
      <c r="DL468" s="259">
        <v>2109.395</v>
      </c>
      <c r="DM468" s="259">
        <v>1249.444</v>
      </c>
      <c r="DN468" s="259">
        <v>780.00490000000002</v>
      </c>
      <c r="DO468" s="259">
        <v>252.9957</v>
      </c>
      <c r="DP468" s="259">
        <v>991.91070000000002</v>
      </c>
      <c r="DQ468" s="259">
        <v>1880.009</v>
      </c>
      <c r="DR468" s="259">
        <v>1648.617</v>
      </c>
      <c r="DS468" s="259">
        <v>1008.855</v>
      </c>
      <c r="DT468" s="259">
        <v>2659.3449999999998</v>
      </c>
      <c r="DU468" s="259">
        <v>1154.576</v>
      </c>
      <c r="DV468" s="259">
        <v>1060.5</v>
      </c>
      <c r="DW468" s="259">
        <v>933.22799999999995</v>
      </c>
      <c r="DX468" s="259">
        <v>1299.9760000000001</v>
      </c>
      <c r="DY468" s="259">
        <v>1854.2190000000001</v>
      </c>
      <c r="DZ468" s="259">
        <v>1323.104</v>
      </c>
      <c r="EA468" s="261">
        <v>445.55619999999999</v>
      </c>
      <c r="EB468" s="259">
        <v>2277.4479999999999</v>
      </c>
      <c r="EC468" s="259">
        <v>1988.6279999999999</v>
      </c>
      <c r="ED468" s="259">
        <v>2373.9540000000002</v>
      </c>
      <c r="EE468" s="259">
        <v>1795.751</v>
      </c>
      <c r="EF468" s="259">
        <v>2132.6419999999998</v>
      </c>
      <c r="EG468" s="259">
        <v>1483.252</v>
      </c>
      <c r="EH468" s="259">
        <v>965.57060000000001</v>
      </c>
      <c r="EI468" s="259">
        <v>1552.433</v>
      </c>
      <c r="EJ468" s="259">
        <v>523.29</v>
      </c>
      <c r="EK468" s="259">
        <v>1429.8910000000001</v>
      </c>
      <c r="EL468" s="259">
        <v>1707.241</v>
      </c>
      <c r="EM468" s="259">
        <v>1929.079</v>
      </c>
      <c r="EN468" s="259">
        <v>1981.6179999999999</v>
      </c>
      <c r="EO468" s="259">
        <v>1612.633</v>
      </c>
      <c r="EP468" s="259">
        <v>713.13750000000005</v>
      </c>
      <c r="EQ468" s="259">
        <v>28185.499177199101</v>
      </c>
      <c r="ER468" s="259">
        <v>1569.0104675293001</v>
      </c>
      <c r="ES468" s="259">
        <v>1955.03619873047</v>
      </c>
      <c r="ET468" s="259">
        <v>1473.14208618164</v>
      </c>
      <c r="EU468" s="259">
        <v>1631.1044921875</v>
      </c>
      <c r="EV468" s="259">
        <v>1460.19172790527</v>
      </c>
      <c r="EW468" s="259">
        <v>135285.53415383</v>
      </c>
      <c r="EX468" s="259">
        <v>675.66966707676499</v>
      </c>
      <c r="EY468" s="259">
        <v>709.29820795012597</v>
      </c>
      <c r="EZ468" s="259">
        <v>554.08243014059201</v>
      </c>
      <c r="FA468" s="259">
        <v>546.105066636223</v>
      </c>
      <c r="FB468" s="259">
        <v>679.00245060171801</v>
      </c>
      <c r="FC468" s="263"/>
      <c r="FD468" s="263"/>
      <c r="FE468" s="263"/>
      <c r="FF468" s="263"/>
      <c r="FG468" s="263"/>
      <c r="FH468" s="263"/>
      <c r="FI468" s="263"/>
      <c r="FJ468" s="263"/>
      <c r="FK468" s="263"/>
      <c r="FL468" s="263"/>
      <c r="FM468" s="263"/>
      <c r="FN468" s="263"/>
      <c r="FO468" s="263"/>
      <c r="FP468" s="263"/>
      <c r="FQ468" s="263"/>
      <c r="FR468" s="263"/>
      <c r="FS468" s="263"/>
      <c r="FT468" s="263"/>
      <c r="FU468" s="263"/>
      <c r="FV468" s="263"/>
      <c r="FW468" s="263"/>
      <c r="FX468" s="263"/>
      <c r="FY468" s="263"/>
      <c r="FZ468" s="263"/>
      <c r="GA468" s="263"/>
      <c r="GB468" s="263"/>
      <c r="GC468" s="263"/>
      <c r="GD468" s="263"/>
      <c r="GE468" s="263"/>
      <c r="GF468" s="263"/>
      <c r="GG468" s="263"/>
      <c r="GH468" s="263"/>
      <c r="GI468" s="263"/>
      <c r="GJ468" s="263"/>
      <c r="GK468" s="263"/>
      <c r="GL468" s="263"/>
      <c r="GM468" s="263"/>
      <c r="GN468" s="263"/>
      <c r="GO468" s="263"/>
      <c r="GP468" s="263"/>
      <c r="GQ468" s="263"/>
      <c r="GR468" s="263"/>
      <c r="GS468" s="263"/>
      <c r="GT468" s="263"/>
      <c r="GU468" s="263"/>
      <c r="GV468" s="263"/>
      <c r="GW468" s="263"/>
      <c r="GX468" s="263"/>
      <c r="GY468" s="263"/>
      <c r="GZ468" s="263"/>
      <c r="HA468" s="263"/>
      <c r="HB468" s="263"/>
      <c r="HC468" s="263"/>
      <c r="HD468" s="263"/>
      <c r="HE468" s="263"/>
      <c r="HF468" s="263"/>
      <c r="HG468" s="263"/>
      <c r="HH468" s="263"/>
      <c r="HI468" s="263"/>
      <c r="HJ468" s="263"/>
      <c r="HK468" s="263"/>
      <c r="HL468" s="263"/>
      <c r="HM468" s="263"/>
      <c r="HN468" s="263"/>
      <c r="HO468" s="263"/>
      <c r="HP468" s="263"/>
      <c r="HQ468" s="263"/>
      <c r="HR468" s="263"/>
      <c r="HS468" s="263"/>
      <c r="HT468" s="263"/>
      <c r="HU468" s="263"/>
      <c r="HV468" s="263"/>
      <c r="HW468" s="263"/>
      <c r="HX468" s="263"/>
      <c r="HY468" s="263"/>
      <c r="HZ468" s="263"/>
      <c r="IA468" s="263"/>
      <c r="IB468" s="263"/>
      <c r="IC468" s="263"/>
      <c r="ID468" s="263"/>
      <c r="IE468" s="263"/>
      <c r="IF468" s="263"/>
      <c r="IG468" s="263"/>
      <c r="IH468" s="263"/>
      <c r="II468" s="263"/>
      <c r="IJ468" s="263"/>
      <c r="IK468" s="263"/>
      <c r="IL468" s="263"/>
      <c r="IM468" s="263"/>
      <c r="IN468" s="263"/>
      <c r="IO468" s="263"/>
      <c r="IP468" s="263"/>
      <c r="IQ468" s="263"/>
      <c r="IR468" s="263"/>
      <c r="IS468" s="263"/>
      <c r="IT468" s="263"/>
      <c r="IU468" s="263"/>
      <c r="IV468" s="263"/>
      <c r="IW468" s="263"/>
      <c r="IX468" s="263"/>
      <c r="IY468" s="263"/>
      <c r="IZ468" s="263"/>
      <c r="JA468" s="263"/>
      <c r="JB468" s="263"/>
      <c r="JC468" s="263"/>
      <c r="JD468" s="263"/>
      <c r="JE468" s="263"/>
      <c r="JF468" s="263"/>
      <c r="JG468" s="263"/>
      <c r="JH468" s="263"/>
      <c r="JI468" s="263"/>
      <c r="JJ468" s="263"/>
      <c r="JK468" s="263"/>
      <c r="JL468" s="263"/>
      <c r="JM468" s="263"/>
      <c r="JN468" s="263"/>
      <c r="JO468" s="263"/>
      <c r="JP468" s="263"/>
      <c r="JQ468" s="263"/>
      <c r="JR468" s="263"/>
      <c r="JS468" s="263"/>
      <c r="JT468" s="263"/>
      <c r="JU468" s="263"/>
      <c r="JV468" s="263"/>
      <c r="JW468" s="263"/>
      <c r="JX468" s="263"/>
      <c r="JY468" s="263"/>
      <c r="JZ468" s="263"/>
      <c r="KA468" s="263"/>
      <c r="KB468" s="263"/>
      <c r="KC468" s="263"/>
      <c r="KD468" s="263"/>
      <c r="KE468" s="263"/>
    </row>
    <row r="469" spans="1:291" ht="15.75" customHeight="1" x14ac:dyDescent="0.25">
      <c r="A469" s="259">
        <v>454</v>
      </c>
      <c r="B469" s="259">
        <v>14.17</v>
      </c>
      <c r="C469" s="259">
        <v>1740.76</v>
      </c>
      <c r="D469" s="259" t="s">
        <v>638</v>
      </c>
      <c r="E469" s="259"/>
      <c r="F469" s="260">
        <v>963.71349999999995</v>
      </c>
      <c r="G469" s="259">
        <v>1523.163</v>
      </c>
      <c r="H469" s="259">
        <v>1814000</v>
      </c>
      <c r="I469" s="259">
        <v>824.08050000000003</v>
      </c>
      <c r="J469" s="259">
        <v>2017.0830000000001</v>
      </c>
      <c r="K469" s="259">
        <v>540.14340000000004</v>
      </c>
      <c r="L469" s="259">
        <v>990.59349999999995</v>
      </c>
      <c r="M469" s="259">
        <v>505.48919999999998</v>
      </c>
      <c r="N469" s="259">
        <v>930.75850000000003</v>
      </c>
      <c r="O469" s="259">
        <v>1284.8399999999999</v>
      </c>
      <c r="P469" s="259">
        <v>1078.692</v>
      </c>
      <c r="Q469" s="259">
        <v>1874.9670000000001</v>
      </c>
      <c r="R469" s="259">
        <v>2019.3330000000001</v>
      </c>
      <c r="S469" s="259">
        <v>1383.8140000000001</v>
      </c>
      <c r="T469" s="259">
        <v>2046.165</v>
      </c>
      <c r="U469" s="259">
        <v>1675.9159999999999</v>
      </c>
      <c r="V469" s="259">
        <v>663.69370000000004</v>
      </c>
      <c r="W469" s="259">
        <v>1104.9380000000001</v>
      </c>
      <c r="X469" s="259">
        <v>1185.7750000000001</v>
      </c>
      <c r="Y469" s="259">
        <v>487.47140000000002</v>
      </c>
      <c r="Z469" s="259">
        <v>1084.8969999999999</v>
      </c>
      <c r="AA469" s="259">
        <v>1105.96</v>
      </c>
      <c r="AB469" s="259">
        <v>642.66390000000001</v>
      </c>
      <c r="AC469" s="259">
        <v>1240.527</v>
      </c>
      <c r="AD469" s="259">
        <v>1670.9459999999999</v>
      </c>
      <c r="AE469" s="259">
        <v>870.83140000000003</v>
      </c>
      <c r="AF469" s="259">
        <v>3012.634</v>
      </c>
      <c r="AG469" s="259">
        <v>789.95069999999998</v>
      </c>
      <c r="AH469" s="259">
        <v>1149.048</v>
      </c>
      <c r="AI469" s="259">
        <v>1018.813</v>
      </c>
      <c r="AJ469" s="259">
        <v>466.19529999999997</v>
      </c>
      <c r="AK469" s="259">
        <v>512.81989999999996</v>
      </c>
      <c r="AL469" s="259">
        <v>1738.9870000000001</v>
      </c>
      <c r="AM469" s="259">
        <v>1713.3340000000001</v>
      </c>
      <c r="AN469" s="259">
        <v>2386.94</v>
      </c>
      <c r="AO469" s="259">
        <v>1234.365</v>
      </c>
      <c r="AP469" s="259">
        <v>1835.69</v>
      </c>
      <c r="AQ469" s="259">
        <v>507.35019999999997</v>
      </c>
      <c r="AR469" s="259">
        <v>1536.289</v>
      </c>
      <c r="AS469" s="259">
        <v>1665.633</v>
      </c>
      <c r="AT469" s="259">
        <v>1336.5609999999999</v>
      </c>
      <c r="AU469" s="259">
        <v>375.04509999999999</v>
      </c>
      <c r="AV469" s="259">
        <v>1679.9860000000001</v>
      </c>
      <c r="AW469" s="259">
        <v>1517.7449999999999</v>
      </c>
      <c r="AX469" s="259">
        <v>2015.6949999999999</v>
      </c>
      <c r="AY469" s="259">
        <v>1105.038</v>
      </c>
      <c r="AZ469" s="259">
        <v>770.62819999999999</v>
      </c>
      <c r="BA469" s="259">
        <v>1001.807</v>
      </c>
      <c r="BB469" s="259">
        <v>776.74509999999998</v>
      </c>
      <c r="BC469" s="259">
        <v>1533.0129999999999</v>
      </c>
      <c r="BD469" s="259">
        <v>819.09130000000005</v>
      </c>
      <c r="BE469" s="259">
        <v>1434.3109999999999</v>
      </c>
      <c r="BF469" s="259">
        <v>710.65440000000001</v>
      </c>
      <c r="BG469" s="259">
        <v>1221.1220000000001</v>
      </c>
      <c r="BH469" s="259">
        <v>1579.636</v>
      </c>
      <c r="BI469" s="259">
        <v>976.87980000000005</v>
      </c>
      <c r="BJ469" s="259">
        <v>387.125</v>
      </c>
      <c r="BK469" s="259">
        <v>959.93790000000001</v>
      </c>
      <c r="BL469" s="259">
        <v>581.59190000000001</v>
      </c>
      <c r="BM469" s="259">
        <v>1440.904</v>
      </c>
      <c r="BN469" s="259">
        <v>918.35749999999996</v>
      </c>
      <c r="BO469" s="259">
        <v>955.64009999999996</v>
      </c>
      <c r="BP469" s="259">
        <v>648.76419999999996</v>
      </c>
      <c r="BQ469" s="259">
        <v>1383.1590000000001</v>
      </c>
      <c r="BR469" s="259">
        <v>1347.778</v>
      </c>
      <c r="BS469" s="259">
        <v>187.77709999999999</v>
      </c>
      <c r="BT469" s="259">
        <v>601.84159999999997</v>
      </c>
      <c r="BU469" s="259">
        <v>866.82669999999996</v>
      </c>
      <c r="BV469" s="259">
        <v>1495.9169999999999</v>
      </c>
      <c r="BW469" s="259">
        <v>733.98299999999995</v>
      </c>
      <c r="BX469" s="259">
        <v>1068.875</v>
      </c>
      <c r="BY469" s="259">
        <v>1382.299</v>
      </c>
      <c r="BZ469" s="259">
        <v>2076.2820000000002</v>
      </c>
      <c r="CA469" s="259">
        <v>1406.598</v>
      </c>
      <c r="CB469" s="259">
        <v>1066.6949999999999</v>
      </c>
      <c r="CC469" s="259">
        <v>2469.7339999999999</v>
      </c>
      <c r="CD469" s="259">
        <v>1754.116</v>
      </c>
      <c r="CE469" s="259">
        <v>1686.7529999999999</v>
      </c>
      <c r="CF469" s="259">
        <v>1214.4069999999999</v>
      </c>
      <c r="CG469" s="259">
        <v>960.76300000000003</v>
      </c>
      <c r="CH469" s="259">
        <v>1192.578</v>
      </c>
      <c r="CI469" s="259">
        <v>1971.559</v>
      </c>
      <c r="CJ469" s="259">
        <v>312.07240000000002</v>
      </c>
      <c r="CK469" s="259">
        <v>2600.585</v>
      </c>
      <c r="CL469" s="259">
        <v>412.74009999999998</v>
      </c>
      <c r="CM469" s="259">
        <v>1914.7929999999999</v>
      </c>
      <c r="CN469" s="259">
        <v>394.17500000000001</v>
      </c>
      <c r="CO469" s="259">
        <v>386.41629999999998</v>
      </c>
      <c r="CP469" s="259">
        <v>271.81810000000002</v>
      </c>
      <c r="CQ469" s="259">
        <v>1040.3879999999999</v>
      </c>
      <c r="CR469" s="259">
        <v>604.07460000000003</v>
      </c>
      <c r="CS469" s="259">
        <v>1641.355</v>
      </c>
      <c r="CT469" s="259">
        <v>2874.9319999999998</v>
      </c>
      <c r="CU469" s="259">
        <v>324.48630000000003</v>
      </c>
      <c r="CV469" s="259">
        <v>2522.5230000000001</v>
      </c>
      <c r="CW469" s="259">
        <v>1689.347</v>
      </c>
      <c r="CX469" s="259">
        <v>1990.05</v>
      </c>
      <c r="CY469" s="259">
        <v>453.7953</v>
      </c>
      <c r="CZ469" s="259">
        <v>2245.6689999999999</v>
      </c>
      <c r="DA469" s="259">
        <v>728.72040000000004</v>
      </c>
      <c r="DB469" s="259">
        <v>1708.1279999999999</v>
      </c>
      <c r="DC469" s="259">
        <v>683.25509999999997</v>
      </c>
      <c r="DD469" s="259">
        <v>1157.92</v>
      </c>
      <c r="DE469" s="259">
        <v>370.67939999999999</v>
      </c>
      <c r="DF469" s="259">
        <v>1148.0170000000001</v>
      </c>
      <c r="DG469" s="259">
        <v>1172.414</v>
      </c>
      <c r="DH469" s="259">
        <v>887.96029999999996</v>
      </c>
      <c r="DI469" s="259">
        <v>541.00040000000001</v>
      </c>
      <c r="DJ469" s="259">
        <v>714.35720000000003</v>
      </c>
      <c r="DK469" s="259">
        <v>868.2998</v>
      </c>
      <c r="DL469" s="259">
        <v>971.26969999999994</v>
      </c>
      <c r="DM469" s="259">
        <v>523.33249999999998</v>
      </c>
      <c r="DN469" s="259">
        <v>242.66659999999999</v>
      </c>
      <c r="DO469" s="259">
        <v>1210.8340000000001</v>
      </c>
      <c r="DP469" s="259">
        <v>866.65970000000004</v>
      </c>
      <c r="DQ469" s="259">
        <v>846.35519999999997</v>
      </c>
      <c r="DR469" s="259">
        <v>767.59249999999997</v>
      </c>
      <c r="DS469" s="259">
        <v>1667.6130000000001</v>
      </c>
      <c r="DT469" s="259">
        <v>654.42250000000001</v>
      </c>
      <c r="DU469" s="259">
        <v>1353.354</v>
      </c>
      <c r="DV469" s="259">
        <v>761.44510000000002</v>
      </c>
      <c r="DW469" s="259">
        <v>1306.529</v>
      </c>
      <c r="DX469" s="259">
        <v>742.37599999999998</v>
      </c>
      <c r="DY469" s="259">
        <v>1371.8440000000001</v>
      </c>
      <c r="DZ469" s="259">
        <v>1110.5260000000001</v>
      </c>
      <c r="EA469" s="261">
        <v>1130.569</v>
      </c>
      <c r="EB469" s="259">
        <v>668.4941</v>
      </c>
      <c r="EC469" s="259">
        <v>913.03489999999999</v>
      </c>
      <c r="ED469" s="259">
        <v>1120.249</v>
      </c>
      <c r="EE469" s="259">
        <v>1358.1130000000001</v>
      </c>
      <c r="EF469" s="259">
        <v>1547.645</v>
      </c>
      <c r="EG469" s="259">
        <v>1540.4169999999999</v>
      </c>
      <c r="EH469" s="259">
        <v>1500.3789999999999</v>
      </c>
      <c r="EI469" s="259">
        <v>1285.528</v>
      </c>
      <c r="EJ469" s="259">
        <v>436.12049999999999</v>
      </c>
      <c r="EK469" s="259">
        <v>743.23069999999996</v>
      </c>
      <c r="EL469" s="259">
        <v>1203.902</v>
      </c>
      <c r="EM469" s="259">
        <v>1444.1410000000001</v>
      </c>
      <c r="EN469" s="259">
        <v>1023.779</v>
      </c>
      <c r="EO469" s="259">
        <v>1130.596</v>
      </c>
      <c r="EP469" s="259">
        <v>941.58090000000004</v>
      </c>
      <c r="EQ469" s="259">
        <v>70912.161752554093</v>
      </c>
      <c r="ER469" s="259">
        <v>1299.9761486816401</v>
      </c>
      <c r="ES469" s="259">
        <v>1116.10749511719</v>
      </c>
      <c r="ET469" s="259">
        <v>1315.84981079102</v>
      </c>
      <c r="EU469" s="259">
        <v>1123.81401774089</v>
      </c>
      <c r="EV469" s="259">
        <v>922.85169189453097</v>
      </c>
      <c r="EW469" s="259">
        <v>355521.81976044801</v>
      </c>
      <c r="EX469" s="259">
        <v>638.73271716319596</v>
      </c>
      <c r="EY469" s="259">
        <v>510.67804823092303</v>
      </c>
      <c r="EZ469" s="259">
        <v>811.51527010928896</v>
      </c>
      <c r="FA469" s="259">
        <v>337.83423844236802</v>
      </c>
      <c r="FB469" s="259">
        <v>339.27142694801302</v>
      </c>
      <c r="FC469" s="263"/>
      <c r="FD469" s="263"/>
      <c r="FE469" s="263"/>
      <c r="FF469" s="263"/>
      <c r="FG469" s="263"/>
      <c r="FH469" s="263"/>
      <c r="FI469" s="263"/>
      <c r="FJ469" s="263"/>
      <c r="FK469" s="263"/>
      <c r="FL469" s="263"/>
      <c r="FM469" s="263"/>
      <c r="FN469" s="263"/>
      <c r="FO469" s="263"/>
      <c r="FP469" s="263"/>
      <c r="FQ469" s="263"/>
      <c r="FR469" s="263"/>
      <c r="FS469" s="263"/>
      <c r="FT469" s="263"/>
      <c r="FU469" s="263"/>
      <c r="FV469" s="263"/>
      <c r="FW469" s="263"/>
      <c r="FX469" s="263"/>
      <c r="FY469" s="263"/>
      <c r="FZ469" s="263"/>
      <c r="GA469" s="263"/>
      <c r="GB469" s="263"/>
      <c r="GC469" s="263"/>
      <c r="GD469" s="263"/>
      <c r="GE469" s="263"/>
      <c r="GF469" s="263"/>
      <c r="GG469" s="263"/>
      <c r="GH469" s="263"/>
      <c r="GI469" s="263"/>
      <c r="GJ469" s="263"/>
      <c r="GK469" s="263"/>
      <c r="GL469" s="263"/>
      <c r="GM469" s="263"/>
      <c r="GN469" s="263"/>
      <c r="GO469" s="263"/>
      <c r="GP469" s="263"/>
      <c r="GQ469" s="263"/>
      <c r="GR469" s="263"/>
      <c r="GS469" s="263"/>
      <c r="GT469" s="263"/>
      <c r="GU469" s="263"/>
      <c r="GV469" s="263"/>
      <c r="GW469" s="263"/>
      <c r="GX469" s="263"/>
      <c r="GY469" s="263"/>
      <c r="GZ469" s="263"/>
      <c r="HA469" s="263"/>
      <c r="HB469" s="263"/>
      <c r="HC469" s="263"/>
      <c r="HD469" s="263"/>
      <c r="HE469" s="263"/>
      <c r="HF469" s="263"/>
      <c r="HG469" s="263"/>
      <c r="HH469" s="263"/>
      <c r="HI469" s="263"/>
      <c r="HJ469" s="263"/>
      <c r="HK469" s="263"/>
      <c r="HL469" s="263"/>
      <c r="HM469" s="263"/>
      <c r="HN469" s="263"/>
      <c r="HO469" s="263"/>
      <c r="HP469" s="263"/>
      <c r="HQ469" s="263"/>
      <c r="HR469" s="263"/>
      <c r="HS469" s="263"/>
      <c r="HT469" s="263"/>
      <c r="HU469" s="263"/>
      <c r="HV469" s="263"/>
      <c r="HW469" s="263"/>
      <c r="HX469" s="263"/>
      <c r="HY469" s="263"/>
      <c r="HZ469" s="263"/>
      <c r="IA469" s="263"/>
      <c r="IB469" s="263"/>
      <c r="IC469" s="263"/>
      <c r="ID469" s="263"/>
      <c r="IE469" s="263"/>
      <c r="IF469" s="263"/>
      <c r="IG469" s="263"/>
      <c r="IH469" s="263"/>
      <c r="II469" s="263"/>
      <c r="IJ469" s="263"/>
      <c r="IK469" s="263"/>
      <c r="IL469" s="263"/>
      <c r="IM469" s="263"/>
      <c r="IN469" s="263"/>
      <c r="IO469" s="263"/>
      <c r="IP469" s="263"/>
      <c r="IQ469" s="263"/>
      <c r="IR469" s="263"/>
      <c r="IS469" s="263"/>
      <c r="IT469" s="263"/>
      <c r="IU469" s="263"/>
      <c r="IV469" s="263"/>
      <c r="IW469" s="263"/>
      <c r="IX469" s="263"/>
      <c r="IY469" s="263"/>
      <c r="IZ469" s="263"/>
      <c r="JA469" s="263"/>
      <c r="JB469" s="263"/>
      <c r="JC469" s="263"/>
      <c r="JD469" s="263"/>
      <c r="JE469" s="263"/>
      <c r="JF469" s="263"/>
      <c r="JG469" s="263"/>
      <c r="JH469" s="263"/>
      <c r="JI469" s="263"/>
      <c r="JJ469" s="263"/>
      <c r="JK469" s="263"/>
      <c r="JL469" s="263"/>
      <c r="JM469" s="263"/>
      <c r="JN469" s="263"/>
      <c r="JO469" s="263"/>
      <c r="JP469" s="263"/>
      <c r="JQ469" s="263"/>
      <c r="JR469" s="263"/>
      <c r="JS469" s="263"/>
      <c r="JT469" s="263"/>
      <c r="JU469" s="263"/>
      <c r="JV469" s="263"/>
      <c r="JW469" s="263"/>
      <c r="JX469" s="263"/>
      <c r="JY469" s="263"/>
      <c r="JZ469" s="263"/>
      <c r="KA469" s="263"/>
      <c r="KB469" s="263"/>
      <c r="KC469" s="263"/>
      <c r="KD469" s="263"/>
      <c r="KE469" s="263"/>
    </row>
    <row r="470" spans="1:291" ht="15.75" customHeight="1" x14ac:dyDescent="0.25">
      <c r="A470" s="259">
        <v>455</v>
      </c>
      <c r="B470" s="259">
        <v>14.179</v>
      </c>
      <c r="C470" s="259">
        <v>1741.53</v>
      </c>
      <c r="D470" s="259" t="s">
        <v>639</v>
      </c>
      <c r="E470" s="259"/>
      <c r="F470" s="260">
        <v>1192.93</v>
      </c>
      <c r="G470" s="259">
        <v>610.81619999999998</v>
      </c>
      <c r="H470" s="259">
        <v>537518.5</v>
      </c>
      <c r="I470" s="259">
        <v>824.01689999999996</v>
      </c>
      <c r="J470" s="259">
        <v>1393.741</v>
      </c>
      <c r="K470" s="259">
        <v>1351.8430000000001</v>
      </c>
      <c r="L470" s="259">
        <v>592.94650000000001</v>
      </c>
      <c r="M470" s="259">
        <v>523.40380000000005</v>
      </c>
      <c r="N470" s="259">
        <v>654.41020000000003</v>
      </c>
      <c r="O470" s="259">
        <v>525.97910000000002</v>
      </c>
      <c r="P470" s="259">
        <v>1287.1600000000001</v>
      </c>
      <c r="Q470" s="259">
        <v>332.6234</v>
      </c>
      <c r="R470" s="259">
        <v>523.83209999999997</v>
      </c>
      <c r="S470" s="259">
        <v>242.73840000000001</v>
      </c>
      <c r="T470" s="259">
        <v>689.01350000000002</v>
      </c>
      <c r="U470" s="259">
        <v>202.68790000000001</v>
      </c>
      <c r="V470" s="259">
        <v>349.08510000000001</v>
      </c>
      <c r="W470" s="259">
        <v>225.6388</v>
      </c>
      <c r="X470" s="259">
        <v>220.4409</v>
      </c>
      <c r="Y470" s="259">
        <v>344.43380000000002</v>
      </c>
      <c r="Z470" s="259">
        <v>564.20780000000002</v>
      </c>
      <c r="AA470" s="259">
        <v>714.1617</v>
      </c>
      <c r="AB470" s="259">
        <v>193.6961</v>
      </c>
      <c r="AC470" s="259">
        <v>641.12639999999999</v>
      </c>
      <c r="AD470" s="259">
        <v>466.5204</v>
      </c>
      <c r="AE470" s="259">
        <v>516.19449999999995</v>
      </c>
      <c r="AF470" s="259">
        <v>430.3338</v>
      </c>
      <c r="AG470" s="259">
        <v>662.04010000000005</v>
      </c>
      <c r="AH470" s="259">
        <v>247.96899999999999</v>
      </c>
      <c r="AI470" s="259">
        <v>2048.808</v>
      </c>
      <c r="AJ470" s="259">
        <v>1456.6410000000001</v>
      </c>
      <c r="AK470" s="259">
        <v>422.2002</v>
      </c>
      <c r="AL470" s="259">
        <v>857.53809999999999</v>
      </c>
      <c r="AM470" s="259">
        <v>1069.258</v>
      </c>
      <c r="AN470" s="259">
        <v>478.55520000000001</v>
      </c>
      <c r="AO470" s="259">
        <v>212.72409999999999</v>
      </c>
      <c r="AP470" s="259">
        <v>1245.259</v>
      </c>
      <c r="AQ470" s="259">
        <v>787.13239999999996</v>
      </c>
      <c r="AR470" s="259">
        <v>374.13650000000001</v>
      </c>
      <c r="AS470" s="259">
        <v>1331.702</v>
      </c>
      <c r="AT470" s="259">
        <v>910.47130000000004</v>
      </c>
      <c r="AU470" s="259">
        <v>274.0274</v>
      </c>
      <c r="AV470" s="259">
        <v>492.84300000000002</v>
      </c>
      <c r="AW470" s="259">
        <v>583.29629999999997</v>
      </c>
      <c r="AX470" s="259">
        <v>718.74260000000004</v>
      </c>
      <c r="AY470" s="259">
        <v>334.06229999999999</v>
      </c>
      <c r="AZ470" s="259">
        <v>1175.7639999999999</v>
      </c>
      <c r="BA470" s="259">
        <v>1016.192</v>
      </c>
      <c r="BB470" s="259">
        <v>305.09390000000002</v>
      </c>
      <c r="BC470" s="259">
        <v>1063.1110000000001</v>
      </c>
      <c r="BD470" s="259">
        <v>292.40289999999999</v>
      </c>
      <c r="BE470" s="259">
        <v>664.59310000000005</v>
      </c>
      <c r="BF470" s="259">
        <v>347.31799999999998</v>
      </c>
      <c r="BG470" s="259">
        <v>657.53840000000002</v>
      </c>
      <c r="BH470" s="259">
        <v>629.51779999999997</v>
      </c>
      <c r="BI470" s="259">
        <v>469.92579999999998</v>
      </c>
      <c r="BJ470" s="259">
        <v>770.92690000000005</v>
      </c>
      <c r="BK470" s="259">
        <v>948.70590000000004</v>
      </c>
      <c r="BL470" s="259">
        <v>473.125</v>
      </c>
      <c r="BM470" s="259">
        <v>396.20699999999999</v>
      </c>
      <c r="BN470" s="259">
        <v>638.58529999999996</v>
      </c>
      <c r="BO470" s="259">
        <v>625.38160000000005</v>
      </c>
      <c r="BP470" s="259">
        <v>556.46</v>
      </c>
      <c r="BQ470" s="259">
        <v>945.5027</v>
      </c>
      <c r="BR470" s="259">
        <v>808.90650000000005</v>
      </c>
      <c r="BS470" s="259">
        <v>682.12400000000002</v>
      </c>
      <c r="BT470" s="259">
        <v>41.296500000000002</v>
      </c>
      <c r="BU470" s="259">
        <v>756.99210000000005</v>
      </c>
      <c r="BV470" s="259">
        <v>1083.7819999999999</v>
      </c>
      <c r="BW470" s="259">
        <v>330.99430000000001</v>
      </c>
      <c r="BX470" s="259">
        <v>384.78440000000001</v>
      </c>
      <c r="BY470" s="259">
        <v>714.11360000000002</v>
      </c>
      <c r="BZ470" s="259">
        <v>910.83640000000003</v>
      </c>
      <c r="CA470" s="259">
        <v>789.42949999999996</v>
      </c>
      <c r="CB470" s="259">
        <v>556.77440000000001</v>
      </c>
      <c r="CC470" s="259">
        <v>531.94140000000004</v>
      </c>
      <c r="CD470" s="259">
        <v>230.6755</v>
      </c>
      <c r="CE470" s="259">
        <v>972.21199999999999</v>
      </c>
      <c r="CF470" s="259">
        <v>990.6943</v>
      </c>
      <c r="CG470" s="259">
        <v>646.52679999999998</v>
      </c>
      <c r="CH470" s="259">
        <v>292.49689999999998</v>
      </c>
      <c r="CI470" s="259">
        <v>445.65280000000001</v>
      </c>
      <c r="CJ470" s="259">
        <v>375.49900000000002</v>
      </c>
      <c r="CK470" s="259">
        <v>1007.308</v>
      </c>
      <c r="CL470" s="259">
        <v>493.2328</v>
      </c>
      <c r="CM470" s="259">
        <v>2386.3530000000001</v>
      </c>
      <c r="CN470" s="259">
        <v>738.96220000000005</v>
      </c>
      <c r="CO470" s="259">
        <v>876.99210000000005</v>
      </c>
      <c r="CP470" s="259">
        <v>665.40610000000004</v>
      </c>
      <c r="CQ470" s="259">
        <v>626.05989999999997</v>
      </c>
      <c r="CR470" s="259">
        <v>1294.4349999999999</v>
      </c>
      <c r="CS470" s="259">
        <v>515.56500000000005</v>
      </c>
      <c r="CT470" s="259">
        <v>1533.1210000000001</v>
      </c>
      <c r="CU470" s="259">
        <v>1234.8420000000001</v>
      </c>
      <c r="CV470" s="259">
        <v>980.92200000000003</v>
      </c>
      <c r="CW470" s="259">
        <v>3425.3890000000001</v>
      </c>
      <c r="CX470" s="259">
        <v>638.88570000000004</v>
      </c>
      <c r="CY470" s="259">
        <v>411.01069999999999</v>
      </c>
      <c r="CZ470" s="259">
        <v>1293.3150000000001</v>
      </c>
      <c r="DA470" s="259">
        <v>618.46910000000003</v>
      </c>
      <c r="DB470" s="259">
        <v>668.00559999999996</v>
      </c>
      <c r="DC470" s="259">
        <v>119.57259999999999</v>
      </c>
      <c r="DD470" s="259">
        <v>350.24900000000002</v>
      </c>
      <c r="DE470" s="259">
        <v>753.79139999999995</v>
      </c>
      <c r="DF470" s="259">
        <v>375.67959999999999</v>
      </c>
      <c r="DG470" s="259">
        <v>501.16759999999999</v>
      </c>
      <c r="DH470" s="259">
        <v>915.88959999999997</v>
      </c>
      <c r="DI470" s="259">
        <v>189.29429999999999</v>
      </c>
      <c r="DJ470" s="259">
        <v>270.79689999999999</v>
      </c>
      <c r="DK470" s="259">
        <v>588.67629999999997</v>
      </c>
      <c r="DL470" s="259">
        <v>342.46390000000002</v>
      </c>
      <c r="DM470" s="259">
        <v>446.08920000000001</v>
      </c>
      <c r="DN470" s="259">
        <v>853.58429999999998</v>
      </c>
      <c r="DO470" s="259">
        <v>671.82929999999999</v>
      </c>
      <c r="DP470" s="259">
        <v>312.46280000000002</v>
      </c>
      <c r="DQ470" s="259">
        <v>755.50250000000005</v>
      </c>
      <c r="DR470" s="259">
        <v>733.4076</v>
      </c>
      <c r="DS470" s="259">
        <v>2114.52</v>
      </c>
      <c r="DT470" s="259">
        <v>1330.81</v>
      </c>
      <c r="DU470" s="259">
        <v>568.61329999999998</v>
      </c>
      <c r="DV470" s="259">
        <v>747.84119999999996</v>
      </c>
      <c r="DW470" s="259">
        <v>1270.498</v>
      </c>
      <c r="DX470" s="259">
        <v>491.66879999999998</v>
      </c>
      <c r="DY470" s="259">
        <v>979.65560000000005</v>
      </c>
      <c r="DZ470" s="259">
        <v>528.71810000000005</v>
      </c>
      <c r="EA470" s="261">
        <v>444.93729999999999</v>
      </c>
      <c r="EB470" s="259">
        <v>828.63459999999998</v>
      </c>
      <c r="EC470" s="259">
        <v>1264.6089999999999</v>
      </c>
      <c r="ED470" s="259">
        <v>757.8818</v>
      </c>
      <c r="EE470" s="259">
        <v>1232.664</v>
      </c>
      <c r="EF470" s="259">
        <v>780.71720000000005</v>
      </c>
      <c r="EG470" s="259">
        <v>652.25059999999996</v>
      </c>
      <c r="EH470" s="259">
        <v>501.70580000000001</v>
      </c>
      <c r="EI470" s="259">
        <v>700.33169999999996</v>
      </c>
      <c r="EJ470" s="259">
        <v>1166.04</v>
      </c>
      <c r="EK470" s="259">
        <v>262.53140000000002</v>
      </c>
      <c r="EL470" s="259">
        <v>1217.357</v>
      </c>
      <c r="EM470" s="259">
        <v>695.70749999999998</v>
      </c>
      <c r="EN470" s="259">
        <v>910.92600000000004</v>
      </c>
      <c r="EO470" s="259">
        <v>805.53530000000001</v>
      </c>
      <c r="EP470" s="259">
        <v>893.21780000000001</v>
      </c>
      <c r="EQ470" s="259">
        <v>21257.774882389898</v>
      </c>
      <c r="ER470" s="259">
        <v>751.61211975097694</v>
      </c>
      <c r="ES470" s="259">
        <v>628.63052444458003</v>
      </c>
      <c r="ET470" s="259">
        <v>934.481245117188</v>
      </c>
      <c r="EU470" s="259">
        <v>844.67398071289097</v>
      </c>
      <c r="EV470" s="259">
        <v>666.30871307373002</v>
      </c>
      <c r="EW470" s="259">
        <v>105297.52385035199</v>
      </c>
      <c r="EX470" s="259">
        <v>462.57646853375098</v>
      </c>
      <c r="EY470" s="259">
        <v>232.05650988827099</v>
      </c>
      <c r="EZ470" s="259">
        <v>697.75976973262402</v>
      </c>
      <c r="FA470" s="259">
        <v>283.57140360846898</v>
      </c>
      <c r="FB470" s="259">
        <v>428.82434615893601</v>
      </c>
      <c r="FC470" s="263"/>
      <c r="FD470" s="263"/>
      <c r="FE470" s="263"/>
      <c r="FF470" s="263"/>
      <c r="FG470" s="263"/>
      <c r="FH470" s="263"/>
      <c r="FI470" s="263"/>
      <c r="FJ470" s="263"/>
      <c r="FK470" s="263"/>
      <c r="FL470" s="263"/>
      <c r="FM470" s="263"/>
      <c r="FN470" s="263"/>
      <c r="FO470" s="263"/>
      <c r="FP470" s="263"/>
      <c r="FQ470" s="263"/>
      <c r="FR470" s="263"/>
      <c r="FS470" s="263"/>
      <c r="FT470" s="263"/>
      <c r="FU470" s="263"/>
      <c r="FV470" s="263"/>
      <c r="FW470" s="263"/>
      <c r="FX470" s="263"/>
      <c r="FY470" s="263"/>
      <c r="FZ470" s="263"/>
      <c r="GA470" s="263"/>
      <c r="GB470" s="263"/>
      <c r="GC470" s="263"/>
      <c r="GD470" s="263"/>
      <c r="GE470" s="263"/>
      <c r="GF470" s="263"/>
      <c r="GG470" s="263"/>
      <c r="GH470" s="263"/>
      <c r="GI470" s="263"/>
      <c r="GJ470" s="263"/>
      <c r="GK470" s="263"/>
      <c r="GL470" s="263"/>
      <c r="GM470" s="263"/>
      <c r="GN470" s="263"/>
      <c r="GO470" s="263"/>
      <c r="GP470" s="263"/>
      <c r="GQ470" s="263"/>
      <c r="GR470" s="263"/>
      <c r="GS470" s="263"/>
      <c r="GT470" s="263"/>
      <c r="GU470" s="263"/>
      <c r="GV470" s="263"/>
      <c r="GW470" s="263"/>
      <c r="GX470" s="263"/>
      <c r="GY470" s="263"/>
      <c r="GZ470" s="263"/>
      <c r="HA470" s="263"/>
      <c r="HB470" s="263"/>
      <c r="HC470" s="263"/>
      <c r="HD470" s="263"/>
      <c r="HE470" s="263"/>
      <c r="HF470" s="263"/>
      <c r="HG470" s="263"/>
      <c r="HH470" s="263"/>
      <c r="HI470" s="263"/>
      <c r="HJ470" s="263"/>
      <c r="HK470" s="263"/>
      <c r="HL470" s="263"/>
      <c r="HM470" s="263"/>
      <c r="HN470" s="263"/>
      <c r="HO470" s="263"/>
      <c r="HP470" s="263"/>
      <c r="HQ470" s="263"/>
      <c r="HR470" s="263"/>
      <c r="HS470" s="263"/>
      <c r="HT470" s="263"/>
      <c r="HU470" s="263"/>
      <c r="HV470" s="263"/>
      <c r="HW470" s="263"/>
      <c r="HX470" s="263"/>
      <c r="HY470" s="263"/>
      <c r="HZ470" s="263"/>
      <c r="IA470" s="263"/>
      <c r="IB470" s="263"/>
      <c r="IC470" s="263"/>
      <c r="ID470" s="263"/>
      <c r="IE470" s="263"/>
      <c r="IF470" s="263"/>
      <c r="IG470" s="263"/>
      <c r="IH470" s="263"/>
      <c r="II470" s="263"/>
      <c r="IJ470" s="263"/>
      <c r="IK470" s="263"/>
      <c r="IL470" s="263"/>
      <c r="IM470" s="263"/>
      <c r="IN470" s="263"/>
      <c r="IO470" s="263"/>
      <c r="IP470" s="263"/>
      <c r="IQ470" s="263"/>
      <c r="IR470" s="263"/>
      <c r="IS470" s="263"/>
      <c r="IT470" s="263"/>
      <c r="IU470" s="263"/>
      <c r="IV470" s="263"/>
      <c r="IW470" s="263"/>
      <c r="IX470" s="263"/>
      <c r="IY470" s="263"/>
      <c r="IZ470" s="263"/>
      <c r="JA470" s="263"/>
      <c r="JB470" s="263"/>
      <c r="JC470" s="263"/>
      <c r="JD470" s="263"/>
      <c r="JE470" s="263"/>
      <c r="JF470" s="263"/>
      <c r="JG470" s="263"/>
      <c r="JH470" s="263"/>
      <c r="JI470" s="263"/>
      <c r="JJ470" s="263"/>
      <c r="JK470" s="263"/>
      <c r="JL470" s="263"/>
      <c r="JM470" s="263"/>
      <c r="JN470" s="263"/>
      <c r="JO470" s="263"/>
      <c r="JP470" s="263"/>
      <c r="JQ470" s="263"/>
      <c r="JR470" s="263"/>
      <c r="JS470" s="263"/>
      <c r="JT470" s="263"/>
      <c r="JU470" s="263"/>
      <c r="JV470" s="263"/>
      <c r="JW470" s="263"/>
      <c r="JX470" s="263"/>
      <c r="JY470" s="263"/>
      <c r="JZ470" s="263"/>
      <c r="KA470" s="263"/>
      <c r="KB470" s="263"/>
      <c r="KC470" s="263"/>
      <c r="KD470" s="263"/>
      <c r="KE470" s="263"/>
    </row>
    <row r="471" spans="1:291" ht="15.75" customHeight="1" x14ac:dyDescent="0.25">
      <c r="A471" s="259">
        <v>456</v>
      </c>
      <c r="B471" s="259">
        <v>14.191000000000001</v>
      </c>
      <c r="C471" s="259">
        <v>1742.69</v>
      </c>
      <c r="D471" s="259" t="s">
        <v>640</v>
      </c>
      <c r="E471" s="259"/>
      <c r="F471" s="260">
        <v>1005.843</v>
      </c>
      <c r="G471" s="259">
        <v>1269.674</v>
      </c>
      <c r="H471" s="259">
        <v>819597.7</v>
      </c>
      <c r="I471" s="259">
        <v>239.9751</v>
      </c>
      <c r="J471" s="259">
        <v>855.60379999999998</v>
      </c>
      <c r="K471" s="259">
        <v>644.13279999999997</v>
      </c>
      <c r="L471" s="259">
        <v>173.6078</v>
      </c>
      <c r="M471" s="259">
        <v>999.51059999999995</v>
      </c>
      <c r="N471" s="259">
        <v>1014.871</v>
      </c>
      <c r="O471" s="259">
        <v>646.85990000000004</v>
      </c>
      <c r="P471" s="259">
        <v>1037.021</v>
      </c>
      <c r="Q471" s="259">
        <v>566.10680000000002</v>
      </c>
      <c r="R471" s="259">
        <v>682.5616</v>
      </c>
      <c r="S471" s="259">
        <v>653.80909999999994</v>
      </c>
      <c r="T471" s="259">
        <v>774.89850000000001</v>
      </c>
      <c r="U471" s="259">
        <v>764.25670000000002</v>
      </c>
      <c r="V471" s="259">
        <v>605.85170000000005</v>
      </c>
      <c r="W471" s="259">
        <v>571.38059999999996</v>
      </c>
      <c r="X471" s="259">
        <v>783.19230000000005</v>
      </c>
      <c r="Y471" s="259">
        <v>253.83260000000001</v>
      </c>
      <c r="Z471" s="259">
        <v>735.21280000000002</v>
      </c>
      <c r="AA471" s="259">
        <v>207.47669999999999</v>
      </c>
      <c r="AB471" s="259">
        <v>763.39279999999997</v>
      </c>
      <c r="AC471" s="259">
        <v>855.12279999999998</v>
      </c>
      <c r="AD471" s="259">
        <v>725.89919999999995</v>
      </c>
      <c r="AE471" s="259">
        <v>354.56819999999999</v>
      </c>
      <c r="AF471" s="259">
        <v>184.34139999999999</v>
      </c>
      <c r="AG471" s="259">
        <v>634.36469999999997</v>
      </c>
      <c r="AH471" s="259">
        <v>827.0675</v>
      </c>
      <c r="AI471" s="259">
        <v>349.476</v>
      </c>
      <c r="AJ471" s="259">
        <v>699.57429999999999</v>
      </c>
      <c r="AK471" s="259">
        <v>887.92550000000006</v>
      </c>
      <c r="AL471" s="259">
        <v>858.52470000000005</v>
      </c>
      <c r="AM471" s="259">
        <v>1202.982</v>
      </c>
      <c r="AN471" s="259">
        <v>1196.568</v>
      </c>
      <c r="AO471" s="259">
        <v>1012.856</v>
      </c>
      <c r="AP471" s="259">
        <v>1516.2929999999999</v>
      </c>
      <c r="AQ471" s="259">
        <v>943.31669999999997</v>
      </c>
      <c r="AR471" s="259">
        <v>993.96659999999997</v>
      </c>
      <c r="AS471" s="259">
        <v>1628.568</v>
      </c>
      <c r="AT471" s="259">
        <v>1200.298</v>
      </c>
      <c r="AU471" s="259">
        <v>983.80330000000004</v>
      </c>
      <c r="AV471" s="259">
        <v>1393.4480000000001</v>
      </c>
      <c r="AW471" s="259">
        <v>1079.9169999999999</v>
      </c>
      <c r="AX471" s="259">
        <v>1286.165</v>
      </c>
      <c r="AY471" s="259">
        <v>1167.5440000000001</v>
      </c>
      <c r="AZ471" s="259">
        <v>1018.886</v>
      </c>
      <c r="BA471" s="259">
        <v>633.99189999999999</v>
      </c>
      <c r="BB471" s="259">
        <v>837.70309999999995</v>
      </c>
      <c r="BC471" s="259">
        <v>795.11940000000004</v>
      </c>
      <c r="BD471" s="259">
        <v>731.84760000000006</v>
      </c>
      <c r="BE471" s="259">
        <v>925.64970000000005</v>
      </c>
      <c r="BF471" s="259">
        <v>765.29560000000004</v>
      </c>
      <c r="BG471" s="259">
        <v>1056.963</v>
      </c>
      <c r="BH471" s="259">
        <v>716.58230000000003</v>
      </c>
      <c r="BI471" s="259">
        <v>743.36180000000002</v>
      </c>
      <c r="BJ471" s="259">
        <v>886.87459999999999</v>
      </c>
      <c r="BK471" s="259">
        <v>1381.7729999999999</v>
      </c>
      <c r="BL471" s="259">
        <v>843.40189999999996</v>
      </c>
      <c r="BM471" s="259">
        <v>1639.0340000000001</v>
      </c>
      <c r="BN471" s="259">
        <v>684.678</v>
      </c>
      <c r="BO471" s="259">
        <v>1266.259</v>
      </c>
      <c r="BP471" s="259">
        <v>891.04179999999997</v>
      </c>
      <c r="BQ471" s="259">
        <v>1571.9939999999999</v>
      </c>
      <c r="BR471" s="259">
        <v>931.50980000000004</v>
      </c>
      <c r="BS471" s="259">
        <v>785.94349999999997</v>
      </c>
      <c r="BT471" s="259">
        <v>1041.9680000000001</v>
      </c>
      <c r="BU471" s="259">
        <v>921.60410000000002</v>
      </c>
      <c r="BV471" s="259">
        <v>1527.874</v>
      </c>
      <c r="BW471" s="259">
        <v>497.79570000000001</v>
      </c>
      <c r="BX471" s="259">
        <v>960.57039999999995</v>
      </c>
      <c r="BY471" s="259">
        <v>739.4153</v>
      </c>
      <c r="BZ471" s="259">
        <v>763.46029999999996</v>
      </c>
      <c r="CA471" s="259">
        <v>926.32140000000004</v>
      </c>
      <c r="CB471" s="259">
        <v>1025.712</v>
      </c>
      <c r="CC471" s="259">
        <v>881.54129999999998</v>
      </c>
      <c r="CD471" s="259">
        <v>690.02170000000001</v>
      </c>
      <c r="CE471" s="259">
        <v>918.57079999999996</v>
      </c>
      <c r="CF471" s="259">
        <v>1343.0409999999999</v>
      </c>
      <c r="CG471" s="259">
        <v>1691.1210000000001</v>
      </c>
      <c r="CH471" s="259">
        <v>1363.172</v>
      </c>
      <c r="CI471" s="259">
        <v>1496.0530000000001</v>
      </c>
      <c r="CJ471" s="259">
        <v>1896.3340000000001</v>
      </c>
      <c r="CK471" s="259">
        <v>2137.0509999999999</v>
      </c>
      <c r="CL471" s="259">
        <v>829.34450000000004</v>
      </c>
      <c r="CM471" s="259">
        <v>1478.8009999999999</v>
      </c>
      <c r="CN471" s="259">
        <v>1193.4169999999999</v>
      </c>
      <c r="CO471" s="259">
        <v>772.04390000000001</v>
      </c>
      <c r="CP471" s="259">
        <v>1018.42</v>
      </c>
      <c r="CQ471" s="259">
        <v>915.73209999999995</v>
      </c>
      <c r="CR471" s="259">
        <v>253.66139999999999</v>
      </c>
      <c r="CS471" s="259">
        <v>1536.5229999999999</v>
      </c>
      <c r="CT471" s="259">
        <v>2025.787</v>
      </c>
      <c r="CU471" s="259">
        <v>1870.4970000000001</v>
      </c>
      <c r="CV471" s="259">
        <v>1945.8130000000001</v>
      </c>
      <c r="CW471" s="259">
        <v>2003.8409999999999</v>
      </c>
      <c r="CX471" s="259">
        <v>1626.5360000000001</v>
      </c>
      <c r="CY471" s="259">
        <v>1002.235</v>
      </c>
      <c r="CZ471" s="259">
        <v>2687.8820000000001</v>
      </c>
      <c r="DA471" s="259">
        <v>708.84630000000004</v>
      </c>
      <c r="DB471" s="259">
        <v>1509.616</v>
      </c>
      <c r="DC471" s="259">
        <v>783.51020000000005</v>
      </c>
      <c r="DD471" s="259">
        <v>899.89530000000002</v>
      </c>
      <c r="DE471" s="259">
        <v>974.79560000000004</v>
      </c>
      <c r="DF471" s="259">
        <v>1182.242</v>
      </c>
      <c r="DG471" s="259">
        <v>983.99379999999996</v>
      </c>
      <c r="DH471" s="259">
        <v>1029.508</v>
      </c>
      <c r="DI471" s="259">
        <v>495.4393</v>
      </c>
      <c r="DJ471" s="259">
        <v>786.57060000000001</v>
      </c>
      <c r="DK471" s="259">
        <v>1136.5519999999999</v>
      </c>
      <c r="DL471" s="259">
        <v>678.76</v>
      </c>
      <c r="DM471" s="259">
        <v>679.52750000000003</v>
      </c>
      <c r="DN471" s="259">
        <v>610.73170000000005</v>
      </c>
      <c r="DO471" s="259">
        <v>515.33140000000003</v>
      </c>
      <c r="DP471" s="259">
        <v>665.49630000000002</v>
      </c>
      <c r="DQ471" s="259">
        <v>822.54459999999995</v>
      </c>
      <c r="DR471" s="259">
        <v>979.17259999999999</v>
      </c>
      <c r="DS471" s="259">
        <v>632.39949999999999</v>
      </c>
      <c r="DT471" s="259">
        <v>937.80510000000004</v>
      </c>
      <c r="DU471" s="259">
        <v>1193.2650000000001</v>
      </c>
      <c r="DV471" s="259">
        <v>1202.6869999999999</v>
      </c>
      <c r="DW471" s="259">
        <v>1186.6300000000001</v>
      </c>
      <c r="DX471" s="259">
        <v>232.3896</v>
      </c>
      <c r="DY471" s="259">
        <v>848.80920000000003</v>
      </c>
      <c r="DZ471" s="259">
        <v>1082.415</v>
      </c>
      <c r="EA471" s="261">
        <v>1121.086</v>
      </c>
      <c r="EB471" s="259">
        <v>844.67179999999996</v>
      </c>
      <c r="EC471" s="259">
        <v>1125.7249999999999</v>
      </c>
      <c r="ED471" s="259">
        <v>979.56590000000006</v>
      </c>
      <c r="EE471" s="259">
        <v>975.32799999999997</v>
      </c>
      <c r="EF471" s="259">
        <v>807.4443</v>
      </c>
      <c r="EG471" s="259">
        <v>967.56899999999996</v>
      </c>
      <c r="EH471" s="259">
        <v>753.94560000000001</v>
      </c>
      <c r="EI471" s="259">
        <v>836.19860000000006</v>
      </c>
      <c r="EJ471" s="259">
        <v>982.28689999999995</v>
      </c>
      <c r="EK471" s="259">
        <v>318.03269999999998</v>
      </c>
      <c r="EL471" s="259">
        <v>1021.29</v>
      </c>
      <c r="EM471" s="259">
        <v>849.80520000000001</v>
      </c>
      <c r="EN471" s="259">
        <v>1078.7719999999999</v>
      </c>
      <c r="EO471" s="259">
        <v>886.79549999999995</v>
      </c>
      <c r="EP471" s="259">
        <v>1203.22</v>
      </c>
      <c r="EQ471" s="259">
        <v>32183.936472966099</v>
      </c>
      <c r="ER471" s="259">
        <v>962.58187377929698</v>
      </c>
      <c r="ES471" s="259">
        <v>975.06502075195306</v>
      </c>
      <c r="ET471" s="259">
        <v>1396.5744372558599</v>
      </c>
      <c r="EU471" s="259">
        <v>908.71000366210899</v>
      </c>
      <c r="EV471" s="259">
        <v>866.46224853515605</v>
      </c>
      <c r="EW471" s="259">
        <v>160601.75848397799</v>
      </c>
      <c r="EX471" s="259">
        <v>333.596943855304</v>
      </c>
      <c r="EY471" s="259">
        <v>290.840783899229</v>
      </c>
      <c r="EZ471" s="259">
        <v>567.84784671800901</v>
      </c>
      <c r="FA471" s="259">
        <v>205.31830241665099</v>
      </c>
      <c r="FB471" s="259">
        <v>257.13028069220297</v>
      </c>
      <c r="FC471" s="263"/>
      <c r="FD471" s="263"/>
      <c r="FE471" s="263"/>
      <c r="FF471" s="263"/>
      <c r="FG471" s="263"/>
      <c r="FH471" s="263"/>
      <c r="FI471" s="263"/>
      <c r="FJ471" s="263"/>
      <c r="FK471" s="263"/>
      <c r="FL471" s="263"/>
      <c r="FM471" s="263"/>
      <c r="FN471" s="263"/>
      <c r="FO471" s="263"/>
      <c r="FP471" s="263"/>
      <c r="FQ471" s="263"/>
      <c r="FR471" s="263"/>
      <c r="FS471" s="263"/>
      <c r="FT471" s="263"/>
      <c r="FU471" s="263"/>
      <c r="FV471" s="263"/>
      <c r="FW471" s="263"/>
      <c r="FX471" s="263"/>
      <c r="FY471" s="263"/>
      <c r="FZ471" s="263"/>
      <c r="GA471" s="263"/>
      <c r="GB471" s="263"/>
      <c r="GC471" s="263"/>
      <c r="GD471" s="263"/>
      <c r="GE471" s="263"/>
      <c r="GF471" s="263"/>
      <c r="GG471" s="263"/>
      <c r="GH471" s="263"/>
      <c r="GI471" s="263"/>
      <c r="GJ471" s="263"/>
      <c r="GK471" s="263"/>
      <c r="GL471" s="263"/>
      <c r="GM471" s="263"/>
      <c r="GN471" s="263"/>
      <c r="GO471" s="263"/>
      <c r="GP471" s="263"/>
      <c r="GQ471" s="263"/>
      <c r="GR471" s="263"/>
      <c r="GS471" s="263"/>
      <c r="GT471" s="263"/>
      <c r="GU471" s="263"/>
      <c r="GV471" s="263"/>
      <c r="GW471" s="263"/>
      <c r="GX471" s="263"/>
      <c r="GY471" s="263"/>
      <c r="GZ471" s="263"/>
      <c r="HA471" s="263"/>
      <c r="HB471" s="263"/>
      <c r="HC471" s="263"/>
      <c r="HD471" s="263"/>
      <c r="HE471" s="263"/>
      <c r="HF471" s="263"/>
      <c r="HG471" s="263"/>
      <c r="HH471" s="263"/>
      <c r="HI471" s="263"/>
      <c r="HJ471" s="263"/>
      <c r="HK471" s="263"/>
      <c r="HL471" s="263"/>
      <c r="HM471" s="263"/>
      <c r="HN471" s="263"/>
      <c r="HO471" s="263"/>
      <c r="HP471" s="263"/>
      <c r="HQ471" s="263"/>
      <c r="HR471" s="263"/>
      <c r="HS471" s="263"/>
      <c r="HT471" s="263"/>
      <c r="HU471" s="263"/>
      <c r="HV471" s="263"/>
      <c r="HW471" s="263"/>
      <c r="HX471" s="263"/>
      <c r="HY471" s="263"/>
      <c r="HZ471" s="263"/>
      <c r="IA471" s="263"/>
      <c r="IB471" s="263"/>
      <c r="IC471" s="263"/>
      <c r="ID471" s="263"/>
      <c r="IE471" s="263"/>
      <c r="IF471" s="263"/>
      <c r="IG471" s="263"/>
      <c r="IH471" s="263"/>
      <c r="II471" s="263"/>
      <c r="IJ471" s="263"/>
      <c r="IK471" s="263"/>
      <c r="IL471" s="263"/>
      <c r="IM471" s="263"/>
      <c r="IN471" s="263"/>
      <c r="IO471" s="263"/>
      <c r="IP471" s="263"/>
      <c r="IQ471" s="263"/>
      <c r="IR471" s="263"/>
      <c r="IS471" s="263"/>
      <c r="IT471" s="263"/>
      <c r="IU471" s="263"/>
      <c r="IV471" s="263"/>
      <c r="IW471" s="263"/>
      <c r="IX471" s="263"/>
      <c r="IY471" s="263"/>
      <c r="IZ471" s="263"/>
      <c r="JA471" s="263"/>
      <c r="JB471" s="263"/>
      <c r="JC471" s="263"/>
      <c r="JD471" s="263"/>
      <c r="JE471" s="263"/>
      <c r="JF471" s="263"/>
      <c r="JG471" s="263"/>
      <c r="JH471" s="263"/>
      <c r="JI471" s="263"/>
      <c r="JJ471" s="263"/>
      <c r="JK471" s="263"/>
      <c r="JL471" s="263"/>
      <c r="JM471" s="263"/>
      <c r="JN471" s="263"/>
      <c r="JO471" s="263"/>
      <c r="JP471" s="263"/>
      <c r="JQ471" s="263"/>
      <c r="JR471" s="263"/>
      <c r="JS471" s="263"/>
      <c r="JT471" s="263"/>
      <c r="JU471" s="263"/>
      <c r="JV471" s="263"/>
      <c r="JW471" s="263"/>
      <c r="JX471" s="263"/>
      <c r="JY471" s="263"/>
      <c r="JZ471" s="263"/>
      <c r="KA471" s="263"/>
      <c r="KB471" s="263"/>
      <c r="KC471" s="263"/>
      <c r="KD471" s="263"/>
      <c r="KE471" s="263"/>
    </row>
    <row r="472" spans="1:291" ht="15.75" customHeight="1" x14ac:dyDescent="0.25">
      <c r="A472" s="259">
        <v>457</v>
      </c>
      <c r="B472" s="259">
        <v>14.244999999999999</v>
      </c>
      <c r="C472" s="259">
        <v>1747.72</v>
      </c>
      <c r="D472" s="259" t="s">
        <v>641</v>
      </c>
      <c r="E472" s="259"/>
      <c r="F472" s="260">
        <v>481.61810000000003</v>
      </c>
      <c r="G472" s="259">
        <v>640.74149999999997</v>
      </c>
      <c r="H472" s="259">
        <v>430234.7</v>
      </c>
      <c r="I472" s="259">
        <v>689.99630000000002</v>
      </c>
      <c r="J472" s="259">
        <v>490.95339999999999</v>
      </c>
      <c r="K472" s="259">
        <v>789.76059999999995</v>
      </c>
      <c r="L472" s="259">
        <v>1020.1</v>
      </c>
      <c r="M472" s="259">
        <v>549.58709999999996</v>
      </c>
      <c r="N472" s="259">
        <v>705.48680000000002</v>
      </c>
      <c r="O472" s="259">
        <v>868.00599999999997</v>
      </c>
      <c r="P472" s="259">
        <v>722.12099999999998</v>
      </c>
      <c r="Q472" s="259">
        <v>772.03530000000001</v>
      </c>
      <c r="R472" s="259">
        <v>681.80370000000005</v>
      </c>
      <c r="S472" s="259">
        <v>296.60399999999998</v>
      </c>
      <c r="T472" s="259">
        <v>726.60140000000001</v>
      </c>
      <c r="U472" s="259">
        <v>365.53550000000001</v>
      </c>
      <c r="V472" s="259">
        <v>453.6902</v>
      </c>
      <c r="W472" s="259">
        <v>442.90559999999999</v>
      </c>
      <c r="X472" s="259">
        <v>892.10799999999995</v>
      </c>
      <c r="Y472" s="259">
        <v>312.3664</v>
      </c>
      <c r="Z472" s="259">
        <v>603.1481</v>
      </c>
      <c r="AA472" s="259">
        <v>323.01920000000001</v>
      </c>
      <c r="AB472" s="259">
        <v>668.32389999999998</v>
      </c>
      <c r="AC472" s="259">
        <v>447.43299999999999</v>
      </c>
      <c r="AD472" s="259">
        <v>790.53639999999996</v>
      </c>
      <c r="AE472" s="259">
        <v>1091.9179999999999</v>
      </c>
      <c r="AF472" s="259">
        <v>521.68539999999996</v>
      </c>
      <c r="AG472" s="259">
        <v>229.7252</v>
      </c>
      <c r="AH472" s="259">
        <v>874.4144</v>
      </c>
      <c r="AI472" s="259">
        <v>1068.345</v>
      </c>
      <c r="AJ472" s="259">
        <v>1462.1880000000001</v>
      </c>
      <c r="AK472" s="259">
        <v>411.25279999999998</v>
      </c>
      <c r="AL472" s="259">
        <v>657.83150000000001</v>
      </c>
      <c r="AM472" s="259">
        <v>931.30319999999995</v>
      </c>
      <c r="AN472" s="259">
        <v>290.09190000000001</v>
      </c>
      <c r="AO472" s="259">
        <v>321.85579999999999</v>
      </c>
      <c r="AP472" s="259">
        <v>1549.28</v>
      </c>
      <c r="AQ472" s="259">
        <v>984.14949999999999</v>
      </c>
      <c r="AR472" s="259">
        <v>1058.558</v>
      </c>
      <c r="AS472" s="259">
        <v>461.65359999999998</v>
      </c>
      <c r="AT472" s="259">
        <v>1069.1120000000001</v>
      </c>
      <c r="AU472" s="259">
        <v>568.87950000000001</v>
      </c>
      <c r="AV472" s="259">
        <v>877.95219999999995</v>
      </c>
      <c r="AW472" s="259">
        <v>251.35579999999999</v>
      </c>
      <c r="AX472" s="259">
        <v>1057.633</v>
      </c>
      <c r="AY472" s="259">
        <v>723.94090000000006</v>
      </c>
      <c r="AZ472" s="259">
        <v>960.96280000000002</v>
      </c>
      <c r="BA472" s="259">
        <v>1401.298</v>
      </c>
      <c r="BB472" s="259">
        <v>773.53300000000002</v>
      </c>
      <c r="BC472" s="259">
        <v>1049.702</v>
      </c>
      <c r="BD472" s="259">
        <v>546.0299</v>
      </c>
      <c r="BE472" s="259">
        <v>1115.6310000000001</v>
      </c>
      <c r="BF472" s="259">
        <v>1213.5809999999999</v>
      </c>
      <c r="BG472" s="259">
        <v>1157.4639999999999</v>
      </c>
      <c r="BH472" s="259">
        <v>1231.5719999999999</v>
      </c>
      <c r="BI472" s="259">
        <v>444.21359999999999</v>
      </c>
      <c r="BJ472" s="259">
        <v>423.1789</v>
      </c>
      <c r="BK472" s="259">
        <v>657.91079999999999</v>
      </c>
      <c r="BL472" s="259">
        <v>1304.691</v>
      </c>
      <c r="BM472" s="259">
        <v>1801.171</v>
      </c>
      <c r="BN472" s="259">
        <v>404.20310000000001</v>
      </c>
      <c r="BO472" s="259">
        <v>587.53909999999996</v>
      </c>
      <c r="BP472" s="259">
        <v>1346.671</v>
      </c>
      <c r="BQ472" s="259">
        <v>349.03050000000002</v>
      </c>
      <c r="BR472" s="259">
        <v>1078.9469999999999</v>
      </c>
      <c r="BS472" s="259">
        <v>1028.309</v>
      </c>
      <c r="BT472" s="259">
        <v>333.49770000000001</v>
      </c>
      <c r="BU472" s="259">
        <v>1270.6199999999999</v>
      </c>
      <c r="BV472" s="259">
        <v>690.80820000000006</v>
      </c>
      <c r="BW472" s="259">
        <v>314.58929999999998</v>
      </c>
      <c r="BX472" s="259">
        <v>1510.7360000000001</v>
      </c>
      <c r="BY472" s="259">
        <v>573.50210000000004</v>
      </c>
      <c r="BZ472" s="259">
        <v>912.98969999999997</v>
      </c>
      <c r="CA472" s="259">
        <v>660.77480000000003</v>
      </c>
      <c r="CB472" s="259">
        <v>522.11680000000001</v>
      </c>
      <c r="CC472" s="259">
        <v>1552.3530000000001</v>
      </c>
      <c r="CD472" s="259">
        <v>233.2723</v>
      </c>
      <c r="CE472" s="259">
        <v>388.20119999999997</v>
      </c>
      <c r="CF472" s="259">
        <v>1066.829</v>
      </c>
      <c r="CG472" s="259">
        <v>400.5829</v>
      </c>
      <c r="CH472" s="259">
        <v>496.67860000000002</v>
      </c>
      <c r="CI472" s="259">
        <v>970.45939999999996</v>
      </c>
      <c r="CJ472" s="259">
        <v>619.38059999999996</v>
      </c>
      <c r="CK472" s="259">
        <v>1096.5509999999999</v>
      </c>
      <c r="CL472" s="259">
        <v>324.53859999999997</v>
      </c>
      <c r="CM472" s="259">
        <v>1405.6189999999999</v>
      </c>
      <c r="CN472" s="259">
        <v>863.86180000000002</v>
      </c>
      <c r="CO472" s="259">
        <v>1071.7860000000001</v>
      </c>
      <c r="CP472" s="259">
        <v>1171.4090000000001</v>
      </c>
      <c r="CQ472" s="259">
        <v>1170.8389999999999</v>
      </c>
      <c r="CR472" s="259">
        <v>721.93650000000002</v>
      </c>
      <c r="CS472" s="259">
        <v>475.26580000000001</v>
      </c>
      <c r="CT472" s="259">
        <v>1556.5</v>
      </c>
      <c r="CU472" s="259">
        <v>352.61579999999998</v>
      </c>
      <c r="CV472" s="259">
        <v>1461.1859999999999</v>
      </c>
      <c r="CW472" s="259">
        <v>692.55449999999996</v>
      </c>
      <c r="CX472" s="259">
        <v>405.5684</v>
      </c>
      <c r="CY472" s="259">
        <v>1384.2929999999999</v>
      </c>
      <c r="CZ472" s="259">
        <v>632.74900000000002</v>
      </c>
      <c r="DA472" s="259">
        <v>735.76869999999997</v>
      </c>
      <c r="DB472" s="259">
        <v>748.01279999999997</v>
      </c>
      <c r="DC472" s="259">
        <v>465.20249999999999</v>
      </c>
      <c r="DD472" s="259">
        <v>663.20150000000001</v>
      </c>
      <c r="DE472" s="259">
        <v>399.95150000000001</v>
      </c>
      <c r="DF472" s="259">
        <v>572.88109999999995</v>
      </c>
      <c r="DG472" s="259">
        <v>1662.5509999999999</v>
      </c>
      <c r="DH472" s="259">
        <v>972.6748</v>
      </c>
      <c r="DI472" s="259">
        <v>1077.769</v>
      </c>
      <c r="DJ472" s="259">
        <v>209.32769999999999</v>
      </c>
      <c r="DK472" s="259">
        <v>356.53269999999998</v>
      </c>
      <c r="DL472" s="259">
        <v>463.07249999999999</v>
      </c>
      <c r="DM472" s="259">
        <v>936.9796</v>
      </c>
      <c r="DN472" s="259">
        <v>1148.405</v>
      </c>
      <c r="DO472" s="259">
        <v>1225.3910000000001</v>
      </c>
      <c r="DP472" s="259">
        <v>1176.6590000000001</v>
      </c>
      <c r="DQ472" s="259">
        <v>359.13279999999997</v>
      </c>
      <c r="DR472" s="259">
        <v>751.36360000000002</v>
      </c>
      <c r="DS472" s="259">
        <v>1360.4480000000001</v>
      </c>
      <c r="DT472" s="259">
        <v>199.6354</v>
      </c>
      <c r="DU472" s="259">
        <v>367.97989999999999</v>
      </c>
      <c r="DV472" s="259">
        <v>932.97410000000002</v>
      </c>
      <c r="DW472" s="259">
        <v>939.59299999999996</v>
      </c>
      <c r="DX472" s="259">
        <v>929.37040000000002</v>
      </c>
      <c r="DY472" s="259">
        <v>780.5829</v>
      </c>
      <c r="DZ472" s="259">
        <v>1015.842</v>
      </c>
      <c r="EA472" s="261">
        <v>365.81709999999998</v>
      </c>
      <c r="EB472" s="259">
        <v>154.33359999999999</v>
      </c>
      <c r="EC472" s="259">
        <v>1789.0519999999999</v>
      </c>
      <c r="ED472" s="259">
        <v>980.3655</v>
      </c>
      <c r="EE472" s="259">
        <v>932.68269999999995</v>
      </c>
      <c r="EF472" s="259">
        <v>834.12699999999995</v>
      </c>
      <c r="EG472" s="259">
        <v>1318.8320000000001</v>
      </c>
      <c r="EH472" s="259">
        <v>199.02780000000001</v>
      </c>
      <c r="EI472" s="259">
        <v>343.52620000000002</v>
      </c>
      <c r="EJ472" s="259">
        <v>891.25890000000004</v>
      </c>
      <c r="EK472" s="259">
        <v>1187.529</v>
      </c>
      <c r="EL472" s="259">
        <v>480.29469999999998</v>
      </c>
      <c r="EM472" s="259">
        <v>1296.174</v>
      </c>
      <c r="EN472" s="259">
        <v>1445.9449999999999</v>
      </c>
      <c r="EO472" s="259">
        <v>311.52170000000001</v>
      </c>
      <c r="EP472" s="259">
        <v>571.37329999999997</v>
      </c>
      <c r="EQ472" s="259">
        <v>17156.196854811398</v>
      </c>
      <c r="ER472" s="259">
        <v>804.10933837890605</v>
      </c>
      <c r="ES472" s="259">
        <v>899.44404418945305</v>
      </c>
      <c r="ET472" s="259">
        <v>817.85838806152299</v>
      </c>
      <c r="EU472" s="259">
        <v>849.06955159505196</v>
      </c>
      <c r="EV472" s="259">
        <v>773.33351257324205</v>
      </c>
      <c r="EW472" s="259">
        <v>84252.083073502596</v>
      </c>
      <c r="EX472" s="259">
        <v>375.95780608877197</v>
      </c>
      <c r="EY472" s="259">
        <v>439.49607853012202</v>
      </c>
      <c r="EZ472" s="259">
        <v>396.12036304882002</v>
      </c>
      <c r="FA472" s="259">
        <v>497.42543929962699</v>
      </c>
      <c r="FB472" s="259">
        <v>389.70956594663198</v>
      </c>
      <c r="FC472" s="263"/>
      <c r="FD472" s="263"/>
      <c r="FE472" s="263"/>
      <c r="FF472" s="263"/>
      <c r="FG472" s="263"/>
      <c r="FH472" s="263"/>
      <c r="FI472" s="263"/>
      <c r="FJ472" s="263"/>
      <c r="FK472" s="263"/>
      <c r="FL472" s="263"/>
      <c r="FM472" s="263"/>
      <c r="FN472" s="263"/>
      <c r="FO472" s="263"/>
      <c r="FP472" s="263"/>
      <c r="FQ472" s="263"/>
      <c r="FR472" s="263"/>
      <c r="FS472" s="263"/>
      <c r="FT472" s="263"/>
      <c r="FU472" s="263"/>
      <c r="FV472" s="263"/>
      <c r="FW472" s="263"/>
      <c r="FX472" s="263"/>
      <c r="FY472" s="263"/>
      <c r="FZ472" s="263"/>
      <c r="GA472" s="263"/>
      <c r="GB472" s="263"/>
      <c r="GC472" s="263"/>
      <c r="GD472" s="263"/>
      <c r="GE472" s="263"/>
      <c r="GF472" s="263"/>
      <c r="GG472" s="263"/>
      <c r="GH472" s="263"/>
      <c r="GI472" s="263"/>
      <c r="GJ472" s="263"/>
      <c r="GK472" s="263"/>
      <c r="GL472" s="263"/>
      <c r="GM472" s="263"/>
      <c r="GN472" s="263"/>
      <c r="GO472" s="263"/>
      <c r="GP472" s="263"/>
      <c r="GQ472" s="263"/>
      <c r="GR472" s="263"/>
      <c r="GS472" s="263"/>
      <c r="GT472" s="263"/>
      <c r="GU472" s="263"/>
      <c r="GV472" s="263"/>
      <c r="GW472" s="263"/>
      <c r="GX472" s="263"/>
      <c r="GY472" s="263"/>
      <c r="GZ472" s="263"/>
      <c r="HA472" s="263"/>
      <c r="HB472" s="263"/>
      <c r="HC472" s="263"/>
      <c r="HD472" s="263"/>
      <c r="HE472" s="263"/>
      <c r="HF472" s="263"/>
      <c r="HG472" s="263"/>
      <c r="HH472" s="263"/>
      <c r="HI472" s="263"/>
      <c r="HJ472" s="263"/>
      <c r="HK472" s="263"/>
      <c r="HL472" s="263"/>
      <c r="HM472" s="263"/>
      <c r="HN472" s="263"/>
      <c r="HO472" s="263"/>
      <c r="HP472" s="263"/>
      <c r="HQ472" s="263"/>
      <c r="HR472" s="263"/>
      <c r="HS472" s="263"/>
      <c r="HT472" s="263"/>
      <c r="HU472" s="263"/>
      <c r="HV472" s="263"/>
      <c r="HW472" s="263"/>
      <c r="HX472" s="263"/>
      <c r="HY472" s="263"/>
      <c r="HZ472" s="263"/>
      <c r="IA472" s="263"/>
      <c r="IB472" s="263"/>
      <c r="IC472" s="263"/>
      <c r="ID472" s="263"/>
      <c r="IE472" s="263"/>
      <c r="IF472" s="263"/>
      <c r="IG472" s="263"/>
      <c r="IH472" s="263"/>
      <c r="II472" s="263"/>
      <c r="IJ472" s="263"/>
      <c r="IK472" s="263"/>
      <c r="IL472" s="263"/>
      <c r="IM472" s="263"/>
      <c r="IN472" s="263"/>
      <c r="IO472" s="263"/>
      <c r="IP472" s="263"/>
      <c r="IQ472" s="263"/>
      <c r="IR472" s="263"/>
      <c r="IS472" s="263"/>
      <c r="IT472" s="263"/>
      <c r="IU472" s="263"/>
      <c r="IV472" s="263"/>
      <c r="IW472" s="263"/>
      <c r="IX472" s="263"/>
      <c r="IY472" s="263"/>
      <c r="IZ472" s="263"/>
      <c r="JA472" s="263"/>
      <c r="JB472" s="263"/>
      <c r="JC472" s="263"/>
      <c r="JD472" s="263"/>
      <c r="JE472" s="263"/>
      <c r="JF472" s="263"/>
      <c r="JG472" s="263"/>
      <c r="JH472" s="263"/>
      <c r="JI472" s="263"/>
      <c r="JJ472" s="263"/>
      <c r="JK472" s="263"/>
      <c r="JL472" s="263"/>
      <c r="JM472" s="263"/>
      <c r="JN472" s="263"/>
      <c r="JO472" s="263"/>
      <c r="JP472" s="263"/>
      <c r="JQ472" s="263"/>
      <c r="JR472" s="263"/>
      <c r="JS472" s="263"/>
      <c r="JT472" s="263"/>
      <c r="JU472" s="263"/>
      <c r="JV472" s="263"/>
      <c r="JW472" s="263"/>
      <c r="JX472" s="263"/>
      <c r="JY472" s="263"/>
      <c r="JZ472" s="263"/>
      <c r="KA472" s="263"/>
      <c r="KB472" s="263"/>
      <c r="KC472" s="263"/>
      <c r="KD472" s="263"/>
      <c r="KE472" s="263"/>
    </row>
    <row r="473" spans="1:291" ht="15.75" customHeight="1" x14ac:dyDescent="0.25">
      <c r="A473" s="259">
        <v>458</v>
      </c>
      <c r="B473" s="259">
        <v>14.257999999999999</v>
      </c>
      <c r="C473" s="259">
        <v>1748.88</v>
      </c>
      <c r="D473" s="259" t="s">
        <v>642</v>
      </c>
      <c r="E473" s="259"/>
      <c r="F473" s="260">
        <v>439.97919999999999</v>
      </c>
      <c r="G473" s="259">
        <v>642.21310000000005</v>
      </c>
      <c r="H473" s="259">
        <v>115949.5</v>
      </c>
      <c r="I473" s="259">
        <v>282.64850000000001</v>
      </c>
      <c r="J473" s="259">
        <v>661.01179999999999</v>
      </c>
      <c r="K473" s="259">
        <v>254.5395</v>
      </c>
      <c r="L473" s="259">
        <v>693.59690000000001</v>
      </c>
      <c r="M473" s="259">
        <v>345.12630000000001</v>
      </c>
      <c r="N473" s="259">
        <v>525.70740000000001</v>
      </c>
      <c r="O473" s="259">
        <v>231.88829999999999</v>
      </c>
      <c r="P473" s="259">
        <v>684.68</v>
      </c>
      <c r="Q473" s="259">
        <v>593.78769999999997</v>
      </c>
      <c r="R473" s="259">
        <v>480.67720000000003</v>
      </c>
      <c r="S473" s="259">
        <v>814.71420000000001</v>
      </c>
      <c r="T473" s="259">
        <v>293.68689999999998</v>
      </c>
      <c r="U473" s="259">
        <v>564.44140000000004</v>
      </c>
      <c r="V473" s="259">
        <v>438.24959999999999</v>
      </c>
      <c r="W473" s="259">
        <v>461.64019999999999</v>
      </c>
      <c r="X473" s="259">
        <v>531.99329999999998</v>
      </c>
      <c r="Y473" s="259">
        <v>453.56869999999998</v>
      </c>
      <c r="Z473" s="259">
        <v>513.55269999999996</v>
      </c>
      <c r="AA473" s="259">
        <v>798.98829999999998</v>
      </c>
      <c r="AB473" s="259">
        <v>158.63999999999999</v>
      </c>
      <c r="AC473" s="259">
        <v>375.29509999999999</v>
      </c>
      <c r="AD473" s="259">
        <v>577.76139999999998</v>
      </c>
      <c r="AE473" s="259">
        <v>476.7167</v>
      </c>
      <c r="AF473" s="259">
        <v>739.16049999999996</v>
      </c>
      <c r="AG473" s="259">
        <v>648.53480000000002</v>
      </c>
      <c r="AH473" s="259">
        <v>652.79079999999999</v>
      </c>
      <c r="AI473" s="259">
        <v>541.63059999999996</v>
      </c>
      <c r="AJ473" s="259">
        <v>811.16290000000004</v>
      </c>
      <c r="AK473" s="259">
        <v>532.92759999999998</v>
      </c>
      <c r="AL473" s="259">
        <v>337.94470000000001</v>
      </c>
      <c r="AM473" s="259">
        <v>541.41060000000004</v>
      </c>
      <c r="AN473" s="259">
        <v>733.22850000000005</v>
      </c>
      <c r="AO473" s="259">
        <v>946.34410000000003</v>
      </c>
      <c r="AP473" s="259">
        <v>791.30690000000004</v>
      </c>
      <c r="AQ473" s="259">
        <v>306.44560000000001</v>
      </c>
      <c r="AR473" s="259">
        <v>813.33690000000001</v>
      </c>
      <c r="AS473" s="259">
        <v>593.40560000000005</v>
      </c>
      <c r="AT473" s="259">
        <v>386.69850000000002</v>
      </c>
      <c r="AU473" s="259">
        <v>849.26400000000001</v>
      </c>
      <c r="AV473" s="259">
        <v>621.64319999999998</v>
      </c>
      <c r="AW473" s="259">
        <v>414.34269999999998</v>
      </c>
      <c r="AX473" s="259">
        <v>656.505</v>
      </c>
      <c r="AY473" s="259">
        <v>287.02910000000003</v>
      </c>
      <c r="AZ473" s="259">
        <v>334.72289999999998</v>
      </c>
      <c r="BA473" s="259">
        <v>924.65599999999995</v>
      </c>
      <c r="BB473" s="259">
        <v>472.92309999999998</v>
      </c>
      <c r="BC473" s="259">
        <v>1070.4179999999999</v>
      </c>
      <c r="BD473" s="259">
        <v>597.1481</v>
      </c>
      <c r="BE473" s="259">
        <v>411.37009999999998</v>
      </c>
      <c r="BF473" s="259">
        <v>774.3297</v>
      </c>
      <c r="BG473" s="259">
        <v>340.98239999999998</v>
      </c>
      <c r="BH473" s="259">
        <v>488.4495</v>
      </c>
      <c r="BI473" s="259">
        <v>492.72890000000001</v>
      </c>
      <c r="BJ473" s="259">
        <v>708.20669999999996</v>
      </c>
      <c r="BK473" s="259">
        <v>951.82029999999997</v>
      </c>
      <c r="BL473" s="259">
        <v>434.17189999999999</v>
      </c>
      <c r="BM473" s="259">
        <v>849.10310000000004</v>
      </c>
      <c r="BN473" s="259">
        <v>611.52729999999997</v>
      </c>
      <c r="BO473" s="259">
        <v>864.82550000000003</v>
      </c>
      <c r="BP473" s="259">
        <v>761.41800000000001</v>
      </c>
      <c r="BQ473" s="259">
        <v>980.58069999999998</v>
      </c>
      <c r="BR473" s="259">
        <v>484.73680000000002</v>
      </c>
      <c r="BS473" s="259">
        <v>795.82320000000004</v>
      </c>
      <c r="BT473" s="259">
        <v>575.87940000000003</v>
      </c>
      <c r="BU473" s="259">
        <v>344.99369999999999</v>
      </c>
      <c r="BV473" s="259">
        <v>699.91420000000005</v>
      </c>
      <c r="BW473" s="259">
        <v>579.0521</v>
      </c>
      <c r="BX473" s="259">
        <v>708.60950000000003</v>
      </c>
      <c r="BY473" s="259">
        <v>553.54330000000004</v>
      </c>
      <c r="BZ473" s="259">
        <v>940.04870000000005</v>
      </c>
      <c r="CA473" s="259">
        <v>1019.9690000000001</v>
      </c>
      <c r="CB473" s="259">
        <v>216.74979999999999</v>
      </c>
      <c r="CC473" s="259">
        <v>748.33079999999995</v>
      </c>
      <c r="CD473" s="259">
        <v>574.93050000000005</v>
      </c>
      <c r="CE473" s="259">
        <v>547.70249999999999</v>
      </c>
      <c r="CF473" s="259">
        <v>422.8329</v>
      </c>
      <c r="CG473" s="259">
        <v>891.7654</v>
      </c>
      <c r="CH473" s="259">
        <v>363.66</v>
      </c>
      <c r="CI473" s="259">
        <v>959.58389999999997</v>
      </c>
      <c r="CJ473" s="259">
        <v>671.53800000000001</v>
      </c>
      <c r="CK473" s="259">
        <v>540.79809999999998</v>
      </c>
      <c r="CL473" s="259">
        <v>473.86799999999999</v>
      </c>
      <c r="CM473" s="259">
        <v>263.83359999999999</v>
      </c>
      <c r="CN473" s="259">
        <v>565.11350000000004</v>
      </c>
      <c r="CO473" s="259">
        <v>254.1728</v>
      </c>
      <c r="CP473" s="259">
        <v>372.12150000000003</v>
      </c>
      <c r="CQ473" s="259">
        <v>541.16039999999998</v>
      </c>
      <c r="CR473" s="259">
        <v>293.2876</v>
      </c>
      <c r="CS473" s="259">
        <v>535.47730000000001</v>
      </c>
      <c r="CT473" s="259">
        <v>782.91269999999997</v>
      </c>
      <c r="CU473" s="259">
        <v>756.73429999999996</v>
      </c>
      <c r="CV473" s="259">
        <v>932.29020000000003</v>
      </c>
      <c r="CW473" s="259">
        <v>720.79859999999996</v>
      </c>
      <c r="CX473" s="259">
        <v>498.72719999999998</v>
      </c>
      <c r="CY473" s="259">
        <v>394.2713</v>
      </c>
      <c r="CZ473" s="259">
        <v>799.50779999999997</v>
      </c>
      <c r="DA473" s="259">
        <v>637.81230000000005</v>
      </c>
      <c r="DB473" s="259">
        <v>443.81720000000001</v>
      </c>
      <c r="DC473" s="259">
        <v>650.34479999999996</v>
      </c>
      <c r="DD473" s="259">
        <v>593.46230000000003</v>
      </c>
      <c r="DE473" s="259">
        <v>655.72400000000005</v>
      </c>
      <c r="DF473" s="259">
        <v>810.96100000000001</v>
      </c>
      <c r="DG473" s="259">
        <v>751.31560000000002</v>
      </c>
      <c r="DH473" s="259">
        <v>296.8073</v>
      </c>
      <c r="DI473" s="259">
        <v>587.0625</v>
      </c>
      <c r="DJ473" s="259">
        <v>546.73469999999998</v>
      </c>
      <c r="DK473" s="259">
        <v>747.82870000000003</v>
      </c>
      <c r="DL473" s="259">
        <v>650.59339999999997</v>
      </c>
      <c r="DM473" s="259">
        <v>602.48239999999998</v>
      </c>
      <c r="DN473" s="259">
        <v>473.91579999999999</v>
      </c>
      <c r="DO473" s="259">
        <v>731.05600000000004</v>
      </c>
      <c r="DP473" s="259">
        <v>514.57979999999998</v>
      </c>
      <c r="DQ473" s="259">
        <v>716.87379999999996</v>
      </c>
      <c r="DR473" s="259">
        <v>599.08159999999998</v>
      </c>
      <c r="DS473" s="259">
        <v>290.65989999999999</v>
      </c>
      <c r="DT473" s="259">
        <v>621.49360000000001</v>
      </c>
      <c r="DU473" s="259">
        <v>1169.4159999999999</v>
      </c>
      <c r="DV473" s="259">
        <v>887.31659999999999</v>
      </c>
      <c r="DW473" s="259">
        <v>557.22799999999995</v>
      </c>
      <c r="DX473" s="259">
        <v>775.71669999999995</v>
      </c>
      <c r="DY473" s="259">
        <v>713.78070000000002</v>
      </c>
      <c r="DZ473" s="259">
        <v>878.38229999999999</v>
      </c>
      <c r="EA473" s="261">
        <v>1002.224</v>
      </c>
      <c r="EB473" s="259">
        <v>567.01099999999997</v>
      </c>
      <c r="EC473" s="259">
        <v>982.34630000000004</v>
      </c>
      <c r="ED473" s="259">
        <v>446.86579999999998</v>
      </c>
      <c r="EE473" s="259">
        <v>528.57010000000002</v>
      </c>
      <c r="EF473" s="259">
        <v>625.90740000000005</v>
      </c>
      <c r="EG473" s="259">
        <v>818.83249999999998</v>
      </c>
      <c r="EH473" s="259">
        <v>408.75819999999999</v>
      </c>
      <c r="EI473" s="259">
        <v>291.4579</v>
      </c>
      <c r="EJ473" s="259">
        <v>609.29129999999998</v>
      </c>
      <c r="EK473" s="259">
        <v>409.40100000000001</v>
      </c>
      <c r="EL473" s="259">
        <v>281.59100000000001</v>
      </c>
      <c r="EM473" s="259">
        <v>435.1234</v>
      </c>
      <c r="EN473" s="259">
        <v>886.35350000000005</v>
      </c>
      <c r="EO473" s="259">
        <v>484.41239999999999</v>
      </c>
      <c r="EP473" s="259">
        <v>333.8716</v>
      </c>
      <c r="EQ473" s="259">
        <v>4932.4835662841797</v>
      </c>
      <c r="ER473" s="259">
        <v>624.19924560546895</v>
      </c>
      <c r="ES473" s="259">
        <v>653.48660278320301</v>
      </c>
      <c r="ET473" s="259">
        <v>569.548701171875</v>
      </c>
      <c r="EU473" s="259">
        <v>540.65289103190105</v>
      </c>
      <c r="EV473" s="259">
        <v>673.001635742188</v>
      </c>
      <c r="EW473" s="259">
        <v>22643.742766922001</v>
      </c>
      <c r="EX473" s="259">
        <v>213.83758885193299</v>
      </c>
      <c r="EY473" s="259">
        <v>219.29823683679101</v>
      </c>
      <c r="EZ473" s="259">
        <v>203.62054808605399</v>
      </c>
      <c r="FA473" s="259">
        <v>212.88740463112899</v>
      </c>
      <c r="FB473" s="259">
        <v>193.76774303916301</v>
      </c>
      <c r="FC473" s="263"/>
      <c r="FD473" s="263"/>
      <c r="FE473" s="263"/>
      <c r="FF473" s="263"/>
      <c r="FG473" s="263"/>
      <c r="FH473" s="263"/>
      <c r="FI473" s="263"/>
      <c r="FJ473" s="263"/>
      <c r="FK473" s="263"/>
      <c r="FL473" s="263"/>
      <c r="FM473" s="263"/>
      <c r="FN473" s="263"/>
      <c r="FO473" s="263"/>
      <c r="FP473" s="263"/>
      <c r="FQ473" s="263"/>
      <c r="FR473" s="263"/>
      <c r="FS473" s="263"/>
      <c r="FT473" s="263"/>
      <c r="FU473" s="263"/>
      <c r="FV473" s="263"/>
      <c r="FW473" s="263"/>
      <c r="FX473" s="263"/>
      <c r="FY473" s="263"/>
      <c r="FZ473" s="263"/>
      <c r="GA473" s="263"/>
      <c r="GB473" s="263"/>
      <c r="GC473" s="263"/>
      <c r="GD473" s="263"/>
      <c r="GE473" s="263"/>
      <c r="GF473" s="263"/>
      <c r="GG473" s="263"/>
      <c r="GH473" s="263"/>
      <c r="GI473" s="263"/>
      <c r="GJ473" s="263"/>
      <c r="GK473" s="263"/>
      <c r="GL473" s="263"/>
      <c r="GM473" s="263"/>
      <c r="GN473" s="263"/>
      <c r="GO473" s="263"/>
      <c r="GP473" s="263"/>
      <c r="GQ473" s="263"/>
      <c r="GR473" s="263"/>
      <c r="GS473" s="263"/>
      <c r="GT473" s="263"/>
      <c r="GU473" s="263"/>
      <c r="GV473" s="263"/>
      <c r="GW473" s="263"/>
      <c r="GX473" s="263"/>
      <c r="GY473" s="263"/>
      <c r="GZ473" s="263"/>
      <c r="HA473" s="263"/>
      <c r="HB473" s="263"/>
      <c r="HC473" s="263"/>
      <c r="HD473" s="263"/>
      <c r="HE473" s="263"/>
      <c r="HF473" s="263"/>
      <c r="HG473" s="263"/>
      <c r="HH473" s="263"/>
      <c r="HI473" s="263"/>
      <c r="HJ473" s="263"/>
      <c r="HK473" s="263"/>
      <c r="HL473" s="263"/>
      <c r="HM473" s="263"/>
      <c r="HN473" s="263"/>
      <c r="HO473" s="263"/>
      <c r="HP473" s="263"/>
      <c r="HQ473" s="263"/>
      <c r="HR473" s="263"/>
      <c r="HS473" s="263"/>
      <c r="HT473" s="263"/>
      <c r="HU473" s="263"/>
      <c r="HV473" s="263"/>
      <c r="HW473" s="263"/>
      <c r="HX473" s="263"/>
      <c r="HY473" s="263"/>
      <c r="HZ473" s="263"/>
      <c r="IA473" s="263"/>
      <c r="IB473" s="263"/>
      <c r="IC473" s="263"/>
      <c r="ID473" s="263"/>
      <c r="IE473" s="263"/>
      <c r="IF473" s="263"/>
      <c r="IG473" s="263"/>
      <c r="IH473" s="263"/>
      <c r="II473" s="263"/>
      <c r="IJ473" s="263"/>
      <c r="IK473" s="263"/>
      <c r="IL473" s="263"/>
      <c r="IM473" s="263"/>
      <c r="IN473" s="263"/>
      <c r="IO473" s="263"/>
      <c r="IP473" s="263"/>
      <c r="IQ473" s="263"/>
      <c r="IR473" s="263"/>
      <c r="IS473" s="263"/>
      <c r="IT473" s="263"/>
      <c r="IU473" s="263"/>
      <c r="IV473" s="263"/>
      <c r="IW473" s="263"/>
      <c r="IX473" s="263"/>
      <c r="IY473" s="263"/>
      <c r="IZ473" s="263"/>
      <c r="JA473" s="263"/>
      <c r="JB473" s="263"/>
      <c r="JC473" s="263"/>
      <c r="JD473" s="263"/>
      <c r="JE473" s="263"/>
      <c r="JF473" s="263"/>
      <c r="JG473" s="263"/>
      <c r="JH473" s="263"/>
      <c r="JI473" s="263"/>
      <c r="JJ473" s="263"/>
      <c r="JK473" s="263"/>
      <c r="JL473" s="263"/>
      <c r="JM473" s="263"/>
      <c r="JN473" s="263"/>
      <c r="JO473" s="263"/>
      <c r="JP473" s="263"/>
      <c r="JQ473" s="263"/>
      <c r="JR473" s="263"/>
      <c r="JS473" s="263"/>
      <c r="JT473" s="263"/>
      <c r="JU473" s="263"/>
      <c r="JV473" s="263"/>
      <c r="JW473" s="263"/>
      <c r="JX473" s="263"/>
      <c r="JY473" s="263"/>
      <c r="JZ473" s="263"/>
      <c r="KA473" s="263"/>
      <c r="KB473" s="263"/>
      <c r="KC473" s="263"/>
      <c r="KD473" s="263"/>
      <c r="KE473" s="263"/>
    </row>
    <row r="474" spans="1:291" ht="15.75" customHeight="1" x14ac:dyDescent="0.25">
      <c r="A474" s="259">
        <v>459</v>
      </c>
      <c r="B474" s="259">
        <v>14.308</v>
      </c>
      <c r="C474" s="259">
        <v>1753.52</v>
      </c>
      <c r="D474" s="259" t="s">
        <v>643</v>
      </c>
      <c r="E474" s="259"/>
      <c r="F474" s="260">
        <v>775.6069</v>
      </c>
      <c r="G474" s="259">
        <v>1710.952</v>
      </c>
      <c r="H474" s="259">
        <v>238547.9</v>
      </c>
      <c r="I474" s="259">
        <v>701.19510000000002</v>
      </c>
      <c r="J474" s="259">
        <v>2652.94</v>
      </c>
      <c r="K474" s="259">
        <v>824.02080000000001</v>
      </c>
      <c r="L474" s="259">
        <v>279.48219999999998</v>
      </c>
      <c r="M474" s="259">
        <v>1449.953</v>
      </c>
      <c r="N474" s="259">
        <v>1570.8789999999999</v>
      </c>
      <c r="O474" s="259">
        <v>197.0763</v>
      </c>
      <c r="P474" s="259">
        <v>1511.395</v>
      </c>
      <c r="Q474" s="259">
        <v>1109.037</v>
      </c>
      <c r="R474" s="259">
        <v>862.63419999999996</v>
      </c>
      <c r="S474" s="259">
        <v>1111.249</v>
      </c>
      <c r="T474" s="259">
        <v>1118.57</v>
      </c>
      <c r="U474" s="259">
        <v>1625.86</v>
      </c>
      <c r="V474" s="259">
        <v>905.56619999999998</v>
      </c>
      <c r="W474" s="259">
        <v>809.38130000000001</v>
      </c>
      <c r="X474" s="259">
        <v>1029.9590000000001</v>
      </c>
      <c r="Y474" s="259">
        <v>1056.3869999999999</v>
      </c>
      <c r="Z474" s="259">
        <v>1127.6110000000001</v>
      </c>
      <c r="AA474" s="259">
        <v>1128.0909999999999</v>
      </c>
      <c r="AB474" s="259">
        <v>885.43849999999998</v>
      </c>
      <c r="AC474" s="259">
        <v>332.64409999999998</v>
      </c>
      <c r="AD474" s="259">
        <v>722.10599999999999</v>
      </c>
      <c r="AE474" s="259">
        <v>958.59929999999997</v>
      </c>
      <c r="AF474" s="259">
        <v>935.05319999999995</v>
      </c>
      <c r="AG474" s="259">
        <v>1558.231</v>
      </c>
      <c r="AH474" s="259">
        <v>1160.403</v>
      </c>
      <c r="AI474" s="259">
        <v>1128.414</v>
      </c>
      <c r="AJ474" s="259">
        <v>697.16229999999996</v>
      </c>
      <c r="AK474" s="259">
        <v>1366.1869999999999</v>
      </c>
      <c r="AL474" s="259">
        <v>765.15819999999997</v>
      </c>
      <c r="AM474" s="259">
        <v>1316.077</v>
      </c>
      <c r="AN474" s="259">
        <v>1073.48</v>
      </c>
      <c r="AO474" s="259">
        <v>768.62210000000005</v>
      </c>
      <c r="AP474" s="259">
        <v>2999.1219999999998</v>
      </c>
      <c r="AQ474" s="259">
        <v>596.72469999999998</v>
      </c>
      <c r="AR474" s="259">
        <v>374.23349999999999</v>
      </c>
      <c r="AS474" s="259">
        <v>369.8646</v>
      </c>
      <c r="AT474" s="259">
        <v>911.65350000000001</v>
      </c>
      <c r="AU474" s="259">
        <v>745.50319999999999</v>
      </c>
      <c r="AV474" s="259">
        <v>1215.8810000000001</v>
      </c>
      <c r="AW474" s="259">
        <v>239.32939999999999</v>
      </c>
      <c r="AX474" s="259">
        <v>638.00519999999995</v>
      </c>
      <c r="AY474" s="259">
        <v>1150.903</v>
      </c>
      <c r="AZ474" s="259">
        <v>655.0652</v>
      </c>
      <c r="BA474" s="259">
        <v>432.61849999999998</v>
      </c>
      <c r="BB474" s="259">
        <v>740.27030000000002</v>
      </c>
      <c r="BC474" s="259">
        <v>1168.2840000000001</v>
      </c>
      <c r="BD474" s="259">
        <v>1481.3869999999999</v>
      </c>
      <c r="BE474" s="259">
        <v>1304.809</v>
      </c>
      <c r="BF474" s="259">
        <v>856.57889999999998</v>
      </c>
      <c r="BG474" s="259">
        <v>439.10969999999998</v>
      </c>
      <c r="BH474" s="259">
        <v>985.03650000000005</v>
      </c>
      <c r="BI474" s="259">
        <v>759.34360000000004</v>
      </c>
      <c r="BJ474" s="259">
        <v>1243.2619999999999</v>
      </c>
      <c r="BK474" s="259">
        <v>1501.3630000000001</v>
      </c>
      <c r="BL474" s="259">
        <v>1246.8530000000001</v>
      </c>
      <c r="BM474" s="259">
        <v>1508.64</v>
      </c>
      <c r="BN474" s="259">
        <v>561.56380000000001</v>
      </c>
      <c r="BO474" s="259">
        <v>565.89499999999998</v>
      </c>
      <c r="BP474" s="259">
        <v>1233.933</v>
      </c>
      <c r="BQ474" s="259">
        <v>852.45159999999998</v>
      </c>
      <c r="BR474" s="259">
        <v>654.18690000000004</v>
      </c>
      <c r="BS474" s="259">
        <v>585.48500000000001</v>
      </c>
      <c r="BT474" s="259">
        <v>1694.2739999999999</v>
      </c>
      <c r="BU474" s="259">
        <v>943.60050000000001</v>
      </c>
      <c r="BV474" s="259">
        <v>739.26919999999996</v>
      </c>
      <c r="BW474" s="259">
        <v>475.036</v>
      </c>
      <c r="BX474" s="259">
        <v>751.93730000000005</v>
      </c>
      <c r="BY474" s="259">
        <v>2267.799</v>
      </c>
      <c r="BZ474" s="259">
        <v>1862.6479999999999</v>
      </c>
      <c r="CA474" s="259">
        <v>1458.0360000000001</v>
      </c>
      <c r="CB474" s="259">
        <v>1001.427</v>
      </c>
      <c r="CC474" s="259">
        <v>1131.038</v>
      </c>
      <c r="CD474" s="259">
        <v>1162.298</v>
      </c>
      <c r="CE474" s="259">
        <v>1109.3699999999999</v>
      </c>
      <c r="CF474" s="259">
        <v>662.08299999999997</v>
      </c>
      <c r="CG474" s="259">
        <v>1355.674</v>
      </c>
      <c r="CH474" s="259">
        <v>714.75260000000003</v>
      </c>
      <c r="CI474" s="259">
        <v>711.44619999999998</v>
      </c>
      <c r="CJ474" s="259">
        <v>1778.7349999999999</v>
      </c>
      <c r="CK474" s="259">
        <v>1099.0219999999999</v>
      </c>
      <c r="CL474" s="259">
        <v>480.10079999999999</v>
      </c>
      <c r="CM474" s="259">
        <v>983.84349999999995</v>
      </c>
      <c r="CN474" s="259">
        <v>1175.6500000000001</v>
      </c>
      <c r="CO474" s="259">
        <v>917.37480000000005</v>
      </c>
      <c r="CP474" s="259">
        <v>1396.902</v>
      </c>
      <c r="CQ474" s="259">
        <v>596.18330000000003</v>
      </c>
      <c r="CR474" s="259">
        <v>691.30489999999998</v>
      </c>
      <c r="CS474" s="259">
        <v>1543.768</v>
      </c>
      <c r="CT474" s="259">
        <v>1306.989</v>
      </c>
      <c r="CU474" s="259">
        <v>1113.953</v>
      </c>
      <c r="CV474" s="259">
        <v>1378.943</v>
      </c>
      <c r="CW474" s="259">
        <v>843.94380000000001</v>
      </c>
      <c r="CX474" s="259">
        <v>1006.817</v>
      </c>
      <c r="CY474" s="259">
        <v>1091.8889999999999</v>
      </c>
      <c r="CZ474" s="259">
        <v>1248.7080000000001</v>
      </c>
      <c r="DA474" s="259">
        <v>396.798</v>
      </c>
      <c r="DB474" s="259">
        <v>1048.3009999999999</v>
      </c>
      <c r="DC474" s="259">
        <v>2384.86</v>
      </c>
      <c r="DD474" s="259">
        <v>272.58659999999998</v>
      </c>
      <c r="DE474" s="259">
        <v>1374.5530000000001</v>
      </c>
      <c r="DF474" s="259">
        <v>895.30849999999998</v>
      </c>
      <c r="DG474" s="259">
        <v>1607.383</v>
      </c>
      <c r="DH474" s="259">
        <v>1082.7940000000001</v>
      </c>
      <c r="DI474" s="259">
        <v>973.23519999999996</v>
      </c>
      <c r="DJ474" s="259">
        <v>446.62909999999999</v>
      </c>
      <c r="DK474" s="259">
        <v>1087.904</v>
      </c>
      <c r="DL474" s="259">
        <v>1685.15</v>
      </c>
      <c r="DM474" s="259">
        <v>541.40300000000002</v>
      </c>
      <c r="DN474" s="259">
        <v>435.35950000000003</v>
      </c>
      <c r="DO474" s="259">
        <v>1166.3209999999999</v>
      </c>
      <c r="DP474" s="259">
        <v>962.00019999999995</v>
      </c>
      <c r="DQ474" s="259">
        <v>1236.1020000000001</v>
      </c>
      <c r="DR474" s="259">
        <v>315.94279999999998</v>
      </c>
      <c r="DS474" s="259">
        <v>364.62310000000002</v>
      </c>
      <c r="DT474" s="259">
        <v>1022.99</v>
      </c>
      <c r="DU474" s="259">
        <v>1357.338</v>
      </c>
      <c r="DV474" s="259">
        <v>832.02250000000004</v>
      </c>
      <c r="DW474" s="259">
        <v>503.7242</v>
      </c>
      <c r="DX474" s="259">
        <v>1291.5640000000001</v>
      </c>
      <c r="DY474" s="259">
        <v>719.90430000000003</v>
      </c>
      <c r="DZ474" s="259">
        <v>474.29180000000002</v>
      </c>
      <c r="EA474" s="261">
        <v>1227.8</v>
      </c>
      <c r="EB474" s="259">
        <v>917.74440000000004</v>
      </c>
      <c r="EC474" s="259">
        <v>1568.905</v>
      </c>
      <c r="ED474" s="259">
        <v>1172.98</v>
      </c>
      <c r="EE474" s="259">
        <v>1403.7049999999999</v>
      </c>
      <c r="EF474" s="259">
        <v>1418.48</v>
      </c>
      <c r="EG474" s="259">
        <v>1153.2739999999999</v>
      </c>
      <c r="EH474" s="259">
        <v>886.93679999999995</v>
      </c>
      <c r="EI474" s="259">
        <v>615.84339999999997</v>
      </c>
      <c r="EJ474" s="259">
        <v>634.33169999999996</v>
      </c>
      <c r="EK474" s="259">
        <v>503.41410000000002</v>
      </c>
      <c r="EL474" s="259">
        <v>930.55070000000001</v>
      </c>
      <c r="EM474" s="259">
        <v>507.68150000000003</v>
      </c>
      <c r="EN474" s="259">
        <v>984.87239999999997</v>
      </c>
      <c r="EO474" s="259">
        <v>940.19299999999998</v>
      </c>
      <c r="EP474" s="259">
        <v>808.48739999999998</v>
      </c>
      <c r="EQ474" s="259">
        <v>10192.480565584599</v>
      </c>
      <c r="ER474" s="259">
        <v>979.50527832031298</v>
      </c>
      <c r="ES474" s="259">
        <v>1064.9430737304699</v>
      </c>
      <c r="ET474" s="259">
        <v>1032.5939465332001</v>
      </c>
      <c r="EU474" s="259">
        <v>963.15992838541695</v>
      </c>
      <c r="EV474" s="259">
        <v>970.47158691406298</v>
      </c>
      <c r="EW474" s="259">
        <v>46578.266026428602</v>
      </c>
      <c r="EX474" s="259">
        <v>553.59239450355597</v>
      </c>
      <c r="EY474" s="259">
        <v>466.73927172419798</v>
      </c>
      <c r="EZ474" s="259">
        <v>339.412485679106</v>
      </c>
      <c r="FA474" s="259">
        <v>330.57667959164002</v>
      </c>
      <c r="FB474" s="259">
        <v>504.82464245002001</v>
      </c>
      <c r="FC474" s="263"/>
      <c r="FD474" s="263"/>
      <c r="FE474" s="263"/>
      <c r="FF474" s="263"/>
      <c r="FG474" s="263"/>
      <c r="FH474" s="263"/>
      <c r="FI474" s="263"/>
      <c r="FJ474" s="263"/>
      <c r="FK474" s="263"/>
      <c r="FL474" s="263"/>
      <c r="FM474" s="263"/>
      <c r="FN474" s="263"/>
      <c r="FO474" s="263"/>
      <c r="FP474" s="263"/>
      <c r="FQ474" s="263"/>
      <c r="FR474" s="263"/>
      <c r="FS474" s="263"/>
      <c r="FT474" s="263"/>
      <c r="FU474" s="263"/>
      <c r="FV474" s="263"/>
      <c r="FW474" s="263"/>
      <c r="FX474" s="263"/>
      <c r="FY474" s="263"/>
      <c r="FZ474" s="263"/>
      <c r="GA474" s="263"/>
      <c r="GB474" s="263"/>
      <c r="GC474" s="263"/>
      <c r="GD474" s="263"/>
      <c r="GE474" s="263"/>
      <c r="GF474" s="263"/>
      <c r="GG474" s="263"/>
      <c r="GH474" s="263"/>
      <c r="GI474" s="263"/>
      <c r="GJ474" s="263"/>
      <c r="GK474" s="263"/>
      <c r="GL474" s="263"/>
      <c r="GM474" s="263"/>
      <c r="GN474" s="263"/>
      <c r="GO474" s="263"/>
      <c r="GP474" s="263"/>
      <c r="GQ474" s="263"/>
      <c r="GR474" s="263"/>
      <c r="GS474" s="263"/>
      <c r="GT474" s="263"/>
      <c r="GU474" s="263"/>
      <c r="GV474" s="263"/>
      <c r="GW474" s="263"/>
      <c r="GX474" s="263"/>
      <c r="GY474" s="263"/>
      <c r="GZ474" s="263"/>
      <c r="HA474" s="263"/>
      <c r="HB474" s="263"/>
      <c r="HC474" s="263"/>
      <c r="HD474" s="263"/>
      <c r="HE474" s="263"/>
      <c r="HF474" s="263"/>
      <c r="HG474" s="263"/>
      <c r="HH474" s="263"/>
      <c r="HI474" s="263"/>
      <c r="HJ474" s="263"/>
      <c r="HK474" s="263"/>
      <c r="HL474" s="263"/>
      <c r="HM474" s="263"/>
      <c r="HN474" s="263"/>
      <c r="HO474" s="263"/>
      <c r="HP474" s="263"/>
      <c r="HQ474" s="263"/>
      <c r="HR474" s="263"/>
      <c r="HS474" s="263"/>
      <c r="HT474" s="263"/>
      <c r="HU474" s="263"/>
      <c r="HV474" s="263"/>
      <c r="HW474" s="263"/>
      <c r="HX474" s="263"/>
      <c r="HY474" s="263"/>
      <c r="HZ474" s="263"/>
      <c r="IA474" s="263"/>
      <c r="IB474" s="263"/>
      <c r="IC474" s="263"/>
      <c r="ID474" s="263"/>
      <c r="IE474" s="263"/>
      <c r="IF474" s="263"/>
      <c r="IG474" s="263"/>
      <c r="IH474" s="263"/>
      <c r="II474" s="263"/>
      <c r="IJ474" s="263"/>
      <c r="IK474" s="263"/>
      <c r="IL474" s="263"/>
      <c r="IM474" s="263"/>
      <c r="IN474" s="263"/>
      <c r="IO474" s="263"/>
      <c r="IP474" s="263"/>
      <c r="IQ474" s="263"/>
      <c r="IR474" s="263"/>
      <c r="IS474" s="263"/>
      <c r="IT474" s="263"/>
      <c r="IU474" s="263"/>
      <c r="IV474" s="263"/>
      <c r="IW474" s="263"/>
      <c r="IX474" s="263"/>
      <c r="IY474" s="263"/>
      <c r="IZ474" s="263"/>
      <c r="JA474" s="263"/>
      <c r="JB474" s="263"/>
      <c r="JC474" s="263"/>
      <c r="JD474" s="263"/>
      <c r="JE474" s="263"/>
      <c r="JF474" s="263"/>
      <c r="JG474" s="263"/>
      <c r="JH474" s="263"/>
      <c r="JI474" s="263"/>
      <c r="JJ474" s="263"/>
      <c r="JK474" s="263"/>
      <c r="JL474" s="263"/>
      <c r="JM474" s="263"/>
      <c r="JN474" s="263"/>
      <c r="JO474" s="263"/>
      <c r="JP474" s="263"/>
      <c r="JQ474" s="263"/>
      <c r="JR474" s="263"/>
      <c r="JS474" s="263"/>
      <c r="JT474" s="263"/>
      <c r="JU474" s="263"/>
      <c r="JV474" s="263"/>
      <c r="JW474" s="263"/>
      <c r="JX474" s="263"/>
      <c r="JY474" s="263"/>
      <c r="JZ474" s="263"/>
      <c r="KA474" s="263"/>
      <c r="KB474" s="263"/>
      <c r="KC474" s="263"/>
      <c r="KD474" s="263"/>
      <c r="KE474" s="263"/>
    </row>
    <row r="475" spans="1:291" ht="15.75" customHeight="1" x14ac:dyDescent="0.25">
      <c r="A475" s="259">
        <v>460</v>
      </c>
      <c r="B475" s="259">
        <v>14.340999999999999</v>
      </c>
      <c r="C475" s="259">
        <v>1756.61</v>
      </c>
      <c r="D475" s="259" t="s">
        <v>644</v>
      </c>
      <c r="E475" s="259"/>
      <c r="F475" s="260">
        <v>444.92899999999997</v>
      </c>
      <c r="G475" s="259">
        <v>781.45219999999995</v>
      </c>
      <c r="H475" s="259">
        <v>1980322</v>
      </c>
      <c r="I475" s="259">
        <v>261.71839999999997</v>
      </c>
      <c r="J475" s="259">
        <v>984.51750000000004</v>
      </c>
      <c r="K475" s="259">
        <v>659.64319999999998</v>
      </c>
      <c r="L475" s="259">
        <v>1094.7670000000001</v>
      </c>
      <c r="M475" s="259">
        <v>998.49609999999996</v>
      </c>
      <c r="N475" s="259">
        <v>356.01510000000002</v>
      </c>
      <c r="O475" s="259">
        <v>793.59280000000001</v>
      </c>
      <c r="P475" s="259">
        <v>535.60329999999999</v>
      </c>
      <c r="Q475" s="259">
        <v>745.50109999999995</v>
      </c>
      <c r="R475" s="259">
        <v>180.0686</v>
      </c>
      <c r="S475" s="259">
        <v>417.1123</v>
      </c>
      <c r="T475" s="259">
        <v>951.85019999999997</v>
      </c>
      <c r="U475" s="259">
        <v>368.95729999999998</v>
      </c>
      <c r="V475" s="259">
        <v>533.6952</v>
      </c>
      <c r="W475" s="259">
        <v>1004.256</v>
      </c>
      <c r="X475" s="259">
        <v>351.77069999999998</v>
      </c>
      <c r="Y475" s="259">
        <v>871.43849999999998</v>
      </c>
      <c r="Z475" s="259">
        <v>481.78339999999997</v>
      </c>
      <c r="AA475" s="259">
        <v>237.14699999999999</v>
      </c>
      <c r="AB475" s="259">
        <v>350.62549999999999</v>
      </c>
      <c r="AC475" s="259">
        <v>860.76530000000002</v>
      </c>
      <c r="AD475" s="259">
        <v>782.34199999999998</v>
      </c>
      <c r="AE475" s="259">
        <v>964.7595</v>
      </c>
      <c r="AF475" s="259">
        <v>451.23680000000002</v>
      </c>
      <c r="AG475" s="259">
        <v>438.71260000000001</v>
      </c>
      <c r="AH475" s="259">
        <v>1172.0740000000001</v>
      </c>
      <c r="AI475" s="259">
        <v>257.32569999999998</v>
      </c>
      <c r="AJ475" s="259">
        <v>315.60890000000001</v>
      </c>
      <c r="AK475" s="259">
        <v>341.45330000000001</v>
      </c>
      <c r="AL475" s="259">
        <v>178.6446</v>
      </c>
      <c r="AM475" s="259">
        <v>282.4778</v>
      </c>
      <c r="AN475" s="259">
        <v>465.9282</v>
      </c>
      <c r="AO475" s="259">
        <v>560.57939999999996</v>
      </c>
      <c r="AP475" s="259">
        <v>385.26960000000003</v>
      </c>
      <c r="AQ475" s="259">
        <v>412.70229999999998</v>
      </c>
      <c r="AR475" s="259">
        <v>573.02499999999998</v>
      </c>
      <c r="AS475" s="259">
        <v>492.14190000000002</v>
      </c>
      <c r="AT475" s="259">
        <v>57.159219999999998</v>
      </c>
      <c r="AU475" s="259">
        <v>1013.812</v>
      </c>
      <c r="AV475" s="259">
        <v>529.24459999999999</v>
      </c>
      <c r="AW475" s="259">
        <v>438.56950000000001</v>
      </c>
      <c r="AX475" s="259">
        <v>769.3546</v>
      </c>
      <c r="AY475" s="259">
        <v>348.78530000000001</v>
      </c>
      <c r="AZ475" s="259">
        <v>339.66250000000002</v>
      </c>
      <c r="BA475" s="259">
        <v>412.09890000000001</v>
      </c>
      <c r="BB475" s="259">
        <v>316.67790000000002</v>
      </c>
      <c r="BC475" s="259">
        <v>506.32409999999999</v>
      </c>
      <c r="BD475" s="259">
        <v>995.85530000000006</v>
      </c>
      <c r="BE475" s="259">
        <v>381.81110000000001</v>
      </c>
      <c r="BF475" s="259">
        <v>731.35469999999998</v>
      </c>
      <c r="BG475" s="259">
        <v>443.24540000000002</v>
      </c>
      <c r="BH475" s="259">
        <v>480.55919999999998</v>
      </c>
      <c r="BI475" s="259">
        <v>1036.749</v>
      </c>
      <c r="BJ475" s="259">
        <v>1167.6600000000001</v>
      </c>
      <c r="BK475" s="259">
        <v>350.11959999999999</v>
      </c>
      <c r="BL475" s="259">
        <v>447.1524</v>
      </c>
      <c r="BM475" s="259">
        <v>579.505</v>
      </c>
      <c r="BN475" s="259">
        <v>1209.174</v>
      </c>
      <c r="BO475" s="259">
        <v>598.04960000000005</v>
      </c>
      <c r="BP475" s="259">
        <v>855.48739999999998</v>
      </c>
      <c r="BQ475" s="259">
        <v>967.76840000000004</v>
      </c>
      <c r="BR475" s="259">
        <v>541.75429999999994</v>
      </c>
      <c r="BS475" s="259">
        <v>413.21319999999997</v>
      </c>
      <c r="BT475" s="259">
        <v>1068.25</v>
      </c>
      <c r="BU475" s="259">
        <v>359.46969999999999</v>
      </c>
      <c r="BV475" s="259">
        <v>375.78620000000001</v>
      </c>
      <c r="BW475" s="259">
        <v>138.161</v>
      </c>
      <c r="BX475" s="259">
        <v>294.65609999999998</v>
      </c>
      <c r="BY475" s="259">
        <v>345.21859999999998</v>
      </c>
      <c r="BZ475" s="259">
        <v>807.66669999999999</v>
      </c>
      <c r="CA475" s="259">
        <v>351.47669999999999</v>
      </c>
      <c r="CB475" s="259">
        <v>510.78210000000001</v>
      </c>
      <c r="CC475" s="259">
        <v>235.0669</v>
      </c>
      <c r="CD475" s="259">
        <v>377.39710000000002</v>
      </c>
      <c r="CE475" s="259">
        <v>291.33640000000003</v>
      </c>
      <c r="CF475" s="259">
        <v>1035.482</v>
      </c>
      <c r="CG475" s="259">
        <v>98.891530000000003</v>
      </c>
      <c r="CH475" s="259">
        <v>521.60130000000004</v>
      </c>
      <c r="CI475" s="259">
        <v>701.5376</v>
      </c>
      <c r="CJ475" s="259">
        <v>1340.732</v>
      </c>
      <c r="CK475" s="259">
        <v>470.62220000000002</v>
      </c>
      <c r="CL475" s="259">
        <v>659.1617</v>
      </c>
      <c r="CM475" s="259">
        <v>1122.671</v>
      </c>
      <c r="CN475" s="259">
        <v>1339.0360000000001</v>
      </c>
      <c r="CO475" s="259">
        <v>140.65649999999999</v>
      </c>
      <c r="CP475" s="259">
        <v>267.16980000000001</v>
      </c>
      <c r="CQ475" s="259">
        <v>271.38440000000003</v>
      </c>
      <c r="CR475" s="259">
        <v>2299.7539999999999</v>
      </c>
      <c r="CS475" s="259">
        <v>1509.348</v>
      </c>
      <c r="CT475" s="259">
        <v>316.31110000000001</v>
      </c>
      <c r="CU475" s="259">
        <v>205.80410000000001</v>
      </c>
      <c r="CV475" s="259">
        <v>1671.0550000000001</v>
      </c>
      <c r="CW475" s="259">
        <v>1154.68</v>
      </c>
      <c r="CX475" s="259">
        <v>971.82539999999995</v>
      </c>
      <c r="CY475" s="259">
        <v>336.0027</v>
      </c>
      <c r="CZ475" s="259">
        <v>1975.1780000000001</v>
      </c>
      <c r="DA475" s="259">
        <v>658.58119999999997</v>
      </c>
      <c r="DB475" s="259">
        <v>290.43770000000001</v>
      </c>
      <c r="DC475" s="259">
        <v>2194.2860000000001</v>
      </c>
      <c r="DD475" s="259">
        <v>968.96659999999997</v>
      </c>
      <c r="DE475" s="259">
        <v>1122.963</v>
      </c>
      <c r="DF475" s="259">
        <v>267.31670000000003</v>
      </c>
      <c r="DG475" s="259">
        <v>465.62310000000002</v>
      </c>
      <c r="DH475" s="259">
        <v>1703.13</v>
      </c>
      <c r="DI475" s="259">
        <v>693.96720000000005</v>
      </c>
      <c r="DJ475" s="259">
        <v>543.62819999999999</v>
      </c>
      <c r="DK475" s="259">
        <v>328.47680000000003</v>
      </c>
      <c r="DL475" s="259">
        <v>878.64449999999999</v>
      </c>
      <c r="DM475" s="259">
        <v>789.13810000000001</v>
      </c>
      <c r="DN475" s="259">
        <v>489.1422</v>
      </c>
      <c r="DO475" s="259">
        <v>751.38689999999997</v>
      </c>
      <c r="DP475" s="259">
        <v>572.59960000000001</v>
      </c>
      <c r="DQ475" s="259">
        <v>360.58089999999999</v>
      </c>
      <c r="DR475" s="259">
        <v>625.72450000000003</v>
      </c>
      <c r="DS475" s="259">
        <v>154.5641</v>
      </c>
      <c r="DT475" s="259">
        <v>490.62569999999999</v>
      </c>
      <c r="DU475" s="259">
        <v>415.0958</v>
      </c>
      <c r="DV475" s="259">
        <v>1249.2619999999999</v>
      </c>
      <c r="DW475" s="259">
        <v>891.94809999999995</v>
      </c>
      <c r="DX475" s="259">
        <v>1216.847</v>
      </c>
      <c r="DY475" s="259">
        <v>262.82420000000002</v>
      </c>
      <c r="DZ475" s="259">
        <v>698.58799999999997</v>
      </c>
      <c r="EA475" s="261">
        <v>206.83779999999999</v>
      </c>
      <c r="EB475" s="259">
        <v>631.39869999999996</v>
      </c>
      <c r="EC475" s="259">
        <v>912.7192</v>
      </c>
      <c r="ED475" s="259">
        <v>779.90830000000005</v>
      </c>
      <c r="EE475" s="259">
        <v>342.84930000000003</v>
      </c>
      <c r="EF475" s="259">
        <v>775.58119999999997</v>
      </c>
      <c r="EG475" s="259">
        <v>247.0641</v>
      </c>
      <c r="EH475" s="259">
        <v>196.88480000000001</v>
      </c>
      <c r="EI475" s="259">
        <v>220.53280000000001</v>
      </c>
      <c r="EJ475" s="259">
        <v>666.71640000000002</v>
      </c>
      <c r="EK475" s="259">
        <v>870.4067</v>
      </c>
      <c r="EL475" s="259">
        <v>314.92579999999998</v>
      </c>
      <c r="EM475" s="259">
        <v>328.32240000000002</v>
      </c>
      <c r="EN475" s="259">
        <v>1826.0329999999999</v>
      </c>
      <c r="EO475" s="259">
        <v>1844.9059999999999</v>
      </c>
      <c r="EP475" s="259">
        <v>1756.5319999999999</v>
      </c>
      <c r="EQ475" s="259">
        <v>76782.088752746597</v>
      </c>
      <c r="ER475" s="259">
        <v>482.18898712158199</v>
      </c>
      <c r="ES475" s="259">
        <v>587.60546142578096</v>
      </c>
      <c r="ET475" s="259">
        <v>801.06625518798796</v>
      </c>
      <c r="EU475" s="259">
        <v>780.98532409667996</v>
      </c>
      <c r="EV475" s="259">
        <v>733.68665466308596</v>
      </c>
      <c r="EW475" s="259">
        <v>388247.484045416</v>
      </c>
      <c r="EX475" s="259">
        <v>260.01769442434698</v>
      </c>
      <c r="EY475" s="259">
        <v>306.446515823293</v>
      </c>
      <c r="EZ475" s="259">
        <v>612.86507157607298</v>
      </c>
      <c r="FA475" s="259">
        <v>584.98997819994202</v>
      </c>
      <c r="FB475" s="259">
        <v>481.019524324835</v>
      </c>
      <c r="FC475" s="263"/>
      <c r="FD475" s="263"/>
      <c r="FE475" s="263"/>
      <c r="FF475" s="263"/>
      <c r="FG475" s="263"/>
      <c r="FH475" s="263"/>
      <c r="FI475" s="263"/>
      <c r="FJ475" s="263"/>
      <c r="FK475" s="263"/>
      <c r="FL475" s="263"/>
      <c r="FM475" s="263"/>
      <c r="FN475" s="263"/>
      <c r="FO475" s="263"/>
      <c r="FP475" s="263"/>
      <c r="FQ475" s="263"/>
      <c r="FR475" s="263"/>
      <c r="FS475" s="263"/>
      <c r="FT475" s="263"/>
      <c r="FU475" s="263"/>
      <c r="FV475" s="263"/>
      <c r="FW475" s="263"/>
      <c r="FX475" s="263"/>
      <c r="FY475" s="263"/>
      <c r="FZ475" s="263"/>
      <c r="GA475" s="263"/>
      <c r="GB475" s="263"/>
      <c r="GC475" s="263"/>
      <c r="GD475" s="263"/>
      <c r="GE475" s="263"/>
      <c r="GF475" s="263"/>
      <c r="GG475" s="263"/>
      <c r="GH475" s="263"/>
      <c r="GI475" s="263"/>
      <c r="GJ475" s="263"/>
      <c r="GK475" s="263"/>
      <c r="GL475" s="263"/>
      <c r="GM475" s="263"/>
      <c r="GN475" s="263"/>
      <c r="GO475" s="263"/>
      <c r="GP475" s="263"/>
      <c r="GQ475" s="263"/>
      <c r="GR475" s="263"/>
      <c r="GS475" s="263"/>
      <c r="GT475" s="263"/>
      <c r="GU475" s="263"/>
      <c r="GV475" s="263"/>
      <c r="GW475" s="263"/>
      <c r="GX475" s="263"/>
      <c r="GY475" s="263"/>
      <c r="GZ475" s="263"/>
      <c r="HA475" s="263"/>
      <c r="HB475" s="263"/>
      <c r="HC475" s="263"/>
      <c r="HD475" s="263"/>
      <c r="HE475" s="263"/>
      <c r="HF475" s="263"/>
      <c r="HG475" s="263"/>
      <c r="HH475" s="263"/>
      <c r="HI475" s="263"/>
      <c r="HJ475" s="263"/>
      <c r="HK475" s="263"/>
      <c r="HL475" s="263"/>
      <c r="HM475" s="263"/>
      <c r="HN475" s="263"/>
      <c r="HO475" s="263"/>
      <c r="HP475" s="263"/>
      <c r="HQ475" s="263"/>
      <c r="HR475" s="263"/>
      <c r="HS475" s="263"/>
      <c r="HT475" s="263"/>
      <c r="HU475" s="263"/>
      <c r="HV475" s="263"/>
      <c r="HW475" s="263"/>
      <c r="HX475" s="263"/>
      <c r="HY475" s="263"/>
      <c r="HZ475" s="263"/>
      <c r="IA475" s="263"/>
      <c r="IB475" s="263"/>
      <c r="IC475" s="263"/>
      <c r="ID475" s="263"/>
      <c r="IE475" s="263"/>
      <c r="IF475" s="263"/>
      <c r="IG475" s="263"/>
      <c r="IH475" s="263"/>
      <c r="II475" s="263"/>
      <c r="IJ475" s="263"/>
      <c r="IK475" s="263"/>
      <c r="IL475" s="263"/>
      <c r="IM475" s="263"/>
      <c r="IN475" s="263"/>
      <c r="IO475" s="263"/>
      <c r="IP475" s="263"/>
      <c r="IQ475" s="263"/>
      <c r="IR475" s="263"/>
      <c r="IS475" s="263"/>
      <c r="IT475" s="263"/>
      <c r="IU475" s="263"/>
      <c r="IV475" s="263"/>
      <c r="IW475" s="263"/>
      <c r="IX475" s="263"/>
      <c r="IY475" s="263"/>
      <c r="IZ475" s="263"/>
      <c r="JA475" s="263"/>
      <c r="JB475" s="263"/>
      <c r="JC475" s="263"/>
      <c r="JD475" s="263"/>
      <c r="JE475" s="263"/>
      <c r="JF475" s="263"/>
      <c r="JG475" s="263"/>
      <c r="JH475" s="263"/>
      <c r="JI475" s="263"/>
      <c r="JJ475" s="263"/>
      <c r="JK475" s="263"/>
      <c r="JL475" s="263"/>
      <c r="JM475" s="263"/>
      <c r="JN475" s="263"/>
      <c r="JO475" s="263"/>
      <c r="JP475" s="263"/>
      <c r="JQ475" s="263"/>
      <c r="JR475" s="263"/>
      <c r="JS475" s="263"/>
      <c r="JT475" s="263"/>
      <c r="JU475" s="263"/>
      <c r="JV475" s="263"/>
      <c r="JW475" s="263"/>
      <c r="JX475" s="263"/>
      <c r="JY475" s="263"/>
      <c r="JZ475" s="263"/>
      <c r="KA475" s="263"/>
      <c r="KB475" s="263"/>
      <c r="KC475" s="263"/>
      <c r="KD475" s="263"/>
      <c r="KE475" s="263"/>
    </row>
    <row r="476" spans="1:291" ht="15.75" customHeight="1" x14ac:dyDescent="0.25">
      <c r="A476" s="259">
        <v>461</v>
      </c>
      <c r="B476" s="259">
        <v>14.358000000000001</v>
      </c>
      <c r="C476" s="259">
        <v>1758.15</v>
      </c>
      <c r="D476" s="259" t="s">
        <v>645</v>
      </c>
      <c r="E476" s="259"/>
      <c r="F476" s="260">
        <v>939.8972</v>
      </c>
      <c r="G476" s="259">
        <v>1375.046</v>
      </c>
      <c r="H476" s="259">
        <v>355398.8</v>
      </c>
      <c r="I476" s="259">
        <v>572.68150000000003</v>
      </c>
      <c r="J476" s="259">
        <v>982.46199999999999</v>
      </c>
      <c r="K476" s="259">
        <v>1648.4449999999999</v>
      </c>
      <c r="L476" s="259">
        <v>1458.99</v>
      </c>
      <c r="M476" s="259">
        <v>1376.425</v>
      </c>
      <c r="N476" s="259">
        <v>1176.1310000000001</v>
      </c>
      <c r="O476" s="259">
        <v>595.48910000000001</v>
      </c>
      <c r="P476" s="259">
        <v>2241.5030000000002</v>
      </c>
      <c r="Q476" s="259">
        <v>160.4263</v>
      </c>
      <c r="R476" s="259">
        <v>1104.098</v>
      </c>
      <c r="S476" s="259">
        <v>243.69380000000001</v>
      </c>
      <c r="T476" s="259">
        <v>545.87210000000005</v>
      </c>
      <c r="U476" s="259">
        <v>3086.2</v>
      </c>
      <c r="V476" s="259">
        <v>1686.105</v>
      </c>
      <c r="W476" s="259">
        <v>349.76069999999999</v>
      </c>
      <c r="X476" s="259">
        <v>449.69740000000002</v>
      </c>
      <c r="Y476" s="259">
        <v>1945.498</v>
      </c>
      <c r="Z476" s="259">
        <v>1532.328</v>
      </c>
      <c r="AA476" s="259">
        <v>1071.836</v>
      </c>
      <c r="AB476" s="259">
        <v>1203.037</v>
      </c>
      <c r="AC476" s="259">
        <v>839.70989999999995</v>
      </c>
      <c r="AD476" s="259">
        <v>1466.941</v>
      </c>
      <c r="AE476" s="259">
        <v>738.8492</v>
      </c>
      <c r="AF476" s="259">
        <v>905.48850000000004</v>
      </c>
      <c r="AG476" s="259">
        <v>1474.9380000000001</v>
      </c>
      <c r="AH476" s="259">
        <v>1201.4829999999999</v>
      </c>
      <c r="AI476" s="259">
        <v>1173.1849999999999</v>
      </c>
      <c r="AJ476" s="259">
        <v>813.35799999999995</v>
      </c>
      <c r="AK476" s="259">
        <v>760.58280000000002</v>
      </c>
      <c r="AL476" s="259">
        <v>1967.826</v>
      </c>
      <c r="AM476" s="259">
        <v>1578.1869999999999</v>
      </c>
      <c r="AN476" s="259">
        <v>635.14729999999997</v>
      </c>
      <c r="AO476" s="259">
        <v>224.41290000000001</v>
      </c>
      <c r="AP476" s="259">
        <v>774.09950000000003</v>
      </c>
      <c r="AQ476" s="259">
        <v>727.37149999999997</v>
      </c>
      <c r="AR476" s="259">
        <v>287.85700000000003</v>
      </c>
      <c r="AS476" s="259">
        <v>676.03139999999996</v>
      </c>
      <c r="AT476" s="259">
        <v>1026.8969999999999</v>
      </c>
      <c r="AU476" s="259">
        <v>698.49839999999995</v>
      </c>
      <c r="AV476" s="259">
        <v>1153.6959999999999</v>
      </c>
      <c r="AW476" s="259">
        <v>642.59339999999997</v>
      </c>
      <c r="AX476" s="259">
        <v>598.0068</v>
      </c>
      <c r="AY476" s="259">
        <v>474.66820000000001</v>
      </c>
      <c r="AZ476" s="259">
        <v>1006.22</v>
      </c>
      <c r="BA476" s="259">
        <v>972.33780000000002</v>
      </c>
      <c r="BB476" s="259">
        <v>675.27710000000002</v>
      </c>
      <c r="BC476" s="259">
        <v>778.00990000000002</v>
      </c>
      <c r="BD476" s="259">
        <v>465.2276</v>
      </c>
      <c r="BE476" s="259">
        <v>1657.559</v>
      </c>
      <c r="BF476" s="259">
        <v>2631.2150000000001</v>
      </c>
      <c r="BG476" s="259">
        <v>1321.643</v>
      </c>
      <c r="BH476" s="259">
        <v>1103.5509999999999</v>
      </c>
      <c r="BI476" s="259">
        <v>2039.443</v>
      </c>
      <c r="BJ476" s="259">
        <v>1221.818</v>
      </c>
      <c r="BK476" s="259">
        <v>1234.4169999999999</v>
      </c>
      <c r="BL476" s="259">
        <v>476.0548</v>
      </c>
      <c r="BM476" s="259">
        <v>1381.893</v>
      </c>
      <c r="BN476" s="259">
        <v>2017.3920000000001</v>
      </c>
      <c r="BO476" s="259">
        <v>1349.106</v>
      </c>
      <c r="BP476" s="259">
        <v>2010.0309999999999</v>
      </c>
      <c r="BQ476" s="259">
        <v>476.55680000000001</v>
      </c>
      <c r="BR476" s="259">
        <v>2102.4780000000001</v>
      </c>
      <c r="BS476" s="259">
        <v>1253.4359999999999</v>
      </c>
      <c r="BT476" s="259">
        <v>1255.7180000000001</v>
      </c>
      <c r="BU476" s="259">
        <v>1288.817</v>
      </c>
      <c r="BV476" s="259">
        <v>1297.057</v>
      </c>
      <c r="BW476" s="259">
        <v>1660.712</v>
      </c>
      <c r="BX476" s="259">
        <v>1589.691</v>
      </c>
      <c r="BY476" s="259">
        <v>1279.902</v>
      </c>
      <c r="BZ476" s="259">
        <v>979.42219999999998</v>
      </c>
      <c r="CA476" s="259">
        <v>2462.4140000000002</v>
      </c>
      <c r="CB476" s="259">
        <v>1090.57</v>
      </c>
      <c r="CC476" s="259">
        <v>1891.53</v>
      </c>
      <c r="CD476" s="259">
        <v>1539.4680000000001</v>
      </c>
      <c r="CE476" s="259">
        <v>1571.78</v>
      </c>
      <c r="CF476" s="259">
        <v>1469.41</v>
      </c>
      <c r="CG476" s="259">
        <v>1476.3140000000001</v>
      </c>
      <c r="CH476" s="259">
        <v>964.6549</v>
      </c>
      <c r="CI476" s="259">
        <v>1602.0540000000001</v>
      </c>
      <c r="CJ476" s="259">
        <v>1345.9069999999999</v>
      </c>
      <c r="CK476" s="259">
        <v>1671.25</v>
      </c>
      <c r="CL476" s="259">
        <v>707.57500000000005</v>
      </c>
      <c r="CM476" s="259">
        <v>698.14480000000003</v>
      </c>
      <c r="CN476" s="259">
        <v>1804.6559999999999</v>
      </c>
      <c r="CO476" s="259">
        <v>329.476</v>
      </c>
      <c r="CP476" s="259">
        <v>455.90140000000002</v>
      </c>
      <c r="CQ476" s="259">
        <v>1299.8119999999999</v>
      </c>
      <c r="CR476" s="259">
        <v>1913.3389999999999</v>
      </c>
      <c r="CS476" s="259">
        <v>1866.123</v>
      </c>
      <c r="CT476" s="259">
        <v>1404.2070000000001</v>
      </c>
      <c r="CU476" s="259">
        <v>1507.91</v>
      </c>
      <c r="CV476" s="259">
        <v>1953.9159999999999</v>
      </c>
      <c r="CW476" s="259">
        <v>1623.17</v>
      </c>
      <c r="CX476" s="259">
        <v>1889.2629999999999</v>
      </c>
      <c r="CY476" s="259">
        <v>1308.252</v>
      </c>
      <c r="CZ476" s="259">
        <v>2140.5219999999999</v>
      </c>
      <c r="DA476" s="259">
        <v>1393.6010000000001</v>
      </c>
      <c r="DB476" s="259">
        <v>989.87080000000003</v>
      </c>
      <c r="DC476" s="259">
        <v>1524.88</v>
      </c>
      <c r="DD476" s="259">
        <v>1154.2260000000001</v>
      </c>
      <c r="DE476" s="259">
        <v>1107.22</v>
      </c>
      <c r="DF476" s="259">
        <v>1165.4490000000001</v>
      </c>
      <c r="DG476" s="259">
        <v>1183.288</v>
      </c>
      <c r="DH476" s="259">
        <v>1506.5050000000001</v>
      </c>
      <c r="DI476" s="259">
        <v>1267.1690000000001</v>
      </c>
      <c r="DJ476" s="259">
        <v>766.19240000000002</v>
      </c>
      <c r="DK476" s="259">
        <v>1502.826</v>
      </c>
      <c r="DL476" s="259">
        <v>1785.586</v>
      </c>
      <c r="DM476" s="259">
        <v>1461.915</v>
      </c>
      <c r="DN476" s="259">
        <v>942.91790000000003</v>
      </c>
      <c r="DO476" s="259">
        <v>1679.797</v>
      </c>
      <c r="DP476" s="259">
        <v>1664.539</v>
      </c>
      <c r="DQ476" s="259">
        <v>471.86259999999999</v>
      </c>
      <c r="DR476" s="259">
        <v>1936.913</v>
      </c>
      <c r="DS476" s="259">
        <v>1470.932</v>
      </c>
      <c r="DT476" s="259">
        <v>1842.8789999999999</v>
      </c>
      <c r="DU476" s="259">
        <v>254.86959999999999</v>
      </c>
      <c r="DV476" s="259">
        <v>1465.934</v>
      </c>
      <c r="DW476" s="259">
        <v>1325.5329999999999</v>
      </c>
      <c r="DX476" s="259">
        <v>1666.549</v>
      </c>
      <c r="DY476" s="259">
        <v>1802.549</v>
      </c>
      <c r="DZ476" s="259">
        <v>779.76580000000001</v>
      </c>
      <c r="EA476" s="261">
        <v>1102.479</v>
      </c>
      <c r="EB476" s="259">
        <v>1214.5609999999999</v>
      </c>
      <c r="EC476" s="259">
        <v>825.51149999999996</v>
      </c>
      <c r="ED476" s="259">
        <v>226.2176</v>
      </c>
      <c r="EE476" s="259">
        <v>197.37129999999999</v>
      </c>
      <c r="EF476" s="259">
        <v>1081.271</v>
      </c>
      <c r="EG476" s="259">
        <v>1555.865</v>
      </c>
      <c r="EH476" s="259">
        <v>1811.4949999999999</v>
      </c>
      <c r="EI476" s="259">
        <v>1071.5899999999999</v>
      </c>
      <c r="EJ476" s="259">
        <v>772.1635</v>
      </c>
      <c r="EK476" s="259">
        <v>1391.4449999999999</v>
      </c>
      <c r="EL476" s="259">
        <v>1582.9269999999999</v>
      </c>
      <c r="EM476" s="259">
        <v>2399.6370000000002</v>
      </c>
      <c r="EN476" s="259">
        <v>1120.319</v>
      </c>
      <c r="EO476" s="259">
        <v>1090.6400000000001</v>
      </c>
      <c r="EP476" s="259">
        <v>1884.4380000000001</v>
      </c>
      <c r="EQ476" s="259">
        <v>14776.534729003901</v>
      </c>
      <c r="ER476" s="259">
        <v>867.65592163085898</v>
      </c>
      <c r="ES476" s="259">
        <v>1482.89704833984</v>
      </c>
      <c r="ET476" s="259">
        <v>1397.0630517578099</v>
      </c>
      <c r="EU476" s="259">
        <v>1215.0300262451201</v>
      </c>
      <c r="EV476" s="259">
        <v>1313.3110791015599</v>
      </c>
      <c r="EW476" s="259">
        <v>69476.699616230297</v>
      </c>
      <c r="EX476" s="259">
        <v>399.19392530145399</v>
      </c>
      <c r="EY476" s="259">
        <v>530.53529347287395</v>
      </c>
      <c r="EZ476" s="259">
        <v>472.70999218831298</v>
      </c>
      <c r="FA476" s="259">
        <v>592.44976556897495</v>
      </c>
      <c r="FB476" s="259">
        <v>428.427603110436</v>
      </c>
      <c r="FC476" s="263"/>
      <c r="FD476" s="263"/>
      <c r="FE476" s="263"/>
      <c r="FF476" s="263"/>
      <c r="FG476" s="263"/>
      <c r="FH476" s="263"/>
      <c r="FI476" s="263"/>
      <c r="FJ476" s="263"/>
      <c r="FK476" s="263"/>
      <c r="FL476" s="263"/>
      <c r="FM476" s="263"/>
      <c r="FN476" s="263"/>
      <c r="FO476" s="263"/>
      <c r="FP476" s="263"/>
      <c r="FQ476" s="263"/>
      <c r="FR476" s="263"/>
      <c r="FS476" s="263"/>
      <c r="FT476" s="263"/>
      <c r="FU476" s="263"/>
      <c r="FV476" s="263"/>
      <c r="FW476" s="263"/>
      <c r="FX476" s="263"/>
      <c r="FY476" s="263"/>
      <c r="FZ476" s="263"/>
      <c r="GA476" s="263"/>
      <c r="GB476" s="263"/>
      <c r="GC476" s="263"/>
      <c r="GD476" s="263"/>
      <c r="GE476" s="263"/>
      <c r="GF476" s="263"/>
      <c r="GG476" s="263"/>
      <c r="GH476" s="263"/>
      <c r="GI476" s="263"/>
      <c r="GJ476" s="263"/>
      <c r="GK476" s="263"/>
      <c r="GL476" s="263"/>
      <c r="GM476" s="263"/>
      <c r="GN476" s="263"/>
      <c r="GO476" s="263"/>
      <c r="GP476" s="263"/>
      <c r="GQ476" s="263"/>
      <c r="GR476" s="263"/>
      <c r="GS476" s="263"/>
      <c r="GT476" s="263"/>
      <c r="GU476" s="263"/>
      <c r="GV476" s="263"/>
      <c r="GW476" s="263"/>
      <c r="GX476" s="263"/>
      <c r="GY476" s="263"/>
      <c r="GZ476" s="263"/>
      <c r="HA476" s="263"/>
      <c r="HB476" s="263"/>
      <c r="HC476" s="263"/>
      <c r="HD476" s="263"/>
      <c r="HE476" s="263"/>
      <c r="HF476" s="263"/>
      <c r="HG476" s="263"/>
      <c r="HH476" s="263"/>
      <c r="HI476" s="263"/>
      <c r="HJ476" s="263"/>
      <c r="HK476" s="263"/>
      <c r="HL476" s="263"/>
      <c r="HM476" s="263"/>
      <c r="HN476" s="263"/>
      <c r="HO476" s="263"/>
      <c r="HP476" s="263"/>
      <c r="HQ476" s="263"/>
      <c r="HR476" s="263"/>
      <c r="HS476" s="263"/>
      <c r="HT476" s="263"/>
      <c r="HU476" s="263"/>
      <c r="HV476" s="263"/>
      <c r="HW476" s="263"/>
      <c r="HX476" s="263"/>
      <c r="HY476" s="263"/>
      <c r="HZ476" s="263"/>
      <c r="IA476" s="263"/>
      <c r="IB476" s="263"/>
      <c r="IC476" s="263"/>
      <c r="ID476" s="263"/>
      <c r="IE476" s="263"/>
      <c r="IF476" s="263"/>
      <c r="IG476" s="263"/>
      <c r="IH476" s="263"/>
      <c r="II476" s="263"/>
      <c r="IJ476" s="263"/>
      <c r="IK476" s="263"/>
      <c r="IL476" s="263"/>
      <c r="IM476" s="263"/>
      <c r="IN476" s="263"/>
      <c r="IO476" s="263"/>
      <c r="IP476" s="263"/>
      <c r="IQ476" s="263"/>
      <c r="IR476" s="263"/>
      <c r="IS476" s="263"/>
      <c r="IT476" s="263"/>
      <c r="IU476" s="263"/>
      <c r="IV476" s="263"/>
      <c r="IW476" s="263"/>
      <c r="IX476" s="263"/>
      <c r="IY476" s="263"/>
      <c r="IZ476" s="263"/>
      <c r="JA476" s="263"/>
      <c r="JB476" s="263"/>
      <c r="JC476" s="263"/>
      <c r="JD476" s="263"/>
      <c r="JE476" s="263"/>
      <c r="JF476" s="263"/>
      <c r="JG476" s="263"/>
      <c r="JH476" s="263"/>
      <c r="JI476" s="263"/>
      <c r="JJ476" s="263"/>
      <c r="JK476" s="263"/>
      <c r="JL476" s="263"/>
      <c r="JM476" s="263"/>
      <c r="JN476" s="263"/>
      <c r="JO476" s="263"/>
      <c r="JP476" s="263"/>
      <c r="JQ476" s="263"/>
      <c r="JR476" s="263"/>
      <c r="JS476" s="263"/>
      <c r="JT476" s="263"/>
      <c r="JU476" s="263"/>
      <c r="JV476" s="263"/>
      <c r="JW476" s="263"/>
      <c r="JX476" s="263"/>
      <c r="JY476" s="263"/>
      <c r="JZ476" s="263"/>
      <c r="KA476" s="263"/>
      <c r="KB476" s="263"/>
      <c r="KC476" s="263"/>
      <c r="KD476" s="263"/>
      <c r="KE476" s="263"/>
    </row>
    <row r="477" spans="1:291" ht="15.75" customHeight="1" x14ac:dyDescent="0.25">
      <c r="A477" s="259">
        <v>462</v>
      </c>
      <c r="B477" s="259">
        <v>14.371</v>
      </c>
      <c r="C477" s="259">
        <v>1759.31</v>
      </c>
      <c r="D477" s="259" t="s">
        <v>646</v>
      </c>
      <c r="E477" s="259"/>
      <c r="F477" s="260">
        <v>6159.7489999999998</v>
      </c>
      <c r="G477" s="259">
        <v>5346.8819999999996</v>
      </c>
      <c r="H477" s="259">
        <v>125549</v>
      </c>
      <c r="I477" s="259">
        <v>2157.2330000000002</v>
      </c>
      <c r="J477" s="259">
        <v>7814.076</v>
      </c>
      <c r="K477" s="259">
        <v>8966.0290000000005</v>
      </c>
      <c r="L477" s="259">
        <v>7022.68</v>
      </c>
      <c r="M477" s="259">
        <v>9251.3649999999998</v>
      </c>
      <c r="N477" s="259">
        <v>7530.2039999999997</v>
      </c>
      <c r="O477" s="259">
        <v>6760.7089999999998</v>
      </c>
      <c r="P477" s="259">
        <v>7208.6080000000002</v>
      </c>
      <c r="Q477" s="259">
        <v>6231.0860000000002</v>
      </c>
      <c r="R477" s="259">
        <v>7616.4539999999997</v>
      </c>
      <c r="S477" s="259">
        <v>12768.88</v>
      </c>
      <c r="T477" s="259">
        <v>7163.9769999999999</v>
      </c>
      <c r="U477" s="259">
        <v>6833.8389999999999</v>
      </c>
      <c r="V477" s="259">
        <v>6357.6310000000003</v>
      </c>
      <c r="W477" s="259">
        <v>7674.89</v>
      </c>
      <c r="X477" s="259">
        <v>7909.1120000000001</v>
      </c>
      <c r="Y477" s="259">
        <v>8142.6570000000002</v>
      </c>
      <c r="Z477" s="259">
        <v>5421.2150000000001</v>
      </c>
      <c r="AA477" s="259">
        <v>6308.5249999999996</v>
      </c>
      <c r="AB477" s="259">
        <v>6428.73</v>
      </c>
      <c r="AC477" s="259">
        <v>5541.0879999999997</v>
      </c>
      <c r="AD477" s="259">
        <v>6378.576</v>
      </c>
      <c r="AE477" s="259">
        <v>6479.2640000000001</v>
      </c>
      <c r="AF477" s="259">
        <v>3151.942</v>
      </c>
      <c r="AG477" s="259">
        <v>2760.0230000000001</v>
      </c>
      <c r="AH477" s="259">
        <v>4053.953</v>
      </c>
      <c r="AI477" s="259">
        <v>7195.4549999999999</v>
      </c>
      <c r="AJ477" s="259">
        <v>5244.0720000000001</v>
      </c>
      <c r="AK477" s="259">
        <v>3445.0529999999999</v>
      </c>
      <c r="AL477" s="259">
        <v>2812.4639999999999</v>
      </c>
      <c r="AM477" s="259">
        <v>5854.0429999999997</v>
      </c>
      <c r="AN477" s="259">
        <v>5607.4989999999998</v>
      </c>
      <c r="AO477" s="259">
        <v>6149.6139999999996</v>
      </c>
      <c r="AP477" s="259">
        <v>5806.951</v>
      </c>
      <c r="AQ477" s="259">
        <v>2910.723</v>
      </c>
      <c r="AR477" s="259">
        <v>5626.9889999999996</v>
      </c>
      <c r="AS477" s="259">
        <v>5182.777</v>
      </c>
      <c r="AT477" s="259">
        <v>5689.8689999999997</v>
      </c>
      <c r="AU477" s="259">
        <v>5830.9409999999998</v>
      </c>
      <c r="AV477" s="259">
        <v>5634.9459999999999</v>
      </c>
      <c r="AW477" s="259">
        <v>5360.6090000000004</v>
      </c>
      <c r="AX477" s="259">
        <v>3801.328</v>
      </c>
      <c r="AY477" s="259">
        <v>11984.1</v>
      </c>
      <c r="AZ477" s="259">
        <v>5427.2349999999997</v>
      </c>
      <c r="BA477" s="259">
        <v>2467.8290000000002</v>
      </c>
      <c r="BB477" s="259">
        <v>2966.319</v>
      </c>
      <c r="BC477" s="259">
        <v>2374.4070000000002</v>
      </c>
      <c r="BD477" s="259">
        <v>2735.74</v>
      </c>
      <c r="BE477" s="259">
        <v>5475.7420000000002</v>
      </c>
      <c r="BF477" s="259">
        <v>5532.74</v>
      </c>
      <c r="BG477" s="259">
        <v>7087.1459999999997</v>
      </c>
      <c r="BH477" s="259">
        <v>6403.116</v>
      </c>
      <c r="BI477" s="259">
        <v>4133.8239999999996</v>
      </c>
      <c r="BJ477" s="259">
        <v>7028.2460000000001</v>
      </c>
      <c r="BK477" s="259">
        <v>5740.5820000000003</v>
      </c>
      <c r="BL477" s="259">
        <v>5101.683</v>
      </c>
      <c r="BM477" s="259">
        <v>4259.6850000000004</v>
      </c>
      <c r="BN477" s="259">
        <v>5392.0230000000001</v>
      </c>
      <c r="BO477" s="259">
        <v>4321.1139999999996</v>
      </c>
      <c r="BP477" s="259">
        <v>9611.2690000000002</v>
      </c>
      <c r="BQ477" s="259">
        <v>5772.0420000000004</v>
      </c>
      <c r="BR477" s="259">
        <v>3868.7779999999998</v>
      </c>
      <c r="BS477" s="259">
        <v>3908.0650000000001</v>
      </c>
      <c r="BT477" s="259">
        <v>4153.759</v>
      </c>
      <c r="BU477" s="259">
        <v>4738.1409999999996</v>
      </c>
      <c r="BV477" s="259">
        <v>5429.63</v>
      </c>
      <c r="BW477" s="259">
        <v>4800.567</v>
      </c>
      <c r="BX477" s="259">
        <v>4729.99</v>
      </c>
      <c r="BY477" s="259">
        <v>6858.1310000000003</v>
      </c>
      <c r="BZ477" s="259">
        <v>9175.5419999999995</v>
      </c>
      <c r="CA477" s="259">
        <v>9476.2420000000002</v>
      </c>
      <c r="CB477" s="259">
        <v>7030.2449999999999</v>
      </c>
      <c r="CC477" s="259">
        <v>5525.2370000000001</v>
      </c>
      <c r="CD477" s="259">
        <v>4569.7790000000005</v>
      </c>
      <c r="CE477" s="259">
        <v>4767.3819999999996</v>
      </c>
      <c r="CF477" s="259">
        <v>6473.0730000000003</v>
      </c>
      <c r="CG477" s="259">
        <v>7211.3140000000003</v>
      </c>
      <c r="CH477" s="259">
        <v>7343.683</v>
      </c>
      <c r="CI477" s="259">
        <v>8147.61</v>
      </c>
      <c r="CJ477" s="259">
        <v>6213.9790000000003</v>
      </c>
      <c r="CK477" s="259">
        <v>8013.1859999999997</v>
      </c>
      <c r="CL477" s="259">
        <v>3270.3719999999998</v>
      </c>
      <c r="CM477" s="259">
        <v>6993.1509999999998</v>
      </c>
      <c r="CN477" s="259">
        <v>7916.384</v>
      </c>
      <c r="CO477" s="259">
        <v>3463.5349999999999</v>
      </c>
      <c r="CP477" s="259">
        <v>5859.2780000000002</v>
      </c>
      <c r="CQ477" s="259">
        <v>3992.2730000000001</v>
      </c>
      <c r="CR477" s="259">
        <v>7890.7079999999996</v>
      </c>
      <c r="CS477" s="259">
        <v>9021.6769999999997</v>
      </c>
      <c r="CT477" s="259">
        <v>8422.027</v>
      </c>
      <c r="CU477" s="259">
        <v>7033.7619999999997</v>
      </c>
      <c r="CV477" s="259">
        <v>4707.9449999999997</v>
      </c>
      <c r="CW477" s="259">
        <v>24118.09</v>
      </c>
      <c r="CX477" s="259">
        <v>7037.0829999999996</v>
      </c>
      <c r="CY477" s="259">
        <v>3283.3209999999999</v>
      </c>
      <c r="CZ477" s="259">
        <v>5477.2370000000001</v>
      </c>
      <c r="DA477" s="259">
        <v>5893.058</v>
      </c>
      <c r="DB477" s="259">
        <v>5974.5079999999998</v>
      </c>
      <c r="DC477" s="259">
        <v>4396.8450000000003</v>
      </c>
      <c r="DD477" s="259">
        <v>6023.7309999999998</v>
      </c>
      <c r="DE477" s="259">
        <v>6460.9269999999997</v>
      </c>
      <c r="DF477" s="259">
        <v>5940.9639999999999</v>
      </c>
      <c r="DG477" s="259">
        <v>5072.759</v>
      </c>
      <c r="DH477" s="259">
        <v>7786.6689999999999</v>
      </c>
      <c r="DI477" s="259">
        <v>3311.5250000000001</v>
      </c>
      <c r="DJ477" s="259">
        <v>4234.4229999999998</v>
      </c>
      <c r="DK477" s="259">
        <v>7167.6840000000002</v>
      </c>
      <c r="DL477" s="259">
        <v>3963.0509999999999</v>
      </c>
      <c r="DM477" s="259">
        <v>4811.116</v>
      </c>
      <c r="DN477" s="259">
        <v>1840.2380000000001</v>
      </c>
      <c r="DO477" s="259">
        <v>4468.1270000000004</v>
      </c>
      <c r="DP477" s="259">
        <v>6189.3320000000003</v>
      </c>
      <c r="DQ477" s="259">
        <v>4599.8019999999997</v>
      </c>
      <c r="DR477" s="259">
        <v>4618.9359999999997</v>
      </c>
      <c r="DS477" s="259">
        <v>2222.9009999999998</v>
      </c>
      <c r="DT477" s="259">
        <v>6275.9</v>
      </c>
      <c r="DU477" s="259">
        <v>4532.7060000000001</v>
      </c>
      <c r="DV477" s="259">
        <v>5223.0240000000003</v>
      </c>
      <c r="DW477" s="259">
        <v>3832.3679999999999</v>
      </c>
      <c r="DX477" s="259">
        <v>5309.1559999999999</v>
      </c>
      <c r="DY477" s="259">
        <v>5814.5690000000004</v>
      </c>
      <c r="DZ477" s="259">
        <v>5244.5820000000003</v>
      </c>
      <c r="EA477" s="261">
        <v>5499.6059999999998</v>
      </c>
      <c r="EB477" s="259">
        <v>3936.915</v>
      </c>
      <c r="EC477" s="259">
        <v>7665.6130000000003</v>
      </c>
      <c r="ED477" s="259">
        <v>7506.5640000000003</v>
      </c>
      <c r="EE477" s="259">
        <v>7740.8649999999998</v>
      </c>
      <c r="EF477" s="259">
        <v>6536.527</v>
      </c>
      <c r="EG477" s="259">
        <v>7325.1989999999996</v>
      </c>
      <c r="EH477" s="259">
        <v>5456.777</v>
      </c>
      <c r="EI477" s="259">
        <v>5005.2359999999999</v>
      </c>
      <c r="EJ477" s="259">
        <v>5159.8019999999997</v>
      </c>
      <c r="EK477" s="259">
        <v>6549.585</v>
      </c>
      <c r="EL477" s="259">
        <v>6371.183</v>
      </c>
      <c r="EM477" s="259">
        <v>6996.0309999999999</v>
      </c>
      <c r="EN477" s="259">
        <v>8122.5770000000002</v>
      </c>
      <c r="EO477" s="259">
        <v>8932.116</v>
      </c>
      <c r="EP477" s="259">
        <v>7254.95</v>
      </c>
      <c r="EQ477" s="259">
        <v>11577.787146935099</v>
      </c>
      <c r="ER477" s="259">
        <v>4802.9952636718799</v>
      </c>
      <c r="ES477" s="259">
        <v>5822.1415234374999</v>
      </c>
      <c r="ET477" s="259">
        <v>6923.7764843750001</v>
      </c>
      <c r="EU477" s="259">
        <v>6703.9959635416699</v>
      </c>
      <c r="EV477" s="259">
        <v>4993.6375732421902</v>
      </c>
      <c r="EW477" s="259">
        <v>23314.600550580399</v>
      </c>
      <c r="EX477" s="259">
        <v>2071.3127651238701</v>
      </c>
      <c r="EY477" s="259">
        <v>1674.0508941671201</v>
      </c>
      <c r="EZ477" s="259">
        <v>3954.6830697724299</v>
      </c>
      <c r="FA477" s="259">
        <v>1337.39642361446</v>
      </c>
      <c r="FB477" s="259">
        <v>1376.51819016992</v>
      </c>
      <c r="FC477" s="263"/>
      <c r="FD477" s="263"/>
      <c r="FE477" s="263"/>
      <c r="FF477" s="263"/>
      <c r="FG477" s="263"/>
      <c r="FH477" s="263"/>
      <c r="FI477" s="263"/>
      <c r="FJ477" s="263"/>
      <c r="FK477" s="263"/>
      <c r="FL477" s="263"/>
      <c r="FM477" s="263"/>
      <c r="FN477" s="263"/>
      <c r="FO477" s="263"/>
      <c r="FP477" s="263"/>
      <c r="FQ477" s="263"/>
      <c r="FR477" s="263"/>
      <c r="FS477" s="263"/>
      <c r="FT477" s="263"/>
      <c r="FU477" s="263"/>
      <c r="FV477" s="263"/>
      <c r="FW477" s="263"/>
      <c r="FX477" s="263"/>
      <c r="FY477" s="263"/>
      <c r="FZ477" s="263"/>
      <c r="GA477" s="263"/>
      <c r="GB477" s="263"/>
      <c r="GC477" s="263"/>
      <c r="GD477" s="263"/>
      <c r="GE477" s="263"/>
      <c r="GF477" s="263"/>
      <c r="GG477" s="263"/>
      <c r="GH477" s="263"/>
      <c r="GI477" s="263"/>
      <c r="GJ477" s="263"/>
      <c r="GK477" s="263"/>
      <c r="GL477" s="263"/>
      <c r="GM477" s="263"/>
      <c r="GN477" s="263"/>
      <c r="GO477" s="263"/>
      <c r="GP477" s="263"/>
      <c r="GQ477" s="263"/>
      <c r="GR477" s="263"/>
      <c r="GS477" s="263"/>
      <c r="GT477" s="263"/>
      <c r="GU477" s="263"/>
      <c r="GV477" s="263"/>
      <c r="GW477" s="263"/>
      <c r="GX477" s="263"/>
      <c r="GY477" s="263"/>
      <c r="GZ477" s="263"/>
      <c r="HA477" s="263"/>
      <c r="HB477" s="263"/>
      <c r="HC477" s="263"/>
      <c r="HD477" s="263"/>
      <c r="HE477" s="263"/>
      <c r="HF477" s="263"/>
      <c r="HG477" s="263"/>
      <c r="HH477" s="263"/>
      <c r="HI477" s="263"/>
      <c r="HJ477" s="263"/>
      <c r="HK477" s="263"/>
      <c r="HL477" s="263"/>
      <c r="HM477" s="263"/>
      <c r="HN477" s="263"/>
      <c r="HO477" s="263"/>
      <c r="HP477" s="263"/>
      <c r="HQ477" s="263"/>
      <c r="HR477" s="263"/>
      <c r="HS477" s="263"/>
      <c r="HT477" s="263"/>
      <c r="HU477" s="263"/>
      <c r="HV477" s="263"/>
      <c r="HW477" s="263"/>
      <c r="HX477" s="263"/>
      <c r="HY477" s="263"/>
      <c r="HZ477" s="263"/>
      <c r="IA477" s="263"/>
      <c r="IB477" s="263"/>
      <c r="IC477" s="263"/>
      <c r="ID477" s="263"/>
      <c r="IE477" s="263"/>
      <c r="IF477" s="263"/>
      <c r="IG477" s="263"/>
      <c r="IH477" s="263"/>
      <c r="II477" s="263"/>
      <c r="IJ477" s="263"/>
      <c r="IK477" s="263"/>
      <c r="IL477" s="263"/>
      <c r="IM477" s="263"/>
      <c r="IN477" s="263"/>
      <c r="IO477" s="263"/>
      <c r="IP477" s="263"/>
      <c r="IQ477" s="263"/>
      <c r="IR477" s="263"/>
      <c r="IS477" s="263"/>
      <c r="IT477" s="263"/>
      <c r="IU477" s="263"/>
      <c r="IV477" s="263"/>
      <c r="IW477" s="263"/>
      <c r="IX477" s="263"/>
      <c r="IY477" s="263"/>
      <c r="IZ477" s="263"/>
      <c r="JA477" s="263"/>
      <c r="JB477" s="263"/>
      <c r="JC477" s="263"/>
      <c r="JD477" s="263"/>
      <c r="JE477" s="263"/>
      <c r="JF477" s="263"/>
      <c r="JG477" s="263"/>
      <c r="JH477" s="263"/>
      <c r="JI477" s="263"/>
      <c r="JJ477" s="263"/>
      <c r="JK477" s="263"/>
      <c r="JL477" s="263"/>
      <c r="JM477" s="263"/>
      <c r="JN477" s="263"/>
      <c r="JO477" s="263"/>
      <c r="JP477" s="263"/>
      <c r="JQ477" s="263"/>
      <c r="JR477" s="263"/>
      <c r="JS477" s="263"/>
      <c r="JT477" s="263"/>
      <c r="JU477" s="263"/>
      <c r="JV477" s="263"/>
      <c r="JW477" s="263"/>
      <c r="JX477" s="263"/>
      <c r="JY477" s="263"/>
      <c r="JZ477" s="263"/>
      <c r="KA477" s="263"/>
      <c r="KB477" s="263"/>
      <c r="KC477" s="263"/>
      <c r="KD477" s="263"/>
      <c r="KE477" s="263"/>
    </row>
    <row r="478" spans="1:291" ht="15.75" customHeight="1" x14ac:dyDescent="0.25">
      <c r="A478" s="259">
        <v>463</v>
      </c>
      <c r="B478" s="259">
        <v>14.420999999999999</v>
      </c>
      <c r="C478" s="259">
        <v>1763.95</v>
      </c>
      <c r="D478" s="259" t="s">
        <v>647</v>
      </c>
      <c r="E478" s="259"/>
      <c r="F478" s="260">
        <v>464.60379999999998</v>
      </c>
      <c r="G478" s="259">
        <v>515.0883</v>
      </c>
      <c r="H478" s="259">
        <v>100126.7</v>
      </c>
      <c r="I478" s="259">
        <v>313.29239999999999</v>
      </c>
      <c r="J478" s="259">
        <v>483.78870000000001</v>
      </c>
      <c r="K478" s="259">
        <v>650.29169999999999</v>
      </c>
      <c r="L478" s="259">
        <v>540.2346</v>
      </c>
      <c r="M478" s="259">
        <v>104.33710000000001</v>
      </c>
      <c r="N478" s="259">
        <v>477.70049999999998</v>
      </c>
      <c r="O478" s="259">
        <v>732.63649999999996</v>
      </c>
      <c r="P478" s="259">
        <v>505.9418</v>
      </c>
      <c r="Q478" s="259">
        <v>375.83850000000001</v>
      </c>
      <c r="R478" s="259">
        <v>654.13430000000005</v>
      </c>
      <c r="S478" s="259">
        <v>754.21029999999996</v>
      </c>
      <c r="T478" s="259">
        <v>813.22</v>
      </c>
      <c r="U478" s="259">
        <v>352.28359999999998</v>
      </c>
      <c r="V478" s="259">
        <v>788.76390000000004</v>
      </c>
      <c r="W478" s="259">
        <v>877.57010000000002</v>
      </c>
      <c r="X478" s="259">
        <v>356.31689999999998</v>
      </c>
      <c r="Y478" s="259">
        <v>620.33799999999997</v>
      </c>
      <c r="Z478" s="259">
        <v>369.53530000000001</v>
      </c>
      <c r="AA478" s="259">
        <v>645.73479999999995</v>
      </c>
      <c r="AB478" s="259">
        <v>914.47659999999996</v>
      </c>
      <c r="AC478" s="259">
        <v>221.1053</v>
      </c>
      <c r="AD478" s="259">
        <v>828.59889999999996</v>
      </c>
      <c r="AE478" s="259">
        <v>492.12790000000001</v>
      </c>
      <c r="AF478" s="259">
        <v>553.23680000000002</v>
      </c>
      <c r="AG478" s="259">
        <v>299.2715</v>
      </c>
      <c r="AH478" s="259">
        <v>301.2328</v>
      </c>
      <c r="AI478" s="259">
        <v>243.74940000000001</v>
      </c>
      <c r="AJ478" s="259">
        <v>532.95500000000004</v>
      </c>
      <c r="AK478" s="259">
        <v>456.06849999999997</v>
      </c>
      <c r="AL478" s="259">
        <v>708.27170000000001</v>
      </c>
      <c r="AM478" s="259">
        <v>557.19650000000001</v>
      </c>
      <c r="AN478" s="259">
        <v>507.99239999999998</v>
      </c>
      <c r="AO478" s="259">
        <v>894.81569999999999</v>
      </c>
      <c r="AP478" s="259">
        <v>759.74509999999998</v>
      </c>
      <c r="AQ478" s="259">
        <v>540.72289999999998</v>
      </c>
      <c r="AR478" s="259">
        <v>706.49860000000001</v>
      </c>
      <c r="AS478" s="259">
        <v>1167.8679999999999</v>
      </c>
      <c r="AT478" s="259">
        <v>1143.498</v>
      </c>
      <c r="AU478" s="259">
        <v>400.27659999999997</v>
      </c>
      <c r="AV478" s="259">
        <v>1085.1990000000001</v>
      </c>
      <c r="AW478" s="259">
        <v>645.6798</v>
      </c>
      <c r="AX478" s="259">
        <v>384.0847</v>
      </c>
      <c r="AY478" s="259">
        <v>147.1396</v>
      </c>
      <c r="AZ478" s="259">
        <v>782.66089999999997</v>
      </c>
      <c r="BA478" s="259">
        <v>644.25969999999995</v>
      </c>
      <c r="BB478" s="259">
        <v>255.8212</v>
      </c>
      <c r="BC478" s="259">
        <v>547.92880000000002</v>
      </c>
      <c r="BD478" s="259">
        <v>400.30810000000002</v>
      </c>
      <c r="BE478" s="259">
        <v>956.98080000000004</v>
      </c>
      <c r="BF478" s="259">
        <v>509.11989999999997</v>
      </c>
      <c r="BG478" s="259">
        <v>961.33799999999997</v>
      </c>
      <c r="BH478" s="259">
        <v>446.8372</v>
      </c>
      <c r="BI478" s="259">
        <v>257.46480000000003</v>
      </c>
      <c r="BJ478" s="259">
        <v>1094.155</v>
      </c>
      <c r="BK478" s="259">
        <v>719.98789999999997</v>
      </c>
      <c r="BL478" s="259">
        <v>1291.309</v>
      </c>
      <c r="BM478" s="259">
        <v>691.04849999999999</v>
      </c>
      <c r="BN478" s="259">
        <v>640.14400000000001</v>
      </c>
      <c r="BO478" s="259">
        <v>408.37819999999999</v>
      </c>
      <c r="BP478" s="259">
        <v>191.09790000000001</v>
      </c>
      <c r="BQ478" s="259">
        <v>747.92340000000002</v>
      </c>
      <c r="BR478" s="259">
        <v>535.89499999999998</v>
      </c>
      <c r="BS478" s="259">
        <v>632.95669999999996</v>
      </c>
      <c r="BT478" s="259">
        <v>545.63289999999995</v>
      </c>
      <c r="BU478" s="259">
        <v>568.02359999999999</v>
      </c>
      <c r="BV478" s="259">
        <v>630.79700000000003</v>
      </c>
      <c r="BW478" s="259">
        <v>599.38310000000001</v>
      </c>
      <c r="BX478" s="259">
        <v>354.13810000000001</v>
      </c>
      <c r="BY478" s="259">
        <v>701.0367</v>
      </c>
      <c r="BZ478" s="259">
        <v>728.1223</v>
      </c>
      <c r="CA478" s="259">
        <v>531.99350000000004</v>
      </c>
      <c r="CB478" s="259">
        <v>395.03160000000003</v>
      </c>
      <c r="CC478" s="259">
        <v>328.89159999999998</v>
      </c>
      <c r="CD478" s="259">
        <v>221.3151</v>
      </c>
      <c r="CE478" s="259">
        <v>616.40430000000003</v>
      </c>
      <c r="CF478" s="259">
        <v>1103.329</v>
      </c>
      <c r="CG478" s="259">
        <v>1460.9459999999999</v>
      </c>
      <c r="CH478" s="259">
        <v>657.5</v>
      </c>
      <c r="CI478" s="259">
        <v>856.96789999999999</v>
      </c>
      <c r="CJ478" s="259">
        <v>898.44380000000001</v>
      </c>
      <c r="CK478" s="259">
        <v>464.99489999999997</v>
      </c>
      <c r="CL478" s="259">
        <v>255.91839999999999</v>
      </c>
      <c r="CM478" s="259">
        <v>372.35210000000001</v>
      </c>
      <c r="CN478" s="259">
        <v>343.41680000000002</v>
      </c>
      <c r="CO478" s="259">
        <v>258.17739999999998</v>
      </c>
      <c r="CP478" s="259">
        <v>208.80619999999999</v>
      </c>
      <c r="CQ478" s="259">
        <v>834.06349999999998</v>
      </c>
      <c r="CR478" s="259">
        <v>835.95360000000005</v>
      </c>
      <c r="CS478" s="259">
        <v>391.49869999999999</v>
      </c>
      <c r="CT478" s="259">
        <v>702.90260000000001</v>
      </c>
      <c r="CU478" s="259">
        <v>408.77519999999998</v>
      </c>
      <c r="CV478" s="259">
        <v>416.20870000000002</v>
      </c>
      <c r="CW478" s="259">
        <v>1143.5419999999999</v>
      </c>
      <c r="CX478" s="259">
        <v>722.89739999999995</v>
      </c>
      <c r="CY478" s="259">
        <v>361.42200000000003</v>
      </c>
      <c r="CZ478" s="259">
        <v>2059.79</v>
      </c>
      <c r="DA478" s="259">
        <v>546.99509999999998</v>
      </c>
      <c r="DB478" s="259">
        <v>371.63850000000002</v>
      </c>
      <c r="DC478" s="259">
        <v>1215.1890000000001</v>
      </c>
      <c r="DD478" s="259">
        <v>620.04909999999995</v>
      </c>
      <c r="DE478" s="259">
        <v>438.27050000000003</v>
      </c>
      <c r="DF478" s="259">
        <v>572.45180000000005</v>
      </c>
      <c r="DG478" s="259">
        <v>301.28480000000002</v>
      </c>
      <c r="DH478" s="259">
        <v>459.62209999999999</v>
      </c>
      <c r="DI478" s="259">
        <v>118.55589999999999</v>
      </c>
      <c r="DJ478" s="259">
        <v>554.8528</v>
      </c>
      <c r="DK478" s="259">
        <v>1054.192</v>
      </c>
      <c r="DL478" s="259">
        <v>284.08330000000001</v>
      </c>
      <c r="DM478" s="259">
        <v>279.02710000000002</v>
      </c>
      <c r="DN478" s="259">
        <v>115.6768</v>
      </c>
      <c r="DO478" s="259">
        <v>207.10310000000001</v>
      </c>
      <c r="DP478" s="259">
        <v>335.89550000000003</v>
      </c>
      <c r="DQ478" s="259">
        <v>456.89139999999998</v>
      </c>
      <c r="DR478" s="259">
        <v>884.63419999999996</v>
      </c>
      <c r="DS478" s="259">
        <v>488.9187</v>
      </c>
      <c r="DT478" s="259">
        <v>1422.0029999999999</v>
      </c>
      <c r="DU478" s="259">
        <v>835.57460000000003</v>
      </c>
      <c r="DV478" s="259">
        <v>851.51949999999999</v>
      </c>
      <c r="DW478" s="259">
        <v>1001.402</v>
      </c>
      <c r="DX478" s="259">
        <v>857.76030000000003</v>
      </c>
      <c r="DY478" s="259">
        <v>887.4547</v>
      </c>
      <c r="DZ478" s="259">
        <v>473.52249999999998</v>
      </c>
      <c r="EA478" s="261">
        <v>436.04410000000001</v>
      </c>
      <c r="EB478" s="259">
        <v>872.07169999999996</v>
      </c>
      <c r="EC478" s="259">
        <v>585.58929999999998</v>
      </c>
      <c r="ED478" s="259">
        <v>639.03489999999999</v>
      </c>
      <c r="EE478" s="259">
        <v>357.48099999999999</v>
      </c>
      <c r="EF478" s="259">
        <v>1052.366</v>
      </c>
      <c r="EG478" s="259">
        <v>287.30689999999998</v>
      </c>
      <c r="EH478" s="259">
        <v>105.93810000000001</v>
      </c>
      <c r="EI478" s="259">
        <v>367.22820000000002</v>
      </c>
      <c r="EJ478" s="259">
        <v>558.90260000000001</v>
      </c>
      <c r="EK478" s="259">
        <v>577.95219999999995</v>
      </c>
      <c r="EL478" s="259">
        <v>508.31540000000001</v>
      </c>
      <c r="EM478" s="259">
        <v>322.67259999999999</v>
      </c>
      <c r="EN478" s="259">
        <v>1080.7070000000001</v>
      </c>
      <c r="EO478" s="259">
        <v>490.5231</v>
      </c>
      <c r="EP478" s="259">
        <v>765.16740000000004</v>
      </c>
      <c r="EQ478" s="259">
        <v>4383.8028115492598</v>
      </c>
      <c r="ER478" s="259">
        <v>586.65927734374998</v>
      </c>
      <c r="ES478" s="259">
        <v>618.70748657226602</v>
      </c>
      <c r="ET478" s="259">
        <v>660.57034973144505</v>
      </c>
      <c r="EU478" s="259">
        <v>571.41711120605498</v>
      </c>
      <c r="EV478" s="259">
        <v>606.07914733886696</v>
      </c>
      <c r="EW478" s="259">
        <v>19528.9022941767</v>
      </c>
      <c r="EX478" s="259">
        <v>275.54531033393999</v>
      </c>
      <c r="EY478" s="259">
        <v>257.21489863082797</v>
      </c>
      <c r="EZ478" s="259">
        <v>433.84682061995801</v>
      </c>
      <c r="FA478" s="259">
        <v>277.85447507626401</v>
      </c>
      <c r="FB478" s="259">
        <v>346.21609656376597</v>
      </c>
      <c r="FC478" s="263"/>
      <c r="FD478" s="263"/>
      <c r="FE478" s="263"/>
      <c r="FF478" s="263"/>
      <c r="FG478" s="263"/>
      <c r="FH478" s="263"/>
      <c r="FI478" s="263"/>
      <c r="FJ478" s="263"/>
      <c r="FK478" s="263"/>
      <c r="FL478" s="263"/>
      <c r="FM478" s="263"/>
      <c r="FN478" s="263"/>
      <c r="FO478" s="263"/>
      <c r="FP478" s="263"/>
      <c r="FQ478" s="263"/>
      <c r="FR478" s="263"/>
      <c r="FS478" s="263"/>
      <c r="FT478" s="263"/>
      <c r="FU478" s="263"/>
      <c r="FV478" s="263"/>
      <c r="FW478" s="263"/>
      <c r="FX478" s="263"/>
      <c r="FY478" s="263"/>
      <c r="FZ478" s="263"/>
      <c r="GA478" s="263"/>
      <c r="GB478" s="263"/>
      <c r="GC478" s="263"/>
      <c r="GD478" s="263"/>
      <c r="GE478" s="263"/>
      <c r="GF478" s="263"/>
      <c r="GG478" s="263"/>
      <c r="GH478" s="263"/>
      <c r="GI478" s="263"/>
      <c r="GJ478" s="263"/>
      <c r="GK478" s="263"/>
      <c r="GL478" s="263"/>
      <c r="GM478" s="263"/>
      <c r="GN478" s="263"/>
      <c r="GO478" s="263"/>
      <c r="GP478" s="263"/>
      <c r="GQ478" s="263"/>
      <c r="GR478" s="263"/>
      <c r="GS478" s="263"/>
      <c r="GT478" s="263"/>
      <c r="GU478" s="263"/>
      <c r="GV478" s="263"/>
      <c r="GW478" s="263"/>
      <c r="GX478" s="263"/>
      <c r="GY478" s="263"/>
      <c r="GZ478" s="263"/>
      <c r="HA478" s="263"/>
      <c r="HB478" s="263"/>
      <c r="HC478" s="263"/>
      <c r="HD478" s="263"/>
      <c r="HE478" s="263"/>
      <c r="HF478" s="263"/>
      <c r="HG478" s="263"/>
      <c r="HH478" s="263"/>
      <c r="HI478" s="263"/>
      <c r="HJ478" s="263"/>
      <c r="HK478" s="263"/>
      <c r="HL478" s="263"/>
      <c r="HM478" s="263"/>
      <c r="HN478" s="263"/>
      <c r="HO478" s="263"/>
      <c r="HP478" s="263"/>
      <c r="HQ478" s="263"/>
      <c r="HR478" s="263"/>
      <c r="HS478" s="263"/>
      <c r="HT478" s="263"/>
      <c r="HU478" s="263"/>
      <c r="HV478" s="263"/>
      <c r="HW478" s="263"/>
      <c r="HX478" s="263"/>
      <c r="HY478" s="263"/>
      <c r="HZ478" s="263"/>
      <c r="IA478" s="263"/>
      <c r="IB478" s="263"/>
      <c r="IC478" s="263"/>
      <c r="ID478" s="263"/>
      <c r="IE478" s="263"/>
      <c r="IF478" s="263"/>
      <c r="IG478" s="263"/>
      <c r="IH478" s="263"/>
      <c r="II478" s="263"/>
      <c r="IJ478" s="263"/>
      <c r="IK478" s="263"/>
      <c r="IL478" s="263"/>
      <c r="IM478" s="263"/>
      <c r="IN478" s="263"/>
      <c r="IO478" s="263"/>
      <c r="IP478" s="263"/>
      <c r="IQ478" s="263"/>
      <c r="IR478" s="263"/>
      <c r="IS478" s="263"/>
      <c r="IT478" s="263"/>
      <c r="IU478" s="263"/>
      <c r="IV478" s="263"/>
      <c r="IW478" s="263"/>
      <c r="IX478" s="263"/>
      <c r="IY478" s="263"/>
      <c r="IZ478" s="263"/>
      <c r="JA478" s="263"/>
      <c r="JB478" s="263"/>
      <c r="JC478" s="263"/>
      <c r="JD478" s="263"/>
      <c r="JE478" s="263"/>
      <c r="JF478" s="263"/>
      <c r="JG478" s="263"/>
      <c r="JH478" s="263"/>
      <c r="JI478" s="263"/>
      <c r="JJ478" s="263"/>
      <c r="JK478" s="263"/>
      <c r="JL478" s="263"/>
      <c r="JM478" s="263"/>
      <c r="JN478" s="263"/>
      <c r="JO478" s="263"/>
      <c r="JP478" s="263"/>
      <c r="JQ478" s="263"/>
      <c r="JR478" s="263"/>
      <c r="JS478" s="263"/>
      <c r="JT478" s="263"/>
      <c r="JU478" s="263"/>
      <c r="JV478" s="263"/>
      <c r="JW478" s="263"/>
      <c r="JX478" s="263"/>
      <c r="JY478" s="263"/>
      <c r="JZ478" s="263"/>
      <c r="KA478" s="263"/>
      <c r="KB478" s="263"/>
      <c r="KC478" s="263"/>
      <c r="KD478" s="263"/>
      <c r="KE478" s="263"/>
    </row>
    <row r="479" spans="1:291" ht="15.75" customHeight="1" x14ac:dyDescent="0.25">
      <c r="A479" s="259">
        <v>464</v>
      </c>
      <c r="B479" s="259">
        <v>14.442</v>
      </c>
      <c r="C479" s="259">
        <v>1765.89</v>
      </c>
      <c r="D479" s="259" t="s">
        <v>648</v>
      </c>
      <c r="E479" s="259"/>
      <c r="F479" s="260">
        <v>753.75160000000005</v>
      </c>
      <c r="G479" s="259">
        <v>1128.076</v>
      </c>
      <c r="H479" s="259">
        <v>731690.6</v>
      </c>
      <c r="I479" s="259">
        <v>972.78520000000003</v>
      </c>
      <c r="J479" s="259">
        <v>383.26350000000002</v>
      </c>
      <c r="K479" s="259">
        <v>529.46310000000005</v>
      </c>
      <c r="L479" s="259">
        <v>939.21730000000002</v>
      </c>
      <c r="M479" s="259">
        <v>318.95659999999998</v>
      </c>
      <c r="N479" s="259">
        <v>316.75229999999999</v>
      </c>
      <c r="O479" s="259">
        <v>2036.568</v>
      </c>
      <c r="P479" s="259">
        <v>907.13300000000004</v>
      </c>
      <c r="Q479" s="259">
        <v>1209.9459999999999</v>
      </c>
      <c r="R479" s="259">
        <v>743.32079999999996</v>
      </c>
      <c r="S479" s="259">
        <v>459.99770000000001</v>
      </c>
      <c r="T479" s="259">
        <v>679.08540000000005</v>
      </c>
      <c r="U479" s="259">
        <v>278.39139999999998</v>
      </c>
      <c r="V479" s="259">
        <v>308.94400000000002</v>
      </c>
      <c r="W479" s="259">
        <v>805.12270000000001</v>
      </c>
      <c r="X479" s="259">
        <v>934.45719999999994</v>
      </c>
      <c r="Y479" s="259">
        <v>948.7636</v>
      </c>
      <c r="Z479" s="259">
        <v>501.59910000000002</v>
      </c>
      <c r="AA479" s="259">
        <v>745.83510000000001</v>
      </c>
      <c r="AB479" s="259">
        <v>435.78230000000002</v>
      </c>
      <c r="AC479" s="259">
        <v>1305.752</v>
      </c>
      <c r="AD479" s="259">
        <v>400.53640000000001</v>
      </c>
      <c r="AE479" s="259">
        <v>701.89710000000002</v>
      </c>
      <c r="AF479" s="259">
        <v>436.90539999999999</v>
      </c>
      <c r="AG479" s="259">
        <v>670.19650000000001</v>
      </c>
      <c r="AH479" s="259">
        <v>1276.6389999999999</v>
      </c>
      <c r="AI479" s="259">
        <v>468.02359999999999</v>
      </c>
      <c r="AJ479" s="259">
        <v>458.3236</v>
      </c>
      <c r="AK479" s="259">
        <v>297.32929999999999</v>
      </c>
      <c r="AL479" s="259">
        <v>1361.067</v>
      </c>
      <c r="AM479" s="259">
        <v>692.2165</v>
      </c>
      <c r="AN479" s="259">
        <v>437.12709999999998</v>
      </c>
      <c r="AO479" s="259">
        <v>788.21699999999998</v>
      </c>
      <c r="AP479" s="259">
        <v>1094.8869999999999</v>
      </c>
      <c r="AQ479" s="259">
        <v>347.51150000000001</v>
      </c>
      <c r="AR479" s="259">
        <v>2345.915</v>
      </c>
      <c r="AS479" s="259">
        <v>576.51049999999998</v>
      </c>
      <c r="AT479" s="259">
        <v>1323.5709999999999</v>
      </c>
      <c r="AU479" s="259">
        <v>1293.9880000000001</v>
      </c>
      <c r="AV479" s="259">
        <v>1076.28</v>
      </c>
      <c r="AW479" s="259">
        <v>932.91780000000006</v>
      </c>
      <c r="AX479" s="259">
        <v>1352.7750000000001</v>
      </c>
      <c r="AY479" s="259">
        <v>561.08190000000002</v>
      </c>
      <c r="AZ479" s="259">
        <v>794.77800000000002</v>
      </c>
      <c r="BA479" s="259">
        <v>562.36180000000002</v>
      </c>
      <c r="BB479" s="259">
        <v>1276.3230000000001</v>
      </c>
      <c r="BC479" s="259">
        <v>991.79570000000001</v>
      </c>
      <c r="BD479" s="259">
        <v>1011.809</v>
      </c>
      <c r="BE479" s="259">
        <v>485.32159999999999</v>
      </c>
      <c r="BF479" s="259">
        <v>584.1404</v>
      </c>
      <c r="BG479" s="259">
        <v>1446.28</v>
      </c>
      <c r="BH479" s="259">
        <v>996.25239999999997</v>
      </c>
      <c r="BI479" s="259">
        <v>425.5145</v>
      </c>
      <c r="BJ479" s="259">
        <v>565.26589999999999</v>
      </c>
      <c r="BK479" s="259">
        <v>721.64689999999996</v>
      </c>
      <c r="BL479" s="259">
        <v>373.99799999999999</v>
      </c>
      <c r="BM479" s="259">
        <v>1160.7670000000001</v>
      </c>
      <c r="BN479" s="259">
        <v>339.16890000000001</v>
      </c>
      <c r="BO479" s="259">
        <v>1034.829</v>
      </c>
      <c r="BP479" s="259">
        <v>920.24680000000001</v>
      </c>
      <c r="BQ479" s="259">
        <v>389.96030000000002</v>
      </c>
      <c r="BR479" s="259">
        <v>763.16340000000002</v>
      </c>
      <c r="BS479" s="259">
        <v>599.6816</v>
      </c>
      <c r="BT479" s="259">
        <v>1045.799</v>
      </c>
      <c r="BU479" s="259">
        <v>360.78859999999997</v>
      </c>
      <c r="BV479" s="259">
        <v>1161.366</v>
      </c>
      <c r="BW479" s="259">
        <v>926.38530000000003</v>
      </c>
      <c r="BX479" s="259">
        <v>424.38459999999998</v>
      </c>
      <c r="BY479" s="259">
        <v>732.25760000000002</v>
      </c>
      <c r="BZ479" s="259">
        <v>368.9282</v>
      </c>
      <c r="CA479" s="259">
        <v>1273.134</v>
      </c>
      <c r="CB479" s="259">
        <v>398.64569999999998</v>
      </c>
      <c r="CC479" s="259">
        <v>585.04480000000001</v>
      </c>
      <c r="CD479" s="259">
        <v>292.04340000000002</v>
      </c>
      <c r="CE479" s="259">
        <v>829.44119999999998</v>
      </c>
      <c r="CF479" s="259">
        <v>1348.1020000000001</v>
      </c>
      <c r="CG479" s="259">
        <v>1049.778</v>
      </c>
      <c r="CH479" s="259">
        <v>1293.6679999999999</v>
      </c>
      <c r="CI479" s="259">
        <v>393.25990000000002</v>
      </c>
      <c r="CJ479" s="259">
        <v>486.37920000000003</v>
      </c>
      <c r="CK479" s="259">
        <v>914.4325</v>
      </c>
      <c r="CL479" s="259">
        <v>444.36320000000001</v>
      </c>
      <c r="CM479" s="259">
        <v>912.99220000000003</v>
      </c>
      <c r="CN479" s="259">
        <v>593.30179999999996</v>
      </c>
      <c r="CO479" s="259">
        <v>683.3922</v>
      </c>
      <c r="CP479" s="259">
        <v>495.48779999999999</v>
      </c>
      <c r="CQ479" s="259">
        <v>457.95229999999998</v>
      </c>
      <c r="CR479" s="259">
        <v>1273.6590000000001</v>
      </c>
      <c r="CS479" s="259">
        <v>863.44179999999994</v>
      </c>
      <c r="CT479" s="259">
        <v>179.35210000000001</v>
      </c>
      <c r="CU479" s="259">
        <v>622.31740000000002</v>
      </c>
      <c r="CV479" s="259">
        <v>522.78340000000003</v>
      </c>
      <c r="CW479" s="259">
        <v>772.93079999999998</v>
      </c>
      <c r="CX479" s="259">
        <v>634.18259999999998</v>
      </c>
      <c r="CY479" s="259">
        <v>565.04650000000004</v>
      </c>
      <c r="CZ479" s="259">
        <v>452.56229999999999</v>
      </c>
      <c r="DA479" s="259">
        <v>990.35850000000005</v>
      </c>
      <c r="DB479" s="259">
        <v>857.10519999999997</v>
      </c>
      <c r="DC479" s="259">
        <v>416.73750000000001</v>
      </c>
      <c r="DD479" s="259">
        <v>300.7029</v>
      </c>
      <c r="DE479" s="259">
        <v>492.60449999999997</v>
      </c>
      <c r="DF479" s="259">
        <v>709.94680000000005</v>
      </c>
      <c r="DG479" s="259">
        <v>361.26389999999998</v>
      </c>
      <c r="DH479" s="259">
        <v>954.27530000000002</v>
      </c>
      <c r="DI479" s="259">
        <v>652.60249999999996</v>
      </c>
      <c r="DJ479" s="259">
        <v>325.81920000000002</v>
      </c>
      <c r="DK479" s="259">
        <v>163.8347</v>
      </c>
      <c r="DL479" s="259">
        <v>1152.3800000000001</v>
      </c>
      <c r="DM479" s="259">
        <v>1258.3699999999999</v>
      </c>
      <c r="DN479" s="259">
        <v>1017.324</v>
      </c>
      <c r="DO479" s="259">
        <v>1017.567</v>
      </c>
      <c r="DP479" s="259">
        <v>419.98590000000002</v>
      </c>
      <c r="DQ479" s="259">
        <v>1055.8610000000001</v>
      </c>
      <c r="DR479" s="259">
        <v>1304.5920000000001</v>
      </c>
      <c r="DS479" s="259">
        <v>663.73289999999997</v>
      </c>
      <c r="DT479" s="259">
        <v>607.68910000000005</v>
      </c>
      <c r="DU479" s="259">
        <v>1700.7719999999999</v>
      </c>
      <c r="DV479" s="259">
        <v>1116.201</v>
      </c>
      <c r="DW479" s="259">
        <v>388.42829999999998</v>
      </c>
      <c r="DX479" s="259">
        <v>737.29790000000003</v>
      </c>
      <c r="DY479" s="259">
        <v>508.93290000000002</v>
      </c>
      <c r="DZ479" s="259">
        <v>712.5136</v>
      </c>
      <c r="EA479" s="261">
        <v>870.01160000000004</v>
      </c>
      <c r="EB479" s="259">
        <v>531.72529999999995</v>
      </c>
      <c r="EC479" s="259">
        <v>556.77390000000003</v>
      </c>
      <c r="ED479" s="259">
        <v>157.8913</v>
      </c>
      <c r="EE479" s="259">
        <v>829.57749999999999</v>
      </c>
      <c r="EF479" s="259">
        <v>523.077</v>
      </c>
      <c r="EG479" s="259">
        <v>615.23850000000004</v>
      </c>
      <c r="EH479" s="259">
        <v>597.60860000000002</v>
      </c>
      <c r="EI479" s="259">
        <v>1007.165</v>
      </c>
      <c r="EJ479" s="259">
        <v>353.16379999999998</v>
      </c>
      <c r="EK479" s="259">
        <v>1312.0930000000001</v>
      </c>
      <c r="EL479" s="259">
        <v>725.56880000000001</v>
      </c>
      <c r="EM479" s="259">
        <v>738.28229999999996</v>
      </c>
      <c r="EN479" s="259">
        <v>990.5847</v>
      </c>
      <c r="EO479" s="259">
        <v>680.30849999999998</v>
      </c>
      <c r="EP479" s="259">
        <v>698.71109999999999</v>
      </c>
      <c r="EQ479" s="259">
        <v>28862.9215827355</v>
      </c>
      <c r="ER479" s="259">
        <v>897.14199707031298</v>
      </c>
      <c r="ES479" s="259">
        <v>723.31887207031298</v>
      </c>
      <c r="ET479" s="259">
        <v>717.13332946777302</v>
      </c>
      <c r="EU479" s="259">
        <v>687.85133768717401</v>
      </c>
      <c r="EV479" s="259">
        <v>756.37791503906203</v>
      </c>
      <c r="EW479" s="259">
        <v>143349.81179173701</v>
      </c>
      <c r="EX479" s="259">
        <v>463.19281945585402</v>
      </c>
      <c r="EY479" s="259">
        <v>330.53209187717601</v>
      </c>
      <c r="EZ479" s="259">
        <v>312.35339098108199</v>
      </c>
      <c r="FA479" s="259">
        <v>278.06873936569502</v>
      </c>
      <c r="FB479" s="259">
        <v>379.12400870755698</v>
      </c>
      <c r="FC479" s="263"/>
      <c r="FD479" s="263"/>
      <c r="FE479" s="263"/>
      <c r="FF479" s="263"/>
      <c r="FG479" s="263"/>
      <c r="FH479" s="263"/>
      <c r="FI479" s="263"/>
      <c r="FJ479" s="263"/>
      <c r="FK479" s="263"/>
      <c r="FL479" s="263"/>
      <c r="FM479" s="263"/>
      <c r="FN479" s="263"/>
      <c r="FO479" s="263"/>
      <c r="FP479" s="263"/>
      <c r="FQ479" s="263"/>
      <c r="FR479" s="263"/>
      <c r="FS479" s="263"/>
      <c r="FT479" s="263"/>
      <c r="FU479" s="263"/>
      <c r="FV479" s="263"/>
      <c r="FW479" s="263"/>
      <c r="FX479" s="263"/>
      <c r="FY479" s="263"/>
      <c r="FZ479" s="263"/>
      <c r="GA479" s="263"/>
      <c r="GB479" s="263"/>
      <c r="GC479" s="263"/>
      <c r="GD479" s="263"/>
      <c r="GE479" s="263"/>
      <c r="GF479" s="263"/>
      <c r="GG479" s="263"/>
      <c r="GH479" s="263"/>
      <c r="GI479" s="263"/>
      <c r="GJ479" s="263"/>
      <c r="GK479" s="263"/>
      <c r="GL479" s="263"/>
      <c r="GM479" s="263"/>
      <c r="GN479" s="263"/>
      <c r="GO479" s="263"/>
      <c r="GP479" s="263"/>
      <c r="GQ479" s="263"/>
      <c r="GR479" s="263"/>
      <c r="GS479" s="263"/>
      <c r="GT479" s="263"/>
      <c r="GU479" s="263"/>
      <c r="GV479" s="263"/>
      <c r="GW479" s="263"/>
      <c r="GX479" s="263"/>
      <c r="GY479" s="263"/>
      <c r="GZ479" s="263"/>
      <c r="HA479" s="263"/>
      <c r="HB479" s="263"/>
      <c r="HC479" s="263"/>
      <c r="HD479" s="263"/>
      <c r="HE479" s="263"/>
      <c r="HF479" s="263"/>
      <c r="HG479" s="263"/>
      <c r="HH479" s="263"/>
      <c r="HI479" s="263"/>
      <c r="HJ479" s="263"/>
      <c r="HK479" s="263"/>
      <c r="HL479" s="263"/>
      <c r="HM479" s="263"/>
      <c r="HN479" s="263"/>
      <c r="HO479" s="263"/>
      <c r="HP479" s="263"/>
      <c r="HQ479" s="263"/>
      <c r="HR479" s="263"/>
      <c r="HS479" s="263"/>
      <c r="HT479" s="263"/>
      <c r="HU479" s="263"/>
      <c r="HV479" s="263"/>
      <c r="HW479" s="263"/>
      <c r="HX479" s="263"/>
      <c r="HY479" s="263"/>
      <c r="HZ479" s="263"/>
      <c r="IA479" s="263"/>
      <c r="IB479" s="263"/>
      <c r="IC479" s="263"/>
      <c r="ID479" s="263"/>
      <c r="IE479" s="263"/>
      <c r="IF479" s="263"/>
      <c r="IG479" s="263"/>
      <c r="IH479" s="263"/>
      <c r="II479" s="263"/>
      <c r="IJ479" s="263"/>
      <c r="IK479" s="263"/>
      <c r="IL479" s="263"/>
      <c r="IM479" s="263"/>
      <c r="IN479" s="263"/>
      <c r="IO479" s="263"/>
      <c r="IP479" s="263"/>
      <c r="IQ479" s="263"/>
      <c r="IR479" s="263"/>
      <c r="IS479" s="263"/>
      <c r="IT479" s="263"/>
      <c r="IU479" s="263"/>
      <c r="IV479" s="263"/>
      <c r="IW479" s="263"/>
      <c r="IX479" s="263"/>
      <c r="IY479" s="263"/>
      <c r="IZ479" s="263"/>
      <c r="JA479" s="263"/>
      <c r="JB479" s="263"/>
      <c r="JC479" s="263"/>
      <c r="JD479" s="263"/>
      <c r="JE479" s="263"/>
      <c r="JF479" s="263"/>
      <c r="JG479" s="263"/>
      <c r="JH479" s="263"/>
      <c r="JI479" s="263"/>
      <c r="JJ479" s="263"/>
      <c r="JK479" s="263"/>
      <c r="JL479" s="263"/>
      <c r="JM479" s="263"/>
      <c r="JN479" s="263"/>
      <c r="JO479" s="263"/>
      <c r="JP479" s="263"/>
      <c r="JQ479" s="263"/>
      <c r="JR479" s="263"/>
      <c r="JS479" s="263"/>
      <c r="JT479" s="263"/>
      <c r="JU479" s="263"/>
      <c r="JV479" s="263"/>
      <c r="JW479" s="263"/>
      <c r="JX479" s="263"/>
      <c r="JY479" s="263"/>
      <c r="JZ479" s="263"/>
      <c r="KA479" s="263"/>
      <c r="KB479" s="263"/>
      <c r="KC479" s="263"/>
      <c r="KD479" s="263"/>
      <c r="KE479" s="263"/>
    </row>
    <row r="480" spans="1:291" ht="15.75" customHeight="1" x14ac:dyDescent="0.25">
      <c r="A480" s="259">
        <v>465</v>
      </c>
      <c r="B480" s="259">
        <v>14.446</v>
      </c>
      <c r="C480" s="259">
        <v>1766.26</v>
      </c>
      <c r="D480" s="259" t="s">
        <v>649</v>
      </c>
      <c r="E480" s="259"/>
      <c r="F480" s="260">
        <v>34538.94</v>
      </c>
      <c r="G480" s="259">
        <v>70775.13</v>
      </c>
      <c r="H480" s="259">
        <v>113146.6</v>
      </c>
      <c r="I480" s="259">
        <v>3268.0509999999999</v>
      </c>
      <c r="J480" s="259">
        <v>37438.89</v>
      </c>
      <c r="K480" s="259">
        <v>67296.22</v>
      </c>
      <c r="L480" s="259">
        <v>69879.839999999997</v>
      </c>
      <c r="M480" s="259">
        <v>92124.3</v>
      </c>
      <c r="N480" s="259">
        <v>23862.92</v>
      </c>
      <c r="O480" s="259">
        <v>102575.9</v>
      </c>
      <c r="P480" s="259">
        <v>49341.48</v>
      </c>
      <c r="Q480" s="259">
        <v>71863.22</v>
      </c>
      <c r="R480" s="259">
        <v>67981.919999999998</v>
      </c>
      <c r="S480" s="259">
        <v>33457.56</v>
      </c>
      <c r="T480" s="259">
        <v>20376.78</v>
      </c>
      <c r="U480" s="259">
        <v>17276.419999999998</v>
      </c>
      <c r="V480" s="259">
        <v>12899.41</v>
      </c>
      <c r="W480" s="259">
        <v>22324.89</v>
      </c>
      <c r="X480" s="259">
        <v>19010.55</v>
      </c>
      <c r="Y480" s="259">
        <v>67919.63</v>
      </c>
      <c r="Z480" s="259">
        <v>39367.910000000003</v>
      </c>
      <c r="AA480" s="259">
        <v>40881.26</v>
      </c>
      <c r="AB480" s="259">
        <v>50673.36</v>
      </c>
      <c r="AC480" s="259">
        <v>58049.48</v>
      </c>
      <c r="AD480" s="259">
        <v>73793.279999999999</v>
      </c>
      <c r="AE480" s="259">
        <v>43542.82</v>
      </c>
      <c r="AF480" s="259">
        <v>31191.93</v>
      </c>
      <c r="AG480" s="259">
        <v>85772.13</v>
      </c>
      <c r="AH480" s="259">
        <v>83121.149999999994</v>
      </c>
      <c r="AI480" s="259">
        <v>69491.039999999994</v>
      </c>
      <c r="AJ480" s="259">
        <v>97154.75</v>
      </c>
      <c r="AK480" s="259">
        <v>41349.949999999997</v>
      </c>
      <c r="AL480" s="259">
        <v>85030.49</v>
      </c>
      <c r="AM480" s="259">
        <v>89715.9</v>
      </c>
      <c r="AN480" s="259">
        <v>55878.7</v>
      </c>
      <c r="AO480" s="259">
        <v>110706</v>
      </c>
      <c r="AP480" s="259">
        <v>112561.1</v>
      </c>
      <c r="AQ480" s="259">
        <v>47987.92</v>
      </c>
      <c r="AR480" s="259">
        <v>88306.73</v>
      </c>
      <c r="AS480" s="259">
        <v>57554.65</v>
      </c>
      <c r="AT480" s="259">
        <v>53291.199999999997</v>
      </c>
      <c r="AU480" s="259">
        <v>43145.37</v>
      </c>
      <c r="AV480" s="259">
        <v>115246.39999999999</v>
      </c>
      <c r="AW480" s="259">
        <v>71709.16</v>
      </c>
      <c r="AX480" s="259">
        <v>37065.32</v>
      </c>
      <c r="AY480" s="259">
        <v>56491.95</v>
      </c>
      <c r="AZ480" s="259">
        <v>67175.66</v>
      </c>
      <c r="BA480" s="259">
        <v>77445.48</v>
      </c>
      <c r="BB480" s="259">
        <v>83242.2</v>
      </c>
      <c r="BC480" s="259">
        <v>42603.53</v>
      </c>
      <c r="BD480" s="259">
        <v>56393.15</v>
      </c>
      <c r="BE480" s="259">
        <v>44621.27</v>
      </c>
      <c r="BF480" s="259">
        <v>92597.51</v>
      </c>
      <c r="BG480" s="259">
        <v>68605.649999999994</v>
      </c>
      <c r="BH480" s="259">
        <v>55909.97</v>
      </c>
      <c r="BI480" s="259">
        <v>24855.49</v>
      </c>
      <c r="BJ480" s="259">
        <v>54570.68</v>
      </c>
      <c r="BK480" s="259">
        <v>49800.47</v>
      </c>
      <c r="BL480" s="259">
        <v>34304.75</v>
      </c>
      <c r="BM480" s="259">
        <v>59649.75</v>
      </c>
      <c r="BN480" s="259">
        <v>36237.040000000001</v>
      </c>
      <c r="BO480" s="259">
        <v>55641.77</v>
      </c>
      <c r="BP480" s="259">
        <v>61199.57</v>
      </c>
      <c r="BQ480" s="259">
        <v>74747.27</v>
      </c>
      <c r="BR480" s="259">
        <v>43323.040000000001</v>
      </c>
      <c r="BS480" s="259">
        <v>41788.1</v>
      </c>
      <c r="BT480" s="259">
        <v>52690.879999999997</v>
      </c>
      <c r="BU480" s="259">
        <v>60607.05</v>
      </c>
      <c r="BV480" s="259">
        <v>56862.77</v>
      </c>
      <c r="BW480" s="259">
        <v>84323.34</v>
      </c>
      <c r="BX480" s="259">
        <v>39736.54</v>
      </c>
      <c r="BY480" s="259">
        <v>36315.730000000003</v>
      </c>
      <c r="BZ480" s="259">
        <v>22412.92</v>
      </c>
      <c r="CA480" s="259">
        <v>50100.5</v>
      </c>
      <c r="CB480" s="259">
        <v>34019.07</v>
      </c>
      <c r="CC480" s="259">
        <v>57280.63</v>
      </c>
      <c r="CD480" s="259">
        <v>11474.25</v>
      </c>
      <c r="CE480" s="259">
        <v>63270.69</v>
      </c>
      <c r="CF480" s="259">
        <v>69238.77</v>
      </c>
      <c r="CG480" s="259">
        <v>41421.21</v>
      </c>
      <c r="CH480" s="259">
        <v>53661.34</v>
      </c>
      <c r="CI480" s="259">
        <v>57345.65</v>
      </c>
      <c r="CJ480" s="259">
        <v>60069.73</v>
      </c>
      <c r="CK480" s="259">
        <v>87258.6</v>
      </c>
      <c r="CL480" s="259">
        <v>10991.81</v>
      </c>
      <c r="CM480" s="259">
        <v>31540.09</v>
      </c>
      <c r="CN480" s="259">
        <v>61199.85</v>
      </c>
      <c r="CO480" s="259">
        <v>3012.6529999999998</v>
      </c>
      <c r="CP480" s="259">
        <v>10061.58</v>
      </c>
      <c r="CQ480" s="259">
        <v>7101.42</v>
      </c>
      <c r="CR480" s="259">
        <v>64878.6</v>
      </c>
      <c r="CS480" s="259">
        <v>62076.78</v>
      </c>
      <c r="CT480" s="259">
        <v>28668.6</v>
      </c>
      <c r="CU480" s="259">
        <v>47762.9</v>
      </c>
      <c r="CV480" s="259">
        <v>1755.1420000000001</v>
      </c>
      <c r="CW480" s="259">
        <v>78240.41</v>
      </c>
      <c r="CX480" s="259">
        <v>35271.79</v>
      </c>
      <c r="CY480" s="259">
        <v>56122.15</v>
      </c>
      <c r="CZ480" s="259">
        <v>45680.39</v>
      </c>
      <c r="DA480" s="259">
        <v>40912.370000000003</v>
      </c>
      <c r="DB480" s="259">
        <v>14260.37</v>
      </c>
      <c r="DC480" s="259">
        <v>9079.277</v>
      </c>
      <c r="DD480" s="259">
        <v>54466.59</v>
      </c>
      <c r="DE480" s="259">
        <v>29225.73</v>
      </c>
      <c r="DF480" s="259">
        <v>65244.7</v>
      </c>
      <c r="DG480" s="259">
        <v>70782.91</v>
      </c>
      <c r="DH480" s="259">
        <v>67758</v>
      </c>
      <c r="DI480" s="259">
        <v>5050.34</v>
      </c>
      <c r="DJ480" s="259">
        <v>22972.25</v>
      </c>
      <c r="DK480" s="259">
        <v>64275.06</v>
      </c>
      <c r="DL480" s="259">
        <v>14272.35</v>
      </c>
      <c r="DM480" s="259">
        <v>25557.96</v>
      </c>
      <c r="DN480" s="259">
        <v>1849.817</v>
      </c>
      <c r="DO480" s="259">
        <v>12868.62</v>
      </c>
      <c r="DP480" s="259">
        <v>48019.89</v>
      </c>
      <c r="DQ480" s="259">
        <v>17172.98</v>
      </c>
      <c r="DR480" s="259">
        <v>16689.57</v>
      </c>
      <c r="DS480" s="259">
        <v>1360.3630000000001</v>
      </c>
      <c r="DT480" s="259">
        <v>41645.040000000001</v>
      </c>
      <c r="DU480" s="259">
        <v>5205.9040000000005</v>
      </c>
      <c r="DV480" s="259">
        <v>12522.32</v>
      </c>
      <c r="DW480" s="259">
        <v>11285.38</v>
      </c>
      <c r="DX480" s="259">
        <v>29526.49</v>
      </c>
      <c r="DY480" s="259">
        <v>30302</v>
      </c>
      <c r="DZ480" s="259">
        <v>31873.46</v>
      </c>
      <c r="EA480" s="261">
        <v>11453.88</v>
      </c>
      <c r="EB480" s="259">
        <v>8464.2109999999993</v>
      </c>
      <c r="EC480" s="259">
        <v>14661.67</v>
      </c>
      <c r="ED480" s="259">
        <v>17084.23</v>
      </c>
      <c r="EE480" s="259">
        <v>19418.150000000001</v>
      </c>
      <c r="EF480" s="259">
        <v>21816.34</v>
      </c>
      <c r="EG480" s="259">
        <v>13449.95</v>
      </c>
      <c r="EH480" s="259">
        <v>4475.799</v>
      </c>
      <c r="EI480" s="259">
        <v>11147.8</v>
      </c>
      <c r="EJ480" s="259">
        <v>20332.73</v>
      </c>
      <c r="EK480" s="259">
        <v>18179.16</v>
      </c>
      <c r="EL480" s="259">
        <v>15946.16</v>
      </c>
      <c r="EM480" s="259">
        <v>21302.04</v>
      </c>
      <c r="EN480" s="259">
        <v>33670.120000000003</v>
      </c>
      <c r="EO480" s="259">
        <v>30096.83</v>
      </c>
      <c r="EP480" s="259">
        <v>21482.36</v>
      </c>
      <c r="EQ480" s="259">
        <v>50141.027447040302</v>
      </c>
      <c r="ER480" s="259">
        <v>70385.273906250004</v>
      </c>
      <c r="ES480" s="259">
        <v>51688.069609375001</v>
      </c>
      <c r="ET480" s="259">
        <v>41731.085454101601</v>
      </c>
      <c r="EU480" s="259">
        <v>18101.8369466146</v>
      </c>
      <c r="EV480" s="259">
        <v>28018.434711914098</v>
      </c>
      <c r="EW480" s="259">
        <v>28448.097891826601</v>
      </c>
      <c r="EX480" s="259">
        <v>24350.66963837</v>
      </c>
      <c r="EY480" s="259">
        <v>16985.396389289501</v>
      </c>
      <c r="EZ480" s="259">
        <v>25139.602464665099</v>
      </c>
      <c r="FA480" s="259">
        <v>7533.2708408429598</v>
      </c>
      <c r="FB480" s="259">
        <v>22088.814632558198</v>
      </c>
      <c r="FC480" s="263"/>
      <c r="FD480" s="263"/>
      <c r="FE480" s="263"/>
      <c r="FF480" s="263"/>
      <c r="FG480" s="263"/>
      <c r="FH480" s="263"/>
      <c r="FI480" s="263"/>
      <c r="FJ480" s="263"/>
      <c r="FK480" s="263"/>
      <c r="FL480" s="263"/>
      <c r="FM480" s="263"/>
      <c r="FN480" s="263"/>
      <c r="FO480" s="263"/>
      <c r="FP480" s="263"/>
      <c r="FQ480" s="263"/>
      <c r="FR480" s="263"/>
      <c r="FS480" s="263"/>
      <c r="FT480" s="263"/>
      <c r="FU480" s="263"/>
      <c r="FV480" s="263"/>
      <c r="FW480" s="263"/>
      <c r="FX480" s="263"/>
      <c r="FY480" s="263"/>
      <c r="FZ480" s="263"/>
      <c r="GA480" s="263"/>
      <c r="GB480" s="263"/>
      <c r="GC480" s="263"/>
      <c r="GD480" s="263"/>
      <c r="GE480" s="263"/>
      <c r="GF480" s="263"/>
      <c r="GG480" s="263"/>
      <c r="GH480" s="263"/>
      <c r="GI480" s="263"/>
      <c r="GJ480" s="263"/>
      <c r="GK480" s="263"/>
      <c r="GL480" s="263"/>
      <c r="GM480" s="263"/>
      <c r="GN480" s="263"/>
      <c r="GO480" s="263"/>
      <c r="GP480" s="263"/>
      <c r="GQ480" s="263"/>
      <c r="GR480" s="263"/>
      <c r="GS480" s="263"/>
      <c r="GT480" s="263"/>
      <c r="GU480" s="263"/>
      <c r="GV480" s="263"/>
      <c r="GW480" s="263"/>
      <c r="GX480" s="263"/>
      <c r="GY480" s="263"/>
      <c r="GZ480" s="263"/>
      <c r="HA480" s="263"/>
      <c r="HB480" s="263"/>
      <c r="HC480" s="263"/>
      <c r="HD480" s="263"/>
      <c r="HE480" s="263"/>
      <c r="HF480" s="263"/>
      <c r="HG480" s="263"/>
      <c r="HH480" s="263"/>
      <c r="HI480" s="263"/>
      <c r="HJ480" s="263"/>
      <c r="HK480" s="263"/>
      <c r="HL480" s="263"/>
      <c r="HM480" s="263"/>
      <c r="HN480" s="263"/>
      <c r="HO480" s="263"/>
      <c r="HP480" s="263"/>
      <c r="HQ480" s="263"/>
      <c r="HR480" s="263"/>
      <c r="HS480" s="263"/>
      <c r="HT480" s="263"/>
      <c r="HU480" s="263"/>
      <c r="HV480" s="263"/>
      <c r="HW480" s="263"/>
      <c r="HX480" s="263"/>
      <c r="HY480" s="263"/>
      <c r="HZ480" s="263"/>
      <c r="IA480" s="263"/>
      <c r="IB480" s="263"/>
      <c r="IC480" s="263"/>
      <c r="ID480" s="263"/>
      <c r="IE480" s="263"/>
      <c r="IF480" s="263"/>
      <c r="IG480" s="263"/>
      <c r="IH480" s="263"/>
      <c r="II480" s="263"/>
      <c r="IJ480" s="263"/>
      <c r="IK480" s="263"/>
      <c r="IL480" s="263"/>
      <c r="IM480" s="263"/>
      <c r="IN480" s="263"/>
      <c r="IO480" s="263"/>
      <c r="IP480" s="263"/>
      <c r="IQ480" s="263"/>
      <c r="IR480" s="263"/>
      <c r="IS480" s="263"/>
      <c r="IT480" s="263"/>
      <c r="IU480" s="263"/>
      <c r="IV480" s="263"/>
      <c r="IW480" s="263"/>
      <c r="IX480" s="263"/>
      <c r="IY480" s="263"/>
      <c r="IZ480" s="263"/>
      <c r="JA480" s="263"/>
      <c r="JB480" s="263"/>
      <c r="JC480" s="263"/>
      <c r="JD480" s="263"/>
      <c r="JE480" s="263"/>
      <c r="JF480" s="263"/>
      <c r="JG480" s="263"/>
      <c r="JH480" s="263"/>
      <c r="JI480" s="263"/>
      <c r="JJ480" s="263"/>
      <c r="JK480" s="263"/>
      <c r="JL480" s="263"/>
      <c r="JM480" s="263"/>
      <c r="JN480" s="263"/>
      <c r="JO480" s="263"/>
      <c r="JP480" s="263"/>
      <c r="JQ480" s="263"/>
      <c r="JR480" s="263"/>
      <c r="JS480" s="263"/>
      <c r="JT480" s="263"/>
      <c r="JU480" s="263"/>
      <c r="JV480" s="263"/>
      <c r="JW480" s="263"/>
      <c r="JX480" s="263"/>
      <c r="JY480" s="263"/>
      <c r="JZ480" s="263"/>
      <c r="KA480" s="263"/>
      <c r="KB480" s="263"/>
      <c r="KC480" s="263"/>
      <c r="KD480" s="263"/>
      <c r="KE480" s="263"/>
    </row>
    <row r="481" spans="1:291" ht="15.75" customHeight="1" x14ac:dyDescent="0.25">
      <c r="A481" s="259">
        <v>466</v>
      </c>
      <c r="B481" s="259">
        <v>14.462</v>
      </c>
      <c r="C481" s="259">
        <v>1767.82</v>
      </c>
      <c r="D481" s="259" t="s">
        <v>650</v>
      </c>
      <c r="E481" s="259"/>
      <c r="F481" s="260">
        <v>338.16269999999997</v>
      </c>
      <c r="G481" s="259">
        <v>360.3184</v>
      </c>
      <c r="H481" s="259">
        <v>168111.9</v>
      </c>
      <c r="I481" s="259">
        <v>1.7065630000000001</v>
      </c>
      <c r="J481" s="259">
        <v>788.05430000000001</v>
      </c>
      <c r="K481" s="259">
        <v>466.62709999999998</v>
      </c>
      <c r="L481" s="259">
        <v>659.64089999999999</v>
      </c>
      <c r="M481" s="259">
        <v>356.8775</v>
      </c>
      <c r="N481" s="259">
        <v>1499.8789999999999</v>
      </c>
      <c r="O481" s="259">
        <v>336.11520000000002</v>
      </c>
      <c r="P481" s="259">
        <v>828.44979999999998</v>
      </c>
      <c r="Q481" s="259">
        <v>1020.547</v>
      </c>
      <c r="R481" s="259">
        <v>321.8809</v>
      </c>
      <c r="S481" s="259">
        <v>1190.0540000000001</v>
      </c>
      <c r="T481" s="259">
        <v>1214.5250000000001</v>
      </c>
      <c r="U481" s="259">
        <v>797.70579999999995</v>
      </c>
      <c r="V481" s="259">
        <v>314.27100000000002</v>
      </c>
      <c r="W481" s="259">
        <v>346.61110000000002</v>
      </c>
      <c r="X481" s="259">
        <v>320.33760000000001</v>
      </c>
      <c r="Y481" s="259">
        <v>509.49099999999999</v>
      </c>
      <c r="Z481" s="259">
        <v>306.79329999999999</v>
      </c>
      <c r="AA481" s="259">
        <v>683.36990000000003</v>
      </c>
      <c r="AB481" s="259">
        <v>752.18209999999999</v>
      </c>
      <c r="AC481" s="259">
        <v>541.07529999999997</v>
      </c>
      <c r="AD481" s="259">
        <v>410.98809999999997</v>
      </c>
      <c r="AE481" s="259">
        <v>328.59820000000002</v>
      </c>
      <c r="AF481" s="259">
        <v>855.48789999999997</v>
      </c>
      <c r="AG481" s="259">
        <v>686.51089999999999</v>
      </c>
      <c r="AH481" s="259">
        <v>889.37840000000006</v>
      </c>
      <c r="AI481" s="259">
        <v>783.64059999999995</v>
      </c>
      <c r="AJ481" s="259">
        <v>845.96709999999996</v>
      </c>
      <c r="AK481" s="259">
        <v>437.19150000000002</v>
      </c>
      <c r="AL481" s="259">
        <v>475.21010000000001</v>
      </c>
      <c r="AM481" s="259">
        <v>1022.4160000000001</v>
      </c>
      <c r="AN481" s="259">
        <v>959.20420000000001</v>
      </c>
      <c r="AO481" s="259">
        <v>1403.816</v>
      </c>
      <c r="AP481" s="259">
        <v>1194.8389999999999</v>
      </c>
      <c r="AQ481" s="259">
        <v>587.37109999999996</v>
      </c>
      <c r="AR481" s="259">
        <v>785.31949999999995</v>
      </c>
      <c r="AS481" s="259">
        <v>1297.019</v>
      </c>
      <c r="AT481" s="259">
        <v>982.50120000000004</v>
      </c>
      <c r="AU481" s="259">
        <v>930.33450000000005</v>
      </c>
      <c r="AV481" s="259">
        <v>1357.35</v>
      </c>
      <c r="AW481" s="259">
        <v>901.96249999999998</v>
      </c>
      <c r="AX481" s="259">
        <v>1246.8989999999999</v>
      </c>
      <c r="AY481" s="259">
        <v>839.93520000000001</v>
      </c>
      <c r="AZ481" s="259">
        <v>1291.646</v>
      </c>
      <c r="BA481" s="259">
        <v>557.1875</v>
      </c>
      <c r="BB481" s="259">
        <v>1021.018</v>
      </c>
      <c r="BC481" s="259">
        <v>508.8519</v>
      </c>
      <c r="BD481" s="259">
        <v>338.57760000000002</v>
      </c>
      <c r="BE481" s="259">
        <v>778.74069999999995</v>
      </c>
      <c r="BF481" s="259">
        <v>414.4862</v>
      </c>
      <c r="BG481" s="259">
        <v>893.66300000000001</v>
      </c>
      <c r="BH481" s="259">
        <v>803.75310000000002</v>
      </c>
      <c r="BI481" s="259">
        <v>361.27589999999998</v>
      </c>
      <c r="BJ481" s="259">
        <v>548.44929999999999</v>
      </c>
      <c r="BK481" s="259">
        <v>714.30179999999996</v>
      </c>
      <c r="BL481" s="259">
        <v>482.06209999999999</v>
      </c>
      <c r="BM481" s="259">
        <v>301.32060000000001</v>
      </c>
      <c r="BN481" s="259">
        <v>274.19929999999999</v>
      </c>
      <c r="BO481" s="259">
        <v>663.02689999999996</v>
      </c>
      <c r="BP481" s="259">
        <v>745.18730000000005</v>
      </c>
      <c r="BQ481" s="259">
        <v>555.54769999999996</v>
      </c>
      <c r="BR481" s="259">
        <v>851.37869999999998</v>
      </c>
      <c r="BS481" s="259">
        <v>548.02279999999996</v>
      </c>
      <c r="BT481" s="259">
        <v>152.33170000000001</v>
      </c>
      <c r="BU481" s="259">
        <v>467.37450000000001</v>
      </c>
      <c r="BV481" s="259">
        <v>1289.6510000000001</v>
      </c>
      <c r="BW481" s="259">
        <v>184.92429999999999</v>
      </c>
      <c r="BX481" s="259">
        <v>578.50049999999999</v>
      </c>
      <c r="BY481" s="259">
        <v>505.50459999999998</v>
      </c>
      <c r="BZ481" s="259">
        <v>770.21690000000001</v>
      </c>
      <c r="CA481" s="259">
        <v>1139.4580000000001</v>
      </c>
      <c r="CB481" s="259">
        <v>655.88679999999999</v>
      </c>
      <c r="CC481" s="259">
        <v>644.47879999999998</v>
      </c>
      <c r="CD481" s="259">
        <v>436.67970000000003</v>
      </c>
      <c r="CE481" s="259">
        <v>716.52419999999995</v>
      </c>
      <c r="CF481" s="259">
        <v>734.11900000000003</v>
      </c>
      <c r="CG481" s="259">
        <v>999.99149999999997</v>
      </c>
      <c r="CH481" s="259">
        <v>1137.4929999999999</v>
      </c>
      <c r="CI481" s="259">
        <v>983.43949999999995</v>
      </c>
      <c r="CJ481" s="259">
        <v>876.45529999999997</v>
      </c>
      <c r="CK481" s="259">
        <v>1338.9269999999999</v>
      </c>
      <c r="CL481" s="259">
        <v>555.90309999999999</v>
      </c>
      <c r="CM481" s="259">
        <v>957.54160000000002</v>
      </c>
      <c r="CN481" s="259">
        <v>324.36739999999998</v>
      </c>
      <c r="CO481" s="259">
        <v>569.26639999999998</v>
      </c>
      <c r="CP481" s="259">
        <v>579.35</v>
      </c>
      <c r="CQ481" s="259">
        <v>332.69720000000001</v>
      </c>
      <c r="CR481" s="259">
        <v>710.75570000000005</v>
      </c>
      <c r="CS481" s="259">
        <v>767.87540000000001</v>
      </c>
      <c r="CT481" s="259">
        <v>1068.4269999999999</v>
      </c>
      <c r="CU481" s="259">
        <v>565.34479999999996</v>
      </c>
      <c r="CV481" s="259">
        <v>367.87049999999999</v>
      </c>
      <c r="CW481" s="259">
        <v>694.79489999999998</v>
      </c>
      <c r="CX481" s="259">
        <v>1086.81</v>
      </c>
      <c r="CY481" s="259">
        <v>1072.7449999999999</v>
      </c>
      <c r="CZ481" s="259">
        <v>952.67399999999998</v>
      </c>
      <c r="DA481" s="259">
        <v>216.21080000000001</v>
      </c>
      <c r="DB481" s="259">
        <v>805.36850000000004</v>
      </c>
      <c r="DC481" s="259">
        <v>111.3419</v>
      </c>
      <c r="DD481" s="259">
        <v>817.51580000000001</v>
      </c>
      <c r="DE481" s="259">
        <v>853.20479999999998</v>
      </c>
      <c r="DF481" s="259">
        <v>393.00369999999998</v>
      </c>
      <c r="DG481" s="259">
        <v>407.786</v>
      </c>
      <c r="DH481" s="259">
        <v>680.70579999999995</v>
      </c>
      <c r="DI481" s="259">
        <v>389.53440000000001</v>
      </c>
      <c r="DJ481" s="259">
        <v>209.21440000000001</v>
      </c>
      <c r="DK481" s="259">
        <v>518.23860000000002</v>
      </c>
      <c r="DL481" s="259">
        <v>344.26929999999999</v>
      </c>
      <c r="DM481" s="259">
        <v>385.89400000000001</v>
      </c>
      <c r="DN481" s="259">
        <v>407.97300000000001</v>
      </c>
      <c r="DO481" s="259">
        <v>584.40719999999999</v>
      </c>
      <c r="DP481" s="259">
        <v>497.58780000000002</v>
      </c>
      <c r="DQ481" s="259">
        <v>623.80579999999998</v>
      </c>
      <c r="DR481" s="259">
        <v>396.09160000000003</v>
      </c>
      <c r="DS481" s="259">
        <v>460.4778</v>
      </c>
      <c r="DT481" s="259">
        <v>655.07439999999997</v>
      </c>
      <c r="DU481" s="259">
        <v>631.52120000000002</v>
      </c>
      <c r="DV481" s="259">
        <v>317.5027</v>
      </c>
      <c r="DW481" s="259">
        <v>332.72809999999998</v>
      </c>
      <c r="DX481" s="259">
        <v>755.52340000000004</v>
      </c>
      <c r="DY481" s="259">
        <v>153.17850000000001</v>
      </c>
      <c r="DZ481" s="259">
        <v>460.70960000000002</v>
      </c>
      <c r="EA481" s="261">
        <v>849.60019999999997</v>
      </c>
      <c r="EB481" s="259">
        <v>398.4205</v>
      </c>
      <c r="EC481" s="259">
        <v>366.70499999999998</v>
      </c>
      <c r="ED481" s="259">
        <v>733.0394</v>
      </c>
      <c r="EE481" s="259">
        <v>899.35419999999999</v>
      </c>
      <c r="EF481" s="259">
        <v>1017.4589999999999</v>
      </c>
      <c r="EG481" s="259">
        <v>558.11540000000002</v>
      </c>
      <c r="EH481" s="259">
        <v>339.60379999999998</v>
      </c>
      <c r="EI481" s="259">
        <v>462.03879999999998</v>
      </c>
      <c r="EJ481" s="259">
        <v>825.54039999999998</v>
      </c>
      <c r="EK481" s="259">
        <v>656.37249999999995</v>
      </c>
      <c r="EL481" s="259">
        <v>756.96849999999995</v>
      </c>
      <c r="EM481" s="259">
        <v>855.98739999999998</v>
      </c>
      <c r="EN481" s="259">
        <v>378.83839999999998</v>
      </c>
      <c r="EO481" s="259">
        <v>779.78129999999999</v>
      </c>
      <c r="EP481" s="259">
        <v>580.37</v>
      </c>
      <c r="EQ481" s="259">
        <v>7031.0052450803596</v>
      </c>
      <c r="ER481" s="259">
        <v>887.98535888671904</v>
      </c>
      <c r="ES481" s="259">
        <v>612.94971862793</v>
      </c>
      <c r="ET481" s="259">
        <v>754.06532470703098</v>
      </c>
      <c r="EU481" s="259">
        <v>640.572998046875</v>
      </c>
      <c r="EV481" s="259">
        <v>489.47559814453098</v>
      </c>
      <c r="EW481" s="259">
        <v>32856.010957185499</v>
      </c>
      <c r="EX481" s="259">
        <v>301.21380353525001</v>
      </c>
      <c r="EY481" s="259">
        <v>271.20156342942101</v>
      </c>
      <c r="EZ481" s="259">
        <v>292.97590166303797</v>
      </c>
      <c r="FA481" s="259">
        <v>218.171117223257</v>
      </c>
      <c r="FB481" s="259">
        <v>205.75922710901099</v>
      </c>
      <c r="FC481" s="263"/>
      <c r="FD481" s="263"/>
      <c r="FE481" s="263"/>
      <c r="FF481" s="263"/>
      <c r="FG481" s="263"/>
      <c r="FH481" s="263"/>
      <c r="FI481" s="263"/>
      <c r="FJ481" s="263"/>
      <c r="FK481" s="263"/>
      <c r="FL481" s="263"/>
      <c r="FM481" s="263"/>
      <c r="FN481" s="263"/>
      <c r="FO481" s="263"/>
      <c r="FP481" s="263"/>
      <c r="FQ481" s="263"/>
      <c r="FR481" s="263"/>
      <c r="FS481" s="263"/>
      <c r="FT481" s="263"/>
      <c r="FU481" s="263"/>
      <c r="FV481" s="263"/>
      <c r="FW481" s="263"/>
      <c r="FX481" s="263"/>
      <c r="FY481" s="263"/>
      <c r="FZ481" s="263"/>
      <c r="GA481" s="263"/>
      <c r="GB481" s="263"/>
      <c r="GC481" s="263"/>
      <c r="GD481" s="263"/>
      <c r="GE481" s="263"/>
      <c r="GF481" s="263"/>
      <c r="GG481" s="263"/>
      <c r="GH481" s="263"/>
      <c r="GI481" s="263"/>
      <c r="GJ481" s="263"/>
      <c r="GK481" s="263"/>
      <c r="GL481" s="263"/>
      <c r="GM481" s="263"/>
      <c r="GN481" s="263"/>
      <c r="GO481" s="263"/>
      <c r="GP481" s="263"/>
      <c r="GQ481" s="263"/>
      <c r="GR481" s="263"/>
      <c r="GS481" s="263"/>
      <c r="GT481" s="263"/>
      <c r="GU481" s="263"/>
      <c r="GV481" s="263"/>
      <c r="GW481" s="263"/>
      <c r="GX481" s="263"/>
      <c r="GY481" s="263"/>
      <c r="GZ481" s="263"/>
      <c r="HA481" s="263"/>
      <c r="HB481" s="263"/>
      <c r="HC481" s="263"/>
      <c r="HD481" s="263"/>
      <c r="HE481" s="263"/>
      <c r="HF481" s="263"/>
      <c r="HG481" s="263"/>
      <c r="HH481" s="263"/>
      <c r="HI481" s="263"/>
      <c r="HJ481" s="263"/>
      <c r="HK481" s="263"/>
      <c r="HL481" s="263"/>
      <c r="HM481" s="263"/>
      <c r="HN481" s="263"/>
      <c r="HO481" s="263"/>
      <c r="HP481" s="263"/>
      <c r="HQ481" s="263"/>
      <c r="HR481" s="263"/>
      <c r="HS481" s="263"/>
      <c r="HT481" s="263"/>
      <c r="HU481" s="263"/>
      <c r="HV481" s="263"/>
      <c r="HW481" s="263"/>
      <c r="HX481" s="263"/>
      <c r="HY481" s="263"/>
      <c r="HZ481" s="263"/>
      <c r="IA481" s="263"/>
      <c r="IB481" s="263"/>
      <c r="IC481" s="263"/>
      <c r="ID481" s="263"/>
      <c r="IE481" s="263"/>
      <c r="IF481" s="263"/>
      <c r="IG481" s="263"/>
      <c r="IH481" s="263"/>
      <c r="II481" s="263"/>
      <c r="IJ481" s="263"/>
      <c r="IK481" s="263"/>
      <c r="IL481" s="263"/>
      <c r="IM481" s="263"/>
      <c r="IN481" s="263"/>
      <c r="IO481" s="263"/>
      <c r="IP481" s="263"/>
      <c r="IQ481" s="263"/>
      <c r="IR481" s="263"/>
      <c r="IS481" s="263"/>
      <c r="IT481" s="263"/>
      <c r="IU481" s="263"/>
      <c r="IV481" s="263"/>
      <c r="IW481" s="263"/>
      <c r="IX481" s="263"/>
      <c r="IY481" s="263"/>
      <c r="IZ481" s="263"/>
      <c r="JA481" s="263"/>
      <c r="JB481" s="263"/>
      <c r="JC481" s="263"/>
      <c r="JD481" s="263"/>
      <c r="JE481" s="263"/>
      <c r="JF481" s="263"/>
      <c r="JG481" s="263"/>
      <c r="JH481" s="263"/>
      <c r="JI481" s="263"/>
      <c r="JJ481" s="263"/>
      <c r="JK481" s="263"/>
      <c r="JL481" s="263"/>
      <c r="JM481" s="263"/>
      <c r="JN481" s="263"/>
      <c r="JO481" s="263"/>
      <c r="JP481" s="263"/>
      <c r="JQ481" s="263"/>
      <c r="JR481" s="263"/>
      <c r="JS481" s="263"/>
      <c r="JT481" s="263"/>
      <c r="JU481" s="263"/>
      <c r="JV481" s="263"/>
      <c r="JW481" s="263"/>
      <c r="JX481" s="263"/>
      <c r="JY481" s="263"/>
      <c r="JZ481" s="263"/>
      <c r="KA481" s="263"/>
      <c r="KB481" s="263"/>
      <c r="KC481" s="263"/>
      <c r="KD481" s="263"/>
      <c r="KE481" s="263"/>
    </row>
    <row r="482" spans="1:291" ht="15.75" customHeight="1" x14ac:dyDescent="0.25">
      <c r="A482" s="259">
        <v>467</v>
      </c>
      <c r="B482" s="259">
        <v>14.483000000000001</v>
      </c>
      <c r="C482" s="259">
        <v>1769.75</v>
      </c>
      <c r="D482" s="259" t="s">
        <v>651</v>
      </c>
      <c r="E482" s="259"/>
      <c r="F482" s="260">
        <v>280.53989999999999</v>
      </c>
      <c r="G482" s="259">
        <v>379.53870000000001</v>
      </c>
      <c r="H482" s="259">
        <v>319266.5</v>
      </c>
      <c r="I482" s="259">
        <v>0</v>
      </c>
      <c r="J482" s="259">
        <v>256.10379999999998</v>
      </c>
      <c r="K482" s="259">
        <v>383.33440000000002</v>
      </c>
      <c r="L482" s="259">
        <v>399.75459999999998</v>
      </c>
      <c r="M482" s="259">
        <v>421.52019999999999</v>
      </c>
      <c r="N482" s="259">
        <v>500.67559999999997</v>
      </c>
      <c r="O482" s="259">
        <v>377.3347</v>
      </c>
      <c r="P482" s="259">
        <v>580.38</v>
      </c>
      <c r="Q482" s="259">
        <v>464.31490000000002</v>
      </c>
      <c r="R482" s="259">
        <v>630.52599999999995</v>
      </c>
      <c r="S482" s="259">
        <v>319.06180000000001</v>
      </c>
      <c r="T482" s="259">
        <v>317.71589999999998</v>
      </c>
      <c r="U482" s="259">
        <v>109.9461</v>
      </c>
      <c r="V482" s="259">
        <v>66.083280000000002</v>
      </c>
      <c r="W482" s="259">
        <v>283.4128</v>
      </c>
      <c r="X482" s="259">
        <v>255.80330000000001</v>
      </c>
      <c r="Y482" s="259">
        <v>827.72339999999997</v>
      </c>
      <c r="Z482" s="259">
        <v>313.62009999999998</v>
      </c>
      <c r="AA482" s="259">
        <v>330.47629999999998</v>
      </c>
      <c r="AB482" s="259">
        <v>269.13760000000002</v>
      </c>
      <c r="AC482" s="259">
        <v>376.8997</v>
      </c>
      <c r="AD482" s="259">
        <v>214.0823</v>
      </c>
      <c r="AE482" s="259">
        <v>214.3467</v>
      </c>
      <c r="AF482" s="259">
        <v>293.32889999999998</v>
      </c>
      <c r="AG482" s="259">
        <v>486.89120000000003</v>
      </c>
      <c r="AH482" s="259">
        <v>428.61020000000002</v>
      </c>
      <c r="AI482" s="259">
        <v>218.2953</v>
      </c>
      <c r="AJ482" s="259">
        <v>540.25909999999999</v>
      </c>
      <c r="AK482" s="259">
        <v>322.56240000000003</v>
      </c>
      <c r="AL482" s="259">
        <v>370.68299999999999</v>
      </c>
      <c r="AM482" s="259">
        <v>500.41770000000002</v>
      </c>
      <c r="AN482" s="259">
        <v>605.13580000000002</v>
      </c>
      <c r="AO482" s="259">
        <v>553.6748</v>
      </c>
      <c r="AP482" s="259">
        <v>339.41160000000002</v>
      </c>
      <c r="AQ482" s="259">
        <v>235.2114</v>
      </c>
      <c r="AR482" s="259">
        <v>404.71879999999999</v>
      </c>
      <c r="AS482" s="259">
        <v>528.82249999999999</v>
      </c>
      <c r="AT482" s="259">
        <v>316.33780000000002</v>
      </c>
      <c r="AU482" s="259">
        <v>414.79149999999998</v>
      </c>
      <c r="AV482" s="259">
        <v>325.161</v>
      </c>
      <c r="AW482" s="259">
        <v>591.29219999999998</v>
      </c>
      <c r="AX482" s="259">
        <v>525.10059999999999</v>
      </c>
      <c r="AY482" s="259">
        <v>145.96950000000001</v>
      </c>
      <c r="AZ482" s="259">
        <v>251.5703</v>
      </c>
      <c r="BA482" s="259">
        <v>178.15479999999999</v>
      </c>
      <c r="BB482" s="259">
        <v>515.93010000000004</v>
      </c>
      <c r="BC482" s="259">
        <v>708.2405</v>
      </c>
      <c r="BD482" s="259">
        <v>408.6293</v>
      </c>
      <c r="BE482" s="259">
        <v>705.54859999999996</v>
      </c>
      <c r="BF482" s="259">
        <v>336.18380000000002</v>
      </c>
      <c r="BG482" s="259">
        <v>642.27520000000004</v>
      </c>
      <c r="BH482" s="259">
        <v>167.3819</v>
      </c>
      <c r="BI482" s="259">
        <v>105.2231</v>
      </c>
      <c r="BJ482" s="259">
        <v>374.93770000000001</v>
      </c>
      <c r="BK482" s="259">
        <v>614.75959999999998</v>
      </c>
      <c r="BL482" s="259">
        <v>219.45570000000001</v>
      </c>
      <c r="BM482" s="259">
        <v>478.08089999999999</v>
      </c>
      <c r="BN482" s="259">
        <v>471.90640000000002</v>
      </c>
      <c r="BO482" s="259">
        <v>471.49239999999998</v>
      </c>
      <c r="BP482" s="259">
        <v>115.0189</v>
      </c>
      <c r="BQ482" s="259">
        <v>823.70650000000001</v>
      </c>
      <c r="BR482" s="259">
        <v>672.74580000000003</v>
      </c>
      <c r="BS482" s="259">
        <v>181.5685</v>
      </c>
      <c r="BT482" s="259">
        <v>229.4538</v>
      </c>
      <c r="BU482" s="259">
        <v>466.10129999999998</v>
      </c>
      <c r="BV482" s="259">
        <v>575.82370000000003</v>
      </c>
      <c r="BW482" s="259">
        <v>87.358630000000005</v>
      </c>
      <c r="BX482" s="259">
        <v>127.4121</v>
      </c>
      <c r="BY482" s="259">
        <v>525.30370000000005</v>
      </c>
      <c r="BZ482" s="259">
        <v>819.08510000000001</v>
      </c>
      <c r="CA482" s="259">
        <v>974.85140000000001</v>
      </c>
      <c r="CB482" s="259">
        <v>721.72569999999996</v>
      </c>
      <c r="CC482" s="259">
        <v>377.58409999999998</v>
      </c>
      <c r="CD482" s="259">
        <v>190.1849</v>
      </c>
      <c r="CE482" s="259">
        <v>345.12049999999999</v>
      </c>
      <c r="CF482" s="259">
        <v>241.214</v>
      </c>
      <c r="CG482" s="259">
        <v>420.59640000000002</v>
      </c>
      <c r="CH482" s="259">
        <v>109.8843</v>
      </c>
      <c r="CI482" s="259">
        <v>295.52030000000002</v>
      </c>
      <c r="CJ482" s="259">
        <v>960.49509999999998</v>
      </c>
      <c r="CK482" s="259">
        <v>416.17759999999998</v>
      </c>
      <c r="CL482" s="259">
        <v>95.050319999999999</v>
      </c>
      <c r="CM482" s="259">
        <v>224.0086</v>
      </c>
      <c r="CN482" s="259">
        <v>460.7869</v>
      </c>
      <c r="CO482" s="259">
        <v>79.123249999999999</v>
      </c>
      <c r="CP482" s="259">
        <v>224.1927</v>
      </c>
      <c r="CQ482" s="259">
        <v>78.392679999999999</v>
      </c>
      <c r="CR482" s="259">
        <v>563.7056</v>
      </c>
      <c r="CS482" s="259">
        <v>526.01869999999997</v>
      </c>
      <c r="CT482" s="259">
        <v>476.08890000000002</v>
      </c>
      <c r="CU482" s="259">
        <v>774.95129999999995</v>
      </c>
      <c r="CV482" s="259">
        <v>943.12180000000001</v>
      </c>
      <c r="CW482" s="259">
        <v>1016.385</v>
      </c>
      <c r="CX482" s="259">
        <v>596.43330000000003</v>
      </c>
      <c r="CY482" s="259">
        <v>514.57500000000005</v>
      </c>
      <c r="CZ482" s="259">
        <v>489.92399999999998</v>
      </c>
      <c r="DA482" s="259">
        <v>25.066500000000001</v>
      </c>
      <c r="DB482" s="259">
        <v>210.53139999999999</v>
      </c>
      <c r="DC482" s="259">
        <v>258.92250000000001</v>
      </c>
      <c r="DD482" s="259">
        <v>507.13749999999999</v>
      </c>
      <c r="DE482" s="259">
        <v>218.29900000000001</v>
      </c>
      <c r="DF482" s="259">
        <v>365.41520000000003</v>
      </c>
      <c r="DG482" s="259">
        <v>302.78199999999998</v>
      </c>
      <c r="DH482" s="259">
        <v>951.66849999999999</v>
      </c>
      <c r="DI482" s="259">
        <v>165.2782</v>
      </c>
      <c r="DJ482" s="259">
        <v>32.22625</v>
      </c>
      <c r="DK482" s="259">
        <v>248.6421</v>
      </c>
      <c r="DL482" s="259">
        <v>139.99879999999999</v>
      </c>
      <c r="DM482" s="259">
        <v>95.609690000000001</v>
      </c>
      <c r="DN482" s="259">
        <v>753.16859999999997</v>
      </c>
      <c r="DO482" s="259">
        <v>427.88080000000002</v>
      </c>
      <c r="DP482" s="259">
        <v>316.4622</v>
      </c>
      <c r="DQ482" s="259">
        <v>172.6687</v>
      </c>
      <c r="DR482" s="259">
        <v>317.65929999999997</v>
      </c>
      <c r="DS482" s="259">
        <v>646.38239999999996</v>
      </c>
      <c r="DT482" s="259">
        <v>915.07230000000004</v>
      </c>
      <c r="DU482" s="259">
        <v>141.79499999999999</v>
      </c>
      <c r="DV482" s="259">
        <v>329.09750000000003</v>
      </c>
      <c r="DW482" s="259">
        <v>375.13670000000002</v>
      </c>
      <c r="DX482" s="259">
        <v>571.26459999999997</v>
      </c>
      <c r="DY482" s="259">
        <v>351.00490000000002</v>
      </c>
      <c r="DZ482" s="259">
        <v>368.37419999999997</v>
      </c>
      <c r="EA482" s="261">
        <v>582.00400000000002</v>
      </c>
      <c r="EB482" s="259">
        <v>703.81970000000001</v>
      </c>
      <c r="EC482" s="259">
        <v>790.88919999999996</v>
      </c>
      <c r="ED482" s="259">
        <v>938.64020000000005</v>
      </c>
      <c r="EE482" s="259">
        <v>618.78800000000001</v>
      </c>
      <c r="EF482" s="259">
        <v>566.08360000000005</v>
      </c>
      <c r="EG482" s="259">
        <v>408.17750000000001</v>
      </c>
      <c r="EH482" s="259">
        <v>268.22449999999998</v>
      </c>
      <c r="EI482" s="259">
        <v>481.3707</v>
      </c>
      <c r="EJ482" s="259">
        <v>560.32169999999996</v>
      </c>
      <c r="EK482" s="259">
        <v>597.50480000000005</v>
      </c>
      <c r="EL482" s="259">
        <v>584.8288</v>
      </c>
      <c r="EM482" s="259">
        <v>469.80040000000002</v>
      </c>
      <c r="EN482" s="259">
        <v>580.55190000000005</v>
      </c>
      <c r="EO482" s="259">
        <v>563.20280000000002</v>
      </c>
      <c r="EP482" s="259">
        <v>941.84900000000005</v>
      </c>
      <c r="EQ482" s="259">
        <v>12609.185850877</v>
      </c>
      <c r="ER482" s="259">
        <v>408.368010864258</v>
      </c>
      <c r="ES482" s="259">
        <v>451.39939544677702</v>
      </c>
      <c r="ET482" s="259">
        <v>411.10196479797401</v>
      </c>
      <c r="EU482" s="259">
        <v>604.93684488932297</v>
      </c>
      <c r="EV482" s="259">
        <v>382.15803588867198</v>
      </c>
      <c r="EW482" s="259">
        <v>62546.301888436203</v>
      </c>
      <c r="EX482" s="259">
        <v>145.79274613220201</v>
      </c>
      <c r="EY482" s="259">
        <v>255.91916972361699</v>
      </c>
      <c r="EZ482" s="259">
        <v>284.62672921727102</v>
      </c>
      <c r="FA482" s="259">
        <v>181.52757166663599</v>
      </c>
      <c r="FB482" s="259">
        <v>241.52802935755901</v>
      </c>
      <c r="FC482" s="263"/>
      <c r="FD482" s="263"/>
      <c r="FE482" s="263"/>
      <c r="FF482" s="263"/>
      <c r="FG482" s="263"/>
      <c r="FH482" s="263"/>
      <c r="FI482" s="263"/>
      <c r="FJ482" s="263"/>
      <c r="FK482" s="263"/>
      <c r="FL482" s="263"/>
      <c r="FM482" s="263"/>
      <c r="FN482" s="263"/>
      <c r="FO482" s="263"/>
      <c r="FP482" s="263"/>
      <c r="FQ482" s="263"/>
      <c r="FR482" s="263"/>
      <c r="FS482" s="263"/>
      <c r="FT482" s="263"/>
      <c r="FU482" s="263"/>
      <c r="FV482" s="263"/>
      <c r="FW482" s="263"/>
      <c r="FX482" s="263"/>
      <c r="FY482" s="263"/>
      <c r="FZ482" s="263"/>
      <c r="GA482" s="263"/>
      <c r="GB482" s="263"/>
      <c r="GC482" s="263"/>
      <c r="GD482" s="263"/>
      <c r="GE482" s="263"/>
      <c r="GF482" s="263"/>
      <c r="GG482" s="263"/>
      <c r="GH482" s="263"/>
      <c r="GI482" s="263"/>
      <c r="GJ482" s="263"/>
      <c r="GK482" s="263"/>
      <c r="GL482" s="263"/>
      <c r="GM482" s="263"/>
      <c r="GN482" s="263"/>
      <c r="GO482" s="263"/>
      <c r="GP482" s="263"/>
      <c r="GQ482" s="263"/>
      <c r="GR482" s="263"/>
      <c r="GS482" s="263"/>
      <c r="GT482" s="263"/>
      <c r="GU482" s="263"/>
      <c r="GV482" s="263"/>
      <c r="GW482" s="263"/>
      <c r="GX482" s="263"/>
      <c r="GY482" s="263"/>
      <c r="GZ482" s="263"/>
      <c r="HA482" s="263"/>
      <c r="HB482" s="263"/>
      <c r="HC482" s="263"/>
      <c r="HD482" s="263"/>
      <c r="HE482" s="263"/>
      <c r="HF482" s="263"/>
      <c r="HG482" s="263"/>
      <c r="HH482" s="263"/>
      <c r="HI482" s="263"/>
      <c r="HJ482" s="263"/>
      <c r="HK482" s="263"/>
      <c r="HL482" s="263"/>
      <c r="HM482" s="263"/>
      <c r="HN482" s="263"/>
      <c r="HO482" s="263"/>
      <c r="HP482" s="263"/>
      <c r="HQ482" s="263"/>
      <c r="HR482" s="263"/>
      <c r="HS482" s="263"/>
      <c r="HT482" s="263"/>
      <c r="HU482" s="263"/>
      <c r="HV482" s="263"/>
      <c r="HW482" s="263"/>
      <c r="HX482" s="263"/>
      <c r="HY482" s="263"/>
      <c r="HZ482" s="263"/>
      <c r="IA482" s="263"/>
      <c r="IB482" s="263"/>
      <c r="IC482" s="263"/>
      <c r="ID482" s="263"/>
      <c r="IE482" s="263"/>
      <c r="IF482" s="263"/>
      <c r="IG482" s="263"/>
      <c r="IH482" s="263"/>
      <c r="II482" s="263"/>
      <c r="IJ482" s="263"/>
      <c r="IK482" s="263"/>
      <c r="IL482" s="263"/>
      <c r="IM482" s="263"/>
      <c r="IN482" s="263"/>
      <c r="IO482" s="263"/>
      <c r="IP482" s="263"/>
      <c r="IQ482" s="263"/>
      <c r="IR482" s="263"/>
      <c r="IS482" s="263"/>
      <c r="IT482" s="263"/>
      <c r="IU482" s="263"/>
      <c r="IV482" s="263"/>
      <c r="IW482" s="263"/>
      <c r="IX482" s="263"/>
      <c r="IY482" s="263"/>
      <c r="IZ482" s="263"/>
      <c r="JA482" s="263"/>
      <c r="JB482" s="263"/>
      <c r="JC482" s="263"/>
      <c r="JD482" s="263"/>
      <c r="JE482" s="263"/>
      <c r="JF482" s="263"/>
      <c r="JG482" s="263"/>
      <c r="JH482" s="263"/>
      <c r="JI482" s="263"/>
      <c r="JJ482" s="263"/>
      <c r="JK482" s="263"/>
      <c r="JL482" s="263"/>
      <c r="JM482" s="263"/>
      <c r="JN482" s="263"/>
      <c r="JO482" s="263"/>
      <c r="JP482" s="263"/>
      <c r="JQ482" s="263"/>
      <c r="JR482" s="263"/>
      <c r="JS482" s="263"/>
      <c r="JT482" s="263"/>
      <c r="JU482" s="263"/>
      <c r="JV482" s="263"/>
      <c r="JW482" s="263"/>
      <c r="JX482" s="263"/>
      <c r="JY482" s="263"/>
      <c r="JZ482" s="263"/>
      <c r="KA482" s="263"/>
      <c r="KB482" s="263"/>
      <c r="KC482" s="263"/>
      <c r="KD482" s="263"/>
      <c r="KE482" s="263"/>
    </row>
    <row r="483" spans="1:291" ht="15.75" customHeight="1" x14ac:dyDescent="0.25">
      <c r="A483" s="259">
        <v>468</v>
      </c>
      <c r="B483" s="259">
        <v>14.496</v>
      </c>
      <c r="C483" s="259">
        <v>1770.91</v>
      </c>
      <c r="D483" s="259" t="s">
        <v>652</v>
      </c>
      <c r="E483" s="259"/>
      <c r="F483" s="260">
        <v>1577.837</v>
      </c>
      <c r="G483" s="259">
        <v>2027.327</v>
      </c>
      <c r="H483" s="259">
        <v>690808.8</v>
      </c>
      <c r="I483" s="259">
        <v>1418.7139999999999</v>
      </c>
      <c r="J483" s="259">
        <v>1846.0909999999999</v>
      </c>
      <c r="K483" s="259">
        <v>1989.107</v>
      </c>
      <c r="L483" s="259">
        <v>2589.3670000000002</v>
      </c>
      <c r="M483" s="259">
        <v>2454.5160000000001</v>
      </c>
      <c r="N483" s="259">
        <v>1610.933</v>
      </c>
      <c r="O483" s="259">
        <v>2725.3580000000002</v>
      </c>
      <c r="P483" s="259">
        <v>2159.232</v>
      </c>
      <c r="Q483" s="259">
        <v>1575.8</v>
      </c>
      <c r="R483" s="259">
        <v>1328.143</v>
      </c>
      <c r="S483" s="259">
        <v>1997.4380000000001</v>
      </c>
      <c r="T483" s="259">
        <v>2794.1959999999999</v>
      </c>
      <c r="U483" s="259">
        <v>946.85130000000004</v>
      </c>
      <c r="V483" s="259">
        <v>2044.4649999999999</v>
      </c>
      <c r="W483" s="259">
        <v>2686.1770000000001</v>
      </c>
      <c r="X483" s="259">
        <v>2568.2649999999999</v>
      </c>
      <c r="Y483" s="259">
        <v>2056.681</v>
      </c>
      <c r="Z483" s="259">
        <v>2011.95</v>
      </c>
      <c r="AA483" s="259">
        <v>1749.154</v>
      </c>
      <c r="AB483" s="259">
        <v>2256.1579999999999</v>
      </c>
      <c r="AC483" s="259">
        <v>1500.4090000000001</v>
      </c>
      <c r="AD483" s="259">
        <v>2044.818</v>
      </c>
      <c r="AE483" s="259">
        <v>1760.3030000000001</v>
      </c>
      <c r="AF483" s="259">
        <v>2902.0990000000002</v>
      </c>
      <c r="AG483" s="259">
        <v>2332.5700000000002</v>
      </c>
      <c r="AH483" s="259">
        <v>2460.7620000000002</v>
      </c>
      <c r="AI483" s="259">
        <v>1218.443</v>
      </c>
      <c r="AJ483" s="259">
        <v>1747.67</v>
      </c>
      <c r="AK483" s="259">
        <v>1990.008</v>
      </c>
      <c r="AL483" s="259">
        <v>2401.7260000000001</v>
      </c>
      <c r="AM483" s="259">
        <v>2673.2159999999999</v>
      </c>
      <c r="AN483" s="259">
        <v>2392.317</v>
      </c>
      <c r="AO483" s="259">
        <v>3914.1149999999998</v>
      </c>
      <c r="AP483" s="259">
        <v>2832.7080000000001</v>
      </c>
      <c r="AQ483" s="259">
        <v>3024.56</v>
      </c>
      <c r="AR483" s="259">
        <v>2254.011</v>
      </c>
      <c r="AS483" s="259">
        <v>3033.6390000000001</v>
      </c>
      <c r="AT483" s="259">
        <v>2193.8310000000001</v>
      </c>
      <c r="AU483" s="259">
        <v>2822.817</v>
      </c>
      <c r="AV483" s="259">
        <v>2490.5650000000001</v>
      </c>
      <c r="AW483" s="259">
        <v>2597.0630000000001</v>
      </c>
      <c r="AX483" s="259">
        <v>2215.4650000000001</v>
      </c>
      <c r="AY483" s="259">
        <v>1780.06</v>
      </c>
      <c r="AZ483" s="259">
        <v>2475.71</v>
      </c>
      <c r="BA483" s="259">
        <v>1925.087</v>
      </c>
      <c r="BB483" s="259">
        <v>1846.5309999999999</v>
      </c>
      <c r="BC483" s="259">
        <v>3043.0680000000002</v>
      </c>
      <c r="BD483" s="259">
        <v>2112.4789999999998</v>
      </c>
      <c r="BE483" s="259">
        <v>847.899</v>
      </c>
      <c r="BF483" s="259">
        <v>1640.566</v>
      </c>
      <c r="BG483" s="259">
        <v>2363.0650000000001</v>
      </c>
      <c r="BH483" s="259">
        <v>388.82929999999999</v>
      </c>
      <c r="BI483" s="259">
        <v>311.50220000000002</v>
      </c>
      <c r="BJ483" s="259">
        <v>615.73929999999996</v>
      </c>
      <c r="BK483" s="259">
        <v>873.44399999999996</v>
      </c>
      <c r="BL483" s="259">
        <v>658.67639999999994</v>
      </c>
      <c r="BM483" s="259">
        <v>516.83640000000003</v>
      </c>
      <c r="BN483" s="259">
        <v>1324.701</v>
      </c>
      <c r="BO483" s="259">
        <v>804.48320000000001</v>
      </c>
      <c r="BP483" s="259">
        <v>1017.962</v>
      </c>
      <c r="BQ483" s="259">
        <v>1470.021</v>
      </c>
      <c r="BR483" s="259">
        <v>569.51959999999997</v>
      </c>
      <c r="BS483" s="259">
        <v>1638.596</v>
      </c>
      <c r="BT483" s="259">
        <v>1710.499</v>
      </c>
      <c r="BU483" s="259">
        <v>512.16840000000002</v>
      </c>
      <c r="BV483" s="259">
        <v>759.49540000000002</v>
      </c>
      <c r="BW483" s="259">
        <v>487.25119999999998</v>
      </c>
      <c r="BX483" s="259">
        <v>1325.402</v>
      </c>
      <c r="BY483" s="259">
        <v>445.97190000000001</v>
      </c>
      <c r="BZ483" s="259">
        <v>669.02800000000002</v>
      </c>
      <c r="CA483" s="259">
        <v>412.85570000000001</v>
      </c>
      <c r="CB483" s="259">
        <v>2407.1790000000001</v>
      </c>
      <c r="CC483" s="259">
        <v>1055.511</v>
      </c>
      <c r="CD483" s="259">
        <v>1214.6220000000001</v>
      </c>
      <c r="CE483" s="259">
        <v>1564.454</v>
      </c>
      <c r="CF483" s="259">
        <v>187.78049999999999</v>
      </c>
      <c r="CG483" s="259">
        <v>674.39790000000005</v>
      </c>
      <c r="CH483" s="259">
        <v>1642.9349999999999</v>
      </c>
      <c r="CI483" s="259">
        <v>738.23950000000002</v>
      </c>
      <c r="CJ483" s="259">
        <v>574.86890000000005</v>
      </c>
      <c r="CK483" s="259">
        <v>571.8193</v>
      </c>
      <c r="CL483" s="259">
        <v>253.7191</v>
      </c>
      <c r="CM483" s="259">
        <v>1013.871</v>
      </c>
      <c r="CN483" s="259">
        <v>623.34910000000002</v>
      </c>
      <c r="CO483" s="259">
        <v>278.98869999999999</v>
      </c>
      <c r="CP483" s="259">
        <v>897.4</v>
      </c>
      <c r="CQ483" s="259">
        <v>325.54309999999998</v>
      </c>
      <c r="CR483" s="259">
        <v>658.8818</v>
      </c>
      <c r="CS483" s="259">
        <v>1288.412</v>
      </c>
      <c r="CT483" s="259">
        <v>510.76369999999997</v>
      </c>
      <c r="CU483" s="259">
        <v>613.60910000000001</v>
      </c>
      <c r="CV483" s="259">
        <v>405.70679999999999</v>
      </c>
      <c r="CW483" s="259">
        <v>1184.433</v>
      </c>
      <c r="CX483" s="259">
        <v>1264.126</v>
      </c>
      <c r="CY483" s="259">
        <v>508.57130000000001</v>
      </c>
      <c r="CZ483" s="259">
        <v>770.43960000000004</v>
      </c>
      <c r="DA483" s="259">
        <v>1238.896</v>
      </c>
      <c r="DB483" s="259">
        <v>882.18179999999995</v>
      </c>
      <c r="DC483" s="259">
        <v>669.97910000000002</v>
      </c>
      <c r="DD483" s="259">
        <v>629.93230000000005</v>
      </c>
      <c r="DE483" s="259">
        <v>1268.123</v>
      </c>
      <c r="DF483" s="259">
        <v>631.09659999999997</v>
      </c>
      <c r="DG483" s="259">
        <v>487.91</v>
      </c>
      <c r="DH483" s="259">
        <v>1304.4860000000001</v>
      </c>
      <c r="DI483" s="259">
        <v>198.36699999999999</v>
      </c>
      <c r="DJ483" s="259">
        <v>627.77890000000002</v>
      </c>
      <c r="DK483" s="259">
        <v>374.94470000000001</v>
      </c>
      <c r="DL483" s="259">
        <v>773.80070000000001</v>
      </c>
      <c r="DM483" s="259">
        <v>703.6069</v>
      </c>
      <c r="DN483" s="259">
        <v>838.09799999999996</v>
      </c>
      <c r="DO483" s="259">
        <v>654.85419999999999</v>
      </c>
      <c r="DP483" s="259">
        <v>834.65610000000004</v>
      </c>
      <c r="DQ483" s="259">
        <v>607.14229999999998</v>
      </c>
      <c r="DR483" s="259">
        <v>871.73019999999997</v>
      </c>
      <c r="DS483" s="259">
        <v>629.39009999999996</v>
      </c>
      <c r="DT483" s="259">
        <v>379.35910000000001</v>
      </c>
      <c r="DU483" s="259">
        <v>1124.6869999999999</v>
      </c>
      <c r="DV483" s="259">
        <v>2116.5839999999998</v>
      </c>
      <c r="DW483" s="259">
        <v>1139.356</v>
      </c>
      <c r="DX483" s="259">
        <v>1294.4490000000001</v>
      </c>
      <c r="DY483" s="259">
        <v>1270.5239999999999</v>
      </c>
      <c r="DZ483" s="259">
        <v>864.67439999999999</v>
      </c>
      <c r="EA483" s="261">
        <v>1730.8630000000001</v>
      </c>
      <c r="EB483" s="259">
        <v>2340.491</v>
      </c>
      <c r="EC483" s="259">
        <v>2711.6060000000002</v>
      </c>
      <c r="ED483" s="259">
        <v>3202.6660000000002</v>
      </c>
      <c r="EE483" s="259">
        <v>3064.9259999999999</v>
      </c>
      <c r="EF483" s="259">
        <v>2774.1219999999998</v>
      </c>
      <c r="EG483" s="259">
        <v>2694.2420000000002</v>
      </c>
      <c r="EH483" s="259">
        <v>2702.3389999999999</v>
      </c>
      <c r="EI483" s="259">
        <v>2864.2530000000002</v>
      </c>
      <c r="EJ483" s="259">
        <v>3126.91</v>
      </c>
      <c r="EK483" s="259">
        <v>2767.056</v>
      </c>
      <c r="EL483" s="259">
        <v>3654.92</v>
      </c>
      <c r="EM483" s="259">
        <v>2923.5709999999999</v>
      </c>
      <c r="EN483" s="259">
        <v>3051.556</v>
      </c>
      <c r="EO483" s="259">
        <v>3438.047</v>
      </c>
      <c r="EP483" s="259">
        <v>2733.2350000000001</v>
      </c>
      <c r="EQ483" s="259">
        <v>28481.84765625</v>
      </c>
      <c r="ER483" s="259">
        <v>2427.2208398437501</v>
      </c>
      <c r="ES483" s="259">
        <v>993.08803466796905</v>
      </c>
      <c r="ET483" s="259">
        <v>795.52035888671901</v>
      </c>
      <c r="EU483" s="259">
        <v>2936.6627278645801</v>
      </c>
      <c r="EV483" s="259">
        <v>881.05574157714796</v>
      </c>
      <c r="EW483" s="259">
        <v>135089.51178025099</v>
      </c>
      <c r="EX483" s="259">
        <v>552.24539334812505</v>
      </c>
      <c r="EY483" s="259">
        <v>595.93410955986201</v>
      </c>
      <c r="EZ483" s="259">
        <v>409.55398069974399</v>
      </c>
      <c r="FA483" s="259">
        <v>330.109816524775</v>
      </c>
      <c r="FB483" s="259">
        <v>439.03632956466203</v>
      </c>
      <c r="FC483" s="263"/>
      <c r="FD483" s="263"/>
      <c r="FE483" s="263"/>
      <c r="FF483" s="263"/>
      <c r="FG483" s="263"/>
      <c r="FH483" s="263"/>
      <c r="FI483" s="263"/>
      <c r="FJ483" s="263"/>
      <c r="FK483" s="263"/>
      <c r="FL483" s="263"/>
      <c r="FM483" s="263"/>
      <c r="FN483" s="263"/>
      <c r="FO483" s="263"/>
      <c r="FP483" s="263"/>
      <c r="FQ483" s="263"/>
      <c r="FR483" s="263"/>
      <c r="FS483" s="263"/>
      <c r="FT483" s="263"/>
      <c r="FU483" s="263"/>
      <c r="FV483" s="263"/>
      <c r="FW483" s="263"/>
      <c r="FX483" s="263"/>
      <c r="FY483" s="263"/>
      <c r="FZ483" s="263"/>
      <c r="GA483" s="263"/>
      <c r="GB483" s="263"/>
      <c r="GC483" s="263"/>
      <c r="GD483" s="263"/>
      <c r="GE483" s="263"/>
      <c r="GF483" s="263"/>
      <c r="GG483" s="263"/>
      <c r="GH483" s="263"/>
      <c r="GI483" s="263"/>
      <c r="GJ483" s="263"/>
      <c r="GK483" s="263"/>
      <c r="GL483" s="263"/>
      <c r="GM483" s="263"/>
      <c r="GN483" s="263"/>
      <c r="GO483" s="263"/>
      <c r="GP483" s="263"/>
      <c r="GQ483" s="263"/>
      <c r="GR483" s="263"/>
      <c r="GS483" s="263"/>
      <c r="GT483" s="263"/>
      <c r="GU483" s="263"/>
      <c r="GV483" s="263"/>
      <c r="GW483" s="263"/>
      <c r="GX483" s="263"/>
      <c r="GY483" s="263"/>
      <c r="GZ483" s="263"/>
      <c r="HA483" s="263"/>
      <c r="HB483" s="263"/>
      <c r="HC483" s="263"/>
      <c r="HD483" s="263"/>
      <c r="HE483" s="263"/>
      <c r="HF483" s="263"/>
      <c r="HG483" s="263"/>
      <c r="HH483" s="263"/>
      <c r="HI483" s="263"/>
      <c r="HJ483" s="263"/>
      <c r="HK483" s="263"/>
      <c r="HL483" s="263"/>
      <c r="HM483" s="263"/>
      <c r="HN483" s="263"/>
      <c r="HO483" s="263"/>
      <c r="HP483" s="263"/>
      <c r="HQ483" s="263"/>
      <c r="HR483" s="263"/>
      <c r="HS483" s="263"/>
      <c r="HT483" s="263"/>
      <c r="HU483" s="263"/>
      <c r="HV483" s="263"/>
      <c r="HW483" s="263"/>
      <c r="HX483" s="263"/>
      <c r="HY483" s="263"/>
      <c r="HZ483" s="263"/>
      <c r="IA483" s="263"/>
      <c r="IB483" s="263"/>
      <c r="IC483" s="263"/>
      <c r="ID483" s="263"/>
      <c r="IE483" s="263"/>
      <c r="IF483" s="263"/>
      <c r="IG483" s="263"/>
      <c r="IH483" s="263"/>
      <c r="II483" s="263"/>
      <c r="IJ483" s="263"/>
      <c r="IK483" s="263"/>
      <c r="IL483" s="263"/>
      <c r="IM483" s="263"/>
      <c r="IN483" s="263"/>
      <c r="IO483" s="263"/>
      <c r="IP483" s="263"/>
      <c r="IQ483" s="263"/>
      <c r="IR483" s="263"/>
      <c r="IS483" s="263"/>
      <c r="IT483" s="263"/>
      <c r="IU483" s="263"/>
      <c r="IV483" s="263"/>
      <c r="IW483" s="263"/>
      <c r="IX483" s="263"/>
      <c r="IY483" s="263"/>
      <c r="IZ483" s="263"/>
      <c r="JA483" s="263"/>
      <c r="JB483" s="263"/>
      <c r="JC483" s="263"/>
      <c r="JD483" s="263"/>
      <c r="JE483" s="263"/>
      <c r="JF483" s="263"/>
      <c r="JG483" s="263"/>
      <c r="JH483" s="263"/>
      <c r="JI483" s="263"/>
      <c r="JJ483" s="263"/>
      <c r="JK483" s="263"/>
      <c r="JL483" s="263"/>
      <c r="JM483" s="263"/>
      <c r="JN483" s="263"/>
      <c r="JO483" s="263"/>
      <c r="JP483" s="263"/>
      <c r="JQ483" s="263"/>
      <c r="JR483" s="263"/>
      <c r="JS483" s="263"/>
      <c r="JT483" s="263"/>
      <c r="JU483" s="263"/>
      <c r="JV483" s="263"/>
      <c r="JW483" s="263"/>
      <c r="JX483" s="263"/>
      <c r="JY483" s="263"/>
      <c r="JZ483" s="263"/>
      <c r="KA483" s="263"/>
      <c r="KB483" s="263"/>
      <c r="KC483" s="263"/>
      <c r="KD483" s="263"/>
      <c r="KE483" s="263"/>
    </row>
    <row r="484" spans="1:291" ht="15.75" customHeight="1" x14ac:dyDescent="0.25">
      <c r="A484" s="259">
        <v>469</v>
      </c>
      <c r="B484" s="259">
        <v>14.504</v>
      </c>
      <c r="C484" s="259">
        <v>1771.69</v>
      </c>
      <c r="D484" s="259" t="s">
        <v>653</v>
      </c>
      <c r="E484" s="259"/>
      <c r="F484" s="260">
        <v>286.84719999999999</v>
      </c>
      <c r="G484" s="259">
        <v>320.23910000000001</v>
      </c>
      <c r="H484" s="259">
        <v>763062.9</v>
      </c>
      <c r="I484" s="259">
        <v>290.6037</v>
      </c>
      <c r="J484" s="259">
        <v>2400.835</v>
      </c>
      <c r="K484" s="259">
        <v>481.56799999999998</v>
      </c>
      <c r="L484" s="259">
        <v>603.01229999999998</v>
      </c>
      <c r="M484" s="259">
        <v>607.86389999999994</v>
      </c>
      <c r="N484" s="259">
        <v>596.87760000000003</v>
      </c>
      <c r="O484" s="259">
        <v>614.58600000000001</v>
      </c>
      <c r="P484" s="259">
        <v>380.02280000000002</v>
      </c>
      <c r="Q484" s="259">
        <v>510.99029999999999</v>
      </c>
      <c r="R484" s="259">
        <v>491.22059999999999</v>
      </c>
      <c r="S484" s="259">
        <v>1819.491</v>
      </c>
      <c r="T484" s="259">
        <v>327.1189</v>
      </c>
      <c r="U484" s="259">
        <v>335.649</v>
      </c>
      <c r="V484" s="259">
        <v>1634.443</v>
      </c>
      <c r="W484" s="259">
        <v>417.48759999999999</v>
      </c>
      <c r="X484" s="259">
        <v>1299.117</v>
      </c>
      <c r="Y484" s="259">
        <v>311.60140000000001</v>
      </c>
      <c r="Z484" s="259">
        <v>344.13839999999999</v>
      </c>
      <c r="AA484" s="259">
        <v>335.11840000000001</v>
      </c>
      <c r="AB484" s="259">
        <v>418.64249999999998</v>
      </c>
      <c r="AC484" s="259">
        <v>388.5</v>
      </c>
      <c r="AD484" s="259">
        <v>768.43150000000003</v>
      </c>
      <c r="AE484" s="259">
        <v>405.51209999999998</v>
      </c>
      <c r="AF484" s="259">
        <v>344.3322</v>
      </c>
      <c r="AG484" s="259">
        <v>2404.1010000000001</v>
      </c>
      <c r="AH484" s="259">
        <v>410.19869999999997</v>
      </c>
      <c r="AI484" s="259">
        <v>271.88470000000001</v>
      </c>
      <c r="AJ484" s="259">
        <v>229.42250000000001</v>
      </c>
      <c r="AK484" s="259">
        <v>722.7953</v>
      </c>
      <c r="AL484" s="259">
        <v>656.46389999999997</v>
      </c>
      <c r="AM484" s="259">
        <v>1082.982</v>
      </c>
      <c r="AN484" s="259">
        <v>472.17950000000002</v>
      </c>
      <c r="AO484" s="259">
        <v>401.46870000000001</v>
      </c>
      <c r="AP484" s="259">
        <v>404.30900000000003</v>
      </c>
      <c r="AQ484" s="259">
        <v>2215.3009999999999</v>
      </c>
      <c r="AR484" s="259">
        <v>801.01710000000003</v>
      </c>
      <c r="AS484" s="259">
        <v>447.76440000000002</v>
      </c>
      <c r="AT484" s="259">
        <v>406.91140000000001</v>
      </c>
      <c r="AU484" s="259">
        <v>265.0378</v>
      </c>
      <c r="AV484" s="259">
        <v>382.41669999999999</v>
      </c>
      <c r="AW484" s="259">
        <v>374.62740000000002</v>
      </c>
      <c r="AX484" s="259">
        <v>484.94029999999998</v>
      </c>
      <c r="AY484" s="259">
        <v>332.08670000000001</v>
      </c>
      <c r="AZ484" s="259">
        <v>341.0378</v>
      </c>
      <c r="BA484" s="259">
        <v>419.63029999999998</v>
      </c>
      <c r="BB484" s="259">
        <v>368.78539999999998</v>
      </c>
      <c r="BC484" s="259">
        <v>629.76199999999994</v>
      </c>
      <c r="BD484" s="259">
        <v>397.72449999999998</v>
      </c>
      <c r="BE484" s="259">
        <v>317.34140000000002</v>
      </c>
      <c r="BF484" s="259">
        <v>370.91980000000001</v>
      </c>
      <c r="BG484" s="259">
        <v>343.90519999999998</v>
      </c>
      <c r="BH484" s="259">
        <v>392.76870000000002</v>
      </c>
      <c r="BI484" s="259">
        <v>194.30410000000001</v>
      </c>
      <c r="BJ484" s="259">
        <v>431.07830000000001</v>
      </c>
      <c r="BK484" s="259">
        <v>227.4486</v>
      </c>
      <c r="BL484" s="259">
        <v>390.4246</v>
      </c>
      <c r="BM484" s="259">
        <v>382.209</v>
      </c>
      <c r="BN484" s="259">
        <v>199.7047</v>
      </c>
      <c r="BO484" s="259">
        <v>206.98179999999999</v>
      </c>
      <c r="BP484" s="259">
        <v>310.31169999999997</v>
      </c>
      <c r="BQ484" s="259">
        <v>312.56830000000002</v>
      </c>
      <c r="BR484" s="259">
        <v>111.9273</v>
      </c>
      <c r="BS484" s="259">
        <v>305.78699999999998</v>
      </c>
      <c r="BT484" s="259">
        <v>231.96430000000001</v>
      </c>
      <c r="BU484" s="259">
        <v>357.44189999999998</v>
      </c>
      <c r="BV484" s="259">
        <v>444.60239999999999</v>
      </c>
      <c r="BW484" s="259">
        <v>431.71550000000002</v>
      </c>
      <c r="BX484" s="259">
        <v>245.71610000000001</v>
      </c>
      <c r="BY484" s="259">
        <v>411.1114</v>
      </c>
      <c r="BZ484" s="259">
        <v>861.87530000000004</v>
      </c>
      <c r="CA484" s="259">
        <v>303.72579999999999</v>
      </c>
      <c r="CB484" s="259">
        <v>259.72370000000001</v>
      </c>
      <c r="CC484" s="259">
        <v>322.89920000000001</v>
      </c>
      <c r="CD484" s="259">
        <v>333.68920000000003</v>
      </c>
      <c r="CE484" s="259">
        <v>465.3707</v>
      </c>
      <c r="CF484" s="259">
        <v>320.84449999999998</v>
      </c>
      <c r="CG484" s="259">
        <v>458.00380000000001</v>
      </c>
      <c r="CH484" s="259">
        <v>374.8184</v>
      </c>
      <c r="CI484" s="259">
        <v>385.02539999999999</v>
      </c>
      <c r="CJ484" s="259">
        <v>282.18380000000002</v>
      </c>
      <c r="CK484" s="259">
        <v>477.28280000000001</v>
      </c>
      <c r="CL484" s="259">
        <v>327.80399999999997</v>
      </c>
      <c r="CM484" s="259">
        <v>443.63740000000001</v>
      </c>
      <c r="CN484" s="259">
        <v>561.62350000000004</v>
      </c>
      <c r="CO484" s="259">
        <v>1248.8320000000001</v>
      </c>
      <c r="CP484" s="259">
        <v>361.68360000000001</v>
      </c>
      <c r="CQ484" s="259">
        <v>788.8229</v>
      </c>
      <c r="CR484" s="259">
        <v>1418.903</v>
      </c>
      <c r="CS484" s="259">
        <v>383.47789999999998</v>
      </c>
      <c r="CT484" s="259">
        <v>443.0514</v>
      </c>
      <c r="CU484" s="259">
        <v>464.43790000000001</v>
      </c>
      <c r="CV484" s="259">
        <v>606.69650000000001</v>
      </c>
      <c r="CW484" s="259">
        <v>350.33510000000001</v>
      </c>
      <c r="CX484" s="259">
        <v>419.66160000000002</v>
      </c>
      <c r="CY484" s="259">
        <v>1249.155</v>
      </c>
      <c r="CZ484" s="259">
        <v>340.0933</v>
      </c>
      <c r="DA484" s="259">
        <v>935.83550000000002</v>
      </c>
      <c r="DB484" s="259">
        <v>292.86720000000003</v>
      </c>
      <c r="DC484" s="259">
        <v>359.99259999999998</v>
      </c>
      <c r="DD484" s="259">
        <v>816.94230000000005</v>
      </c>
      <c r="DE484" s="259">
        <v>344.9513</v>
      </c>
      <c r="DF484" s="259">
        <v>388.53890000000001</v>
      </c>
      <c r="DG484" s="259">
        <v>390.34859999999998</v>
      </c>
      <c r="DH484" s="259">
        <v>540.952</v>
      </c>
      <c r="DI484" s="259">
        <v>186.0121</v>
      </c>
      <c r="DJ484" s="259">
        <v>637.01819999999998</v>
      </c>
      <c r="DK484" s="259">
        <v>349.40359999999998</v>
      </c>
      <c r="DL484" s="259">
        <v>298.8546</v>
      </c>
      <c r="DM484" s="259">
        <v>253.411</v>
      </c>
      <c r="DN484" s="259">
        <v>716.42579999999998</v>
      </c>
      <c r="DO484" s="259">
        <v>337.1952</v>
      </c>
      <c r="DP484" s="259">
        <v>317.6241</v>
      </c>
      <c r="DQ484" s="259">
        <v>285.79070000000002</v>
      </c>
      <c r="DR484" s="259">
        <v>384.05520000000001</v>
      </c>
      <c r="DS484" s="259">
        <v>272.93</v>
      </c>
      <c r="DT484" s="259">
        <v>470.18180000000001</v>
      </c>
      <c r="DU484" s="259">
        <v>343.5095</v>
      </c>
      <c r="DV484" s="259">
        <v>332.17930000000001</v>
      </c>
      <c r="DW484" s="259">
        <v>302.1377</v>
      </c>
      <c r="DX484" s="259">
        <v>460.34969999999998</v>
      </c>
      <c r="DY484" s="259">
        <v>405.70549999999997</v>
      </c>
      <c r="DZ484" s="259">
        <v>340.81560000000002</v>
      </c>
      <c r="EA484" s="261">
        <v>299.00330000000002</v>
      </c>
      <c r="EB484" s="259">
        <v>300.95359999999999</v>
      </c>
      <c r="EC484" s="259">
        <v>563.86940000000004</v>
      </c>
      <c r="ED484" s="259">
        <v>366.54989999999998</v>
      </c>
      <c r="EE484" s="259">
        <v>446.55700000000002</v>
      </c>
      <c r="EF484" s="259">
        <v>361.18950000000001</v>
      </c>
      <c r="EG484" s="259">
        <v>394.44510000000002</v>
      </c>
      <c r="EH484" s="259">
        <v>394.72660000000002</v>
      </c>
      <c r="EI484" s="259">
        <v>276.48910000000001</v>
      </c>
      <c r="EJ484" s="259">
        <v>194.6893</v>
      </c>
      <c r="EK484" s="259">
        <v>389.7251</v>
      </c>
      <c r="EL484" s="259">
        <v>359.16890000000001</v>
      </c>
      <c r="EM484" s="259">
        <v>332.87290000000002</v>
      </c>
      <c r="EN484" s="259">
        <v>443.75189999999998</v>
      </c>
      <c r="EO484" s="259">
        <v>383.44670000000002</v>
      </c>
      <c r="EP484" s="259">
        <v>469.05360000000002</v>
      </c>
      <c r="EQ484" s="259">
        <v>29978.955932617198</v>
      </c>
      <c r="ER484" s="259">
        <v>610.68719787597695</v>
      </c>
      <c r="ES484" s="259">
        <v>334.73824127197298</v>
      </c>
      <c r="ET484" s="259">
        <v>549.36541992187495</v>
      </c>
      <c r="EU484" s="259">
        <v>378.49923807779902</v>
      </c>
      <c r="EV484" s="259">
        <v>393.373157958984</v>
      </c>
      <c r="EW484" s="259">
        <v>149521.33165747099</v>
      </c>
      <c r="EX484" s="259">
        <v>545.59452818803004</v>
      </c>
      <c r="EY484" s="259">
        <v>139.63820858423401</v>
      </c>
      <c r="EZ484" s="259">
        <v>322.80891514254199</v>
      </c>
      <c r="FA484" s="259">
        <v>86.694611866178505</v>
      </c>
      <c r="FB484" s="259">
        <v>146.299431684344</v>
      </c>
      <c r="FC484" s="263"/>
      <c r="FD484" s="263"/>
      <c r="FE484" s="263"/>
      <c r="FF484" s="263"/>
      <c r="FG484" s="263"/>
      <c r="FH484" s="263"/>
      <c r="FI484" s="263"/>
      <c r="FJ484" s="263"/>
      <c r="FK484" s="263"/>
      <c r="FL484" s="263"/>
      <c r="FM484" s="263"/>
      <c r="FN484" s="263"/>
      <c r="FO484" s="263"/>
      <c r="FP484" s="263"/>
      <c r="FQ484" s="263"/>
      <c r="FR484" s="263"/>
      <c r="FS484" s="263"/>
      <c r="FT484" s="263"/>
      <c r="FU484" s="263"/>
      <c r="FV484" s="263"/>
      <c r="FW484" s="263"/>
      <c r="FX484" s="263"/>
      <c r="FY484" s="263"/>
      <c r="FZ484" s="263"/>
      <c r="GA484" s="263"/>
      <c r="GB484" s="263"/>
      <c r="GC484" s="263"/>
      <c r="GD484" s="263"/>
      <c r="GE484" s="263"/>
      <c r="GF484" s="263"/>
      <c r="GG484" s="263"/>
      <c r="GH484" s="263"/>
      <c r="GI484" s="263"/>
      <c r="GJ484" s="263"/>
      <c r="GK484" s="263"/>
      <c r="GL484" s="263"/>
      <c r="GM484" s="263"/>
      <c r="GN484" s="263"/>
      <c r="GO484" s="263"/>
      <c r="GP484" s="263"/>
      <c r="GQ484" s="263"/>
      <c r="GR484" s="263"/>
      <c r="GS484" s="263"/>
      <c r="GT484" s="263"/>
      <c r="GU484" s="263"/>
      <c r="GV484" s="263"/>
      <c r="GW484" s="263"/>
      <c r="GX484" s="263"/>
      <c r="GY484" s="263"/>
      <c r="GZ484" s="263"/>
      <c r="HA484" s="263"/>
      <c r="HB484" s="263"/>
      <c r="HC484" s="263"/>
      <c r="HD484" s="263"/>
      <c r="HE484" s="263"/>
      <c r="HF484" s="263"/>
      <c r="HG484" s="263"/>
      <c r="HH484" s="263"/>
      <c r="HI484" s="263"/>
      <c r="HJ484" s="263"/>
      <c r="HK484" s="263"/>
      <c r="HL484" s="263"/>
      <c r="HM484" s="263"/>
      <c r="HN484" s="263"/>
      <c r="HO484" s="263"/>
      <c r="HP484" s="263"/>
      <c r="HQ484" s="263"/>
      <c r="HR484" s="263"/>
      <c r="HS484" s="263"/>
      <c r="HT484" s="263"/>
      <c r="HU484" s="263"/>
      <c r="HV484" s="263"/>
      <c r="HW484" s="263"/>
      <c r="HX484" s="263"/>
      <c r="HY484" s="263"/>
      <c r="HZ484" s="263"/>
      <c r="IA484" s="263"/>
      <c r="IB484" s="263"/>
      <c r="IC484" s="263"/>
      <c r="ID484" s="263"/>
      <c r="IE484" s="263"/>
      <c r="IF484" s="263"/>
      <c r="IG484" s="263"/>
      <c r="IH484" s="263"/>
      <c r="II484" s="263"/>
      <c r="IJ484" s="263"/>
      <c r="IK484" s="263"/>
      <c r="IL484" s="263"/>
      <c r="IM484" s="263"/>
      <c r="IN484" s="263"/>
      <c r="IO484" s="263"/>
      <c r="IP484" s="263"/>
      <c r="IQ484" s="263"/>
      <c r="IR484" s="263"/>
      <c r="IS484" s="263"/>
      <c r="IT484" s="263"/>
      <c r="IU484" s="263"/>
      <c r="IV484" s="263"/>
      <c r="IW484" s="263"/>
      <c r="IX484" s="263"/>
      <c r="IY484" s="263"/>
      <c r="IZ484" s="263"/>
      <c r="JA484" s="263"/>
      <c r="JB484" s="263"/>
      <c r="JC484" s="263"/>
      <c r="JD484" s="263"/>
      <c r="JE484" s="263"/>
      <c r="JF484" s="263"/>
      <c r="JG484" s="263"/>
      <c r="JH484" s="263"/>
      <c r="JI484" s="263"/>
      <c r="JJ484" s="263"/>
      <c r="JK484" s="263"/>
      <c r="JL484" s="263"/>
      <c r="JM484" s="263"/>
      <c r="JN484" s="263"/>
      <c r="JO484" s="263"/>
      <c r="JP484" s="263"/>
      <c r="JQ484" s="263"/>
      <c r="JR484" s="263"/>
      <c r="JS484" s="263"/>
      <c r="JT484" s="263"/>
      <c r="JU484" s="263"/>
      <c r="JV484" s="263"/>
      <c r="JW484" s="263"/>
      <c r="JX484" s="263"/>
      <c r="JY484" s="263"/>
      <c r="JZ484" s="263"/>
      <c r="KA484" s="263"/>
      <c r="KB484" s="263"/>
      <c r="KC484" s="263"/>
      <c r="KD484" s="263"/>
      <c r="KE484" s="263"/>
    </row>
    <row r="485" spans="1:291" ht="15.75" customHeight="1" x14ac:dyDescent="0.25">
      <c r="A485" s="259">
        <v>470</v>
      </c>
      <c r="B485" s="259">
        <v>14.529</v>
      </c>
      <c r="C485" s="259">
        <v>1774.01</v>
      </c>
      <c r="D485" s="259" t="s">
        <v>654</v>
      </c>
      <c r="E485" s="259"/>
      <c r="F485" s="260">
        <v>1582.7550000000001</v>
      </c>
      <c r="G485" s="259">
        <v>740.9873</v>
      </c>
      <c r="H485" s="259">
        <v>261630</v>
      </c>
      <c r="I485" s="259">
        <v>346.916</v>
      </c>
      <c r="J485" s="259">
        <v>4055.1669999999999</v>
      </c>
      <c r="K485" s="259">
        <v>1100.3579999999999</v>
      </c>
      <c r="L485" s="259">
        <v>923.76390000000004</v>
      </c>
      <c r="M485" s="259">
        <v>1279.6179999999999</v>
      </c>
      <c r="N485" s="259">
        <v>1169.125</v>
      </c>
      <c r="O485" s="259">
        <v>824.33709999999996</v>
      </c>
      <c r="P485" s="259">
        <v>1069.5930000000001</v>
      </c>
      <c r="Q485" s="259">
        <v>946.88729999999998</v>
      </c>
      <c r="R485" s="259">
        <v>1465.14</v>
      </c>
      <c r="S485" s="259">
        <v>1441.778</v>
      </c>
      <c r="T485" s="259">
        <v>797.51210000000003</v>
      </c>
      <c r="U485" s="259">
        <v>932.29690000000005</v>
      </c>
      <c r="V485" s="259">
        <v>896.2473</v>
      </c>
      <c r="W485" s="259">
        <v>1391.2270000000001</v>
      </c>
      <c r="X485" s="259">
        <v>606.78189999999995</v>
      </c>
      <c r="Y485" s="259">
        <v>748.15700000000004</v>
      </c>
      <c r="Z485" s="259">
        <v>702.46820000000002</v>
      </c>
      <c r="AA485" s="259">
        <v>417.52019999999999</v>
      </c>
      <c r="AB485" s="259">
        <v>904.4153</v>
      </c>
      <c r="AC485" s="259">
        <v>382.05720000000002</v>
      </c>
      <c r="AD485" s="259">
        <v>443.18450000000001</v>
      </c>
      <c r="AE485" s="259">
        <v>942.66049999999996</v>
      </c>
      <c r="AF485" s="259">
        <v>771.35919999999999</v>
      </c>
      <c r="AG485" s="259">
        <v>244.68260000000001</v>
      </c>
      <c r="AH485" s="259">
        <v>745.54660000000001</v>
      </c>
      <c r="AI485" s="259">
        <v>403.08269999999999</v>
      </c>
      <c r="AJ485" s="259">
        <v>1390.328</v>
      </c>
      <c r="AK485" s="259">
        <v>440.13900000000001</v>
      </c>
      <c r="AL485" s="259">
        <v>373.24959999999999</v>
      </c>
      <c r="AM485" s="259">
        <v>503.21929999999998</v>
      </c>
      <c r="AN485" s="259">
        <v>76.875529999999998</v>
      </c>
      <c r="AO485" s="259">
        <v>698.50009999999997</v>
      </c>
      <c r="AP485" s="259">
        <v>1371.912</v>
      </c>
      <c r="AQ485" s="259">
        <v>897.8021</v>
      </c>
      <c r="AR485" s="259">
        <v>594.82010000000002</v>
      </c>
      <c r="AS485" s="259">
        <v>1254.854</v>
      </c>
      <c r="AT485" s="259">
        <v>1070.0340000000001</v>
      </c>
      <c r="AU485" s="259">
        <v>352.2131</v>
      </c>
      <c r="AV485" s="259">
        <v>1018.08</v>
      </c>
      <c r="AW485" s="259">
        <v>576.60360000000003</v>
      </c>
      <c r="AX485" s="259">
        <v>427.91370000000001</v>
      </c>
      <c r="AY485" s="259">
        <v>193.72800000000001</v>
      </c>
      <c r="AZ485" s="259">
        <v>259.64609999999999</v>
      </c>
      <c r="BA485" s="259">
        <v>382.55380000000002</v>
      </c>
      <c r="BB485" s="259">
        <v>596.32759999999996</v>
      </c>
      <c r="BC485" s="259">
        <v>352.4348</v>
      </c>
      <c r="BD485" s="259">
        <v>550.51670000000001</v>
      </c>
      <c r="BE485" s="259">
        <v>360.67770000000002</v>
      </c>
      <c r="BF485" s="259">
        <v>705.4008</v>
      </c>
      <c r="BG485" s="259">
        <v>698.2867</v>
      </c>
      <c r="BH485" s="259">
        <v>842.66049999999996</v>
      </c>
      <c r="BI485" s="259">
        <v>305.47449999999998</v>
      </c>
      <c r="BJ485" s="259">
        <v>476.28620000000001</v>
      </c>
      <c r="BK485" s="259">
        <v>735.83029999999997</v>
      </c>
      <c r="BL485" s="259">
        <v>919.6703</v>
      </c>
      <c r="BM485" s="259">
        <v>663.15300000000002</v>
      </c>
      <c r="BN485" s="259">
        <v>1292.2550000000001</v>
      </c>
      <c r="BO485" s="259">
        <v>396.36239999999998</v>
      </c>
      <c r="BP485" s="259">
        <v>529.66240000000005</v>
      </c>
      <c r="BQ485" s="259">
        <v>634.61350000000004</v>
      </c>
      <c r="BR485" s="259">
        <v>720.72850000000005</v>
      </c>
      <c r="BS485" s="259">
        <v>328.03680000000003</v>
      </c>
      <c r="BT485" s="259">
        <v>468.74630000000002</v>
      </c>
      <c r="BU485" s="259">
        <v>718.85419999999999</v>
      </c>
      <c r="BV485" s="259">
        <v>889.24739999999997</v>
      </c>
      <c r="BW485" s="259">
        <v>267.27519999999998</v>
      </c>
      <c r="BX485" s="259">
        <v>567.40440000000001</v>
      </c>
      <c r="BY485" s="259">
        <v>717.03139999999996</v>
      </c>
      <c r="BZ485" s="259">
        <v>511.5471</v>
      </c>
      <c r="CA485" s="259">
        <v>447.63099999999997</v>
      </c>
      <c r="CB485" s="259">
        <v>618.71690000000001</v>
      </c>
      <c r="CC485" s="259">
        <v>2124.9749999999999</v>
      </c>
      <c r="CD485" s="259">
        <v>276.00700000000001</v>
      </c>
      <c r="CE485" s="259">
        <v>457.7106</v>
      </c>
      <c r="CF485" s="259">
        <v>784.08140000000003</v>
      </c>
      <c r="CG485" s="259">
        <v>913.54369999999994</v>
      </c>
      <c r="CH485" s="259">
        <v>195.93279999999999</v>
      </c>
      <c r="CI485" s="259">
        <v>2767.33</v>
      </c>
      <c r="CJ485" s="259">
        <v>566.49220000000003</v>
      </c>
      <c r="CK485" s="259">
        <v>828.10969999999998</v>
      </c>
      <c r="CL485" s="259">
        <v>344.05520000000001</v>
      </c>
      <c r="CM485" s="259">
        <v>657.22799999999995</v>
      </c>
      <c r="CN485" s="259">
        <v>751.38649999999996</v>
      </c>
      <c r="CO485" s="259">
        <v>277.90370000000001</v>
      </c>
      <c r="CP485" s="259">
        <v>280.25299999999999</v>
      </c>
      <c r="CQ485" s="259">
        <v>671.40319999999997</v>
      </c>
      <c r="CR485" s="259">
        <v>897.32449999999994</v>
      </c>
      <c r="CS485" s="259">
        <v>969.73879999999997</v>
      </c>
      <c r="CT485" s="259">
        <v>469.78379999999999</v>
      </c>
      <c r="CU485" s="259">
        <v>513.61080000000004</v>
      </c>
      <c r="CV485" s="259">
        <v>768.11120000000005</v>
      </c>
      <c r="CW485" s="259">
        <v>454.57580000000002</v>
      </c>
      <c r="CX485" s="259">
        <v>357.83100000000002</v>
      </c>
      <c r="CY485" s="259">
        <v>401.1234</v>
      </c>
      <c r="CZ485" s="259">
        <v>846.07590000000005</v>
      </c>
      <c r="DA485" s="259">
        <v>261.46699999999998</v>
      </c>
      <c r="DB485" s="259">
        <v>576.01639999999998</v>
      </c>
      <c r="DC485" s="259">
        <v>518.25959999999998</v>
      </c>
      <c r="DD485" s="259">
        <v>811.59990000000005</v>
      </c>
      <c r="DE485" s="259">
        <v>536.08010000000002</v>
      </c>
      <c r="DF485" s="259">
        <v>418.31490000000002</v>
      </c>
      <c r="DG485" s="259">
        <v>123.62479999999999</v>
      </c>
      <c r="DH485" s="259">
        <v>846.66049999999996</v>
      </c>
      <c r="DI485" s="259">
        <v>2089.5459999999998</v>
      </c>
      <c r="DJ485" s="259">
        <v>270.42950000000002</v>
      </c>
      <c r="DK485" s="259">
        <v>418.18689999999998</v>
      </c>
      <c r="DL485" s="259">
        <v>503.53210000000001</v>
      </c>
      <c r="DM485" s="259">
        <v>461.66789999999997</v>
      </c>
      <c r="DN485" s="259">
        <v>724.35310000000004</v>
      </c>
      <c r="DO485" s="259">
        <v>463.40210000000002</v>
      </c>
      <c r="DP485" s="259">
        <v>867.14570000000003</v>
      </c>
      <c r="DQ485" s="259">
        <v>495.14350000000002</v>
      </c>
      <c r="DR485" s="259">
        <v>788.48209999999995</v>
      </c>
      <c r="DS485" s="259">
        <v>731.13639999999998</v>
      </c>
      <c r="DT485" s="259">
        <v>950.03520000000003</v>
      </c>
      <c r="DU485" s="259">
        <v>744.4973</v>
      </c>
      <c r="DV485" s="259">
        <v>374.4547</v>
      </c>
      <c r="DW485" s="259">
        <v>658.98860000000002</v>
      </c>
      <c r="DX485" s="259">
        <v>612.46310000000005</v>
      </c>
      <c r="DY485" s="259">
        <v>265.26229999999998</v>
      </c>
      <c r="DZ485" s="259">
        <v>345.76990000000001</v>
      </c>
      <c r="EA485" s="261">
        <v>477.95519999999999</v>
      </c>
      <c r="EB485" s="259">
        <v>1285.7570000000001</v>
      </c>
      <c r="EC485" s="259">
        <v>1656.462</v>
      </c>
      <c r="ED485" s="259">
        <v>859.67010000000005</v>
      </c>
      <c r="EE485" s="259">
        <v>1350.1289999999999</v>
      </c>
      <c r="EF485" s="259">
        <v>533.58749999999998</v>
      </c>
      <c r="EG485" s="259">
        <v>768.94479999999999</v>
      </c>
      <c r="EH485" s="259">
        <v>1038.7529999999999</v>
      </c>
      <c r="EI485" s="259">
        <v>135.76769999999999</v>
      </c>
      <c r="EJ485" s="259">
        <v>234.7234</v>
      </c>
      <c r="EK485" s="259">
        <v>757.73389999999995</v>
      </c>
      <c r="EL485" s="259">
        <v>444.875</v>
      </c>
      <c r="EM485" s="259">
        <v>1462.3710000000001</v>
      </c>
      <c r="EN485" s="259">
        <v>600.13789999999995</v>
      </c>
      <c r="EO485" s="259">
        <v>376.33499999999998</v>
      </c>
      <c r="EP485" s="259">
        <v>1617.376</v>
      </c>
      <c r="EQ485" s="259">
        <v>11066.9597297082</v>
      </c>
      <c r="ER485" s="259">
        <v>621.856895446777</v>
      </c>
      <c r="ES485" s="259">
        <v>677.62109985351594</v>
      </c>
      <c r="ET485" s="259">
        <v>651.48382141113302</v>
      </c>
      <c r="EU485" s="259">
        <v>874.84164632161503</v>
      </c>
      <c r="EV485" s="259">
        <v>619.87965454101595</v>
      </c>
      <c r="EW485" s="259">
        <v>51109.827164802598</v>
      </c>
      <c r="EX485" s="259">
        <v>364.60927619933102</v>
      </c>
      <c r="EY485" s="259">
        <v>377.81015881552298</v>
      </c>
      <c r="EZ485" s="259">
        <v>499.18881333689001</v>
      </c>
      <c r="FA485" s="259">
        <v>502.53167341709599</v>
      </c>
      <c r="FB485" s="259">
        <v>371.595716970041</v>
      </c>
      <c r="FC485" s="263"/>
      <c r="FD485" s="263"/>
      <c r="FE485" s="263"/>
      <c r="FF485" s="263"/>
      <c r="FG485" s="263"/>
      <c r="FH485" s="263"/>
      <c r="FI485" s="263"/>
      <c r="FJ485" s="263"/>
      <c r="FK485" s="263"/>
      <c r="FL485" s="263"/>
      <c r="FM485" s="263"/>
      <c r="FN485" s="263"/>
      <c r="FO485" s="263"/>
      <c r="FP485" s="263"/>
      <c r="FQ485" s="263"/>
      <c r="FR485" s="263"/>
      <c r="FS485" s="263"/>
      <c r="FT485" s="263"/>
      <c r="FU485" s="263"/>
      <c r="FV485" s="263"/>
      <c r="FW485" s="263"/>
      <c r="FX485" s="263"/>
      <c r="FY485" s="263"/>
      <c r="FZ485" s="263"/>
      <c r="GA485" s="263"/>
      <c r="GB485" s="263"/>
      <c r="GC485" s="263"/>
      <c r="GD485" s="263"/>
      <c r="GE485" s="263"/>
      <c r="GF485" s="263"/>
      <c r="GG485" s="263"/>
      <c r="GH485" s="263"/>
      <c r="GI485" s="263"/>
      <c r="GJ485" s="263"/>
      <c r="GK485" s="263"/>
      <c r="GL485" s="263"/>
      <c r="GM485" s="263"/>
      <c r="GN485" s="263"/>
      <c r="GO485" s="263"/>
      <c r="GP485" s="263"/>
      <c r="GQ485" s="263"/>
      <c r="GR485" s="263"/>
      <c r="GS485" s="263"/>
      <c r="GT485" s="263"/>
      <c r="GU485" s="263"/>
      <c r="GV485" s="263"/>
      <c r="GW485" s="263"/>
      <c r="GX485" s="263"/>
      <c r="GY485" s="263"/>
      <c r="GZ485" s="263"/>
      <c r="HA485" s="263"/>
      <c r="HB485" s="263"/>
      <c r="HC485" s="263"/>
      <c r="HD485" s="263"/>
      <c r="HE485" s="263"/>
      <c r="HF485" s="263"/>
      <c r="HG485" s="263"/>
      <c r="HH485" s="263"/>
      <c r="HI485" s="263"/>
      <c r="HJ485" s="263"/>
      <c r="HK485" s="263"/>
      <c r="HL485" s="263"/>
      <c r="HM485" s="263"/>
      <c r="HN485" s="263"/>
      <c r="HO485" s="263"/>
      <c r="HP485" s="263"/>
      <c r="HQ485" s="263"/>
      <c r="HR485" s="263"/>
      <c r="HS485" s="263"/>
      <c r="HT485" s="263"/>
      <c r="HU485" s="263"/>
      <c r="HV485" s="263"/>
      <c r="HW485" s="263"/>
      <c r="HX485" s="263"/>
      <c r="HY485" s="263"/>
      <c r="HZ485" s="263"/>
      <c r="IA485" s="263"/>
      <c r="IB485" s="263"/>
      <c r="IC485" s="263"/>
      <c r="ID485" s="263"/>
      <c r="IE485" s="263"/>
      <c r="IF485" s="263"/>
      <c r="IG485" s="263"/>
      <c r="IH485" s="263"/>
      <c r="II485" s="263"/>
      <c r="IJ485" s="263"/>
      <c r="IK485" s="263"/>
      <c r="IL485" s="263"/>
      <c r="IM485" s="263"/>
      <c r="IN485" s="263"/>
      <c r="IO485" s="263"/>
      <c r="IP485" s="263"/>
      <c r="IQ485" s="263"/>
      <c r="IR485" s="263"/>
      <c r="IS485" s="263"/>
      <c r="IT485" s="263"/>
      <c r="IU485" s="263"/>
      <c r="IV485" s="263"/>
      <c r="IW485" s="263"/>
      <c r="IX485" s="263"/>
      <c r="IY485" s="263"/>
      <c r="IZ485" s="263"/>
      <c r="JA485" s="263"/>
      <c r="JB485" s="263"/>
      <c r="JC485" s="263"/>
      <c r="JD485" s="263"/>
      <c r="JE485" s="263"/>
      <c r="JF485" s="263"/>
      <c r="JG485" s="263"/>
      <c r="JH485" s="263"/>
      <c r="JI485" s="263"/>
      <c r="JJ485" s="263"/>
      <c r="JK485" s="263"/>
      <c r="JL485" s="263"/>
      <c r="JM485" s="263"/>
      <c r="JN485" s="263"/>
      <c r="JO485" s="263"/>
      <c r="JP485" s="263"/>
      <c r="JQ485" s="263"/>
      <c r="JR485" s="263"/>
      <c r="JS485" s="263"/>
      <c r="JT485" s="263"/>
      <c r="JU485" s="263"/>
      <c r="JV485" s="263"/>
      <c r="JW485" s="263"/>
      <c r="JX485" s="263"/>
      <c r="JY485" s="263"/>
      <c r="JZ485" s="263"/>
      <c r="KA485" s="263"/>
      <c r="KB485" s="263"/>
      <c r="KC485" s="263"/>
      <c r="KD485" s="263"/>
      <c r="KE485" s="263"/>
    </row>
    <row r="486" spans="1:291" ht="15.75" customHeight="1" x14ac:dyDescent="0.25">
      <c r="A486" s="259">
        <v>471</v>
      </c>
      <c r="B486" s="259">
        <v>14.545999999999999</v>
      </c>
      <c r="C486" s="259">
        <v>1775.55</v>
      </c>
      <c r="D486" s="259" t="s">
        <v>655</v>
      </c>
      <c r="E486" s="259"/>
      <c r="F486" s="260">
        <v>1125.644</v>
      </c>
      <c r="G486" s="259">
        <v>753.48400000000004</v>
      </c>
      <c r="H486" s="259">
        <v>94329.59</v>
      </c>
      <c r="I486" s="259">
        <v>1211.5989999999999</v>
      </c>
      <c r="J486" s="259">
        <v>515.77869999999996</v>
      </c>
      <c r="K486" s="259">
        <v>1048.491</v>
      </c>
      <c r="L486" s="259">
        <v>401.13850000000002</v>
      </c>
      <c r="M486" s="259">
        <v>1791.7270000000001</v>
      </c>
      <c r="N486" s="259">
        <v>738.78689999999995</v>
      </c>
      <c r="O486" s="259">
        <v>1569.8710000000001</v>
      </c>
      <c r="P486" s="259">
        <v>1523.223</v>
      </c>
      <c r="Q486" s="259">
        <v>1045.1659999999999</v>
      </c>
      <c r="R486" s="259">
        <v>453.2328</v>
      </c>
      <c r="S486" s="259">
        <v>438.67309999999998</v>
      </c>
      <c r="T486" s="259">
        <v>1415.55</v>
      </c>
      <c r="U486" s="259">
        <v>590.25819999999999</v>
      </c>
      <c r="V486" s="259">
        <v>510.74590000000001</v>
      </c>
      <c r="W486" s="259">
        <v>1713.8030000000001</v>
      </c>
      <c r="X486" s="259">
        <v>318.67360000000002</v>
      </c>
      <c r="Y486" s="259">
        <v>1208.5809999999999</v>
      </c>
      <c r="Z486" s="259">
        <v>2039.2049999999999</v>
      </c>
      <c r="AA486" s="259">
        <v>450.91899999999998</v>
      </c>
      <c r="AB486" s="259">
        <v>2481.6170000000002</v>
      </c>
      <c r="AC486" s="259">
        <v>1137.2639999999999</v>
      </c>
      <c r="AD486" s="259">
        <v>1036.72</v>
      </c>
      <c r="AE486" s="259">
        <v>1156.152</v>
      </c>
      <c r="AF486" s="259">
        <v>1856.056</v>
      </c>
      <c r="AG486" s="259">
        <v>2178.1689999999999</v>
      </c>
      <c r="AH486" s="259">
        <v>1980.4010000000001</v>
      </c>
      <c r="AI486" s="259">
        <v>1454.796</v>
      </c>
      <c r="AJ486" s="259">
        <v>1857.6610000000001</v>
      </c>
      <c r="AK486" s="259">
        <v>1739.5940000000001</v>
      </c>
      <c r="AL486" s="259">
        <v>1678.0830000000001</v>
      </c>
      <c r="AM486" s="259">
        <v>1546.405</v>
      </c>
      <c r="AN486" s="259">
        <v>1312.1690000000001</v>
      </c>
      <c r="AO486" s="259">
        <v>1841.452</v>
      </c>
      <c r="AP486" s="259">
        <v>1976.375</v>
      </c>
      <c r="AQ486" s="259">
        <v>1799.816</v>
      </c>
      <c r="AR486" s="259">
        <v>1675.57</v>
      </c>
      <c r="AS486" s="259">
        <v>1956.269</v>
      </c>
      <c r="AT486" s="259">
        <v>923.71349999999995</v>
      </c>
      <c r="AU486" s="259">
        <v>1691.885</v>
      </c>
      <c r="AV486" s="259">
        <v>1902.1079999999999</v>
      </c>
      <c r="AW486" s="259">
        <v>1066.9069999999999</v>
      </c>
      <c r="AX486" s="259">
        <v>1507.3409999999999</v>
      </c>
      <c r="AY486" s="259">
        <v>823.63419999999996</v>
      </c>
      <c r="AZ486" s="259">
        <v>1731.76</v>
      </c>
      <c r="BA486" s="259">
        <v>495.4864</v>
      </c>
      <c r="BB486" s="259">
        <v>2035.7429999999999</v>
      </c>
      <c r="BC486" s="259">
        <v>1873.5129999999999</v>
      </c>
      <c r="BD486" s="259">
        <v>394.72500000000002</v>
      </c>
      <c r="BE486" s="259">
        <v>357.45429999999999</v>
      </c>
      <c r="BF486" s="259">
        <v>1085.3699999999999</v>
      </c>
      <c r="BG486" s="259">
        <v>1389.11</v>
      </c>
      <c r="BH486" s="259">
        <v>229.2184</v>
      </c>
      <c r="BI486" s="259">
        <v>569.46969999999999</v>
      </c>
      <c r="BJ486" s="259">
        <v>293.90359999999998</v>
      </c>
      <c r="BK486" s="259">
        <v>144.72890000000001</v>
      </c>
      <c r="BL486" s="259">
        <v>286.54840000000002</v>
      </c>
      <c r="BM486" s="259">
        <v>421.28440000000001</v>
      </c>
      <c r="BN486" s="259">
        <v>591.80050000000006</v>
      </c>
      <c r="BO486" s="259">
        <v>613.44349999999997</v>
      </c>
      <c r="BP486" s="259">
        <v>827.01440000000002</v>
      </c>
      <c r="BQ486" s="259">
        <v>623.59569999999997</v>
      </c>
      <c r="BR486" s="259">
        <v>498.99029999999999</v>
      </c>
      <c r="BS486" s="259">
        <v>823.17489999999998</v>
      </c>
      <c r="BT486" s="259">
        <v>321.16550000000001</v>
      </c>
      <c r="BU486" s="259">
        <v>447.70850000000002</v>
      </c>
      <c r="BV486" s="259">
        <v>280.50810000000001</v>
      </c>
      <c r="BW486" s="259">
        <v>241.3511</v>
      </c>
      <c r="BX486" s="259">
        <v>399.62979999999999</v>
      </c>
      <c r="BY486" s="259">
        <v>354.06270000000001</v>
      </c>
      <c r="BZ486" s="259">
        <v>510.91419999999999</v>
      </c>
      <c r="CA486" s="259">
        <v>490.8999</v>
      </c>
      <c r="CB486" s="259">
        <v>818.42240000000004</v>
      </c>
      <c r="CC486" s="259">
        <v>635.04179999999997</v>
      </c>
      <c r="CD486" s="259">
        <v>517.09479999999996</v>
      </c>
      <c r="CE486" s="259">
        <v>984.0752</v>
      </c>
      <c r="CF486" s="259">
        <v>417.25290000000001</v>
      </c>
      <c r="CG486" s="259">
        <v>141.18</v>
      </c>
      <c r="CH486" s="259">
        <v>672.92499999999995</v>
      </c>
      <c r="CI486" s="259">
        <v>440.62360000000001</v>
      </c>
      <c r="CJ486" s="259">
        <v>309.42630000000003</v>
      </c>
      <c r="CK486" s="259">
        <v>173.3871</v>
      </c>
      <c r="CL486" s="259">
        <v>278.59070000000003</v>
      </c>
      <c r="CM486" s="259">
        <v>81.289119999999997</v>
      </c>
      <c r="CN486" s="259">
        <v>395.92009999999999</v>
      </c>
      <c r="CO486" s="259">
        <v>145.7038</v>
      </c>
      <c r="CP486" s="259">
        <v>1090.873</v>
      </c>
      <c r="CQ486" s="259">
        <v>808.76949999999999</v>
      </c>
      <c r="CR486" s="259">
        <v>265.20960000000002</v>
      </c>
      <c r="CS486" s="259">
        <v>264.58699999999999</v>
      </c>
      <c r="CT486" s="259">
        <v>367.35270000000003</v>
      </c>
      <c r="CU486" s="259">
        <v>868.38649999999996</v>
      </c>
      <c r="CV486" s="259">
        <v>575.2038</v>
      </c>
      <c r="CW486" s="259">
        <v>522.34010000000001</v>
      </c>
      <c r="CX486" s="259">
        <v>346.14510000000001</v>
      </c>
      <c r="CY486" s="259">
        <v>509.16660000000002</v>
      </c>
      <c r="CZ486" s="259">
        <v>151.3742</v>
      </c>
      <c r="DA486" s="259">
        <v>373.52449999999999</v>
      </c>
      <c r="DB486" s="259">
        <v>810.2011</v>
      </c>
      <c r="DC486" s="259">
        <v>492.88310000000001</v>
      </c>
      <c r="DD486" s="259">
        <v>466.25279999999998</v>
      </c>
      <c r="DE486" s="259">
        <v>534.24649999999997</v>
      </c>
      <c r="DF486" s="259">
        <v>92.659930000000003</v>
      </c>
      <c r="DG486" s="259">
        <v>392.17099999999999</v>
      </c>
      <c r="DH486" s="259">
        <v>253.68199999999999</v>
      </c>
      <c r="DI486" s="259">
        <v>89.065719999999999</v>
      </c>
      <c r="DJ486" s="259">
        <v>519.65049999999997</v>
      </c>
      <c r="DK486" s="259">
        <v>558.65530000000001</v>
      </c>
      <c r="DL486" s="259">
        <v>199.2929</v>
      </c>
      <c r="DM486" s="259">
        <v>341.7953</v>
      </c>
      <c r="DN486" s="259">
        <v>1049.9829999999999</v>
      </c>
      <c r="DO486" s="259">
        <v>730.18359999999996</v>
      </c>
      <c r="DP486" s="259">
        <v>769.81560000000002</v>
      </c>
      <c r="DQ486" s="259">
        <v>203.6121</v>
      </c>
      <c r="DR486" s="259">
        <v>287.36470000000003</v>
      </c>
      <c r="DS486" s="259">
        <v>580.75739999999996</v>
      </c>
      <c r="DT486" s="259">
        <v>365.0763</v>
      </c>
      <c r="DU486" s="259">
        <v>394.7835</v>
      </c>
      <c r="DV486" s="259">
        <v>364.40159999999997</v>
      </c>
      <c r="DW486" s="259">
        <v>498.3218</v>
      </c>
      <c r="DX486" s="259">
        <v>482.84539999999998</v>
      </c>
      <c r="DY486" s="259">
        <v>675.41560000000004</v>
      </c>
      <c r="DZ486" s="259">
        <v>689.60379999999998</v>
      </c>
      <c r="EA486" s="261">
        <v>1256.3969999999999</v>
      </c>
      <c r="EB486" s="259">
        <v>1303.5530000000001</v>
      </c>
      <c r="EC486" s="259">
        <v>1992.345</v>
      </c>
      <c r="ED486" s="259">
        <v>2252.058</v>
      </c>
      <c r="EE486" s="259">
        <v>2066.58</v>
      </c>
      <c r="EF486" s="259">
        <v>1673.953</v>
      </c>
      <c r="EG486" s="259">
        <v>1781.4739999999999</v>
      </c>
      <c r="EH486" s="259">
        <v>1254.087</v>
      </c>
      <c r="EI486" s="259">
        <v>2241.9659999999999</v>
      </c>
      <c r="EJ486" s="259">
        <v>232.04859999999999</v>
      </c>
      <c r="EK486" s="259">
        <v>1932.3979999999999</v>
      </c>
      <c r="EL486" s="259">
        <v>2253.5439999999999</v>
      </c>
      <c r="EM486" s="259">
        <v>2130.3449999999998</v>
      </c>
      <c r="EN486" s="259">
        <v>2307.2510000000002</v>
      </c>
      <c r="EO486" s="259">
        <v>1925.6980000000001</v>
      </c>
      <c r="EP486" s="259">
        <v>2106.6210000000001</v>
      </c>
      <c r="EQ486" s="259">
        <v>4654.0726693960296</v>
      </c>
      <c r="ER486" s="259">
        <v>1571.9853137207001</v>
      </c>
      <c r="ES486" s="259">
        <v>530.192456054687</v>
      </c>
      <c r="ET486" s="259">
        <v>460.42407592773401</v>
      </c>
      <c r="EU486" s="259">
        <v>1830.2615509033201</v>
      </c>
      <c r="EV486" s="259">
        <v>491.55669219970702</v>
      </c>
      <c r="EW486" s="259">
        <v>18298.740940609099</v>
      </c>
      <c r="EX486" s="259">
        <v>478.86585142020903</v>
      </c>
      <c r="EY486" s="259">
        <v>287.10142443538598</v>
      </c>
      <c r="EZ486" s="259">
        <v>276.900646611139</v>
      </c>
      <c r="FA486" s="259">
        <v>548.548721908875</v>
      </c>
      <c r="FB486" s="259">
        <v>272.45924131299699</v>
      </c>
      <c r="FC486" s="263"/>
      <c r="FD486" s="263"/>
      <c r="FE486" s="263"/>
      <c r="FF486" s="263"/>
      <c r="FG486" s="263"/>
      <c r="FH486" s="263"/>
      <c r="FI486" s="263"/>
      <c r="FJ486" s="263"/>
      <c r="FK486" s="263"/>
      <c r="FL486" s="263"/>
      <c r="FM486" s="263"/>
      <c r="FN486" s="263"/>
      <c r="FO486" s="263"/>
      <c r="FP486" s="263"/>
      <c r="FQ486" s="263"/>
      <c r="FR486" s="263"/>
      <c r="FS486" s="263"/>
      <c r="FT486" s="263"/>
      <c r="FU486" s="263"/>
      <c r="FV486" s="263"/>
      <c r="FW486" s="263"/>
      <c r="FX486" s="263"/>
      <c r="FY486" s="263"/>
      <c r="FZ486" s="263"/>
      <c r="GA486" s="263"/>
      <c r="GB486" s="263"/>
      <c r="GC486" s="263"/>
      <c r="GD486" s="263"/>
      <c r="GE486" s="263"/>
      <c r="GF486" s="263"/>
      <c r="GG486" s="263"/>
      <c r="GH486" s="263"/>
      <c r="GI486" s="263"/>
      <c r="GJ486" s="263"/>
      <c r="GK486" s="263"/>
      <c r="GL486" s="263"/>
      <c r="GM486" s="263"/>
      <c r="GN486" s="263"/>
      <c r="GO486" s="263"/>
      <c r="GP486" s="263"/>
      <c r="GQ486" s="263"/>
      <c r="GR486" s="263"/>
      <c r="GS486" s="263"/>
      <c r="GT486" s="263"/>
      <c r="GU486" s="263"/>
      <c r="GV486" s="263"/>
      <c r="GW486" s="263"/>
      <c r="GX486" s="263"/>
      <c r="GY486" s="263"/>
      <c r="GZ486" s="263"/>
      <c r="HA486" s="263"/>
      <c r="HB486" s="263"/>
      <c r="HC486" s="263"/>
      <c r="HD486" s="263"/>
      <c r="HE486" s="263"/>
      <c r="HF486" s="263"/>
      <c r="HG486" s="263"/>
      <c r="HH486" s="263"/>
      <c r="HI486" s="263"/>
      <c r="HJ486" s="263"/>
      <c r="HK486" s="263"/>
      <c r="HL486" s="263"/>
      <c r="HM486" s="263"/>
      <c r="HN486" s="263"/>
      <c r="HO486" s="263"/>
      <c r="HP486" s="263"/>
      <c r="HQ486" s="263"/>
      <c r="HR486" s="263"/>
      <c r="HS486" s="263"/>
      <c r="HT486" s="263"/>
      <c r="HU486" s="263"/>
      <c r="HV486" s="263"/>
      <c r="HW486" s="263"/>
      <c r="HX486" s="263"/>
      <c r="HY486" s="263"/>
      <c r="HZ486" s="263"/>
      <c r="IA486" s="263"/>
      <c r="IB486" s="263"/>
      <c r="IC486" s="263"/>
      <c r="ID486" s="263"/>
      <c r="IE486" s="263"/>
      <c r="IF486" s="263"/>
      <c r="IG486" s="263"/>
      <c r="IH486" s="263"/>
      <c r="II486" s="263"/>
      <c r="IJ486" s="263"/>
      <c r="IK486" s="263"/>
      <c r="IL486" s="263"/>
      <c r="IM486" s="263"/>
      <c r="IN486" s="263"/>
      <c r="IO486" s="263"/>
      <c r="IP486" s="263"/>
      <c r="IQ486" s="263"/>
      <c r="IR486" s="263"/>
      <c r="IS486" s="263"/>
      <c r="IT486" s="263"/>
      <c r="IU486" s="263"/>
      <c r="IV486" s="263"/>
      <c r="IW486" s="263"/>
      <c r="IX486" s="263"/>
      <c r="IY486" s="263"/>
      <c r="IZ486" s="263"/>
      <c r="JA486" s="263"/>
      <c r="JB486" s="263"/>
      <c r="JC486" s="263"/>
      <c r="JD486" s="263"/>
      <c r="JE486" s="263"/>
      <c r="JF486" s="263"/>
      <c r="JG486" s="263"/>
      <c r="JH486" s="263"/>
      <c r="JI486" s="263"/>
      <c r="JJ486" s="263"/>
      <c r="JK486" s="263"/>
      <c r="JL486" s="263"/>
      <c r="JM486" s="263"/>
      <c r="JN486" s="263"/>
      <c r="JO486" s="263"/>
      <c r="JP486" s="263"/>
      <c r="JQ486" s="263"/>
      <c r="JR486" s="263"/>
      <c r="JS486" s="263"/>
      <c r="JT486" s="263"/>
      <c r="JU486" s="263"/>
      <c r="JV486" s="263"/>
      <c r="JW486" s="263"/>
      <c r="JX486" s="263"/>
      <c r="JY486" s="263"/>
      <c r="JZ486" s="263"/>
      <c r="KA486" s="263"/>
      <c r="KB486" s="263"/>
      <c r="KC486" s="263"/>
      <c r="KD486" s="263"/>
      <c r="KE486" s="263"/>
    </row>
    <row r="487" spans="1:291" ht="15.75" customHeight="1" x14ac:dyDescent="0.25">
      <c r="A487" s="259">
        <v>472</v>
      </c>
      <c r="B487" s="259">
        <v>14.579000000000001</v>
      </c>
      <c r="C487" s="259">
        <v>1778.65</v>
      </c>
      <c r="D487" s="259" t="s">
        <v>656</v>
      </c>
      <c r="E487" s="259"/>
      <c r="F487" s="260">
        <v>1502.9259999999999</v>
      </c>
      <c r="G487" s="259">
        <v>664.2319</v>
      </c>
      <c r="H487" s="259">
        <v>6833021</v>
      </c>
      <c r="I487" s="259">
        <v>630.36959999999999</v>
      </c>
      <c r="J487" s="259">
        <v>397.28359999999998</v>
      </c>
      <c r="K487" s="259">
        <v>509.1671</v>
      </c>
      <c r="L487" s="259">
        <v>475.66140000000001</v>
      </c>
      <c r="M487" s="259">
        <v>740.95939999999996</v>
      </c>
      <c r="N487" s="259">
        <v>546.23789999999997</v>
      </c>
      <c r="O487" s="259">
        <v>388.39780000000002</v>
      </c>
      <c r="P487" s="259">
        <v>353.1216</v>
      </c>
      <c r="Q487" s="259">
        <v>1411.944</v>
      </c>
      <c r="R487" s="259">
        <v>411.73430000000002</v>
      </c>
      <c r="S487" s="259">
        <v>1719.3530000000001</v>
      </c>
      <c r="T487" s="259">
        <v>328.27260000000001</v>
      </c>
      <c r="U487" s="259">
        <v>1341.6010000000001</v>
      </c>
      <c r="V487" s="259">
        <v>1364.8989999999999</v>
      </c>
      <c r="W487" s="259">
        <v>901.34490000000005</v>
      </c>
      <c r="X487" s="259">
        <v>513.96270000000004</v>
      </c>
      <c r="Y487" s="259">
        <v>248.18459999999999</v>
      </c>
      <c r="Z487" s="259">
        <v>548.23779999999999</v>
      </c>
      <c r="AA487" s="259">
        <v>1643.6669999999999</v>
      </c>
      <c r="AB487" s="259">
        <v>1035.491</v>
      </c>
      <c r="AC487" s="259">
        <v>621.65269999999998</v>
      </c>
      <c r="AD487" s="259">
        <v>450.45370000000003</v>
      </c>
      <c r="AE487" s="259">
        <v>892.46990000000005</v>
      </c>
      <c r="AF487" s="259">
        <v>926.48820000000001</v>
      </c>
      <c r="AG487" s="259">
        <v>949.20939999999996</v>
      </c>
      <c r="AH487" s="259">
        <v>451.28269999999998</v>
      </c>
      <c r="AI487" s="259">
        <v>2582.8009999999999</v>
      </c>
      <c r="AJ487" s="259">
        <v>1208.7739999999999</v>
      </c>
      <c r="AK487" s="259">
        <v>2113.8960000000002</v>
      </c>
      <c r="AL487" s="259">
        <v>1985.04</v>
      </c>
      <c r="AM487" s="259">
        <v>594.51459999999997</v>
      </c>
      <c r="AN487" s="259">
        <v>805.75160000000005</v>
      </c>
      <c r="AO487" s="259">
        <v>632.29679999999996</v>
      </c>
      <c r="AP487" s="259">
        <v>934.6232</v>
      </c>
      <c r="AQ487" s="259">
        <v>666.0838</v>
      </c>
      <c r="AR487" s="259">
        <v>908.71109999999999</v>
      </c>
      <c r="AS487" s="259">
        <v>1022.93</v>
      </c>
      <c r="AT487" s="259">
        <v>966.88750000000005</v>
      </c>
      <c r="AU487" s="259">
        <v>447.81740000000002</v>
      </c>
      <c r="AV487" s="259">
        <v>1399.52</v>
      </c>
      <c r="AW487" s="259">
        <v>857.14729999999997</v>
      </c>
      <c r="AX487" s="259">
        <v>194.714</v>
      </c>
      <c r="AY487" s="259">
        <v>875.56920000000002</v>
      </c>
      <c r="AZ487" s="259">
        <v>357.42759999999998</v>
      </c>
      <c r="BA487" s="259">
        <v>1917.367</v>
      </c>
      <c r="BB487" s="259">
        <v>1679.5719999999999</v>
      </c>
      <c r="BC487" s="259">
        <v>1424.8510000000001</v>
      </c>
      <c r="BD487" s="259">
        <v>1683.5709999999999</v>
      </c>
      <c r="BE487" s="259">
        <v>521.96130000000005</v>
      </c>
      <c r="BF487" s="259">
        <v>734.39269999999999</v>
      </c>
      <c r="BG487" s="259">
        <v>1054.923</v>
      </c>
      <c r="BH487" s="259">
        <v>722.13639999999998</v>
      </c>
      <c r="BI487" s="259">
        <v>1186.4780000000001</v>
      </c>
      <c r="BJ487" s="259">
        <v>696.57839999999999</v>
      </c>
      <c r="BK487" s="259">
        <v>742.86320000000001</v>
      </c>
      <c r="BL487" s="259">
        <v>323.80560000000003</v>
      </c>
      <c r="BM487" s="259">
        <v>300.81389999999999</v>
      </c>
      <c r="BN487" s="259">
        <v>984.88170000000002</v>
      </c>
      <c r="BO487" s="259">
        <v>821.07690000000002</v>
      </c>
      <c r="BP487" s="259">
        <v>1265.509</v>
      </c>
      <c r="BQ487" s="259">
        <v>1170.6569999999999</v>
      </c>
      <c r="BR487" s="259">
        <v>717.92290000000003</v>
      </c>
      <c r="BS487" s="259">
        <v>1018.795</v>
      </c>
      <c r="BT487" s="259">
        <v>1198.9960000000001</v>
      </c>
      <c r="BU487" s="259">
        <v>302.37990000000002</v>
      </c>
      <c r="BV487" s="259">
        <v>449.72289999999998</v>
      </c>
      <c r="BW487" s="259">
        <v>335.27550000000002</v>
      </c>
      <c r="BX487" s="259">
        <v>1215.326</v>
      </c>
      <c r="BY487" s="259">
        <v>1006.726</v>
      </c>
      <c r="BZ487" s="259">
        <v>1097.1959999999999</v>
      </c>
      <c r="CA487" s="259">
        <v>904.24459999999999</v>
      </c>
      <c r="CB487" s="259">
        <v>750.61519999999996</v>
      </c>
      <c r="CC487" s="259">
        <v>819.73260000000005</v>
      </c>
      <c r="CD487" s="259">
        <v>457.8021</v>
      </c>
      <c r="CE487" s="259">
        <v>312.5421</v>
      </c>
      <c r="CF487" s="259">
        <v>716.49080000000004</v>
      </c>
      <c r="CG487" s="259">
        <v>804.61019999999996</v>
      </c>
      <c r="CH487" s="259">
        <v>736.95860000000005</v>
      </c>
      <c r="CI487" s="259">
        <v>1795.047</v>
      </c>
      <c r="CJ487" s="259">
        <v>599.65719999999999</v>
      </c>
      <c r="CK487" s="259">
        <v>952.21299999999997</v>
      </c>
      <c r="CL487" s="259">
        <v>210.6936</v>
      </c>
      <c r="CM487" s="259">
        <v>1230.4559999999999</v>
      </c>
      <c r="CN487" s="259">
        <v>575.52940000000001</v>
      </c>
      <c r="CO487" s="259">
        <v>872.30600000000004</v>
      </c>
      <c r="CP487" s="259">
        <v>455.8365</v>
      </c>
      <c r="CQ487" s="259">
        <v>760.40539999999999</v>
      </c>
      <c r="CR487" s="259">
        <v>602.07429999999999</v>
      </c>
      <c r="CS487" s="259">
        <v>514.52200000000005</v>
      </c>
      <c r="CT487" s="259">
        <v>538.72829999999999</v>
      </c>
      <c r="CU487" s="259">
        <v>373.30439999999999</v>
      </c>
      <c r="CV487" s="259">
        <v>1078.6310000000001</v>
      </c>
      <c r="CW487" s="259">
        <v>1053.288</v>
      </c>
      <c r="CX487" s="259">
        <v>875.16959999999995</v>
      </c>
      <c r="CY487" s="259">
        <v>317.11219999999997</v>
      </c>
      <c r="CZ487" s="259">
        <v>1465.3430000000001</v>
      </c>
      <c r="DA487" s="259">
        <v>407.03719999999998</v>
      </c>
      <c r="DB487" s="259">
        <v>170.34630000000001</v>
      </c>
      <c r="DC487" s="259">
        <v>860.75959999999998</v>
      </c>
      <c r="DD487" s="259">
        <v>815.19420000000002</v>
      </c>
      <c r="DE487" s="259">
        <v>1092.57</v>
      </c>
      <c r="DF487" s="259">
        <v>776.66060000000004</v>
      </c>
      <c r="DG487" s="259">
        <v>1433.1279999999999</v>
      </c>
      <c r="DH487" s="259">
        <v>821.74019999999996</v>
      </c>
      <c r="DI487" s="259">
        <v>875.82309999999995</v>
      </c>
      <c r="DJ487" s="259">
        <v>241.19290000000001</v>
      </c>
      <c r="DK487" s="259">
        <v>1006.55</v>
      </c>
      <c r="DL487" s="259">
        <v>679.67250000000001</v>
      </c>
      <c r="DM487" s="259">
        <v>422.33420000000001</v>
      </c>
      <c r="DN487" s="259">
        <v>1258.396</v>
      </c>
      <c r="DO487" s="259">
        <v>1105.624</v>
      </c>
      <c r="DP487" s="259">
        <v>1977.9570000000001</v>
      </c>
      <c r="DQ487" s="259">
        <v>661.52560000000005</v>
      </c>
      <c r="DR487" s="259">
        <v>634.00099999999998</v>
      </c>
      <c r="DS487" s="259">
        <v>941.86170000000004</v>
      </c>
      <c r="DT487" s="259">
        <v>847.69269999999995</v>
      </c>
      <c r="DU487" s="259">
        <v>771.26289999999995</v>
      </c>
      <c r="DV487" s="259">
        <v>486.13979999999998</v>
      </c>
      <c r="DW487" s="259">
        <v>678.92899999999997</v>
      </c>
      <c r="DX487" s="259">
        <v>188.6061</v>
      </c>
      <c r="DY487" s="259">
        <v>748.8569</v>
      </c>
      <c r="DZ487" s="259">
        <v>207.23869999999999</v>
      </c>
      <c r="EA487" s="261">
        <v>604.15260000000001</v>
      </c>
      <c r="EB487" s="259">
        <v>440.60129999999998</v>
      </c>
      <c r="EC487" s="259">
        <v>647.58669999999995</v>
      </c>
      <c r="ED487" s="259">
        <v>1009.004</v>
      </c>
      <c r="EE487" s="259">
        <v>874.07060000000001</v>
      </c>
      <c r="EF487" s="259">
        <v>504.54559999999998</v>
      </c>
      <c r="EG487" s="259">
        <v>533.13850000000002</v>
      </c>
      <c r="EH487" s="259">
        <v>753.79650000000004</v>
      </c>
      <c r="EI487" s="259">
        <v>1200.4870000000001</v>
      </c>
      <c r="EJ487" s="259">
        <v>616.73069999999996</v>
      </c>
      <c r="EK487" s="259">
        <v>1057.192</v>
      </c>
      <c r="EL487" s="259">
        <v>1301.57</v>
      </c>
      <c r="EM487" s="259">
        <v>318.92140000000001</v>
      </c>
      <c r="EN487" s="259">
        <v>628.43129999999996</v>
      </c>
      <c r="EO487" s="259">
        <v>967.5693</v>
      </c>
      <c r="EP487" s="259">
        <v>750.43719999999996</v>
      </c>
      <c r="EQ487" s="259">
        <v>263563.947098365</v>
      </c>
      <c r="ER487" s="259">
        <v>1103.47387145996</v>
      </c>
      <c r="ES487" s="259">
        <v>813.72042480468701</v>
      </c>
      <c r="ET487" s="259">
        <v>715.04417846679701</v>
      </c>
      <c r="EU487" s="259">
        <v>773.605478922526</v>
      </c>
      <c r="EV487" s="259">
        <v>805.51476135253904</v>
      </c>
      <c r="EW487" s="259">
        <v>1339911.6617000899</v>
      </c>
      <c r="EX487" s="259">
        <v>604.75024290733597</v>
      </c>
      <c r="EY487" s="259">
        <v>309.11725914149298</v>
      </c>
      <c r="EZ487" s="259">
        <v>392.21954949602599</v>
      </c>
      <c r="FA487" s="259">
        <v>287.21140683837302</v>
      </c>
      <c r="FB487" s="259">
        <v>389.91417354217299</v>
      </c>
      <c r="FC487" s="263"/>
      <c r="FD487" s="263"/>
      <c r="FE487" s="263"/>
      <c r="FF487" s="263"/>
      <c r="FG487" s="263"/>
      <c r="FH487" s="263"/>
      <c r="FI487" s="263"/>
      <c r="FJ487" s="263"/>
      <c r="FK487" s="263"/>
      <c r="FL487" s="263"/>
      <c r="FM487" s="263"/>
      <c r="FN487" s="263"/>
      <c r="FO487" s="263"/>
      <c r="FP487" s="263"/>
      <c r="FQ487" s="263"/>
      <c r="FR487" s="263"/>
      <c r="FS487" s="263"/>
      <c r="FT487" s="263"/>
      <c r="FU487" s="263"/>
      <c r="FV487" s="263"/>
      <c r="FW487" s="263"/>
      <c r="FX487" s="263"/>
      <c r="FY487" s="263"/>
      <c r="FZ487" s="263"/>
      <c r="GA487" s="263"/>
      <c r="GB487" s="263"/>
      <c r="GC487" s="263"/>
      <c r="GD487" s="263"/>
      <c r="GE487" s="263"/>
      <c r="GF487" s="263"/>
      <c r="GG487" s="263"/>
      <c r="GH487" s="263"/>
      <c r="GI487" s="263"/>
      <c r="GJ487" s="263"/>
      <c r="GK487" s="263"/>
      <c r="GL487" s="263"/>
      <c r="GM487" s="263"/>
      <c r="GN487" s="263"/>
      <c r="GO487" s="263"/>
      <c r="GP487" s="263"/>
      <c r="GQ487" s="263"/>
      <c r="GR487" s="263"/>
      <c r="GS487" s="263"/>
      <c r="GT487" s="263"/>
      <c r="GU487" s="263"/>
      <c r="GV487" s="263"/>
      <c r="GW487" s="263"/>
      <c r="GX487" s="263"/>
      <c r="GY487" s="263"/>
      <c r="GZ487" s="263"/>
      <c r="HA487" s="263"/>
      <c r="HB487" s="263"/>
      <c r="HC487" s="263"/>
      <c r="HD487" s="263"/>
      <c r="HE487" s="263"/>
      <c r="HF487" s="263"/>
      <c r="HG487" s="263"/>
      <c r="HH487" s="263"/>
      <c r="HI487" s="263"/>
      <c r="HJ487" s="263"/>
      <c r="HK487" s="263"/>
      <c r="HL487" s="263"/>
      <c r="HM487" s="263"/>
      <c r="HN487" s="263"/>
      <c r="HO487" s="263"/>
      <c r="HP487" s="263"/>
      <c r="HQ487" s="263"/>
      <c r="HR487" s="263"/>
      <c r="HS487" s="263"/>
      <c r="HT487" s="263"/>
      <c r="HU487" s="263"/>
      <c r="HV487" s="263"/>
      <c r="HW487" s="263"/>
      <c r="HX487" s="263"/>
      <c r="HY487" s="263"/>
      <c r="HZ487" s="263"/>
      <c r="IA487" s="263"/>
      <c r="IB487" s="263"/>
      <c r="IC487" s="263"/>
      <c r="ID487" s="263"/>
      <c r="IE487" s="263"/>
      <c r="IF487" s="263"/>
      <c r="IG487" s="263"/>
      <c r="IH487" s="263"/>
      <c r="II487" s="263"/>
      <c r="IJ487" s="263"/>
      <c r="IK487" s="263"/>
      <c r="IL487" s="263"/>
      <c r="IM487" s="263"/>
      <c r="IN487" s="263"/>
      <c r="IO487" s="263"/>
      <c r="IP487" s="263"/>
      <c r="IQ487" s="263"/>
      <c r="IR487" s="263"/>
      <c r="IS487" s="263"/>
      <c r="IT487" s="263"/>
      <c r="IU487" s="263"/>
      <c r="IV487" s="263"/>
      <c r="IW487" s="263"/>
      <c r="IX487" s="263"/>
      <c r="IY487" s="263"/>
      <c r="IZ487" s="263"/>
      <c r="JA487" s="263"/>
      <c r="JB487" s="263"/>
      <c r="JC487" s="263"/>
      <c r="JD487" s="263"/>
      <c r="JE487" s="263"/>
      <c r="JF487" s="263"/>
      <c r="JG487" s="263"/>
      <c r="JH487" s="263"/>
      <c r="JI487" s="263"/>
      <c r="JJ487" s="263"/>
      <c r="JK487" s="263"/>
      <c r="JL487" s="263"/>
      <c r="JM487" s="263"/>
      <c r="JN487" s="263"/>
      <c r="JO487" s="263"/>
      <c r="JP487" s="263"/>
      <c r="JQ487" s="263"/>
      <c r="JR487" s="263"/>
      <c r="JS487" s="263"/>
      <c r="JT487" s="263"/>
      <c r="JU487" s="263"/>
      <c r="JV487" s="263"/>
      <c r="JW487" s="263"/>
      <c r="JX487" s="263"/>
      <c r="JY487" s="263"/>
      <c r="JZ487" s="263"/>
      <c r="KA487" s="263"/>
      <c r="KB487" s="263"/>
      <c r="KC487" s="263"/>
      <c r="KD487" s="263"/>
      <c r="KE487" s="263"/>
    </row>
    <row r="488" spans="1:291" ht="15.75" customHeight="1" x14ac:dyDescent="0.25">
      <c r="A488" s="259">
        <v>473</v>
      </c>
      <c r="B488" s="259">
        <v>14.603999999999999</v>
      </c>
      <c r="C488" s="259">
        <v>1780.96</v>
      </c>
      <c r="D488" s="259" t="s">
        <v>657</v>
      </c>
      <c r="E488" s="259"/>
      <c r="F488" s="260">
        <v>172.3262</v>
      </c>
      <c r="G488" s="259">
        <v>143.61429999999999</v>
      </c>
      <c r="H488" s="259">
        <v>315233.8</v>
      </c>
      <c r="I488" s="259">
        <v>0</v>
      </c>
      <c r="J488" s="259">
        <v>494.39499999999998</v>
      </c>
      <c r="K488" s="259">
        <v>284.9828</v>
      </c>
      <c r="L488" s="259">
        <v>212.4391</v>
      </c>
      <c r="M488" s="259">
        <v>112.5014</v>
      </c>
      <c r="N488" s="259">
        <v>160.01480000000001</v>
      </c>
      <c r="O488" s="259">
        <v>97.524439999999998</v>
      </c>
      <c r="P488" s="259">
        <v>96.683340000000001</v>
      </c>
      <c r="Q488" s="259">
        <v>59.112720000000003</v>
      </c>
      <c r="R488" s="259">
        <v>89.63888</v>
      </c>
      <c r="S488" s="259">
        <v>179.6207</v>
      </c>
      <c r="T488" s="259">
        <v>88.797250000000005</v>
      </c>
      <c r="U488" s="259">
        <v>25.62875</v>
      </c>
      <c r="V488" s="259">
        <v>120.5123</v>
      </c>
      <c r="W488" s="259">
        <v>26.129809999999999</v>
      </c>
      <c r="X488" s="259">
        <v>158.32409999999999</v>
      </c>
      <c r="Y488" s="259">
        <v>108.4845</v>
      </c>
      <c r="Z488" s="259">
        <v>64.690309999999997</v>
      </c>
      <c r="AA488" s="259">
        <v>138.6883</v>
      </c>
      <c r="AB488" s="259">
        <v>140.9847</v>
      </c>
      <c r="AC488" s="259">
        <v>39.575249999999997</v>
      </c>
      <c r="AD488" s="259">
        <v>51.251190000000001</v>
      </c>
      <c r="AE488" s="259">
        <v>81.016750000000002</v>
      </c>
      <c r="AF488" s="259">
        <v>80.16525</v>
      </c>
      <c r="AG488" s="259">
        <v>37.737189999999998</v>
      </c>
      <c r="AH488" s="259">
        <v>58.225589999999997</v>
      </c>
      <c r="AI488" s="259">
        <v>174.18690000000001</v>
      </c>
      <c r="AJ488" s="259">
        <v>386.03309999999999</v>
      </c>
      <c r="AK488" s="259">
        <v>33.526119999999999</v>
      </c>
      <c r="AL488" s="259">
        <v>57.84075</v>
      </c>
      <c r="AM488" s="259">
        <v>118.7272</v>
      </c>
      <c r="AN488" s="259">
        <v>177.71129999999999</v>
      </c>
      <c r="AO488" s="259">
        <v>336.70030000000003</v>
      </c>
      <c r="AP488" s="259">
        <v>341.7516</v>
      </c>
      <c r="AQ488" s="259">
        <v>97.936189999999996</v>
      </c>
      <c r="AR488" s="259">
        <v>178.80799999999999</v>
      </c>
      <c r="AS488" s="259">
        <v>264.41950000000003</v>
      </c>
      <c r="AT488" s="259">
        <v>203.13480000000001</v>
      </c>
      <c r="AU488" s="259">
        <v>106.07</v>
      </c>
      <c r="AV488" s="259">
        <v>216.5308</v>
      </c>
      <c r="AW488" s="259">
        <v>361.29430000000002</v>
      </c>
      <c r="AX488" s="259">
        <v>275.58069999999998</v>
      </c>
      <c r="AY488" s="259">
        <v>152.47819999999999</v>
      </c>
      <c r="AZ488" s="259">
        <v>101.39790000000001</v>
      </c>
      <c r="BA488" s="259">
        <v>29.681439999999998</v>
      </c>
      <c r="BB488" s="259">
        <v>133.05199999999999</v>
      </c>
      <c r="BC488" s="259">
        <v>29.808119999999999</v>
      </c>
      <c r="BD488" s="259">
        <v>217.6925</v>
      </c>
      <c r="BE488" s="259">
        <v>164.60380000000001</v>
      </c>
      <c r="BF488" s="259">
        <v>91.182460000000006</v>
      </c>
      <c r="BG488" s="259">
        <v>207.0335</v>
      </c>
      <c r="BH488" s="259">
        <v>188.40719999999999</v>
      </c>
      <c r="BI488" s="259">
        <v>29.174060000000001</v>
      </c>
      <c r="BJ488" s="259">
        <v>179.12090000000001</v>
      </c>
      <c r="BK488" s="259">
        <v>359.54079999999999</v>
      </c>
      <c r="BL488" s="259">
        <v>257.70359999999999</v>
      </c>
      <c r="BM488" s="259">
        <v>133.3203</v>
      </c>
      <c r="BN488" s="259">
        <v>321.9631</v>
      </c>
      <c r="BO488" s="259">
        <v>311.70589999999999</v>
      </c>
      <c r="BP488" s="259">
        <v>205.86410000000001</v>
      </c>
      <c r="BQ488" s="259">
        <v>296.6044</v>
      </c>
      <c r="BR488" s="259">
        <v>154.95009999999999</v>
      </c>
      <c r="BS488" s="259">
        <v>165.24430000000001</v>
      </c>
      <c r="BT488" s="259">
        <v>168.69489999999999</v>
      </c>
      <c r="BU488" s="259">
        <v>27.401620000000001</v>
      </c>
      <c r="BV488" s="259">
        <v>108.1785</v>
      </c>
      <c r="BW488" s="259">
        <v>31.71875</v>
      </c>
      <c r="BX488" s="259">
        <v>26.129809999999999</v>
      </c>
      <c r="BY488" s="259">
        <v>50.41375</v>
      </c>
      <c r="BZ488" s="259">
        <v>102.1223</v>
      </c>
      <c r="CA488" s="259">
        <v>573.42639999999994</v>
      </c>
      <c r="CB488" s="259">
        <v>89.211370000000002</v>
      </c>
      <c r="CC488" s="259">
        <v>64.187160000000006</v>
      </c>
      <c r="CD488" s="259">
        <v>26.301939999999998</v>
      </c>
      <c r="CE488" s="259">
        <v>58.100879999999997</v>
      </c>
      <c r="CF488" s="259">
        <v>365.79700000000003</v>
      </c>
      <c r="CG488" s="259">
        <v>176.46170000000001</v>
      </c>
      <c r="CH488" s="259">
        <v>77.53922</v>
      </c>
      <c r="CI488" s="259">
        <v>137.00899999999999</v>
      </c>
      <c r="CJ488" s="259">
        <v>277.1259</v>
      </c>
      <c r="CK488" s="259">
        <v>264.99270000000001</v>
      </c>
      <c r="CL488" s="259">
        <v>57.090440000000001</v>
      </c>
      <c r="CM488" s="259">
        <v>130.4076</v>
      </c>
      <c r="CN488" s="259">
        <v>59.870249999999999</v>
      </c>
      <c r="CO488" s="259">
        <v>27.405000000000001</v>
      </c>
      <c r="CP488" s="259">
        <v>30.18881</v>
      </c>
      <c r="CQ488" s="259">
        <v>114.68819999999999</v>
      </c>
      <c r="CR488" s="259">
        <v>310.3974</v>
      </c>
      <c r="CS488" s="259">
        <v>56.572310000000002</v>
      </c>
      <c r="CT488" s="259">
        <v>157.25989999999999</v>
      </c>
      <c r="CU488" s="259">
        <v>203.46270000000001</v>
      </c>
      <c r="CV488" s="259">
        <v>24.976880000000001</v>
      </c>
      <c r="CW488" s="259">
        <v>325.41199999999998</v>
      </c>
      <c r="CX488" s="259">
        <v>160.68109999999999</v>
      </c>
      <c r="CY488" s="259">
        <v>120.795</v>
      </c>
      <c r="CZ488" s="259">
        <v>150.86750000000001</v>
      </c>
      <c r="DA488" s="259">
        <v>0</v>
      </c>
      <c r="DB488" s="259">
        <v>123.8096</v>
      </c>
      <c r="DC488" s="259">
        <v>61.145130000000002</v>
      </c>
      <c r="DD488" s="259">
        <v>97.363780000000006</v>
      </c>
      <c r="DE488" s="259">
        <v>223.6071</v>
      </c>
      <c r="DF488" s="259">
        <v>388.29320000000001</v>
      </c>
      <c r="DG488" s="259">
        <v>87.272030000000001</v>
      </c>
      <c r="DH488" s="259">
        <v>349.65179999999998</v>
      </c>
      <c r="DI488" s="259">
        <v>0</v>
      </c>
      <c r="DJ488" s="259">
        <v>64.436620000000005</v>
      </c>
      <c r="DK488" s="259">
        <v>305.21390000000002</v>
      </c>
      <c r="DL488" s="259">
        <v>132.1815</v>
      </c>
      <c r="DM488" s="259">
        <v>63.687530000000002</v>
      </c>
      <c r="DN488" s="259">
        <v>95.398120000000006</v>
      </c>
      <c r="DO488" s="259">
        <v>129.7029</v>
      </c>
      <c r="DP488" s="259">
        <v>36.793750000000003</v>
      </c>
      <c r="DQ488" s="259">
        <v>33.233060000000002</v>
      </c>
      <c r="DR488" s="259">
        <v>32.979379999999999</v>
      </c>
      <c r="DS488" s="259">
        <v>93.468149999999994</v>
      </c>
      <c r="DT488" s="259">
        <v>226.7885</v>
      </c>
      <c r="DU488" s="259">
        <v>107.74460000000001</v>
      </c>
      <c r="DV488" s="259">
        <v>22.193750000000001</v>
      </c>
      <c r="DW488" s="259">
        <v>25.87613</v>
      </c>
      <c r="DX488" s="259">
        <v>76.854749999999996</v>
      </c>
      <c r="DY488" s="259">
        <v>76.058000000000007</v>
      </c>
      <c r="DZ488" s="259">
        <v>58.616250000000001</v>
      </c>
      <c r="EA488" s="261">
        <v>100.9791</v>
      </c>
      <c r="EB488" s="259">
        <v>53.020690000000002</v>
      </c>
      <c r="EC488" s="259">
        <v>66.961749999999995</v>
      </c>
      <c r="ED488" s="259">
        <v>120.5087</v>
      </c>
      <c r="EE488" s="259">
        <v>66.474500000000006</v>
      </c>
      <c r="EF488" s="259">
        <v>58.101379999999999</v>
      </c>
      <c r="EG488" s="259">
        <v>64.182940000000002</v>
      </c>
      <c r="EH488" s="259">
        <v>29.93881</v>
      </c>
      <c r="EI488" s="259">
        <v>32.475999999999999</v>
      </c>
      <c r="EJ488" s="259">
        <v>90.081810000000004</v>
      </c>
      <c r="EK488" s="259">
        <v>62.168750000000003</v>
      </c>
      <c r="EL488" s="259">
        <v>191.56620000000001</v>
      </c>
      <c r="EM488" s="259">
        <v>62.586869999999998</v>
      </c>
      <c r="EN488" s="259">
        <v>241.71010000000001</v>
      </c>
      <c r="EO488" s="259">
        <v>84.082660000000004</v>
      </c>
      <c r="EP488" s="259">
        <v>160.4693</v>
      </c>
      <c r="EQ488" s="259">
        <v>12245.411035170901</v>
      </c>
      <c r="ER488" s="259">
        <v>166.81959121704099</v>
      </c>
      <c r="ES488" s="259">
        <v>172.316124267578</v>
      </c>
      <c r="ET488" s="259">
        <v>137.488516540527</v>
      </c>
      <c r="EU488" s="259">
        <v>92.288687133789097</v>
      </c>
      <c r="EV488" s="259">
        <v>115.581562271118</v>
      </c>
      <c r="EW488" s="259">
        <v>61797.815949846299</v>
      </c>
      <c r="EX488" s="259">
        <v>110.481093587575</v>
      </c>
      <c r="EY488" s="259">
        <v>128.58129205192699</v>
      </c>
      <c r="EZ488" s="259">
        <v>103.601183156313</v>
      </c>
      <c r="FA488" s="259">
        <v>60.805848196822197</v>
      </c>
      <c r="FB488" s="259">
        <v>103.371328692571</v>
      </c>
      <c r="FC488" s="263"/>
      <c r="FD488" s="263"/>
      <c r="FE488" s="263"/>
      <c r="FF488" s="263"/>
      <c r="FG488" s="263"/>
      <c r="FH488" s="263"/>
      <c r="FI488" s="263"/>
      <c r="FJ488" s="263"/>
      <c r="FK488" s="263"/>
      <c r="FL488" s="263"/>
      <c r="FM488" s="263"/>
      <c r="FN488" s="263"/>
      <c r="FO488" s="263"/>
      <c r="FP488" s="263"/>
      <c r="FQ488" s="263"/>
      <c r="FR488" s="263"/>
      <c r="FS488" s="263"/>
      <c r="FT488" s="263"/>
      <c r="FU488" s="263"/>
      <c r="FV488" s="263"/>
      <c r="FW488" s="263"/>
      <c r="FX488" s="263"/>
      <c r="FY488" s="263"/>
      <c r="FZ488" s="263"/>
      <c r="GA488" s="263"/>
      <c r="GB488" s="263"/>
      <c r="GC488" s="263"/>
      <c r="GD488" s="263"/>
      <c r="GE488" s="263"/>
      <c r="GF488" s="263"/>
      <c r="GG488" s="263"/>
      <c r="GH488" s="263"/>
      <c r="GI488" s="263"/>
      <c r="GJ488" s="263"/>
      <c r="GK488" s="263"/>
      <c r="GL488" s="263"/>
      <c r="GM488" s="263"/>
      <c r="GN488" s="263"/>
      <c r="GO488" s="263"/>
      <c r="GP488" s="263"/>
      <c r="GQ488" s="263"/>
      <c r="GR488" s="263"/>
      <c r="GS488" s="263"/>
      <c r="GT488" s="263"/>
      <c r="GU488" s="263"/>
      <c r="GV488" s="263"/>
      <c r="GW488" s="263"/>
      <c r="GX488" s="263"/>
      <c r="GY488" s="263"/>
      <c r="GZ488" s="263"/>
      <c r="HA488" s="263"/>
      <c r="HB488" s="263"/>
      <c r="HC488" s="263"/>
      <c r="HD488" s="263"/>
      <c r="HE488" s="263"/>
      <c r="HF488" s="263"/>
      <c r="HG488" s="263"/>
      <c r="HH488" s="263"/>
      <c r="HI488" s="263"/>
      <c r="HJ488" s="263"/>
      <c r="HK488" s="263"/>
      <c r="HL488" s="263"/>
      <c r="HM488" s="263"/>
      <c r="HN488" s="263"/>
      <c r="HO488" s="263"/>
      <c r="HP488" s="263"/>
      <c r="HQ488" s="263"/>
      <c r="HR488" s="263"/>
      <c r="HS488" s="263"/>
      <c r="HT488" s="263"/>
      <c r="HU488" s="263"/>
      <c r="HV488" s="263"/>
      <c r="HW488" s="263"/>
      <c r="HX488" s="263"/>
      <c r="HY488" s="263"/>
      <c r="HZ488" s="263"/>
      <c r="IA488" s="263"/>
      <c r="IB488" s="263"/>
      <c r="IC488" s="263"/>
      <c r="ID488" s="263"/>
      <c r="IE488" s="263"/>
      <c r="IF488" s="263"/>
      <c r="IG488" s="263"/>
      <c r="IH488" s="263"/>
      <c r="II488" s="263"/>
      <c r="IJ488" s="263"/>
      <c r="IK488" s="263"/>
      <c r="IL488" s="263"/>
      <c r="IM488" s="263"/>
      <c r="IN488" s="263"/>
      <c r="IO488" s="263"/>
      <c r="IP488" s="263"/>
      <c r="IQ488" s="263"/>
      <c r="IR488" s="263"/>
      <c r="IS488" s="263"/>
      <c r="IT488" s="263"/>
      <c r="IU488" s="263"/>
      <c r="IV488" s="263"/>
      <c r="IW488" s="263"/>
      <c r="IX488" s="263"/>
      <c r="IY488" s="263"/>
      <c r="IZ488" s="263"/>
      <c r="JA488" s="263"/>
      <c r="JB488" s="263"/>
      <c r="JC488" s="263"/>
      <c r="JD488" s="263"/>
      <c r="JE488" s="263"/>
      <c r="JF488" s="263"/>
      <c r="JG488" s="263"/>
      <c r="JH488" s="263"/>
      <c r="JI488" s="263"/>
      <c r="JJ488" s="263"/>
      <c r="JK488" s="263"/>
      <c r="JL488" s="263"/>
      <c r="JM488" s="263"/>
      <c r="JN488" s="263"/>
      <c r="JO488" s="263"/>
      <c r="JP488" s="263"/>
      <c r="JQ488" s="263"/>
      <c r="JR488" s="263"/>
      <c r="JS488" s="263"/>
      <c r="JT488" s="263"/>
      <c r="JU488" s="263"/>
      <c r="JV488" s="263"/>
      <c r="JW488" s="263"/>
      <c r="JX488" s="263"/>
      <c r="JY488" s="263"/>
      <c r="JZ488" s="263"/>
      <c r="KA488" s="263"/>
      <c r="KB488" s="263"/>
      <c r="KC488" s="263"/>
      <c r="KD488" s="263"/>
      <c r="KE488" s="263"/>
    </row>
    <row r="489" spans="1:291" ht="15.75" customHeight="1" x14ac:dyDescent="0.25">
      <c r="A489" s="259">
        <v>474</v>
      </c>
      <c r="B489" s="259">
        <v>14.617000000000001</v>
      </c>
      <c r="C489" s="259">
        <v>1782.12</v>
      </c>
      <c r="D489" s="259" t="s">
        <v>658</v>
      </c>
      <c r="E489" s="259"/>
      <c r="F489" s="260">
        <v>255.08510000000001</v>
      </c>
      <c r="G489" s="259">
        <v>459.66309999999999</v>
      </c>
      <c r="H489" s="259">
        <v>935941.2</v>
      </c>
      <c r="I489" s="259">
        <v>175.0112</v>
      </c>
      <c r="J489" s="259">
        <v>624.30290000000002</v>
      </c>
      <c r="K489" s="259">
        <v>568.88009999999997</v>
      </c>
      <c r="L489" s="259">
        <v>221.57490000000001</v>
      </c>
      <c r="M489" s="259">
        <v>139.62520000000001</v>
      </c>
      <c r="N489" s="259">
        <v>777.65610000000004</v>
      </c>
      <c r="O489" s="259">
        <v>372.9024</v>
      </c>
      <c r="P489" s="259">
        <v>120.0031</v>
      </c>
      <c r="Q489" s="259">
        <v>190.15170000000001</v>
      </c>
      <c r="R489" s="259">
        <v>268.41750000000002</v>
      </c>
      <c r="S489" s="259">
        <v>232.9101</v>
      </c>
      <c r="T489" s="259">
        <v>545.83010000000002</v>
      </c>
      <c r="U489" s="259">
        <v>206.84790000000001</v>
      </c>
      <c r="V489" s="259">
        <v>167.0692</v>
      </c>
      <c r="W489" s="259">
        <v>188.15360000000001</v>
      </c>
      <c r="X489" s="259">
        <v>349.5684</v>
      </c>
      <c r="Y489" s="259">
        <v>298.37810000000002</v>
      </c>
      <c r="Z489" s="259">
        <v>282.48750000000001</v>
      </c>
      <c r="AA489" s="259">
        <v>306.95760000000001</v>
      </c>
      <c r="AB489" s="259">
        <v>151.7989</v>
      </c>
      <c r="AC489" s="259">
        <v>113.26819999999999</v>
      </c>
      <c r="AD489" s="259">
        <v>52.909309999999998</v>
      </c>
      <c r="AE489" s="259">
        <v>270.30410000000001</v>
      </c>
      <c r="AF489" s="259">
        <v>26.551120000000001</v>
      </c>
      <c r="AG489" s="259">
        <v>68.255129999999994</v>
      </c>
      <c r="AH489" s="259">
        <v>151.935</v>
      </c>
      <c r="AI489" s="259">
        <v>193.5829</v>
      </c>
      <c r="AJ489" s="259">
        <v>473.84859999999998</v>
      </c>
      <c r="AK489" s="259">
        <v>284.5027</v>
      </c>
      <c r="AL489" s="259">
        <v>405.53480000000002</v>
      </c>
      <c r="AM489" s="259">
        <v>318.68979999999999</v>
      </c>
      <c r="AN489" s="259">
        <v>229.85980000000001</v>
      </c>
      <c r="AO489" s="259">
        <v>195.38399999999999</v>
      </c>
      <c r="AP489" s="259">
        <v>638.99270000000001</v>
      </c>
      <c r="AQ489" s="259">
        <v>93.605410000000006</v>
      </c>
      <c r="AR489" s="259">
        <v>242.18719999999999</v>
      </c>
      <c r="AS489" s="259">
        <v>265.34690000000001</v>
      </c>
      <c r="AT489" s="259">
        <v>459.96530000000001</v>
      </c>
      <c r="AU489" s="259">
        <v>67.227189999999993</v>
      </c>
      <c r="AV489" s="259">
        <v>484.96609999999998</v>
      </c>
      <c r="AW489" s="259">
        <v>137.6138</v>
      </c>
      <c r="AX489" s="259">
        <v>159.08109999999999</v>
      </c>
      <c r="AY489" s="259">
        <v>26.13625</v>
      </c>
      <c r="AZ489" s="259">
        <v>192.79079999999999</v>
      </c>
      <c r="BA489" s="259">
        <v>208.80670000000001</v>
      </c>
      <c r="BB489" s="259">
        <v>240.01900000000001</v>
      </c>
      <c r="BC489" s="259">
        <v>165.51140000000001</v>
      </c>
      <c r="BD489" s="259">
        <v>194.57859999999999</v>
      </c>
      <c r="BE489" s="259">
        <v>174.83529999999999</v>
      </c>
      <c r="BF489" s="259">
        <v>285.68200000000002</v>
      </c>
      <c r="BG489" s="259">
        <v>203.40989999999999</v>
      </c>
      <c r="BH489" s="259">
        <v>94.042400000000001</v>
      </c>
      <c r="BI489" s="259">
        <v>170.92179999999999</v>
      </c>
      <c r="BJ489" s="259">
        <v>64.038380000000004</v>
      </c>
      <c r="BK489" s="259">
        <v>96.549160000000001</v>
      </c>
      <c r="BL489" s="259">
        <v>295.95749999999998</v>
      </c>
      <c r="BM489" s="259">
        <v>91.128119999999996</v>
      </c>
      <c r="BN489" s="259">
        <v>180.96780000000001</v>
      </c>
      <c r="BO489" s="259">
        <v>338.65660000000003</v>
      </c>
      <c r="BP489" s="259">
        <v>291.23630000000003</v>
      </c>
      <c r="BQ489" s="259">
        <v>77.034559999999999</v>
      </c>
      <c r="BR489" s="259">
        <v>102.5518</v>
      </c>
      <c r="BS489" s="259">
        <v>215.8997</v>
      </c>
      <c r="BT489" s="259">
        <v>49.943899999999999</v>
      </c>
      <c r="BU489" s="259">
        <v>128.43459999999999</v>
      </c>
      <c r="BV489" s="259">
        <v>299.9171</v>
      </c>
      <c r="BW489" s="259">
        <v>23.54</v>
      </c>
      <c r="BX489" s="259">
        <v>54.493499999999997</v>
      </c>
      <c r="BY489" s="259">
        <v>475.68990000000002</v>
      </c>
      <c r="BZ489" s="259">
        <v>45.969000000000001</v>
      </c>
      <c r="CA489" s="259">
        <v>399.8279</v>
      </c>
      <c r="CB489" s="259">
        <v>220.2319</v>
      </c>
      <c r="CC489" s="259">
        <v>82.193569999999994</v>
      </c>
      <c r="CD489" s="259">
        <v>26.897500000000001</v>
      </c>
      <c r="CE489" s="259">
        <v>151.97900000000001</v>
      </c>
      <c r="CF489" s="259">
        <v>317.2636</v>
      </c>
      <c r="CG489" s="259">
        <v>414.96370000000002</v>
      </c>
      <c r="CH489" s="259">
        <v>75.775850000000005</v>
      </c>
      <c r="CI489" s="259">
        <v>197.37639999999999</v>
      </c>
      <c r="CJ489" s="259">
        <v>132.0153</v>
      </c>
      <c r="CK489" s="259">
        <v>260.80579999999998</v>
      </c>
      <c r="CL489" s="259">
        <v>33.998309999999996</v>
      </c>
      <c r="CM489" s="259">
        <v>140.22999999999999</v>
      </c>
      <c r="CN489" s="259">
        <v>192.5351</v>
      </c>
      <c r="CO489" s="259">
        <v>53.528060000000004</v>
      </c>
      <c r="CP489" s="259">
        <v>137.5744</v>
      </c>
      <c r="CQ489" s="259">
        <v>25.564499999999999</v>
      </c>
      <c r="CR489" s="259">
        <v>69.583470000000005</v>
      </c>
      <c r="CS489" s="259">
        <v>336.70760000000001</v>
      </c>
      <c r="CT489" s="259">
        <v>193.06829999999999</v>
      </c>
      <c r="CU489" s="259">
        <v>163.9836</v>
      </c>
      <c r="CV489" s="259">
        <v>506.68400000000003</v>
      </c>
      <c r="CW489" s="259">
        <v>151.4556</v>
      </c>
      <c r="CX489" s="259">
        <v>178.01329999999999</v>
      </c>
      <c r="CY489" s="259">
        <v>152.529</v>
      </c>
      <c r="CZ489" s="259">
        <v>368.52550000000002</v>
      </c>
      <c r="DA489" s="259">
        <v>35.271250000000002</v>
      </c>
      <c r="DB489" s="259">
        <v>421.1755</v>
      </c>
      <c r="DC489" s="259">
        <v>173.04159999999999</v>
      </c>
      <c r="DD489" s="259">
        <v>239.22300000000001</v>
      </c>
      <c r="DE489" s="259">
        <v>73.669719999999998</v>
      </c>
      <c r="DF489" s="259">
        <v>211.857</v>
      </c>
      <c r="DG489" s="259">
        <v>310.36900000000003</v>
      </c>
      <c r="DH489" s="259">
        <v>338.3451</v>
      </c>
      <c r="DI489" s="259">
        <v>63.691249999999997</v>
      </c>
      <c r="DJ489" s="259">
        <v>30.949870000000001</v>
      </c>
      <c r="DK489" s="259">
        <v>109.3248</v>
      </c>
      <c r="DL489" s="259">
        <v>161.22900000000001</v>
      </c>
      <c r="DM489" s="259">
        <v>35.013190000000002</v>
      </c>
      <c r="DN489" s="259">
        <v>54.829500000000003</v>
      </c>
      <c r="DO489" s="259">
        <v>135.71420000000001</v>
      </c>
      <c r="DP489" s="259">
        <v>57.08334</v>
      </c>
      <c r="DQ489" s="259">
        <v>31.465</v>
      </c>
      <c r="DR489" s="259">
        <v>78.260220000000004</v>
      </c>
      <c r="DS489" s="259">
        <v>109.1182</v>
      </c>
      <c r="DT489" s="259">
        <v>182.27619999999999</v>
      </c>
      <c r="DU489" s="259">
        <v>309.16950000000003</v>
      </c>
      <c r="DV489" s="259">
        <v>106.792</v>
      </c>
      <c r="DW489" s="259">
        <v>60.631309999999999</v>
      </c>
      <c r="DX489" s="259">
        <v>228.6069</v>
      </c>
      <c r="DY489" s="259">
        <v>236.2124</v>
      </c>
      <c r="DZ489" s="259">
        <v>118.98609999999999</v>
      </c>
      <c r="EA489" s="261">
        <v>220.26240000000001</v>
      </c>
      <c r="EB489" s="259">
        <v>150.19229999999999</v>
      </c>
      <c r="EC489" s="259">
        <v>269.55119999999999</v>
      </c>
      <c r="ED489" s="259">
        <v>160.83840000000001</v>
      </c>
      <c r="EE489" s="259">
        <v>164.05600000000001</v>
      </c>
      <c r="EF489" s="259">
        <v>198.11519999999999</v>
      </c>
      <c r="EG489" s="259">
        <v>59.131</v>
      </c>
      <c r="EH489" s="259">
        <v>63.912500000000001</v>
      </c>
      <c r="EI489" s="259">
        <v>198.9984</v>
      </c>
      <c r="EJ489" s="259">
        <v>295.59379999999999</v>
      </c>
      <c r="EK489" s="259">
        <v>151.7723</v>
      </c>
      <c r="EL489" s="259">
        <v>166.99100000000001</v>
      </c>
      <c r="EM489" s="259">
        <v>278.49680000000001</v>
      </c>
      <c r="EN489" s="259">
        <v>181.93039999999999</v>
      </c>
      <c r="EO489" s="259">
        <v>275.5684</v>
      </c>
      <c r="EP489" s="259">
        <v>551.78269999999998</v>
      </c>
      <c r="EQ489" s="259">
        <v>36280.036313717203</v>
      </c>
      <c r="ER489" s="259">
        <v>236.998890838623</v>
      </c>
      <c r="ES489" s="259">
        <v>178.52610816955601</v>
      </c>
      <c r="ET489" s="259">
        <v>189.50018455505401</v>
      </c>
      <c r="EU489" s="259">
        <v>211.12870559692399</v>
      </c>
      <c r="EV489" s="259">
        <v>147.044836425781</v>
      </c>
      <c r="EW489" s="259">
        <v>183495.67299345499</v>
      </c>
      <c r="EX489" s="259">
        <v>154.13653437391301</v>
      </c>
      <c r="EY489" s="259">
        <v>121.696700192747</v>
      </c>
      <c r="EZ489" s="259">
        <v>135.530124712602</v>
      </c>
      <c r="FA489" s="259">
        <v>118.067203675795</v>
      </c>
      <c r="FB489" s="259">
        <v>93.596392140293403</v>
      </c>
      <c r="FC489" s="263"/>
      <c r="FD489" s="263"/>
      <c r="FE489" s="263"/>
      <c r="FF489" s="263"/>
      <c r="FG489" s="263"/>
      <c r="FH489" s="263"/>
      <c r="FI489" s="263"/>
      <c r="FJ489" s="263"/>
      <c r="FK489" s="263"/>
      <c r="FL489" s="263"/>
      <c r="FM489" s="263"/>
      <c r="FN489" s="263"/>
      <c r="FO489" s="263"/>
      <c r="FP489" s="263"/>
      <c r="FQ489" s="263"/>
      <c r="FR489" s="263"/>
      <c r="FS489" s="263"/>
      <c r="FT489" s="263"/>
      <c r="FU489" s="263"/>
      <c r="FV489" s="263"/>
      <c r="FW489" s="263"/>
      <c r="FX489" s="263"/>
      <c r="FY489" s="263"/>
      <c r="FZ489" s="263"/>
      <c r="GA489" s="263"/>
      <c r="GB489" s="263"/>
      <c r="GC489" s="263"/>
      <c r="GD489" s="263"/>
      <c r="GE489" s="263"/>
      <c r="GF489" s="263"/>
      <c r="GG489" s="263"/>
      <c r="GH489" s="263"/>
      <c r="GI489" s="263"/>
      <c r="GJ489" s="263"/>
      <c r="GK489" s="263"/>
      <c r="GL489" s="263"/>
      <c r="GM489" s="263"/>
      <c r="GN489" s="263"/>
      <c r="GO489" s="263"/>
      <c r="GP489" s="263"/>
      <c r="GQ489" s="263"/>
      <c r="GR489" s="263"/>
      <c r="GS489" s="263"/>
      <c r="GT489" s="263"/>
      <c r="GU489" s="263"/>
      <c r="GV489" s="263"/>
      <c r="GW489" s="263"/>
      <c r="GX489" s="263"/>
      <c r="GY489" s="263"/>
      <c r="GZ489" s="263"/>
      <c r="HA489" s="263"/>
      <c r="HB489" s="263"/>
      <c r="HC489" s="263"/>
      <c r="HD489" s="263"/>
      <c r="HE489" s="263"/>
      <c r="HF489" s="263"/>
      <c r="HG489" s="263"/>
      <c r="HH489" s="263"/>
      <c r="HI489" s="263"/>
      <c r="HJ489" s="263"/>
      <c r="HK489" s="263"/>
      <c r="HL489" s="263"/>
      <c r="HM489" s="263"/>
      <c r="HN489" s="263"/>
      <c r="HO489" s="263"/>
      <c r="HP489" s="263"/>
      <c r="HQ489" s="263"/>
      <c r="HR489" s="263"/>
      <c r="HS489" s="263"/>
      <c r="HT489" s="263"/>
      <c r="HU489" s="263"/>
      <c r="HV489" s="263"/>
      <c r="HW489" s="263"/>
      <c r="HX489" s="263"/>
      <c r="HY489" s="263"/>
      <c r="HZ489" s="263"/>
      <c r="IA489" s="263"/>
      <c r="IB489" s="263"/>
      <c r="IC489" s="263"/>
      <c r="ID489" s="263"/>
      <c r="IE489" s="263"/>
      <c r="IF489" s="263"/>
      <c r="IG489" s="263"/>
      <c r="IH489" s="263"/>
      <c r="II489" s="263"/>
      <c r="IJ489" s="263"/>
      <c r="IK489" s="263"/>
      <c r="IL489" s="263"/>
      <c r="IM489" s="263"/>
      <c r="IN489" s="263"/>
      <c r="IO489" s="263"/>
      <c r="IP489" s="263"/>
      <c r="IQ489" s="263"/>
      <c r="IR489" s="263"/>
      <c r="IS489" s="263"/>
      <c r="IT489" s="263"/>
      <c r="IU489" s="263"/>
      <c r="IV489" s="263"/>
      <c r="IW489" s="263"/>
      <c r="IX489" s="263"/>
      <c r="IY489" s="263"/>
      <c r="IZ489" s="263"/>
      <c r="JA489" s="263"/>
      <c r="JB489" s="263"/>
      <c r="JC489" s="263"/>
      <c r="JD489" s="263"/>
      <c r="JE489" s="263"/>
      <c r="JF489" s="263"/>
      <c r="JG489" s="263"/>
      <c r="JH489" s="263"/>
      <c r="JI489" s="263"/>
      <c r="JJ489" s="263"/>
      <c r="JK489" s="263"/>
      <c r="JL489" s="263"/>
      <c r="JM489" s="263"/>
      <c r="JN489" s="263"/>
      <c r="JO489" s="263"/>
      <c r="JP489" s="263"/>
      <c r="JQ489" s="263"/>
      <c r="JR489" s="263"/>
      <c r="JS489" s="263"/>
      <c r="JT489" s="263"/>
      <c r="JU489" s="263"/>
      <c r="JV489" s="263"/>
      <c r="JW489" s="263"/>
      <c r="JX489" s="263"/>
      <c r="JY489" s="263"/>
      <c r="JZ489" s="263"/>
      <c r="KA489" s="263"/>
      <c r="KB489" s="263"/>
      <c r="KC489" s="263"/>
      <c r="KD489" s="263"/>
      <c r="KE489" s="263"/>
    </row>
    <row r="490" spans="1:291" ht="15.75" customHeight="1" x14ac:dyDescent="0.25">
      <c r="A490" s="259">
        <v>475</v>
      </c>
      <c r="B490" s="259">
        <v>14.638</v>
      </c>
      <c r="C490" s="259">
        <v>1784.06</v>
      </c>
      <c r="D490" s="259" t="s">
        <v>659</v>
      </c>
      <c r="E490" s="259"/>
      <c r="F490" s="260">
        <v>896.05719999999997</v>
      </c>
      <c r="G490" s="259">
        <v>556.62130000000002</v>
      </c>
      <c r="H490" s="259">
        <v>256691.7</v>
      </c>
      <c r="I490" s="259">
        <v>317.30849999999998</v>
      </c>
      <c r="J490" s="259">
        <v>309.95819999999998</v>
      </c>
      <c r="K490" s="259">
        <v>488.90769999999998</v>
      </c>
      <c r="L490" s="259">
        <v>659.79280000000006</v>
      </c>
      <c r="M490" s="259">
        <v>578.05740000000003</v>
      </c>
      <c r="N490" s="259">
        <v>432.87610000000001</v>
      </c>
      <c r="O490" s="259">
        <v>460.05059999999997</v>
      </c>
      <c r="P490" s="259">
        <v>701.80669999999998</v>
      </c>
      <c r="Q490" s="259">
        <v>161.49119999999999</v>
      </c>
      <c r="R490" s="259">
        <v>557.53359999999998</v>
      </c>
      <c r="S490" s="259">
        <v>934.24300000000005</v>
      </c>
      <c r="T490" s="259">
        <v>330.72750000000002</v>
      </c>
      <c r="U490" s="259">
        <v>1235.6780000000001</v>
      </c>
      <c r="V490" s="259">
        <v>548.60419999999999</v>
      </c>
      <c r="W490" s="259">
        <v>864.59950000000003</v>
      </c>
      <c r="X490" s="259">
        <v>441.31279999999998</v>
      </c>
      <c r="Y490" s="259">
        <v>367.50259999999997</v>
      </c>
      <c r="Z490" s="259">
        <v>413.1327</v>
      </c>
      <c r="AA490" s="259">
        <v>596.15660000000003</v>
      </c>
      <c r="AB490" s="259">
        <v>634.35289999999998</v>
      </c>
      <c r="AC490" s="259">
        <v>430.4409</v>
      </c>
      <c r="AD490" s="259">
        <v>736.4941</v>
      </c>
      <c r="AE490" s="259">
        <v>441.67419999999998</v>
      </c>
      <c r="AF490" s="259">
        <v>553.9932</v>
      </c>
      <c r="AG490" s="259">
        <v>413.24990000000003</v>
      </c>
      <c r="AH490" s="259">
        <v>797.79219999999998</v>
      </c>
      <c r="AI490" s="259">
        <v>458.74259999999998</v>
      </c>
      <c r="AJ490" s="259">
        <v>698.64869999999996</v>
      </c>
      <c r="AK490" s="259">
        <v>811.38440000000003</v>
      </c>
      <c r="AL490" s="259">
        <v>435.86759999999998</v>
      </c>
      <c r="AM490" s="259">
        <v>857.07780000000002</v>
      </c>
      <c r="AN490" s="259">
        <v>475.16899999999998</v>
      </c>
      <c r="AO490" s="259">
        <v>490.73469999999998</v>
      </c>
      <c r="AP490" s="259">
        <v>686.68960000000004</v>
      </c>
      <c r="AQ490" s="259">
        <v>585.00379999999996</v>
      </c>
      <c r="AR490" s="259">
        <v>533.61879999999996</v>
      </c>
      <c r="AS490" s="259">
        <v>522.27120000000002</v>
      </c>
      <c r="AT490" s="259">
        <v>1042.5619999999999</v>
      </c>
      <c r="AU490" s="259">
        <v>1052.6020000000001</v>
      </c>
      <c r="AV490" s="259">
        <v>764.96259999999995</v>
      </c>
      <c r="AW490" s="259">
        <v>442.73869999999999</v>
      </c>
      <c r="AX490" s="259">
        <v>1259.8989999999999</v>
      </c>
      <c r="AY490" s="259">
        <v>385.31740000000002</v>
      </c>
      <c r="AZ490" s="259">
        <v>908.40840000000003</v>
      </c>
      <c r="BA490" s="259">
        <v>420.80259999999998</v>
      </c>
      <c r="BB490" s="259">
        <v>464.7276</v>
      </c>
      <c r="BC490" s="259">
        <v>562.45280000000002</v>
      </c>
      <c r="BD490" s="259">
        <v>901.12919999999997</v>
      </c>
      <c r="BE490" s="259">
        <v>548.98630000000003</v>
      </c>
      <c r="BF490" s="259">
        <v>865.09799999999996</v>
      </c>
      <c r="BG490" s="259">
        <v>716.2097</v>
      </c>
      <c r="BH490" s="259">
        <v>1300.299</v>
      </c>
      <c r="BI490" s="259">
        <v>788.87149999999997</v>
      </c>
      <c r="BJ490" s="259">
        <v>467.91320000000002</v>
      </c>
      <c r="BK490" s="259">
        <v>618.31259999999997</v>
      </c>
      <c r="BL490" s="259">
        <v>492.52809999999999</v>
      </c>
      <c r="BM490" s="259">
        <v>567.11659999999995</v>
      </c>
      <c r="BN490" s="259">
        <v>609.30129999999997</v>
      </c>
      <c r="BO490" s="259">
        <v>693.40139999999997</v>
      </c>
      <c r="BP490" s="259">
        <v>840.53430000000003</v>
      </c>
      <c r="BQ490" s="259">
        <v>1151.6790000000001</v>
      </c>
      <c r="BR490" s="259">
        <v>428.40219999999999</v>
      </c>
      <c r="BS490" s="259">
        <v>427.50369999999998</v>
      </c>
      <c r="BT490" s="259">
        <v>739.51909999999998</v>
      </c>
      <c r="BU490" s="259">
        <v>649.07749999999999</v>
      </c>
      <c r="BV490" s="259">
        <v>930.00519999999995</v>
      </c>
      <c r="BW490" s="259">
        <v>641.40620000000001</v>
      </c>
      <c r="BX490" s="259">
        <v>307.34300000000002</v>
      </c>
      <c r="BY490" s="259">
        <v>386.22280000000001</v>
      </c>
      <c r="BZ490" s="259">
        <v>661.49839999999995</v>
      </c>
      <c r="CA490" s="259">
        <v>958.05160000000001</v>
      </c>
      <c r="CB490" s="259">
        <v>987.32280000000003</v>
      </c>
      <c r="CC490" s="259">
        <v>1161.7529999999999</v>
      </c>
      <c r="CD490" s="259">
        <v>618.7047</v>
      </c>
      <c r="CE490" s="259">
        <v>183.9529</v>
      </c>
      <c r="CF490" s="259">
        <v>981.226</v>
      </c>
      <c r="CG490" s="259">
        <v>870.57799999999997</v>
      </c>
      <c r="CH490" s="259">
        <v>696.66840000000002</v>
      </c>
      <c r="CI490" s="259">
        <v>570.38149999999996</v>
      </c>
      <c r="CJ490" s="259">
        <v>752.73929999999996</v>
      </c>
      <c r="CK490" s="259">
        <v>571.03989999999999</v>
      </c>
      <c r="CL490" s="259">
        <v>902.36019999999996</v>
      </c>
      <c r="CM490" s="259">
        <v>1152.653</v>
      </c>
      <c r="CN490" s="259">
        <v>1215.883</v>
      </c>
      <c r="CO490" s="259">
        <v>533.76390000000004</v>
      </c>
      <c r="CP490" s="259">
        <v>566.77499999999998</v>
      </c>
      <c r="CQ490" s="259">
        <v>847.12819999999999</v>
      </c>
      <c r="CR490" s="259">
        <v>690.67600000000004</v>
      </c>
      <c r="CS490" s="259">
        <v>325.6071</v>
      </c>
      <c r="CT490" s="259">
        <v>488.8159</v>
      </c>
      <c r="CU490" s="259">
        <v>502.93239999999997</v>
      </c>
      <c r="CV490" s="259">
        <v>1183.8420000000001</v>
      </c>
      <c r="CW490" s="259">
        <v>527.89700000000005</v>
      </c>
      <c r="CX490" s="259">
        <v>258.1952</v>
      </c>
      <c r="CY490" s="259">
        <v>500.75749999999999</v>
      </c>
      <c r="CZ490" s="259">
        <v>390.57600000000002</v>
      </c>
      <c r="DA490" s="259">
        <v>1036.674</v>
      </c>
      <c r="DB490" s="259">
        <v>389.60039999999998</v>
      </c>
      <c r="DC490" s="259">
        <v>539.02750000000003</v>
      </c>
      <c r="DD490" s="259">
        <v>807.59379999999999</v>
      </c>
      <c r="DE490" s="259">
        <v>361.56810000000002</v>
      </c>
      <c r="DF490" s="259">
        <v>760.42349999999999</v>
      </c>
      <c r="DG490" s="259">
        <v>1336.7249999999999</v>
      </c>
      <c r="DH490" s="259">
        <v>156.74270000000001</v>
      </c>
      <c r="DI490" s="259">
        <v>1308.3969999999999</v>
      </c>
      <c r="DJ490" s="259">
        <v>298.40410000000003</v>
      </c>
      <c r="DK490" s="259">
        <v>657.08439999999996</v>
      </c>
      <c r="DL490" s="259">
        <v>1055.3910000000001</v>
      </c>
      <c r="DM490" s="259">
        <v>756.18179999999995</v>
      </c>
      <c r="DN490" s="259">
        <v>1347.9770000000001</v>
      </c>
      <c r="DO490" s="259">
        <v>659.37929999999994</v>
      </c>
      <c r="DP490" s="259">
        <v>601.07209999999998</v>
      </c>
      <c r="DQ490" s="259">
        <v>515.63329999999996</v>
      </c>
      <c r="DR490" s="259">
        <v>685.1635</v>
      </c>
      <c r="DS490" s="259">
        <v>2025.646</v>
      </c>
      <c r="DT490" s="259">
        <v>726.64080000000001</v>
      </c>
      <c r="DU490" s="259">
        <v>310.28899999999999</v>
      </c>
      <c r="DV490" s="259">
        <v>293.73450000000003</v>
      </c>
      <c r="DW490" s="259">
        <v>861.57669999999996</v>
      </c>
      <c r="DX490" s="259">
        <v>581.02769999999998</v>
      </c>
      <c r="DY490" s="259">
        <v>299.50799999999998</v>
      </c>
      <c r="DZ490" s="259">
        <v>626.33640000000003</v>
      </c>
      <c r="EA490" s="261">
        <v>212.3509</v>
      </c>
      <c r="EB490" s="259">
        <v>789.09450000000004</v>
      </c>
      <c r="EC490" s="259">
        <v>917.50250000000005</v>
      </c>
      <c r="ED490" s="259">
        <v>572.84630000000004</v>
      </c>
      <c r="EE490" s="259">
        <v>681.16570000000002</v>
      </c>
      <c r="EF490" s="259">
        <v>141.9691</v>
      </c>
      <c r="EG490" s="259">
        <v>828.51859999999999</v>
      </c>
      <c r="EH490" s="259">
        <v>681.44399999999996</v>
      </c>
      <c r="EI490" s="259">
        <v>864.30799999999999</v>
      </c>
      <c r="EJ490" s="259">
        <v>820.44129999999996</v>
      </c>
      <c r="EK490" s="259">
        <v>518.9162</v>
      </c>
      <c r="EL490" s="259">
        <v>1783.7380000000001</v>
      </c>
      <c r="EM490" s="259">
        <v>885.71640000000002</v>
      </c>
      <c r="EN490" s="259">
        <v>583.54470000000003</v>
      </c>
      <c r="EO490" s="259">
        <v>404.05360000000002</v>
      </c>
      <c r="EP490" s="259">
        <v>861.80769999999995</v>
      </c>
      <c r="EQ490" s="259">
        <v>10414.8872422438</v>
      </c>
      <c r="ER490" s="259">
        <v>661.03384521484395</v>
      </c>
      <c r="ES490" s="259">
        <v>717.53426147460902</v>
      </c>
      <c r="ET490" s="259">
        <v>670.377091064453</v>
      </c>
      <c r="EU490" s="259">
        <v>755.67108662923204</v>
      </c>
      <c r="EV490" s="259">
        <v>711.35491821289099</v>
      </c>
      <c r="EW490" s="259">
        <v>50231.341138632597</v>
      </c>
      <c r="EX490" s="259">
        <v>238.739429958763</v>
      </c>
      <c r="EY490" s="259">
        <v>257.32262753764502</v>
      </c>
      <c r="EZ490" s="259">
        <v>288.82936332131902</v>
      </c>
      <c r="FA490" s="259">
        <v>354.97880593166701</v>
      </c>
      <c r="FB490" s="259">
        <v>433.01767757483299</v>
      </c>
      <c r="FC490" s="263"/>
      <c r="FD490" s="263"/>
      <c r="FE490" s="263"/>
      <c r="FF490" s="263"/>
      <c r="FG490" s="263"/>
      <c r="FH490" s="263"/>
      <c r="FI490" s="263"/>
      <c r="FJ490" s="263"/>
      <c r="FK490" s="263"/>
      <c r="FL490" s="263"/>
      <c r="FM490" s="263"/>
      <c r="FN490" s="263"/>
      <c r="FO490" s="263"/>
      <c r="FP490" s="263"/>
      <c r="FQ490" s="263"/>
      <c r="FR490" s="263"/>
      <c r="FS490" s="263"/>
      <c r="FT490" s="263"/>
      <c r="FU490" s="263"/>
      <c r="FV490" s="263"/>
      <c r="FW490" s="263"/>
      <c r="FX490" s="263"/>
      <c r="FY490" s="263"/>
      <c r="FZ490" s="263"/>
      <c r="GA490" s="263"/>
      <c r="GB490" s="263"/>
      <c r="GC490" s="263"/>
      <c r="GD490" s="263"/>
      <c r="GE490" s="263"/>
      <c r="GF490" s="263"/>
      <c r="GG490" s="263"/>
      <c r="GH490" s="263"/>
      <c r="GI490" s="263"/>
      <c r="GJ490" s="263"/>
      <c r="GK490" s="263"/>
      <c r="GL490" s="263"/>
      <c r="GM490" s="263"/>
      <c r="GN490" s="263"/>
      <c r="GO490" s="263"/>
      <c r="GP490" s="263"/>
      <c r="GQ490" s="263"/>
      <c r="GR490" s="263"/>
      <c r="GS490" s="263"/>
      <c r="GT490" s="263"/>
      <c r="GU490" s="263"/>
      <c r="GV490" s="263"/>
      <c r="GW490" s="263"/>
      <c r="GX490" s="263"/>
      <c r="GY490" s="263"/>
      <c r="GZ490" s="263"/>
      <c r="HA490" s="263"/>
      <c r="HB490" s="263"/>
      <c r="HC490" s="263"/>
      <c r="HD490" s="263"/>
      <c r="HE490" s="263"/>
      <c r="HF490" s="263"/>
      <c r="HG490" s="263"/>
      <c r="HH490" s="263"/>
      <c r="HI490" s="263"/>
      <c r="HJ490" s="263"/>
      <c r="HK490" s="263"/>
      <c r="HL490" s="263"/>
      <c r="HM490" s="263"/>
      <c r="HN490" s="263"/>
      <c r="HO490" s="263"/>
      <c r="HP490" s="263"/>
      <c r="HQ490" s="263"/>
      <c r="HR490" s="263"/>
      <c r="HS490" s="263"/>
      <c r="HT490" s="263"/>
      <c r="HU490" s="263"/>
      <c r="HV490" s="263"/>
      <c r="HW490" s="263"/>
      <c r="HX490" s="263"/>
      <c r="HY490" s="263"/>
      <c r="HZ490" s="263"/>
      <c r="IA490" s="263"/>
      <c r="IB490" s="263"/>
      <c r="IC490" s="263"/>
      <c r="ID490" s="263"/>
      <c r="IE490" s="263"/>
      <c r="IF490" s="263"/>
      <c r="IG490" s="263"/>
      <c r="IH490" s="263"/>
      <c r="II490" s="263"/>
      <c r="IJ490" s="263"/>
      <c r="IK490" s="263"/>
      <c r="IL490" s="263"/>
      <c r="IM490" s="263"/>
      <c r="IN490" s="263"/>
      <c r="IO490" s="263"/>
      <c r="IP490" s="263"/>
      <c r="IQ490" s="263"/>
      <c r="IR490" s="263"/>
      <c r="IS490" s="263"/>
      <c r="IT490" s="263"/>
      <c r="IU490" s="263"/>
      <c r="IV490" s="263"/>
      <c r="IW490" s="263"/>
      <c r="IX490" s="263"/>
      <c r="IY490" s="263"/>
      <c r="IZ490" s="263"/>
      <c r="JA490" s="263"/>
      <c r="JB490" s="263"/>
      <c r="JC490" s="263"/>
      <c r="JD490" s="263"/>
      <c r="JE490" s="263"/>
      <c r="JF490" s="263"/>
      <c r="JG490" s="263"/>
      <c r="JH490" s="263"/>
      <c r="JI490" s="263"/>
      <c r="JJ490" s="263"/>
      <c r="JK490" s="263"/>
      <c r="JL490" s="263"/>
      <c r="JM490" s="263"/>
      <c r="JN490" s="263"/>
      <c r="JO490" s="263"/>
      <c r="JP490" s="263"/>
      <c r="JQ490" s="263"/>
      <c r="JR490" s="263"/>
      <c r="JS490" s="263"/>
      <c r="JT490" s="263"/>
      <c r="JU490" s="263"/>
      <c r="JV490" s="263"/>
      <c r="JW490" s="263"/>
      <c r="JX490" s="263"/>
      <c r="JY490" s="263"/>
      <c r="JZ490" s="263"/>
      <c r="KA490" s="263"/>
      <c r="KB490" s="263"/>
      <c r="KC490" s="263"/>
      <c r="KD490" s="263"/>
      <c r="KE490" s="263"/>
    </row>
    <row r="491" spans="1:291" ht="15.75" customHeight="1" x14ac:dyDescent="0.25">
      <c r="A491" s="259">
        <v>476</v>
      </c>
      <c r="B491" s="259">
        <v>14.663</v>
      </c>
      <c r="C491" s="259">
        <v>1786.38</v>
      </c>
      <c r="D491" s="259" t="s">
        <v>660</v>
      </c>
      <c r="E491" s="259"/>
      <c r="F491" s="260">
        <v>557.49749999999995</v>
      </c>
      <c r="G491" s="259">
        <v>1322.5940000000001</v>
      </c>
      <c r="H491" s="259">
        <v>727440.4</v>
      </c>
      <c r="I491" s="259">
        <v>59.182499999999997</v>
      </c>
      <c r="J491" s="259">
        <v>1426.7360000000001</v>
      </c>
      <c r="K491" s="259">
        <v>490.83280000000002</v>
      </c>
      <c r="L491" s="259">
        <v>1377.106</v>
      </c>
      <c r="M491" s="259">
        <v>568.70259999999996</v>
      </c>
      <c r="N491" s="259">
        <v>958.79870000000005</v>
      </c>
      <c r="O491" s="259">
        <v>850.69730000000004</v>
      </c>
      <c r="P491" s="259">
        <v>380.02850000000001</v>
      </c>
      <c r="Q491" s="259">
        <v>849.63810000000001</v>
      </c>
      <c r="R491" s="259">
        <v>402.54790000000003</v>
      </c>
      <c r="S491" s="259">
        <v>173.50720000000001</v>
      </c>
      <c r="T491" s="259">
        <v>343.55070000000001</v>
      </c>
      <c r="U491" s="259">
        <v>870.98030000000006</v>
      </c>
      <c r="V491" s="259">
        <v>1112.626</v>
      </c>
      <c r="W491" s="259">
        <v>895.04939999999999</v>
      </c>
      <c r="X491" s="259">
        <v>759.20519999999999</v>
      </c>
      <c r="Y491" s="259">
        <v>607.90930000000003</v>
      </c>
      <c r="Z491" s="259">
        <v>214.73269999999999</v>
      </c>
      <c r="AA491" s="259">
        <v>487.48860000000002</v>
      </c>
      <c r="AB491" s="259">
        <v>1068.3320000000001</v>
      </c>
      <c r="AC491" s="259">
        <v>445.19260000000003</v>
      </c>
      <c r="AD491" s="259">
        <v>445.18220000000002</v>
      </c>
      <c r="AE491" s="259">
        <v>682.56050000000005</v>
      </c>
      <c r="AF491" s="259">
        <v>376.38</v>
      </c>
      <c r="AG491" s="259">
        <v>317.4853</v>
      </c>
      <c r="AH491" s="259">
        <v>349.7115</v>
      </c>
      <c r="AI491" s="259">
        <v>912.03740000000005</v>
      </c>
      <c r="AJ491" s="259">
        <v>880.06529999999998</v>
      </c>
      <c r="AK491" s="259">
        <v>901.02940000000001</v>
      </c>
      <c r="AL491" s="259">
        <v>894.07240000000002</v>
      </c>
      <c r="AM491" s="259">
        <v>403.97919999999999</v>
      </c>
      <c r="AN491" s="259">
        <v>1097.758</v>
      </c>
      <c r="AO491" s="259">
        <v>1017.761</v>
      </c>
      <c r="AP491" s="259">
        <v>1682.0139999999999</v>
      </c>
      <c r="AQ491" s="259">
        <v>549.29</v>
      </c>
      <c r="AR491" s="259">
        <v>1097.078</v>
      </c>
      <c r="AS491" s="259">
        <v>1176.5429999999999</v>
      </c>
      <c r="AT491" s="259">
        <v>1054.2909999999999</v>
      </c>
      <c r="AU491" s="259">
        <v>818.23720000000003</v>
      </c>
      <c r="AV491" s="259">
        <v>1106.046</v>
      </c>
      <c r="AW491" s="259">
        <v>461.81079999999997</v>
      </c>
      <c r="AX491" s="259">
        <v>760.12180000000001</v>
      </c>
      <c r="AY491" s="259">
        <v>495.0086</v>
      </c>
      <c r="AZ491" s="259">
        <v>371.3689</v>
      </c>
      <c r="BA491" s="259">
        <v>129.4186</v>
      </c>
      <c r="BB491" s="259">
        <v>487.81619999999998</v>
      </c>
      <c r="BC491" s="259">
        <v>643.97019999999998</v>
      </c>
      <c r="BD491" s="259">
        <v>608.52880000000005</v>
      </c>
      <c r="BE491" s="259">
        <v>1142.211</v>
      </c>
      <c r="BF491" s="259">
        <v>229.05680000000001</v>
      </c>
      <c r="BG491" s="259">
        <v>755.61360000000002</v>
      </c>
      <c r="BH491" s="259">
        <v>935.79830000000004</v>
      </c>
      <c r="BI491" s="259">
        <v>197.7663</v>
      </c>
      <c r="BJ491" s="259">
        <v>562.55870000000004</v>
      </c>
      <c r="BK491" s="259">
        <v>234.66980000000001</v>
      </c>
      <c r="BL491" s="259">
        <v>933.49350000000004</v>
      </c>
      <c r="BM491" s="259">
        <v>1426.3140000000001</v>
      </c>
      <c r="BN491" s="259">
        <v>1583.0450000000001</v>
      </c>
      <c r="BO491" s="259">
        <v>499.35480000000001</v>
      </c>
      <c r="BP491" s="259">
        <v>659.29989999999998</v>
      </c>
      <c r="BQ491" s="259">
        <v>1402.1030000000001</v>
      </c>
      <c r="BR491" s="259">
        <v>524.61990000000003</v>
      </c>
      <c r="BS491" s="259">
        <v>1160.25</v>
      </c>
      <c r="BT491" s="259">
        <v>1089.23</v>
      </c>
      <c r="BU491" s="259">
        <v>259.95569999999998</v>
      </c>
      <c r="BV491" s="259">
        <v>971.90629999999999</v>
      </c>
      <c r="BW491" s="259">
        <v>357.74939999999998</v>
      </c>
      <c r="BX491" s="259">
        <v>517.22839999999997</v>
      </c>
      <c r="BY491" s="259">
        <v>739.13289999999995</v>
      </c>
      <c r="BZ491" s="259">
        <v>872.67359999999996</v>
      </c>
      <c r="CA491" s="259">
        <v>673.10350000000005</v>
      </c>
      <c r="CB491" s="259">
        <v>292.87709999999998</v>
      </c>
      <c r="CC491" s="259">
        <v>501.86649999999997</v>
      </c>
      <c r="CD491" s="259">
        <v>1106.579</v>
      </c>
      <c r="CE491" s="259">
        <v>754.01049999999998</v>
      </c>
      <c r="CF491" s="259">
        <v>1221.05</v>
      </c>
      <c r="CG491" s="259">
        <v>322.14229999999998</v>
      </c>
      <c r="CH491" s="259">
        <v>899.6046</v>
      </c>
      <c r="CI491" s="259">
        <v>241.54249999999999</v>
      </c>
      <c r="CJ491" s="259">
        <v>795.56449999999995</v>
      </c>
      <c r="CK491" s="259">
        <v>1510.85</v>
      </c>
      <c r="CL491" s="259">
        <v>497.1001</v>
      </c>
      <c r="CM491" s="259">
        <v>1081.93</v>
      </c>
      <c r="CN491" s="259">
        <v>774.12070000000006</v>
      </c>
      <c r="CO491" s="259">
        <v>237.5231</v>
      </c>
      <c r="CP491" s="259">
        <v>616.34140000000002</v>
      </c>
      <c r="CQ491" s="259">
        <v>697.74440000000004</v>
      </c>
      <c r="CR491" s="259">
        <v>704.70830000000001</v>
      </c>
      <c r="CS491" s="259">
        <v>1268.5129999999999</v>
      </c>
      <c r="CT491" s="259">
        <v>2335.7379999999998</v>
      </c>
      <c r="CU491" s="259">
        <v>510.96820000000002</v>
      </c>
      <c r="CV491" s="259">
        <v>1064.596</v>
      </c>
      <c r="CW491" s="259">
        <v>1059.4549999999999</v>
      </c>
      <c r="CX491" s="259">
        <v>1265.8</v>
      </c>
      <c r="CY491" s="259">
        <v>1107.124</v>
      </c>
      <c r="CZ491" s="259">
        <v>850.32029999999997</v>
      </c>
      <c r="DA491" s="259">
        <v>482.73469999999998</v>
      </c>
      <c r="DB491" s="259">
        <v>1253.5740000000001</v>
      </c>
      <c r="DC491" s="259">
        <v>1173.335</v>
      </c>
      <c r="DD491" s="259">
        <v>649.303</v>
      </c>
      <c r="DE491" s="259">
        <v>998.71010000000001</v>
      </c>
      <c r="DF491" s="259">
        <v>649.13679999999999</v>
      </c>
      <c r="DG491" s="259">
        <v>512.2079</v>
      </c>
      <c r="DH491" s="259">
        <v>932.25070000000005</v>
      </c>
      <c r="DI491" s="259">
        <v>204.76920000000001</v>
      </c>
      <c r="DJ491" s="259">
        <v>74.976879999999994</v>
      </c>
      <c r="DK491" s="259">
        <v>845.30489999999998</v>
      </c>
      <c r="DL491" s="259">
        <v>1084.5740000000001</v>
      </c>
      <c r="DM491" s="259">
        <v>425.00150000000002</v>
      </c>
      <c r="DN491" s="259">
        <v>433.29579999999999</v>
      </c>
      <c r="DO491" s="259">
        <v>730.61720000000003</v>
      </c>
      <c r="DP491" s="259">
        <v>497.02539999999999</v>
      </c>
      <c r="DQ491" s="259">
        <v>353.56560000000002</v>
      </c>
      <c r="DR491" s="259">
        <v>558.23360000000002</v>
      </c>
      <c r="DS491" s="259">
        <v>986.13480000000004</v>
      </c>
      <c r="DT491" s="259">
        <v>1511.702</v>
      </c>
      <c r="DU491" s="259">
        <v>628.83209999999997</v>
      </c>
      <c r="DV491" s="259">
        <v>1390.27</v>
      </c>
      <c r="DW491" s="259">
        <v>712.47090000000003</v>
      </c>
      <c r="DX491" s="259">
        <v>630.63490000000002</v>
      </c>
      <c r="DY491" s="259">
        <v>940.00969999999995</v>
      </c>
      <c r="DZ491" s="259">
        <v>511.8458</v>
      </c>
      <c r="EA491" s="261">
        <v>967.70349999999996</v>
      </c>
      <c r="EB491" s="259">
        <v>765.24630000000002</v>
      </c>
      <c r="EC491" s="259">
        <v>1380.0709999999999</v>
      </c>
      <c r="ED491" s="259">
        <v>592.82749999999999</v>
      </c>
      <c r="EE491" s="259">
        <v>267.6977</v>
      </c>
      <c r="EF491" s="259">
        <v>291.64550000000003</v>
      </c>
      <c r="EG491" s="259">
        <v>515.17039999999997</v>
      </c>
      <c r="EH491" s="259">
        <v>328.71010000000001</v>
      </c>
      <c r="EI491" s="259">
        <v>305.61930000000001</v>
      </c>
      <c r="EJ491" s="259">
        <v>215.71629999999999</v>
      </c>
      <c r="EK491" s="259">
        <v>927.12729999999999</v>
      </c>
      <c r="EL491" s="259">
        <v>762.11180000000002</v>
      </c>
      <c r="EM491" s="259">
        <v>1095.4480000000001</v>
      </c>
      <c r="EN491" s="259">
        <v>1263.5719999999999</v>
      </c>
      <c r="EO491" s="259">
        <v>958.70010000000002</v>
      </c>
      <c r="EP491" s="259">
        <v>813.97460000000001</v>
      </c>
      <c r="EQ491" s="259">
        <v>28645.809774105401</v>
      </c>
      <c r="ER491" s="259">
        <v>743.67295715332</v>
      </c>
      <c r="ES491" s="259">
        <v>740.87516723632802</v>
      </c>
      <c r="ET491" s="259">
        <v>906.38538879394503</v>
      </c>
      <c r="EU491" s="259">
        <v>698.90919189453098</v>
      </c>
      <c r="EV491" s="259">
        <v>736.07643829345704</v>
      </c>
      <c r="EW491" s="259">
        <v>142527.15764350799</v>
      </c>
      <c r="EX491" s="259">
        <v>359.22394967360299</v>
      </c>
      <c r="EY491" s="259">
        <v>401.44976503183898</v>
      </c>
      <c r="EZ491" s="259">
        <v>456.73389159679698</v>
      </c>
      <c r="FA491" s="259">
        <v>378.27603908542801</v>
      </c>
      <c r="FB491" s="259">
        <v>347.666792437634</v>
      </c>
      <c r="FC491" s="263"/>
      <c r="FD491" s="263"/>
      <c r="FE491" s="263"/>
      <c r="FF491" s="263"/>
      <c r="FG491" s="263"/>
      <c r="FH491" s="263"/>
      <c r="FI491" s="263"/>
      <c r="FJ491" s="263"/>
      <c r="FK491" s="263"/>
      <c r="FL491" s="263"/>
      <c r="FM491" s="263"/>
      <c r="FN491" s="263"/>
      <c r="FO491" s="263"/>
      <c r="FP491" s="263"/>
      <c r="FQ491" s="263"/>
      <c r="FR491" s="263"/>
      <c r="FS491" s="263"/>
      <c r="FT491" s="263"/>
      <c r="FU491" s="263"/>
      <c r="FV491" s="263"/>
      <c r="FW491" s="263"/>
      <c r="FX491" s="263"/>
      <c r="FY491" s="263"/>
      <c r="FZ491" s="263"/>
      <c r="GA491" s="263"/>
      <c r="GB491" s="263"/>
      <c r="GC491" s="263"/>
      <c r="GD491" s="263"/>
      <c r="GE491" s="263"/>
      <c r="GF491" s="263"/>
      <c r="GG491" s="263"/>
      <c r="GH491" s="263"/>
      <c r="GI491" s="263"/>
      <c r="GJ491" s="263"/>
      <c r="GK491" s="263"/>
      <c r="GL491" s="263"/>
      <c r="GM491" s="263"/>
      <c r="GN491" s="263"/>
      <c r="GO491" s="263"/>
      <c r="GP491" s="263"/>
      <c r="GQ491" s="263"/>
      <c r="GR491" s="263"/>
      <c r="GS491" s="263"/>
      <c r="GT491" s="263"/>
      <c r="GU491" s="263"/>
      <c r="GV491" s="263"/>
      <c r="GW491" s="263"/>
      <c r="GX491" s="263"/>
      <c r="GY491" s="263"/>
      <c r="GZ491" s="263"/>
      <c r="HA491" s="263"/>
      <c r="HB491" s="263"/>
      <c r="HC491" s="263"/>
      <c r="HD491" s="263"/>
      <c r="HE491" s="263"/>
      <c r="HF491" s="263"/>
      <c r="HG491" s="263"/>
      <c r="HH491" s="263"/>
      <c r="HI491" s="263"/>
      <c r="HJ491" s="263"/>
      <c r="HK491" s="263"/>
      <c r="HL491" s="263"/>
      <c r="HM491" s="263"/>
      <c r="HN491" s="263"/>
      <c r="HO491" s="263"/>
      <c r="HP491" s="263"/>
      <c r="HQ491" s="263"/>
      <c r="HR491" s="263"/>
      <c r="HS491" s="263"/>
      <c r="HT491" s="263"/>
      <c r="HU491" s="263"/>
      <c r="HV491" s="263"/>
      <c r="HW491" s="263"/>
      <c r="HX491" s="263"/>
      <c r="HY491" s="263"/>
      <c r="HZ491" s="263"/>
      <c r="IA491" s="263"/>
      <c r="IB491" s="263"/>
      <c r="IC491" s="263"/>
      <c r="ID491" s="263"/>
      <c r="IE491" s="263"/>
      <c r="IF491" s="263"/>
      <c r="IG491" s="263"/>
      <c r="IH491" s="263"/>
      <c r="II491" s="263"/>
      <c r="IJ491" s="263"/>
      <c r="IK491" s="263"/>
      <c r="IL491" s="263"/>
      <c r="IM491" s="263"/>
      <c r="IN491" s="263"/>
      <c r="IO491" s="263"/>
      <c r="IP491" s="263"/>
      <c r="IQ491" s="263"/>
      <c r="IR491" s="263"/>
      <c r="IS491" s="263"/>
      <c r="IT491" s="263"/>
      <c r="IU491" s="263"/>
      <c r="IV491" s="263"/>
      <c r="IW491" s="263"/>
      <c r="IX491" s="263"/>
      <c r="IY491" s="263"/>
      <c r="IZ491" s="263"/>
      <c r="JA491" s="263"/>
      <c r="JB491" s="263"/>
      <c r="JC491" s="263"/>
      <c r="JD491" s="263"/>
      <c r="JE491" s="263"/>
      <c r="JF491" s="263"/>
      <c r="JG491" s="263"/>
      <c r="JH491" s="263"/>
      <c r="JI491" s="263"/>
      <c r="JJ491" s="263"/>
      <c r="JK491" s="263"/>
      <c r="JL491" s="263"/>
      <c r="JM491" s="263"/>
      <c r="JN491" s="263"/>
      <c r="JO491" s="263"/>
      <c r="JP491" s="263"/>
      <c r="JQ491" s="263"/>
      <c r="JR491" s="263"/>
      <c r="JS491" s="263"/>
      <c r="JT491" s="263"/>
      <c r="JU491" s="263"/>
      <c r="JV491" s="263"/>
      <c r="JW491" s="263"/>
      <c r="JX491" s="263"/>
      <c r="JY491" s="263"/>
      <c r="JZ491" s="263"/>
      <c r="KA491" s="263"/>
      <c r="KB491" s="263"/>
      <c r="KC491" s="263"/>
      <c r="KD491" s="263"/>
      <c r="KE491" s="263"/>
    </row>
    <row r="492" spans="1:291" ht="15.75" customHeight="1" x14ac:dyDescent="0.25">
      <c r="A492" s="259">
        <v>477</v>
      </c>
      <c r="B492" s="259">
        <v>14.670999999999999</v>
      </c>
      <c r="C492" s="259">
        <v>1787.15</v>
      </c>
      <c r="D492" s="259" t="s">
        <v>661</v>
      </c>
      <c r="E492" s="259"/>
      <c r="F492" s="260">
        <v>1702.9829999999999</v>
      </c>
      <c r="G492" s="259">
        <v>1555.873</v>
      </c>
      <c r="H492" s="259">
        <v>481177.9</v>
      </c>
      <c r="I492" s="259">
        <v>928.04340000000002</v>
      </c>
      <c r="J492" s="259">
        <v>783.20389999999998</v>
      </c>
      <c r="K492" s="259">
        <v>1097.2149999999999</v>
      </c>
      <c r="L492" s="259">
        <v>1317.2449999999999</v>
      </c>
      <c r="M492" s="259">
        <v>1422.789</v>
      </c>
      <c r="N492" s="259">
        <v>348.36349999999999</v>
      </c>
      <c r="O492" s="259">
        <v>1181.039</v>
      </c>
      <c r="P492" s="259">
        <v>806.72829999999999</v>
      </c>
      <c r="Q492" s="259">
        <v>1520.1669999999999</v>
      </c>
      <c r="R492" s="259">
        <v>1156.454</v>
      </c>
      <c r="S492" s="259">
        <v>2055.3049999999998</v>
      </c>
      <c r="T492" s="259">
        <v>1946.7239999999999</v>
      </c>
      <c r="U492" s="259">
        <v>2220.6480000000001</v>
      </c>
      <c r="V492" s="259">
        <v>450.36040000000003</v>
      </c>
      <c r="W492" s="259">
        <v>2049.2710000000002</v>
      </c>
      <c r="X492" s="259">
        <v>1225.8430000000001</v>
      </c>
      <c r="Y492" s="259">
        <v>1454.943</v>
      </c>
      <c r="Z492" s="259">
        <v>1519.9770000000001</v>
      </c>
      <c r="AA492" s="259">
        <v>1644.74</v>
      </c>
      <c r="AB492" s="259">
        <v>1170.5029999999999</v>
      </c>
      <c r="AC492" s="259">
        <v>1552.81</v>
      </c>
      <c r="AD492" s="259">
        <v>1271.6099999999999</v>
      </c>
      <c r="AE492" s="259">
        <v>867.3954</v>
      </c>
      <c r="AF492" s="259">
        <v>2410.6170000000002</v>
      </c>
      <c r="AG492" s="259">
        <v>898.25070000000005</v>
      </c>
      <c r="AH492" s="259">
        <v>1072.415</v>
      </c>
      <c r="AI492" s="259">
        <v>1342.146</v>
      </c>
      <c r="AJ492" s="259">
        <v>762.21810000000005</v>
      </c>
      <c r="AK492" s="259">
        <v>600.50670000000002</v>
      </c>
      <c r="AL492" s="259">
        <v>1426.489</v>
      </c>
      <c r="AM492" s="259">
        <v>596.46770000000004</v>
      </c>
      <c r="AN492" s="259">
        <v>1513.579</v>
      </c>
      <c r="AO492" s="259">
        <v>1182.01</v>
      </c>
      <c r="AP492" s="259">
        <v>1063.3630000000001</v>
      </c>
      <c r="AQ492" s="259">
        <v>1385.09</v>
      </c>
      <c r="AR492" s="259">
        <v>944.05190000000005</v>
      </c>
      <c r="AS492" s="259">
        <v>1361.914</v>
      </c>
      <c r="AT492" s="259">
        <v>1323.87</v>
      </c>
      <c r="AU492" s="259">
        <v>832.73490000000004</v>
      </c>
      <c r="AV492" s="259">
        <v>1739.2270000000001</v>
      </c>
      <c r="AW492" s="259">
        <v>1492.232</v>
      </c>
      <c r="AX492" s="259">
        <v>1426.808</v>
      </c>
      <c r="AY492" s="259">
        <v>2409.92</v>
      </c>
      <c r="AZ492" s="259">
        <v>1710.471</v>
      </c>
      <c r="BA492" s="259">
        <v>2177.306</v>
      </c>
      <c r="BB492" s="259">
        <v>1123.835</v>
      </c>
      <c r="BC492" s="259">
        <v>1370.0809999999999</v>
      </c>
      <c r="BD492" s="259">
        <v>938.03840000000002</v>
      </c>
      <c r="BE492" s="259">
        <v>680.9597</v>
      </c>
      <c r="BF492" s="259">
        <v>1505.395</v>
      </c>
      <c r="BG492" s="259">
        <v>2130.7849999999999</v>
      </c>
      <c r="BH492" s="259">
        <v>1920.095</v>
      </c>
      <c r="BI492" s="259">
        <v>740.35350000000005</v>
      </c>
      <c r="BJ492" s="259">
        <v>895.69119999999998</v>
      </c>
      <c r="BK492" s="259">
        <v>856.87810000000002</v>
      </c>
      <c r="BL492" s="259">
        <v>246.15369999999999</v>
      </c>
      <c r="BM492" s="259">
        <v>1319.7280000000001</v>
      </c>
      <c r="BN492" s="259">
        <v>2593.3420000000001</v>
      </c>
      <c r="BO492" s="259">
        <v>1035.396</v>
      </c>
      <c r="BP492" s="259">
        <v>1210.299</v>
      </c>
      <c r="BQ492" s="259">
        <v>1418.479</v>
      </c>
      <c r="BR492" s="259">
        <v>1183.008</v>
      </c>
      <c r="BS492" s="259">
        <v>1501.6120000000001</v>
      </c>
      <c r="BT492" s="259">
        <v>650.3954</v>
      </c>
      <c r="BU492" s="259">
        <v>1737.357</v>
      </c>
      <c r="BV492" s="259">
        <v>867.98050000000001</v>
      </c>
      <c r="BW492" s="259">
        <v>1509.5440000000001</v>
      </c>
      <c r="BX492" s="259">
        <v>1545.5889999999999</v>
      </c>
      <c r="BY492" s="259">
        <v>956.0924</v>
      </c>
      <c r="BZ492" s="259">
        <v>570.17079999999999</v>
      </c>
      <c r="CA492" s="259">
        <v>1334.145</v>
      </c>
      <c r="CB492" s="259">
        <v>780.5462</v>
      </c>
      <c r="CC492" s="259">
        <v>1202.749</v>
      </c>
      <c r="CD492" s="259">
        <v>1379.367</v>
      </c>
      <c r="CE492" s="259">
        <v>1550.3430000000001</v>
      </c>
      <c r="CF492" s="259">
        <v>1046.0920000000001</v>
      </c>
      <c r="CG492" s="259">
        <v>1322.837</v>
      </c>
      <c r="CH492" s="259">
        <v>1861.046</v>
      </c>
      <c r="CI492" s="259">
        <v>1519.904</v>
      </c>
      <c r="CJ492" s="259">
        <v>2046.886</v>
      </c>
      <c r="CK492" s="259">
        <v>2794.8270000000002</v>
      </c>
      <c r="CL492" s="259">
        <v>1894.549</v>
      </c>
      <c r="CM492" s="259">
        <v>1443.6310000000001</v>
      </c>
      <c r="CN492" s="259">
        <v>439.37490000000003</v>
      </c>
      <c r="CO492" s="259">
        <v>1199.44</v>
      </c>
      <c r="CP492" s="259">
        <v>284.52730000000003</v>
      </c>
      <c r="CQ492" s="259">
        <v>890.62009999999998</v>
      </c>
      <c r="CR492" s="259">
        <v>850.78880000000004</v>
      </c>
      <c r="CS492" s="259">
        <v>2809.8029999999999</v>
      </c>
      <c r="CT492" s="259">
        <v>2624.6039999999998</v>
      </c>
      <c r="CU492" s="259">
        <v>692.85310000000004</v>
      </c>
      <c r="CV492" s="259">
        <v>2462.0450000000001</v>
      </c>
      <c r="CW492" s="259">
        <v>2681.22</v>
      </c>
      <c r="CX492" s="259">
        <v>1775.5129999999999</v>
      </c>
      <c r="CY492" s="259">
        <v>1500.693</v>
      </c>
      <c r="CZ492" s="259">
        <v>1700.146</v>
      </c>
      <c r="DA492" s="259">
        <v>1616.21</v>
      </c>
      <c r="DB492" s="259">
        <v>1648.739</v>
      </c>
      <c r="DC492" s="259">
        <v>954.58550000000002</v>
      </c>
      <c r="DD492" s="259">
        <v>1211.8689999999999</v>
      </c>
      <c r="DE492" s="259">
        <v>669.86569999999995</v>
      </c>
      <c r="DF492" s="259">
        <v>1554.77</v>
      </c>
      <c r="DG492" s="259">
        <v>1430.749</v>
      </c>
      <c r="DH492" s="259">
        <v>1159.0219999999999</v>
      </c>
      <c r="DI492" s="259">
        <v>541.60829999999999</v>
      </c>
      <c r="DJ492" s="259">
        <v>1000.7089999999999</v>
      </c>
      <c r="DK492" s="259">
        <v>988.57690000000002</v>
      </c>
      <c r="DL492" s="259">
        <v>1903.566</v>
      </c>
      <c r="DM492" s="259">
        <v>1258.502</v>
      </c>
      <c r="DN492" s="259">
        <v>899.21040000000005</v>
      </c>
      <c r="DO492" s="259">
        <v>867.84900000000005</v>
      </c>
      <c r="DP492" s="259">
        <v>1729.2750000000001</v>
      </c>
      <c r="DQ492" s="259">
        <v>1786.463</v>
      </c>
      <c r="DR492" s="259">
        <v>696.51419999999996</v>
      </c>
      <c r="DS492" s="259">
        <v>1011.951</v>
      </c>
      <c r="DT492" s="259">
        <v>569.15200000000004</v>
      </c>
      <c r="DU492" s="259">
        <v>659.351</v>
      </c>
      <c r="DV492" s="259">
        <v>1456.5260000000001</v>
      </c>
      <c r="DW492" s="259">
        <v>1654.7909999999999</v>
      </c>
      <c r="DX492" s="259">
        <v>1256.2339999999999</v>
      </c>
      <c r="DY492" s="259">
        <v>951.23429999999996</v>
      </c>
      <c r="DZ492" s="259">
        <v>1190.751</v>
      </c>
      <c r="EA492" s="261">
        <v>209.06180000000001</v>
      </c>
      <c r="EB492" s="259">
        <v>1125.1289999999999</v>
      </c>
      <c r="EC492" s="259">
        <v>2015.7660000000001</v>
      </c>
      <c r="ED492" s="259">
        <v>1941.9970000000001</v>
      </c>
      <c r="EE492" s="259">
        <v>1689.2139999999999</v>
      </c>
      <c r="EF492" s="259">
        <v>1684.3810000000001</v>
      </c>
      <c r="EG492" s="259">
        <v>1514.5409999999999</v>
      </c>
      <c r="EH492" s="259">
        <v>2076.1489999999999</v>
      </c>
      <c r="EI492" s="259">
        <v>1524.566</v>
      </c>
      <c r="EJ492" s="259">
        <v>2122.9189999999999</v>
      </c>
      <c r="EK492" s="259">
        <v>1443.6130000000001</v>
      </c>
      <c r="EL492" s="259">
        <v>1572.828</v>
      </c>
      <c r="EM492" s="259">
        <v>1786.7059999999999</v>
      </c>
      <c r="EN492" s="259">
        <v>1584.66</v>
      </c>
      <c r="EO492" s="259">
        <v>1960.8520000000001</v>
      </c>
      <c r="EP492" s="259">
        <v>876.79920000000004</v>
      </c>
      <c r="EQ492" s="259">
        <v>19785.696497990499</v>
      </c>
      <c r="ER492" s="259">
        <v>1324.14564697266</v>
      </c>
      <c r="ES492" s="259">
        <v>1215.70986816406</v>
      </c>
      <c r="ET492" s="259">
        <v>1601.44240234375</v>
      </c>
      <c r="EU492" s="259">
        <v>1661.3413167317699</v>
      </c>
      <c r="EV492" s="259">
        <v>1104.4875189208999</v>
      </c>
      <c r="EW492" s="259">
        <v>94107.074445943406</v>
      </c>
      <c r="EX492" s="259">
        <v>490.68530737544302</v>
      </c>
      <c r="EY492" s="259">
        <v>530.76923659757597</v>
      </c>
      <c r="EZ492" s="259">
        <v>702.73774041957802</v>
      </c>
      <c r="FA492" s="259">
        <v>348.531788046548</v>
      </c>
      <c r="FB492" s="259">
        <v>429.83465999236898</v>
      </c>
      <c r="FC492" s="263"/>
      <c r="FD492" s="263"/>
      <c r="FE492" s="263"/>
      <c r="FF492" s="263"/>
      <c r="FG492" s="263"/>
      <c r="FH492" s="263"/>
      <c r="FI492" s="263"/>
      <c r="FJ492" s="263"/>
      <c r="FK492" s="263"/>
      <c r="FL492" s="263"/>
      <c r="FM492" s="263"/>
      <c r="FN492" s="263"/>
      <c r="FO492" s="263"/>
      <c r="FP492" s="263"/>
      <c r="FQ492" s="263"/>
      <c r="FR492" s="263"/>
      <c r="FS492" s="263"/>
      <c r="FT492" s="263"/>
      <c r="FU492" s="263"/>
      <c r="FV492" s="263"/>
      <c r="FW492" s="263"/>
      <c r="FX492" s="263"/>
      <c r="FY492" s="263"/>
      <c r="FZ492" s="263"/>
      <c r="GA492" s="263"/>
      <c r="GB492" s="263"/>
      <c r="GC492" s="263"/>
      <c r="GD492" s="263"/>
      <c r="GE492" s="263"/>
      <c r="GF492" s="263"/>
      <c r="GG492" s="263"/>
      <c r="GH492" s="263"/>
      <c r="GI492" s="263"/>
      <c r="GJ492" s="263"/>
      <c r="GK492" s="263"/>
      <c r="GL492" s="263"/>
      <c r="GM492" s="263"/>
      <c r="GN492" s="263"/>
      <c r="GO492" s="263"/>
      <c r="GP492" s="263"/>
      <c r="GQ492" s="263"/>
      <c r="GR492" s="263"/>
      <c r="GS492" s="263"/>
      <c r="GT492" s="263"/>
      <c r="GU492" s="263"/>
      <c r="GV492" s="263"/>
      <c r="GW492" s="263"/>
      <c r="GX492" s="263"/>
      <c r="GY492" s="263"/>
      <c r="GZ492" s="263"/>
      <c r="HA492" s="263"/>
      <c r="HB492" s="263"/>
      <c r="HC492" s="263"/>
      <c r="HD492" s="263"/>
      <c r="HE492" s="263"/>
      <c r="HF492" s="263"/>
      <c r="HG492" s="263"/>
      <c r="HH492" s="263"/>
      <c r="HI492" s="263"/>
      <c r="HJ492" s="263"/>
      <c r="HK492" s="263"/>
      <c r="HL492" s="263"/>
      <c r="HM492" s="263"/>
      <c r="HN492" s="263"/>
      <c r="HO492" s="263"/>
      <c r="HP492" s="263"/>
      <c r="HQ492" s="263"/>
      <c r="HR492" s="263"/>
      <c r="HS492" s="263"/>
      <c r="HT492" s="263"/>
      <c r="HU492" s="263"/>
      <c r="HV492" s="263"/>
      <c r="HW492" s="263"/>
      <c r="HX492" s="263"/>
      <c r="HY492" s="263"/>
      <c r="HZ492" s="263"/>
      <c r="IA492" s="263"/>
      <c r="IB492" s="263"/>
      <c r="IC492" s="263"/>
      <c r="ID492" s="263"/>
      <c r="IE492" s="263"/>
      <c r="IF492" s="263"/>
      <c r="IG492" s="263"/>
      <c r="IH492" s="263"/>
      <c r="II492" s="263"/>
      <c r="IJ492" s="263"/>
      <c r="IK492" s="263"/>
      <c r="IL492" s="263"/>
      <c r="IM492" s="263"/>
      <c r="IN492" s="263"/>
      <c r="IO492" s="263"/>
      <c r="IP492" s="263"/>
      <c r="IQ492" s="263"/>
      <c r="IR492" s="263"/>
      <c r="IS492" s="263"/>
      <c r="IT492" s="263"/>
      <c r="IU492" s="263"/>
      <c r="IV492" s="263"/>
      <c r="IW492" s="263"/>
      <c r="IX492" s="263"/>
      <c r="IY492" s="263"/>
      <c r="IZ492" s="263"/>
      <c r="JA492" s="263"/>
      <c r="JB492" s="263"/>
      <c r="JC492" s="263"/>
      <c r="JD492" s="263"/>
      <c r="JE492" s="263"/>
      <c r="JF492" s="263"/>
      <c r="JG492" s="263"/>
      <c r="JH492" s="263"/>
      <c r="JI492" s="263"/>
      <c r="JJ492" s="263"/>
      <c r="JK492" s="263"/>
      <c r="JL492" s="263"/>
      <c r="JM492" s="263"/>
      <c r="JN492" s="263"/>
      <c r="JO492" s="263"/>
      <c r="JP492" s="263"/>
      <c r="JQ492" s="263"/>
      <c r="JR492" s="263"/>
      <c r="JS492" s="263"/>
      <c r="JT492" s="263"/>
      <c r="JU492" s="263"/>
      <c r="JV492" s="263"/>
      <c r="JW492" s="263"/>
      <c r="JX492" s="263"/>
      <c r="JY492" s="263"/>
      <c r="JZ492" s="263"/>
      <c r="KA492" s="263"/>
      <c r="KB492" s="263"/>
      <c r="KC492" s="263"/>
      <c r="KD492" s="263"/>
      <c r="KE492" s="263"/>
    </row>
    <row r="493" spans="1:291" ht="15.75" customHeight="1" x14ac:dyDescent="0.25">
      <c r="A493" s="259">
        <v>478</v>
      </c>
      <c r="B493" s="259">
        <v>14.712999999999999</v>
      </c>
      <c r="C493" s="259">
        <v>1791.02</v>
      </c>
      <c r="D493" s="259" t="s">
        <v>662</v>
      </c>
      <c r="E493" s="259"/>
      <c r="F493" s="260">
        <v>1186.6849999999999</v>
      </c>
      <c r="G493" s="259">
        <v>869.39149999999995</v>
      </c>
      <c r="H493" s="259">
        <v>338596.6</v>
      </c>
      <c r="I493" s="259">
        <v>470.83229999999998</v>
      </c>
      <c r="J493" s="259">
        <v>291.17259999999999</v>
      </c>
      <c r="K493" s="259">
        <v>949.48969999999997</v>
      </c>
      <c r="L493" s="259">
        <v>381.65620000000001</v>
      </c>
      <c r="M493" s="259">
        <v>770.05820000000006</v>
      </c>
      <c r="N493" s="259">
        <v>279.52870000000001</v>
      </c>
      <c r="O493" s="259">
        <v>669.97159999999997</v>
      </c>
      <c r="P493" s="259">
        <v>898.34230000000002</v>
      </c>
      <c r="Q493" s="259">
        <v>672.13630000000001</v>
      </c>
      <c r="R493" s="259">
        <v>460.99430000000001</v>
      </c>
      <c r="S493" s="259">
        <v>191.86429999999999</v>
      </c>
      <c r="T493" s="259">
        <v>108.75360000000001</v>
      </c>
      <c r="U493" s="259">
        <v>222.5343</v>
      </c>
      <c r="V493" s="259">
        <v>618.00909999999999</v>
      </c>
      <c r="W493" s="259">
        <v>437.65159999999997</v>
      </c>
      <c r="X493" s="259">
        <v>386.54390000000001</v>
      </c>
      <c r="Y493" s="259">
        <v>509.6019</v>
      </c>
      <c r="Z493" s="259">
        <v>632.82550000000003</v>
      </c>
      <c r="AA493" s="259">
        <v>460.96210000000002</v>
      </c>
      <c r="AB493" s="259">
        <v>501.43340000000001</v>
      </c>
      <c r="AC493" s="259">
        <v>557.84590000000003</v>
      </c>
      <c r="AD493" s="259">
        <v>446.55680000000001</v>
      </c>
      <c r="AE493" s="259">
        <v>446.86279999999999</v>
      </c>
      <c r="AF493" s="259">
        <v>464.16730000000001</v>
      </c>
      <c r="AG493" s="259">
        <v>321.18579999999997</v>
      </c>
      <c r="AH493" s="259">
        <v>1098.4839999999999</v>
      </c>
      <c r="AI493" s="259">
        <v>255.93729999999999</v>
      </c>
      <c r="AJ493" s="259">
        <v>487.803</v>
      </c>
      <c r="AK493" s="259">
        <v>337.68560000000002</v>
      </c>
      <c r="AL493" s="259">
        <v>508.99299999999999</v>
      </c>
      <c r="AM493" s="259">
        <v>402.74509999999998</v>
      </c>
      <c r="AN493" s="259">
        <v>127.4867</v>
      </c>
      <c r="AO493" s="259">
        <v>623.59580000000005</v>
      </c>
      <c r="AP493" s="259">
        <v>607.68230000000005</v>
      </c>
      <c r="AQ493" s="259">
        <v>618.10490000000004</v>
      </c>
      <c r="AR493" s="259">
        <v>323.55360000000002</v>
      </c>
      <c r="AS493" s="259">
        <v>1047.2260000000001</v>
      </c>
      <c r="AT493" s="259">
        <v>506.62740000000002</v>
      </c>
      <c r="AU493" s="259">
        <v>236.76990000000001</v>
      </c>
      <c r="AV493" s="259">
        <v>377.22739999999999</v>
      </c>
      <c r="AW493" s="259">
        <v>826.32989999999995</v>
      </c>
      <c r="AX493" s="259">
        <v>487.05180000000001</v>
      </c>
      <c r="AY493" s="259">
        <v>732.56039999999996</v>
      </c>
      <c r="AZ493" s="259">
        <v>534.42079999999999</v>
      </c>
      <c r="BA493" s="259">
        <v>938.26289999999995</v>
      </c>
      <c r="BB493" s="259">
        <v>1060.319</v>
      </c>
      <c r="BC493" s="259">
        <v>349.30099999999999</v>
      </c>
      <c r="BD493" s="259">
        <v>334.81959999999998</v>
      </c>
      <c r="BE493" s="259">
        <v>192.732</v>
      </c>
      <c r="BF493" s="259">
        <v>419.36880000000002</v>
      </c>
      <c r="BG493" s="259">
        <v>749.28949999999998</v>
      </c>
      <c r="BH493" s="259">
        <v>566.57640000000004</v>
      </c>
      <c r="BI493" s="259">
        <v>1095.585</v>
      </c>
      <c r="BJ493" s="259">
        <v>807.16189999999995</v>
      </c>
      <c r="BK493" s="259">
        <v>511.92</v>
      </c>
      <c r="BL493" s="259">
        <v>278.9228</v>
      </c>
      <c r="BM493" s="259">
        <v>75.844059999999999</v>
      </c>
      <c r="BN493" s="259">
        <v>480.21859999999998</v>
      </c>
      <c r="BO493" s="259">
        <v>1866.732</v>
      </c>
      <c r="BP493" s="259">
        <v>286.46730000000002</v>
      </c>
      <c r="BQ493" s="259">
        <v>507.66300000000001</v>
      </c>
      <c r="BR493" s="259">
        <v>306.66140000000001</v>
      </c>
      <c r="BS493" s="259">
        <v>494.71100000000001</v>
      </c>
      <c r="BT493" s="259">
        <v>723.28380000000004</v>
      </c>
      <c r="BU493" s="259">
        <v>1024.5160000000001</v>
      </c>
      <c r="BV493" s="259">
        <v>949.97739999999999</v>
      </c>
      <c r="BW493" s="259">
        <v>797.91449999999998</v>
      </c>
      <c r="BX493" s="259">
        <v>153.59649999999999</v>
      </c>
      <c r="BY493" s="259">
        <v>387.50819999999999</v>
      </c>
      <c r="BZ493" s="259">
        <v>264.26130000000001</v>
      </c>
      <c r="CA493" s="259">
        <v>435.23520000000002</v>
      </c>
      <c r="CB493" s="259">
        <v>1065.9659999999999</v>
      </c>
      <c r="CC493" s="259">
        <v>541.86959999999999</v>
      </c>
      <c r="CD493" s="259">
        <v>678.14469999999994</v>
      </c>
      <c r="CE493" s="259">
        <v>294.77269999999999</v>
      </c>
      <c r="CF493" s="259">
        <v>711.1105</v>
      </c>
      <c r="CG493" s="259">
        <v>616.89589999999998</v>
      </c>
      <c r="CH493" s="259">
        <v>390.06569999999999</v>
      </c>
      <c r="CI493" s="259">
        <v>793.32370000000003</v>
      </c>
      <c r="CJ493" s="259">
        <v>223.48079999999999</v>
      </c>
      <c r="CK493" s="259">
        <v>606.01260000000002</v>
      </c>
      <c r="CL493" s="259">
        <v>695.00469999999996</v>
      </c>
      <c r="CM493" s="259">
        <v>204.25229999999999</v>
      </c>
      <c r="CN493" s="259">
        <v>383.91559999999998</v>
      </c>
      <c r="CO493" s="259">
        <v>267.86059999999998</v>
      </c>
      <c r="CP493" s="259">
        <v>415.98719999999997</v>
      </c>
      <c r="CQ493" s="259">
        <v>560.60249999999996</v>
      </c>
      <c r="CR493" s="259">
        <v>392.55900000000003</v>
      </c>
      <c r="CS493" s="259">
        <v>724.76279999999997</v>
      </c>
      <c r="CT493" s="259">
        <v>498.3415</v>
      </c>
      <c r="CU493" s="259">
        <v>779.93179999999995</v>
      </c>
      <c r="CV493" s="259">
        <v>354.11110000000002</v>
      </c>
      <c r="CW493" s="259">
        <v>215.04990000000001</v>
      </c>
      <c r="CX493" s="259">
        <v>522.39369999999997</v>
      </c>
      <c r="CY493" s="259">
        <v>766.60550000000001</v>
      </c>
      <c r="CZ493" s="259">
        <v>824.21310000000005</v>
      </c>
      <c r="DA493" s="259">
        <v>895.63239999999996</v>
      </c>
      <c r="DB493" s="259">
        <v>522.07579999999996</v>
      </c>
      <c r="DC493" s="259">
        <v>225.9323</v>
      </c>
      <c r="DD493" s="259">
        <v>918.84450000000004</v>
      </c>
      <c r="DE493" s="259">
        <v>105.1339</v>
      </c>
      <c r="DF493" s="259">
        <v>143.95179999999999</v>
      </c>
      <c r="DG493" s="259">
        <v>509.06380000000001</v>
      </c>
      <c r="DH493" s="259">
        <v>137.98009999999999</v>
      </c>
      <c r="DI493" s="259">
        <v>648.9778</v>
      </c>
      <c r="DJ493" s="259">
        <v>734.87829999999997</v>
      </c>
      <c r="DK493" s="259">
        <v>1305.5719999999999</v>
      </c>
      <c r="DL493" s="259">
        <v>327.24810000000002</v>
      </c>
      <c r="DM493" s="259">
        <v>374.12979999999999</v>
      </c>
      <c r="DN493" s="259">
        <v>415.35939999999999</v>
      </c>
      <c r="DO493" s="259">
        <v>463.76029999999997</v>
      </c>
      <c r="DP493" s="259">
        <v>439.82679999999999</v>
      </c>
      <c r="DQ493" s="259">
        <v>366.54969999999997</v>
      </c>
      <c r="DR493" s="259">
        <v>648.09950000000003</v>
      </c>
      <c r="DS493" s="259">
        <v>349.8999</v>
      </c>
      <c r="DT493" s="259">
        <v>450.99090000000001</v>
      </c>
      <c r="DU493" s="259">
        <v>524.49509999999998</v>
      </c>
      <c r="DV493" s="259">
        <v>334.47430000000003</v>
      </c>
      <c r="DW493" s="259">
        <v>261.1275</v>
      </c>
      <c r="DX493" s="259">
        <v>697.37929999999994</v>
      </c>
      <c r="DY493" s="259">
        <v>473.51710000000003</v>
      </c>
      <c r="DZ493" s="259">
        <v>467.88839999999999</v>
      </c>
      <c r="EA493" s="261">
        <v>660.36080000000004</v>
      </c>
      <c r="EB493" s="259">
        <v>361.46100000000001</v>
      </c>
      <c r="EC493" s="259">
        <v>1081.076</v>
      </c>
      <c r="ED493" s="259">
        <v>131.375</v>
      </c>
      <c r="EE493" s="259">
        <v>534.80129999999997</v>
      </c>
      <c r="EF493" s="259">
        <v>1179.1489999999999</v>
      </c>
      <c r="EG493" s="259">
        <v>658.43209999999999</v>
      </c>
      <c r="EH493" s="259">
        <v>538.10910000000001</v>
      </c>
      <c r="EI493" s="259">
        <v>626.35590000000002</v>
      </c>
      <c r="EJ493" s="259">
        <v>634.24710000000005</v>
      </c>
      <c r="EK493" s="259">
        <v>466.64409999999998</v>
      </c>
      <c r="EL493" s="259">
        <v>474.91019999999997</v>
      </c>
      <c r="EM493" s="259">
        <v>912.46939999999995</v>
      </c>
      <c r="EN493" s="259">
        <v>407.29669999999999</v>
      </c>
      <c r="EO493" s="259">
        <v>55.802880000000002</v>
      </c>
      <c r="EP493" s="259">
        <v>954.93399999999997</v>
      </c>
      <c r="EQ493" s="259">
        <v>13539.166508307801</v>
      </c>
      <c r="ER493" s="259">
        <v>544.33363586425799</v>
      </c>
      <c r="ES493" s="259">
        <v>599.35931518554696</v>
      </c>
      <c r="ET493" s="259">
        <v>533.48425109863297</v>
      </c>
      <c r="EU493" s="259">
        <v>601.13759892781604</v>
      </c>
      <c r="EV493" s="259">
        <v>479.41765655517599</v>
      </c>
      <c r="EW493" s="259">
        <v>66299.443172478102</v>
      </c>
      <c r="EX493" s="259">
        <v>270.06509258929498</v>
      </c>
      <c r="EY493" s="259">
        <v>391.61975866486699</v>
      </c>
      <c r="EZ493" s="259">
        <v>211.15591817679399</v>
      </c>
      <c r="FA493" s="259">
        <v>321.49576028220901</v>
      </c>
      <c r="FB493" s="259">
        <v>262.52113129218998</v>
      </c>
      <c r="FC493" s="263"/>
      <c r="FD493" s="263"/>
      <c r="FE493" s="263"/>
      <c r="FF493" s="263"/>
      <c r="FG493" s="263"/>
      <c r="FH493" s="263"/>
      <c r="FI493" s="263"/>
      <c r="FJ493" s="263"/>
      <c r="FK493" s="263"/>
      <c r="FL493" s="263"/>
      <c r="FM493" s="263"/>
      <c r="FN493" s="263"/>
      <c r="FO493" s="263"/>
      <c r="FP493" s="263"/>
      <c r="FQ493" s="263"/>
      <c r="FR493" s="263"/>
      <c r="FS493" s="263"/>
      <c r="FT493" s="263"/>
      <c r="FU493" s="263"/>
      <c r="FV493" s="263"/>
      <c r="FW493" s="263"/>
      <c r="FX493" s="263"/>
      <c r="FY493" s="263"/>
      <c r="FZ493" s="263"/>
      <c r="GA493" s="263"/>
      <c r="GB493" s="263"/>
      <c r="GC493" s="263"/>
      <c r="GD493" s="263"/>
      <c r="GE493" s="263"/>
      <c r="GF493" s="263"/>
      <c r="GG493" s="263"/>
      <c r="GH493" s="263"/>
      <c r="GI493" s="263"/>
      <c r="GJ493" s="263"/>
      <c r="GK493" s="263"/>
      <c r="GL493" s="263"/>
      <c r="GM493" s="263"/>
      <c r="GN493" s="263"/>
      <c r="GO493" s="263"/>
      <c r="GP493" s="263"/>
      <c r="GQ493" s="263"/>
      <c r="GR493" s="263"/>
      <c r="GS493" s="263"/>
      <c r="GT493" s="263"/>
      <c r="GU493" s="263"/>
      <c r="GV493" s="263"/>
      <c r="GW493" s="263"/>
      <c r="GX493" s="263"/>
      <c r="GY493" s="263"/>
      <c r="GZ493" s="263"/>
      <c r="HA493" s="263"/>
      <c r="HB493" s="263"/>
      <c r="HC493" s="263"/>
      <c r="HD493" s="263"/>
      <c r="HE493" s="263"/>
      <c r="HF493" s="263"/>
      <c r="HG493" s="263"/>
      <c r="HH493" s="263"/>
      <c r="HI493" s="263"/>
      <c r="HJ493" s="263"/>
      <c r="HK493" s="263"/>
      <c r="HL493" s="263"/>
      <c r="HM493" s="263"/>
      <c r="HN493" s="263"/>
      <c r="HO493" s="263"/>
      <c r="HP493" s="263"/>
      <c r="HQ493" s="263"/>
      <c r="HR493" s="263"/>
      <c r="HS493" s="263"/>
      <c r="HT493" s="263"/>
      <c r="HU493" s="263"/>
      <c r="HV493" s="263"/>
      <c r="HW493" s="263"/>
      <c r="HX493" s="263"/>
      <c r="HY493" s="263"/>
      <c r="HZ493" s="263"/>
      <c r="IA493" s="263"/>
      <c r="IB493" s="263"/>
      <c r="IC493" s="263"/>
      <c r="ID493" s="263"/>
      <c r="IE493" s="263"/>
      <c r="IF493" s="263"/>
      <c r="IG493" s="263"/>
      <c r="IH493" s="263"/>
      <c r="II493" s="263"/>
      <c r="IJ493" s="263"/>
      <c r="IK493" s="263"/>
      <c r="IL493" s="263"/>
      <c r="IM493" s="263"/>
      <c r="IN493" s="263"/>
      <c r="IO493" s="263"/>
      <c r="IP493" s="263"/>
      <c r="IQ493" s="263"/>
      <c r="IR493" s="263"/>
      <c r="IS493" s="263"/>
      <c r="IT493" s="263"/>
      <c r="IU493" s="263"/>
      <c r="IV493" s="263"/>
      <c r="IW493" s="263"/>
      <c r="IX493" s="263"/>
      <c r="IY493" s="263"/>
      <c r="IZ493" s="263"/>
      <c r="JA493" s="263"/>
      <c r="JB493" s="263"/>
      <c r="JC493" s="263"/>
      <c r="JD493" s="263"/>
      <c r="JE493" s="263"/>
      <c r="JF493" s="263"/>
      <c r="JG493" s="263"/>
      <c r="JH493" s="263"/>
      <c r="JI493" s="263"/>
      <c r="JJ493" s="263"/>
      <c r="JK493" s="263"/>
      <c r="JL493" s="263"/>
      <c r="JM493" s="263"/>
      <c r="JN493" s="263"/>
      <c r="JO493" s="263"/>
      <c r="JP493" s="263"/>
      <c r="JQ493" s="263"/>
      <c r="JR493" s="263"/>
      <c r="JS493" s="263"/>
      <c r="JT493" s="263"/>
      <c r="JU493" s="263"/>
      <c r="JV493" s="263"/>
      <c r="JW493" s="263"/>
      <c r="JX493" s="263"/>
      <c r="JY493" s="263"/>
      <c r="JZ493" s="263"/>
      <c r="KA493" s="263"/>
      <c r="KB493" s="263"/>
      <c r="KC493" s="263"/>
      <c r="KD493" s="263"/>
      <c r="KE493" s="263"/>
    </row>
    <row r="494" spans="1:291" ht="15.75" customHeight="1" x14ac:dyDescent="0.25">
      <c r="A494" s="259">
        <v>479</v>
      </c>
      <c r="B494" s="259">
        <v>14.734</v>
      </c>
      <c r="C494" s="259">
        <v>1792.95</v>
      </c>
      <c r="D494" s="259" t="s">
        <v>663</v>
      </c>
      <c r="E494" s="259"/>
      <c r="F494" s="260">
        <v>665.27520000000004</v>
      </c>
      <c r="G494" s="259">
        <v>372.96039999999999</v>
      </c>
      <c r="H494" s="259">
        <v>1907694</v>
      </c>
      <c r="I494" s="259">
        <v>617.37099999999998</v>
      </c>
      <c r="J494" s="259">
        <v>852.80809999999997</v>
      </c>
      <c r="K494" s="259">
        <v>637.81460000000004</v>
      </c>
      <c r="L494" s="259">
        <v>648.68190000000004</v>
      </c>
      <c r="M494" s="259">
        <v>712.68899999999996</v>
      </c>
      <c r="N494" s="259">
        <v>736.72249999999997</v>
      </c>
      <c r="O494" s="259">
        <v>669.43309999999997</v>
      </c>
      <c r="P494" s="259">
        <v>699.25130000000001</v>
      </c>
      <c r="Q494" s="259">
        <v>549.33860000000004</v>
      </c>
      <c r="R494" s="259">
        <v>599.58199999999999</v>
      </c>
      <c r="S494" s="259">
        <v>415.36410000000001</v>
      </c>
      <c r="T494" s="259">
        <v>546.30420000000004</v>
      </c>
      <c r="U494" s="259">
        <v>379.02530000000002</v>
      </c>
      <c r="V494" s="259">
        <v>627.46140000000003</v>
      </c>
      <c r="W494" s="259">
        <v>428.68950000000001</v>
      </c>
      <c r="X494" s="259">
        <v>579.26239999999996</v>
      </c>
      <c r="Y494" s="259">
        <v>415.60180000000003</v>
      </c>
      <c r="Z494" s="259">
        <v>950.04229999999995</v>
      </c>
      <c r="AA494" s="259">
        <v>696.17849999999999</v>
      </c>
      <c r="AB494" s="259">
        <v>736.94669999999996</v>
      </c>
      <c r="AC494" s="259">
        <v>502.03019999999998</v>
      </c>
      <c r="AD494" s="259">
        <v>569.21969999999999</v>
      </c>
      <c r="AE494" s="259">
        <v>407.09699999999998</v>
      </c>
      <c r="AF494" s="259">
        <v>1065.3389999999999</v>
      </c>
      <c r="AG494" s="259">
        <v>518.8741</v>
      </c>
      <c r="AH494" s="259">
        <v>823.22</v>
      </c>
      <c r="AI494" s="259">
        <v>227.95650000000001</v>
      </c>
      <c r="AJ494" s="259">
        <v>662.27520000000004</v>
      </c>
      <c r="AK494" s="259">
        <v>1144.2270000000001</v>
      </c>
      <c r="AL494" s="259">
        <v>559.48140000000001</v>
      </c>
      <c r="AM494" s="259">
        <v>409.13619999999997</v>
      </c>
      <c r="AN494" s="259">
        <v>567.73910000000001</v>
      </c>
      <c r="AO494" s="259">
        <v>697.64070000000004</v>
      </c>
      <c r="AP494" s="259">
        <v>555.28520000000003</v>
      </c>
      <c r="AQ494" s="259">
        <v>1073.4649999999999</v>
      </c>
      <c r="AR494" s="259">
        <v>437.2201</v>
      </c>
      <c r="AS494" s="259">
        <v>502.59899999999999</v>
      </c>
      <c r="AT494" s="259">
        <v>732.14689999999996</v>
      </c>
      <c r="AU494" s="259">
        <v>506.53469999999999</v>
      </c>
      <c r="AV494" s="259">
        <v>618.41110000000003</v>
      </c>
      <c r="AW494" s="259">
        <v>592.57539999999995</v>
      </c>
      <c r="AX494" s="259">
        <v>580.94290000000001</v>
      </c>
      <c r="AY494" s="259">
        <v>834.14279999999997</v>
      </c>
      <c r="AZ494" s="259">
        <v>355.0376</v>
      </c>
      <c r="BA494" s="259">
        <v>396.9384</v>
      </c>
      <c r="BB494" s="259">
        <v>661.83100000000002</v>
      </c>
      <c r="BC494" s="259">
        <v>585.274</v>
      </c>
      <c r="BD494" s="259">
        <v>1447.3610000000001</v>
      </c>
      <c r="BE494" s="259">
        <v>354.6515</v>
      </c>
      <c r="BF494" s="259">
        <v>666.94299999999998</v>
      </c>
      <c r="BG494" s="259">
        <v>876.59479999999996</v>
      </c>
      <c r="BH494" s="259">
        <v>616.95690000000002</v>
      </c>
      <c r="BI494" s="259">
        <v>573.92619999999999</v>
      </c>
      <c r="BJ494" s="259">
        <v>1016.035</v>
      </c>
      <c r="BK494" s="259">
        <v>605.86440000000005</v>
      </c>
      <c r="BL494" s="259">
        <v>570.00890000000004</v>
      </c>
      <c r="BM494" s="259">
        <v>466.05669999999998</v>
      </c>
      <c r="BN494" s="259">
        <v>571.8854</v>
      </c>
      <c r="BO494" s="259">
        <v>686.61710000000005</v>
      </c>
      <c r="BP494" s="259">
        <v>1256.373</v>
      </c>
      <c r="BQ494" s="259">
        <v>479.78379999999999</v>
      </c>
      <c r="BR494" s="259">
        <v>978.80409999999995</v>
      </c>
      <c r="BS494" s="259">
        <v>587.66470000000004</v>
      </c>
      <c r="BT494" s="259">
        <v>728.75739999999996</v>
      </c>
      <c r="BU494" s="259">
        <v>335.83710000000002</v>
      </c>
      <c r="BV494" s="259">
        <v>326.26139999999998</v>
      </c>
      <c r="BW494" s="259">
        <v>852.6232</v>
      </c>
      <c r="BX494" s="259">
        <v>250.01060000000001</v>
      </c>
      <c r="BY494" s="259">
        <v>513.89580000000001</v>
      </c>
      <c r="BZ494" s="259">
        <v>681.37559999999996</v>
      </c>
      <c r="CA494" s="259">
        <v>404.58280000000002</v>
      </c>
      <c r="CB494" s="259">
        <v>601.5172</v>
      </c>
      <c r="CC494" s="259">
        <v>203.1035</v>
      </c>
      <c r="CD494" s="259">
        <v>924.28030000000001</v>
      </c>
      <c r="CE494" s="259">
        <v>628.52179999999998</v>
      </c>
      <c r="CF494" s="259">
        <v>782.45</v>
      </c>
      <c r="CG494" s="259">
        <v>692.78279999999995</v>
      </c>
      <c r="CH494" s="259">
        <v>896.68709999999999</v>
      </c>
      <c r="CI494" s="259">
        <v>672.34950000000003</v>
      </c>
      <c r="CJ494" s="259">
        <v>621.54539999999997</v>
      </c>
      <c r="CK494" s="259">
        <v>748.15150000000006</v>
      </c>
      <c r="CL494" s="259">
        <v>333.78320000000002</v>
      </c>
      <c r="CM494" s="259">
        <v>440.92610000000002</v>
      </c>
      <c r="CN494" s="259">
        <v>985.27149999999995</v>
      </c>
      <c r="CO494" s="259">
        <v>734.98869999999999</v>
      </c>
      <c r="CP494" s="259">
        <v>303.03879999999998</v>
      </c>
      <c r="CQ494" s="259">
        <v>578.45119999999997</v>
      </c>
      <c r="CR494" s="259">
        <v>315.45150000000001</v>
      </c>
      <c r="CS494" s="259">
        <v>741.93550000000005</v>
      </c>
      <c r="CT494" s="259">
        <v>396.91129999999998</v>
      </c>
      <c r="CU494" s="259">
        <v>623.31569999999999</v>
      </c>
      <c r="CV494" s="259">
        <v>955.2473</v>
      </c>
      <c r="CW494" s="259">
        <v>1522.3979999999999</v>
      </c>
      <c r="CX494" s="259">
        <v>411.09190000000001</v>
      </c>
      <c r="CY494" s="259">
        <v>221.4451</v>
      </c>
      <c r="CZ494" s="259">
        <v>635.86680000000001</v>
      </c>
      <c r="DA494" s="259">
        <v>666.80920000000003</v>
      </c>
      <c r="DB494" s="259">
        <v>511.8451</v>
      </c>
      <c r="DC494" s="259">
        <v>400.00330000000002</v>
      </c>
      <c r="DD494" s="259">
        <v>375.42919999999998</v>
      </c>
      <c r="DE494" s="259">
        <v>1818.364</v>
      </c>
      <c r="DF494" s="259">
        <v>712.02329999999995</v>
      </c>
      <c r="DG494" s="259">
        <v>409.92680000000001</v>
      </c>
      <c r="DH494" s="259">
        <v>611.64779999999996</v>
      </c>
      <c r="DI494" s="259">
        <v>511.74329999999998</v>
      </c>
      <c r="DJ494" s="259">
        <v>337.52499999999998</v>
      </c>
      <c r="DK494" s="259">
        <v>615.65560000000005</v>
      </c>
      <c r="DL494" s="259">
        <v>729.47389999999996</v>
      </c>
      <c r="DM494" s="259">
        <v>737.57870000000003</v>
      </c>
      <c r="DN494" s="259">
        <v>455.95389999999998</v>
      </c>
      <c r="DO494" s="259">
        <v>437.56040000000002</v>
      </c>
      <c r="DP494" s="259">
        <v>1476.885</v>
      </c>
      <c r="DQ494" s="259">
        <v>450.57940000000002</v>
      </c>
      <c r="DR494" s="259">
        <v>409.34160000000003</v>
      </c>
      <c r="DS494" s="259">
        <v>499.19</v>
      </c>
      <c r="DT494" s="259">
        <v>396.26440000000002</v>
      </c>
      <c r="DU494" s="259">
        <v>654.3193</v>
      </c>
      <c r="DV494" s="259">
        <v>219.39920000000001</v>
      </c>
      <c r="DW494" s="259">
        <v>341.02530000000002</v>
      </c>
      <c r="DX494" s="259">
        <v>1187.953</v>
      </c>
      <c r="DY494" s="259">
        <v>638.47739999999999</v>
      </c>
      <c r="DZ494" s="259">
        <v>1211.7739999999999</v>
      </c>
      <c r="EA494" s="261">
        <v>1204.8219999999999</v>
      </c>
      <c r="EB494" s="259">
        <v>499.41699999999997</v>
      </c>
      <c r="EC494" s="259">
        <v>329.27370000000002</v>
      </c>
      <c r="ED494" s="259">
        <v>478.40010000000001</v>
      </c>
      <c r="EE494" s="259">
        <v>564.09829999999999</v>
      </c>
      <c r="EF494" s="259">
        <v>438.2285</v>
      </c>
      <c r="EG494" s="259">
        <v>490.2527</v>
      </c>
      <c r="EH494" s="259">
        <v>445.89</v>
      </c>
      <c r="EI494" s="259">
        <v>939.65260000000001</v>
      </c>
      <c r="EJ494" s="259">
        <v>1458.1389999999999</v>
      </c>
      <c r="EK494" s="259">
        <v>533.79970000000003</v>
      </c>
      <c r="EL494" s="259">
        <v>533.04160000000002</v>
      </c>
      <c r="EM494" s="259">
        <v>499.02890000000002</v>
      </c>
      <c r="EN494" s="259">
        <v>331.363</v>
      </c>
      <c r="EO494" s="259">
        <v>602.73569999999995</v>
      </c>
      <c r="EP494" s="259">
        <v>522.89739999999995</v>
      </c>
      <c r="EQ494" s="259">
        <v>73950.347146841203</v>
      </c>
      <c r="ER494" s="259">
        <v>662.22618225097699</v>
      </c>
      <c r="ES494" s="259">
        <v>608.24521118164103</v>
      </c>
      <c r="ET494" s="259">
        <v>653.821829833984</v>
      </c>
      <c r="EU494" s="259">
        <v>577.74791666666704</v>
      </c>
      <c r="EV494" s="259">
        <v>673.71656921386705</v>
      </c>
      <c r="EW494" s="259">
        <v>374011.789121826</v>
      </c>
      <c r="EX494" s="259">
        <v>276.17191516579499</v>
      </c>
      <c r="EY494" s="259">
        <v>248.91281491499299</v>
      </c>
      <c r="EZ494" s="259">
        <v>278.01635343845601</v>
      </c>
      <c r="FA494" s="259">
        <v>280.683894599383</v>
      </c>
      <c r="FB494" s="259">
        <v>399.424086904653</v>
      </c>
      <c r="FC494" s="263"/>
      <c r="FD494" s="263"/>
      <c r="FE494" s="263"/>
      <c r="FF494" s="263"/>
      <c r="FG494" s="263"/>
      <c r="FH494" s="263"/>
      <c r="FI494" s="263"/>
      <c r="FJ494" s="263"/>
      <c r="FK494" s="263"/>
      <c r="FL494" s="263"/>
      <c r="FM494" s="263"/>
      <c r="FN494" s="263"/>
      <c r="FO494" s="263"/>
      <c r="FP494" s="263"/>
      <c r="FQ494" s="263"/>
      <c r="FR494" s="263"/>
      <c r="FS494" s="263"/>
      <c r="FT494" s="263"/>
      <c r="FU494" s="263"/>
      <c r="FV494" s="263"/>
      <c r="FW494" s="263"/>
      <c r="FX494" s="263"/>
      <c r="FY494" s="263"/>
      <c r="FZ494" s="263"/>
      <c r="GA494" s="263"/>
      <c r="GB494" s="263"/>
      <c r="GC494" s="263"/>
      <c r="GD494" s="263"/>
      <c r="GE494" s="263"/>
      <c r="GF494" s="263"/>
      <c r="GG494" s="263"/>
      <c r="GH494" s="263"/>
      <c r="GI494" s="263"/>
      <c r="GJ494" s="263"/>
      <c r="GK494" s="263"/>
      <c r="GL494" s="263"/>
      <c r="GM494" s="263"/>
      <c r="GN494" s="263"/>
      <c r="GO494" s="263"/>
      <c r="GP494" s="263"/>
      <c r="GQ494" s="263"/>
      <c r="GR494" s="263"/>
      <c r="GS494" s="263"/>
      <c r="GT494" s="263"/>
      <c r="GU494" s="263"/>
      <c r="GV494" s="263"/>
      <c r="GW494" s="263"/>
      <c r="GX494" s="263"/>
      <c r="GY494" s="263"/>
      <c r="GZ494" s="263"/>
      <c r="HA494" s="263"/>
      <c r="HB494" s="263"/>
      <c r="HC494" s="263"/>
      <c r="HD494" s="263"/>
      <c r="HE494" s="263"/>
      <c r="HF494" s="263"/>
      <c r="HG494" s="263"/>
      <c r="HH494" s="263"/>
      <c r="HI494" s="263"/>
      <c r="HJ494" s="263"/>
      <c r="HK494" s="263"/>
      <c r="HL494" s="263"/>
      <c r="HM494" s="263"/>
      <c r="HN494" s="263"/>
      <c r="HO494" s="263"/>
      <c r="HP494" s="263"/>
      <c r="HQ494" s="263"/>
      <c r="HR494" s="263"/>
      <c r="HS494" s="263"/>
      <c r="HT494" s="263"/>
      <c r="HU494" s="263"/>
      <c r="HV494" s="263"/>
      <c r="HW494" s="263"/>
      <c r="HX494" s="263"/>
      <c r="HY494" s="263"/>
      <c r="HZ494" s="263"/>
      <c r="IA494" s="263"/>
      <c r="IB494" s="263"/>
      <c r="IC494" s="263"/>
      <c r="ID494" s="263"/>
      <c r="IE494" s="263"/>
      <c r="IF494" s="263"/>
      <c r="IG494" s="263"/>
      <c r="IH494" s="263"/>
      <c r="II494" s="263"/>
      <c r="IJ494" s="263"/>
      <c r="IK494" s="263"/>
      <c r="IL494" s="263"/>
      <c r="IM494" s="263"/>
      <c r="IN494" s="263"/>
      <c r="IO494" s="263"/>
      <c r="IP494" s="263"/>
      <c r="IQ494" s="263"/>
      <c r="IR494" s="263"/>
      <c r="IS494" s="263"/>
      <c r="IT494" s="263"/>
      <c r="IU494" s="263"/>
      <c r="IV494" s="263"/>
      <c r="IW494" s="263"/>
      <c r="IX494" s="263"/>
      <c r="IY494" s="263"/>
      <c r="IZ494" s="263"/>
      <c r="JA494" s="263"/>
      <c r="JB494" s="263"/>
      <c r="JC494" s="263"/>
      <c r="JD494" s="263"/>
      <c r="JE494" s="263"/>
      <c r="JF494" s="263"/>
      <c r="JG494" s="263"/>
      <c r="JH494" s="263"/>
      <c r="JI494" s="263"/>
      <c r="JJ494" s="263"/>
      <c r="JK494" s="263"/>
      <c r="JL494" s="263"/>
      <c r="JM494" s="263"/>
      <c r="JN494" s="263"/>
      <c r="JO494" s="263"/>
      <c r="JP494" s="263"/>
      <c r="JQ494" s="263"/>
      <c r="JR494" s="263"/>
      <c r="JS494" s="263"/>
      <c r="JT494" s="263"/>
      <c r="JU494" s="263"/>
      <c r="JV494" s="263"/>
      <c r="JW494" s="263"/>
      <c r="JX494" s="263"/>
      <c r="JY494" s="263"/>
      <c r="JZ494" s="263"/>
      <c r="KA494" s="263"/>
      <c r="KB494" s="263"/>
      <c r="KC494" s="263"/>
      <c r="KD494" s="263"/>
      <c r="KE494" s="263"/>
    </row>
    <row r="495" spans="1:291" ht="15.75" customHeight="1" x14ac:dyDescent="0.25">
      <c r="A495" s="259">
        <v>480</v>
      </c>
      <c r="B495" s="259">
        <v>14.750999999999999</v>
      </c>
      <c r="C495" s="259">
        <v>1794.5</v>
      </c>
      <c r="D495" s="259" t="s">
        <v>664</v>
      </c>
      <c r="E495" s="259"/>
      <c r="F495" s="260">
        <v>300.26280000000003</v>
      </c>
      <c r="G495" s="259">
        <v>1070.385</v>
      </c>
      <c r="H495" s="259">
        <v>288476</v>
      </c>
      <c r="I495" s="259">
        <v>214.12540000000001</v>
      </c>
      <c r="J495" s="259">
        <v>869.09720000000004</v>
      </c>
      <c r="K495" s="259">
        <v>1017.294</v>
      </c>
      <c r="L495" s="259">
        <v>510.952</v>
      </c>
      <c r="M495" s="259">
        <v>209.82470000000001</v>
      </c>
      <c r="N495" s="259">
        <v>795.52549999999997</v>
      </c>
      <c r="O495" s="259">
        <v>1267.2940000000001</v>
      </c>
      <c r="P495" s="259">
        <v>985.42020000000002</v>
      </c>
      <c r="Q495" s="259">
        <v>697.19029999999998</v>
      </c>
      <c r="R495" s="259">
        <v>579.62180000000001</v>
      </c>
      <c r="S495" s="259">
        <v>254.87860000000001</v>
      </c>
      <c r="T495" s="259">
        <v>846.65660000000003</v>
      </c>
      <c r="U495" s="259">
        <v>112.1771</v>
      </c>
      <c r="V495" s="259">
        <v>683.21450000000004</v>
      </c>
      <c r="W495" s="259">
        <v>239.3571</v>
      </c>
      <c r="X495" s="259">
        <v>338.10669999999999</v>
      </c>
      <c r="Y495" s="259">
        <v>229.53399999999999</v>
      </c>
      <c r="Z495" s="259">
        <v>520.60839999999996</v>
      </c>
      <c r="AA495" s="259">
        <v>286.53359999999998</v>
      </c>
      <c r="AB495" s="259">
        <v>748.20860000000005</v>
      </c>
      <c r="AC495" s="259">
        <v>1223.7719999999999</v>
      </c>
      <c r="AD495" s="259">
        <v>873.42179999999996</v>
      </c>
      <c r="AE495" s="259">
        <v>517.0652</v>
      </c>
      <c r="AF495" s="259">
        <v>204.80869999999999</v>
      </c>
      <c r="AG495" s="259">
        <v>94.883409999999998</v>
      </c>
      <c r="AH495" s="259">
        <v>624.56679999999994</v>
      </c>
      <c r="AI495" s="259">
        <v>968.78030000000001</v>
      </c>
      <c r="AJ495" s="259">
        <v>1306.1099999999999</v>
      </c>
      <c r="AK495" s="259">
        <v>393.93720000000002</v>
      </c>
      <c r="AL495" s="259">
        <v>45.036619999999999</v>
      </c>
      <c r="AM495" s="259">
        <v>218.86600000000001</v>
      </c>
      <c r="AN495" s="259">
        <v>435.29719999999998</v>
      </c>
      <c r="AO495" s="259">
        <v>906.22839999999997</v>
      </c>
      <c r="AP495" s="259">
        <v>631.5942</v>
      </c>
      <c r="AQ495" s="259">
        <v>708.71500000000003</v>
      </c>
      <c r="AR495" s="259">
        <v>487.4572</v>
      </c>
      <c r="AS495" s="259">
        <v>883.56569999999999</v>
      </c>
      <c r="AT495" s="259">
        <v>288.9776</v>
      </c>
      <c r="AU495" s="259">
        <v>736.40009999999995</v>
      </c>
      <c r="AV495" s="259">
        <v>354.11380000000003</v>
      </c>
      <c r="AW495" s="259">
        <v>769.47170000000006</v>
      </c>
      <c r="AX495" s="259">
        <v>123.7497</v>
      </c>
      <c r="AY495" s="259">
        <v>244.24209999999999</v>
      </c>
      <c r="AZ495" s="259">
        <v>400.25830000000002</v>
      </c>
      <c r="BA495" s="259">
        <v>198.31630000000001</v>
      </c>
      <c r="BB495" s="259">
        <v>1064.998</v>
      </c>
      <c r="BC495" s="259">
        <v>256.46530000000001</v>
      </c>
      <c r="BD495" s="259">
        <v>1078.701</v>
      </c>
      <c r="BE495" s="259">
        <v>187.41730000000001</v>
      </c>
      <c r="BF495" s="259">
        <v>633.5856</v>
      </c>
      <c r="BG495" s="259">
        <v>581.22580000000005</v>
      </c>
      <c r="BH495" s="259">
        <v>175.79769999999999</v>
      </c>
      <c r="BI495" s="259">
        <v>172.80869999999999</v>
      </c>
      <c r="BJ495" s="259">
        <v>343.82089999999999</v>
      </c>
      <c r="BK495" s="259">
        <v>326.6755</v>
      </c>
      <c r="BL495" s="259">
        <v>405.57350000000002</v>
      </c>
      <c r="BM495" s="259">
        <v>330.75869999999998</v>
      </c>
      <c r="BN495" s="259">
        <v>248.95439999999999</v>
      </c>
      <c r="BO495" s="259">
        <v>1013.513</v>
      </c>
      <c r="BP495" s="259">
        <v>437.17349999999999</v>
      </c>
      <c r="BQ495" s="259">
        <v>494.11259999999999</v>
      </c>
      <c r="BR495" s="259">
        <v>660.14959999999996</v>
      </c>
      <c r="BS495" s="259">
        <v>336.85579999999999</v>
      </c>
      <c r="BT495" s="259">
        <v>465.28179999999998</v>
      </c>
      <c r="BU495" s="259">
        <v>298.36270000000002</v>
      </c>
      <c r="BV495" s="259">
        <v>315.51139999999998</v>
      </c>
      <c r="BW495" s="259">
        <v>166.126</v>
      </c>
      <c r="BX495" s="259">
        <v>387.09949999999998</v>
      </c>
      <c r="BY495" s="259">
        <v>737.36069999999995</v>
      </c>
      <c r="BZ495" s="259">
        <v>251.6602</v>
      </c>
      <c r="CA495" s="259">
        <v>785.95960000000002</v>
      </c>
      <c r="CB495" s="259">
        <v>538.11019999999996</v>
      </c>
      <c r="CC495" s="259">
        <v>358.1207</v>
      </c>
      <c r="CD495" s="259">
        <v>470.57729999999998</v>
      </c>
      <c r="CE495" s="259">
        <v>233.88409999999999</v>
      </c>
      <c r="CF495" s="259">
        <v>972.48490000000004</v>
      </c>
      <c r="CG495" s="259">
        <v>857.19479999999999</v>
      </c>
      <c r="CH495" s="259">
        <v>439.10610000000003</v>
      </c>
      <c r="CI495" s="259">
        <v>700.7817</v>
      </c>
      <c r="CJ495" s="259">
        <v>929.72519999999997</v>
      </c>
      <c r="CK495" s="259">
        <v>783.98220000000003</v>
      </c>
      <c r="CL495" s="259">
        <v>166.27019999999999</v>
      </c>
      <c r="CM495" s="259">
        <v>613.53890000000001</v>
      </c>
      <c r="CN495" s="259">
        <v>515.20119999999997</v>
      </c>
      <c r="CO495" s="259">
        <v>437.0847</v>
      </c>
      <c r="CP495" s="259">
        <v>295.7835</v>
      </c>
      <c r="CQ495" s="259">
        <v>221.84389999999999</v>
      </c>
      <c r="CR495" s="259">
        <v>497.15519999999998</v>
      </c>
      <c r="CS495" s="259">
        <v>907.84929999999997</v>
      </c>
      <c r="CT495" s="259">
        <v>416.55880000000002</v>
      </c>
      <c r="CU495" s="259">
        <v>928.71169999999995</v>
      </c>
      <c r="CV495" s="259">
        <v>1243.0319999999999</v>
      </c>
      <c r="CW495" s="259">
        <v>358.83440000000002</v>
      </c>
      <c r="CX495" s="259">
        <v>460.66210000000001</v>
      </c>
      <c r="CY495" s="259">
        <v>316.78570000000002</v>
      </c>
      <c r="CZ495" s="259">
        <v>1030.0730000000001</v>
      </c>
      <c r="DA495" s="259">
        <v>459.012</v>
      </c>
      <c r="DB495" s="259">
        <v>1153.787</v>
      </c>
      <c r="DC495" s="259">
        <v>178.69</v>
      </c>
      <c r="DD495" s="259">
        <v>364.3331</v>
      </c>
      <c r="DE495" s="259">
        <v>977.34950000000003</v>
      </c>
      <c r="DF495" s="259">
        <v>1190.8589999999999</v>
      </c>
      <c r="DG495" s="259">
        <v>238.767</v>
      </c>
      <c r="DH495" s="259">
        <v>616.38810000000001</v>
      </c>
      <c r="DI495" s="259">
        <v>84.170500000000004</v>
      </c>
      <c r="DJ495" s="259">
        <v>375.25529999999998</v>
      </c>
      <c r="DK495" s="259">
        <v>266.60640000000001</v>
      </c>
      <c r="DL495" s="259">
        <v>476.71890000000002</v>
      </c>
      <c r="DM495" s="259">
        <v>373.64789999999999</v>
      </c>
      <c r="DN495" s="259">
        <v>417.15940000000001</v>
      </c>
      <c r="DO495" s="259">
        <v>156.16200000000001</v>
      </c>
      <c r="DP495" s="259">
        <v>240.84190000000001</v>
      </c>
      <c r="DQ495" s="259">
        <v>312.55239999999998</v>
      </c>
      <c r="DR495" s="259">
        <v>508.85539999999997</v>
      </c>
      <c r="DS495" s="259">
        <v>741.84320000000002</v>
      </c>
      <c r="DT495" s="259">
        <v>727.81960000000004</v>
      </c>
      <c r="DU495" s="259">
        <v>373.4205</v>
      </c>
      <c r="DV495" s="259">
        <v>474.75470000000001</v>
      </c>
      <c r="DW495" s="259">
        <v>151.3279</v>
      </c>
      <c r="DX495" s="259">
        <v>380.04939999999999</v>
      </c>
      <c r="DY495" s="259">
        <v>556.5652</v>
      </c>
      <c r="DZ495" s="259">
        <v>127.361</v>
      </c>
      <c r="EA495" s="261">
        <v>945.46900000000005</v>
      </c>
      <c r="EB495" s="259">
        <v>1532.268</v>
      </c>
      <c r="EC495" s="259">
        <v>857.04480000000001</v>
      </c>
      <c r="ED495" s="259">
        <v>1143.1769999999999</v>
      </c>
      <c r="EE495" s="259">
        <v>1097.4870000000001</v>
      </c>
      <c r="EF495" s="259">
        <v>247.53890000000001</v>
      </c>
      <c r="EG495" s="259">
        <v>1938.9110000000001</v>
      </c>
      <c r="EH495" s="259">
        <v>672.47</v>
      </c>
      <c r="EI495" s="259">
        <v>1728.529</v>
      </c>
      <c r="EJ495" s="259">
        <v>340.6891</v>
      </c>
      <c r="EK495" s="259">
        <v>361.23689999999999</v>
      </c>
      <c r="EL495" s="259">
        <v>1218.6500000000001</v>
      </c>
      <c r="EM495" s="259">
        <v>434.38729999999998</v>
      </c>
      <c r="EN495" s="259">
        <v>1249.971</v>
      </c>
      <c r="EO495" s="259">
        <v>1304.4369999999999</v>
      </c>
      <c r="EP495" s="259">
        <v>1052.865</v>
      </c>
      <c r="EQ495" s="259">
        <v>11687.1753052932</v>
      </c>
      <c r="ER495" s="259">
        <v>537.021667327881</v>
      </c>
      <c r="ES495" s="259">
        <v>426.08060546874998</v>
      </c>
      <c r="ET495" s="259">
        <v>616.39682556152297</v>
      </c>
      <c r="EU495" s="259">
        <v>1011.9775004069</v>
      </c>
      <c r="EV495" s="259">
        <v>450.278702697754</v>
      </c>
      <c r="EW495" s="259">
        <v>56455.084498697797</v>
      </c>
      <c r="EX495" s="259">
        <v>353.10532682368603</v>
      </c>
      <c r="EY495" s="259">
        <v>213.51743478577501</v>
      </c>
      <c r="EZ495" s="259">
        <v>310.578134772206</v>
      </c>
      <c r="FA495" s="259">
        <v>520.01205908749</v>
      </c>
      <c r="FB495" s="259">
        <v>284.10757386116501</v>
      </c>
      <c r="FC495" s="263"/>
      <c r="FD495" s="263"/>
      <c r="FE495" s="263"/>
      <c r="FF495" s="263"/>
      <c r="FG495" s="263"/>
      <c r="FH495" s="263"/>
      <c r="FI495" s="263"/>
      <c r="FJ495" s="263"/>
      <c r="FK495" s="263"/>
      <c r="FL495" s="263"/>
      <c r="FM495" s="263"/>
      <c r="FN495" s="263"/>
      <c r="FO495" s="263"/>
      <c r="FP495" s="263"/>
      <c r="FQ495" s="263"/>
      <c r="FR495" s="263"/>
      <c r="FS495" s="263"/>
      <c r="FT495" s="263"/>
      <c r="FU495" s="263"/>
      <c r="FV495" s="263"/>
      <c r="FW495" s="263"/>
      <c r="FX495" s="263"/>
      <c r="FY495" s="263"/>
      <c r="FZ495" s="263"/>
      <c r="GA495" s="263"/>
      <c r="GB495" s="263"/>
      <c r="GC495" s="263"/>
      <c r="GD495" s="263"/>
      <c r="GE495" s="263"/>
      <c r="GF495" s="263"/>
      <c r="GG495" s="263"/>
      <c r="GH495" s="263"/>
      <c r="GI495" s="263"/>
      <c r="GJ495" s="263"/>
      <c r="GK495" s="263"/>
      <c r="GL495" s="263"/>
      <c r="GM495" s="263"/>
      <c r="GN495" s="263"/>
      <c r="GO495" s="263"/>
      <c r="GP495" s="263"/>
      <c r="GQ495" s="263"/>
      <c r="GR495" s="263"/>
      <c r="GS495" s="263"/>
      <c r="GT495" s="263"/>
      <c r="GU495" s="263"/>
      <c r="GV495" s="263"/>
      <c r="GW495" s="263"/>
      <c r="GX495" s="263"/>
      <c r="GY495" s="263"/>
      <c r="GZ495" s="263"/>
      <c r="HA495" s="263"/>
      <c r="HB495" s="263"/>
      <c r="HC495" s="263"/>
      <c r="HD495" s="263"/>
      <c r="HE495" s="263"/>
      <c r="HF495" s="263"/>
      <c r="HG495" s="263"/>
      <c r="HH495" s="263"/>
      <c r="HI495" s="263"/>
      <c r="HJ495" s="263"/>
      <c r="HK495" s="263"/>
      <c r="HL495" s="263"/>
      <c r="HM495" s="263"/>
      <c r="HN495" s="263"/>
      <c r="HO495" s="263"/>
      <c r="HP495" s="263"/>
      <c r="HQ495" s="263"/>
      <c r="HR495" s="263"/>
      <c r="HS495" s="263"/>
      <c r="HT495" s="263"/>
      <c r="HU495" s="263"/>
      <c r="HV495" s="263"/>
      <c r="HW495" s="263"/>
      <c r="HX495" s="263"/>
      <c r="HY495" s="263"/>
      <c r="HZ495" s="263"/>
      <c r="IA495" s="263"/>
      <c r="IB495" s="263"/>
      <c r="IC495" s="263"/>
      <c r="ID495" s="263"/>
      <c r="IE495" s="263"/>
      <c r="IF495" s="263"/>
      <c r="IG495" s="263"/>
      <c r="IH495" s="263"/>
      <c r="II495" s="263"/>
      <c r="IJ495" s="263"/>
      <c r="IK495" s="263"/>
      <c r="IL495" s="263"/>
      <c r="IM495" s="263"/>
      <c r="IN495" s="263"/>
      <c r="IO495" s="263"/>
      <c r="IP495" s="263"/>
      <c r="IQ495" s="263"/>
      <c r="IR495" s="263"/>
      <c r="IS495" s="263"/>
      <c r="IT495" s="263"/>
      <c r="IU495" s="263"/>
      <c r="IV495" s="263"/>
      <c r="IW495" s="263"/>
      <c r="IX495" s="263"/>
      <c r="IY495" s="263"/>
      <c r="IZ495" s="263"/>
      <c r="JA495" s="263"/>
      <c r="JB495" s="263"/>
      <c r="JC495" s="263"/>
      <c r="JD495" s="263"/>
      <c r="JE495" s="263"/>
      <c r="JF495" s="263"/>
      <c r="JG495" s="263"/>
      <c r="JH495" s="263"/>
      <c r="JI495" s="263"/>
      <c r="JJ495" s="263"/>
      <c r="JK495" s="263"/>
      <c r="JL495" s="263"/>
      <c r="JM495" s="263"/>
      <c r="JN495" s="263"/>
      <c r="JO495" s="263"/>
      <c r="JP495" s="263"/>
      <c r="JQ495" s="263"/>
      <c r="JR495" s="263"/>
      <c r="JS495" s="263"/>
      <c r="JT495" s="263"/>
      <c r="JU495" s="263"/>
      <c r="JV495" s="263"/>
      <c r="JW495" s="263"/>
      <c r="JX495" s="263"/>
      <c r="JY495" s="263"/>
      <c r="JZ495" s="263"/>
      <c r="KA495" s="263"/>
      <c r="KB495" s="263"/>
      <c r="KC495" s="263"/>
      <c r="KD495" s="263"/>
      <c r="KE495" s="263"/>
    </row>
    <row r="496" spans="1:291" ht="15.75" customHeight="1" x14ac:dyDescent="0.25">
      <c r="A496" s="259">
        <v>481</v>
      </c>
      <c r="B496" s="259">
        <v>14.766999999999999</v>
      </c>
      <c r="C496" s="259">
        <v>1796.04</v>
      </c>
      <c r="D496" s="259" t="s">
        <v>665</v>
      </c>
      <c r="E496" s="259"/>
      <c r="F496" s="260">
        <v>2388.567</v>
      </c>
      <c r="G496" s="259">
        <v>1321.8989999999999</v>
      </c>
      <c r="H496" s="259">
        <v>248814.8</v>
      </c>
      <c r="I496" s="259">
        <v>729.93370000000004</v>
      </c>
      <c r="J496" s="259">
        <v>1781.5740000000001</v>
      </c>
      <c r="K496" s="259">
        <v>522.10209999999995</v>
      </c>
      <c r="L496" s="259">
        <v>1906.0650000000001</v>
      </c>
      <c r="M496" s="259">
        <v>1782.385</v>
      </c>
      <c r="N496" s="259">
        <v>857.69740000000002</v>
      </c>
      <c r="O496" s="259">
        <v>2239.1660000000002</v>
      </c>
      <c r="P496" s="259">
        <v>684.86080000000004</v>
      </c>
      <c r="Q496" s="259">
        <v>1348.9390000000001</v>
      </c>
      <c r="R496" s="259">
        <v>506.07569999999998</v>
      </c>
      <c r="S496" s="259">
        <v>1578.1869999999999</v>
      </c>
      <c r="T496" s="259">
        <v>1432.845</v>
      </c>
      <c r="U496" s="259">
        <v>1632.559</v>
      </c>
      <c r="V496" s="259">
        <v>1469.712</v>
      </c>
      <c r="W496" s="259">
        <v>219.31909999999999</v>
      </c>
      <c r="X496" s="259">
        <v>1659.18</v>
      </c>
      <c r="Y496" s="259">
        <v>1881.5440000000001</v>
      </c>
      <c r="Z496" s="259">
        <v>793.61090000000002</v>
      </c>
      <c r="AA496" s="259">
        <v>2356.0610000000001</v>
      </c>
      <c r="AB496" s="259">
        <v>758.38080000000002</v>
      </c>
      <c r="AC496" s="259">
        <v>2189.317</v>
      </c>
      <c r="AD496" s="259">
        <v>2511.1790000000001</v>
      </c>
      <c r="AE496" s="259">
        <v>1882.3679999999999</v>
      </c>
      <c r="AF496" s="259">
        <v>428.58359999999999</v>
      </c>
      <c r="AG496" s="259">
        <v>1603.412</v>
      </c>
      <c r="AH496" s="259">
        <v>774.45510000000002</v>
      </c>
      <c r="AI496" s="259">
        <v>704.54539999999997</v>
      </c>
      <c r="AJ496" s="259">
        <v>835.48630000000003</v>
      </c>
      <c r="AK496" s="259">
        <v>1013.044</v>
      </c>
      <c r="AL496" s="259">
        <v>2607.5279999999998</v>
      </c>
      <c r="AM496" s="259">
        <v>1579.2049999999999</v>
      </c>
      <c r="AN496" s="259">
        <v>322.45100000000002</v>
      </c>
      <c r="AO496" s="259">
        <v>1413.202</v>
      </c>
      <c r="AP496" s="259">
        <v>1795.5229999999999</v>
      </c>
      <c r="AQ496" s="259">
        <v>248.89920000000001</v>
      </c>
      <c r="AR496" s="259">
        <v>1359.7760000000001</v>
      </c>
      <c r="AS496" s="259">
        <v>673.63210000000004</v>
      </c>
      <c r="AT496" s="259">
        <v>502.93830000000003</v>
      </c>
      <c r="AU496" s="259">
        <v>439.4348</v>
      </c>
      <c r="AV496" s="259">
        <v>2064.5830000000001</v>
      </c>
      <c r="AW496" s="259">
        <v>401.48039999999997</v>
      </c>
      <c r="AX496" s="259">
        <v>435.8109</v>
      </c>
      <c r="AY496" s="259">
        <v>374.44299999999998</v>
      </c>
      <c r="AZ496" s="259">
        <v>408.87529999999998</v>
      </c>
      <c r="BA496" s="259">
        <v>483.75740000000002</v>
      </c>
      <c r="BB496" s="259">
        <v>1750.5419999999999</v>
      </c>
      <c r="BC496" s="259">
        <v>1052.0309999999999</v>
      </c>
      <c r="BD496" s="259">
        <v>593.85599999999999</v>
      </c>
      <c r="BE496" s="259">
        <v>1749.64</v>
      </c>
      <c r="BF496" s="259">
        <v>1155.3779999999999</v>
      </c>
      <c r="BG496" s="259">
        <v>1895.4680000000001</v>
      </c>
      <c r="BH496" s="259">
        <v>1748.528</v>
      </c>
      <c r="BI496" s="259">
        <v>907.29380000000003</v>
      </c>
      <c r="BJ496" s="259">
        <v>1938.576</v>
      </c>
      <c r="BK496" s="259">
        <v>1953.1949999999999</v>
      </c>
      <c r="BL496" s="259">
        <v>334.48129999999998</v>
      </c>
      <c r="BM496" s="259">
        <v>1546.5730000000001</v>
      </c>
      <c r="BN496" s="259">
        <v>1678.7550000000001</v>
      </c>
      <c r="BO496" s="259">
        <v>1882.383</v>
      </c>
      <c r="BP496" s="259">
        <v>1686.395</v>
      </c>
      <c r="BQ496" s="259">
        <v>553.68119999999999</v>
      </c>
      <c r="BR496" s="259">
        <v>1758.3340000000001</v>
      </c>
      <c r="BS496" s="259">
        <v>1197.6279999999999</v>
      </c>
      <c r="BT496" s="259">
        <v>1526.8589999999999</v>
      </c>
      <c r="BU496" s="259">
        <v>430.48360000000002</v>
      </c>
      <c r="BV496" s="259">
        <v>1553.655</v>
      </c>
      <c r="BW496" s="259">
        <v>434.20260000000002</v>
      </c>
      <c r="BX496" s="259">
        <v>1381.116</v>
      </c>
      <c r="BY496" s="259">
        <v>1190.356</v>
      </c>
      <c r="BZ496" s="259">
        <v>274.04730000000001</v>
      </c>
      <c r="CA496" s="259">
        <v>1721.3240000000001</v>
      </c>
      <c r="CB496" s="259">
        <v>2063.2399999999998</v>
      </c>
      <c r="CC496" s="259">
        <v>1539.336</v>
      </c>
      <c r="CD496" s="259">
        <v>451.97910000000002</v>
      </c>
      <c r="CE496" s="259">
        <v>218.3732</v>
      </c>
      <c r="CF496" s="259">
        <v>670.78620000000001</v>
      </c>
      <c r="CG496" s="259">
        <v>788.16200000000003</v>
      </c>
      <c r="CH496" s="259">
        <v>1259.624</v>
      </c>
      <c r="CI496" s="259">
        <v>856.68529999999998</v>
      </c>
      <c r="CJ496" s="259">
        <v>2021.8</v>
      </c>
      <c r="CK496" s="259">
        <v>1383.5820000000001</v>
      </c>
      <c r="CL496" s="259">
        <v>1114.136</v>
      </c>
      <c r="CM496" s="259">
        <v>746.76760000000002</v>
      </c>
      <c r="CN496" s="259">
        <v>656.45540000000005</v>
      </c>
      <c r="CO496" s="259">
        <v>729.4787</v>
      </c>
      <c r="CP496" s="259">
        <v>1163.8869999999999</v>
      </c>
      <c r="CQ496" s="259">
        <v>832.96749999999997</v>
      </c>
      <c r="CR496" s="259">
        <v>515.50070000000005</v>
      </c>
      <c r="CS496" s="259">
        <v>1826.8409999999999</v>
      </c>
      <c r="CT496" s="259">
        <v>539.51319999999998</v>
      </c>
      <c r="CU496" s="259">
        <v>491.61660000000001</v>
      </c>
      <c r="CV496" s="259">
        <v>496.4237</v>
      </c>
      <c r="CW496" s="259">
        <v>1574.942</v>
      </c>
      <c r="CX496" s="259">
        <v>575.11</v>
      </c>
      <c r="CY496" s="259">
        <v>279.85270000000003</v>
      </c>
      <c r="CZ496" s="259">
        <v>623.30150000000003</v>
      </c>
      <c r="DA496" s="259">
        <v>547.4597</v>
      </c>
      <c r="DB496" s="259">
        <v>1066.287</v>
      </c>
      <c r="DC496" s="259">
        <v>470.93009999999998</v>
      </c>
      <c r="DD496" s="259">
        <v>627.88930000000005</v>
      </c>
      <c r="DE496" s="259">
        <v>1172.1479999999999</v>
      </c>
      <c r="DF496" s="259">
        <v>1691.7249999999999</v>
      </c>
      <c r="DG496" s="259">
        <v>2070.8519999999999</v>
      </c>
      <c r="DH496" s="259">
        <v>1257.845</v>
      </c>
      <c r="DI496" s="259">
        <v>1194.5519999999999</v>
      </c>
      <c r="DJ496" s="259">
        <v>1240.2729999999999</v>
      </c>
      <c r="DK496" s="259">
        <v>2560.1979999999999</v>
      </c>
      <c r="DL496" s="259">
        <v>1975.04</v>
      </c>
      <c r="DM496" s="259">
        <v>365.02800000000002</v>
      </c>
      <c r="DN496" s="259">
        <v>656.86869999999999</v>
      </c>
      <c r="DO496" s="259">
        <v>431.53359999999998</v>
      </c>
      <c r="DP496" s="259">
        <v>1666.796</v>
      </c>
      <c r="DQ496" s="259">
        <v>1366.566</v>
      </c>
      <c r="DR496" s="259">
        <v>1363.7090000000001</v>
      </c>
      <c r="DS496" s="259">
        <v>1802.183</v>
      </c>
      <c r="DT496" s="259">
        <v>1937.473</v>
      </c>
      <c r="DU496" s="259">
        <v>1379.4349999999999</v>
      </c>
      <c r="DV496" s="259">
        <v>1723.3150000000001</v>
      </c>
      <c r="DW496" s="259">
        <v>1880.59</v>
      </c>
      <c r="DX496" s="259">
        <v>2369.6930000000002</v>
      </c>
      <c r="DY496" s="259">
        <v>1952.3230000000001</v>
      </c>
      <c r="DZ496" s="259">
        <v>1327.1780000000001</v>
      </c>
      <c r="EA496" s="261">
        <v>1476.653</v>
      </c>
      <c r="EB496" s="259">
        <v>1151.0530000000001</v>
      </c>
      <c r="EC496" s="259">
        <v>1856.662</v>
      </c>
      <c r="ED496" s="259">
        <v>368.48599999999999</v>
      </c>
      <c r="EE496" s="259">
        <v>440.13979999999998</v>
      </c>
      <c r="EF496" s="259">
        <v>1339.36</v>
      </c>
      <c r="EG496" s="259">
        <v>1138.348</v>
      </c>
      <c r="EH496" s="259">
        <v>1779.9449999999999</v>
      </c>
      <c r="EI496" s="259">
        <v>442.40010000000001</v>
      </c>
      <c r="EJ496" s="259">
        <v>951.04650000000004</v>
      </c>
      <c r="EK496" s="259">
        <v>2437.3249999999998</v>
      </c>
      <c r="EL496" s="259">
        <v>462.9991</v>
      </c>
      <c r="EM496" s="259">
        <v>1365.9369999999999</v>
      </c>
      <c r="EN496" s="259">
        <v>1546.913</v>
      </c>
      <c r="EO496" s="259">
        <v>1675.078</v>
      </c>
      <c r="EP496" s="259">
        <v>1066.8889999999999</v>
      </c>
      <c r="EQ496" s="259">
        <v>10971.091184175901</v>
      </c>
      <c r="ER496" s="259">
        <v>954.69975036621099</v>
      </c>
      <c r="ES496" s="259">
        <v>1364.0371704101599</v>
      </c>
      <c r="ET496" s="259">
        <v>857.26127136230502</v>
      </c>
      <c r="EU496" s="259">
        <v>1201.50544433594</v>
      </c>
      <c r="EV496" s="259">
        <v>1438.4318261718699</v>
      </c>
      <c r="EW496" s="259">
        <v>48515.146316601204</v>
      </c>
      <c r="EX496" s="259">
        <v>642.14874537544802</v>
      </c>
      <c r="EY496" s="259">
        <v>561.89665246696404</v>
      </c>
      <c r="EZ496" s="259">
        <v>464.61114765730503</v>
      </c>
      <c r="FA496" s="259">
        <v>607.29544108474795</v>
      </c>
      <c r="FB496" s="259">
        <v>593.44226166648696</v>
      </c>
      <c r="FC496" s="263"/>
      <c r="FD496" s="263"/>
      <c r="FE496" s="263"/>
      <c r="FF496" s="263"/>
      <c r="FG496" s="263"/>
      <c r="FH496" s="263"/>
      <c r="FI496" s="263"/>
      <c r="FJ496" s="263"/>
      <c r="FK496" s="263"/>
      <c r="FL496" s="263"/>
      <c r="FM496" s="263"/>
      <c r="FN496" s="263"/>
      <c r="FO496" s="263"/>
      <c r="FP496" s="263"/>
      <c r="FQ496" s="263"/>
      <c r="FR496" s="263"/>
      <c r="FS496" s="263"/>
      <c r="FT496" s="263"/>
      <c r="FU496" s="263"/>
      <c r="FV496" s="263"/>
      <c r="FW496" s="263"/>
      <c r="FX496" s="263"/>
      <c r="FY496" s="263"/>
      <c r="FZ496" s="263"/>
      <c r="GA496" s="263"/>
      <c r="GB496" s="263"/>
      <c r="GC496" s="263"/>
      <c r="GD496" s="263"/>
      <c r="GE496" s="263"/>
      <c r="GF496" s="263"/>
      <c r="GG496" s="263"/>
      <c r="GH496" s="263"/>
      <c r="GI496" s="263"/>
      <c r="GJ496" s="263"/>
      <c r="GK496" s="263"/>
      <c r="GL496" s="263"/>
      <c r="GM496" s="263"/>
      <c r="GN496" s="263"/>
      <c r="GO496" s="263"/>
      <c r="GP496" s="263"/>
      <c r="GQ496" s="263"/>
      <c r="GR496" s="263"/>
      <c r="GS496" s="263"/>
      <c r="GT496" s="263"/>
      <c r="GU496" s="263"/>
      <c r="GV496" s="263"/>
      <c r="GW496" s="263"/>
      <c r="GX496" s="263"/>
      <c r="GY496" s="263"/>
      <c r="GZ496" s="263"/>
      <c r="HA496" s="263"/>
      <c r="HB496" s="263"/>
      <c r="HC496" s="263"/>
      <c r="HD496" s="263"/>
      <c r="HE496" s="263"/>
      <c r="HF496" s="263"/>
      <c r="HG496" s="263"/>
      <c r="HH496" s="263"/>
      <c r="HI496" s="263"/>
      <c r="HJ496" s="263"/>
      <c r="HK496" s="263"/>
      <c r="HL496" s="263"/>
      <c r="HM496" s="263"/>
      <c r="HN496" s="263"/>
      <c r="HO496" s="263"/>
      <c r="HP496" s="263"/>
      <c r="HQ496" s="263"/>
      <c r="HR496" s="263"/>
      <c r="HS496" s="263"/>
      <c r="HT496" s="263"/>
      <c r="HU496" s="263"/>
      <c r="HV496" s="263"/>
      <c r="HW496" s="263"/>
      <c r="HX496" s="263"/>
      <c r="HY496" s="263"/>
      <c r="HZ496" s="263"/>
      <c r="IA496" s="263"/>
      <c r="IB496" s="263"/>
      <c r="IC496" s="263"/>
      <c r="ID496" s="263"/>
      <c r="IE496" s="263"/>
      <c r="IF496" s="263"/>
      <c r="IG496" s="263"/>
      <c r="IH496" s="263"/>
      <c r="II496" s="263"/>
      <c r="IJ496" s="263"/>
      <c r="IK496" s="263"/>
      <c r="IL496" s="263"/>
      <c r="IM496" s="263"/>
      <c r="IN496" s="263"/>
      <c r="IO496" s="263"/>
      <c r="IP496" s="263"/>
      <c r="IQ496" s="263"/>
      <c r="IR496" s="263"/>
      <c r="IS496" s="263"/>
      <c r="IT496" s="263"/>
      <c r="IU496" s="263"/>
      <c r="IV496" s="263"/>
      <c r="IW496" s="263"/>
      <c r="IX496" s="263"/>
      <c r="IY496" s="263"/>
      <c r="IZ496" s="263"/>
      <c r="JA496" s="263"/>
      <c r="JB496" s="263"/>
      <c r="JC496" s="263"/>
      <c r="JD496" s="263"/>
      <c r="JE496" s="263"/>
      <c r="JF496" s="263"/>
      <c r="JG496" s="263"/>
      <c r="JH496" s="263"/>
      <c r="JI496" s="263"/>
      <c r="JJ496" s="263"/>
      <c r="JK496" s="263"/>
      <c r="JL496" s="263"/>
      <c r="JM496" s="263"/>
      <c r="JN496" s="263"/>
      <c r="JO496" s="263"/>
      <c r="JP496" s="263"/>
      <c r="JQ496" s="263"/>
      <c r="JR496" s="263"/>
      <c r="JS496" s="263"/>
      <c r="JT496" s="263"/>
      <c r="JU496" s="263"/>
      <c r="JV496" s="263"/>
      <c r="JW496" s="263"/>
      <c r="JX496" s="263"/>
      <c r="JY496" s="263"/>
      <c r="JZ496" s="263"/>
      <c r="KA496" s="263"/>
      <c r="KB496" s="263"/>
      <c r="KC496" s="263"/>
      <c r="KD496" s="263"/>
      <c r="KE496" s="263"/>
    </row>
    <row r="497" spans="1:291" ht="15.75" customHeight="1" x14ac:dyDescent="0.25">
      <c r="A497" s="259">
        <v>482</v>
      </c>
      <c r="B497" s="259">
        <v>14.788</v>
      </c>
      <c r="C497" s="259">
        <v>1797.98</v>
      </c>
      <c r="D497" s="259" t="s">
        <v>666</v>
      </c>
      <c r="E497" s="259"/>
      <c r="F497" s="260">
        <v>652.12699999999995</v>
      </c>
      <c r="G497" s="259">
        <v>773.327</v>
      </c>
      <c r="H497" s="259">
        <v>181285.6</v>
      </c>
      <c r="I497" s="259">
        <v>181.1061</v>
      </c>
      <c r="J497" s="259">
        <v>695.7115</v>
      </c>
      <c r="K497" s="259">
        <v>764.29769999999996</v>
      </c>
      <c r="L497" s="259">
        <v>869.36109999999996</v>
      </c>
      <c r="M497" s="259">
        <v>447.79399999999998</v>
      </c>
      <c r="N497" s="259">
        <v>282.07339999999999</v>
      </c>
      <c r="O497" s="259">
        <v>881.9117</v>
      </c>
      <c r="P497" s="259">
        <v>949.56870000000004</v>
      </c>
      <c r="Q497" s="259">
        <v>876.04349999999999</v>
      </c>
      <c r="R497" s="259">
        <v>761.56240000000003</v>
      </c>
      <c r="S497" s="259">
        <v>1222.7070000000001</v>
      </c>
      <c r="T497" s="259">
        <v>659.90729999999996</v>
      </c>
      <c r="U497" s="259">
        <v>703.97619999999995</v>
      </c>
      <c r="V497" s="259">
        <v>898.51099999999997</v>
      </c>
      <c r="W497" s="259">
        <v>855.9606</v>
      </c>
      <c r="X497" s="259">
        <v>773.25120000000004</v>
      </c>
      <c r="Y497" s="259">
        <v>401.75189999999998</v>
      </c>
      <c r="Z497" s="259">
        <v>820.43870000000004</v>
      </c>
      <c r="AA497" s="259">
        <v>682.29549999999995</v>
      </c>
      <c r="AB497" s="259">
        <v>769.81709999999998</v>
      </c>
      <c r="AC497" s="259">
        <v>534.39369999999997</v>
      </c>
      <c r="AD497" s="259">
        <v>503.97239999999999</v>
      </c>
      <c r="AE497" s="259">
        <v>615.47299999999996</v>
      </c>
      <c r="AF497" s="259">
        <v>696.46600000000001</v>
      </c>
      <c r="AG497" s="259">
        <v>350.23020000000002</v>
      </c>
      <c r="AH497" s="259">
        <v>410.36660000000001</v>
      </c>
      <c r="AI497" s="259">
        <v>787.56349999999998</v>
      </c>
      <c r="AJ497" s="259">
        <v>1365.23</v>
      </c>
      <c r="AK497" s="259">
        <v>300.34949999999998</v>
      </c>
      <c r="AL497" s="259">
        <v>534.23519999999996</v>
      </c>
      <c r="AM497" s="259">
        <v>442.14879999999999</v>
      </c>
      <c r="AN497" s="259">
        <v>1117.8009999999999</v>
      </c>
      <c r="AO497" s="259">
        <v>871.9393</v>
      </c>
      <c r="AP497" s="259">
        <v>843.18780000000004</v>
      </c>
      <c r="AQ497" s="259">
        <v>63.405560000000001</v>
      </c>
      <c r="AR497" s="259">
        <v>1068.021</v>
      </c>
      <c r="AS497" s="259">
        <v>790.45</v>
      </c>
      <c r="AT497" s="259">
        <v>983.49390000000005</v>
      </c>
      <c r="AU497" s="259">
        <v>975.94069999999999</v>
      </c>
      <c r="AV497" s="259">
        <v>842.32500000000005</v>
      </c>
      <c r="AW497" s="259">
        <v>785.82500000000005</v>
      </c>
      <c r="AX497" s="259">
        <v>505.363</v>
      </c>
      <c r="AY497" s="259">
        <v>362.30779999999999</v>
      </c>
      <c r="AZ497" s="259">
        <v>619.23019999999997</v>
      </c>
      <c r="BA497" s="259">
        <v>202.07400000000001</v>
      </c>
      <c r="BB497" s="259">
        <v>363.4751</v>
      </c>
      <c r="BC497" s="259">
        <v>515.11900000000003</v>
      </c>
      <c r="BD497" s="259">
        <v>622.29150000000004</v>
      </c>
      <c r="BE497" s="259">
        <v>391.56950000000001</v>
      </c>
      <c r="BF497" s="259">
        <v>625.16669999999999</v>
      </c>
      <c r="BG497" s="259">
        <v>785.27670000000001</v>
      </c>
      <c r="BH497" s="259">
        <v>954.74210000000005</v>
      </c>
      <c r="BI497" s="259">
        <v>979.5806</v>
      </c>
      <c r="BJ497" s="259">
        <v>768.98569999999995</v>
      </c>
      <c r="BK497" s="259">
        <v>479.94069999999999</v>
      </c>
      <c r="BL497" s="259">
        <v>1149.7</v>
      </c>
      <c r="BM497" s="259">
        <v>659.26340000000005</v>
      </c>
      <c r="BN497" s="259">
        <v>670.32230000000004</v>
      </c>
      <c r="BO497" s="259">
        <v>743.05930000000001</v>
      </c>
      <c r="BP497" s="259">
        <v>519.89660000000003</v>
      </c>
      <c r="BQ497" s="259">
        <v>939.94560000000001</v>
      </c>
      <c r="BR497" s="259">
        <v>805.31539999999995</v>
      </c>
      <c r="BS497" s="259">
        <v>674.31119999999999</v>
      </c>
      <c r="BT497" s="259">
        <v>856.2817</v>
      </c>
      <c r="BU497" s="259">
        <v>670.24350000000004</v>
      </c>
      <c r="BV497" s="259">
        <v>836.45010000000002</v>
      </c>
      <c r="BW497" s="259">
        <v>398.15170000000001</v>
      </c>
      <c r="BX497" s="259">
        <v>617.92840000000001</v>
      </c>
      <c r="BY497" s="259">
        <v>366.63310000000001</v>
      </c>
      <c r="BZ497" s="259">
        <v>690.76530000000002</v>
      </c>
      <c r="CA497" s="259">
        <v>1228.5440000000001</v>
      </c>
      <c r="CB497" s="259">
        <v>848.96299999999997</v>
      </c>
      <c r="CC497" s="259">
        <v>401.48079999999999</v>
      </c>
      <c r="CD497" s="259">
        <v>269.85090000000002</v>
      </c>
      <c r="CE497" s="259">
        <v>571.88900000000001</v>
      </c>
      <c r="CF497" s="259">
        <v>693.09760000000006</v>
      </c>
      <c r="CG497" s="259">
        <v>901.51790000000005</v>
      </c>
      <c r="CH497" s="259">
        <v>524.30830000000003</v>
      </c>
      <c r="CI497" s="259">
        <v>673.20529999999997</v>
      </c>
      <c r="CJ497" s="259">
        <v>193.36060000000001</v>
      </c>
      <c r="CK497" s="259">
        <v>632.56740000000002</v>
      </c>
      <c r="CL497" s="259">
        <v>404.87139999999999</v>
      </c>
      <c r="CM497" s="259">
        <v>1048.027</v>
      </c>
      <c r="CN497" s="259">
        <v>475.83280000000002</v>
      </c>
      <c r="CO497" s="259">
        <v>511.67129999999997</v>
      </c>
      <c r="CP497" s="259">
        <v>653.91409999999996</v>
      </c>
      <c r="CQ497" s="259">
        <v>292.20069999999998</v>
      </c>
      <c r="CR497" s="259">
        <v>751.21500000000003</v>
      </c>
      <c r="CS497" s="259">
        <v>1022.718</v>
      </c>
      <c r="CT497" s="259">
        <v>730.14239999999995</v>
      </c>
      <c r="CU497" s="259">
        <v>840.67460000000005</v>
      </c>
      <c r="CV497" s="259">
        <v>666.45320000000004</v>
      </c>
      <c r="CW497" s="259">
        <v>597.13099999999997</v>
      </c>
      <c r="CX497" s="259">
        <v>755.6463</v>
      </c>
      <c r="CY497" s="259">
        <v>361.16</v>
      </c>
      <c r="CZ497" s="259">
        <v>618.89110000000005</v>
      </c>
      <c r="DA497" s="259">
        <v>233.54519999999999</v>
      </c>
      <c r="DB497" s="259">
        <v>661.96939999999995</v>
      </c>
      <c r="DC497" s="259">
        <v>987.51319999999998</v>
      </c>
      <c r="DD497" s="259">
        <v>683.92930000000001</v>
      </c>
      <c r="DE497" s="259">
        <v>606.62900000000002</v>
      </c>
      <c r="DF497" s="259">
        <v>895.17529999999999</v>
      </c>
      <c r="DG497" s="259">
        <v>639.053</v>
      </c>
      <c r="DH497" s="259">
        <v>826.77350000000001</v>
      </c>
      <c r="DI497" s="259">
        <v>229.42689999999999</v>
      </c>
      <c r="DJ497" s="259">
        <v>285.46080000000001</v>
      </c>
      <c r="DK497" s="259">
        <v>647.49509999999998</v>
      </c>
      <c r="DL497" s="259">
        <v>751.35879999999997</v>
      </c>
      <c r="DM497" s="259">
        <v>345.85719999999998</v>
      </c>
      <c r="DN497" s="259">
        <v>614.46730000000002</v>
      </c>
      <c r="DO497" s="259">
        <v>654.6223</v>
      </c>
      <c r="DP497" s="259">
        <v>589.23749999999995</v>
      </c>
      <c r="DQ497" s="259">
        <v>481.8768</v>
      </c>
      <c r="DR497" s="259">
        <v>351.95600000000002</v>
      </c>
      <c r="DS497" s="259">
        <v>765.50540000000001</v>
      </c>
      <c r="DT497" s="259">
        <v>1065.317</v>
      </c>
      <c r="DU497" s="259">
        <v>671.10969999999998</v>
      </c>
      <c r="DV497" s="259">
        <v>824.50099999999998</v>
      </c>
      <c r="DW497" s="259">
        <v>396.38459999999998</v>
      </c>
      <c r="DX497" s="259">
        <v>836.14170000000001</v>
      </c>
      <c r="DY497" s="259">
        <v>377.30840000000001</v>
      </c>
      <c r="DZ497" s="259">
        <v>423.76799999999997</v>
      </c>
      <c r="EA497" s="261">
        <v>897.97760000000005</v>
      </c>
      <c r="EB497" s="259">
        <v>166.00739999999999</v>
      </c>
      <c r="EC497" s="259">
        <v>696.72230000000002</v>
      </c>
      <c r="ED497" s="259">
        <v>1258.922</v>
      </c>
      <c r="EE497" s="259">
        <v>632.74770000000001</v>
      </c>
      <c r="EF497" s="259">
        <v>617.26350000000002</v>
      </c>
      <c r="EG497" s="259">
        <v>480.3904</v>
      </c>
      <c r="EH497" s="259">
        <v>333.60340000000002</v>
      </c>
      <c r="EI497" s="259">
        <v>423.8</v>
      </c>
      <c r="EJ497" s="259">
        <v>754.30700000000002</v>
      </c>
      <c r="EK497" s="259">
        <v>592.11009999999999</v>
      </c>
      <c r="EL497" s="259">
        <v>798.89469999999994</v>
      </c>
      <c r="EM497" s="259">
        <v>669.3383</v>
      </c>
      <c r="EN497" s="259">
        <v>1217.1569999999999</v>
      </c>
      <c r="EO497" s="259">
        <v>816.51279999999997</v>
      </c>
      <c r="EP497" s="259">
        <v>791.26639999999998</v>
      </c>
      <c r="EQ497" s="259">
        <v>7648.5743590134798</v>
      </c>
      <c r="ER497" s="259">
        <v>656.75357421875003</v>
      </c>
      <c r="ES497" s="259">
        <v>722.50070190429699</v>
      </c>
      <c r="ET497" s="259">
        <v>603.43442626953095</v>
      </c>
      <c r="EU497" s="259">
        <v>683.26956787109395</v>
      </c>
      <c r="EV497" s="259">
        <v>633.95380554199198</v>
      </c>
      <c r="EW497" s="259">
        <v>35415.821668381999</v>
      </c>
      <c r="EX497" s="259">
        <v>314.96296113324797</v>
      </c>
      <c r="EY497" s="259">
        <v>227.635773239234</v>
      </c>
      <c r="EZ497" s="259">
        <v>227.92973340359899</v>
      </c>
      <c r="FA497" s="259">
        <v>290.09236050873398</v>
      </c>
      <c r="FB497" s="259">
        <v>227.24296581709001</v>
      </c>
      <c r="FC497" s="263"/>
      <c r="FD497" s="263"/>
      <c r="FE497" s="263"/>
      <c r="FF497" s="263"/>
      <c r="FG497" s="263"/>
      <c r="FH497" s="263"/>
      <c r="FI497" s="263"/>
      <c r="FJ497" s="263"/>
      <c r="FK497" s="263"/>
      <c r="FL497" s="263"/>
      <c r="FM497" s="263"/>
      <c r="FN497" s="263"/>
      <c r="FO497" s="263"/>
      <c r="FP497" s="263"/>
      <c r="FQ497" s="263"/>
      <c r="FR497" s="263"/>
      <c r="FS497" s="263"/>
      <c r="FT497" s="263"/>
      <c r="FU497" s="263"/>
      <c r="FV497" s="263"/>
      <c r="FW497" s="263"/>
      <c r="FX497" s="263"/>
      <c r="FY497" s="263"/>
      <c r="FZ497" s="263"/>
      <c r="GA497" s="263"/>
      <c r="GB497" s="263"/>
      <c r="GC497" s="263"/>
      <c r="GD497" s="263"/>
      <c r="GE497" s="263"/>
      <c r="GF497" s="263"/>
      <c r="GG497" s="263"/>
      <c r="GH497" s="263"/>
      <c r="GI497" s="263"/>
      <c r="GJ497" s="263"/>
      <c r="GK497" s="263"/>
      <c r="GL497" s="263"/>
      <c r="GM497" s="263"/>
      <c r="GN497" s="263"/>
      <c r="GO497" s="263"/>
      <c r="GP497" s="263"/>
      <c r="GQ497" s="263"/>
      <c r="GR497" s="263"/>
      <c r="GS497" s="263"/>
      <c r="GT497" s="263"/>
      <c r="GU497" s="263"/>
      <c r="GV497" s="263"/>
      <c r="GW497" s="263"/>
      <c r="GX497" s="263"/>
      <c r="GY497" s="263"/>
      <c r="GZ497" s="263"/>
      <c r="HA497" s="263"/>
      <c r="HB497" s="263"/>
      <c r="HC497" s="263"/>
      <c r="HD497" s="263"/>
      <c r="HE497" s="263"/>
      <c r="HF497" s="263"/>
      <c r="HG497" s="263"/>
      <c r="HH497" s="263"/>
      <c r="HI497" s="263"/>
      <c r="HJ497" s="263"/>
      <c r="HK497" s="263"/>
      <c r="HL497" s="263"/>
      <c r="HM497" s="263"/>
      <c r="HN497" s="263"/>
      <c r="HO497" s="263"/>
      <c r="HP497" s="263"/>
      <c r="HQ497" s="263"/>
      <c r="HR497" s="263"/>
      <c r="HS497" s="263"/>
      <c r="HT497" s="263"/>
      <c r="HU497" s="263"/>
      <c r="HV497" s="263"/>
      <c r="HW497" s="263"/>
      <c r="HX497" s="263"/>
      <c r="HY497" s="263"/>
      <c r="HZ497" s="263"/>
      <c r="IA497" s="263"/>
      <c r="IB497" s="263"/>
      <c r="IC497" s="263"/>
      <c r="ID497" s="263"/>
      <c r="IE497" s="263"/>
      <c r="IF497" s="263"/>
      <c r="IG497" s="263"/>
      <c r="IH497" s="263"/>
      <c r="II497" s="263"/>
      <c r="IJ497" s="263"/>
      <c r="IK497" s="263"/>
      <c r="IL497" s="263"/>
      <c r="IM497" s="263"/>
      <c r="IN497" s="263"/>
      <c r="IO497" s="263"/>
      <c r="IP497" s="263"/>
      <c r="IQ497" s="263"/>
      <c r="IR497" s="263"/>
      <c r="IS497" s="263"/>
      <c r="IT497" s="263"/>
      <c r="IU497" s="263"/>
      <c r="IV497" s="263"/>
      <c r="IW497" s="263"/>
      <c r="IX497" s="263"/>
      <c r="IY497" s="263"/>
      <c r="IZ497" s="263"/>
      <c r="JA497" s="263"/>
      <c r="JB497" s="263"/>
      <c r="JC497" s="263"/>
      <c r="JD497" s="263"/>
      <c r="JE497" s="263"/>
      <c r="JF497" s="263"/>
      <c r="JG497" s="263"/>
      <c r="JH497" s="263"/>
      <c r="JI497" s="263"/>
      <c r="JJ497" s="263"/>
      <c r="JK497" s="263"/>
      <c r="JL497" s="263"/>
      <c r="JM497" s="263"/>
      <c r="JN497" s="263"/>
      <c r="JO497" s="263"/>
      <c r="JP497" s="263"/>
      <c r="JQ497" s="263"/>
      <c r="JR497" s="263"/>
      <c r="JS497" s="263"/>
      <c r="JT497" s="263"/>
      <c r="JU497" s="263"/>
      <c r="JV497" s="263"/>
      <c r="JW497" s="263"/>
      <c r="JX497" s="263"/>
      <c r="JY497" s="263"/>
      <c r="JZ497" s="263"/>
      <c r="KA497" s="263"/>
      <c r="KB497" s="263"/>
      <c r="KC497" s="263"/>
      <c r="KD497" s="263"/>
      <c r="KE497" s="263"/>
    </row>
    <row r="498" spans="1:291" ht="15.75" customHeight="1" x14ac:dyDescent="0.25">
      <c r="A498" s="259">
        <v>483</v>
      </c>
      <c r="B498" s="259">
        <v>14.808999999999999</v>
      </c>
      <c r="C498" s="259">
        <v>1799.91</v>
      </c>
      <c r="D498" s="259" t="s">
        <v>667</v>
      </c>
      <c r="E498" s="259"/>
      <c r="F498" s="260">
        <v>2098.3229999999999</v>
      </c>
      <c r="G498" s="259">
        <v>2295.8760000000002</v>
      </c>
      <c r="H498" s="259">
        <v>85080.98</v>
      </c>
      <c r="I498" s="259">
        <v>1143.01</v>
      </c>
      <c r="J498" s="259">
        <v>3048.1080000000002</v>
      </c>
      <c r="K498" s="259">
        <v>2102.4110000000001</v>
      </c>
      <c r="L498" s="259">
        <v>2458.1379999999999</v>
      </c>
      <c r="M498" s="259">
        <v>2206.384</v>
      </c>
      <c r="N498" s="259">
        <v>2793.5340000000001</v>
      </c>
      <c r="O498" s="259">
        <v>2133.0120000000002</v>
      </c>
      <c r="P498" s="259">
        <v>2513.3119999999999</v>
      </c>
      <c r="Q498" s="259">
        <v>1950.7049999999999</v>
      </c>
      <c r="R498" s="259">
        <v>2140.5079999999998</v>
      </c>
      <c r="S498" s="259">
        <v>2937.2510000000002</v>
      </c>
      <c r="T498" s="259">
        <v>2539.7530000000002</v>
      </c>
      <c r="U498" s="259">
        <v>2800.0749999999998</v>
      </c>
      <c r="V498" s="259">
        <v>2224.5279999999998</v>
      </c>
      <c r="W498" s="259">
        <v>1740.5150000000001</v>
      </c>
      <c r="X498" s="259">
        <v>1708.673</v>
      </c>
      <c r="Y498" s="259">
        <v>1998.2360000000001</v>
      </c>
      <c r="Z498" s="259">
        <v>1940.492</v>
      </c>
      <c r="AA498" s="259">
        <v>2115.4769999999999</v>
      </c>
      <c r="AB498" s="259">
        <v>2477.1149999999998</v>
      </c>
      <c r="AC498" s="259">
        <v>1881.3979999999999</v>
      </c>
      <c r="AD498" s="259">
        <v>2065.4119999999998</v>
      </c>
      <c r="AE498" s="259">
        <v>1861.5429999999999</v>
      </c>
      <c r="AF498" s="259">
        <v>1690.644</v>
      </c>
      <c r="AG498" s="259">
        <v>1580.8030000000001</v>
      </c>
      <c r="AH498" s="259">
        <v>1260.133</v>
      </c>
      <c r="AI498" s="259">
        <v>1501.8779999999999</v>
      </c>
      <c r="AJ498" s="259">
        <v>2236.598</v>
      </c>
      <c r="AK498" s="259">
        <v>1558.826</v>
      </c>
      <c r="AL498" s="259">
        <v>1597.7829999999999</v>
      </c>
      <c r="AM498" s="259">
        <v>1896.0070000000001</v>
      </c>
      <c r="AN498" s="259">
        <v>2445.4259999999999</v>
      </c>
      <c r="AO498" s="259">
        <v>2522.4929999999999</v>
      </c>
      <c r="AP498" s="259">
        <v>2783.2469999999998</v>
      </c>
      <c r="AQ498" s="259">
        <v>1006.913</v>
      </c>
      <c r="AR498" s="259">
        <v>2478.3850000000002</v>
      </c>
      <c r="AS498" s="259">
        <v>1900.653</v>
      </c>
      <c r="AT498" s="259">
        <v>2127.4009999999998</v>
      </c>
      <c r="AU498" s="259">
        <v>2257.3560000000002</v>
      </c>
      <c r="AV498" s="259">
        <v>2802.6689999999999</v>
      </c>
      <c r="AW498" s="259">
        <v>2776.1179999999999</v>
      </c>
      <c r="AX498" s="259">
        <v>1925.078</v>
      </c>
      <c r="AY498" s="259">
        <v>1173.675</v>
      </c>
      <c r="AZ498" s="259">
        <v>1949.7449999999999</v>
      </c>
      <c r="BA498" s="259">
        <v>1335.2860000000001</v>
      </c>
      <c r="BB498" s="259">
        <v>1416.425</v>
      </c>
      <c r="BC498" s="259">
        <v>1396.251</v>
      </c>
      <c r="BD498" s="259">
        <v>2415.7330000000002</v>
      </c>
      <c r="BE498" s="259">
        <v>2480.75</v>
      </c>
      <c r="BF498" s="259">
        <v>2021.877</v>
      </c>
      <c r="BG498" s="259">
        <v>2369.7040000000002</v>
      </c>
      <c r="BH498" s="259">
        <v>2110.1390000000001</v>
      </c>
      <c r="BI498" s="259">
        <v>2457.1260000000002</v>
      </c>
      <c r="BJ498" s="259">
        <v>2234.9430000000002</v>
      </c>
      <c r="BK498" s="259">
        <v>2134.6019999999999</v>
      </c>
      <c r="BL498" s="259">
        <v>3534.489</v>
      </c>
      <c r="BM498" s="259">
        <v>2272.1080000000002</v>
      </c>
      <c r="BN498" s="259">
        <v>2402.6410000000001</v>
      </c>
      <c r="BO498" s="259">
        <v>2648.2449999999999</v>
      </c>
      <c r="BP498" s="259">
        <v>1862.7329999999999</v>
      </c>
      <c r="BQ498" s="259">
        <v>2014.4929999999999</v>
      </c>
      <c r="BR498" s="259">
        <v>2285.9760000000001</v>
      </c>
      <c r="BS498" s="259">
        <v>1544.0840000000001</v>
      </c>
      <c r="BT498" s="259">
        <v>2037.5309999999999</v>
      </c>
      <c r="BU498" s="259">
        <v>2635.2260000000001</v>
      </c>
      <c r="BV498" s="259">
        <v>2274.8780000000002</v>
      </c>
      <c r="BW498" s="259">
        <v>1331.732</v>
      </c>
      <c r="BX498" s="259">
        <v>1966.0540000000001</v>
      </c>
      <c r="BY498" s="259">
        <v>2481.4639999999999</v>
      </c>
      <c r="BZ498" s="259">
        <v>1995.652</v>
      </c>
      <c r="CA498" s="259">
        <v>2549.221</v>
      </c>
      <c r="CB498" s="259">
        <v>1717.7080000000001</v>
      </c>
      <c r="CC498" s="259">
        <v>2134.607</v>
      </c>
      <c r="CD498" s="259">
        <v>1638.3710000000001</v>
      </c>
      <c r="CE498" s="259">
        <v>1548.6569999999999</v>
      </c>
      <c r="CF498" s="259">
        <v>2461.3890000000001</v>
      </c>
      <c r="CG498" s="259">
        <v>2151.3539999999998</v>
      </c>
      <c r="CH498" s="259">
        <v>2037.413</v>
      </c>
      <c r="CI498" s="259">
        <v>2613.0540000000001</v>
      </c>
      <c r="CJ498" s="259">
        <v>2304.663</v>
      </c>
      <c r="CK498" s="259">
        <v>2124.7020000000002</v>
      </c>
      <c r="CL498" s="259">
        <v>1692.412</v>
      </c>
      <c r="CM498" s="259">
        <v>2208.442</v>
      </c>
      <c r="CN498" s="259">
        <v>1837.7750000000001</v>
      </c>
      <c r="CO498" s="259">
        <v>1497.4</v>
      </c>
      <c r="CP498" s="259">
        <v>1598.248</v>
      </c>
      <c r="CQ498" s="259">
        <v>1850.2719999999999</v>
      </c>
      <c r="CR498" s="259">
        <v>1969.2950000000001</v>
      </c>
      <c r="CS498" s="259">
        <v>2485.518</v>
      </c>
      <c r="CT498" s="259">
        <v>2486.4059999999999</v>
      </c>
      <c r="CU498" s="259">
        <v>2426.6559999999999</v>
      </c>
      <c r="CV498" s="259">
        <v>3334.0479999999998</v>
      </c>
      <c r="CW498" s="259">
        <v>2491.4949999999999</v>
      </c>
      <c r="CX498" s="259">
        <v>2193.357</v>
      </c>
      <c r="CY498" s="259">
        <v>1709.1410000000001</v>
      </c>
      <c r="CZ498" s="259">
        <v>2689.0659999999998</v>
      </c>
      <c r="DA498" s="259">
        <v>1321.816</v>
      </c>
      <c r="DB498" s="259">
        <v>1565.088</v>
      </c>
      <c r="DC498" s="259">
        <v>3058.6570000000002</v>
      </c>
      <c r="DD498" s="259">
        <v>1985.8989999999999</v>
      </c>
      <c r="DE498" s="259">
        <v>1931.1579999999999</v>
      </c>
      <c r="DF498" s="259">
        <v>2284.4989999999998</v>
      </c>
      <c r="DG498" s="259">
        <v>2227.386</v>
      </c>
      <c r="DH498" s="259">
        <v>2414.4690000000001</v>
      </c>
      <c r="DI498" s="259">
        <v>1124.5999999999999</v>
      </c>
      <c r="DJ498" s="259">
        <v>1447.249</v>
      </c>
      <c r="DK498" s="259">
        <v>2212.2330000000002</v>
      </c>
      <c r="DL498" s="259">
        <v>2549.5360000000001</v>
      </c>
      <c r="DM498" s="259">
        <v>1234.173</v>
      </c>
      <c r="DN498" s="259">
        <v>1679.549</v>
      </c>
      <c r="DO498" s="259">
        <v>2371.087</v>
      </c>
      <c r="DP498" s="259">
        <v>1992.94</v>
      </c>
      <c r="DQ498" s="259">
        <v>2210.4059999999999</v>
      </c>
      <c r="DR498" s="259">
        <v>1477.4860000000001</v>
      </c>
      <c r="DS498" s="259">
        <v>2583.8890000000001</v>
      </c>
      <c r="DT498" s="259">
        <v>2410.5430000000001</v>
      </c>
      <c r="DU498" s="259">
        <v>2235.152</v>
      </c>
      <c r="DV498" s="259">
        <v>2181.4380000000001</v>
      </c>
      <c r="DW498" s="259">
        <v>1657.529</v>
      </c>
      <c r="DX498" s="259">
        <v>2320.2539999999999</v>
      </c>
      <c r="DY498" s="259">
        <v>1853.1679999999999</v>
      </c>
      <c r="DZ498" s="259">
        <v>1683.9690000000001</v>
      </c>
      <c r="EA498" s="261">
        <v>2048.7809999999999</v>
      </c>
      <c r="EB498" s="259">
        <v>1286.3040000000001</v>
      </c>
      <c r="EC498" s="259">
        <v>2151.904</v>
      </c>
      <c r="ED498" s="259">
        <v>2341.636</v>
      </c>
      <c r="EE498" s="259">
        <v>1586.422</v>
      </c>
      <c r="EF498" s="259">
        <v>1831.393</v>
      </c>
      <c r="EG498" s="259">
        <v>1851.789</v>
      </c>
      <c r="EH498" s="259">
        <v>1537.479</v>
      </c>
      <c r="EI498" s="259">
        <v>1655.866</v>
      </c>
      <c r="EJ498" s="259">
        <v>1932.7529999999999</v>
      </c>
      <c r="EK498" s="259">
        <v>1980.194</v>
      </c>
      <c r="EL498" s="259">
        <v>2006.4780000000001</v>
      </c>
      <c r="EM498" s="259">
        <v>2328.9499999999998</v>
      </c>
      <c r="EN498" s="259">
        <v>2345.0740000000001</v>
      </c>
      <c r="EO498" s="259">
        <v>2579.2979999999998</v>
      </c>
      <c r="EP498" s="259">
        <v>2229.2460000000001</v>
      </c>
      <c r="EQ498" s="259">
        <v>5394.4144146258996</v>
      </c>
      <c r="ER498" s="259">
        <v>1921.42103027344</v>
      </c>
      <c r="ES498" s="259">
        <v>2219.9191943359401</v>
      </c>
      <c r="ET498" s="259">
        <v>2089.44140625</v>
      </c>
      <c r="EU498" s="259">
        <v>1976.3190836588501</v>
      </c>
      <c r="EV498" s="259">
        <v>2047.04211425781</v>
      </c>
      <c r="EW498" s="259">
        <v>16258.2870275314</v>
      </c>
      <c r="EX498" s="259">
        <v>539.49912451958096</v>
      </c>
      <c r="EY498" s="259">
        <v>424.89229183883901</v>
      </c>
      <c r="EZ498" s="259">
        <v>473.42349728955003</v>
      </c>
      <c r="FA498" s="259">
        <v>360.051255123744</v>
      </c>
      <c r="FB498" s="259">
        <v>450.89127555700298</v>
      </c>
      <c r="FC498" s="263"/>
      <c r="FD498" s="263"/>
      <c r="FE498" s="263"/>
      <c r="FF498" s="263"/>
      <c r="FG498" s="263"/>
      <c r="FH498" s="263"/>
      <c r="FI498" s="263"/>
      <c r="FJ498" s="263"/>
      <c r="FK498" s="263"/>
      <c r="FL498" s="263"/>
      <c r="FM498" s="263"/>
      <c r="FN498" s="263"/>
      <c r="FO498" s="263"/>
      <c r="FP498" s="263"/>
      <c r="FQ498" s="263"/>
      <c r="FR498" s="263"/>
      <c r="FS498" s="263"/>
      <c r="FT498" s="263"/>
      <c r="FU498" s="263"/>
      <c r="FV498" s="263"/>
      <c r="FW498" s="263"/>
      <c r="FX498" s="263"/>
      <c r="FY498" s="263"/>
      <c r="FZ498" s="263"/>
      <c r="GA498" s="263"/>
      <c r="GB498" s="263"/>
      <c r="GC498" s="263"/>
      <c r="GD498" s="263"/>
      <c r="GE498" s="263"/>
      <c r="GF498" s="263"/>
      <c r="GG498" s="263"/>
      <c r="GH498" s="263"/>
      <c r="GI498" s="263"/>
      <c r="GJ498" s="263"/>
      <c r="GK498" s="263"/>
      <c r="GL498" s="263"/>
      <c r="GM498" s="263"/>
      <c r="GN498" s="263"/>
      <c r="GO498" s="263"/>
      <c r="GP498" s="263"/>
      <c r="GQ498" s="263"/>
      <c r="GR498" s="263"/>
      <c r="GS498" s="263"/>
      <c r="GT498" s="263"/>
      <c r="GU498" s="263"/>
      <c r="GV498" s="263"/>
      <c r="GW498" s="263"/>
      <c r="GX498" s="263"/>
      <c r="GY498" s="263"/>
      <c r="GZ498" s="263"/>
      <c r="HA498" s="263"/>
      <c r="HB498" s="263"/>
      <c r="HC498" s="263"/>
      <c r="HD498" s="263"/>
      <c r="HE498" s="263"/>
      <c r="HF498" s="263"/>
      <c r="HG498" s="263"/>
      <c r="HH498" s="263"/>
      <c r="HI498" s="263"/>
      <c r="HJ498" s="263"/>
      <c r="HK498" s="263"/>
      <c r="HL498" s="263"/>
      <c r="HM498" s="263"/>
      <c r="HN498" s="263"/>
      <c r="HO498" s="263"/>
      <c r="HP498" s="263"/>
      <c r="HQ498" s="263"/>
      <c r="HR498" s="263"/>
      <c r="HS498" s="263"/>
      <c r="HT498" s="263"/>
      <c r="HU498" s="263"/>
      <c r="HV498" s="263"/>
      <c r="HW498" s="263"/>
      <c r="HX498" s="263"/>
      <c r="HY498" s="263"/>
      <c r="HZ498" s="263"/>
      <c r="IA498" s="263"/>
      <c r="IB498" s="263"/>
      <c r="IC498" s="263"/>
      <c r="ID498" s="263"/>
      <c r="IE498" s="263"/>
      <c r="IF498" s="263"/>
      <c r="IG498" s="263"/>
      <c r="IH498" s="263"/>
      <c r="II498" s="263"/>
      <c r="IJ498" s="263"/>
      <c r="IK498" s="263"/>
      <c r="IL498" s="263"/>
      <c r="IM498" s="263"/>
      <c r="IN498" s="263"/>
      <c r="IO498" s="263"/>
      <c r="IP498" s="263"/>
      <c r="IQ498" s="263"/>
      <c r="IR498" s="263"/>
      <c r="IS498" s="263"/>
      <c r="IT498" s="263"/>
      <c r="IU498" s="263"/>
      <c r="IV498" s="263"/>
      <c r="IW498" s="263"/>
      <c r="IX498" s="263"/>
      <c r="IY498" s="263"/>
      <c r="IZ498" s="263"/>
      <c r="JA498" s="263"/>
      <c r="JB498" s="263"/>
      <c r="JC498" s="263"/>
      <c r="JD498" s="263"/>
      <c r="JE498" s="263"/>
      <c r="JF498" s="263"/>
      <c r="JG498" s="263"/>
      <c r="JH498" s="263"/>
      <c r="JI498" s="263"/>
      <c r="JJ498" s="263"/>
      <c r="JK498" s="263"/>
      <c r="JL498" s="263"/>
      <c r="JM498" s="263"/>
      <c r="JN498" s="263"/>
      <c r="JO498" s="263"/>
      <c r="JP498" s="263"/>
      <c r="JQ498" s="263"/>
      <c r="JR498" s="263"/>
      <c r="JS498" s="263"/>
      <c r="JT498" s="263"/>
      <c r="JU498" s="263"/>
      <c r="JV498" s="263"/>
      <c r="JW498" s="263"/>
      <c r="JX498" s="263"/>
      <c r="JY498" s="263"/>
      <c r="JZ498" s="263"/>
      <c r="KA498" s="263"/>
      <c r="KB498" s="263"/>
      <c r="KC498" s="263"/>
      <c r="KD498" s="263"/>
      <c r="KE498" s="263"/>
    </row>
    <row r="499" spans="1:291" ht="15.75" customHeight="1" x14ac:dyDescent="0.25">
      <c r="A499" s="259">
        <v>484</v>
      </c>
      <c r="B499" s="259">
        <v>14.821999999999999</v>
      </c>
      <c r="C499" s="259">
        <v>1801.12</v>
      </c>
      <c r="D499" s="259" t="s">
        <v>668</v>
      </c>
      <c r="E499" s="259"/>
      <c r="F499" s="260">
        <v>1189.2860000000001</v>
      </c>
      <c r="G499" s="259">
        <v>1049.6389999999999</v>
      </c>
      <c r="H499" s="259">
        <v>1300124</v>
      </c>
      <c r="I499" s="259">
        <v>208.29409999999999</v>
      </c>
      <c r="J499" s="259">
        <v>1418.364</v>
      </c>
      <c r="K499" s="259">
        <v>842.20060000000001</v>
      </c>
      <c r="L499" s="259">
        <v>1002.147</v>
      </c>
      <c r="M499" s="259">
        <v>896.2106</v>
      </c>
      <c r="N499" s="259">
        <v>987.8347</v>
      </c>
      <c r="O499" s="259">
        <v>512.72550000000001</v>
      </c>
      <c r="P499" s="259">
        <v>829.59450000000004</v>
      </c>
      <c r="Q499" s="259">
        <v>615.60490000000004</v>
      </c>
      <c r="R499" s="259">
        <v>820.40819999999997</v>
      </c>
      <c r="S499" s="259">
        <v>867.95579999999995</v>
      </c>
      <c r="T499" s="259">
        <v>513.42669999999998</v>
      </c>
      <c r="U499" s="259">
        <v>762.77269999999999</v>
      </c>
      <c r="V499" s="259">
        <v>805.16560000000004</v>
      </c>
      <c r="W499" s="259">
        <v>509.47219999999999</v>
      </c>
      <c r="X499" s="259">
        <v>1117.1469999999999</v>
      </c>
      <c r="Y499" s="259">
        <v>764.59990000000005</v>
      </c>
      <c r="Z499" s="259">
        <v>1107.703</v>
      </c>
      <c r="AA499" s="259">
        <v>863.40980000000002</v>
      </c>
      <c r="AB499" s="259">
        <v>945.88750000000005</v>
      </c>
      <c r="AC499" s="259">
        <v>354.82499999999999</v>
      </c>
      <c r="AD499" s="259">
        <v>543.35609999999997</v>
      </c>
      <c r="AE499" s="259">
        <v>196.43559999999999</v>
      </c>
      <c r="AF499" s="259">
        <v>402.56630000000001</v>
      </c>
      <c r="AG499" s="259">
        <v>501.82859999999999</v>
      </c>
      <c r="AH499" s="259">
        <v>600.29690000000005</v>
      </c>
      <c r="AI499" s="259">
        <v>626.58199999999999</v>
      </c>
      <c r="AJ499" s="259">
        <v>1052.19</v>
      </c>
      <c r="AK499" s="259">
        <v>493.41269999999997</v>
      </c>
      <c r="AL499" s="259">
        <v>717.1925</v>
      </c>
      <c r="AM499" s="259">
        <v>892.50250000000005</v>
      </c>
      <c r="AN499" s="259">
        <v>1193.6420000000001</v>
      </c>
      <c r="AO499" s="259">
        <v>1279.7539999999999</v>
      </c>
      <c r="AP499" s="259">
        <v>1078.008</v>
      </c>
      <c r="AQ499" s="259">
        <v>416.86919999999998</v>
      </c>
      <c r="AR499" s="259">
        <v>886.72040000000004</v>
      </c>
      <c r="AS499" s="259">
        <v>1518.942</v>
      </c>
      <c r="AT499" s="259">
        <v>901.63400000000001</v>
      </c>
      <c r="AU499" s="259">
        <v>531.62400000000002</v>
      </c>
      <c r="AV499" s="259">
        <v>1420.2639999999999</v>
      </c>
      <c r="AW499" s="259">
        <v>718.02549999999997</v>
      </c>
      <c r="AX499" s="259">
        <v>854.73490000000004</v>
      </c>
      <c r="AY499" s="259">
        <v>517.98159999999996</v>
      </c>
      <c r="AZ499" s="259">
        <v>795.72360000000003</v>
      </c>
      <c r="BA499" s="259">
        <v>695.48569999999995</v>
      </c>
      <c r="BB499" s="259">
        <v>534.81349999999998</v>
      </c>
      <c r="BC499" s="259">
        <v>663.8057</v>
      </c>
      <c r="BD499" s="259">
        <v>729.41520000000003</v>
      </c>
      <c r="BE499" s="259">
        <v>992.56910000000005</v>
      </c>
      <c r="BF499" s="259">
        <v>805.2758</v>
      </c>
      <c r="BG499" s="259">
        <v>791.62480000000005</v>
      </c>
      <c r="BH499" s="259">
        <v>778.11300000000006</v>
      </c>
      <c r="BI499" s="259">
        <v>608.77610000000004</v>
      </c>
      <c r="BJ499" s="259">
        <v>873.77560000000005</v>
      </c>
      <c r="BK499" s="259">
        <v>1141.48</v>
      </c>
      <c r="BL499" s="259">
        <v>931.69600000000003</v>
      </c>
      <c r="BM499" s="259">
        <v>830.89110000000005</v>
      </c>
      <c r="BN499" s="259">
        <v>671.90800000000002</v>
      </c>
      <c r="BO499" s="259">
        <v>801.05859999999996</v>
      </c>
      <c r="BP499" s="259">
        <v>757.84159999999997</v>
      </c>
      <c r="BQ499" s="259">
        <v>1021.6079999999999</v>
      </c>
      <c r="BR499" s="259">
        <v>749.32010000000002</v>
      </c>
      <c r="BS499" s="259">
        <v>576.17830000000004</v>
      </c>
      <c r="BT499" s="259">
        <v>885.07169999999996</v>
      </c>
      <c r="BU499" s="259">
        <v>972.33590000000004</v>
      </c>
      <c r="BV499" s="259">
        <v>1117.5609999999999</v>
      </c>
      <c r="BW499" s="259">
        <v>550.07150000000001</v>
      </c>
      <c r="BX499" s="259">
        <v>1069.7570000000001</v>
      </c>
      <c r="BY499" s="259">
        <v>738.17679999999996</v>
      </c>
      <c r="BZ499" s="259">
        <v>941.57429999999999</v>
      </c>
      <c r="CA499" s="259">
        <v>1298.6869999999999</v>
      </c>
      <c r="CB499" s="259">
        <v>1141.5809999999999</v>
      </c>
      <c r="CC499" s="259">
        <v>1182.9780000000001</v>
      </c>
      <c r="CD499" s="259">
        <v>599.10059999999999</v>
      </c>
      <c r="CE499" s="259">
        <v>750.24279999999999</v>
      </c>
      <c r="CF499" s="259">
        <v>728.68420000000003</v>
      </c>
      <c r="CG499" s="259">
        <v>874.53300000000002</v>
      </c>
      <c r="CH499" s="259">
        <v>619.57500000000005</v>
      </c>
      <c r="CI499" s="259">
        <v>900.67600000000004</v>
      </c>
      <c r="CJ499" s="259">
        <v>1259.848</v>
      </c>
      <c r="CK499" s="259">
        <v>801.03869999999995</v>
      </c>
      <c r="CL499" s="259">
        <v>341.1216</v>
      </c>
      <c r="CM499" s="259">
        <v>589.50940000000003</v>
      </c>
      <c r="CN499" s="259">
        <v>636.07870000000003</v>
      </c>
      <c r="CO499" s="259">
        <v>548.2133</v>
      </c>
      <c r="CP499" s="259">
        <v>347.38189999999997</v>
      </c>
      <c r="CQ499" s="259">
        <v>796.92859999999996</v>
      </c>
      <c r="CR499" s="259">
        <v>723.92949999999996</v>
      </c>
      <c r="CS499" s="259">
        <v>1217.556</v>
      </c>
      <c r="CT499" s="259">
        <v>1049.1590000000001</v>
      </c>
      <c r="CU499" s="259">
        <v>1084.095</v>
      </c>
      <c r="CV499" s="259">
        <v>1445.377</v>
      </c>
      <c r="CW499" s="259">
        <v>1212.9169999999999</v>
      </c>
      <c r="CX499" s="259">
        <v>800.9461</v>
      </c>
      <c r="CY499" s="259">
        <v>731.38260000000002</v>
      </c>
      <c r="CZ499" s="259">
        <v>935.54769999999996</v>
      </c>
      <c r="DA499" s="259">
        <v>467.70069999999998</v>
      </c>
      <c r="DB499" s="259">
        <v>931.15740000000005</v>
      </c>
      <c r="DC499" s="259">
        <v>912.48440000000005</v>
      </c>
      <c r="DD499" s="259">
        <v>644.76880000000006</v>
      </c>
      <c r="DE499" s="259">
        <v>1021.895</v>
      </c>
      <c r="DF499" s="259">
        <v>1108.9349999999999</v>
      </c>
      <c r="DG499" s="259">
        <v>707.37099999999998</v>
      </c>
      <c r="DH499" s="259">
        <v>590.29520000000002</v>
      </c>
      <c r="DI499" s="259">
        <v>126.79089999999999</v>
      </c>
      <c r="DJ499" s="259">
        <v>260.39800000000002</v>
      </c>
      <c r="DK499" s="259">
        <v>895.71019999999999</v>
      </c>
      <c r="DL499" s="259">
        <v>903.64120000000003</v>
      </c>
      <c r="DM499" s="259">
        <v>419.43700000000001</v>
      </c>
      <c r="DN499" s="259">
        <v>643.99940000000004</v>
      </c>
      <c r="DO499" s="259">
        <v>572.64469999999994</v>
      </c>
      <c r="DP499" s="259">
        <v>943.80190000000005</v>
      </c>
      <c r="DQ499" s="259">
        <v>888.6354</v>
      </c>
      <c r="DR499" s="259">
        <v>838.0779</v>
      </c>
      <c r="DS499" s="259">
        <v>965.29939999999999</v>
      </c>
      <c r="DT499" s="259">
        <v>890.7269</v>
      </c>
      <c r="DU499" s="259">
        <v>1226.825</v>
      </c>
      <c r="DV499" s="259">
        <v>1013.434</v>
      </c>
      <c r="DW499" s="259">
        <v>591.05840000000001</v>
      </c>
      <c r="DX499" s="259">
        <v>743.74099999999999</v>
      </c>
      <c r="DY499" s="259">
        <v>854.21969999999999</v>
      </c>
      <c r="DZ499" s="259">
        <v>638.274</v>
      </c>
      <c r="EA499" s="261">
        <v>841.61239999999998</v>
      </c>
      <c r="EB499" s="259">
        <v>571.40020000000004</v>
      </c>
      <c r="EC499" s="259">
        <v>925.17020000000002</v>
      </c>
      <c r="ED499" s="259">
        <v>799.15689999999995</v>
      </c>
      <c r="EE499" s="259">
        <v>1330.8969999999999</v>
      </c>
      <c r="EF499" s="259">
        <v>260.98219999999998</v>
      </c>
      <c r="EG499" s="259">
        <v>699.01110000000006</v>
      </c>
      <c r="EH499" s="259">
        <v>487.69029999999998</v>
      </c>
      <c r="EI499" s="259">
        <v>488.27519999999998</v>
      </c>
      <c r="EJ499" s="259">
        <v>1078.827</v>
      </c>
      <c r="EK499" s="259">
        <v>853.74459999999999</v>
      </c>
      <c r="EL499" s="259">
        <v>888.78030000000001</v>
      </c>
      <c r="EM499" s="259">
        <v>679.46799999999996</v>
      </c>
      <c r="EN499" s="259">
        <v>691.97529999999995</v>
      </c>
      <c r="EO499" s="259">
        <v>800.98030000000006</v>
      </c>
      <c r="EP499" s="259">
        <v>925.95830000000001</v>
      </c>
      <c r="EQ499" s="259">
        <v>50763.416972820603</v>
      </c>
      <c r="ER499" s="259">
        <v>800.96063598632804</v>
      </c>
      <c r="ES499" s="259">
        <v>889.19642578125001</v>
      </c>
      <c r="ET499" s="259">
        <v>815.70795776367197</v>
      </c>
      <c r="EU499" s="259">
        <v>765.48783365885402</v>
      </c>
      <c r="EV499" s="259">
        <v>769.76308898925799</v>
      </c>
      <c r="EW499" s="259">
        <v>254820.80657734501</v>
      </c>
      <c r="EX499" s="259">
        <v>308.526407967343</v>
      </c>
      <c r="EY499" s="259">
        <v>198.38468055057399</v>
      </c>
      <c r="EZ499" s="259">
        <v>282.26189604715501</v>
      </c>
      <c r="FA499" s="259">
        <v>261.58024840659903</v>
      </c>
      <c r="FB499" s="259">
        <v>255.53761401104401</v>
      </c>
      <c r="FC499" s="263"/>
      <c r="FD499" s="263"/>
      <c r="FE499" s="263"/>
      <c r="FF499" s="263"/>
      <c r="FG499" s="263"/>
      <c r="FH499" s="263"/>
      <c r="FI499" s="263"/>
      <c r="FJ499" s="263"/>
      <c r="FK499" s="263"/>
      <c r="FL499" s="263"/>
      <c r="FM499" s="263"/>
      <c r="FN499" s="263"/>
      <c r="FO499" s="263"/>
      <c r="FP499" s="263"/>
      <c r="FQ499" s="263"/>
      <c r="FR499" s="263"/>
      <c r="FS499" s="263"/>
      <c r="FT499" s="263"/>
      <c r="FU499" s="263"/>
      <c r="FV499" s="263"/>
      <c r="FW499" s="263"/>
      <c r="FX499" s="263"/>
      <c r="FY499" s="263"/>
      <c r="FZ499" s="263"/>
      <c r="GA499" s="263"/>
      <c r="GB499" s="263"/>
      <c r="GC499" s="263"/>
      <c r="GD499" s="263"/>
      <c r="GE499" s="263"/>
      <c r="GF499" s="263"/>
      <c r="GG499" s="263"/>
      <c r="GH499" s="263"/>
      <c r="GI499" s="263"/>
      <c r="GJ499" s="263"/>
      <c r="GK499" s="263"/>
      <c r="GL499" s="263"/>
      <c r="GM499" s="263"/>
      <c r="GN499" s="263"/>
      <c r="GO499" s="263"/>
      <c r="GP499" s="263"/>
      <c r="GQ499" s="263"/>
      <c r="GR499" s="263"/>
      <c r="GS499" s="263"/>
      <c r="GT499" s="263"/>
      <c r="GU499" s="263"/>
      <c r="GV499" s="263"/>
      <c r="GW499" s="263"/>
      <c r="GX499" s="263"/>
      <c r="GY499" s="263"/>
      <c r="GZ499" s="263"/>
      <c r="HA499" s="263"/>
      <c r="HB499" s="263"/>
      <c r="HC499" s="263"/>
      <c r="HD499" s="263"/>
      <c r="HE499" s="263"/>
      <c r="HF499" s="263"/>
      <c r="HG499" s="263"/>
      <c r="HH499" s="263"/>
      <c r="HI499" s="263"/>
      <c r="HJ499" s="263"/>
      <c r="HK499" s="263"/>
      <c r="HL499" s="263"/>
      <c r="HM499" s="263"/>
      <c r="HN499" s="263"/>
      <c r="HO499" s="263"/>
      <c r="HP499" s="263"/>
      <c r="HQ499" s="263"/>
      <c r="HR499" s="263"/>
      <c r="HS499" s="263"/>
      <c r="HT499" s="263"/>
      <c r="HU499" s="263"/>
      <c r="HV499" s="263"/>
      <c r="HW499" s="263"/>
      <c r="HX499" s="263"/>
      <c r="HY499" s="263"/>
      <c r="HZ499" s="263"/>
      <c r="IA499" s="263"/>
      <c r="IB499" s="263"/>
      <c r="IC499" s="263"/>
      <c r="ID499" s="263"/>
      <c r="IE499" s="263"/>
      <c r="IF499" s="263"/>
      <c r="IG499" s="263"/>
      <c r="IH499" s="263"/>
      <c r="II499" s="263"/>
      <c r="IJ499" s="263"/>
      <c r="IK499" s="263"/>
      <c r="IL499" s="263"/>
      <c r="IM499" s="263"/>
      <c r="IN499" s="263"/>
      <c r="IO499" s="263"/>
      <c r="IP499" s="263"/>
      <c r="IQ499" s="263"/>
      <c r="IR499" s="263"/>
      <c r="IS499" s="263"/>
      <c r="IT499" s="263"/>
      <c r="IU499" s="263"/>
      <c r="IV499" s="263"/>
      <c r="IW499" s="263"/>
      <c r="IX499" s="263"/>
      <c r="IY499" s="263"/>
      <c r="IZ499" s="263"/>
      <c r="JA499" s="263"/>
      <c r="JB499" s="263"/>
      <c r="JC499" s="263"/>
      <c r="JD499" s="263"/>
      <c r="JE499" s="263"/>
      <c r="JF499" s="263"/>
      <c r="JG499" s="263"/>
      <c r="JH499" s="263"/>
      <c r="JI499" s="263"/>
      <c r="JJ499" s="263"/>
      <c r="JK499" s="263"/>
      <c r="JL499" s="263"/>
      <c r="JM499" s="263"/>
      <c r="JN499" s="263"/>
      <c r="JO499" s="263"/>
      <c r="JP499" s="263"/>
      <c r="JQ499" s="263"/>
      <c r="JR499" s="263"/>
      <c r="JS499" s="263"/>
      <c r="JT499" s="263"/>
      <c r="JU499" s="263"/>
      <c r="JV499" s="263"/>
      <c r="JW499" s="263"/>
      <c r="JX499" s="263"/>
      <c r="JY499" s="263"/>
      <c r="JZ499" s="263"/>
      <c r="KA499" s="263"/>
      <c r="KB499" s="263"/>
      <c r="KC499" s="263"/>
      <c r="KD499" s="263"/>
      <c r="KE499" s="263"/>
    </row>
    <row r="500" spans="1:291" ht="15.75" customHeight="1" x14ac:dyDescent="0.25">
      <c r="A500" s="259">
        <v>485</v>
      </c>
      <c r="B500" s="259">
        <v>14.837999999999999</v>
      </c>
      <c r="C500" s="259">
        <v>1802.74</v>
      </c>
      <c r="D500" s="259" t="s">
        <v>669</v>
      </c>
      <c r="E500" s="259"/>
      <c r="F500" s="260">
        <v>1212.7159999999999</v>
      </c>
      <c r="G500" s="259">
        <v>1123.8399999999999</v>
      </c>
      <c r="H500" s="259">
        <v>219968.8</v>
      </c>
      <c r="I500" s="259">
        <v>895.60329999999999</v>
      </c>
      <c r="J500" s="259">
        <v>1783.6559999999999</v>
      </c>
      <c r="K500" s="259">
        <v>1381.6</v>
      </c>
      <c r="L500" s="259">
        <v>1383.845</v>
      </c>
      <c r="M500" s="259">
        <v>1685.62</v>
      </c>
      <c r="N500" s="259">
        <v>1089.4079999999999</v>
      </c>
      <c r="O500" s="259">
        <v>931.76369999999997</v>
      </c>
      <c r="P500" s="259">
        <v>1264.3040000000001</v>
      </c>
      <c r="Q500" s="259">
        <v>1141.0319999999999</v>
      </c>
      <c r="R500" s="259">
        <v>1558.3</v>
      </c>
      <c r="S500" s="259">
        <v>1516.11</v>
      </c>
      <c r="T500" s="259">
        <v>1291.0920000000001</v>
      </c>
      <c r="U500" s="259">
        <v>884.30930000000001</v>
      </c>
      <c r="V500" s="259">
        <v>869.67359999999996</v>
      </c>
      <c r="W500" s="259">
        <v>865.31949999999995</v>
      </c>
      <c r="X500" s="259">
        <v>1058.5119999999999</v>
      </c>
      <c r="Y500" s="259">
        <v>821.59180000000003</v>
      </c>
      <c r="Z500" s="259">
        <v>1361.329</v>
      </c>
      <c r="AA500" s="259">
        <v>1200.0409999999999</v>
      </c>
      <c r="AB500" s="259">
        <v>1096.143</v>
      </c>
      <c r="AC500" s="259">
        <v>812.0951</v>
      </c>
      <c r="AD500" s="259">
        <v>1166.575</v>
      </c>
      <c r="AE500" s="259">
        <v>1573.7529999999999</v>
      </c>
      <c r="AF500" s="259">
        <v>955.11950000000002</v>
      </c>
      <c r="AG500" s="259">
        <v>982.30880000000002</v>
      </c>
      <c r="AH500" s="259">
        <v>941.63679999999999</v>
      </c>
      <c r="AI500" s="259">
        <v>708.25549999999998</v>
      </c>
      <c r="AJ500" s="259">
        <v>1145.8030000000001</v>
      </c>
      <c r="AK500" s="259">
        <v>918.75760000000002</v>
      </c>
      <c r="AL500" s="259">
        <v>662.37440000000004</v>
      </c>
      <c r="AM500" s="259">
        <v>1428.3019999999999</v>
      </c>
      <c r="AN500" s="259">
        <v>984.04660000000001</v>
      </c>
      <c r="AO500" s="259">
        <v>1065.8330000000001</v>
      </c>
      <c r="AP500" s="259">
        <v>817.09950000000003</v>
      </c>
      <c r="AQ500" s="259">
        <v>1205.5</v>
      </c>
      <c r="AR500" s="259">
        <v>707.27139999999997</v>
      </c>
      <c r="AS500" s="259">
        <v>735.99869999999999</v>
      </c>
      <c r="AT500" s="259">
        <v>669.5095</v>
      </c>
      <c r="AU500" s="259">
        <v>1085.1400000000001</v>
      </c>
      <c r="AV500" s="259">
        <v>984.95839999999998</v>
      </c>
      <c r="AW500" s="259">
        <v>903.89200000000005</v>
      </c>
      <c r="AX500" s="259">
        <v>507.88909999999998</v>
      </c>
      <c r="AY500" s="259">
        <v>521.43430000000001</v>
      </c>
      <c r="AZ500" s="259">
        <v>883.35469999999998</v>
      </c>
      <c r="BA500" s="259">
        <v>792.51679999999999</v>
      </c>
      <c r="BB500" s="259">
        <v>610.7826</v>
      </c>
      <c r="BC500" s="259">
        <v>732.12130000000002</v>
      </c>
      <c r="BD500" s="259">
        <v>1547.019</v>
      </c>
      <c r="BE500" s="259">
        <v>955.14670000000001</v>
      </c>
      <c r="BF500" s="259">
        <v>611.10950000000003</v>
      </c>
      <c r="BG500" s="259">
        <v>788.77620000000002</v>
      </c>
      <c r="BH500" s="259">
        <v>567.65219999999999</v>
      </c>
      <c r="BI500" s="259">
        <v>438.07159999999999</v>
      </c>
      <c r="BJ500" s="259">
        <v>1541.152</v>
      </c>
      <c r="BK500" s="259">
        <v>1814.54</v>
      </c>
      <c r="BL500" s="259">
        <v>686.20100000000002</v>
      </c>
      <c r="BM500" s="259">
        <v>991.2473</v>
      </c>
      <c r="BN500" s="259">
        <v>1474.3679999999999</v>
      </c>
      <c r="BO500" s="259">
        <v>1414.99</v>
      </c>
      <c r="BP500" s="259">
        <v>1127.509</v>
      </c>
      <c r="BQ500" s="259">
        <v>978.31230000000005</v>
      </c>
      <c r="BR500" s="259">
        <v>773.70169999999996</v>
      </c>
      <c r="BS500" s="259">
        <v>891.06830000000002</v>
      </c>
      <c r="BT500" s="259">
        <v>1841.4960000000001</v>
      </c>
      <c r="BU500" s="259">
        <v>1429.2159999999999</v>
      </c>
      <c r="BV500" s="259">
        <v>2098.6329999999998</v>
      </c>
      <c r="BW500" s="259">
        <v>911.32339999999999</v>
      </c>
      <c r="BX500" s="259">
        <v>623.59109999999998</v>
      </c>
      <c r="BY500" s="259">
        <v>617.68269999999995</v>
      </c>
      <c r="BZ500" s="259">
        <v>873.63670000000002</v>
      </c>
      <c r="CA500" s="259">
        <v>1006.866</v>
      </c>
      <c r="CB500" s="259">
        <v>474.45370000000003</v>
      </c>
      <c r="CC500" s="259">
        <v>942.1567</v>
      </c>
      <c r="CD500" s="259">
        <v>397.89120000000003</v>
      </c>
      <c r="CE500" s="259">
        <v>923.37909999999999</v>
      </c>
      <c r="CF500" s="259">
        <v>735.96780000000001</v>
      </c>
      <c r="CG500" s="259">
        <v>771.43560000000002</v>
      </c>
      <c r="CH500" s="259">
        <v>847.42539999999997</v>
      </c>
      <c r="CI500" s="259">
        <v>1425.2940000000001</v>
      </c>
      <c r="CJ500" s="259">
        <v>1825.8869999999999</v>
      </c>
      <c r="CK500" s="259">
        <v>319.57369999999997</v>
      </c>
      <c r="CL500" s="259">
        <v>765.40440000000001</v>
      </c>
      <c r="CM500" s="259">
        <v>395.96050000000002</v>
      </c>
      <c r="CN500" s="259">
        <v>1117.1610000000001</v>
      </c>
      <c r="CO500" s="259">
        <v>378.25779999999997</v>
      </c>
      <c r="CP500" s="259">
        <v>732.84670000000006</v>
      </c>
      <c r="CQ500" s="259">
        <v>507.69779999999997</v>
      </c>
      <c r="CR500" s="259">
        <v>1089.367</v>
      </c>
      <c r="CS500" s="259">
        <v>361.37709999999998</v>
      </c>
      <c r="CT500" s="259">
        <v>452.32089999999999</v>
      </c>
      <c r="CU500" s="259">
        <v>531.11360000000002</v>
      </c>
      <c r="CV500" s="259">
        <v>1358.7280000000001</v>
      </c>
      <c r="CW500" s="259">
        <v>1010.604</v>
      </c>
      <c r="CX500" s="259">
        <v>542.51199999999994</v>
      </c>
      <c r="CY500" s="259">
        <v>690.49810000000002</v>
      </c>
      <c r="CZ500" s="259">
        <v>903.38400000000001</v>
      </c>
      <c r="DA500" s="259">
        <v>243.89089999999999</v>
      </c>
      <c r="DB500" s="259">
        <v>708.83989999999994</v>
      </c>
      <c r="DC500" s="259">
        <v>1334.8689999999999</v>
      </c>
      <c r="DD500" s="259">
        <v>537.90800000000002</v>
      </c>
      <c r="DE500" s="259">
        <v>608.58259999999996</v>
      </c>
      <c r="DF500" s="259">
        <v>1081.5619999999999</v>
      </c>
      <c r="DG500" s="259">
        <v>936.48099999999999</v>
      </c>
      <c r="DH500" s="259">
        <v>1252.354</v>
      </c>
      <c r="DI500" s="259">
        <v>568.49480000000005</v>
      </c>
      <c r="DJ500" s="259">
        <v>313.90300000000002</v>
      </c>
      <c r="DK500" s="259">
        <v>675.0095</v>
      </c>
      <c r="DL500" s="259">
        <v>1369.0740000000001</v>
      </c>
      <c r="DM500" s="259">
        <v>662.62099999999998</v>
      </c>
      <c r="DN500" s="259">
        <v>559.81510000000003</v>
      </c>
      <c r="DO500" s="259">
        <v>569.22410000000002</v>
      </c>
      <c r="DP500" s="259">
        <v>1465.75</v>
      </c>
      <c r="DQ500" s="259">
        <v>1555.1959999999999</v>
      </c>
      <c r="DR500" s="259">
        <v>1163.96</v>
      </c>
      <c r="DS500" s="259">
        <v>1127.133</v>
      </c>
      <c r="DT500" s="259">
        <v>936.66750000000002</v>
      </c>
      <c r="DU500" s="259">
        <v>770.12019999999995</v>
      </c>
      <c r="DV500" s="259">
        <v>1004.147</v>
      </c>
      <c r="DW500" s="259">
        <v>1001.423</v>
      </c>
      <c r="DX500" s="259">
        <v>1669.71</v>
      </c>
      <c r="DY500" s="259">
        <v>961.89559999999994</v>
      </c>
      <c r="DZ500" s="259">
        <v>960.3655</v>
      </c>
      <c r="EA500" s="261">
        <v>1288.607</v>
      </c>
      <c r="EB500" s="259">
        <v>1175.3969999999999</v>
      </c>
      <c r="EC500" s="259">
        <v>1668.7180000000001</v>
      </c>
      <c r="ED500" s="259">
        <v>1038.5830000000001</v>
      </c>
      <c r="EE500" s="259">
        <v>1307.2850000000001</v>
      </c>
      <c r="EF500" s="259">
        <v>773.27110000000005</v>
      </c>
      <c r="EG500" s="259">
        <v>666.94979999999998</v>
      </c>
      <c r="EH500" s="259">
        <v>1080.1400000000001</v>
      </c>
      <c r="EI500" s="259">
        <v>1334.078</v>
      </c>
      <c r="EJ500" s="259">
        <v>1085.171</v>
      </c>
      <c r="EK500" s="259">
        <v>930.6644</v>
      </c>
      <c r="EL500" s="259">
        <v>1909.5519999999999</v>
      </c>
      <c r="EM500" s="259">
        <v>1081.664</v>
      </c>
      <c r="EN500" s="259">
        <v>1704.174</v>
      </c>
      <c r="EO500" s="259">
        <v>1716.472</v>
      </c>
      <c r="EP500" s="259">
        <v>1116.921</v>
      </c>
      <c r="EQ500" s="259">
        <v>9612.9626793494608</v>
      </c>
      <c r="ER500" s="259">
        <v>899.87696899414095</v>
      </c>
      <c r="ES500" s="259">
        <v>1034.91599853516</v>
      </c>
      <c r="ET500" s="259">
        <v>761.47273132324199</v>
      </c>
      <c r="EU500" s="259">
        <v>1239.2694335937499</v>
      </c>
      <c r="EV500" s="259">
        <v>974.99486572265596</v>
      </c>
      <c r="EW500" s="259">
        <v>42905.2175770947</v>
      </c>
      <c r="EX500" s="259">
        <v>256.37308139000902</v>
      </c>
      <c r="EY500" s="259">
        <v>451.506587728299</v>
      </c>
      <c r="EZ500" s="259">
        <v>386.56880433950801</v>
      </c>
      <c r="FA500" s="259">
        <v>364.92181852251701</v>
      </c>
      <c r="FB500" s="259">
        <v>358.78507043388203</v>
      </c>
      <c r="FC500" s="263"/>
      <c r="FD500" s="263"/>
      <c r="FE500" s="263"/>
      <c r="FF500" s="263"/>
      <c r="FG500" s="263"/>
      <c r="FH500" s="263"/>
      <c r="FI500" s="263"/>
      <c r="FJ500" s="263"/>
      <c r="FK500" s="263"/>
      <c r="FL500" s="263"/>
      <c r="FM500" s="263"/>
      <c r="FN500" s="263"/>
      <c r="FO500" s="263"/>
      <c r="FP500" s="263"/>
      <c r="FQ500" s="263"/>
      <c r="FR500" s="263"/>
      <c r="FS500" s="263"/>
      <c r="FT500" s="263"/>
      <c r="FU500" s="263"/>
      <c r="FV500" s="263"/>
      <c r="FW500" s="263"/>
      <c r="FX500" s="263"/>
      <c r="FY500" s="263"/>
      <c r="FZ500" s="263"/>
      <c r="GA500" s="263"/>
      <c r="GB500" s="263"/>
      <c r="GC500" s="263"/>
      <c r="GD500" s="263"/>
      <c r="GE500" s="263"/>
      <c r="GF500" s="263"/>
      <c r="GG500" s="263"/>
      <c r="GH500" s="263"/>
      <c r="GI500" s="263"/>
      <c r="GJ500" s="263"/>
      <c r="GK500" s="263"/>
      <c r="GL500" s="263"/>
      <c r="GM500" s="263"/>
      <c r="GN500" s="263"/>
      <c r="GO500" s="263"/>
      <c r="GP500" s="263"/>
      <c r="GQ500" s="263"/>
      <c r="GR500" s="263"/>
      <c r="GS500" s="263"/>
      <c r="GT500" s="263"/>
      <c r="GU500" s="263"/>
      <c r="GV500" s="263"/>
      <c r="GW500" s="263"/>
      <c r="GX500" s="263"/>
      <c r="GY500" s="263"/>
      <c r="GZ500" s="263"/>
      <c r="HA500" s="263"/>
      <c r="HB500" s="263"/>
      <c r="HC500" s="263"/>
      <c r="HD500" s="263"/>
      <c r="HE500" s="263"/>
      <c r="HF500" s="263"/>
      <c r="HG500" s="263"/>
      <c r="HH500" s="263"/>
      <c r="HI500" s="263"/>
      <c r="HJ500" s="263"/>
      <c r="HK500" s="263"/>
      <c r="HL500" s="263"/>
      <c r="HM500" s="263"/>
      <c r="HN500" s="263"/>
      <c r="HO500" s="263"/>
      <c r="HP500" s="263"/>
      <c r="HQ500" s="263"/>
      <c r="HR500" s="263"/>
      <c r="HS500" s="263"/>
      <c r="HT500" s="263"/>
      <c r="HU500" s="263"/>
      <c r="HV500" s="263"/>
      <c r="HW500" s="263"/>
      <c r="HX500" s="263"/>
      <c r="HY500" s="263"/>
      <c r="HZ500" s="263"/>
      <c r="IA500" s="263"/>
      <c r="IB500" s="263"/>
      <c r="IC500" s="263"/>
      <c r="ID500" s="263"/>
      <c r="IE500" s="263"/>
      <c r="IF500" s="263"/>
      <c r="IG500" s="263"/>
      <c r="IH500" s="263"/>
      <c r="II500" s="263"/>
      <c r="IJ500" s="263"/>
      <c r="IK500" s="263"/>
      <c r="IL500" s="263"/>
      <c r="IM500" s="263"/>
      <c r="IN500" s="263"/>
      <c r="IO500" s="263"/>
      <c r="IP500" s="263"/>
      <c r="IQ500" s="263"/>
      <c r="IR500" s="263"/>
      <c r="IS500" s="263"/>
      <c r="IT500" s="263"/>
      <c r="IU500" s="263"/>
      <c r="IV500" s="263"/>
      <c r="IW500" s="263"/>
      <c r="IX500" s="263"/>
      <c r="IY500" s="263"/>
      <c r="IZ500" s="263"/>
      <c r="JA500" s="263"/>
      <c r="JB500" s="263"/>
      <c r="JC500" s="263"/>
      <c r="JD500" s="263"/>
      <c r="JE500" s="263"/>
      <c r="JF500" s="263"/>
      <c r="JG500" s="263"/>
      <c r="JH500" s="263"/>
      <c r="JI500" s="263"/>
      <c r="JJ500" s="263"/>
      <c r="JK500" s="263"/>
      <c r="JL500" s="263"/>
      <c r="JM500" s="263"/>
      <c r="JN500" s="263"/>
      <c r="JO500" s="263"/>
      <c r="JP500" s="263"/>
      <c r="JQ500" s="263"/>
      <c r="JR500" s="263"/>
      <c r="JS500" s="263"/>
      <c r="JT500" s="263"/>
      <c r="JU500" s="263"/>
      <c r="JV500" s="263"/>
      <c r="JW500" s="263"/>
      <c r="JX500" s="263"/>
      <c r="JY500" s="263"/>
      <c r="JZ500" s="263"/>
      <c r="KA500" s="263"/>
      <c r="KB500" s="263"/>
      <c r="KC500" s="263"/>
      <c r="KD500" s="263"/>
      <c r="KE500" s="263"/>
    </row>
    <row r="501" spans="1:291" ht="15.75" customHeight="1" x14ac:dyDescent="0.25">
      <c r="A501" s="259">
        <v>486</v>
      </c>
      <c r="B501" s="259">
        <v>14.863</v>
      </c>
      <c r="C501" s="259">
        <v>1805.17</v>
      </c>
      <c r="D501" s="259" t="s">
        <v>670</v>
      </c>
      <c r="E501" s="259"/>
      <c r="F501" s="260">
        <v>2840.8690000000001</v>
      </c>
      <c r="G501" s="259">
        <v>2242.34</v>
      </c>
      <c r="H501" s="259">
        <v>777801.1</v>
      </c>
      <c r="I501" s="259">
        <v>1324.7639999999999</v>
      </c>
      <c r="J501" s="259">
        <v>3770.819</v>
      </c>
      <c r="K501" s="259">
        <v>2972.0140000000001</v>
      </c>
      <c r="L501" s="259">
        <v>2735.5630000000001</v>
      </c>
      <c r="M501" s="259">
        <v>3075.8180000000002</v>
      </c>
      <c r="N501" s="259">
        <v>3325.57</v>
      </c>
      <c r="O501" s="259">
        <v>2520.2649999999999</v>
      </c>
      <c r="P501" s="259">
        <v>1969.011</v>
      </c>
      <c r="Q501" s="259">
        <v>2736.1060000000002</v>
      </c>
      <c r="R501" s="259">
        <v>2718.6089999999999</v>
      </c>
      <c r="S501" s="259">
        <v>4633.1880000000001</v>
      </c>
      <c r="T501" s="259">
        <v>2308.6790000000001</v>
      </c>
      <c r="U501" s="259">
        <v>1868.643</v>
      </c>
      <c r="V501" s="259">
        <v>784.99630000000002</v>
      </c>
      <c r="W501" s="259">
        <v>1650.546</v>
      </c>
      <c r="X501" s="259">
        <v>1948.655</v>
      </c>
      <c r="Y501" s="259">
        <v>3544.3380000000002</v>
      </c>
      <c r="Z501" s="259">
        <v>2799.6819999999998</v>
      </c>
      <c r="AA501" s="259">
        <v>2481.8440000000001</v>
      </c>
      <c r="AB501" s="259">
        <v>1885.8679999999999</v>
      </c>
      <c r="AC501" s="259">
        <v>2891.7379999999998</v>
      </c>
      <c r="AD501" s="259">
        <v>3087.72</v>
      </c>
      <c r="AE501" s="259">
        <v>5559.098</v>
      </c>
      <c r="AF501" s="259">
        <v>3381.4850000000001</v>
      </c>
      <c r="AG501" s="259">
        <v>859.21590000000003</v>
      </c>
      <c r="AH501" s="259">
        <v>1026.704</v>
      </c>
      <c r="AI501" s="259">
        <v>1197.1759999999999</v>
      </c>
      <c r="AJ501" s="259">
        <v>2656.0259999999998</v>
      </c>
      <c r="AK501" s="259">
        <v>788.40319999999997</v>
      </c>
      <c r="AL501" s="259">
        <v>1348.0930000000001</v>
      </c>
      <c r="AM501" s="259">
        <v>1387.2750000000001</v>
      </c>
      <c r="AN501" s="259">
        <v>540.71199999999999</v>
      </c>
      <c r="AO501" s="259">
        <v>2267.38</v>
      </c>
      <c r="AP501" s="259">
        <v>2457.0079999999998</v>
      </c>
      <c r="AQ501" s="259">
        <v>1053.2829999999999</v>
      </c>
      <c r="AR501" s="259">
        <v>1718.39</v>
      </c>
      <c r="AS501" s="259">
        <v>1677.1980000000001</v>
      </c>
      <c r="AT501" s="259">
        <v>898.72810000000004</v>
      </c>
      <c r="AU501" s="259">
        <v>1404.846</v>
      </c>
      <c r="AV501" s="259">
        <v>1659.473</v>
      </c>
      <c r="AW501" s="259">
        <v>577.39509999999996</v>
      </c>
      <c r="AX501" s="259">
        <v>3179.99</v>
      </c>
      <c r="AY501" s="259">
        <v>863.327</v>
      </c>
      <c r="AZ501" s="259">
        <v>907.77670000000001</v>
      </c>
      <c r="BA501" s="259">
        <v>858.71</v>
      </c>
      <c r="BB501" s="259">
        <v>956.66959999999995</v>
      </c>
      <c r="BC501" s="259">
        <v>872.43899999999996</v>
      </c>
      <c r="BD501" s="259">
        <v>1749.9580000000001</v>
      </c>
      <c r="BE501" s="259">
        <v>1957.096</v>
      </c>
      <c r="BF501" s="259">
        <v>1825.9570000000001</v>
      </c>
      <c r="BG501" s="259">
        <v>2224.87</v>
      </c>
      <c r="BH501" s="259">
        <v>440.476</v>
      </c>
      <c r="BI501" s="259">
        <v>1718.3520000000001</v>
      </c>
      <c r="BJ501" s="259">
        <v>4235.5829999999996</v>
      </c>
      <c r="BK501" s="259">
        <v>1302.376</v>
      </c>
      <c r="BL501" s="259">
        <v>2163.7660000000001</v>
      </c>
      <c r="BM501" s="259">
        <v>632.73969999999997</v>
      </c>
      <c r="BN501" s="259">
        <v>974.0009</v>
      </c>
      <c r="BO501" s="259">
        <v>1462.383</v>
      </c>
      <c r="BP501" s="259">
        <v>857.64689999999996</v>
      </c>
      <c r="BQ501" s="259">
        <v>1962.6179999999999</v>
      </c>
      <c r="BR501" s="259">
        <v>1315.9490000000001</v>
      </c>
      <c r="BS501" s="259">
        <v>1010.039</v>
      </c>
      <c r="BT501" s="259">
        <v>1660.317</v>
      </c>
      <c r="BU501" s="259">
        <v>955.13639999999998</v>
      </c>
      <c r="BV501" s="259">
        <v>2024.0450000000001</v>
      </c>
      <c r="BW501" s="259">
        <v>698.04499999999996</v>
      </c>
      <c r="BX501" s="259">
        <v>1036.5550000000001</v>
      </c>
      <c r="BY501" s="259">
        <v>916.34760000000006</v>
      </c>
      <c r="BZ501" s="259">
        <v>1799.1379999999999</v>
      </c>
      <c r="CA501" s="259">
        <v>1145.729</v>
      </c>
      <c r="CB501" s="259">
        <v>1769.1869999999999</v>
      </c>
      <c r="CC501" s="259">
        <v>838.04280000000006</v>
      </c>
      <c r="CD501" s="259">
        <v>489.99669999999998</v>
      </c>
      <c r="CE501" s="259">
        <v>853.61429999999996</v>
      </c>
      <c r="CF501" s="259">
        <v>1540.973</v>
      </c>
      <c r="CG501" s="259">
        <v>1762.4670000000001</v>
      </c>
      <c r="CH501" s="259">
        <v>485.51780000000002</v>
      </c>
      <c r="CI501" s="259">
        <v>608.02260000000001</v>
      </c>
      <c r="CJ501" s="259">
        <v>1698.06</v>
      </c>
      <c r="CK501" s="259">
        <v>817.43079999999998</v>
      </c>
      <c r="CL501" s="259">
        <v>548.41549999999995</v>
      </c>
      <c r="CM501" s="259">
        <v>1702.18</v>
      </c>
      <c r="CN501" s="259">
        <v>494.92410000000001</v>
      </c>
      <c r="CO501" s="259">
        <v>1082.9760000000001</v>
      </c>
      <c r="CP501" s="259">
        <v>563.33029999999997</v>
      </c>
      <c r="CQ501" s="259">
        <v>962.62220000000002</v>
      </c>
      <c r="CR501" s="259">
        <v>1070.48</v>
      </c>
      <c r="CS501" s="259">
        <v>534.74699999999996</v>
      </c>
      <c r="CT501" s="259">
        <v>850.78</v>
      </c>
      <c r="CU501" s="259">
        <v>1454.6790000000001</v>
      </c>
      <c r="CV501" s="259">
        <v>1347.3209999999999</v>
      </c>
      <c r="CW501" s="259">
        <v>954.51559999999995</v>
      </c>
      <c r="CX501" s="259">
        <v>2332.9929999999999</v>
      </c>
      <c r="CY501" s="259">
        <v>845.2604</v>
      </c>
      <c r="CZ501" s="259">
        <v>573.50109999999995</v>
      </c>
      <c r="DA501" s="259">
        <v>1061.835</v>
      </c>
      <c r="DB501" s="259">
        <v>1405.1379999999999</v>
      </c>
      <c r="DC501" s="259">
        <v>1832.2940000000001</v>
      </c>
      <c r="DD501" s="259">
        <v>673.65409999999997</v>
      </c>
      <c r="DE501" s="259">
        <v>1132.0309999999999</v>
      </c>
      <c r="DF501" s="259">
        <v>2059.7359999999999</v>
      </c>
      <c r="DG501" s="259">
        <v>1651.019</v>
      </c>
      <c r="DH501" s="259">
        <v>2237.5439999999999</v>
      </c>
      <c r="DI501" s="259">
        <v>1534.6559999999999</v>
      </c>
      <c r="DJ501" s="259">
        <v>681.1431</v>
      </c>
      <c r="DK501" s="259">
        <v>1091.99</v>
      </c>
      <c r="DL501" s="259">
        <v>1493.31</v>
      </c>
      <c r="DM501" s="259">
        <v>1711.5119999999999</v>
      </c>
      <c r="DN501" s="259">
        <v>1508.614</v>
      </c>
      <c r="DO501" s="259">
        <v>876.79459999999995</v>
      </c>
      <c r="DP501" s="259">
        <v>1421.376</v>
      </c>
      <c r="DQ501" s="259">
        <v>988.976</v>
      </c>
      <c r="DR501" s="259">
        <v>407.71949999999998</v>
      </c>
      <c r="DS501" s="259">
        <v>307.00459999999998</v>
      </c>
      <c r="DT501" s="259">
        <v>2297.7069999999999</v>
      </c>
      <c r="DU501" s="259">
        <v>1971.335</v>
      </c>
      <c r="DV501" s="259">
        <v>417.32780000000002</v>
      </c>
      <c r="DW501" s="259">
        <v>1289.2909999999999</v>
      </c>
      <c r="DX501" s="259">
        <v>2192.799</v>
      </c>
      <c r="DY501" s="259">
        <v>1498.5650000000001</v>
      </c>
      <c r="DZ501" s="259">
        <v>503.84230000000002</v>
      </c>
      <c r="EA501" s="261">
        <v>1288.252</v>
      </c>
      <c r="EB501" s="259">
        <v>2555.5659999999998</v>
      </c>
      <c r="EC501" s="259">
        <v>2074.2179999999998</v>
      </c>
      <c r="ED501" s="259">
        <v>922.79300000000001</v>
      </c>
      <c r="EE501" s="259">
        <v>696.99040000000002</v>
      </c>
      <c r="EF501" s="259">
        <v>770.37869999999998</v>
      </c>
      <c r="EG501" s="259">
        <v>1093.058</v>
      </c>
      <c r="EH501" s="259">
        <v>638.24519999999995</v>
      </c>
      <c r="EI501" s="259">
        <v>2063.0459999999998</v>
      </c>
      <c r="EJ501" s="259">
        <v>1552.5139999999999</v>
      </c>
      <c r="EK501" s="259">
        <v>963.13879999999995</v>
      </c>
      <c r="EL501" s="259">
        <v>1607.232</v>
      </c>
      <c r="EM501" s="259">
        <v>1329.79</v>
      </c>
      <c r="EN501" s="259">
        <v>1807.5</v>
      </c>
      <c r="EO501" s="259">
        <v>1023.419</v>
      </c>
      <c r="EP501" s="259">
        <v>2101.933</v>
      </c>
      <c r="EQ501" s="259">
        <v>32518.379612849301</v>
      </c>
      <c r="ER501" s="259">
        <v>1451.5064941406199</v>
      </c>
      <c r="ES501" s="259">
        <v>1477.05580200195</v>
      </c>
      <c r="ET501" s="259">
        <v>1041.67122558594</v>
      </c>
      <c r="EU501" s="259">
        <v>1413.3214192708299</v>
      </c>
      <c r="EV501" s="259">
        <v>1322.73978637695</v>
      </c>
      <c r="EW501" s="259">
        <v>152011.628094118</v>
      </c>
      <c r="EX501" s="259">
        <v>784.70033667539406</v>
      </c>
      <c r="EY501" s="259">
        <v>774.94595692351402</v>
      </c>
      <c r="EZ501" s="259">
        <v>496.904611740772</v>
      </c>
      <c r="FA501" s="259">
        <v>602.51193479042297</v>
      </c>
      <c r="FB501" s="259">
        <v>604.51474487054099</v>
      </c>
      <c r="FC501" s="263"/>
      <c r="FD501" s="263"/>
      <c r="FE501" s="263"/>
      <c r="FF501" s="263"/>
      <c r="FG501" s="263"/>
      <c r="FH501" s="263"/>
      <c r="FI501" s="263"/>
      <c r="FJ501" s="263"/>
      <c r="FK501" s="263"/>
      <c r="FL501" s="263"/>
      <c r="FM501" s="263"/>
      <c r="FN501" s="263"/>
      <c r="FO501" s="263"/>
      <c r="FP501" s="263"/>
      <c r="FQ501" s="263"/>
      <c r="FR501" s="263"/>
      <c r="FS501" s="263"/>
      <c r="FT501" s="263"/>
      <c r="FU501" s="263"/>
      <c r="FV501" s="263"/>
      <c r="FW501" s="263"/>
      <c r="FX501" s="263"/>
      <c r="FY501" s="263"/>
      <c r="FZ501" s="263"/>
      <c r="GA501" s="263"/>
      <c r="GB501" s="263"/>
      <c r="GC501" s="263"/>
      <c r="GD501" s="263"/>
      <c r="GE501" s="263"/>
      <c r="GF501" s="263"/>
      <c r="GG501" s="263"/>
      <c r="GH501" s="263"/>
      <c r="GI501" s="263"/>
      <c r="GJ501" s="263"/>
      <c r="GK501" s="263"/>
      <c r="GL501" s="263"/>
      <c r="GM501" s="263"/>
      <c r="GN501" s="263"/>
      <c r="GO501" s="263"/>
      <c r="GP501" s="263"/>
      <c r="GQ501" s="263"/>
      <c r="GR501" s="263"/>
      <c r="GS501" s="263"/>
      <c r="GT501" s="263"/>
      <c r="GU501" s="263"/>
      <c r="GV501" s="263"/>
      <c r="GW501" s="263"/>
      <c r="GX501" s="263"/>
      <c r="GY501" s="263"/>
      <c r="GZ501" s="263"/>
      <c r="HA501" s="263"/>
      <c r="HB501" s="263"/>
      <c r="HC501" s="263"/>
      <c r="HD501" s="263"/>
      <c r="HE501" s="263"/>
      <c r="HF501" s="263"/>
      <c r="HG501" s="263"/>
      <c r="HH501" s="263"/>
      <c r="HI501" s="263"/>
      <c r="HJ501" s="263"/>
      <c r="HK501" s="263"/>
      <c r="HL501" s="263"/>
      <c r="HM501" s="263"/>
      <c r="HN501" s="263"/>
      <c r="HO501" s="263"/>
      <c r="HP501" s="263"/>
      <c r="HQ501" s="263"/>
      <c r="HR501" s="263"/>
      <c r="HS501" s="263"/>
      <c r="HT501" s="263"/>
      <c r="HU501" s="263"/>
      <c r="HV501" s="263"/>
      <c r="HW501" s="263"/>
      <c r="HX501" s="263"/>
      <c r="HY501" s="263"/>
      <c r="HZ501" s="263"/>
      <c r="IA501" s="263"/>
      <c r="IB501" s="263"/>
      <c r="IC501" s="263"/>
      <c r="ID501" s="263"/>
      <c r="IE501" s="263"/>
      <c r="IF501" s="263"/>
      <c r="IG501" s="263"/>
      <c r="IH501" s="263"/>
      <c r="II501" s="263"/>
      <c r="IJ501" s="263"/>
      <c r="IK501" s="263"/>
      <c r="IL501" s="263"/>
      <c r="IM501" s="263"/>
      <c r="IN501" s="263"/>
      <c r="IO501" s="263"/>
      <c r="IP501" s="263"/>
      <c r="IQ501" s="263"/>
      <c r="IR501" s="263"/>
      <c r="IS501" s="263"/>
      <c r="IT501" s="263"/>
      <c r="IU501" s="263"/>
      <c r="IV501" s="263"/>
      <c r="IW501" s="263"/>
      <c r="IX501" s="263"/>
      <c r="IY501" s="263"/>
      <c r="IZ501" s="263"/>
      <c r="JA501" s="263"/>
      <c r="JB501" s="263"/>
      <c r="JC501" s="263"/>
      <c r="JD501" s="263"/>
      <c r="JE501" s="263"/>
      <c r="JF501" s="263"/>
      <c r="JG501" s="263"/>
      <c r="JH501" s="263"/>
      <c r="JI501" s="263"/>
      <c r="JJ501" s="263"/>
      <c r="JK501" s="263"/>
      <c r="JL501" s="263"/>
      <c r="JM501" s="263"/>
      <c r="JN501" s="263"/>
      <c r="JO501" s="263"/>
      <c r="JP501" s="263"/>
      <c r="JQ501" s="263"/>
      <c r="JR501" s="263"/>
      <c r="JS501" s="263"/>
      <c r="JT501" s="263"/>
      <c r="JU501" s="263"/>
      <c r="JV501" s="263"/>
      <c r="JW501" s="263"/>
      <c r="JX501" s="263"/>
      <c r="JY501" s="263"/>
      <c r="JZ501" s="263"/>
      <c r="KA501" s="263"/>
      <c r="KB501" s="263"/>
      <c r="KC501" s="263"/>
      <c r="KD501" s="263"/>
      <c r="KE501" s="263"/>
    </row>
    <row r="502" spans="1:291" ht="15.75" customHeight="1" x14ac:dyDescent="0.25">
      <c r="A502" s="259">
        <v>487</v>
      </c>
      <c r="B502" s="259">
        <v>14.884</v>
      </c>
      <c r="C502" s="259">
        <v>1807.2</v>
      </c>
      <c r="D502" s="259" t="s">
        <v>671</v>
      </c>
      <c r="E502" s="259"/>
      <c r="F502" s="260">
        <v>677.55619999999999</v>
      </c>
      <c r="G502" s="259">
        <v>1036.579</v>
      </c>
      <c r="H502" s="259">
        <v>1450397</v>
      </c>
      <c r="I502" s="259">
        <v>525.08140000000003</v>
      </c>
      <c r="J502" s="259">
        <v>1016.12</v>
      </c>
      <c r="K502" s="259">
        <v>1059.9770000000001</v>
      </c>
      <c r="L502" s="259">
        <v>222.9169</v>
      </c>
      <c r="M502" s="259">
        <v>451.32100000000003</v>
      </c>
      <c r="N502" s="259">
        <v>854.58399999999995</v>
      </c>
      <c r="O502" s="259">
        <v>497.17450000000002</v>
      </c>
      <c r="P502" s="259">
        <v>388.65879999999999</v>
      </c>
      <c r="Q502" s="259">
        <v>445.17860000000002</v>
      </c>
      <c r="R502" s="259">
        <v>903.15800000000002</v>
      </c>
      <c r="S502" s="259">
        <v>1028.653</v>
      </c>
      <c r="T502" s="259">
        <v>635.28499999999997</v>
      </c>
      <c r="U502" s="259">
        <v>791.14430000000004</v>
      </c>
      <c r="V502" s="259">
        <v>1216.846</v>
      </c>
      <c r="W502" s="259">
        <v>148.25700000000001</v>
      </c>
      <c r="X502" s="259">
        <v>802.03499999999997</v>
      </c>
      <c r="Y502" s="259">
        <v>895.23569999999995</v>
      </c>
      <c r="Z502" s="259">
        <v>323.04509999999999</v>
      </c>
      <c r="AA502" s="259">
        <v>1516.364</v>
      </c>
      <c r="AB502" s="259">
        <v>1510.6679999999999</v>
      </c>
      <c r="AC502" s="259">
        <v>899.74649999999997</v>
      </c>
      <c r="AD502" s="259">
        <v>504.7484</v>
      </c>
      <c r="AE502" s="259">
        <v>330.99220000000003</v>
      </c>
      <c r="AF502" s="259">
        <v>896.51980000000003</v>
      </c>
      <c r="AG502" s="259">
        <v>862.01679999999999</v>
      </c>
      <c r="AH502" s="259">
        <v>1000.145</v>
      </c>
      <c r="AI502" s="259">
        <v>600.86289999999997</v>
      </c>
      <c r="AJ502" s="259">
        <v>1402.87</v>
      </c>
      <c r="AK502" s="259">
        <v>803.82590000000005</v>
      </c>
      <c r="AL502" s="259">
        <v>889.08780000000002</v>
      </c>
      <c r="AM502" s="259">
        <v>898.88930000000005</v>
      </c>
      <c r="AN502" s="259">
        <v>2073.4490000000001</v>
      </c>
      <c r="AO502" s="259">
        <v>892.79970000000003</v>
      </c>
      <c r="AP502" s="259">
        <v>1069.799</v>
      </c>
      <c r="AQ502" s="259">
        <v>638.92610000000002</v>
      </c>
      <c r="AR502" s="259">
        <v>1000.746</v>
      </c>
      <c r="AS502" s="259">
        <v>1433.72</v>
      </c>
      <c r="AT502" s="259">
        <v>1279.2260000000001</v>
      </c>
      <c r="AU502" s="259">
        <v>1305.922</v>
      </c>
      <c r="AV502" s="259">
        <v>1362.453</v>
      </c>
      <c r="AW502" s="259">
        <v>1237.5250000000001</v>
      </c>
      <c r="AX502" s="259">
        <v>1217.2560000000001</v>
      </c>
      <c r="AY502" s="259">
        <v>933.71019999999999</v>
      </c>
      <c r="AZ502" s="259">
        <v>1267.5989999999999</v>
      </c>
      <c r="BA502" s="259">
        <v>898.15790000000004</v>
      </c>
      <c r="BB502" s="259">
        <v>664.89319999999998</v>
      </c>
      <c r="BC502" s="259">
        <v>1644.8040000000001</v>
      </c>
      <c r="BD502" s="259">
        <v>1131.2380000000001</v>
      </c>
      <c r="BE502" s="259">
        <v>850.24</v>
      </c>
      <c r="BF502" s="259">
        <v>771.00639999999999</v>
      </c>
      <c r="BG502" s="259">
        <v>1170.028</v>
      </c>
      <c r="BH502" s="259">
        <v>888.2097</v>
      </c>
      <c r="BI502" s="259">
        <v>897.45889999999997</v>
      </c>
      <c r="BJ502" s="259">
        <v>759.07219999999995</v>
      </c>
      <c r="BK502" s="259">
        <v>1422.951</v>
      </c>
      <c r="BL502" s="259">
        <v>1455.634</v>
      </c>
      <c r="BM502" s="259">
        <v>768.77229999999997</v>
      </c>
      <c r="BN502" s="259">
        <v>845.88009999999997</v>
      </c>
      <c r="BO502" s="259">
        <v>1002.092</v>
      </c>
      <c r="BP502" s="259">
        <v>1214.3679999999999</v>
      </c>
      <c r="BQ502" s="259">
        <v>768.73339999999996</v>
      </c>
      <c r="BR502" s="259">
        <v>1080.6669999999999</v>
      </c>
      <c r="BS502" s="259">
        <v>747.5444</v>
      </c>
      <c r="BT502" s="259">
        <v>736.58640000000003</v>
      </c>
      <c r="BU502" s="259">
        <v>791.65200000000004</v>
      </c>
      <c r="BV502" s="259">
        <v>933.21420000000001</v>
      </c>
      <c r="BW502" s="259">
        <v>565.21839999999997</v>
      </c>
      <c r="BX502" s="259">
        <v>905.39880000000005</v>
      </c>
      <c r="BY502" s="259">
        <v>623.66989999999998</v>
      </c>
      <c r="BZ502" s="259">
        <v>782.18619999999999</v>
      </c>
      <c r="CA502" s="259">
        <v>1140.53</v>
      </c>
      <c r="CB502" s="259">
        <v>1010.9589999999999</v>
      </c>
      <c r="CC502" s="259">
        <v>1303.55</v>
      </c>
      <c r="CD502" s="259">
        <v>816.28689999999995</v>
      </c>
      <c r="CE502" s="259">
        <v>1004.785</v>
      </c>
      <c r="CF502" s="259">
        <v>749.48680000000002</v>
      </c>
      <c r="CG502" s="259">
        <v>1042.2940000000001</v>
      </c>
      <c r="CH502" s="259">
        <v>1008.16</v>
      </c>
      <c r="CI502" s="259">
        <v>682.24289999999996</v>
      </c>
      <c r="CJ502" s="259">
        <v>1539.759</v>
      </c>
      <c r="CK502" s="259">
        <v>1235.8789999999999</v>
      </c>
      <c r="CL502" s="259">
        <v>735.99210000000005</v>
      </c>
      <c r="CM502" s="259">
        <v>963.15790000000004</v>
      </c>
      <c r="CN502" s="259">
        <v>749.88779999999997</v>
      </c>
      <c r="CO502" s="259">
        <v>498.34100000000001</v>
      </c>
      <c r="CP502" s="259">
        <v>582.12739999999997</v>
      </c>
      <c r="CQ502" s="259">
        <v>949.40290000000005</v>
      </c>
      <c r="CR502" s="259">
        <v>399.9169</v>
      </c>
      <c r="CS502" s="259">
        <v>929.39919999999995</v>
      </c>
      <c r="CT502" s="259">
        <v>977.09140000000002</v>
      </c>
      <c r="CU502" s="259">
        <v>339.25389999999999</v>
      </c>
      <c r="CV502" s="259">
        <v>1048.828</v>
      </c>
      <c r="CW502" s="259">
        <v>697.13130000000001</v>
      </c>
      <c r="CX502" s="259">
        <v>806.83079999999995</v>
      </c>
      <c r="CY502" s="259">
        <v>582.33370000000002</v>
      </c>
      <c r="CZ502" s="259">
        <v>815.11950000000002</v>
      </c>
      <c r="DA502" s="259">
        <v>885.4153</v>
      </c>
      <c r="DB502" s="259">
        <v>942.93849999999998</v>
      </c>
      <c r="DC502" s="259">
        <v>1038.5150000000001</v>
      </c>
      <c r="DD502" s="259">
        <v>937.27189999999996</v>
      </c>
      <c r="DE502" s="259">
        <v>1408.6880000000001</v>
      </c>
      <c r="DF502" s="259">
        <v>813.30050000000006</v>
      </c>
      <c r="DG502" s="259">
        <v>787.69920000000002</v>
      </c>
      <c r="DH502" s="259">
        <v>810.66600000000005</v>
      </c>
      <c r="DI502" s="259">
        <v>872.19050000000004</v>
      </c>
      <c r="DJ502" s="259">
        <v>744.4579</v>
      </c>
      <c r="DK502" s="259">
        <v>714.9307</v>
      </c>
      <c r="DL502" s="259">
        <v>907.3732</v>
      </c>
      <c r="DM502" s="259">
        <v>925.97709999999995</v>
      </c>
      <c r="DN502" s="259">
        <v>615.3415</v>
      </c>
      <c r="DO502" s="259">
        <v>739.05110000000002</v>
      </c>
      <c r="DP502" s="259">
        <v>874.61019999999996</v>
      </c>
      <c r="DQ502" s="259">
        <v>657.95129999999995</v>
      </c>
      <c r="DR502" s="259">
        <v>969.85119999999995</v>
      </c>
      <c r="DS502" s="259">
        <v>787.37509999999997</v>
      </c>
      <c r="DT502" s="259">
        <v>725.89290000000005</v>
      </c>
      <c r="DU502" s="259">
        <v>317.76339999999999</v>
      </c>
      <c r="DV502" s="259">
        <v>915.31539999999995</v>
      </c>
      <c r="DW502" s="259">
        <v>711.83669999999995</v>
      </c>
      <c r="DX502" s="259">
        <v>952.00429999999994</v>
      </c>
      <c r="DY502" s="259">
        <v>1073.443</v>
      </c>
      <c r="DZ502" s="259">
        <v>817.22019999999998</v>
      </c>
      <c r="EA502" s="261">
        <v>715.35590000000002</v>
      </c>
      <c r="EB502" s="259">
        <v>883.34220000000005</v>
      </c>
      <c r="EC502" s="259">
        <v>465.42559999999997</v>
      </c>
      <c r="ED502" s="259">
        <v>954.07060000000001</v>
      </c>
      <c r="EE502" s="259">
        <v>1119.8109999999999</v>
      </c>
      <c r="EF502" s="259">
        <v>1022.888</v>
      </c>
      <c r="EG502" s="259">
        <v>686.5675</v>
      </c>
      <c r="EH502" s="259">
        <v>931.32719999999995</v>
      </c>
      <c r="EI502" s="259">
        <v>1052.6289999999999</v>
      </c>
      <c r="EJ502" s="259">
        <v>1742.732</v>
      </c>
      <c r="EK502" s="259">
        <v>1012.422</v>
      </c>
      <c r="EL502" s="259">
        <v>965.52430000000004</v>
      </c>
      <c r="EM502" s="259">
        <v>934.82560000000001</v>
      </c>
      <c r="EN502" s="259">
        <v>260.1037</v>
      </c>
      <c r="EO502" s="259">
        <v>1166.915</v>
      </c>
      <c r="EP502" s="259">
        <v>681.03200000000004</v>
      </c>
      <c r="EQ502" s="259">
        <v>56503.026907113897</v>
      </c>
      <c r="ER502" s="259">
        <v>1096.2576928710901</v>
      </c>
      <c r="ES502" s="259">
        <v>937.42488769531201</v>
      </c>
      <c r="ET502" s="259">
        <v>839.28246337890596</v>
      </c>
      <c r="EU502" s="259">
        <v>925.30770670572895</v>
      </c>
      <c r="EV502" s="259">
        <v>833.36327270507797</v>
      </c>
      <c r="EW502" s="259">
        <v>284300.01111482398</v>
      </c>
      <c r="EX502" s="259">
        <v>335.78832830023703</v>
      </c>
      <c r="EY502" s="259">
        <v>235.99554876299101</v>
      </c>
      <c r="EZ502" s="259">
        <v>259.94132159885299</v>
      </c>
      <c r="FA502" s="259">
        <v>335.164912574374</v>
      </c>
      <c r="FB502" s="259">
        <v>195.66117800641899</v>
      </c>
      <c r="FC502" s="263"/>
      <c r="FD502" s="263"/>
      <c r="FE502" s="263"/>
      <c r="FF502" s="263"/>
      <c r="FG502" s="263"/>
      <c r="FH502" s="263"/>
      <c r="FI502" s="263"/>
      <c r="FJ502" s="263"/>
      <c r="FK502" s="263"/>
      <c r="FL502" s="263"/>
      <c r="FM502" s="263"/>
      <c r="FN502" s="263"/>
      <c r="FO502" s="263"/>
      <c r="FP502" s="263"/>
      <c r="FQ502" s="263"/>
      <c r="FR502" s="263"/>
      <c r="FS502" s="263"/>
      <c r="FT502" s="263"/>
      <c r="FU502" s="263"/>
      <c r="FV502" s="263"/>
      <c r="FW502" s="263"/>
      <c r="FX502" s="263"/>
      <c r="FY502" s="263"/>
      <c r="FZ502" s="263"/>
      <c r="GA502" s="263"/>
      <c r="GB502" s="263"/>
      <c r="GC502" s="263"/>
      <c r="GD502" s="263"/>
      <c r="GE502" s="263"/>
      <c r="GF502" s="263"/>
      <c r="GG502" s="263"/>
      <c r="GH502" s="263"/>
      <c r="GI502" s="263"/>
      <c r="GJ502" s="263"/>
      <c r="GK502" s="263"/>
      <c r="GL502" s="263"/>
      <c r="GM502" s="263"/>
      <c r="GN502" s="263"/>
      <c r="GO502" s="263"/>
      <c r="GP502" s="263"/>
      <c r="GQ502" s="263"/>
      <c r="GR502" s="263"/>
      <c r="GS502" s="263"/>
      <c r="GT502" s="263"/>
      <c r="GU502" s="263"/>
      <c r="GV502" s="263"/>
      <c r="GW502" s="263"/>
      <c r="GX502" s="263"/>
      <c r="GY502" s="263"/>
      <c r="GZ502" s="263"/>
      <c r="HA502" s="263"/>
      <c r="HB502" s="263"/>
      <c r="HC502" s="263"/>
      <c r="HD502" s="263"/>
      <c r="HE502" s="263"/>
      <c r="HF502" s="263"/>
      <c r="HG502" s="263"/>
      <c r="HH502" s="263"/>
      <c r="HI502" s="263"/>
      <c r="HJ502" s="263"/>
      <c r="HK502" s="263"/>
      <c r="HL502" s="263"/>
      <c r="HM502" s="263"/>
      <c r="HN502" s="263"/>
      <c r="HO502" s="263"/>
      <c r="HP502" s="263"/>
      <c r="HQ502" s="263"/>
      <c r="HR502" s="263"/>
      <c r="HS502" s="263"/>
      <c r="HT502" s="263"/>
      <c r="HU502" s="263"/>
      <c r="HV502" s="263"/>
      <c r="HW502" s="263"/>
      <c r="HX502" s="263"/>
      <c r="HY502" s="263"/>
      <c r="HZ502" s="263"/>
      <c r="IA502" s="263"/>
      <c r="IB502" s="263"/>
      <c r="IC502" s="263"/>
      <c r="ID502" s="263"/>
      <c r="IE502" s="263"/>
      <c r="IF502" s="263"/>
      <c r="IG502" s="263"/>
      <c r="IH502" s="263"/>
      <c r="II502" s="263"/>
      <c r="IJ502" s="263"/>
      <c r="IK502" s="263"/>
      <c r="IL502" s="263"/>
      <c r="IM502" s="263"/>
      <c r="IN502" s="263"/>
      <c r="IO502" s="263"/>
      <c r="IP502" s="263"/>
      <c r="IQ502" s="263"/>
      <c r="IR502" s="263"/>
      <c r="IS502" s="263"/>
      <c r="IT502" s="263"/>
      <c r="IU502" s="263"/>
      <c r="IV502" s="263"/>
      <c r="IW502" s="263"/>
      <c r="IX502" s="263"/>
      <c r="IY502" s="263"/>
      <c r="IZ502" s="263"/>
      <c r="JA502" s="263"/>
      <c r="JB502" s="263"/>
      <c r="JC502" s="263"/>
      <c r="JD502" s="263"/>
      <c r="JE502" s="263"/>
      <c r="JF502" s="263"/>
      <c r="JG502" s="263"/>
      <c r="JH502" s="263"/>
      <c r="JI502" s="263"/>
      <c r="JJ502" s="263"/>
      <c r="JK502" s="263"/>
      <c r="JL502" s="263"/>
      <c r="JM502" s="263"/>
      <c r="JN502" s="263"/>
      <c r="JO502" s="263"/>
      <c r="JP502" s="263"/>
      <c r="JQ502" s="263"/>
      <c r="JR502" s="263"/>
      <c r="JS502" s="263"/>
      <c r="JT502" s="263"/>
      <c r="JU502" s="263"/>
      <c r="JV502" s="263"/>
      <c r="JW502" s="263"/>
      <c r="JX502" s="263"/>
      <c r="JY502" s="263"/>
      <c r="JZ502" s="263"/>
      <c r="KA502" s="263"/>
      <c r="KB502" s="263"/>
      <c r="KC502" s="263"/>
      <c r="KD502" s="263"/>
      <c r="KE502" s="263"/>
    </row>
    <row r="503" spans="1:291" ht="15.75" customHeight="1" x14ac:dyDescent="0.25">
      <c r="A503" s="259">
        <v>488</v>
      </c>
      <c r="B503" s="259">
        <v>14.904999999999999</v>
      </c>
      <c r="C503" s="259">
        <v>1809.23</v>
      </c>
      <c r="D503" s="259" t="s">
        <v>672</v>
      </c>
      <c r="E503" s="259"/>
      <c r="F503" s="260">
        <v>236.06630000000001</v>
      </c>
      <c r="G503" s="259">
        <v>488.33449999999999</v>
      </c>
      <c r="H503" s="259">
        <v>201858.4</v>
      </c>
      <c r="I503" s="259">
        <v>0</v>
      </c>
      <c r="J503" s="259">
        <v>510.38350000000003</v>
      </c>
      <c r="K503" s="259">
        <v>68.678120000000007</v>
      </c>
      <c r="L503" s="259">
        <v>324.2405</v>
      </c>
      <c r="M503" s="259">
        <v>320.44450000000001</v>
      </c>
      <c r="N503" s="259">
        <v>189.70189999999999</v>
      </c>
      <c r="O503" s="259">
        <v>34.256250000000001</v>
      </c>
      <c r="P503" s="259">
        <v>89.052000000000007</v>
      </c>
      <c r="Q503" s="259">
        <v>114.4268</v>
      </c>
      <c r="R503" s="259">
        <v>236.3202</v>
      </c>
      <c r="S503" s="259">
        <v>262.8723</v>
      </c>
      <c r="T503" s="259">
        <v>40.340690000000002</v>
      </c>
      <c r="U503" s="259">
        <v>168.72499999999999</v>
      </c>
      <c r="V503" s="259">
        <v>253.9855</v>
      </c>
      <c r="W503" s="259">
        <v>173.80260000000001</v>
      </c>
      <c r="X503" s="259">
        <v>85.941720000000004</v>
      </c>
      <c r="Y503" s="259">
        <v>135.52719999999999</v>
      </c>
      <c r="Z503" s="259">
        <v>177.85069999999999</v>
      </c>
      <c r="AA503" s="259">
        <v>164.5324</v>
      </c>
      <c r="AB503" s="259">
        <v>331.19330000000002</v>
      </c>
      <c r="AC503" s="259">
        <v>50.496250000000003</v>
      </c>
      <c r="AD503" s="259">
        <v>132.6968</v>
      </c>
      <c r="AE503" s="259">
        <v>80.931209999999993</v>
      </c>
      <c r="AF503" s="259">
        <v>394.52179999999998</v>
      </c>
      <c r="AG503" s="259">
        <v>107.82850000000001</v>
      </c>
      <c r="AH503" s="259">
        <v>414.10480000000001</v>
      </c>
      <c r="AI503" s="259">
        <v>315.6336</v>
      </c>
      <c r="AJ503" s="259">
        <v>928.32100000000003</v>
      </c>
      <c r="AK503" s="259">
        <v>325.29199999999997</v>
      </c>
      <c r="AL503" s="259">
        <v>385.64159999999998</v>
      </c>
      <c r="AM503" s="259">
        <v>949.19560000000001</v>
      </c>
      <c r="AN503" s="259">
        <v>1021.4930000000001</v>
      </c>
      <c r="AO503" s="259">
        <v>854.03359999999998</v>
      </c>
      <c r="AP503" s="259">
        <v>982.71310000000005</v>
      </c>
      <c r="AQ503" s="259">
        <v>430.46870000000001</v>
      </c>
      <c r="AR503" s="259">
        <v>864.86609999999996</v>
      </c>
      <c r="AS503" s="259">
        <v>867.42309999999998</v>
      </c>
      <c r="AT503" s="259">
        <v>811.56010000000003</v>
      </c>
      <c r="AU503" s="259">
        <v>482.4742</v>
      </c>
      <c r="AV503" s="259">
        <v>1088.059</v>
      </c>
      <c r="AW503" s="259">
        <v>924.86800000000005</v>
      </c>
      <c r="AX503" s="259">
        <v>934.44110000000001</v>
      </c>
      <c r="AY503" s="259">
        <v>572.13260000000002</v>
      </c>
      <c r="AZ503" s="259">
        <v>736.50040000000001</v>
      </c>
      <c r="BA503" s="259">
        <v>184.72219999999999</v>
      </c>
      <c r="BB503" s="259">
        <v>257.77609999999999</v>
      </c>
      <c r="BC503" s="259">
        <v>201.68</v>
      </c>
      <c r="BD503" s="259">
        <v>385.92559999999997</v>
      </c>
      <c r="BE503" s="259">
        <v>236.7586</v>
      </c>
      <c r="BF503" s="259">
        <v>159.8492</v>
      </c>
      <c r="BG503" s="259">
        <v>376.1309</v>
      </c>
      <c r="BH503" s="259">
        <v>292.26769999999999</v>
      </c>
      <c r="BI503" s="259">
        <v>215.83090000000001</v>
      </c>
      <c r="BJ503" s="259">
        <v>177.3519</v>
      </c>
      <c r="BK503" s="259">
        <v>365.97739999999999</v>
      </c>
      <c r="BL503" s="259">
        <v>663.05790000000002</v>
      </c>
      <c r="BM503" s="259">
        <v>240.17570000000001</v>
      </c>
      <c r="BN503" s="259">
        <v>89.188379999999995</v>
      </c>
      <c r="BO503" s="259">
        <v>255.1679</v>
      </c>
      <c r="BP503" s="259">
        <v>277.3116</v>
      </c>
      <c r="BQ503" s="259">
        <v>255.376</v>
      </c>
      <c r="BR503" s="259">
        <v>313.84480000000002</v>
      </c>
      <c r="BS503" s="259">
        <v>162.3896</v>
      </c>
      <c r="BT503" s="259">
        <v>329.32850000000002</v>
      </c>
      <c r="BU503" s="259">
        <v>470.7937</v>
      </c>
      <c r="BV503" s="259">
        <v>701.74149999999997</v>
      </c>
      <c r="BW503" s="259">
        <v>62.410380000000004</v>
      </c>
      <c r="BX503" s="259">
        <v>193.5856</v>
      </c>
      <c r="BY503" s="259">
        <v>342.64069999999998</v>
      </c>
      <c r="BZ503" s="259">
        <v>428.21550000000002</v>
      </c>
      <c r="CA503" s="259">
        <v>733.00720000000001</v>
      </c>
      <c r="CB503" s="259">
        <v>49.573250000000002</v>
      </c>
      <c r="CC503" s="259">
        <v>418.36950000000002</v>
      </c>
      <c r="CD503" s="259">
        <v>209.06950000000001</v>
      </c>
      <c r="CE503" s="259">
        <v>388.4359</v>
      </c>
      <c r="CF503" s="259">
        <v>523.48720000000003</v>
      </c>
      <c r="CG503" s="259">
        <v>599.88049999999998</v>
      </c>
      <c r="CH503" s="259">
        <v>694.69449999999995</v>
      </c>
      <c r="CI503" s="259">
        <v>618.80190000000005</v>
      </c>
      <c r="CJ503" s="259">
        <v>675.22990000000004</v>
      </c>
      <c r="CK503" s="259">
        <v>987.98270000000002</v>
      </c>
      <c r="CL503" s="259">
        <v>240.2611</v>
      </c>
      <c r="CM503" s="259">
        <v>1017.1849999999999</v>
      </c>
      <c r="CN503" s="259">
        <v>267.43369999999999</v>
      </c>
      <c r="CO503" s="259">
        <v>66.01482</v>
      </c>
      <c r="CP503" s="259">
        <v>163.4033</v>
      </c>
      <c r="CQ503" s="259">
        <v>220.24449999999999</v>
      </c>
      <c r="CR503" s="259">
        <v>529.44500000000005</v>
      </c>
      <c r="CS503" s="259">
        <v>636.51239999999996</v>
      </c>
      <c r="CT503" s="259">
        <v>1260.1300000000001</v>
      </c>
      <c r="CU503" s="259">
        <v>510.2921</v>
      </c>
      <c r="CV503" s="259">
        <v>787.52769999999998</v>
      </c>
      <c r="CW503" s="259">
        <v>1018.019</v>
      </c>
      <c r="CX503" s="259">
        <v>442.2199</v>
      </c>
      <c r="CY503" s="259">
        <v>236.97239999999999</v>
      </c>
      <c r="CZ503" s="259">
        <v>632.33839999999998</v>
      </c>
      <c r="DA503" s="259">
        <v>92.599119999999999</v>
      </c>
      <c r="DB503" s="259">
        <v>1368.788</v>
      </c>
      <c r="DC503" s="259">
        <v>210.43899999999999</v>
      </c>
      <c r="DD503" s="259">
        <v>147.4828</v>
      </c>
      <c r="DE503" s="259">
        <v>333.02539999999999</v>
      </c>
      <c r="DF503" s="259">
        <v>472.92840000000001</v>
      </c>
      <c r="DG503" s="259">
        <v>156.21559999999999</v>
      </c>
      <c r="DH503" s="259">
        <v>353.71929999999998</v>
      </c>
      <c r="DI503" s="259">
        <v>65.714070000000007</v>
      </c>
      <c r="DJ503" s="259">
        <v>36.784689999999998</v>
      </c>
      <c r="DK503" s="259">
        <v>134.98089999999999</v>
      </c>
      <c r="DL503" s="259">
        <v>202.9786</v>
      </c>
      <c r="DM503" s="259">
        <v>29.685089999999999</v>
      </c>
      <c r="DN503" s="259">
        <v>200.1865</v>
      </c>
      <c r="DO503" s="259">
        <v>168.3982</v>
      </c>
      <c r="DP503" s="259">
        <v>161.37459999999999</v>
      </c>
      <c r="DQ503" s="259">
        <v>121.02200000000001</v>
      </c>
      <c r="DR503" s="259">
        <v>94.134159999999994</v>
      </c>
      <c r="DS503" s="259">
        <v>378.13850000000002</v>
      </c>
      <c r="DT503" s="259">
        <v>504.11369999999999</v>
      </c>
      <c r="DU503" s="259">
        <v>363.40960000000001</v>
      </c>
      <c r="DV503" s="259">
        <v>172.32650000000001</v>
      </c>
      <c r="DW503" s="259">
        <v>55.825000000000003</v>
      </c>
      <c r="DX503" s="259">
        <v>208.84569999999999</v>
      </c>
      <c r="DY503" s="259">
        <v>207.79429999999999</v>
      </c>
      <c r="DZ503" s="259">
        <v>106.3043</v>
      </c>
      <c r="EA503" s="261">
        <v>289.762</v>
      </c>
      <c r="EB503" s="259">
        <v>247.36150000000001</v>
      </c>
      <c r="EC503" s="259">
        <v>389.13409999999999</v>
      </c>
      <c r="ED503" s="259">
        <v>347.5231</v>
      </c>
      <c r="EE503" s="259">
        <v>162.6498</v>
      </c>
      <c r="EF503" s="259">
        <v>271.5539</v>
      </c>
      <c r="EG503" s="259">
        <v>201.20949999999999</v>
      </c>
      <c r="EH503" s="259">
        <v>130.911</v>
      </c>
      <c r="EI503" s="259">
        <v>85.753060000000005</v>
      </c>
      <c r="EJ503" s="259">
        <v>286.70870000000002</v>
      </c>
      <c r="EK503" s="259">
        <v>360.1721</v>
      </c>
      <c r="EL503" s="259">
        <v>341.00979999999998</v>
      </c>
      <c r="EM503" s="259">
        <v>414.44779999999997</v>
      </c>
      <c r="EN503" s="259">
        <v>552.80219999999997</v>
      </c>
      <c r="EO503" s="259">
        <v>624.99890000000005</v>
      </c>
      <c r="EP503" s="259">
        <v>310.8039</v>
      </c>
      <c r="EQ503" s="259">
        <v>7943.4310136941804</v>
      </c>
      <c r="ER503" s="259">
        <v>616.86703765869095</v>
      </c>
      <c r="ES503" s="259">
        <v>312.41376739501999</v>
      </c>
      <c r="ET503" s="259">
        <v>567.47870483398401</v>
      </c>
      <c r="EU503" s="259">
        <v>315.13596852620401</v>
      </c>
      <c r="EV503" s="259">
        <v>207.023562393188</v>
      </c>
      <c r="EW503" s="259">
        <v>39551.263792882099</v>
      </c>
      <c r="EX503" s="259">
        <v>311.62264406250102</v>
      </c>
      <c r="EY503" s="259">
        <v>182.26331899905401</v>
      </c>
      <c r="EZ503" s="259">
        <v>356.06605823539797</v>
      </c>
      <c r="FA503" s="259">
        <v>146.79718612414601</v>
      </c>
      <c r="FB503" s="259">
        <v>130.17069170183299</v>
      </c>
      <c r="FC503" s="263"/>
      <c r="FD503" s="263"/>
      <c r="FE503" s="263"/>
      <c r="FF503" s="263"/>
      <c r="FG503" s="263"/>
      <c r="FH503" s="263"/>
      <c r="FI503" s="263"/>
      <c r="FJ503" s="263"/>
      <c r="FK503" s="263"/>
      <c r="FL503" s="263"/>
      <c r="FM503" s="263"/>
      <c r="FN503" s="263"/>
      <c r="FO503" s="263"/>
      <c r="FP503" s="263"/>
      <c r="FQ503" s="263"/>
      <c r="FR503" s="263"/>
      <c r="FS503" s="263"/>
      <c r="FT503" s="263"/>
      <c r="FU503" s="263"/>
      <c r="FV503" s="263"/>
      <c r="FW503" s="263"/>
      <c r="FX503" s="263"/>
      <c r="FY503" s="263"/>
      <c r="FZ503" s="263"/>
      <c r="GA503" s="263"/>
      <c r="GB503" s="263"/>
      <c r="GC503" s="263"/>
      <c r="GD503" s="263"/>
      <c r="GE503" s="263"/>
      <c r="GF503" s="263"/>
      <c r="GG503" s="263"/>
      <c r="GH503" s="263"/>
      <c r="GI503" s="263"/>
      <c r="GJ503" s="263"/>
      <c r="GK503" s="263"/>
      <c r="GL503" s="263"/>
      <c r="GM503" s="263"/>
      <c r="GN503" s="263"/>
      <c r="GO503" s="263"/>
      <c r="GP503" s="263"/>
      <c r="GQ503" s="263"/>
      <c r="GR503" s="263"/>
      <c r="GS503" s="263"/>
      <c r="GT503" s="263"/>
      <c r="GU503" s="263"/>
      <c r="GV503" s="263"/>
      <c r="GW503" s="263"/>
      <c r="GX503" s="263"/>
      <c r="GY503" s="263"/>
      <c r="GZ503" s="263"/>
      <c r="HA503" s="263"/>
      <c r="HB503" s="263"/>
      <c r="HC503" s="263"/>
      <c r="HD503" s="263"/>
      <c r="HE503" s="263"/>
      <c r="HF503" s="263"/>
      <c r="HG503" s="263"/>
      <c r="HH503" s="263"/>
      <c r="HI503" s="263"/>
      <c r="HJ503" s="263"/>
      <c r="HK503" s="263"/>
      <c r="HL503" s="263"/>
      <c r="HM503" s="263"/>
      <c r="HN503" s="263"/>
      <c r="HO503" s="263"/>
      <c r="HP503" s="263"/>
      <c r="HQ503" s="263"/>
      <c r="HR503" s="263"/>
      <c r="HS503" s="263"/>
      <c r="HT503" s="263"/>
      <c r="HU503" s="263"/>
      <c r="HV503" s="263"/>
      <c r="HW503" s="263"/>
      <c r="HX503" s="263"/>
      <c r="HY503" s="263"/>
      <c r="HZ503" s="263"/>
      <c r="IA503" s="263"/>
      <c r="IB503" s="263"/>
      <c r="IC503" s="263"/>
      <c r="ID503" s="263"/>
      <c r="IE503" s="263"/>
      <c r="IF503" s="263"/>
      <c r="IG503" s="263"/>
      <c r="IH503" s="263"/>
      <c r="II503" s="263"/>
      <c r="IJ503" s="263"/>
      <c r="IK503" s="263"/>
      <c r="IL503" s="263"/>
      <c r="IM503" s="263"/>
      <c r="IN503" s="263"/>
      <c r="IO503" s="263"/>
      <c r="IP503" s="263"/>
      <c r="IQ503" s="263"/>
      <c r="IR503" s="263"/>
      <c r="IS503" s="263"/>
      <c r="IT503" s="263"/>
      <c r="IU503" s="263"/>
      <c r="IV503" s="263"/>
      <c r="IW503" s="263"/>
      <c r="IX503" s="263"/>
      <c r="IY503" s="263"/>
      <c r="IZ503" s="263"/>
      <c r="JA503" s="263"/>
      <c r="JB503" s="263"/>
      <c r="JC503" s="263"/>
      <c r="JD503" s="263"/>
      <c r="JE503" s="263"/>
      <c r="JF503" s="263"/>
      <c r="JG503" s="263"/>
      <c r="JH503" s="263"/>
      <c r="JI503" s="263"/>
      <c r="JJ503" s="263"/>
      <c r="JK503" s="263"/>
      <c r="JL503" s="263"/>
      <c r="JM503" s="263"/>
      <c r="JN503" s="263"/>
      <c r="JO503" s="263"/>
      <c r="JP503" s="263"/>
      <c r="JQ503" s="263"/>
      <c r="JR503" s="263"/>
      <c r="JS503" s="263"/>
      <c r="JT503" s="263"/>
      <c r="JU503" s="263"/>
      <c r="JV503" s="263"/>
      <c r="JW503" s="263"/>
      <c r="JX503" s="263"/>
      <c r="JY503" s="263"/>
      <c r="JZ503" s="263"/>
      <c r="KA503" s="263"/>
      <c r="KB503" s="263"/>
      <c r="KC503" s="263"/>
      <c r="KD503" s="263"/>
      <c r="KE503" s="263"/>
    </row>
    <row r="504" spans="1:291" ht="15.75" customHeight="1" x14ac:dyDescent="0.25">
      <c r="A504" s="259">
        <v>489</v>
      </c>
      <c r="B504" s="259">
        <v>14.933999999999999</v>
      </c>
      <c r="C504" s="259">
        <v>1812.06</v>
      </c>
      <c r="D504" s="259" t="s">
        <v>673</v>
      </c>
      <c r="E504" s="259"/>
      <c r="F504" s="260">
        <v>276.3766</v>
      </c>
      <c r="G504" s="259">
        <v>62.216000000000001</v>
      </c>
      <c r="H504" s="259">
        <v>494654.3</v>
      </c>
      <c r="I504" s="259">
        <v>240.98140000000001</v>
      </c>
      <c r="J504" s="259">
        <v>556.32449999999994</v>
      </c>
      <c r="K504" s="259">
        <v>503.6422</v>
      </c>
      <c r="L504" s="259">
        <v>690.98739999999998</v>
      </c>
      <c r="M504" s="259">
        <v>666.5335</v>
      </c>
      <c r="N504" s="259">
        <v>759.82420000000002</v>
      </c>
      <c r="O504" s="259">
        <v>278.26530000000002</v>
      </c>
      <c r="P504" s="259">
        <v>384.40539999999999</v>
      </c>
      <c r="Q504" s="259">
        <v>520.90570000000002</v>
      </c>
      <c r="R504" s="259">
        <v>449.48759999999999</v>
      </c>
      <c r="S504" s="259">
        <v>80.377030000000005</v>
      </c>
      <c r="T504" s="259">
        <v>613.61710000000005</v>
      </c>
      <c r="U504" s="259">
        <v>357.28519999999997</v>
      </c>
      <c r="V504" s="259">
        <v>401.6696</v>
      </c>
      <c r="W504" s="259">
        <v>371.01859999999999</v>
      </c>
      <c r="X504" s="259">
        <v>463.28379999999999</v>
      </c>
      <c r="Y504" s="259">
        <v>1049.597</v>
      </c>
      <c r="Z504" s="259">
        <v>1016.6420000000001</v>
      </c>
      <c r="AA504" s="259">
        <v>1127.6030000000001</v>
      </c>
      <c r="AB504" s="259">
        <v>1166.6199999999999</v>
      </c>
      <c r="AC504" s="259">
        <v>1048.829</v>
      </c>
      <c r="AD504" s="259">
        <v>606.46590000000003</v>
      </c>
      <c r="AE504" s="259">
        <v>1010.426</v>
      </c>
      <c r="AF504" s="259">
        <v>635.95050000000003</v>
      </c>
      <c r="AG504" s="259">
        <v>860.12490000000003</v>
      </c>
      <c r="AH504" s="259">
        <v>368.68799999999999</v>
      </c>
      <c r="AI504" s="259">
        <v>996.10059999999999</v>
      </c>
      <c r="AJ504" s="259">
        <v>604.15629999999999</v>
      </c>
      <c r="AK504" s="259">
        <v>869.58159999999998</v>
      </c>
      <c r="AL504" s="259">
        <v>550.03030000000001</v>
      </c>
      <c r="AM504" s="259">
        <v>616.86019999999996</v>
      </c>
      <c r="AN504" s="259">
        <v>322.9092</v>
      </c>
      <c r="AO504" s="259">
        <v>681.59220000000005</v>
      </c>
      <c r="AP504" s="259">
        <v>575.40390000000002</v>
      </c>
      <c r="AQ504" s="259">
        <v>420.21699999999998</v>
      </c>
      <c r="AR504" s="259">
        <v>1282.5899999999999</v>
      </c>
      <c r="AS504" s="259">
        <v>977.45540000000005</v>
      </c>
      <c r="AT504" s="259">
        <v>557.98929999999996</v>
      </c>
      <c r="AU504" s="259">
        <v>171.96430000000001</v>
      </c>
      <c r="AV504" s="259">
        <v>414.19029999999998</v>
      </c>
      <c r="AW504" s="259">
        <v>629.31020000000001</v>
      </c>
      <c r="AX504" s="259">
        <v>756.28060000000005</v>
      </c>
      <c r="AY504" s="259">
        <v>716.1431</v>
      </c>
      <c r="AZ504" s="259">
        <v>756.46500000000003</v>
      </c>
      <c r="BA504" s="259">
        <v>435.70080000000002</v>
      </c>
      <c r="BB504" s="259">
        <v>371.73329999999999</v>
      </c>
      <c r="BC504" s="259">
        <v>594.83540000000005</v>
      </c>
      <c r="BD504" s="259">
        <v>429.01799999999997</v>
      </c>
      <c r="BE504" s="259">
        <v>321.60789999999997</v>
      </c>
      <c r="BF504" s="259">
        <v>969.84950000000003</v>
      </c>
      <c r="BG504" s="259">
        <v>966.36850000000004</v>
      </c>
      <c r="BH504" s="259">
        <v>543.02670000000001</v>
      </c>
      <c r="BI504" s="259">
        <v>694.46759999999995</v>
      </c>
      <c r="BJ504" s="259">
        <v>797.4597</v>
      </c>
      <c r="BK504" s="259">
        <v>577.47170000000006</v>
      </c>
      <c r="BL504" s="259">
        <v>246.1842</v>
      </c>
      <c r="BM504" s="259">
        <v>376.71730000000002</v>
      </c>
      <c r="BN504" s="259">
        <v>557.63350000000003</v>
      </c>
      <c r="BO504" s="259">
        <v>745.95100000000002</v>
      </c>
      <c r="BP504" s="259">
        <v>118.4192</v>
      </c>
      <c r="BQ504" s="259">
        <v>295.59249999999997</v>
      </c>
      <c r="BR504" s="259">
        <v>642.25040000000001</v>
      </c>
      <c r="BS504" s="259">
        <v>581.90030000000002</v>
      </c>
      <c r="BT504" s="259">
        <v>444.83749999999998</v>
      </c>
      <c r="BU504" s="259">
        <v>759.99689999999998</v>
      </c>
      <c r="BV504" s="259">
        <v>1232.095</v>
      </c>
      <c r="BW504" s="259">
        <v>405.17160000000001</v>
      </c>
      <c r="BX504" s="259">
        <v>305.14429999999999</v>
      </c>
      <c r="BY504" s="259">
        <v>68.364720000000005</v>
      </c>
      <c r="BZ504" s="259">
        <v>388.05840000000001</v>
      </c>
      <c r="CA504" s="259">
        <v>644.59479999999996</v>
      </c>
      <c r="CB504" s="259">
        <v>653.72209999999995</v>
      </c>
      <c r="CC504" s="259">
        <v>792.62490000000003</v>
      </c>
      <c r="CD504" s="259">
        <v>306.88029999999998</v>
      </c>
      <c r="CE504" s="259">
        <v>1097.885</v>
      </c>
      <c r="CF504" s="259">
        <v>136.99860000000001</v>
      </c>
      <c r="CG504" s="259">
        <v>842.31399999999996</v>
      </c>
      <c r="CH504" s="259">
        <v>453.88459999999998</v>
      </c>
      <c r="CI504" s="259">
        <v>189.89189999999999</v>
      </c>
      <c r="CJ504" s="259">
        <v>375.41149999999999</v>
      </c>
      <c r="CK504" s="259">
        <v>319.92939999999999</v>
      </c>
      <c r="CL504" s="259">
        <v>694.9633</v>
      </c>
      <c r="CM504" s="259">
        <v>531.49670000000003</v>
      </c>
      <c r="CN504" s="259">
        <v>522.2296</v>
      </c>
      <c r="CO504" s="259">
        <v>1027.8340000000001</v>
      </c>
      <c r="CP504" s="259">
        <v>493.67559999999997</v>
      </c>
      <c r="CQ504" s="259">
        <v>749.15409999999997</v>
      </c>
      <c r="CR504" s="259">
        <v>575.41669999999999</v>
      </c>
      <c r="CS504" s="259">
        <v>368.9776</v>
      </c>
      <c r="CT504" s="259">
        <v>842.73130000000003</v>
      </c>
      <c r="CU504" s="259">
        <v>504.31630000000001</v>
      </c>
      <c r="CV504" s="259">
        <v>210.3434</v>
      </c>
      <c r="CW504" s="259">
        <v>602.07860000000005</v>
      </c>
      <c r="CX504" s="259">
        <v>873.37400000000002</v>
      </c>
      <c r="CY504" s="259">
        <v>568.53390000000002</v>
      </c>
      <c r="CZ504" s="259">
        <v>594.96420000000001</v>
      </c>
      <c r="DA504" s="259">
        <v>615.5643</v>
      </c>
      <c r="DB504" s="259">
        <v>1511.5250000000001</v>
      </c>
      <c r="DC504" s="259">
        <v>346.76260000000002</v>
      </c>
      <c r="DD504" s="259">
        <v>963.23230000000001</v>
      </c>
      <c r="DE504" s="259">
        <v>519.55730000000005</v>
      </c>
      <c r="DF504" s="259">
        <v>811.2586</v>
      </c>
      <c r="DG504" s="259">
        <v>597.97239999999999</v>
      </c>
      <c r="DH504" s="259">
        <v>324.89370000000002</v>
      </c>
      <c r="DI504" s="259">
        <v>161.92679999999999</v>
      </c>
      <c r="DJ504" s="259">
        <v>576.27769999999998</v>
      </c>
      <c r="DK504" s="259">
        <v>455.4169</v>
      </c>
      <c r="DL504" s="259">
        <v>869.01840000000004</v>
      </c>
      <c r="DM504" s="259">
        <v>706.55799999999999</v>
      </c>
      <c r="DN504" s="259">
        <v>412.4402</v>
      </c>
      <c r="DO504" s="259">
        <v>341.66449999999998</v>
      </c>
      <c r="DP504" s="259">
        <v>705.37810000000002</v>
      </c>
      <c r="DQ504" s="259">
        <v>615.2346</v>
      </c>
      <c r="DR504" s="259">
        <v>834.94719999999995</v>
      </c>
      <c r="DS504" s="259">
        <v>880.92169999999999</v>
      </c>
      <c r="DT504" s="259">
        <v>642.95590000000004</v>
      </c>
      <c r="DU504" s="259">
        <v>252.1755</v>
      </c>
      <c r="DV504" s="259">
        <v>784.55589999999995</v>
      </c>
      <c r="DW504" s="259">
        <v>141.10300000000001</v>
      </c>
      <c r="DX504" s="259">
        <v>338.52859999999998</v>
      </c>
      <c r="DY504" s="259">
        <v>869.48030000000006</v>
      </c>
      <c r="DZ504" s="259">
        <v>546.98519999999996</v>
      </c>
      <c r="EA504" s="261">
        <v>957.77089999999998</v>
      </c>
      <c r="EB504" s="259">
        <v>423.49979999999999</v>
      </c>
      <c r="EC504" s="259">
        <v>612.22810000000004</v>
      </c>
      <c r="ED504" s="259">
        <v>621.33330000000001</v>
      </c>
      <c r="EE504" s="259">
        <v>541.6422</v>
      </c>
      <c r="EF504" s="259">
        <v>354.97620000000001</v>
      </c>
      <c r="EG504" s="259">
        <v>515.2133</v>
      </c>
      <c r="EH504" s="259">
        <v>698.45100000000002</v>
      </c>
      <c r="EI504" s="259">
        <v>404.90440000000001</v>
      </c>
      <c r="EJ504" s="259">
        <v>659.61540000000002</v>
      </c>
      <c r="EK504" s="259">
        <v>335.93819999999999</v>
      </c>
      <c r="EL504" s="259">
        <v>417.84559999999999</v>
      </c>
      <c r="EM504" s="259">
        <v>879.05129999999997</v>
      </c>
      <c r="EN504" s="259">
        <v>343.79899999999998</v>
      </c>
      <c r="EO504" s="259">
        <v>394.39609999999999</v>
      </c>
      <c r="EP504" s="259">
        <v>641.8501</v>
      </c>
      <c r="EQ504" s="259">
        <v>19590.681820649399</v>
      </c>
      <c r="ER504" s="259">
        <v>623.81162475585904</v>
      </c>
      <c r="ES504" s="259">
        <v>565.18042419433596</v>
      </c>
      <c r="ET504" s="259">
        <v>600.41495727539098</v>
      </c>
      <c r="EU504" s="259">
        <v>522.98292643229195</v>
      </c>
      <c r="EV504" s="259">
        <v>586.28065673828098</v>
      </c>
      <c r="EW504" s="259">
        <v>96894.877990093097</v>
      </c>
      <c r="EX504" s="259">
        <v>246.35178896452001</v>
      </c>
      <c r="EY504" s="259">
        <v>276.76403776877203</v>
      </c>
      <c r="EZ504" s="259">
        <v>312.41107025813301</v>
      </c>
      <c r="FA504" s="259">
        <v>159.27611689404301</v>
      </c>
      <c r="FB504" s="259">
        <v>250.157648845686</v>
      </c>
      <c r="FC504" s="263"/>
      <c r="FD504" s="263"/>
      <c r="FE504" s="263"/>
      <c r="FF504" s="263"/>
      <c r="FG504" s="263"/>
      <c r="FH504" s="263"/>
      <c r="FI504" s="263"/>
      <c r="FJ504" s="263"/>
      <c r="FK504" s="263"/>
      <c r="FL504" s="263"/>
      <c r="FM504" s="263"/>
      <c r="FN504" s="263"/>
      <c r="FO504" s="263"/>
      <c r="FP504" s="263"/>
      <c r="FQ504" s="263"/>
      <c r="FR504" s="263"/>
      <c r="FS504" s="263"/>
      <c r="FT504" s="263"/>
      <c r="FU504" s="263"/>
      <c r="FV504" s="263"/>
      <c r="FW504" s="263"/>
      <c r="FX504" s="263"/>
      <c r="FY504" s="263"/>
      <c r="FZ504" s="263"/>
      <c r="GA504" s="263"/>
      <c r="GB504" s="263"/>
      <c r="GC504" s="263"/>
      <c r="GD504" s="263"/>
      <c r="GE504" s="263"/>
      <c r="GF504" s="263"/>
      <c r="GG504" s="263"/>
      <c r="GH504" s="263"/>
      <c r="GI504" s="263"/>
      <c r="GJ504" s="263"/>
      <c r="GK504" s="263"/>
      <c r="GL504" s="263"/>
      <c r="GM504" s="263"/>
      <c r="GN504" s="263"/>
      <c r="GO504" s="263"/>
      <c r="GP504" s="263"/>
      <c r="GQ504" s="263"/>
      <c r="GR504" s="263"/>
      <c r="GS504" s="263"/>
      <c r="GT504" s="263"/>
      <c r="GU504" s="263"/>
      <c r="GV504" s="263"/>
      <c r="GW504" s="263"/>
      <c r="GX504" s="263"/>
      <c r="GY504" s="263"/>
      <c r="GZ504" s="263"/>
      <c r="HA504" s="263"/>
      <c r="HB504" s="263"/>
      <c r="HC504" s="263"/>
      <c r="HD504" s="263"/>
      <c r="HE504" s="263"/>
      <c r="HF504" s="263"/>
      <c r="HG504" s="263"/>
      <c r="HH504" s="263"/>
      <c r="HI504" s="263"/>
      <c r="HJ504" s="263"/>
      <c r="HK504" s="263"/>
      <c r="HL504" s="263"/>
      <c r="HM504" s="263"/>
      <c r="HN504" s="263"/>
      <c r="HO504" s="263"/>
      <c r="HP504" s="263"/>
      <c r="HQ504" s="263"/>
      <c r="HR504" s="263"/>
      <c r="HS504" s="263"/>
      <c r="HT504" s="263"/>
      <c r="HU504" s="263"/>
      <c r="HV504" s="263"/>
      <c r="HW504" s="263"/>
      <c r="HX504" s="263"/>
      <c r="HY504" s="263"/>
      <c r="HZ504" s="263"/>
      <c r="IA504" s="263"/>
      <c r="IB504" s="263"/>
      <c r="IC504" s="263"/>
      <c r="ID504" s="263"/>
      <c r="IE504" s="263"/>
      <c r="IF504" s="263"/>
      <c r="IG504" s="263"/>
      <c r="IH504" s="263"/>
      <c r="II504" s="263"/>
      <c r="IJ504" s="263"/>
      <c r="IK504" s="263"/>
      <c r="IL504" s="263"/>
      <c r="IM504" s="263"/>
      <c r="IN504" s="263"/>
      <c r="IO504" s="263"/>
      <c r="IP504" s="263"/>
      <c r="IQ504" s="263"/>
      <c r="IR504" s="263"/>
      <c r="IS504" s="263"/>
      <c r="IT504" s="263"/>
      <c r="IU504" s="263"/>
      <c r="IV504" s="263"/>
      <c r="IW504" s="263"/>
      <c r="IX504" s="263"/>
      <c r="IY504" s="263"/>
      <c r="IZ504" s="263"/>
      <c r="JA504" s="263"/>
      <c r="JB504" s="263"/>
      <c r="JC504" s="263"/>
      <c r="JD504" s="263"/>
      <c r="JE504" s="263"/>
      <c r="JF504" s="263"/>
      <c r="JG504" s="263"/>
      <c r="JH504" s="263"/>
      <c r="JI504" s="263"/>
      <c r="JJ504" s="263"/>
      <c r="JK504" s="263"/>
      <c r="JL504" s="263"/>
      <c r="JM504" s="263"/>
      <c r="JN504" s="263"/>
      <c r="JO504" s="263"/>
      <c r="JP504" s="263"/>
      <c r="JQ504" s="263"/>
      <c r="JR504" s="263"/>
      <c r="JS504" s="263"/>
      <c r="JT504" s="263"/>
      <c r="JU504" s="263"/>
      <c r="JV504" s="263"/>
      <c r="JW504" s="263"/>
      <c r="JX504" s="263"/>
      <c r="JY504" s="263"/>
      <c r="JZ504" s="263"/>
      <c r="KA504" s="263"/>
      <c r="KB504" s="263"/>
      <c r="KC504" s="263"/>
      <c r="KD504" s="263"/>
      <c r="KE504" s="263"/>
    </row>
    <row r="505" spans="1:291" ht="15.75" customHeight="1" x14ac:dyDescent="0.25">
      <c r="A505" s="259">
        <v>490</v>
      </c>
      <c r="B505" s="259">
        <v>14.984</v>
      </c>
      <c r="C505" s="259">
        <v>1816.93</v>
      </c>
      <c r="D505" s="259" t="s">
        <v>674</v>
      </c>
      <c r="E505" s="259"/>
      <c r="F505" s="260">
        <v>255.47499999999999</v>
      </c>
      <c r="G505" s="259">
        <v>333.4701</v>
      </c>
      <c r="H505" s="259">
        <v>2352029</v>
      </c>
      <c r="I505" s="259">
        <v>225.3425</v>
      </c>
      <c r="J505" s="259">
        <v>44.392060000000001</v>
      </c>
      <c r="K505" s="259">
        <v>609.37189999999998</v>
      </c>
      <c r="L505" s="259">
        <v>601.3646</v>
      </c>
      <c r="M505" s="259">
        <v>896.87630000000001</v>
      </c>
      <c r="N505" s="259">
        <v>485.68869999999998</v>
      </c>
      <c r="O505" s="259">
        <v>607.67539999999997</v>
      </c>
      <c r="P505" s="259">
        <v>490.02879999999999</v>
      </c>
      <c r="Q505" s="259">
        <v>233.05869999999999</v>
      </c>
      <c r="R505" s="259">
        <v>366.43079999999998</v>
      </c>
      <c r="S505" s="259">
        <v>532.55380000000002</v>
      </c>
      <c r="T505" s="259">
        <v>204.00069999999999</v>
      </c>
      <c r="U505" s="259">
        <v>292.68619999999999</v>
      </c>
      <c r="V505" s="259">
        <v>287.37419999999997</v>
      </c>
      <c r="W505" s="259">
        <v>332.85840000000002</v>
      </c>
      <c r="X505" s="259">
        <v>197.87790000000001</v>
      </c>
      <c r="Y505" s="259">
        <v>209.12549999999999</v>
      </c>
      <c r="Z505" s="259">
        <v>428.64490000000001</v>
      </c>
      <c r="AA505" s="259">
        <v>199.78149999999999</v>
      </c>
      <c r="AB505" s="259">
        <v>498.90570000000002</v>
      </c>
      <c r="AC505" s="259">
        <v>582.0027</v>
      </c>
      <c r="AD505" s="259">
        <v>620.70000000000005</v>
      </c>
      <c r="AE505" s="259">
        <v>714.9914</v>
      </c>
      <c r="AF505" s="259">
        <v>425.9162</v>
      </c>
      <c r="AG505" s="259">
        <v>203.42619999999999</v>
      </c>
      <c r="AH505" s="259">
        <v>576.1671</v>
      </c>
      <c r="AI505" s="259">
        <v>375.00850000000003</v>
      </c>
      <c r="AJ505" s="259">
        <v>337.96699999999998</v>
      </c>
      <c r="AK505" s="259">
        <v>334.09350000000001</v>
      </c>
      <c r="AL505" s="259">
        <v>348.76679999999999</v>
      </c>
      <c r="AM505" s="259">
        <v>275.49130000000002</v>
      </c>
      <c r="AN505" s="259">
        <v>681.25789999999995</v>
      </c>
      <c r="AO505" s="259">
        <v>270.14440000000002</v>
      </c>
      <c r="AP505" s="259">
        <v>264.38810000000001</v>
      </c>
      <c r="AQ505" s="259">
        <v>107.8378</v>
      </c>
      <c r="AR505" s="259">
        <v>371.12020000000001</v>
      </c>
      <c r="AS505" s="259">
        <v>425.6703</v>
      </c>
      <c r="AT505" s="259">
        <v>284.79899999999998</v>
      </c>
      <c r="AU505" s="259">
        <v>336.6927</v>
      </c>
      <c r="AV505" s="259">
        <v>767.62210000000005</v>
      </c>
      <c r="AW505" s="259">
        <v>241.75970000000001</v>
      </c>
      <c r="AX505" s="259">
        <v>271.02379999999999</v>
      </c>
      <c r="AY505" s="259">
        <v>176.5992</v>
      </c>
      <c r="AZ505" s="259">
        <v>196.4684</v>
      </c>
      <c r="BA505" s="259">
        <v>140.5564</v>
      </c>
      <c r="BB505" s="259">
        <v>217.9545</v>
      </c>
      <c r="BC505" s="259">
        <v>180.8296</v>
      </c>
      <c r="BD505" s="259">
        <v>435.65679999999998</v>
      </c>
      <c r="BE505" s="259">
        <v>256.3064</v>
      </c>
      <c r="BF505" s="259">
        <v>399.04180000000002</v>
      </c>
      <c r="BG505" s="259">
        <v>409.13119999999998</v>
      </c>
      <c r="BH505" s="259">
        <v>230.86539999999999</v>
      </c>
      <c r="BI505" s="259">
        <v>138.29660000000001</v>
      </c>
      <c r="BJ505" s="259">
        <v>359.75380000000001</v>
      </c>
      <c r="BK505" s="259">
        <v>757.3646</v>
      </c>
      <c r="BL505" s="259">
        <v>190.51560000000001</v>
      </c>
      <c r="BM505" s="259">
        <v>243.4657</v>
      </c>
      <c r="BN505" s="259">
        <v>324.79149999999998</v>
      </c>
      <c r="BO505" s="259">
        <v>227.8219</v>
      </c>
      <c r="BP505" s="259">
        <v>257.33940000000001</v>
      </c>
      <c r="BQ505" s="259">
        <v>425.14800000000002</v>
      </c>
      <c r="BR505" s="259">
        <v>295.92309999999998</v>
      </c>
      <c r="BS505" s="259">
        <v>146.0274</v>
      </c>
      <c r="BT505" s="259">
        <v>426.2115</v>
      </c>
      <c r="BU505" s="259">
        <v>185.29060000000001</v>
      </c>
      <c r="BV505" s="259">
        <v>209.2056</v>
      </c>
      <c r="BW505" s="259">
        <v>53.693060000000003</v>
      </c>
      <c r="BX505" s="259">
        <v>197.59360000000001</v>
      </c>
      <c r="BY505" s="259">
        <v>477.67070000000001</v>
      </c>
      <c r="BZ505" s="259">
        <v>145.04069999999999</v>
      </c>
      <c r="CA505" s="259">
        <v>317.55650000000003</v>
      </c>
      <c r="CB505" s="259">
        <v>344.00959999999998</v>
      </c>
      <c r="CC505" s="259">
        <v>236.9177</v>
      </c>
      <c r="CD505" s="259">
        <v>70.484189999999998</v>
      </c>
      <c r="CE505" s="259">
        <v>367.22570000000002</v>
      </c>
      <c r="CF505" s="259">
        <v>236.06100000000001</v>
      </c>
      <c r="CG505" s="259">
        <v>198.4716</v>
      </c>
      <c r="CH505" s="259">
        <v>346.3639</v>
      </c>
      <c r="CI505" s="259">
        <v>712.6336</v>
      </c>
      <c r="CJ505" s="259">
        <v>493.17860000000002</v>
      </c>
      <c r="CK505" s="259">
        <v>382.42079999999999</v>
      </c>
      <c r="CL505" s="259">
        <v>90.32347</v>
      </c>
      <c r="CM505" s="259">
        <v>286.61070000000001</v>
      </c>
      <c r="CN505" s="259">
        <v>411.63749999999999</v>
      </c>
      <c r="CO505" s="259">
        <v>257.40600000000001</v>
      </c>
      <c r="CP505" s="259">
        <v>131.6045</v>
      </c>
      <c r="CQ505" s="259">
        <v>113.74039999999999</v>
      </c>
      <c r="CR505" s="259">
        <v>636.14949999999999</v>
      </c>
      <c r="CS505" s="259">
        <v>312.60809999999998</v>
      </c>
      <c r="CT505" s="259">
        <v>536.18510000000003</v>
      </c>
      <c r="CU505" s="259">
        <v>520.45230000000004</v>
      </c>
      <c r="CV505" s="259">
        <v>588.82820000000004</v>
      </c>
      <c r="CW505" s="259">
        <v>567.90110000000004</v>
      </c>
      <c r="CX505" s="259">
        <v>272.32310000000001</v>
      </c>
      <c r="CY505" s="259">
        <v>123.7039</v>
      </c>
      <c r="CZ505" s="259">
        <v>336.791</v>
      </c>
      <c r="DA505" s="259">
        <v>261.90350000000001</v>
      </c>
      <c r="DB505" s="259">
        <v>259.1035</v>
      </c>
      <c r="DC505" s="259">
        <v>126.16330000000001</v>
      </c>
      <c r="DD505" s="259">
        <v>183.8586</v>
      </c>
      <c r="DE505" s="259">
        <v>216.4819</v>
      </c>
      <c r="DF505" s="259">
        <v>360.17989999999998</v>
      </c>
      <c r="DG505" s="259">
        <v>300.3356</v>
      </c>
      <c r="DH505" s="259">
        <v>217.70820000000001</v>
      </c>
      <c r="DI505" s="259">
        <v>49.257370000000002</v>
      </c>
      <c r="DJ505" s="259">
        <v>29.431380000000001</v>
      </c>
      <c r="DK505" s="259">
        <v>300.45830000000001</v>
      </c>
      <c r="DL505" s="259">
        <v>204.07060000000001</v>
      </c>
      <c r="DM505" s="259">
        <v>141.69970000000001</v>
      </c>
      <c r="DN505" s="259">
        <v>143.72810000000001</v>
      </c>
      <c r="DO505" s="259">
        <v>76.120289999999997</v>
      </c>
      <c r="DP505" s="259">
        <v>84.124939999999995</v>
      </c>
      <c r="DQ505" s="259">
        <v>178.3237</v>
      </c>
      <c r="DR505" s="259">
        <v>184.5787</v>
      </c>
      <c r="DS505" s="259">
        <v>228.24420000000001</v>
      </c>
      <c r="DT505" s="259">
        <v>421.73610000000002</v>
      </c>
      <c r="DU505" s="259">
        <v>302.29570000000001</v>
      </c>
      <c r="DV505" s="259">
        <v>149.0068</v>
      </c>
      <c r="DW505" s="259">
        <v>317.74810000000002</v>
      </c>
      <c r="DX505" s="259">
        <v>210.62110000000001</v>
      </c>
      <c r="DY505" s="259">
        <v>293.62830000000002</v>
      </c>
      <c r="DZ505" s="259">
        <v>111.88549999999999</v>
      </c>
      <c r="EA505" s="261">
        <v>433.46780000000001</v>
      </c>
      <c r="EB505" s="259">
        <v>304.26150000000001</v>
      </c>
      <c r="EC505" s="259">
        <v>547.44060000000002</v>
      </c>
      <c r="ED505" s="259">
        <v>66.727099999999993</v>
      </c>
      <c r="EE505" s="259">
        <v>319.4307</v>
      </c>
      <c r="EF505" s="259">
        <v>64.084059999999994</v>
      </c>
      <c r="EG505" s="259">
        <v>199.64750000000001</v>
      </c>
      <c r="EH505" s="259">
        <v>239.97579999999999</v>
      </c>
      <c r="EI505" s="259">
        <v>222.99119999999999</v>
      </c>
      <c r="EJ505" s="259">
        <v>459.53870000000001</v>
      </c>
      <c r="EK505" s="259">
        <v>308.79399999999998</v>
      </c>
      <c r="EL505" s="259">
        <v>198.62100000000001</v>
      </c>
      <c r="EM505" s="259">
        <v>660.04349999999999</v>
      </c>
      <c r="EN505" s="259">
        <v>728.46079999999995</v>
      </c>
      <c r="EO505" s="259">
        <v>676.89480000000003</v>
      </c>
      <c r="EP505" s="259">
        <v>534.27800000000002</v>
      </c>
      <c r="EQ505" s="259">
        <v>90856.920288085894</v>
      </c>
      <c r="ER505" s="259">
        <v>329.88868774414101</v>
      </c>
      <c r="ES505" s="259">
        <v>290.19927459716803</v>
      </c>
      <c r="ET505" s="259">
        <v>340.56445495605499</v>
      </c>
      <c r="EU505" s="259">
        <v>368.74595133463498</v>
      </c>
      <c r="EV505" s="259">
        <v>210.60616386413599</v>
      </c>
      <c r="EW505" s="259">
        <v>461190.51634532103</v>
      </c>
      <c r="EX505" s="259">
        <v>159.53106221597</v>
      </c>
      <c r="EY505" s="259">
        <v>143.96319567489499</v>
      </c>
      <c r="EZ505" s="259">
        <v>179.98938863587301</v>
      </c>
      <c r="FA505" s="259">
        <v>218.168078580399</v>
      </c>
      <c r="FB505" s="259">
        <v>109.015756597039</v>
      </c>
      <c r="FC505" s="263"/>
      <c r="FD505" s="263"/>
      <c r="FE505" s="263"/>
      <c r="FF505" s="263"/>
      <c r="FG505" s="263"/>
      <c r="FH505" s="263"/>
      <c r="FI505" s="263"/>
      <c r="FJ505" s="263"/>
      <c r="FK505" s="263"/>
      <c r="FL505" s="263"/>
      <c r="FM505" s="263"/>
      <c r="FN505" s="263"/>
      <c r="FO505" s="263"/>
      <c r="FP505" s="263"/>
      <c r="FQ505" s="263"/>
      <c r="FR505" s="263"/>
      <c r="FS505" s="263"/>
      <c r="FT505" s="263"/>
      <c r="FU505" s="263"/>
      <c r="FV505" s="263"/>
      <c r="FW505" s="263"/>
      <c r="FX505" s="263"/>
      <c r="FY505" s="263"/>
      <c r="FZ505" s="263"/>
      <c r="GA505" s="263"/>
      <c r="GB505" s="263"/>
      <c r="GC505" s="263"/>
      <c r="GD505" s="263"/>
      <c r="GE505" s="263"/>
      <c r="GF505" s="263"/>
      <c r="GG505" s="263"/>
      <c r="GH505" s="263"/>
      <c r="GI505" s="263"/>
      <c r="GJ505" s="263"/>
      <c r="GK505" s="263"/>
      <c r="GL505" s="263"/>
      <c r="GM505" s="263"/>
      <c r="GN505" s="263"/>
      <c r="GO505" s="263"/>
      <c r="GP505" s="263"/>
      <c r="GQ505" s="263"/>
      <c r="GR505" s="263"/>
      <c r="GS505" s="263"/>
      <c r="GT505" s="263"/>
      <c r="GU505" s="263"/>
      <c r="GV505" s="263"/>
      <c r="GW505" s="263"/>
      <c r="GX505" s="263"/>
      <c r="GY505" s="263"/>
      <c r="GZ505" s="263"/>
      <c r="HA505" s="263"/>
      <c r="HB505" s="263"/>
      <c r="HC505" s="263"/>
      <c r="HD505" s="263"/>
      <c r="HE505" s="263"/>
      <c r="HF505" s="263"/>
      <c r="HG505" s="263"/>
      <c r="HH505" s="263"/>
      <c r="HI505" s="263"/>
      <c r="HJ505" s="263"/>
      <c r="HK505" s="263"/>
      <c r="HL505" s="263"/>
      <c r="HM505" s="263"/>
      <c r="HN505" s="263"/>
      <c r="HO505" s="263"/>
      <c r="HP505" s="263"/>
      <c r="HQ505" s="263"/>
      <c r="HR505" s="263"/>
      <c r="HS505" s="263"/>
      <c r="HT505" s="263"/>
      <c r="HU505" s="263"/>
      <c r="HV505" s="263"/>
      <c r="HW505" s="263"/>
      <c r="HX505" s="263"/>
      <c r="HY505" s="263"/>
      <c r="HZ505" s="263"/>
      <c r="IA505" s="263"/>
      <c r="IB505" s="263"/>
      <c r="IC505" s="263"/>
      <c r="ID505" s="263"/>
      <c r="IE505" s="263"/>
      <c r="IF505" s="263"/>
      <c r="IG505" s="263"/>
      <c r="IH505" s="263"/>
      <c r="II505" s="263"/>
      <c r="IJ505" s="263"/>
      <c r="IK505" s="263"/>
      <c r="IL505" s="263"/>
      <c r="IM505" s="263"/>
      <c r="IN505" s="263"/>
      <c r="IO505" s="263"/>
      <c r="IP505" s="263"/>
      <c r="IQ505" s="263"/>
      <c r="IR505" s="263"/>
      <c r="IS505" s="263"/>
      <c r="IT505" s="263"/>
      <c r="IU505" s="263"/>
      <c r="IV505" s="263"/>
      <c r="IW505" s="263"/>
      <c r="IX505" s="263"/>
      <c r="IY505" s="263"/>
      <c r="IZ505" s="263"/>
      <c r="JA505" s="263"/>
      <c r="JB505" s="263"/>
      <c r="JC505" s="263"/>
      <c r="JD505" s="263"/>
      <c r="JE505" s="263"/>
      <c r="JF505" s="263"/>
      <c r="JG505" s="263"/>
      <c r="JH505" s="263"/>
      <c r="JI505" s="263"/>
      <c r="JJ505" s="263"/>
      <c r="JK505" s="263"/>
      <c r="JL505" s="263"/>
      <c r="JM505" s="263"/>
      <c r="JN505" s="263"/>
      <c r="JO505" s="263"/>
      <c r="JP505" s="263"/>
      <c r="JQ505" s="263"/>
      <c r="JR505" s="263"/>
      <c r="JS505" s="263"/>
      <c r="JT505" s="263"/>
      <c r="JU505" s="263"/>
      <c r="JV505" s="263"/>
      <c r="JW505" s="263"/>
      <c r="JX505" s="263"/>
      <c r="JY505" s="263"/>
      <c r="JZ505" s="263"/>
      <c r="KA505" s="263"/>
      <c r="KB505" s="263"/>
      <c r="KC505" s="263"/>
      <c r="KD505" s="263"/>
      <c r="KE505" s="263"/>
    </row>
    <row r="506" spans="1:291" ht="15.75" customHeight="1" x14ac:dyDescent="0.25">
      <c r="A506" s="259">
        <v>491</v>
      </c>
      <c r="B506" s="259">
        <v>15.018000000000001</v>
      </c>
      <c r="C506" s="259">
        <v>1820.17</v>
      </c>
      <c r="D506" s="259" t="s">
        <v>675</v>
      </c>
      <c r="E506" s="259"/>
      <c r="F506" s="260">
        <v>385.58190000000002</v>
      </c>
      <c r="G506" s="259">
        <v>428.07299999999998</v>
      </c>
      <c r="H506" s="259">
        <v>233638.6</v>
      </c>
      <c r="I506" s="259">
        <v>165.92160000000001</v>
      </c>
      <c r="J506" s="259">
        <v>910.59479999999996</v>
      </c>
      <c r="K506" s="259">
        <v>168.46420000000001</v>
      </c>
      <c r="L506" s="259">
        <v>597.36310000000003</v>
      </c>
      <c r="M506" s="259">
        <v>515.7663</v>
      </c>
      <c r="N506" s="259">
        <v>535.5915</v>
      </c>
      <c r="O506" s="259">
        <v>369.37729999999999</v>
      </c>
      <c r="P506" s="259">
        <v>364.31049999999999</v>
      </c>
      <c r="Q506" s="259">
        <v>99.128320000000002</v>
      </c>
      <c r="R506" s="259">
        <v>425.69200000000001</v>
      </c>
      <c r="S506" s="259">
        <v>949.31949999999995</v>
      </c>
      <c r="T506" s="259">
        <v>438.77820000000003</v>
      </c>
      <c r="U506" s="259">
        <v>150.46870000000001</v>
      </c>
      <c r="V506" s="259">
        <v>263.58839999999998</v>
      </c>
      <c r="W506" s="259">
        <v>343.3716</v>
      </c>
      <c r="X506" s="259">
        <v>197.0752</v>
      </c>
      <c r="Y506" s="259">
        <v>367.7978</v>
      </c>
      <c r="Z506" s="259">
        <v>634.76199999999994</v>
      </c>
      <c r="AA506" s="259">
        <v>287.40260000000001</v>
      </c>
      <c r="AB506" s="259">
        <v>709.76570000000004</v>
      </c>
      <c r="AC506" s="259">
        <v>439.85070000000002</v>
      </c>
      <c r="AD506" s="259">
        <v>200.15190000000001</v>
      </c>
      <c r="AE506" s="259">
        <v>164.3263</v>
      </c>
      <c r="AF506" s="259">
        <v>91.209440000000001</v>
      </c>
      <c r="AG506" s="259">
        <v>27.151250000000001</v>
      </c>
      <c r="AH506" s="259">
        <v>33.74044</v>
      </c>
      <c r="AI506" s="259">
        <v>139.69560000000001</v>
      </c>
      <c r="AJ506" s="259">
        <v>381.98770000000002</v>
      </c>
      <c r="AK506" s="259">
        <v>226.76140000000001</v>
      </c>
      <c r="AL506" s="259">
        <v>122.6777</v>
      </c>
      <c r="AM506" s="259">
        <v>60.37762</v>
      </c>
      <c r="AN506" s="259">
        <v>187.95590000000001</v>
      </c>
      <c r="AO506" s="259">
        <v>197.8896</v>
      </c>
      <c r="AP506" s="259">
        <v>833.52689999999996</v>
      </c>
      <c r="AQ506" s="259">
        <v>112.7557</v>
      </c>
      <c r="AR506" s="259">
        <v>210.7885</v>
      </c>
      <c r="AS506" s="259">
        <v>143.209</v>
      </c>
      <c r="AT506" s="259">
        <v>146.57429999999999</v>
      </c>
      <c r="AU506" s="259">
        <v>196.3629</v>
      </c>
      <c r="AV506" s="259">
        <v>202.98679999999999</v>
      </c>
      <c r="AW506" s="259">
        <v>121.32940000000001</v>
      </c>
      <c r="AX506" s="259">
        <v>120.78440000000001</v>
      </c>
      <c r="AY506" s="259">
        <v>55.0565</v>
      </c>
      <c r="AZ506" s="259">
        <v>76.877309999999994</v>
      </c>
      <c r="BA506" s="259">
        <v>31.463999999999999</v>
      </c>
      <c r="BB506" s="259">
        <v>87.680239999999998</v>
      </c>
      <c r="BC506" s="259">
        <v>612.8546</v>
      </c>
      <c r="BD506" s="259">
        <v>427.01170000000002</v>
      </c>
      <c r="BE506" s="259">
        <v>398.60950000000003</v>
      </c>
      <c r="BF506" s="259">
        <v>26.643750000000001</v>
      </c>
      <c r="BG506" s="259">
        <v>233.9342</v>
      </c>
      <c r="BH506" s="259">
        <v>90.168499999999995</v>
      </c>
      <c r="BI506" s="259">
        <v>78.495379999999997</v>
      </c>
      <c r="BJ506" s="259">
        <v>90.650720000000007</v>
      </c>
      <c r="BK506" s="259">
        <v>178.5521</v>
      </c>
      <c r="BL506" s="259">
        <v>205.36420000000001</v>
      </c>
      <c r="BM506" s="259">
        <v>302.17660000000001</v>
      </c>
      <c r="BN506" s="259">
        <v>211.20189999999999</v>
      </c>
      <c r="BO506" s="259">
        <v>213.5829</v>
      </c>
      <c r="BP506" s="259">
        <v>109.8943</v>
      </c>
      <c r="BQ506" s="259">
        <v>80.007999999999996</v>
      </c>
      <c r="BR506" s="259">
        <v>307.06479999999999</v>
      </c>
      <c r="BS506" s="259">
        <v>28.920380000000002</v>
      </c>
      <c r="BT506" s="259">
        <v>37.855130000000003</v>
      </c>
      <c r="BU506" s="259">
        <v>70.790930000000003</v>
      </c>
      <c r="BV506" s="259">
        <v>225.41300000000001</v>
      </c>
      <c r="BW506" s="259">
        <v>30.953690000000002</v>
      </c>
      <c r="BX506" s="259">
        <v>130.67320000000001</v>
      </c>
      <c r="BY506" s="259">
        <v>137.4281</v>
      </c>
      <c r="BZ506" s="259">
        <v>341.97250000000003</v>
      </c>
      <c r="CA506" s="259">
        <v>707.73990000000003</v>
      </c>
      <c r="CB506" s="259">
        <v>173.44380000000001</v>
      </c>
      <c r="CC506" s="259">
        <v>139.976</v>
      </c>
      <c r="CD506" s="259">
        <v>27.769749999999998</v>
      </c>
      <c r="CE506" s="259">
        <v>610.69510000000002</v>
      </c>
      <c r="CF506" s="259">
        <v>78.738129999999998</v>
      </c>
      <c r="CG506" s="259">
        <v>89.205500000000001</v>
      </c>
      <c r="CH506" s="259">
        <v>323.11989999999997</v>
      </c>
      <c r="CI506" s="259">
        <v>153.0163</v>
      </c>
      <c r="CJ506" s="259">
        <v>262.99860000000001</v>
      </c>
      <c r="CK506" s="259">
        <v>23.532</v>
      </c>
      <c r="CL506" s="259">
        <v>28.673749999999998</v>
      </c>
      <c r="CM506" s="259">
        <v>151.44450000000001</v>
      </c>
      <c r="CN506" s="259">
        <v>237.37479999999999</v>
      </c>
      <c r="CO506" s="259">
        <v>45.071440000000003</v>
      </c>
      <c r="CP506" s="259">
        <v>88.932559999999995</v>
      </c>
      <c r="CQ506" s="259">
        <v>63.680190000000003</v>
      </c>
      <c r="CR506" s="259">
        <v>57.162619999999997</v>
      </c>
      <c r="CS506" s="259">
        <v>389.34109999999998</v>
      </c>
      <c r="CT506" s="259">
        <v>520.51919999999996</v>
      </c>
      <c r="CU506" s="259">
        <v>360.8501</v>
      </c>
      <c r="CV506" s="259">
        <v>451.0899</v>
      </c>
      <c r="CW506" s="259">
        <v>331.91230000000002</v>
      </c>
      <c r="CX506" s="259">
        <v>273.82589999999999</v>
      </c>
      <c r="CY506" s="259">
        <v>239.1499</v>
      </c>
      <c r="CZ506" s="259">
        <v>146.41220000000001</v>
      </c>
      <c r="DA506" s="259">
        <v>149.6797</v>
      </c>
      <c r="DB506" s="259">
        <v>222.8792</v>
      </c>
      <c r="DC506" s="259">
        <v>255.6404</v>
      </c>
      <c r="DD506" s="259">
        <v>404.45010000000002</v>
      </c>
      <c r="DE506" s="259">
        <v>311.68950000000001</v>
      </c>
      <c r="DF506" s="259">
        <v>284.92669999999998</v>
      </c>
      <c r="DG506" s="259">
        <v>290.12470000000002</v>
      </c>
      <c r="DH506" s="259">
        <v>322.16829999999999</v>
      </c>
      <c r="DI506" s="259">
        <v>61.914999999999999</v>
      </c>
      <c r="DJ506" s="259">
        <v>27.398250000000001</v>
      </c>
      <c r="DK506" s="259">
        <v>73.3155</v>
      </c>
      <c r="DL506" s="259">
        <v>100.477</v>
      </c>
      <c r="DM506" s="259">
        <v>37.047499999999999</v>
      </c>
      <c r="DN506" s="259">
        <v>931.1694</v>
      </c>
      <c r="DO506" s="259">
        <v>182.0444</v>
      </c>
      <c r="DP506" s="259">
        <v>176.31989999999999</v>
      </c>
      <c r="DQ506" s="259">
        <v>56.006030000000003</v>
      </c>
      <c r="DR506" s="259">
        <v>28.923940000000002</v>
      </c>
      <c r="DS506" s="259">
        <v>357.53280000000001</v>
      </c>
      <c r="DT506" s="259">
        <v>149.13820000000001</v>
      </c>
      <c r="DU506" s="259">
        <v>232.90430000000001</v>
      </c>
      <c r="DV506" s="259">
        <v>104.3828</v>
      </c>
      <c r="DW506" s="259">
        <v>63.443939999999998</v>
      </c>
      <c r="DX506" s="259">
        <v>964.48739999999998</v>
      </c>
      <c r="DY506" s="259">
        <v>156.7587</v>
      </c>
      <c r="DZ506" s="259">
        <v>27.655339999999999</v>
      </c>
      <c r="EA506" s="261">
        <v>397.82560000000001</v>
      </c>
      <c r="EB506" s="259">
        <v>125.9692</v>
      </c>
      <c r="EC506" s="259">
        <v>433.77010000000001</v>
      </c>
      <c r="ED506" s="259">
        <v>410.02190000000002</v>
      </c>
      <c r="EE506" s="259">
        <v>389.81979999999999</v>
      </c>
      <c r="EF506" s="259">
        <v>251.1797</v>
      </c>
      <c r="EG506" s="259">
        <v>202.59880000000001</v>
      </c>
      <c r="EH506" s="259">
        <v>96.220029999999994</v>
      </c>
      <c r="EI506" s="259">
        <v>265.64909999999998</v>
      </c>
      <c r="EJ506" s="259">
        <v>287.53879999999998</v>
      </c>
      <c r="EK506" s="259">
        <v>366.60019999999997</v>
      </c>
      <c r="EL506" s="259">
        <v>571.08749999999998</v>
      </c>
      <c r="EM506" s="259">
        <v>321.72590000000002</v>
      </c>
      <c r="EN506" s="259">
        <v>740.11389999999994</v>
      </c>
      <c r="EO506" s="259">
        <v>333.98869999999999</v>
      </c>
      <c r="EP506" s="259">
        <v>572.14869999999996</v>
      </c>
      <c r="EQ506" s="259">
        <v>9375.0423651475194</v>
      </c>
      <c r="ER506" s="259">
        <v>193.948358230591</v>
      </c>
      <c r="ES506" s="259">
        <v>182.06054275512699</v>
      </c>
      <c r="ET506" s="259">
        <v>213.082982406616</v>
      </c>
      <c r="EU506" s="259">
        <v>357.89548645019499</v>
      </c>
      <c r="EV506" s="259">
        <v>239.909824371338</v>
      </c>
      <c r="EW506" s="259">
        <v>45741.501029294901</v>
      </c>
      <c r="EX506" s="259">
        <v>189.11581463074401</v>
      </c>
      <c r="EY506" s="259">
        <v>149.87059626572801</v>
      </c>
      <c r="EZ506" s="259">
        <v>163.267987934703</v>
      </c>
      <c r="FA506" s="259">
        <v>173.23057822230501</v>
      </c>
      <c r="FB506" s="259">
        <v>245.46677544528001</v>
      </c>
      <c r="FC506" s="263"/>
      <c r="FD506" s="263"/>
      <c r="FE506" s="263"/>
      <c r="FF506" s="263"/>
      <c r="FG506" s="263"/>
      <c r="FH506" s="263"/>
      <c r="FI506" s="263"/>
      <c r="FJ506" s="263"/>
      <c r="FK506" s="263"/>
      <c r="FL506" s="263"/>
      <c r="FM506" s="263"/>
      <c r="FN506" s="263"/>
      <c r="FO506" s="263"/>
      <c r="FP506" s="263"/>
      <c r="FQ506" s="263"/>
      <c r="FR506" s="263"/>
      <c r="FS506" s="263"/>
      <c r="FT506" s="263"/>
      <c r="FU506" s="263"/>
      <c r="FV506" s="263"/>
      <c r="FW506" s="263"/>
      <c r="FX506" s="263"/>
      <c r="FY506" s="263"/>
      <c r="FZ506" s="263"/>
      <c r="GA506" s="263"/>
      <c r="GB506" s="263"/>
      <c r="GC506" s="263"/>
      <c r="GD506" s="263"/>
      <c r="GE506" s="263"/>
      <c r="GF506" s="263"/>
      <c r="GG506" s="263"/>
      <c r="GH506" s="263"/>
      <c r="GI506" s="263"/>
      <c r="GJ506" s="263"/>
      <c r="GK506" s="263"/>
      <c r="GL506" s="263"/>
      <c r="GM506" s="263"/>
      <c r="GN506" s="263"/>
      <c r="GO506" s="263"/>
      <c r="GP506" s="263"/>
      <c r="GQ506" s="263"/>
      <c r="GR506" s="263"/>
      <c r="GS506" s="263"/>
      <c r="GT506" s="263"/>
      <c r="GU506" s="263"/>
      <c r="GV506" s="263"/>
      <c r="GW506" s="263"/>
      <c r="GX506" s="263"/>
      <c r="GY506" s="263"/>
      <c r="GZ506" s="263"/>
      <c r="HA506" s="263"/>
      <c r="HB506" s="263"/>
      <c r="HC506" s="263"/>
      <c r="HD506" s="263"/>
      <c r="HE506" s="263"/>
      <c r="HF506" s="263"/>
      <c r="HG506" s="263"/>
      <c r="HH506" s="263"/>
      <c r="HI506" s="263"/>
      <c r="HJ506" s="263"/>
      <c r="HK506" s="263"/>
      <c r="HL506" s="263"/>
      <c r="HM506" s="263"/>
      <c r="HN506" s="263"/>
      <c r="HO506" s="263"/>
      <c r="HP506" s="263"/>
      <c r="HQ506" s="263"/>
      <c r="HR506" s="263"/>
      <c r="HS506" s="263"/>
      <c r="HT506" s="263"/>
      <c r="HU506" s="263"/>
      <c r="HV506" s="263"/>
      <c r="HW506" s="263"/>
      <c r="HX506" s="263"/>
      <c r="HY506" s="263"/>
      <c r="HZ506" s="263"/>
      <c r="IA506" s="263"/>
      <c r="IB506" s="263"/>
      <c r="IC506" s="263"/>
      <c r="ID506" s="263"/>
      <c r="IE506" s="263"/>
      <c r="IF506" s="263"/>
      <c r="IG506" s="263"/>
      <c r="IH506" s="263"/>
      <c r="II506" s="263"/>
      <c r="IJ506" s="263"/>
      <c r="IK506" s="263"/>
      <c r="IL506" s="263"/>
      <c r="IM506" s="263"/>
      <c r="IN506" s="263"/>
      <c r="IO506" s="263"/>
      <c r="IP506" s="263"/>
      <c r="IQ506" s="263"/>
      <c r="IR506" s="263"/>
      <c r="IS506" s="263"/>
      <c r="IT506" s="263"/>
      <c r="IU506" s="263"/>
      <c r="IV506" s="263"/>
      <c r="IW506" s="263"/>
      <c r="IX506" s="263"/>
      <c r="IY506" s="263"/>
      <c r="IZ506" s="263"/>
      <c r="JA506" s="263"/>
      <c r="JB506" s="263"/>
      <c r="JC506" s="263"/>
      <c r="JD506" s="263"/>
      <c r="JE506" s="263"/>
      <c r="JF506" s="263"/>
      <c r="JG506" s="263"/>
      <c r="JH506" s="263"/>
      <c r="JI506" s="263"/>
      <c r="JJ506" s="263"/>
      <c r="JK506" s="263"/>
      <c r="JL506" s="263"/>
      <c r="JM506" s="263"/>
      <c r="JN506" s="263"/>
      <c r="JO506" s="263"/>
      <c r="JP506" s="263"/>
      <c r="JQ506" s="263"/>
      <c r="JR506" s="263"/>
      <c r="JS506" s="263"/>
      <c r="JT506" s="263"/>
      <c r="JU506" s="263"/>
      <c r="JV506" s="263"/>
      <c r="JW506" s="263"/>
      <c r="JX506" s="263"/>
      <c r="JY506" s="263"/>
      <c r="JZ506" s="263"/>
      <c r="KA506" s="263"/>
      <c r="KB506" s="263"/>
      <c r="KC506" s="263"/>
      <c r="KD506" s="263"/>
      <c r="KE506" s="263"/>
    </row>
    <row r="507" spans="1:291" ht="15.75" customHeight="1" x14ac:dyDescent="0.25">
      <c r="A507" s="259">
        <v>492</v>
      </c>
      <c r="B507" s="259">
        <v>15.08</v>
      </c>
      <c r="C507" s="259">
        <v>1826.25</v>
      </c>
      <c r="D507" s="259" t="s">
        <v>676</v>
      </c>
      <c r="E507" s="259"/>
      <c r="F507" s="260">
        <v>729.73749999999995</v>
      </c>
      <c r="G507" s="259">
        <v>1073.873</v>
      </c>
      <c r="H507" s="259">
        <v>343319.7</v>
      </c>
      <c r="I507" s="259">
        <v>475.2432</v>
      </c>
      <c r="J507" s="259">
        <v>624.77470000000005</v>
      </c>
      <c r="K507" s="259">
        <v>1162.961</v>
      </c>
      <c r="L507" s="259">
        <v>684.0018</v>
      </c>
      <c r="M507" s="259">
        <v>1241.2260000000001</v>
      </c>
      <c r="N507" s="259">
        <v>1297.6189999999999</v>
      </c>
      <c r="O507" s="259">
        <v>539.40210000000002</v>
      </c>
      <c r="P507" s="259">
        <v>557.91740000000004</v>
      </c>
      <c r="Q507" s="259">
        <v>1840.836</v>
      </c>
      <c r="R507" s="259">
        <v>611.827</v>
      </c>
      <c r="S507" s="259">
        <v>1210.02</v>
      </c>
      <c r="T507" s="259">
        <v>891.13310000000001</v>
      </c>
      <c r="U507" s="259">
        <v>1138.7860000000001</v>
      </c>
      <c r="V507" s="259">
        <v>578.36609999999996</v>
      </c>
      <c r="W507" s="259">
        <v>984.09929999999997</v>
      </c>
      <c r="X507" s="259">
        <v>812.37289999999996</v>
      </c>
      <c r="Y507" s="259">
        <v>1174.866</v>
      </c>
      <c r="Z507" s="259">
        <v>1105.31</v>
      </c>
      <c r="AA507" s="259">
        <v>689.62</v>
      </c>
      <c r="AB507" s="259">
        <v>965.87559999999996</v>
      </c>
      <c r="AC507" s="259">
        <v>1130.1990000000001</v>
      </c>
      <c r="AD507" s="259">
        <v>755.56759999999997</v>
      </c>
      <c r="AE507" s="259">
        <v>570.02250000000004</v>
      </c>
      <c r="AF507" s="259">
        <v>483.78539999999998</v>
      </c>
      <c r="AG507" s="259">
        <v>605.59939999999995</v>
      </c>
      <c r="AH507" s="259">
        <v>1033.143</v>
      </c>
      <c r="AI507" s="259">
        <v>848.6825</v>
      </c>
      <c r="AJ507" s="259">
        <v>600.68320000000006</v>
      </c>
      <c r="AK507" s="259">
        <v>1037.5360000000001</v>
      </c>
      <c r="AL507" s="259">
        <v>832.08939999999996</v>
      </c>
      <c r="AM507" s="259">
        <v>954.82759999999996</v>
      </c>
      <c r="AN507" s="259">
        <v>763.20730000000003</v>
      </c>
      <c r="AO507" s="259">
        <v>1197.05</v>
      </c>
      <c r="AP507" s="259">
        <v>1630.604</v>
      </c>
      <c r="AQ507" s="259">
        <v>606.9212</v>
      </c>
      <c r="AR507" s="259">
        <v>771.91459999999995</v>
      </c>
      <c r="AS507" s="259">
        <v>859.09109999999998</v>
      </c>
      <c r="AT507" s="259">
        <v>611.73789999999997</v>
      </c>
      <c r="AU507" s="259">
        <v>1219.2080000000001</v>
      </c>
      <c r="AV507" s="259">
        <v>1493.925</v>
      </c>
      <c r="AW507" s="259">
        <v>1038.9970000000001</v>
      </c>
      <c r="AX507" s="259">
        <v>1080.7909999999999</v>
      </c>
      <c r="AY507" s="259">
        <v>372.89330000000001</v>
      </c>
      <c r="AZ507" s="259">
        <v>404.1696</v>
      </c>
      <c r="BA507" s="259">
        <v>636.54499999999996</v>
      </c>
      <c r="BB507" s="259">
        <v>1018.65</v>
      </c>
      <c r="BC507" s="259">
        <v>1085.818</v>
      </c>
      <c r="BD507" s="259">
        <v>973.75840000000005</v>
      </c>
      <c r="BE507" s="259">
        <v>1025.508</v>
      </c>
      <c r="BF507" s="259">
        <v>326.79809999999998</v>
      </c>
      <c r="BG507" s="259">
        <v>896.37400000000002</v>
      </c>
      <c r="BH507" s="259">
        <v>605.85109999999997</v>
      </c>
      <c r="BI507" s="259">
        <v>650.09199999999998</v>
      </c>
      <c r="BJ507" s="259">
        <v>190.0419</v>
      </c>
      <c r="BK507" s="259">
        <v>592.02850000000001</v>
      </c>
      <c r="BL507" s="259">
        <v>859.81949999999995</v>
      </c>
      <c r="BM507" s="259">
        <v>974.31700000000001</v>
      </c>
      <c r="BN507" s="259">
        <v>645.91420000000005</v>
      </c>
      <c r="BO507" s="259">
        <v>1305.377</v>
      </c>
      <c r="BP507" s="259">
        <v>725.35709999999995</v>
      </c>
      <c r="BQ507" s="259">
        <v>681.26940000000002</v>
      </c>
      <c r="BR507" s="259">
        <v>1393.3610000000001</v>
      </c>
      <c r="BS507" s="259">
        <v>514.6377</v>
      </c>
      <c r="BT507" s="259">
        <v>638.10419999999999</v>
      </c>
      <c r="BU507" s="259">
        <v>1443.568</v>
      </c>
      <c r="BV507" s="259">
        <v>1505.9169999999999</v>
      </c>
      <c r="BW507" s="259">
        <v>296.9873</v>
      </c>
      <c r="BX507" s="259">
        <v>839.80129999999997</v>
      </c>
      <c r="BY507" s="259">
        <v>221.6155</v>
      </c>
      <c r="BZ507" s="259">
        <v>276.94490000000002</v>
      </c>
      <c r="CA507" s="259">
        <v>575.92660000000001</v>
      </c>
      <c r="CB507" s="259">
        <v>958.19470000000001</v>
      </c>
      <c r="CC507" s="259">
        <v>673.94100000000003</v>
      </c>
      <c r="CD507" s="259">
        <v>307.726</v>
      </c>
      <c r="CE507" s="259">
        <v>994.11019999999996</v>
      </c>
      <c r="CF507" s="259">
        <v>580.24429999999995</v>
      </c>
      <c r="CG507" s="259">
        <v>1144.038</v>
      </c>
      <c r="CH507" s="259">
        <v>947.60850000000005</v>
      </c>
      <c r="CI507" s="259">
        <v>340.56110000000001</v>
      </c>
      <c r="CJ507" s="259">
        <v>290.15179999999998</v>
      </c>
      <c r="CK507" s="259">
        <v>563.01480000000004</v>
      </c>
      <c r="CL507" s="259">
        <v>297.23719999999997</v>
      </c>
      <c r="CM507" s="259">
        <v>1288.7149999999999</v>
      </c>
      <c r="CN507" s="259">
        <v>603.05859999999996</v>
      </c>
      <c r="CO507" s="259">
        <v>428.71249999999998</v>
      </c>
      <c r="CP507" s="259">
        <v>916.56700000000001</v>
      </c>
      <c r="CQ507" s="259">
        <v>571.31939999999997</v>
      </c>
      <c r="CR507" s="259">
        <v>604.23900000000003</v>
      </c>
      <c r="CS507" s="259">
        <v>653.95960000000002</v>
      </c>
      <c r="CT507" s="259">
        <v>1460.5429999999999</v>
      </c>
      <c r="CU507" s="259">
        <v>687.95180000000005</v>
      </c>
      <c r="CV507" s="259">
        <v>434.40769999999998</v>
      </c>
      <c r="CW507" s="259">
        <v>680.86069999999995</v>
      </c>
      <c r="CX507" s="259">
        <v>1079.25</v>
      </c>
      <c r="CY507" s="259">
        <v>287.7559</v>
      </c>
      <c r="CZ507" s="259">
        <v>507.88499999999999</v>
      </c>
      <c r="DA507" s="259">
        <v>793.99760000000003</v>
      </c>
      <c r="DB507" s="259">
        <v>1613.028</v>
      </c>
      <c r="DC507" s="259">
        <v>586.19929999999999</v>
      </c>
      <c r="DD507" s="259">
        <v>615.303</v>
      </c>
      <c r="DE507" s="259">
        <v>430.88819999999998</v>
      </c>
      <c r="DF507" s="259">
        <v>1030.7249999999999</v>
      </c>
      <c r="DG507" s="259">
        <v>1058.056</v>
      </c>
      <c r="DH507" s="259">
        <v>1098.528</v>
      </c>
      <c r="DI507" s="259">
        <v>415.03820000000002</v>
      </c>
      <c r="DJ507" s="259">
        <v>485.78969999999998</v>
      </c>
      <c r="DK507" s="259">
        <v>484.69819999999999</v>
      </c>
      <c r="DL507" s="259">
        <v>979.32010000000002</v>
      </c>
      <c r="DM507" s="259">
        <v>818.20010000000002</v>
      </c>
      <c r="DN507" s="259">
        <v>845.99609999999996</v>
      </c>
      <c r="DO507" s="259">
        <v>611.2509</v>
      </c>
      <c r="DP507" s="259">
        <v>1219.7380000000001</v>
      </c>
      <c r="DQ507" s="259">
        <v>872.60410000000002</v>
      </c>
      <c r="DR507" s="259">
        <v>866.22649999999999</v>
      </c>
      <c r="DS507" s="259">
        <v>1018.073</v>
      </c>
      <c r="DT507" s="259">
        <v>1167.5509999999999</v>
      </c>
      <c r="DU507" s="259">
        <v>1213.1289999999999</v>
      </c>
      <c r="DV507" s="259">
        <v>624.08150000000001</v>
      </c>
      <c r="DW507" s="259">
        <v>791.93809999999996</v>
      </c>
      <c r="DX507" s="259">
        <v>459.73259999999999</v>
      </c>
      <c r="DY507" s="259">
        <v>1205.5540000000001</v>
      </c>
      <c r="DZ507" s="259">
        <v>766.00040000000001</v>
      </c>
      <c r="EA507" s="261">
        <v>1456.2090000000001</v>
      </c>
      <c r="EB507" s="259">
        <v>919.18320000000006</v>
      </c>
      <c r="EC507" s="259">
        <v>1324.7380000000001</v>
      </c>
      <c r="ED507" s="259">
        <v>820.13289999999995</v>
      </c>
      <c r="EE507" s="259">
        <v>1285.002</v>
      </c>
      <c r="EF507" s="259">
        <v>937.97130000000004</v>
      </c>
      <c r="EG507" s="259">
        <v>872.13779999999997</v>
      </c>
      <c r="EH507" s="259">
        <v>547.74040000000002</v>
      </c>
      <c r="EI507" s="259">
        <v>656.42529999999999</v>
      </c>
      <c r="EJ507" s="259">
        <v>782.82920000000001</v>
      </c>
      <c r="EK507" s="259">
        <v>1198.8800000000001</v>
      </c>
      <c r="EL507" s="259">
        <v>1000.56</v>
      </c>
      <c r="EM507" s="259">
        <v>1020.7</v>
      </c>
      <c r="EN507" s="259">
        <v>1050.241</v>
      </c>
      <c r="EO507" s="259">
        <v>604.10159999999996</v>
      </c>
      <c r="EP507" s="259">
        <v>965.61329999999998</v>
      </c>
      <c r="EQ507" s="259">
        <v>14083.283597506001</v>
      </c>
      <c r="ER507" s="259">
        <v>886.46516723632806</v>
      </c>
      <c r="ES507" s="259">
        <v>752.70989440918004</v>
      </c>
      <c r="ET507" s="259">
        <v>723.07771850585902</v>
      </c>
      <c r="EU507" s="259">
        <v>932.41710205078095</v>
      </c>
      <c r="EV507" s="259">
        <v>844.83318969726599</v>
      </c>
      <c r="EW507" s="259">
        <v>67152.075799952698</v>
      </c>
      <c r="EX507" s="259">
        <v>314.47086582995001</v>
      </c>
      <c r="EY507" s="259">
        <v>374.30303448940799</v>
      </c>
      <c r="EZ507" s="259">
        <v>372.21113867716002</v>
      </c>
      <c r="FA507" s="259">
        <v>231.05640100913001</v>
      </c>
      <c r="FB507" s="259">
        <v>293.93358726609603</v>
      </c>
      <c r="FC507" s="263"/>
      <c r="FD507" s="263"/>
      <c r="FE507" s="263"/>
      <c r="FF507" s="263"/>
      <c r="FG507" s="263"/>
      <c r="FH507" s="263"/>
      <c r="FI507" s="263"/>
      <c r="FJ507" s="263"/>
      <c r="FK507" s="263"/>
      <c r="FL507" s="263"/>
      <c r="FM507" s="263"/>
      <c r="FN507" s="263"/>
      <c r="FO507" s="263"/>
      <c r="FP507" s="263"/>
      <c r="FQ507" s="263"/>
      <c r="FR507" s="263"/>
      <c r="FS507" s="263"/>
      <c r="FT507" s="263"/>
      <c r="FU507" s="263"/>
      <c r="FV507" s="263"/>
      <c r="FW507" s="263"/>
      <c r="FX507" s="263"/>
      <c r="FY507" s="263"/>
      <c r="FZ507" s="263"/>
      <c r="GA507" s="263"/>
      <c r="GB507" s="263"/>
      <c r="GC507" s="263"/>
      <c r="GD507" s="263"/>
      <c r="GE507" s="263"/>
      <c r="GF507" s="263"/>
      <c r="GG507" s="263"/>
      <c r="GH507" s="263"/>
      <c r="GI507" s="263"/>
      <c r="GJ507" s="263"/>
      <c r="GK507" s="263"/>
      <c r="GL507" s="263"/>
      <c r="GM507" s="263"/>
      <c r="GN507" s="263"/>
      <c r="GO507" s="263"/>
      <c r="GP507" s="263"/>
      <c r="GQ507" s="263"/>
      <c r="GR507" s="263"/>
      <c r="GS507" s="263"/>
      <c r="GT507" s="263"/>
      <c r="GU507" s="263"/>
      <c r="GV507" s="263"/>
      <c r="GW507" s="263"/>
      <c r="GX507" s="263"/>
      <c r="GY507" s="263"/>
      <c r="GZ507" s="263"/>
      <c r="HA507" s="263"/>
      <c r="HB507" s="263"/>
      <c r="HC507" s="263"/>
      <c r="HD507" s="263"/>
      <c r="HE507" s="263"/>
      <c r="HF507" s="263"/>
      <c r="HG507" s="263"/>
      <c r="HH507" s="263"/>
      <c r="HI507" s="263"/>
      <c r="HJ507" s="263"/>
      <c r="HK507" s="263"/>
      <c r="HL507" s="263"/>
      <c r="HM507" s="263"/>
      <c r="HN507" s="263"/>
      <c r="HO507" s="263"/>
      <c r="HP507" s="263"/>
      <c r="HQ507" s="263"/>
      <c r="HR507" s="263"/>
      <c r="HS507" s="263"/>
      <c r="HT507" s="263"/>
      <c r="HU507" s="263"/>
      <c r="HV507" s="263"/>
      <c r="HW507" s="263"/>
      <c r="HX507" s="263"/>
      <c r="HY507" s="263"/>
      <c r="HZ507" s="263"/>
      <c r="IA507" s="263"/>
      <c r="IB507" s="263"/>
      <c r="IC507" s="263"/>
      <c r="ID507" s="263"/>
      <c r="IE507" s="263"/>
      <c r="IF507" s="263"/>
      <c r="IG507" s="263"/>
      <c r="IH507" s="263"/>
      <c r="II507" s="263"/>
      <c r="IJ507" s="263"/>
      <c r="IK507" s="263"/>
      <c r="IL507" s="263"/>
      <c r="IM507" s="263"/>
      <c r="IN507" s="263"/>
      <c r="IO507" s="263"/>
      <c r="IP507" s="263"/>
      <c r="IQ507" s="263"/>
      <c r="IR507" s="263"/>
      <c r="IS507" s="263"/>
      <c r="IT507" s="263"/>
      <c r="IU507" s="263"/>
      <c r="IV507" s="263"/>
      <c r="IW507" s="263"/>
      <c r="IX507" s="263"/>
      <c r="IY507" s="263"/>
      <c r="IZ507" s="263"/>
      <c r="JA507" s="263"/>
      <c r="JB507" s="263"/>
      <c r="JC507" s="263"/>
      <c r="JD507" s="263"/>
      <c r="JE507" s="263"/>
      <c r="JF507" s="263"/>
      <c r="JG507" s="263"/>
      <c r="JH507" s="263"/>
      <c r="JI507" s="263"/>
      <c r="JJ507" s="263"/>
      <c r="JK507" s="263"/>
      <c r="JL507" s="263"/>
      <c r="JM507" s="263"/>
      <c r="JN507" s="263"/>
      <c r="JO507" s="263"/>
      <c r="JP507" s="263"/>
      <c r="JQ507" s="263"/>
      <c r="JR507" s="263"/>
      <c r="JS507" s="263"/>
      <c r="JT507" s="263"/>
      <c r="JU507" s="263"/>
      <c r="JV507" s="263"/>
      <c r="JW507" s="263"/>
      <c r="JX507" s="263"/>
      <c r="JY507" s="263"/>
      <c r="JZ507" s="263"/>
      <c r="KA507" s="263"/>
      <c r="KB507" s="263"/>
      <c r="KC507" s="263"/>
      <c r="KD507" s="263"/>
      <c r="KE507" s="263"/>
    </row>
    <row r="508" spans="1:291" ht="15.75" customHeight="1" x14ac:dyDescent="0.25">
      <c r="A508" s="259">
        <v>493</v>
      </c>
      <c r="B508" s="259">
        <v>15.089</v>
      </c>
      <c r="C508" s="259">
        <v>1827.06</v>
      </c>
      <c r="D508" s="259" t="s">
        <v>677</v>
      </c>
      <c r="E508" s="259"/>
      <c r="F508" s="260">
        <v>1018.621</v>
      </c>
      <c r="G508" s="259">
        <v>1178.521</v>
      </c>
      <c r="H508" s="259">
        <v>543523.6</v>
      </c>
      <c r="I508" s="259">
        <v>64.871840000000006</v>
      </c>
      <c r="J508" s="259">
        <v>1027.1179999999999</v>
      </c>
      <c r="K508" s="259">
        <v>1048.3440000000001</v>
      </c>
      <c r="L508" s="259">
        <v>1900.32</v>
      </c>
      <c r="M508" s="259">
        <v>856.11429999999996</v>
      </c>
      <c r="N508" s="259">
        <v>1290.059</v>
      </c>
      <c r="O508" s="259">
        <v>1028.6469999999999</v>
      </c>
      <c r="P508" s="259">
        <v>796.61320000000001</v>
      </c>
      <c r="Q508" s="259">
        <v>1455.038</v>
      </c>
      <c r="R508" s="259">
        <v>502.30950000000001</v>
      </c>
      <c r="S508" s="259">
        <v>1239.434</v>
      </c>
      <c r="T508" s="259">
        <v>1240.2550000000001</v>
      </c>
      <c r="U508" s="259">
        <v>952.25099999999998</v>
      </c>
      <c r="V508" s="259">
        <v>1105.201</v>
      </c>
      <c r="W508" s="259">
        <v>1336.018</v>
      </c>
      <c r="X508" s="259">
        <v>946.0095</v>
      </c>
      <c r="Y508" s="259">
        <v>1688.731</v>
      </c>
      <c r="Z508" s="259">
        <v>640.94740000000002</v>
      </c>
      <c r="AA508" s="259">
        <v>1128.1969999999999</v>
      </c>
      <c r="AB508" s="259">
        <v>1282.5630000000001</v>
      </c>
      <c r="AC508" s="259">
        <v>1336.3119999999999</v>
      </c>
      <c r="AD508" s="259">
        <v>773.77700000000004</v>
      </c>
      <c r="AE508" s="259">
        <v>1686.394</v>
      </c>
      <c r="AF508" s="259">
        <v>1757.954</v>
      </c>
      <c r="AG508" s="259">
        <v>689.24390000000005</v>
      </c>
      <c r="AH508" s="259">
        <v>1136.211</v>
      </c>
      <c r="AI508" s="259">
        <v>1410.0139999999999</v>
      </c>
      <c r="AJ508" s="259">
        <v>1240.7670000000001</v>
      </c>
      <c r="AK508" s="259">
        <v>443.3168</v>
      </c>
      <c r="AL508" s="259">
        <v>1445.365</v>
      </c>
      <c r="AM508" s="259">
        <v>1473.4159999999999</v>
      </c>
      <c r="AN508" s="259">
        <v>1625.44</v>
      </c>
      <c r="AO508" s="259">
        <v>2127.067</v>
      </c>
      <c r="AP508" s="259">
        <v>1982.3610000000001</v>
      </c>
      <c r="AQ508" s="259">
        <v>1488.5119999999999</v>
      </c>
      <c r="AR508" s="259">
        <v>2274.0770000000002</v>
      </c>
      <c r="AS508" s="259">
        <v>1111.8820000000001</v>
      </c>
      <c r="AT508" s="259">
        <v>2211.556</v>
      </c>
      <c r="AU508" s="259">
        <v>1377.896</v>
      </c>
      <c r="AV508" s="259">
        <v>2506.6019999999999</v>
      </c>
      <c r="AW508" s="259">
        <v>1815.845</v>
      </c>
      <c r="AX508" s="259">
        <v>2738.009</v>
      </c>
      <c r="AY508" s="259">
        <v>1966.902</v>
      </c>
      <c r="AZ508" s="259">
        <v>1544.8030000000001</v>
      </c>
      <c r="BA508" s="259">
        <v>704.12710000000004</v>
      </c>
      <c r="BB508" s="259">
        <v>1421.002</v>
      </c>
      <c r="BC508" s="259">
        <v>926.36040000000003</v>
      </c>
      <c r="BD508" s="259">
        <v>1130.175</v>
      </c>
      <c r="BE508" s="259">
        <v>1341.3689999999999</v>
      </c>
      <c r="BF508" s="259">
        <v>664.75819999999999</v>
      </c>
      <c r="BG508" s="259">
        <v>1313.4939999999999</v>
      </c>
      <c r="BH508" s="259">
        <v>1743.0640000000001</v>
      </c>
      <c r="BI508" s="259">
        <v>1214.0540000000001</v>
      </c>
      <c r="BJ508" s="259">
        <v>1049.932</v>
      </c>
      <c r="BK508" s="259">
        <v>370.86430000000001</v>
      </c>
      <c r="BL508" s="259">
        <v>1812.367</v>
      </c>
      <c r="BM508" s="259">
        <v>997.2681</v>
      </c>
      <c r="BN508" s="259">
        <v>1494.3530000000001</v>
      </c>
      <c r="BO508" s="259">
        <v>1084.134</v>
      </c>
      <c r="BP508" s="259">
        <v>1590.7840000000001</v>
      </c>
      <c r="BQ508" s="259">
        <v>693.61760000000004</v>
      </c>
      <c r="BR508" s="259">
        <v>1087.181</v>
      </c>
      <c r="BS508" s="259">
        <v>1040.7929999999999</v>
      </c>
      <c r="BT508" s="259">
        <v>1166.624</v>
      </c>
      <c r="BU508" s="259">
        <v>1444.9639999999999</v>
      </c>
      <c r="BV508" s="259">
        <v>2064.2930000000001</v>
      </c>
      <c r="BW508" s="259">
        <v>1000.596</v>
      </c>
      <c r="BX508" s="259">
        <v>1435.23</v>
      </c>
      <c r="BY508" s="259">
        <v>815.62429999999995</v>
      </c>
      <c r="BZ508" s="259">
        <v>1196.991</v>
      </c>
      <c r="CA508" s="259">
        <v>890.2921</v>
      </c>
      <c r="CB508" s="259">
        <v>1213.356</v>
      </c>
      <c r="CC508" s="259">
        <v>1278.491</v>
      </c>
      <c r="CD508" s="259">
        <v>871.65419999999995</v>
      </c>
      <c r="CE508" s="259">
        <v>1277.0250000000001</v>
      </c>
      <c r="CF508" s="259">
        <v>733.41679999999997</v>
      </c>
      <c r="CG508" s="259">
        <v>1478.162</v>
      </c>
      <c r="CH508" s="259">
        <v>2540.9059999999999</v>
      </c>
      <c r="CI508" s="259">
        <v>1111.2560000000001</v>
      </c>
      <c r="CJ508" s="259">
        <v>1263.3920000000001</v>
      </c>
      <c r="CK508" s="259">
        <v>1569.289</v>
      </c>
      <c r="CL508" s="259">
        <v>1368.5309999999999</v>
      </c>
      <c r="CM508" s="259">
        <v>1614.193</v>
      </c>
      <c r="CN508" s="259">
        <v>1066.9359999999999</v>
      </c>
      <c r="CO508" s="259">
        <v>1331.357</v>
      </c>
      <c r="CP508" s="259">
        <v>1424.3430000000001</v>
      </c>
      <c r="CQ508" s="259">
        <v>815.79769999999996</v>
      </c>
      <c r="CR508" s="259">
        <v>1312.646</v>
      </c>
      <c r="CS508" s="259">
        <v>644.02719999999999</v>
      </c>
      <c r="CT508" s="259">
        <v>1622.4580000000001</v>
      </c>
      <c r="CU508" s="259">
        <v>1838.604</v>
      </c>
      <c r="CV508" s="259">
        <v>1389.1279999999999</v>
      </c>
      <c r="CW508" s="259">
        <v>1373.72</v>
      </c>
      <c r="CX508" s="259">
        <v>1742.61</v>
      </c>
      <c r="CY508" s="259">
        <v>1742.635</v>
      </c>
      <c r="CZ508" s="259">
        <v>2292.1010000000001</v>
      </c>
      <c r="DA508" s="259">
        <v>1172.5039999999999</v>
      </c>
      <c r="DB508" s="259">
        <v>1471.2449999999999</v>
      </c>
      <c r="DC508" s="259">
        <v>967.16099999999994</v>
      </c>
      <c r="DD508" s="259">
        <v>812.83090000000004</v>
      </c>
      <c r="DE508" s="259">
        <v>1154.7149999999999</v>
      </c>
      <c r="DF508" s="259">
        <v>1989.127</v>
      </c>
      <c r="DG508" s="259">
        <v>1352.097</v>
      </c>
      <c r="DH508" s="259">
        <v>1765.241</v>
      </c>
      <c r="DI508" s="259">
        <v>717.7971</v>
      </c>
      <c r="DJ508" s="259">
        <v>1069.6500000000001</v>
      </c>
      <c r="DK508" s="259">
        <v>474.59629999999999</v>
      </c>
      <c r="DL508" s="259">
        <v>1095.1220000000001</v>
      </c>
      <c r="DM508" s="259">
        <v>1161.5329999999999</v>
      </c>
      <c r="DN508" s="259">
        <v>990.46140000000003</v>
      </c>
      <c r="DO508" s="259">
        <v>460.17970000000003</v>
      </c>
      <c r="DP508" s="259">
        <v>1443.4749999999999</v>
      </c>
      <c r="DQ508" s="259">
        <v>1427.6030000000001</v>
      </c>
      <c r="DR508" s="259">
        <v>1521.799</v>
      </c>
      <c r="DS508" s="259">
        <v>1092.788</v>
      </c>
      <c r="DT508" s="259">
        <v>911.84</v>
      </c>
      <c r="DU508" s="259">
        <v>1046.0340000000001</v>
      </c>
      <c r="DV508" s="259">
        <v>1136.9059999999999</v>
      </c>
      <c r="DW508" s="259">
        <v>1088.7049999999999</v>
      </c>
      <c r="DX508" s="259">
        <v>763.21600000000001</v>
      </c>
      <c r="DY508" s="259">
        <v>1328.5609999999999</v>
      </c>
      <c r="DZ508" s="259">
        <v>554.02459999999996</v>
      </c>
      <c r="EA508" s="261">
        <v>861.00160000000005</v>
      </c>
      <c r="EB508" s="259">
        <v>673.40629999999999</v>
      </c>
      <c r="EC508" s="259">
        <v>1768.8109999999999</v>
      </c>
      <c r="ED508" s="259">
        <v>1191.3030000000001</v>
      </c>
      <c r="EE508" s="259">
        <v>1135.3489999999999</v>
      </c>
      <c r="EF508" s="259">
        <v>837.70090000000005</v>
      </c>
      <c r="EG508" s="259">
        <v>1322.463</v>
      </c>
      <c r="EH508" s="259">
        <v>1275.9369999999999</v>
      </c>
      <c r="EI508" s="259">
        <v>1081.615</v>
      </c>
      <c r="EJ508" s="259">
        <v>1382.3979999999999</v>
      </c>
      <c r="EK508" s="259">
        <v>694.44370000000004</v>
      </c>
      <c r="EL508" s="259">
        <v>1164.5319999999999</v>
      </c>
      <c r="EM508" s="259">
        <v>919.82069999999999</v>
      </c>
      <c r="EN508" s="259">
        <v>1481.4349999999999</v>
      </c>
      <c r="EO508" s="259">
        <v>1294.577</v>
      </c>
      <c r="EP508" s="259">
        <v>1038.4880000000001</v>
      </c>
      <c r="EQ508" s="259">
        <v>21963.318871718198</v>
      </c>
      <c r="ER508" s="259">
        <v>1541.95614746094</v>
      </c>
      <c r="ES508" s="259">
        <v>1200.1797180175799</v>
      </c>
      <c r="ET508" s="259">
        <v>1402.7175830078099</v>
      </c>
      <c r="EU508" s="259">
        <v>1150.81857096354</v>
      </c>
      <c r="EV508" s="259">
        <v>1087.45861450195</v>
      </c>
      <c r="EW508" s="259">
        <v>106378.532756639</v>
      </c>
      <c r="EX508" s="259">
        <v>573.43036013195001</v>
      </c>
      <c r="EY508" s="259">
        <v>378.65190726465403</v>
      </c>
      <c r="EZ508" s="259">
        <v>437.34702043125998</v>
      </c>
      <c r="FA508" s="259">
        <v>294.92252657090899</v>
      </c>
      <c r="FB508" s="259">
        <v>372.10399705000498</v>
      </c>
      <c r="FC508" s="263"/>
      <c r="FD508" s="263"/>
      <c r="FE508" s="263"/>
      <c r="FF508" s="263"/>
      <c r="FG508" s="263"/>
      <c r="FH508" s="263"/>
      <c r="FI508" s="263"/>
      <c r="FJ508" s="263"/>
      <c r="FK508" s="263"/>
      <c r="FL508" s="263"/>
      <c r="FM508" s="263"/>
      <c r="FN508" s="263"/>
      <c r="FO508" s="263"/>
      <c r="FP508" s="263"/>
      <c r="FQ508" s="263"/>
      <c r="FR508" s="263"/>
      <c r="FS508" s="263"/>
      <c r="FT508" s="263"/>
      <c r="FU508" s="263"/>
      <c r="FV508" s="263"/>
      <c r="FW508" s="263"/>
      <c r="FX508" s="263"/>
      <c r="FY508" s="263"/>
      <c r="FZ508" s="263"/>
      <c r="GA508" s="263"/>
      <c r="GB508" s="263"/>
      <c r="GC508" s="263"/>
      <c r="GD508" s="263"/>
      <c r="GE508" s="263"/>
      <c r="GF508" s="263"/>
      <c r="GG508" s="263"/>
      <c r="GH508" s="263"/>
      <c r="GI508" s="263"/>
      <c r="GJ508" s="263"/>
      <c r="GK508" s="263"/>
      <c r="GL508" s="263"/>
      <c r="GM508" s="263"/>
      <c r="GN508" s="263"/>
      <c r="GO508" s="263"/>
      <c r="GP508" s="263"/>
      <c r="GQ508" s="263"/>
      <c r="GR508" s="263"/>
      <c r="GS508" s="263"/>
      <c r="GT508" s="263"/>
      <c r="GU508" s="263"/>
      <c r="GV508" s="263"/>
      <c r="GW508" s="263"/>
      <c r="GX508" s="263"/>
      <c r="GY508" s="263"/>
      <c r="GZ508" s="263"/>
      <c r="HA508" s="263"/>
      <c r="HB508" s="263"/>
      <c r="HC508" s="263"/>
      <c r="HD508" s="263"/>
      <c r="HE508" s="263"/>
      <c r="HF508" s="263"/>
      <c r="HG508" s="263"/>
      <c r="HH508" s="263"/>
      <c r="HI508" s="263"/>
      <c r="HJ508" s="263"/>
      <c r="HK508" s="263"/>
      <c r="HL508" s="263"/>
      <c r="HM508" s="263"/>
      <c r="HN508" s="263"/>
      <c r="HO508" s="263"/>
      <c r="HP508" s="263"/>
      <c r="HQ508" s="263"/>
      <c r="HR508" s="263"/>
      <c r="HS508" s="263"/>
      <c r="HT508" s="263"/>
      <c r="HU508" s="263"/>
      <c r="HV508" s="263"/>
      <c r="HW508" s="263"/>
      <c r="HX508" s="263"/>
      <c r="HY508" s="263"/>
      <c r="HZ508" s="263"/>
      <c r="IA508" s="263"/>
      <c r="IB508" s="263"/>
      <c r="IC508" s="263"/>
      <c r="ID508" s="263"/>
      <c r="IE508" s="263"/>
      <c r="IF508" s="263"/>
      <c r="IG508" s="263"/>
      <c r="IH508" s="263"/>
      <c r="II508" s="263"/>
      <c r="IJ508" s="263"/>
      <c r="IK508" s="263"/>
      <c r="IL508" s="263"/>
      <c r="IM508" s="263"/>
      <c r="IN508" s="263"/>
      <c r="IO508" s="263"/>
      <c r="IP508" s="263"/>
      <c r="IQ508" s="263"/>
      <c r="IR508" s="263"/>
      <c r="IS508" s="263"/>
      <c r="IT508" s="263"/>
      <c r="IU508" s="263"/>
      <c r="IV508" s="263"/>
      <c r="IW508" s="263"/>
      <c r="IX508" s="263"/>
      <c r="IY508" s="263"/>
      <c r="IZ508" s="263"/>
      <c r="JA508" s="263"/>
      <c r="JB508" s="263"/>
      <c r="JC508" s="263"/>
      <c r="JD508" s="263"/>
      <c r="JE508" s="263"/>
      <c r="JF508" s="263"/>
      <c r="JG508" s="263"/>
      <c r="JH508" s="263"/>
      <c r="JI508" s="263"/>
      <c r="JJ508" s="263"/>
      <c r="JK508" s="263"/>
      <c r="JL508" s="263"/>
      <c r="JM508" s="263"/>
      <c r="JN508" s="263"/>
      <c r="JO508" s="263"/>
      <c r="JP508" s="263"/>
      <c r="JQ508" s="263"/>
      <c r="JR508" s="263"/>
      <c r="JS508" s="263"/>
      <c r="JT508" s="263"/>
      <c r="JU508" s="263"/>
      <c r="JV508" s="263"/>
      <c r="JW508" s="263"/>
      <c r="JX508" s="263"/>
      <c r="JY508" s="263"/>
      <c r="JZ508" s="263"/>
      <c r="KA508" s="263"/>
      <c r="KB508" s="263"/>
      <c r="KC508" s="263"/>
      <c r="KD508" s="263"/>
      <c r="KE508" s="263"/>
    </row>
    <row r="509" spans="1:291" ht="15.75" customHeight="1" x14ac:dyDescent="0.25">
      <c r="A509" s="259">
        <v>494</v>
      </c>
      <c r="B509" s="259">
        <v>15.105</v>
      </c>
      <c r="C509" s="259">
        <v>1828.68</v>
      </c>
      <c r="D509" s="259" t="s">
        <v>678</v>
      </c>
      <c r="E509" s="259"/>
      <c r="F509" s="260">
        <v>335.99869999999999</v>
      </c>
      <c r="G509" s="259">
        <v>283.17380000000003</v>
      </c>
      <c r="H509" s="259">
        <v>20299060</v>
      </c>
      <c r="I509" s="259">
        <v>222.2578</v>
      </c>
      <c r="J509" s="259">
        <v>815.1123</v>
      </c>
      <c r="K509" s="259">
        <v>773.61270000000002</v>
      </c>
      <c r="L509" s="259">
        <v>631.84109999999998</v>
      </c>
      <c r="M509" s="259">
        <v>521.40099999999995</v>
      </c>
      <c r="N509" s="259">
        <v>300.17529999999999</v>
      </c>
      <c r="O509" s="259">
        <v>1068.941</v>
      </c>
      <c r="P509" s="259">
        <v>529.16570000000002</v>
      </c>
      <c r="Q509" s="259">
        <v>626.6096</v>
      </c>
      <c r="R509" s="259">
        <v>558.53679999999997</v>
      </c>
      <c r="S509" s="259">
        <v>512.77070000000003</v>
      </c>
      <c r="T509" s="259">
        <v>644.74239999999998</v>
      </c>
      <c r="U509" s="259">
        <v>585.32719999999995</v>
      </c>
      <c r="V509" s="259">
        <v>248.5146</v>
      </c>
      <c r="W509" s="259">
        <v>236.46260000000001</v>
      </c>
      <c r="X509" s="259">
        <v>311.64670000000001</v>
      </c>
      <c r="Y509" s="259">
        <v>121.8668</v>
      </c>
      <c r="Z509" s="259">
        <v>364.72149999999999</v>
      </c>
      <c r="AA509" s="259">
        <v>360.14550000000003</v>
      </c>
      <c r="AB509" s="259">
        <v>191.21420000000001</v>
      </c>
      <c r="AC509" s="259">
        <v>388.51159999999999</v>
      </c>
      <c r="AD509" s="259">
        <v>300.08080000000001</v>
      </c>
      <c r="AE509" s="259">
        <v>459.73079999999999</v>
      </c>
      <c r="AF509" s="259">
        <v>119.39319999999999</v>
      </c>
      <c r="AG509" s="259">
        <v>529.75789999999995</v>
      </c>
      <c r="AH509" s="259">
        <v>374.65769999999998</v>
      </c>
      <c r="AI509" s="259">
        <v>697.06150000000002</v>
      </c>
      <c r="AJ509" s="259">
        <v>588.53790000000004</v>
      </c>
      <c r="AK509" s="259">
        <v>681.22810000000004</v>
      </c>
      <c r="AL509" s="259">
        <v>780.2201</v>
      </c>
      <c r="AM509" s="259">
        <v>217.81100000000001</v>
      </c>
      <c r="AN509" s="259">
        <v>568.99570000000006</v>
      </c>
      <c r="AO509" s="259">
        <v>461.64890000000003</v>
      </c>
      <c r="AP509" s="259">
        <v>350.52339999999998</v>
      </c>
      <c r="AQ509" s="259">
        <v>257.31020000000001</v>
      </c>
      <c r="AR509" s="259">
        <v>941.91650000000004</v>
      </c>
      <c r="AS509" s="259">
        <v>822.93510000000003</v>
      </c>
      <c r="AT509" s="259">
        <v>899.68629999999996</v>
      </c>
      <c r="AU509" s="259">
        <v>610.13850000000002</v>
      </c>
      <c r="AV509" s="259">
        <v>510.47739999999999</v>
      </c>
      <c r="AW509" s="259">
        <v>561.78200000000004</v>
      </c>
      <c r="AX509" s="259">
        <v>884.53049999999996</v>
      </c>
      <c r="AY509" s="259">
        <v>90.731899999999996</v>
      </c>
      <c r="AZ509" s="259">
        <v>477.4479</v>
      </c>
      <c r="BA509" s="259">
        <v>235.95529999999999</v>
      </c>
      <c r="BB509" s="259">
        <v>172.6558</v>
      </c>
      <c r="BC509" s="259">
        <v>565.46579999999994</v>
      </c>
      <c r="BD509" s="259">
        <v>219.28190000000001</v>
      </c>
      <c r="BE509" s="259">
        <v>736.06679999999994</v>
      </c>
      <c r="BF509" s="259">
        <v>426.36649999999997</v>
      </c>
      <c r="BG509" s="259">
        <v>802.93960000000004</v>
      </c>
      <c r="BH509" s="259">
        <v>724.4144</v>
      </c>
      <c r="BI509" s="259">
        <v>539.3143</v>
      </c>
      <c r="BJ509" s="259">
        <v>547.64080000000001</v>
      </c>
      <c r="BK509" s="259">
        <v>339.81060000000002</v>
      </c>
      <c r="BL509" s="259">
        <v>326.82769999999999</v>
      </c>
      <c r="BM509" s="259">
        <v>744.69150000000002</v>
      </c>
      <c r="BN509" s="259">
        <v>466.18880000000001</v>
      </c>
      <c r="BO509" s="259">
        <v>716.74220000000003</v>
      </c>
      <c r="BP509" s="259">
        <v>533.77329999999995</v>
      </c>
      <c r="BQ509" s="259">
        <v>346.64499999999998</v>
      </c>
      <c r="BR509" s="259">
        <v>898.37289999999996</v>
      </c>
      <c r="BS509" s="259">
        <v>375.95769999999999</v>
      </c>
      <c r="BT509" s="259">
        <v>202.1114</v>
      </c>
      <c r="BU509" s="259">
        <v>184.94390000000001</v>
      </c>
      <c r="BV509" s="259">
        <v>470.61059999999998</v>
      </c>
      <c r="BW509" s="259">
        <v>95.666560000000004</v>
      </c>
      <c r="BX509" s="259">
        <v>344.04989999999998</v>
      </c>
      <c r="BY509" s="259">
        <v>420.55169999999998</v>
      </c>
      <c r="BZ509" s="259">
        <v>243.3792</v>
      </c>
      <c r="CA509" s="259">
        <v>739.22220000000004</v>
      </c>
      <c r="CB509" s="259">
        <v>353.3741</v>
      </c>
      <c r="CC509" s="259">
        <v>582.54499999999996</v>
      </c>
      <c r="CD509" s="259">
        <v>410.37119999999999</v>
      </c>
      <c r="CE509" s="259">
        <v>357.9717</v>
      </c>
      <c r="CF509" s="259">
        <v>594.45910000000003</v>
      </c>
      <c r="CG509" s="259">
        <v>512.92639999999994</v>
      </c>
      <c r="CH509" s="259">
        <v>295.71010000000001</v>
      </c>
      <c r="CI509" s="259">
        <v>277.02120000000002</v>
      </c>
      <c r="CJ509" s="259">
        <v>605.80029999999999</v>
      </c>
      <c r="CK509" s="259">
        <v>447.45330000000001</v>
      </c>
      <c r="CL509" s="259">
        <v>70.373279999999994</v>
      </c>
      <c r="CM509" s="259">
        <v>681.72630000000004</v>
      </c>
      <c r="CN509" s="259">
        <v>479.04160000000002</v>
      </c>
      <c r="CO509" s="259">
        <v>297.96179999999998</v>
      </c>
      <c r="CP509" s="259">
        <v>163.5625</v>
      </c>
      <c r="CQ509" s="259">
        <v>256.20670000000001</v>
      </c>
      <c r="CR509" s="259">
        <v>406.36020000000002</v>
      </c>
      <c r="CS509" s="259">
        <v>399.3734</v>
      </c>
      <c r="CT509" s="259">
        <v>958.03809999999999</v>
      </c>
      <c r="CU509" s="259">
        <v>391.18830000000003</v>
      </c>
      <c r="CV509" s="259">
        <v>1116.72</v>
      </c>
      <c r="CW509" s="259">
        <v>550.8886</v>
      </c>
      <c r="CX509" s="259">
        <v>390.13659999999999</v>
      </c>
      <c r="CY509" s="259">
        <v>330.91660000000002</v>
      </c>
      <c r="CZ509" s="259">
        <v>171.03989999999999</v>
      </c>
      <c r="DA509" s="259">
        <v>64.191500000000005</v>
      </c>
      <c r="DB509" s="259">
        <v>556.98869999999999</v>
      </c>
      <c r="DC509" s="259">
        <v>262.26960000000003</v>
      </c>
      <c r="DD509" s="259">
        <v>296.46080000000001</v>
      </c>
      <c r="DE509" s="259">
        <v>247.58539999999999</v>
      </c>
      <c r="DF509" s="259">
        <v>818.84900000000005</v>
      </c>
      <c r="DG509" s="259">
        <v>405.61200000000002</v>
      </c>
      <c r="DH509" s="259">
        <v>498.72840000000002</v>
      </c>
      <c r="DI509" s="259">
        <v>128.791</v>
      </c>
      <c r="DJ509" s="259">
        <v>56.72869</v>
      </c>
      <c r="DK509" s="259">
        <v>283.89159999999998</v>
      </c>
      <c r="DL509" s="259">
        <v>268.25439999999998</v>
      </c>
      <c r="DM509" s="259">
        <v>205.1669</v>
      </c>
      <c r="DN509" s="259">
        <v>476.47590000000002</v>
      </c>
      <c r="DO509" s="259">
        <v>115.72069999999999</v>
      </c>
      <c r="DP509" s="259">
        <v>90.206940000000003</v>
      </c>
      <c r="DQ509" s="259">
        <v>176.8278</v>
      </c>
      <c r="DR509" s="259">
        <v>616.6644</v>
      </c>
      <c r="DS509" s="259">
        <v>586.49459999999999</v>
      </c>
      <c r="DT509" s="259">
        <v>276.49279999999999</v>
      </c>
      <c r="DU509" s="259">
        <v>435.65899999999999</v>
      </c>
      <c r="DV509" s="259">
        <v>527.44830000000002</v>
      </c>
      <c r="DW509" s="259">
        <v>55.716999999999999</v>
      </c>
      <c r="DX509" s="259">
        <v>323.20400000000001</v>
      </c>
      <c r="DY509" s="259">
        <v>314.80399999999997</v>
      </c>
      <c r="DZ509" s="259">
        <v>250.16489999999999</v>
      </c>
      <c r="EA509" s="261">
        <v>424.1551</v>
      </c>
      <c r="EB509" s="259">
        <v>281.60730000000001</v>
      </c>
      <c r="EC509" s="259">
        <v>370.82</v>
      </c>
      <c r="ED509" s="259">
        <v>344.14929999999998</v>
      </c>
      <c r="EE509" s="259">
        <v>378.77850000000001</v>
      </c>
      <c r="EF509" s="259">
        <v>320.16230000000002</v>
      </c>
      <c r="EG509" s="259">
        <v>488.86040000000003</v>
      </c>
      <c r="EH509" s="259">
        <v>39.008249999999997</v>
      </c>
      <c r="EI509" s="259">
        <v>229.91820000000001</v>
      </c>
      <c r="EJ509" s="259">
        <v>380.28</v>
      </c>
      <c r="EK509" s="259">
        <v>488.56569999999999</v>
      </c>
      <c r="EL509" s="259">
        <v>369.12639999999999</v>
      </c>
      <c r="EM509" s="259">
        <v>289.1567</v>
      </c>
      <c r="EN509" s="259">
        <v>370.68889999999999</v>
      </c>
      <c r="EO509" s="259">
        <v>641.04459999999995</v>
      </c>
      <c r="EP509" s="259">
        <v>894.23180000000002</v>
      </c>
      <c r="EQ509" s="259">
        <v>781171.40621508099</v>
      </c>
      <c r="ER509" s="259">
        <v>504.80602783203102</v>
      </c>
      <c r="ES509" s="259">
        <v>486.48826232910199</v>
      </c>
      <c r="ET509" s="259">
        <v>431.45711822509799</v>
      </c>
      <c r="EU509" s="259">
        <v>392.42654876709003</v>
      </c>
      <c r="EV509" s="259">
        <v>325.69492584228499</v>
      </c>
      <c r="EW509" s="259">
        <v>3980884.6140491399</v>
      </c>
      <c r="EX509" s="259">
        <v>253.08443807058799</v>
      </c>
      <c r="EY509" s="259">
        <v>214.01891058106</v>
      </c>
      <c r="EZ509" s="259">
        <v>243.43510794115599</v>
      </c>
      <c r="FA509" s="259">
        <v>191.94298290590601</v>
      </c>
      <c r="FB509" s="259">
        <v>189.51076725222299</v>
      </c>
      <c r="FC509" s="263"/>
      <c r="FD509" s="263"/>
      <c r="FE509" s="263"/>
      <c r="FF509" s="263"/>
      <c r="FG509" s="263"/>
      <c r="FH509" s="263"/>
      <c r="FI509" s="263"/>
      <c r="FJ509" s="263"/>
      <c r="FK509" s="263"/>
      <c r="FL509" s="263"/>
      <c r="FM509" s="263"/>
      <c r="FN509" s="263"/>
      <c r="FO509" s="263"/>
      <c r="FP509" s="263"/>
      <c r="FQ509" s="263"/>
      <c r="FR509" s="263"/>
      <c r="FS509" s="263"/>
      <c r="FT509" s="263"/>
      <c r="FU509" s="263"/>
      <c r="FV509" s="263"/>
      <c r="FW509" s="263"/>
      <c r="FX509" s="263"/>
      <c r="FY509" s="263"/>
      <c r="FZ509" s="263"/>
      <c r="GA509" s="263"/>
      <c r="GB509" s="263"/>
      <c r="GC509" s="263"/>
      <c r="GD509" s="263"/>
      <c r="GE509" s="263"/>
      <c r="GF509" s="263"/>
      <c r="GG509" s="263"/>
      <c r="GH509" s="263"/>
      <c r="GI509" s="263"/>
      <c r="GJ509" s="263"/>
      <c r="GK509" s="263"/>
      <c r="GL509" s="263"/>
      <c r="GM509" s="263"/>
      <c r="GN509" s="263"/>
      <c r="GO509" s="263"/>
      <c r="GP509" s="263"/>
      <c r="GQ509" s="263"/>
      <c r="GR509" s="263"/>
      <c r="GS509" s="263"/>
      <c r="GT509" s="263"/>
      <c r="GU509" s="263"/>
      <c r="GV509" s="263"/>
      <c r="GW509" s="263"/>
      <c r="GX509" s="263"/>
      <c r="GY509" s="263"/>
      <c r="GZ509" s="263"/>
      <c r="HA509" s="263"/>
      <c r="HB509" s="263"/>
      <c r="HC509" s="263"/>
      <c r="HD509" s="263"/>
      <c r="HE509" s="263"/>
      <c r="HF509" s="263"/>
      <c r="HG509" s="263"/>
      <c r="HH509" s="263"/>
      <c r="HI509" s="263"/>
      <c r="HJ509" s="263"/>
      <c r="HK509" s="263"/>
      <c r="HL509" s="263"/>
      <c r="HM509" s="263"/>
      <c r="HN509" s="263"/>
      <c r="HO509" s="263"/>
      <c r="HP509" s="263"/>
      <c r="HQ509" s="263"/>
      <c r="HR509" s="263"/>
      <c r="HS509" s="263"/>
      <c r="HT509" s="263"/>
      <c r="HU509" s="263"/>
      <c r="HV509" s="263"/>
      <c r="HW509" s="263"/>
      <c r="HX509" s="263"/>
      <c r="HY509" s="263"/>
      <c r="HZ509" s="263"/>
      <c r="IA509" s="263"/>
      <c r="IB509" s="263"/>
      <c r="IC509" s="263"/>
      <c r="ID509" s="263"/>
      <c r="IE509" s="263"/>
      <c r="IF509" s="263"/>
      <c r="IG509" s="263"/>
      <c r="IH509" s="263"/>
      <c r="II509" s="263"/>
      <c r="IJ509" s="263"/>
      <c r="IK509" s="263"/>
      <c r="IL509" s="263"/>
      <c r="IM509" s="263"/>
      <c r="IN509" s="263"/>
      <c r="IO509" s="263"/>
      <c r="IP509" s="263"/>
      <c r="IQ509" s="263"/>
      <c r="IR509" s="263"/>
      <c r="IS509" s="263"/>
      <c r="IT509" s="263"/>
      <c r="IU509" s="263"/>
      <c r="IV509" s="263"/>
      <c r="IW509" s="263"/>
      <c r="IX509" s="263"/>
      <c r="IY509" s="263"/>
      <c r="IZ509" s="263"/>
      <c r="JA509" s="263"/>
      <c r="JB509" s="263"/>
      <c r="JC509" s="263"/>
      <c r="JD509" s="263"/>
      <c r="JE509" s="263"/>
      <c r="JF509" s="263"/>
      <c r="JG509" s="263"/>
      <c r="JH509" s="263"/>
      <c r="JI509" s="263"/>
      <c r="JJ509" s="263"/>
      <c r="JK509" s="263"/>
      <c r="JL509" s="263"/>
      <c r="JM509" s="263"/>
      <c r="JN509" s="263"/>
      <c r="JO509" s="263"/>
      <c r="JP509" s="263"/>
      <c r="JQ509" s="263"/>
      <c r="JR509" s="263"/>
      <c r="JS509" s="263"/>
      <c r="JT509" s="263"/>
      <c r="JU509" s="263"/>
      <c r="JV509" s="263"/>
      <c r="JW509" s="263"/>
      <c r="JX509" s="263"/>
      <c r="JY509" s="263"/>
      <c r="JZ509" s="263"/>
      <c r="KA509" s="263"/>
      <c r="KB509" s="263"/>
      <c r="KC509" s="263"/>
      <c r="KD509" s="263"/>
      <c r="KE509" s="263"/>
    </row>
    <row r="510" spans="1:291" ht="15.75" customHeight="1" x14ac:dyDescent="0.25">
      <c r="A510" s="259">
        <v>495</v>
      </c>
      <c r="B510" s="259">
        <v>15.125999999999999</v>
      </c>
      <c r="C510" s="259">
        <v>1830.71</v>
      </c>
      <c r="D510" s="259" t="s">
        <v>679</v>
      </c>
      <c r="E510" s="259"/>
      <c r="F510" s="260">
        <v>1249.5440000000001</v>
      </c>
      <c r="G510" s="259">
        <v>1579.866</v>
      </c>
      <c r="H510" s="259">
        <v>6408496</v>
      </c>
      <c r="I510" s="259">
        <v>1207.9480000000001</v>
      </c>
      <c r="J510" s="259">
        <v>1031.347</v>
      </c>
      <c r="K510" s="259">
        <v>936.70529999999997</v>
      </c>
      <c r="L510" s="259">
        <v>1168.8599999999999</v>
      </c>
      <c r="M510" s="259">
        <v>851.7251</v>
      </c>
      <c r="N510" s="259">
        <v>1396.4570000000001</v>
      </c>
      <c r="O510" s="259">
        <v>1055.973</v>
      </c>
      <c r="P510" s="259">
        <v>1967.0229999999999</v>
      </c>
      <c r="Q510" s="259">
        <v>1097.829</v>
      </c>
      <c r="R510" s="259">
        <v>1487.2619999999999</v>
      </c>
      <c r="S510" s="259">
        <v>1180.0229999999999</v>
      </c>
      <c r="T510" s="259">
        <v>1105.192</v>
      </c>
      <c r="U510" s="259">
        <v>1129.0340000000001</v>
      </c>
      <c r="V510" s="259">
        <v>1048.1030000000001</v>
      </c>
      <c r="W510" s="259">
        <v>771.59050000000002</v>
      </c>
      <c r="X510" s="259">
        <v>1075.0989999999999</v>
      </c>
      <c r="Y510" s="259">
        <v>969.68989999999997</v>
      </c>
      <c r="Z510" s="259">
        <v>1109.5039999999999</v>
      </c>
      <c r="AA510" s="259">
        <v>1223.653</v>
      </c>
      <c r="AB510" s="259">
        <v>979.58720000000005</v>
      </c>
      <c r="AC510" s="259">
        <v>841.04020000000003</v>
      </c>
      <c r="AD510" s="259">
        <v>960.79629999999997</v>
      </c>
      <c r="AE510" s="259">
        <v>920.98630000000003</v>
      </c>
      <c r="AF510" s="259">
        <v>789.62869999999998</v>
      </c>
      <c r="AG510" s="259">
        <v>830.93179999999995</v>
      </c>
      <c r="AH510" s="259">
        <v>1297.2429999999999</v>
      </c>
      <c r="AI510" s="259">
        <v>911.601</v>
      </c>
      <c r="AJ510" s="259">
        <v>1634.8330000000001</v>
      </c>
      <c r="AK510" s="259">
        <v>991.75099999999998</v>
      </c>
      <c r="AL510" s="259">
        <v>1022.456</v>
      </c>
      <c r="AM510" s="259">
        <v>1066.3699999999999</v>
      </c>
      <c r="AN510" s="259">
        <v>885.97379999999998</v>
      </c>
      <c r="AO510" s="259">
        <v>1206.932</v>
      </c>
      <c r="AP510" s="259">
        <v>1463.4369999999999</v>
      </c>
      <c r="AQ510" s="259">
        <v>1232.0170000000001</v>
      </c>
      <c r="AR510" s="259">
        <v>1360.8119999999999</v>
      </c>
      <c r="AS510" s="259">
        <v>1894.981</v>
      </c>
      <c r="AT510" s="259">
        <v>1570.471</v>
      </c>
      <c r="AU510" s="259">
        <v>1036.9770000000001</v>
      </c>
      <c r="AV510" s="259">
        <v>1343.671</v>
      </c>
      <c r="AW510" s="259">
        <v>1161.49</v>
      </c>
      <c r="AX510" s="259">
        <v>965.65</v>
      </c>
      <c r="AY510" s="259">
        <v>1686.91</v>
      </c>
      <c r="AZ510" s="259">
        <v>817.96979999999996</v>
      </c>
      <c r="BA510" s="259">
        <v>758.09280000000001</v>
      </c>
      <c r="BB510" s="259">
        <v>1033.895</v>
      </c>
      <c r="BC510" s="259">
        <v>842.89120000000003</v>
      </c>
      <c r="BD510" s="259">
        <v>1187.3910000000001</v>
      </c>
      <c r="BE510" s="259">
        <v>1219.3430000000001</v>
      </c>
      <c r="BF510" s="259">
        <v>1272.134</v>
      </c>
      <c r="BG510" s="259">
        <v>1032.107</v>
      </c>
      <c r="BH510" s="259">
        <v>962.83540000000005</v>
      </c>
      <c r="BI510" s="259">
        <v>1700.7380000000001</v>
      </c>
      <c r="BJ510" s="259">
        <v>2001.08</v>
      </c>
      <c r="BK510" s="259">
        <v>1257.4290000000001</v>
      </c>
      <c r="BL510" s="259">
        <v>984.15030000000002</v>
      </c>
      <c r="BM510" s="259">
        <v>794.0951</v>
      </c>
      <c r="BN510" s="259">
        <v>748.19560000000001</v>
      </c>
      <c r="BO510" s="259">
        <v>1810.7639999999999</v>
      </c>
      <c r="BP510" s="259">
        <v>1807.2080000000001</v>
      </c>
      <c r="BQ510" s="259">
        <v>793.63480000000004</v>
      </c>
      <c r="BR510" s="259">
        <v>1209.8109999999999</v>
      </c>
      <c r="BS510" s="259">
        <v>724.3877</v>
      </c>
      <c r="BT510" s="259">
        <v>1147.8150000000001</v>
      </c>
      <c r="BU510" s="259">
        <v>910.83799999999997</v>
      </c>
      <c r="BV510" s="259">
        <v>994.28420000000006</v>
      </c>
      <c r="BW510" s="259">
        <v>1004.961</v>
      </c>
      <c r="BX510" s="259">
        <v>1509.8420000000001</v>
      </c>
      <c r="BY510" s="259">
        <v>931.11620000000005</v>
      </c>
      <c r="BZ510" s="259">
        <v>986.27779999999996</v>
      </c>
      <c r="CA510" s="259">
        <v>1582.9369999999999</v>
      </c>
      <c r="CB510" s="259">
        <v>1356.1010000000001</v>
      </c>
      <c r="CC510" s="259">
        <v>1103.3889999999999</v>
      </c>
      <c r="CD510" s="259">
        <v>776.44460000000004</v>
      </c>
      <c r="CE510" s="259">
        <v>750.72320000000002</v>
      </c>
      <c r="CF510" s="259">
        <v>873.25869999999998</v>
      </c>
      <c r="CG510" s="259">
        <v>1075.2550000000001</v>
      </c>
      <c r="CH510" s="259">
        <v>763.15740000000005</v>
      </c>
      <c r="CI510" s="259">
        <v>925.54629999999997</v>
      </c>
      <c r="CJ510" s="259">
        <v>1008.005</v>
      </c>
      <c r="CK510" s="259">
        <v>885.7269</v>
      </c>
      <c r="CL510" s="259">
        <v>341.51179999999999</v>
      </c>
      <c r="CM510" s="259">
        <v>724.59810000000004</v>
      </c>
      <c r="CN510" s="259">
        <v>1034.3920000000001</v>
      </c>
      <c r="CO510" s="259">
        <v>428.27690000000001</v>
      </c>
      <c r="CP510" s="259">
        <v>558.69309999999996</v>
      </c>
      <c r="CQ510" s="259">
        <v>668.29269999999997</v>
      </c>
      <c r="CR510" s="259">
        <v>971.97900000000004</v>
      </c>
      <c r="CS510" s="259">
        <v>1246.2529999999999</v>
      </c>
      <c r="CT510" s="259">
        <v>720.29780000000005</v>
      </c>
      <c r="CU510" s="259">
        <v>1014.851</v>
      </c>
      <c r="CV510" s="259">
        <v>2294.6370000000002</v>
      </c>
      <c r="CW510" s="259">
        <v>945.60680000000002</v>
      </c>
      <c r="CX510" s="259">
        <v>1052.414</v>
      </c>
      <c r="CY510" s="259">
        <v>752.01430000000005</v>
      </c>
      <c r="CZ510" s="259">
        <v>1074.5</v>
      </c>
      <c r="DA510" s="259">
        <v>1086.6489999999999</v>
      </c>
      <c r="DB510" s="259">
        <v>771.28369999999995</v>
      </c>
      <c r="DC510" s="259">
        <v>497.7867</v>
      </c>
      <c r="DD510" s="259">
        <v>798.99760000000003</v>
      </c>
      <c r="DE510" s="259">
        <v>1152.616</v>
      </c>
      <c r="DF510" s="259">
        <v>960.81550000000004</v>
      </c>
      <c r="DG510" s="259">
        <v>1223.1469999999999</v>
      </c>
      <c r="DH510" s="259">
        <v>1033.8820000000001</v>
      </c>
      <c r="DI510" s="259">
        <v>301.19720000000001</v>
      </c>
      <c r="DJ510" s="259">
        <v>666.80470000000003</v>
      </c>
      <c r="DK510" s="259">
        <v>650.52940000000001</v>
      </c>
      <c r="DL510" s="259">
        <v>738.30830000000003</v>
      </c>
      <c r="DM510" s="259">
        <v>788.53549999999996</v>
      </c>
      <c r="DN510" s="259">
        <v>1437.3879999999999</v>
      </c>
      <c r="DO510" s="259">
        <v>535.32950000000005</v>
      </c>
      <c r="DP510" s="259">
        <v>992.33130000000006</v>
      </c>
      <c r="DQ510" s="259">
        <v>594.95410000000004</v>
      </c>
      <c r="DR510" s="259">
        <v>1035.4010000000001</v>
      </c>
      <c r="DS510" s="259">
        <v>3451.9960000000001</v>
      </c>
      <c r="DT510" s="259">
        <v>948.15170000000001</v>
      </c>
      <c r="DU510" s="259">
        <v>634.10350000000005</v>
      </c>
      <c r="DV510" s="259">
        <v>850.72559999999999</v>
      </c>
      <c r="DW510" s="259">
        <v>707.18650000000002</v>
      </c>
      <c r="DX510" s="259">
        <v>685.79849999999999</v>
      </c>
      <c r="DY510" s="259">
        <v>747.25480000000005</v>
      </c>
      <c r="DZ510" s="259">
        <v>969.68709999999999</v>
      </c>
      <c r="EA510" s="261">
        <v>893.85440000000006</v>
      </c>
      <c r="EB510" s="259">
        <v>816.2047</v>
      </c>
      <c r="EC510" s="259">
        <v>988.03459999999995</v>
      </c>
      <c r="ED510" s="259">
        <v>828.21489999999994</v>
      </c>
      <c r="EE510" s="259">
        <v>960.04269999999997</v>
      </c>
      <c r="EF510" s="259">
        <v>1490.5619999999999</v>
      </c>
      <c r="EG510" s="259">
        <v>801.75459999999998</v>
      </c>
      <c r="EH510" s="259">
        <v>773.30849999999998</v>
      </c>
      <c r="EI510" s="259">
        <v>785.58299999999997</v>
      </c>
      <c r="EJ510" s="259">
        <v>3102.6750000000002</v>
      </c>
      <c r="EK510" s="259">
        <v>1062.3030000000001</v>
      </c>
      <c r="EL510" s="259">
        <v>720.79330000000004</v>
      </c>
      <c r="EM510" s="259">
        <v>1061.653</v>
      </c>
      <c r="EN510" s="259">
        <v>1049.617</v>
      </c>
      <c r="EO510" s="259">
        <v>1443.65</v>
      </c>
      <c r="EP510" s="259">
        <v>1123.701</v>
      </c>
      <c r="EQ510" s="259">
        <v>247570.80149489199</v>
      </c>
      <c r="ER510" s="259">
        <v>1159.7750463867201</v>
      </c>
      <c r="ES510" s="259">
        <v>1193.81895263672</v>
      </c>
      <c r="ET510" s="259">
        <v>909.77473022460902</v>
      </c>
      <c r="EU510" s="259">
        <v>1133.8731445312501</v>
      </c>
      <c r="EV510" s="259">
        <v>931.871293945312</v>
      </c>
      <c r="EW510" s="259">
        <v>1256587.1379646</v>
      </c>
      <c r="EX510" s="259">
        <v>308.96474255899199</v>
      </c>
      <c r="EY510" s="259">
        <v>359.07797161783401</v>
      </c>
      <c r="EZ510" s="259">
        <v>359.16041819220197</v>
      </c>
      <c r="FA510" s="259">
        <v>591.30527731618201</v>
      </c>
      <c r="FB510" s="259">
        <v>580.63504074445996</v>
      </c>
      <c r="FC510" s="263"/>
      <c r="FD510" s="263"/>
      <c r="FE510" s="263"/>
      <c r="FF510" s="263"/>
      <c r="FG510" s="263"/>
      <c r="FH510" s="263"/>
      <c r="FI510" s="263"/>
      <c r="FJ510" s="263"/>
      <c r="FK510" s="263"/>
      <c r="FL510" s="263"/>
      <c r="FM510" s="263"/>
      <c r="FN510" s="263"/>
      <c r="FO510" s="263"/>
      <c r="FP510" s="263"/>
      <c r="FQ510" s="263"/>
      <c r="FR510" s="263"/>
      <c r="FS510" s="263"/>
      <c r="FT510" s="263"/>
      <c r="FU510" s="263"/>
      <c r="FV510" s="263"/>
      <c r="FW510" s="263"/>
      <c r="FX510" s="263"/>
      <c r="FY510" s="263"/>
      <c r="FZ510" s="263"/>
      <c r="GA510" s="263"/>
      <c r="GB510" s="263"/>
      <c r="GC510" s="263"/>
      <c r="GD510" s="263"/>
      <c r="GE510" s="263"/>
      <c r="GF510" s="263"/>
      <c r="GG510" s="263"/>
      <c r="GH510" s="263"/>
      <c r="GI510" s="263"/>
      <c r="GJ510" s="263"/>
      <c r="GK510" s="263"/>
      <c r="GL510" s="263"/>
      <c r="GM510" s="263"/>
      <c r="GN510" s="263"/>
      <c r="GO510" s="263"/>
      <c r="GP510" s="263"/>
      <c r="GQ510" s="263"/>
      <c r="GR510" s="263"/>
      <c r="GS510" s="263"/>
      <c r="GT510" s="263"/>
      <c r="GU510" s="263"/>
      <c r="GV510" s="263"/>
      <c r="GW510" s="263"/>
      <c r="GX510" s="263"/>
      <c r="GY510" s="263"/>
      <c r="GZ510" s="263"/>
      <c r="HA510" s="263"/>
      <c r="HB510" s="263"/>
      <c r="HC510" s="263"/>
      <c r="HD510" s="263"/>
      <c r="HE510" s="263"/>
      <c r="HF510" s="263"/>
      <c r="HG510" s="263"/>
      <c r="HH510" s="263"/>
      <c r="HI510" s="263"/>
      <c r="HJ510" s="263"/>
      <c r="HK510" s="263"/>
      <c r="HL510" s="263"/>
      <c r="HM510" s="263"/>
      <c r="HN510" s="263"/>
      <c r="HO510" s="263"/>
      <c r="HP510" s="263"/>
      <c r="HQ510" s="263"/>
      <c r="HR510" s="263"/>
      <c r="HS510" s="263"/>
      <c r="HT510" s="263"/>
      <c r="HU510" s="263"/>
      <c r="HV510" s="263"/>
      <c r="HW510" s="263"/>
      <c r="HX510" s="263"/>
      <c r="HY510" s="263"/>
      <c r="HZ510" s="263"/>
      <c r="IA510" s="263"/>
      <c r="IB510" s="263"/>
      <c r="IC510" s="263"/>
      <c r="ID510" s="263"/>
      <c r="IE510" s="263"/>
      <c r="IF510" s="263"/>
      <c r="IG510" s="263"/>
      <c r="IH510" s="263"/>
      <c r="II510" s="263"/>
      <c r="IJ510" s="263"/>
      <c r="IK510" s="263"/>
      <c r="IL510" s="263"/>
      <c r="IM510" s="263"/>
      <c r="IN510" s="263"/>
      <c r="IO510" s="263"/>
      <c r="IP510" s="263"/>
      <c r="IQ510" s="263"/>
      <c r="IR510" s="263"/>
      <c r="IS510" s="263"/>
      <c r="IT510" s="263"/>
      <c r="IU510" s="263"/>
      <c r="IV510" s="263"/>
      <c r="IW510" s="263"/>
      <c r="IX510" s="263"/>
      <c r="IY510" s="263"/>
      <c r="IZ510" s="263"/>
      <c r="JA510" s="263"/>
      <c r="JB510" s="263"/>
      <c r="JC510" s="263"/>
      <c r="JD510" s="263"/>
      <c r="JE510" s="263"/>
      <c r="JF510" s="263"/>
      <c r="JG510" s="263"/>
      <c r="JH510" s="263"/>
      <c r="JI510" s="263"/>
      <c r="JJ510" s="263"/>
      <c r="JK510" s="263"/>
      <c r="JL510" s="263"/>
      <c r="JM510" s="263"/>
      <c r="JN510" s="263"/>
      <c r="JO510" s="263"/>
      <c r="JP510" s="263"/>
      <c r="JQ510" s="263"/>
      <c r="JR510" s="263"/>
      <c r="JS510" s="263"/>
      <c r="JT510" s="263"/>
      <c r="JU510" s="263"/>
      <c r="JV510" s="263"/>
      <c r="JW510" s="263"/>
      <c r="JX510" s="263"/>
      <c r="JY510" s="263"/>
      <c r="JZ510" s="263"/>
      <c r="KA510" s="263"/>
      <c r="KB510" s="263"/>
      <c r="KC510" s="263"/>
      <c r="KD510" s="263"/>
      <c r="KE510" s="263"/>
    </row>
    <row r="511" spans="1:291" ht="15.75" customHeight="1" x14ac:dyDescent="0.25">
      <c r="A511" s="259">
        <v>496</v>
      </c>
      <c r="B511" s="259">
        <v>15.167999999999999</v>
      </c>
      <c r="C511" s="259">
        <v>1834.77</v>
      </c>
      <c r="D511" s="259" t="s">
        <v>680</v>
      </c>
      <c r="E511" s="259"/>
      <c r="F511" s="260">
        <v>801.62879999999996</v>
      </c>
      <c r="G511" s="259">
        <v>698.76110000000006</v>
      </c>
      <c r="H511" s="259">
        <v>182895</v>
      </c>
      <c r="I511" s="259">
        <v>1266.7529999999999</v>
      </c>
      <c r="J511" s="259">
        <v>865.88289999999995</v>
      </c>
      <c r="K511" s="259">
        <v>621.18240000000003</v>
      </c>
      <c r="L511" s="259">
        <v>1117.8320000000001</v>
      </c>
      <c r="M511" s="259">
        <v>1010.479</v>
      </c>
      <c r="N511" s="259">
        <v>927.42269999999996</v>
      </c>
      <c r="O511" s="259">
        <v>1015.87</v>
      </c>
      <c r="P511" s="259">
        <v>1415.654</v>
      </c>
      <c r="Q511" s="259">
        <v>683.32429999999999</v>
      </c>
      <c r="R511" s="259">
        <v>709.11440000000005</v>
      </c>
      <c r="S511" s="259">
        <v>540.83770000000004</v>
      </c>
      <c r="T511" s="259">
        <v>999.01250000000005</v>
      </c>
      <c r="U511" s="259">
        <v>421.42680000000001</v>
      </c>
      <c r="V511" s="259">
        <v>664.58690000000001</v>
      </c>
      <c r="W511" s="259">
        <v>1123.7539999999999</v>
      </c>
      <c r="X511" s="259">
        <v>776.82910000000004</v>
      </c>
      <c r="Y511" s="259">
        <v>726.55460000000005</v>
      </c>
      <c r="Z511" s="259">
        <v>923.80319999999995</v>
      </c>
      <c r="AA511" s="259">
        <v>974.88009999999997</v>
      </c>
      <c r="AB511" s="259">
        <v>709.44590000000005</v>
      </c>
      <c r="AC511" s="259">
        <v>873.82979999999998</v>
      </c>
      <c r="AD511" s="259">
        <v>764.71900000000005</v>
      </c>
      <c r="AE511" s="259">
        <v>1066.5640000000001</v>
      </c>
      <c r="AF511" s="259">
        <v>1119.6210000000001</v>
      </c>
      <c r="AG511" s="259">
        <v>890.83270000000005</v>
      </c>
      <c r="AH511" s="259">
        <v>773.72529999999995</v>
      </c>
      <c r="AI511" s="259">
        <v>629.36320000000001</v>
      </c>
      <c r="AJ511" s="259">
        <v>731.97280000000001</v>
      </c>
      <c r="AK511" s="259">
        <v>1062.731</v>
      </c>
      <c r="AL511" s="259">
        <v>742.06299999999999</v>
      </c>
      <c r="AM511" s="259">
        <v>1351.5740000000001</v>
      </c>
      <c r="AN511" s="259">
        <v>623.45150000000001</v>
      </c>
      <c r="AO511" s="259">
        <v>925.74959999999999</v>
      </c>
      <c r="AP511" s="259">
        <v>868.9171</v>
      </c>
      <c r="AQ511" s="259">
        <v>1214.2660000000001</v>
      </c>
      <c r="AR511" s="259">
        <v>1356.229</v>
      </c>
      <c r="AS511" s="259">
        <v>962.88729999999998</v>
      </c>
      <c r="AT511" s="259">
        <v>766.80989999999997</v>
      </c>
      <c r="AU511" s="259">
        <v>941.88059999999996</v>
      </c>
      <c r="AV511" s="259">
        <v>727.17110000000002</v>
      </c>
      <c r="AW511" s="259">
        <v>519.76670000000001</v>
      </c>
      <c r="AX511" s="259">
        <v>797.59010000000001</v>
      </c>
      <c r="AY511" s="259">
        <v>598.48900000000003</v>
      </c>
      <c r="AZ511" s="259">
        <v>672.27779999999996</v>
      </c>
      <c r="BA511" s="259">
        <v>405.56110000000001</v>
      </c>
      <c r="BB511" s="259">
        <v>611.6807</v>
      </c>
      <c r="BC511" s="259">
        <v>849.27110000000005</v>
      </c>
      <c r="BD511" s="259">
        <v>799.15800000000002</v>
      </c>
      <c r="BE511" s="259">
        <v>564.23879999999997</v>
      </c>
      <c r="BF511" s="259">
        <v>898.23130000000003</v>
      </c>
      <c r="BG511" s="259">
        <v>533.88670000000002</v>
      </c>
      <c r="BH511" s="259">
        <v>592.00779999999997</v>
      </c>
      <c r="BI511" s="259">
        <v>519.6146</v>
      </c>
      <c r="BJ511" s="259">
        <v>711.35400000000004</v>
      </c>
      <c r="BK511" s="259">
        <v>526.2133</v>
      </c>
      <c r="BL511" s="259">
        <v>891.16869999999994</v>
      </c>
      <c r="BM511" s="259">
        <v>778.23630000000003</v>
      </c>
      <c r="BN511" s="259">
        <v>911.85770000000002</v>
      </c>
      <c r="BO511" s="259">
        <v>456.90519999999998</v>
      </c>
      <c r="BP511" s="259">
        <v>679.92930000000001</v>
      </c>
      <c r="BQ511" s="259">
        <v>823.4683</v>
      </c>
      <c r="BR511" s="259">
        <v>666.90890000000002</v>
      </c>
      <c r="BS511" s="259">
        <v>549.92340000000002</v>
      </c>
      <c r="BT511" s="259">
        <v>813.40499999999997</v>
      </c>
      <c r="BU511" s="259">
        <v>781.6617</v>
      </c>
      <c r="BV511" s="259">
        <v>692.16200000000003</v>
      </c>
      <c r="BW511" s="259">
        <v>609.39139999999998</v>
      </c>
      <c r="BX511" s="259">
        <v>496.14640000000003</v>
      </c>
      <c r="BY511" s="259">
        <v>389.26909999999998</v>
      </c>
      <c r="BZ511" s="259">
        <v>431.38749999999999</v>
      </c>
      <c r="CA511" s="259">
        <v>526.21659999999997</v>
      </c>
      <c r="CB511" s="259">
        <v>530.62189999999998</v>
      </c>
      <c r="CC511" s="259">
        <v>372.9237</v>
      </c>
      <c r="CD511" s="259">
        <v>527.54570000000001</v>
      </c>
      <c r="CE511" s="259">
        <v>441.55239999999998</v>
      </c>
      <c r="CF511" s="259">
        <v>761.1268</v>
      </c>
      <c r="CG511" s="259">
        <v>369.62369999999999</v>
      </c>
      <c r="CH511" s="259">
        <v>839.64440000000002</v>
      </c>
      <c r="CI511" s="259">
        <v>316.07100000000003</v>
      </c>
      <c r="CJ511" s="259">
        <v>465.43299999999999</v>
      </c>
      <c r="CK511" s="259">
        <v>447.81650000000002</v>
      </c>
      <c r="CL511" s="259">
        <v>456.61110000000002</v>
      </c>
      <c r="CM511" s="259">
        <v>436.35230000000001</v>
      </c>
      <c r="CN511" s="259">
        <v>791.32230000000004</v>
      </c>
      <c r="CO511" s="259">
        <v>317.96129999999999</v>
      </c>
      <c r="CP511" s="259">
        <v>338.98309999999998</v>
      </c>
      <c r="CQ511" s="259">
        <v>246.6337</v>
      </c>
      <c r="CR511" s="259">
        <v>428.6</v>
      </c>
      <c r="CS511" s="259">
        <v>489.18340000000001</v>
      </c>
      <c r="CT511" s="259">
        <v>335.04219999999998</v>
      </c>
      <c r="CU511" s="259">
        <v>502.77370000000002</v>
      </c>
      <c r="CV511" s="259">
        <v>609.89580000000001</v>
      </c>
      <c r="CW511" s="259">
        <v>270.43130000000002</v>
      </c>
      <c r="CX511" s="259">
        <v>580.529</v>
      </c>
      <c r="CY511" s="259">
        <v>808.98479999999995</v>
      </c>
      <c r="CZ511" s="259">
        <v>540.82740000000001</v>
      </c>
      <c r="DA511" s="259">
        <v>553.0856</v>
      </c>
      <c r="DB511" s="259">
        <v>406.54140000000001</v>
      </c>
      <c r="DC511" s="259">
        <v>689.92529999999999</v>
      </c>
      <c r="DD511" s="259">
        <v>289.56979999999999</v>
      </c>
      <c r="DE511" s="259">
        <v>289.70740000000001</v>
      </c>
      <c r="DF511" s="259">
        <v>321.2577</v>
      </c>
      <c r="DG511" s="259">
        <v>808.33600000000001</v>
      </c>
      <c r="DH511" s="259">
        <v>362.541</v>
      </c>
      <c r="DI511" s="259">
        <v>278.62290000000002</v>
      </c>
      <c r="DJ511" s="259">
        <v>436.5034</v>
      </c>
      <c r="DK511" s="259">
        <v>175.66829999999999</v>
      </c>
      <c r="DL511" s="259">
        <v>324.99310000000003</v>
      </c>
      <c r="DM511" s="259">
        <v>591.40800000000002</v>
      </c>
      <c r="DN511" s="259">
        <v>463.92340000000002</v>
      </c>
      <c r="DO511" s="259">
        <v>523.3306</v>
      </c>
      <c r="DP511" s="259">
        <v>749.12509999999997</v>
      </c>
      <c r="DQ511" s="259">
        <v>496.27120000000002</v>
      </c>
      <c r="DR511" s="259">
        <v>1034.6489999999999</v>
      </c>
      <c r="DS511" s="259">
        <v>632.09630000000004</v>
      </c>
      <c r="DT511" s="259">
        <v>662.73270000000002</v>
      </c>
      <c r="DU511" s="259">
        <v>398.87599999999998</v>
      </c>
      <c r="DV511" s="259">
        <v>601.65419999999995</v>
      </c>
      <c r="DW511" s="259">
        <v>348.31650000000002</v>
      </c>
      <c r="DX511" s="259">
        <v>629.96420000000001</v>
      </c>
      <c r="DY511" s="259">
        <v>627.28959999999995</v>
      </c>
      <c r="DZ511" s="259">
        <v>598.35799999999995</v>
      </c>
      <c r="EA511" s="261">
        <v>527.49260000000004</v>
      </c>
      <c r="EB511" s="259">
        <v>829.55529999999999</v>
      </c>
      <c r="EC511" s="259">
        <v>1481.598</v>
      </c>
      <c r="ED511" s="259">
        <v>1134.2139999999999</v>
      </c>
      <c r="EE511" s="259">
        <v>757.72299999999996</v>
      </c>
      <c r="EF511" s="259">
        <v>1356.6969999999999</v>
      </c>
      <c r="EG511" s="259">
        <v>1171.5940000000001</v>
      </c>
      <c r="EH511" s="259">
        <v>850.97190000000001</v>
      </c>
      <c r="EI511" s="259">
        <v>984.34199999999998</v>
      </c>
      <c r="EJ511" s="259">
        <v>957.3999</v>
      </c>
      <c r="EK511" s="259">
        <v>921.71439999999996</v>
      </c>
      <c r="EL511" s="259">
        <v>1444.63</v>
      </c>
      <c r="EM511" s="259">
        <v>1086.7</v>
      </c>
      <c r="EN511" s="259">
        <v>1205.0250000000001</v>
      </c>
      <c r="EO511" s="259">
        <v>950.10450000000003</v>
      </c>
      <c r="EP511" s="259">
        <v>936.49789999999996</v>
      </c>
      <c r="EQ511" s="259">
        <v>7869.0435920128502</v>
      </c>
      <c r="ER511" s="259">
        <v>837.72158203125002</v>
      </c>
      <c r="ES511" s="259">
        <v>629.88518432617195</v>
      </c>
      <c r="ET511" s="259">
        <v>491.30287536621103</v>
      </c>
      <c r="EU511" s="259">
        <v>1071.2510335286499</v>
      </c>
      <c r="EV511" s="259">
        <v>514.50448974609401</v>
      </c>
      <c r="EW511" s="259">
        <v>35699.138390320302</v>
      </c>
      <c r="EX511" s="259">
        <v>241.57691367311801</v>
      </c>
      <c r="EY511" s="259">
        <v>161.605541133396</v>
      </c>
      <c r="EZ511" s="259">
        <v>166.711475827811</v>
      </c>
      <c r="FA511" s="259">
        <v>223.98877856196401</v>
      </c>
      <c r="FB511" s="259">
        <v>198.24640223923501</v>
      </c>
      <c r="FC511" s="263"/>
      <c r="FD511" s="263"/>
      <c r="FE511" s="263"/>
      <c r="FF511" s="263"/>
      <c r="FG511" s="263"/>
      <c r="FH511" s="263"/>
      <c r="FI511" s="263"/>
      <c r="FJ511" s="263"/>
      <c r="FK511" s="263"/>
      <c r="FL511" s="263"/>
      <c r="FM511" s="263"/>
      <c r="FN511" s="263"/>
      <c r="FO511" s="263"/>
      <c r="FP511" s="263"/>
      <c r="FQ511" s="263"/>
      <c r="FR511" s="263"/>
      <c r="FS511" s="263"/>
      <c r="FT511" s="263"/>
      <c r="FU511" s="263"/>
      <c r="FV511" s="263"/>
      <c r="FW511" s="263"/>
      <c r="FX511" s="263"/>
      <c r="FY511" s="263"/>
      <c r="FZ511" s="263"/>
      <c r="GA511" s="263"/>
      <c r="GB511" s="263"/>
      <c r="GC511" s="263"/>
      <c r="GD511" s="263"/>
      <c r="GE511" s="263"/>
      <c r="GF511" s="263"/>
      <c r="GG511" s="263"/>
      <c r="GH511" s="263"/>
      <c r="GI511" s="263"/>
      <c r="GJ511" s="263"/>
      <c r="GK511" s="263"/>
      <c r="GL511" s="263"/>
      <c r="GM511" s="263"/>
      <c r="GN511" s="263"/>
      <c r="GO511" s="263"/>
      <c r="GP511" s="263"/>
      <c r="GQ511" s="263"/>
      <c r="GR511" s="263"/>
      <c r="GS511" s="263"/>
      <c r="GT511" s="263"/>
      <c r="GU511" s="263"/>
      <c r="GV511" s="263"/>
      <c r="GW511" s="263"/>
      <c r="GX511" s="263"/>
      <c r="GY511" s="263"/>
      <c r="GZ511" s="263"/>
      <c r="HA511" s="263"/>
      <c r="HB511" s="263"/>
      <c r="HC511" s="263"/>
      <c r="HD511" s="263"/>
      <c r="HE511" s="263"/>
      <c r="HF511" s="263"/>
      <c r="HG511" s="263"/>
      <c r="HH511" s="263"/>
      <c r="HI511" s="263"/>
      <c r="HJ511" s="263"/>
      <c r="HK511" s="263"/>
      <c r="HL511" s="263"/>
      <c r="HM511" s="263"/>
      <c r="HN511" s="263"/>
      <c r="HO511" s="263"/>
      <c r="HP511" s="263"/>
      <c r="HQ511" s="263"/>
      <c r="HR511" s="263"/>
      <c r="HS511" s="263"/>
      <c r="HT511" s="263"/>
      <c r="HU511" s="263"/>
      <c r="HV511" s="263"/>
      <c r="HW511" s="263"/>
      <c r="HX511" s="263"/>
      <c r="HY511" s="263"/>
      <c r="HZ511" s="263"/>
      <c r="IA511" s="263"/>
      <c r="IB511" s="263"/>
      <c r="IC511" s="263"/>
      <c r="ID511" s="263"/>
      <c r="IE511" s="263"/>
      <c r="IF511" s="263"/>
      <c r="IG511" s="263"/>
      <c r="IH511" s="263"/>
      <c r="II511" s="263"/>
      <c r="IJ511" s="263"/>
      <c r="IK511" s="263"/>
      <c r="IL511" s="263"/>
      <c r="IM511" s="263"/>
      <c r="IN511" s="263"/>
      <c r="IO511" s="263"/>
      <c r="IP511" s="263"/>
      <c r="IQ511" s="263"/>
      <c r="IR511" s="263"/>
      <c r="IS511" s="263"/>
      <c r="IT511" s="263"/>
      <c r="IU511" s="263"/>
      <c r="IV511" s="263"/>
      <c r="IW511" s="263"/>
      <c r="IX511" s="263"/>
      <c r="IY511" s="263"/>
      <c r="IZ511" s="263"/>
      <c r="JA511" s="263"/>
      <c r="JB511" s="263"/>
      <c r="JC511" s="263"/>
      <c r="JD511" s="263"/>
      <c r="JE511" s="263"/>
      <c r="JF511" s="263"/>
      <c r="JG511" s="263"/>
      <c r="JH511" s="263"/>
      <c r="JI511" s="263"/>
      <c r="JJ511" s="263"/>
      <c r="JK511" s="263"/>
      <c r="JL511" s="263"/>
      <c r="JM511" s="263"/>
      <c r="JN511" s="263"/>
      <c r="JO511" s="263"/>
      <c r="JP511" s="263"/>
      <c r="JQ511" s="263"/>
      <c r="JR511" s="263"/>
      <c r="JS511" s="263"/>
      <c r="JT511" s="263"/>
      <c r="JU511" s="263"/>
      <c r="JV511" s="263"/>
      <c r="JW511" s="263"/>
      <c r="JX511" s="263"/>
      <c r="JY511" s="263"/>
      <c r="JZ511" s="263"/>
      <c r="KA511" s="263"/>
      <c r="KB511" s="263"/>
      <c r="KC511" s="263"/>
      <c r="KD511" s="263"/>
      <c r="KE511" s="263"/>
    </row>
    <row r="512" spans="1:291" ht="15.75" customHeight="1" x14ac:dyDescent="0.25">
      <c r="A512" s="259">
        <v>497</v>
      </c>
      <c r="B512" s="259">
        <v>15.180999999999999</v>
      </c>
      <c r="C512" s="259">
        <v>1835.98</v>
      </c>
      <c r="D512" s="259" t="s">
        <v>681</v>
      </c>
      <c r="E512" s="259"/>
      <c r="F512" s="260">
        <v>1238.8019999999999</v>
      </c>
      <c r="G512" s="259">
        <v>699.82529999999997</v>
      </c>
      <c r="H512" s="259">
        <v>113558.3</v>
      </c>
      <c r="I512" s="259">
        <v>213.9375</v>
      </c>
      <c r="J512" s="259">
        <v>139.85669999999999</v>
      </c>
      <c r="K512" s="259">
        <v>588.15110000000004</v>
      </c>
      <c r="L512" s="259">
        <v>602.82320000000004</v>
      </c>
      <c r="M512" s="259">
        <v>1014.971</v>
      </c>
      <c r="N512" s="259">
        <v>208.5668</v>
      </c>
      <c r="O512" s="259">
        <v>378.85939999999999</v>
      </c>
      <c r="P512" s="259">
        <v>450.26760000000002</v>
      </c>
      <c r="Q512" s="259">
        <v>535.20609999999999</v>
      </c>
      <c r="R512" s="259">
        <v>750.69449999999995</v>
      </c>
      <c r="S512" s="259">
        <v>715.899</v>
      </c>
      <c r="T512" s="259">
        <v>532.89530000000002</v>
      </c>
      <c r="U512" s="259">
        <v>1053.8599999999999</v>
      </c>
      <c r="V512" s="259">
        <v>550.56460000000004</v>
      </c>
      <c r="W512" s="259">
        <v>800.33770000000004</v>
      </c>
      <c r="X512" s="259">
        <v>721.88</v>
      </c>
      <c r="Y512" s="259">
        <v>239.85679999999999</v>
      </c>
      <c r="Z512" s="259">
        <v>215.47800000000001</v>
      </c>
      <c r="AA512" s="259">
        <v>462.1</v>
      </c>
      <c r="AB512" s="259">
        <v>324.40320000000003</v>
      </c>
      <c r="AC512" s="259">
        <v>416.3954</v>
      </c>
      <c r="AD512" s="259">
        <v>470.0745</v>
      </c>
      <c r="AE512" s="259">
        <v>982.45330000000001</v>
      </c>
      <c r="AF512" s="259">
        <v>786.71510000000001</v>
      </c>
      <c r="AG512" s="259">
        <v>621.53949999999998</v>
      </c>
      <c r="AH512" s="259">
        <v>251.0745</v>
      </c>
      <c r="AI512" s="259">
        <v>593.70680000000004</v>
      </c>
      <c r="AJ512" s="259">
        <v>1363.2080000000001</v>
      </c>
      <c r="AK512" s="259">
        <v>1220.0340000000001</v>
      </c>
      <c r="AL512" s="259">
        <v>261.66849999999999</v>
      </c>
      <c r="AM512" s="259">
        <v>1135.5239999999999</v>
      </c>
      <c r="AN512" s="259">
        <v>1398.7719999999999</v>
      </c>
      <c r="AO512" s="259">
        <v>1080.672</v>
      </c>
      <c r="AP512" s="259">
        <v>479.4178</v>
      </c>
      <c r="AQ512" s="259">
        <v>334.22289999999998</v>
      </c>
      <c r="AR512" s="259">
        <v>642.39020000000005</v>
      </c>
      <c r="AS512" s="259">
        <v>546.89200000000005</v>
      </c>
      <c r="AT512" s="259">
        <v>1254.7860000000001</v>
      </c>
      <c r="AU512" s="259">
        <v>1356.692</v>
      </c>
      <c r="AV512" s="259">
        <v>1243.5409999999999</v>
      </c>
      <c r="AW512" s="259">
        <v>1271.1990000000001</v>
      </c>
      <c r="AX512" s="259">
        <v>928.09389999999996</v>
      </c>
      <c r="AY512" s="259">
        <v>907.63810000000001</v>
      </c>
      <c r="AZ512" s="259">
        <v>384.6148</v>
      </c>
      <c r="BA512" s="259">
        <v>383.55450000000002</v>
      </c>
      <c r="BB512" s="259">
        <v>661.65980000000002</v>
      </c>
      <c r="BC512" s="259">
        <v>546.73239999999998</v>
      </c>
      <c r="BD512" s="259">
        <v>1109.5</v>
      </c>
      <c r="BE512" s="259">
        <v>788.601</v>
      </c>
      <c r="BF512" s="259">
        <v>1250.8440000000001</v>
      </c>
      <c r="BG512" s="259">
        <v>495.8261</v>
      </c>
      <c r="BH512" s="259">
        <v>989.05930000000001</v>
      </c>
      <c r="BI512" s="259">
        <v>854.60029999999995</v>
      </c>
      <c r="BJ512" s="259">
        <v>560.5367</v>
      </c>
      <c r="BK512" s="259">
        <v>1035.8620000000001</v>
      </c>
      <c r="BL512" s="259">
        <v>1097.6579999999999</v>
      </c>
      <c r="BM512" s="259">
        <v>1120.345</v>
      </c>
      <c r="BN512" s="259">
        <v>704.32039999999995</v>
      </c>
      <c r="BO512" s="259">
        <v>769.01310000000001</v>
      </c>
      <c r="BP512" s="259">
        <v>411.42529999999999</v>
      </c>
      <c r="BQ512" s="259">
        <v>599.02949999999998</v>
      </c>
      <c r="BR512" s="259">
        <v>1005.127</v>
      </c>
      <c r="BS512" s="259">
        <v>222.91589999999999</v>
      </c>
      <c r="BT512" s="259">
        <v>457.4101</v>
      </c>
      <c r="BU512" s="259">
        <v>827.79830000000004</v>
      </c>
      <c r="BV512" s="259">
        <v>534.4434</v>
      </c>
      <c r="BW512" s="259">
        <v>664.17309999999998</v>
      </c>
      <c r="BX512" s="259">
        <v>365.5324</v>
      </c>
      <c r="BY512" s="259">
        <v>468.2835</v>
      </c>
      <c r="BZ512" s="259">
        <v>1231.0119999999999</v>
      </c>
      <c r="CA512" s="259">
        <v>1578.5630000000001</v>
      </c>
      <c r="CB512" s="259">
        <v>253.1266</v>
      </c>
      <c r="CC512" s="259">
        <v>1150.0060000000001</v>
      </c>
      <c r="CD512" s="259">
        <v>639.67510000000004</v>
      </c>
      <c r="CE512" s="259">
        <v>1084.412</v>
      </c>
      <c r="CF512" s="259">
        <v>795.93960000000004</v>
      </c>
      <c r="CG512" s="259">
        <v>289.78039999999999</v>
      </c>
      <c r="CH512" s="259">
        <v>345.87849999999997</v>
      </c>
      <c r="CI512" s="259">
        <v>852.35680000000002</v>
      </c>
      <c r="CJ512" s="259">
        <v>1129.7449999999999</v>
      </c>
      <c r="CK512" s="259">
        <v>917.22410000000002</v>
      </c>
      <c r="CL512" s="259">
        <v>558.91470000000004</v>
      </c>
      <c r="CM512" s="259">
        <v>240.548</v>
      </c>
      <c r="CN512" s="259">
        <v>857.35350000000005</v>
      </c>
      <c r="CO512" s="259">
        <v>1009.857</v>
      </c>
      <c r="CP512" s="259">
        <v>538.96950000000004</v>
      </c>
      <c r="CQ512" s="259">
        <v>224.59719999999999</v>
      </c>
      <c r="CR512" s="259">
        <v>1169.0050000000001</v>
      </c>
      <c r="CS512" s="259">
        <v>1137.4449999999999</v>
      </c>
      <c r="CT512" s="259">
        <v>648.697</v>
      </c>
      <c r="CU512" s="259">
        <v>1172.7809999999999</v>
      </c>
      <c r="CV512" s="259">
        <v>1762.5</v>
      </c>
      <c r="CW512" s="259">
        <v>1518.8920000000001</v>
      </c>
      <c r="CX512" s="259">
        <v>422.07810000000001</v>
      </c>
      <c r="CY512" s="259">
        <v>689.32360000000006</v>
      </c>
      <c r="CZ512" s="259">
        <v>1098.615</v>
      </c>
      <c r="DA512" s="259">
        <v>514.94619999999998</v>
      </c>
      <c r="DB512" s="259">
        <v>733.68200000000002</v>
      </c>
      <c r="DC512" s="259">
        <v>801.19899999999996</v>
      </c>
      <c r="DD512" s="259">
        <v>486.06150000000002</v>
      </c>
      <c r="DE512" s="259">
        <v>329.29349999999999</v>
      </c>
      <c r="DF512" s="259">
        <v>408.12369999999999</v>
      </c>
      <c r="DG512" s="259">
        <v>521.70989999999995</v>
      </c>
      <c r="DH512" s="259">
        <v>1090.4580000000001</v>
      </c>
      <c r="DI512" s="259">
        <v>644.21609999999998</v>
      </c>
      <c r="DJ512" s="259">
        <v>425.63580000000002</v>
      </c>
      <c r="DK512" s="259">
        <v>1354.9949999999999</v>
      </c>
      <c r="DL512" s="259">
        <v>331.9676</v>
      </c>
      <c r="DM512" s="259">
        <v>455.66520000000003</v>
      </c>
      <c r="DN512" s="259">
        <v>775.98220000000003</v>
      </c>
      <c r="DO512" s="259">
        <v>519.29939999999999</v>
      </c>
      <c r="DP512" s="259">
        <v>430.9307</v>
      </c>
      <c r="DQ512" s="259">
        <v>437.53120000000001</v>
      </c>
      <c r="DR512" s="259">
        <v>576.33500000000004</v>
      </c>
      <c r="DS512" s="259">
        <v>247.01750000000001</v>
      </c>
      <c r="DT512" s="259">
        <v>440.96879999999999</v>
      </c>
      <c r="DU512" s="259">
        <v>284.12470000000002</v>
      </c>
      <c r="DV512" s="259">
        <v>542.29999999999995</v>
      </c>
      <c r="DW512" s="259">
        <v>482.072</v>
      </c>
      <c r="DX512" s="259">
        <v>1122.645</v>
      </c>
      <c r="DY512" s="259">
        <v>945.61149999999998</v>
      </c>
      <c r="DZ512" s="259">
        <v>284.48079999999999</v>
      </c>
      <c r="EA512" s="261">
        <v>787.50509999999997</v>
      </c>
      <c r="EB512" s="259">
        <v>291.88780000000003</v>
      </c>
      <c r="EC512" s="259">
        <v>806.21169999999995</v>
      </c>
      <c r="ED512" s="259">
        <v>863.07899999999995</v>
      </c>
      <c r="EE512" s="259">
        <v>783.24019999999996</v>
      </c>
      <c r="EF512" s="259">
        <v>558.82839999999999</v>
      </c>
      <c r="EG512" s="259">
        <v>749.73580000000004</v>
      </c>
      <c r="EH512" s="259">
        <v>655.21</v>
      </c>
      <c r="EI512" s="259">
        <v>291.59730000000002</v>
      </c>
      <c r="EJ512" s="259">
        <v>944.63720000000001</v>
      </c>
      <c r="EK512" s="259">
        <v>394.53640000000001</v>
      </c>
      <c r="EL512" s="259">
        <v>1392.355</v>
      </c>
      <c r="EM512" s="259">
        <v>456.858</v>
      </c>
      <c r="EN512" s="259">
        <v>466.84539999999998</v>
      </c>
      <c r="EO512" s="259">
        <v>640.45450000000005</v>
      </c>
      <c r="EP512" s="259">
        <v>873.54549999999995</v>
      </c>
      <c r="EQ512" s="259">
        <v>4917.9408939068098</v>
      </c>
      <c r="ER512" s="259">
        <v>830.55395690917999</v>
      </c>
      <c r="ES512" s="259">
        <v>777.42045593261696</v>
      </c>
      <c r="ET512" s="259">
        <v>814.12864318847699</v>
      </c>
      <c r="EU512" s="259">
        <v>677.934824625651</v>
      </c>
      <c r="EV512" s="259">
        <v>589.04513916015605</v>
      </c>
      <c r="EW512" s="259">
        <v>22160.209388683899</v>
      </c>
      <c r="EX512" s="259">
        <v>386.38459657798597</v>
      </c>
      <c r="EY512" s="259">
        <v>348.93265812587202</v>
      </c>
      <c r="EZ512" s="259">
        <v>392.43102571901699</v>
      </c>
      <c r="FA512" s="259">
        <v>289.69348331978</v>
      </c>
      <c r="FB512" s="259">
        <v>287.91839338653102</v>
      </c>
      <c r="FC512" s="263"/>
      <c r="FD512" s="263"/>
      <c r="FE512" s="263"/>
      <c r="FF512" s="263"/>
      <c r="FG512" s="263"/>
      <c r="FH512" s="263"/>
      <c r="FI512" s="263"/>
      <c r="FJ512" s="263"/>
      <c r="FK512" s="263"/>
      <c r="FL512" s="263"/>
      <c r="FM512" s="263"/>
      <c r="FN512" s="263"/>
      <c r="FO512" s="263"/>
      <c r="FP512" s="263"/>
      <c r="FQ512" s="263"/>
      <c r="FR512" s="263"/>
      <c r="FS512" s="263"/>
      <c r="FT512" s="263"/>
      <c r="FU512" s="263"/>
      <c r="FV512" s="263"/>
      <c r="FW512" s="263"/>
      <c r="FX512" s="263"/>
      <c r="FY512" s="263"/>
      <c r="FZ512" s="263"/>
      <c r="GA512" s="263"/>
      <c r="GB512" s="263"/>
      <c r="GC512" s="263"/>
      <c r="GD512" s="263"/>
      <c r="GE512" s="263"/>
      <c r="GF512" s="263"/>
      <c r="GG512" s="263"/>
      <c r="GH512" s="263"/>
      <c r="GI512" s="263"/>
      <c r="GJ512" s="263"/>
      <c r="GK512" s="263"/>
      <c r="GL512" s="263"/>
      <c r="GM512" s="263"/>
      <c r="GN512" s="263"/>
      <c r="GO512" s="263"/>
      <c r="GP512" s="263"/>
      <c r="GQ512" s="263"/>
      <c r="GR512" s="263"/>
      <c r="GS512" s="263"/>
      <c r="GT512" s="263"/>
      <c r="GU512" s="263"/>
      <c r="GV512" s="263"/>
      <c r="GW512" s="263"/>
      <c r="GX512" s="263"/>
      <c r="GY512" s="263"/>
      <c r="GZ512" s="263"/>
      <c r="HA512" s="263"/>
      <c r="HB512" s="263"/>
      <c r="HC512" s="263"/>
      <c r="HD512" s="263"/>
      <c r="HE512" s="263"/>
      <c r="HF512" s="263"/>
      <c r="HG512" s="263"/>
      <c r="HH512" s="263"/>
      <c r="HI512" s="263"/>
      <c r="HJ512" s="263"/>
      <c r="HK512" s="263"/>
      <c r="HL512" s="263"/>
      <c r="HM512" s="263"/>
      <c r="HN512" s="263"/>
      <c r="HO512" s="263"/>
      <c r="HP512" s="263"/>
      <c r="HQ512" s="263"/>
      <c r="HR512" s="263"/>
      <c r="HS512" s="263"/>
      <c r="HT512" s="263"/>
      <c r="HU512" s="263"/>
      <c r="HV512" s="263"/>
      <c r="HW512" s="263"/>
      <c r="HX512" s="263"/>
      <c r="HY512" s="263"/>
      <c r="HZ512" s="263"/>
      <c r="IA512" s="263"/>
      <c r="IB512" s="263"/>
      <c r="IC512" s="263"/>
      <c r="ID512" s="263"/>
      <c r="IE512" s="263"/>
      <c r="IF512" s="263"/>
      <c r="IG512" s="263"/>
      <c r="IH512" s="263"/>
      <c r="II512" s="263"/>
      <c r="IJ512" s="263"/>
      <c r="IK512" s="263"/>
      <c r="IL512" s="263"/>
      <c r="IM512" s="263"/>
      <c r="IN512" s="263"/>
      <c r="IO512" s="263"/>
      <c r="IP512" s="263"/>
      <c r="IQ512" s="263"/>
      <c r="IR512" s="263"/>
      <c r="IS512" s="263"/>
      <c r="IT512" s="263"/>
      <c r="IU512" s="263"/>
      <c r="IV512" s="263"/>
      <c r="IW512" s="263"/>
      <c r="IX512" s="263"/>
      <c r="IY512" s="263"/>
      <c r="IZ512" s="263"/>
      <c r="JA512" s="263"/>
      <c r="JB512" s="263"/>
      <c r="JC512" s="263"/>
      <c r="JD512" s="263"/>
      <c r="JE512" s="263"/>
      <c r="JF512" s="263"/>
      <c r="JG512" s="263"/>
      <c r="JH512" s="263"/>
      <c r="JI512" s="263"/>
      <c r="JJ512" s="263"/>
      <c r="JK512" s="263"/>
      <c r="JL512" s="263"/>
      <c r="JM512" s="263"/>
      <c r="JN512" s="263"/>
      <c r="JO512" s="263"/>
      <c r="JP512" s="263"/>
      <c r="JQ512" s="263"/>
      <c r="JR512" s="263"/>
      <c r="JS512" s="263"/>
      <c r="JT512" s="263"/>
      <c r="JU512" s="263"/>
      <c r="JV512" s="263"/>
      <c r="JW512" s="263"/>
      <c r="JX512" s="263"/>
      <c r="JY512" s="263"/>
      <c r="JZ512" s="263"/>
      <c r="KA512" s="263"/>
      <c r="KB512" s="263"/>
      <c r="KC512" s="263"/>
      <c r="KD512" s="263"/>
      <c r="KE512" s="263"/>
    </row>
    <row r="513" spans="1:291" ht="15.75" customHeight="1" x14ac:dyDescent="0.25">
      <c r="A513" s="259">
        <v>498</v>
      </c>
      <c r="B513" s="259">
        <v>15.206</v>
      </c>
      <c r="C513" s="259">
        <v>1838.41</v>
      </c>
      <c r="D513" s="259" t="s">
        <v>682</v>
      </c>
      <c r="E513" s="259"/>
      <c r="F513" s="260">
        <v>387.36739999999998</v>
      </c>
      <c r="G513" s="259">
        <v>715.42989999999998</v>
      </c>
      <c r="H513" s="259">
        <v>130641.9</v>
      </c>
      <c r="I513" s="259">
        <v>57.851779999999998</v>
      </c>
      <c r="J513" s="259">
        <v>614.50409999999999</v>
      </c>
      <c r="K513" s="259">
        <v>216.77</v>
      </c>
      <c r="L513" s="259">
        <v>482.9633</v>
      </c>
      <c r="M513" s="259">
        <v>284.92840000000001</v>
      </c>
      <c r="N513" s="259">
        <v>893.89559999999994</v>
      </c>
      <c r="O513" s="259">
        <v>332.59649999999999</v>
      </c>
      <c r="P513" s="259">
        <v>1003.616</v>
      </c>
      <c r="Q513" s="259">
        <v>365.13459999999998</v>
      </c>
      <c r="R513" s="259">
        <v>490.34750000000003</v>
      </c>
      <c r="S513" s="259">
        <v>182.3571</v>
      </c>
      <c r="T513" s="259">
        <v>519.29639999999995</v>
      </c>
      <c r="U513" s="259">
        <v>552.80139999999994</v>
      </c>
      <c r="V513" s="259">
        <v>567.20650000000001</v>
      </c>
      <c r="W513" s="259">
        <v>138.9153</v>
      </c>
      <c r="X513" s="259">
        <v>288.01979999999998</v>
      </c>
      <c r="Y513" s="259">
        <v>445.37029999999999</v>
      </c>
      <c r="Z513" s="259">
        <v>209.96629999999999</v>
      </c>
      <c r="AA513" s="259">
        <v>412.03449999999998</v>
      </c>
      <c r="AB513" s="259">
        <v>636.65909999999997</v>
      </c>
      <c r="AC513" s="259">
        <v>282.73469999999998</v>
      </c>
      <c r="AD513" s="259">
        <v>376.84140000000002</v>
      </c>
      <c r="AE513" s="259">
        <v>282.44040000000001</v>
      </c>
      <c r="AF513" s="259">
        <v>562.43949999999995</v>
      </c>
      <c r="AG513" s="259">
        <v>188.72620000000001</v>
      </c>
      <c r="AH513" s="259">
        <v>478.68430000000001</v>
      </c>
      <c r="AI513" s="259">
        <v>282.4049</v>
      </c>
      <c r="AJ513" s="259">
        <v>390.4409</v>
      </c>
      <c r="AK513" s="259">
        <v>981.28650000000005</v>
      </c>
      <c r="AL513" s="259">
        <v>607.76790000000005</v>
      </c>
      <c r="AM513" s="259">
        <v>456.87580000000003</v>
      </c>
      <c r="AN513" s="259">
        <v>991.71910000000003</v>
      </c>
      <c r="AO513" s="259">
        <v>470.10789999999997</v>
      </c>
      <c r="AP513" s="259">
        <v>622.94569999999999</v>
      </c>
      <c r="AQ513" s="259">
        <v>445.10430000000002</v>
      </c>
      <c r="AR513" s="259">
        <v>176.73840000000001</v>
      </c>
      <c r="AS513" s="259">
        <v>162.79509999999999</v>
      </c>
      <c r="AT513" s="259">
        <v>936.54849999999999</v>
      </c>
      <c r="AU513" s="259">
        <v>665.77419999999995</v>
      </c>
      <c r="AV513" s="259">
        <v>560.93209999999999</v>
      </c>
      <c r="AW513" s="259">
        <v>683.13789999999995</v>
      </c>
      <c r="AX513" s="259">
        <v>362.63659999999999</v>
      </c>
      <c r="AY513" s="259">
        <v>328.577</v>
      </c>
      <c r="AZ513" s="259">
        <v>605.00260000000003</v>
      </c>
      <c r="BA513" s="259">
        <v>432.67309999999998</v>
      </c>
      <c r="BB513" s="259">
        <v>428.27330000000001</v>
      </c>
      <c r="BC513" s="259">
        <v>422.642</v>
      </c>
      <c r="BD513" s="259">
        <v>269.20839999999998</v>
      </c>
      <c r="BE513" s="259">
        <v>910.00840000000005</v>
      </c>
      <c r="BF513" s="259">
        <v>435.6035</v>
      </c>
      <c r="BG513" s="259">
        <v>526.58219999999994</v>
      </c>
      <c r="BH513" s="259">
        <v>198.62020000000001</v>
      </c>
      <c r="BI513" s="259">
        <v>904.39440000000002</v>
      </c>
      <c r="BJ513" s="259">
        <v>585.79470000000003</v>
      </c>
      <c r="BK513" s="259">
        <v>529.86609999999996</v>
      </c>
      <c r="BL513" s="259">
        <v>599.65470000000005</v>
      </c>
      <c r="BM513" s="259">
        <v>425.58769999999998</v>
      </c>
      <c r="BN513" s="259">
        <v>303.85640000000001</v>
      </c>
      <c r="BO513" s="259">
        <v>393.14229999999998</v>
      </c>
      <c r="BP513" s="259">
        <v>302.52789999999999</v>
      </c>
      <c r="BQ513" s="259">
        <v>364.64269999999999</v>
      </c>
      <c r="BR513" s="259">
        <v>383.3732</v>
      </c>
      <c r="BS513" s="259">
        <v>262.55759999999998</v>
      </c>
      <c r="BT513" s="259">
        <v>205.60579999999999</v>
      </c>
      <c r="BU513" s="259">
        <v>187.82079999999999</v>
      </c>
      <c r="BV513" s="259">
        <v>673.23099999999999</v>
      </c>
      <c r="BW513" s="259">
        <v>410.41609999999997</v>
      </c>
      <c r="BX513" s="259">
        <v>235.87629999999999</v>
      </c>
      <c r="BY513" s="259">
        <v>640.16160000000002</v>
      </c>
      <c r="BZ513" s="259">
        <v>455.28699999999998</v>
      </c>
      <c r="CA513" s="259">
        <v>602.8922</v>
      </c>
      <c r="CB513" s="259">
        <v>608.83249999999998</v>
      </c>
      <c r="CC513" s="259">
        <v>642.30830000000003</v>
      </c>
      <c r="CD513" s="259">
        <v>486.12830000000002</v>
      </c>
      <c r="CE513" s="259">
        <v>351.89269999999999</v>
      </c>
      <c r="CF513" s="259">
        <v>1033.45</v>
      </c>
      <c r="CG513" s="259">
        <v>668.87810000000002</v>
      </c>
      <c r="CH513" s="259">
        <v>930.22919999999999</v>
      </c>
      <c r="CI513" s="259">
        <v>548.32820000000004</v>
      </c>
      <c r="CJ513" s="259">
        <v>642.9203</v>
      </c>
      <c r="CK513" s="259">
        <v>861.10050000000001</v>
      </c>
      <c r="CL513" s="259">
        <v>288.11619999999999</v>
      </c>
      <c r="CM513" s="259">
        <v>426.51060000000001</v>
      </c>
      <c r="CN513" s="259">
        <v>870.52440000000001</v>
      </c>
      <c r="CO513" s="259">
        <v>579.07809999999995</v>
      </c>
      <c r="CP513" s="259">
        <v>380.56439999999998</v>
      </c>
      <c r="CQ513" s="259">
        <v>318.36649999999997</v>
      </c>
      <c r="CR513" s="259">
        <v>610.14829999999995</v>
      </c>
      <c r="CS513" s="259">
        <v>1096.4459999999999</v>
      </c>
      <c r="CT513" s="259">
        <v>1254.221</v>
      </c>
      <c r="CU513" s="259">
        <v>249.0565</v>
      </c>
      <c r="CV513" s="259">
        <v>1539.7570000000001</v>
      </c>
      <c r="CW513" s="259">
        <v>419.85919999999999</v>
      </c>
      <c r="CX513" s="259">
        <v>617.52419999999995</v>
      </c>
      <c r="CY513" s="259">
        <v>179.16909999999999</v>
      </c>
      <c r="CZ513" s="259">
        <v>470.30939999999998</v>
      </c>
      <c r="DA513" s="259">
        <v>356.29160000000002</v>
      </c>
      <c r="DB513" s="259">
        <v>144.1823</v>
      </c>
      <c r="DC513" s="259">
        <v>264.3107</v>
      </c>
      <c r="DD513" s="259">
        <v>667.82870000000003</v>
      </c>
      <c r="DE513" s="259">
        <v>385.87889999999999</v>
      </c>
      <c r="DF513" s="259">
        <v>310.79610000000002</v>
      </c>
      <c r="DG513" s="259">
        <v>533.84259999999995</v>
      </c>
      <c r="DH513" s="259">
        <v>334.26179999999999</v>
      </c>
      <c r="DI513" s="259">
        <v>115.256</v>
      </c>
      <c r="DJ513" s="259">
        <v>284.73520000000002</v>
      </c>
      <c r="DK513" s="259">
        <v>460.39460000000003</v>
      </c>
      <c r="DL513" s="259">
        <v>186.61179999999999</v>
      </c>
      <c r="DM513" s="259">
        <v>159.8262</v>
      </c>
      <c r="DN513" s="259">
        <v>695.51580000000001</v>
      </c>
      <c r="DO513" s="259">
        <v>234.3997</v>
      </c>
      <c r="DP513" s="259">
        <v>367.48649999999998</v>
      </c>
      <c r="DQ513" s="259">
        <v>512.90449999999998</v>
      </c>
      <c r="DR513" s="259">
        <v>440.65660000000003</v>
      </c>
      <c r="DS513" s="259">
        <v>463.55759999999998</v>
      </c>
      <c r="DT513" s="259">
        <v>554.76769999999999</v>
      </c>
      <c r="DU513" s="259">
        <v>322.35419999999999</v>
      </c>
      <c r="DV513" s="259">
        <v>164.99680000000001</v>
      </c>
      <c r="DW513" s="259">
        <v>813.1712</v>
      </c>
      <c r="DX513" s="259">
        <v>465.89769999999999</v>
      </c>
      <c r="DY513" s="259">
        <v>263.42399999999998</v>
      </c>
      <c r="DZ513" s="259">
        <v>286.85930000000002</v>
      </c>
      <c r="EA513" s="261">
        <v>325.40800000000002</v>
      </c>
      <c r="EB513" s="259">
        <v>595.04250000000002</v>
      </c>
      <c r="EC513" s="259">
        <v>572.35509999999999</v>
      </c>
      <c r="ED513" s="259">
        <v>626.15840000000003</v>
      </c>
      <c r="EE513" s="259">
        <v>536.1952</v>
      </c>
      <c r="EF513" s="259">
        <v>864.57749999999999</v>
      </c>
      <c r="EG513" s="259">
        <v>226.28649999999999</v>
      </c>
      <c r="EH513" s="259">
        <v>356.29570000000001</v>
      </c>
      <c r="EI513" s="259">
        <v>442.56790000000001</v>
      </c>
      <c r="EJ513" s="259">
        <v>328.99709999999999</v>
      </c>
      <c r="EK513" s="259">
        <v>440.9425</v>
      </c>
      <c r="EL513" s="259">
        <v>914.75689999999997</v>
      </c>
      <c r="EM513" s="259">
        <v>255.76589999999999</v>
      </c>
      <c r="EN513" s="259">
        <v>454.55090000000001</v>
      </c>
      <c r="EO513" s="259">
        <v>221.2021</v>
      </c>
      <c r="EP513" s="259">
        <v>219.50399999999999</v>
      </c>
      <c r="EQ513" s="259">
        <v>5437.7683935899004</v>
      </c>
      <c r="ER513" s="259">
        <v>500.53769592285198</v>
      </c>
      <c r="ES513" s="259">
        <v>471.54575073242199</v>
      </c>
      <c r="ET513" s="259">
        <v>612.92209777831999</v>
      </c>
      <c r="EU513" s="259">
        <v>470.34655151367201</v>
      </c>
      <c r="EV513" s="259">
        <v>384.60569000244101</v>
      </c>
      <c r="EW513" s="259">
        <v>25537.703936329501</v>
      </c>
      <c r="EX513" s="259">
        <v>229.87573612804101</v>
      </c>
      <c r="EY513" s="259">
        <v>200.44120025677501</v>
      </c>
      <c r="EZ513" s="259">
        <v>350.46880299468199</v>
      </c>
      <c r="FA513" s="259">
        <v>219.246259727054</v>
      </c>
      <c r="FB513" s="259">
        <v>176.466610886609</v>
      </c>
      <c r="FC513" s="263"/>
      <c r="FD513" s="263"/>
      <c r="FE513" s="263"/>
      <c r="FF513" s="263"/>
      <c r="FG513" s="263"/>
      <c r="FH513" s="263"/>
      <c r="FI513" s="263"/>
      <c r="FJ513" s="263"/>
      <c r="FK513" s="263"/>
      <c r="FL513" s="263"/>
      <c r="FM513" s="263"/>
      <c r="FN513" s="263"/>
      <c r="FO513" s="263"/>
      <c r="FP513" s="263"/>
      <c r="FQ513" s="263"/>
      <c r="FR513" s="263"/>
      <c r="FS513" s="263"/>
      <c r="FT513" s="263"/>
      <c r="FU513" s="263"/>
      <c r="FV513" s="263"/>
      <c r="FW513" s="263"/>
      <c r="FX513" s="263"/>
      <c r="FY513" s="263"/>
      <c r="FZ513" s="263"/>
      <c r="GA513" s="263"/>
      <c r="GB513" s="263"/>
      <c r="GC513" s="263"/>
      <c r="GD513" s="263"/>
      <c r="GE513" s="263"/>
      <c r="GF513" s="263"/>
      <c r="GG513" s="263"/>
      <c r="GH513" s="263"/>
      <c r="GI513" s="263"/>
      <c r="GJ513" s="263"/>
      <c r="GK513" s="263"/>
      <c r="GL513" s="263"/>
      <c r="GM513" s="263"/>
      <c r="GN513" s="263"/>
      <c r="GO513" s="263"/>
      <c r="GP513" s="263"/>
      <c r="GQ513" s="263"/>
      <c r="GR513" s="263"/>
      <c r="GS513" s="263"/>
      <c r="GT513" s="263"/>
      <c r="GU513" s="263"/>
      <c r="GV513" s="263"/>
      <c r="GW513" s="263"/>
      <c r="GX513" s="263"/>
      <c r="GY513" s="263"/>
      <c r="GZ513" s="263"/>
      <c r="HA513" s="263"/>
      <c r="HB513" s="263"/>
      <c r="HC513" s="263"/>
      <c r="HD513" s="263"/>
      <c r="HE513" s="263"/>
      <c r="HF513" s="263"/>
      <c r="HG513" s="263"/>
      <c r="HH513" s="263"/>
      <c r="HI513" s="263"/>
      <c r="HJ513" s="263"/>
      <c r="HK513" s="263"/>
      <c r="HL513" s="263"/>
      <c r="HM513" s="263"/>
      <c r="HN513" s="263"/>
      <c r="HO513" s="263"/>
      <c r="HP513" s="263"/>
      <c r="HQ513" s="263"/>
      <c r="HR513" s="263"/>
      <c r="HS513" s="263"/>
      <c r="HT513" s="263"/>
      <c r="HU513" s="263"/>
      <c r="HV513" s="263"/>
      <c r="HW513" s="263"/>
      <c r="HX513" s="263"/>
      <c r="HY513" s="263"/>
      <c r="HZ513" s="263"/>
      <c r="IA513" s="263"/>
      <c r="IB513" s="263"/>
      <c r="IC513" s="263"/>
      <c r="ID513" s="263"/>
      <c r="IE513" s="263"/>
      <c r="IF513" s="263"/>
      <c r="IG513" s="263"/>
      <c r="IH513" s="263"/>
      <c r="II513" s="263"/>
      <c r="IJ513" s="263"/>
      <c r="IK513" s="263"/>
      <c r="IL513" s="263"/>
      <c r="IM513" s="263"/>
      <c r="IN513" s="263"/>
      <c r="IO513" s="263"/>
      <c r="IP513" s="263"/>
      <c r="IQ513" s="263"/>
      <c r="IR513" s="263"/>
      <c r="IS513" s="263"/>
      <c r="IT513" s="263"/>
      <c r="IU513" s="263"/>
      <c r="IV513" s="263"/>
      <c r="IW513" s="263"/>
      <c r="IX513" s="263"/>
      <c r="IY513" s="263"/>
      <c r="IZ513" s="263"/>
      <c r="JA513" s="263"/>
      <c r="JB513" s="263"/>
      <c r="JC513" s="263"/>
      <c r="JD513" s="263"/>
      <c r="JE513" s="263"/>
      <c r="JF513" s="263"/>
      <c r="JG513" s="263"/>
      <c r="JH513" s="263"/>
      <c r="JI513" s="263"/>
      <c r="JJ513" s="263"/>
      <c r="JK513" s="263"/>
      <c r="JL513" s="263"/>
      <c r="JM513" s="263"/>
      <c r="JN513" s="263"/>
      <c r="JO513" s="263"/>
      <c r="JP513" s="263"/>
      <c r="JQ513" s="263"/>
      <c r="JR513" s="263"/>
      <c r="JS513" s="263"/>
      <c r="JT513" s="263"/>
      <c r="JU513" s="263"/>
      <c r="JV513" s="263"/>
      <c r="JW513" s="263"/>
      <c r="JX513" s="263"/>
      <c r="JY513" s="263"/>
      <c r="JZ513" s="263"/>
      <c r="KA513" s="263"/>
      <c r="KB513" s="263"/>
      <c r="KC513" s="263"/>
      <c r="KD513" s="263"/>
      <c r="KE513" s="263"/>
    </row>
    <row r="514" spans="1:291" ht="15.75" customHeight="1" x14ac:dyDescent="0.25">
      <c r="A514" s="259">
        <v>499</v>
      </c>
      <c r="B514" s="259">
        <v>15.227</v>
      </c>
      <c r="C514" s="259">
        <v>1840.44</v>
      </c>
      <c r="D514" s="259" t="s">
        <v>683</v>
      </c>
      <c r="E514" s="259"/>
      <c r="F514" s="260">
        <v>382.45269999999999</v>
      </c>
      <c r="G514" s="259">
        <v>514.53210000000001</v>
      </c>
      <c r="H514" s="259">
        <v>231270.2</v>
      </c>
      <c r="I514" s="259">
        <v>344.78100000000001</v>
      </c>
      <c r="J514" s="259">
        <v>1722.8720000000001</v>
      </c>
      <c r="K514" s="259">
        <v>301.471</v>
      </c>
      <c r="L514" s="259">
        <v>355.61619999999999</v>
      </c>
      <c r="M514" s="259">
        <v>950.76329999999996</v>
      </c>
      <c r="N514" s="259">
        <v>581.99149999999997</v>
      </c>
      <c r="O514" s="259">
        <v>532.31820000000005</v>
      </c>
      <c r="P514" s="259">
        <v>789.37559999999996</v>
      </c>
      <c r="Q514" s="259">
        <v>427.18380000000002</v>
      </c>
      <c r="R514" s="259">
        <v>326.78500000000003</v>
      </c>
      <c r="S514" s="259">
        <v>834.49279999999999</v>
      </c>
      <c r="T514" s="259">
        <v>735.19600000000003</v>
      </c>
      <c r="U514" s="259">
        <v>615.5883</v>
      </c>
      <c r="V514" s="259">
        <v>866.96609999999998</v>
      </c>
      <c r="W514" s="259">
        <v>772.64030000000002</v>
      </c>
      <c r="X514" s="259">
        <v>591.25239999999997</v>
      </c>
      <c r="Y514" s="259">
        <v>407.40050000000002</v>
      </c>
      <c r="Z514" s="259">
        <v>527.40189999999996</v>
      </c>
      <c r="AA514" s="259">
        <v>725.98149999999998</v>
      </c>
      <c r="AB514" s="259">
        <v>593.74770000000001</v>
      </c>
      <c r="AC514" s="259">
        <v>394.77409999999998</v>
      </c>
      <c r="AD514" s="259">
        <v>575.69569999999999</v>
      </c>
      <c r="AE514" s="259">
        <v>579.44370000000004</v>
      </c>
      <c r="AF514" s="259">
        <v>996.18539999999996</v>
      </c>
      <c r="AG514" s="259">
        <v>338.84370000000001</v>
      </c>
      <c r="AH514" s="259">
        <v>379.31110000000001</v>
      </c>
      <c r="AI514" s="259">
        <v>1084.941</v>
      </c>
      <c r="AJ514" s="259">
        <v>1066.5640000000001</v>
      </c>
      <c r="AK514" s="259">
        <v>711.79169999999999</v>
      </c>
      <c r="AL514" s="259">
        <v>483.2097</v>
      </c>
      <c r="AM514" s="259">
        <v>1148.6189999999999</v>
      </c>
      <c r="AN514" s="259">
        <v>873.00810000000001</v>
      </c>
      <c r="AO514" s="259">
        <v>1150.201</v>
      </c>
      <c r="AP514" s="259">
        <v>1470.1410000000001</v>
      </c>
      <c r="AQ514" s="259">
        <v>657.75879999999995</v>
      </c>
      <c r="AR514" s="259">
        <v>1730.0050000000001</v>
      </c>
      <c r="AS514" s="259">
        <v>1124.375</v>
      </c>
      <c r="AT514" s="259">
        <v>1223.6579999999999</v>
      </c>
      <c r="AU514" s="259">
        <v>277.15120000000002</v>
      </c>
      <c r="AV514" s="259">
        <v>1295.9349999999999</v>
      </c>
      <c r="AW514" s="259">
        <v>1196.597</v>
      </c>
      <c r="AX514" s="259">
        <v>813.0181</v>
      </c>
      <c r="AY514" s="259">
        <v>1341.289</v>
      </c>
      <c r="AZ514" s="259">
        <v>1158.201</v>
      </c>
      <c r="BA514" s="259">
        <v>991.01130000000001</v>
      </c>
      <c r="BB514" s="259">
        <v>825.44010000000003</v>
      </c>
      <c r="BC514" s="259">
        <v>812.0521</v>
      </c>
      <c r="BD514" s="259">
        <v>290.76220000000001</v>
      </c>
      <c r="BE514" s="259">
        <v>647.13189999999997</v>
      </c>
      <c r="BF514" s="259">
        <v>1231.259</v>
      </c>
      <c r="BG514" s="259">
        <v>913.4049</v>
      </c>
      <c r="BH514" s="259">
        <v>715.7672</v>
      </c>
      <c r="BI514" s="259">
        <v>339.17180000000002</v>
      </c>
      <c r="BJ514" s="259">
        <v>340.94099999999997</v>
      </c>
      <c r="BK514" s="259">
        <v>1012.171</v>
      </c>
      <c r="BL514" s="259">
        <v>1701.338</v>
      </c>
      <c r="BM514" s="259">
        <v>859.06209999999999</v>
      </c>
      <c r="BN514" s="259">
        <v>378.62759999999997</v>
      </c>
      <c r="BO514" s="259">
        <v>461.32139999999998</v>
      </c>
      <c r="BP514" s="259">
        <v>481.96030000000002</v>
      </c>
      <c r="BQ514" s="259">
        <v>716.32860000000005</v>
      </c>
      <c r="BR514" s="259">
        <v>470.53649999999999</v>
      </c>
      <c r="BS514" s="259">
        <v>650.59410000000003</v>
      </c>
      <c r="BT514" s="259">
        <v>1019.43</v>
      </c>
      <c r="BU514" s="259">
        <v>445.47949999999997</v>
      </c>
      <c r="BV514" s="259">
        <v>651.25819999999999</v>
      </c>
      <c r="BW514" s="259">
        <v>439.89280000000002</v>
      </c>
      <c r="BX514" s="259">
        <v>428.97309999999999</v>
      </c>
      <c r="BY514" s="259">
        <v>789.30470000000003</v>
      </c>
      <c r="BZ514" s="259">
        <v>518.83699999999999</v>
      </c>
      <c r="CA514" s="259">
        <v>963.30949999999996</v>
      </c>
      <c r="CB514" s="259">
        <v>1186.18</v>
      </c>
      <c r="CC514" s="259">
        <v>819.14729999999997</v>
      </c>
      <c r="CD514" s="259">
        <v>697.57539999999995</v>
      </c>
      <c r="CE514" s="259">
        <v>456.07389999999998</v>
      </c>
      <c r="CF514" s="259">
        <v>1149.69</v>
      </c>
      <c r="CG514" s="259">
        <v>998.42790000000002</v>
      </c>
      <c r="CH514" s="259">
        <v>935.28660000000002</v>
      </c>
      <c r="CI514" s="259">
        <v>1678.848</v>
      </c>
      <c r="CJ514" s="259">
        <v>1132.069</v>
      </c>
      <c r="CK514" s="259">
        <v>937.16359999999997</v>
      </c>
      <c r="CL514" s="259">
        <v>294.30790000000002</v>
      </c>
      <c r="CM514" s="259">
        <v>1595.8869999999999</v>
      </c>
      <c r="CN514" s="259">
        <v>851.75040000000001</v>
      </c>
      <c r="CO514" s="259">
        <v>614.38800000000003</v>
      </c>
      <c r="CP514" s="259">
        <v>241.14949999999999</v>
      </c>
      <c r="CQ514" s="259">
        <v>748.49850000000004</v>
      </c>
      <c r="CR514" s="259">
        <v>1428.2619999999999</v>
      </c>
      <c r="CS514" s="259">
        <v>1278.3699999999999</v>
      </c>
      <c r="CT514" s="259">
        <v>1731.818</v>
      </c>
      <c r="CU514" s="259">
        <v>1012.864</v>
      </c>
      <c r="CV514" s="259">
        <v>1380.386</v>
      </c>
      <c r="CW514" s="259">
        <v>1562.2909999999999</v>
      </c>
      <c r="CX514" s="259">
        <v>1061.3109999999999</v>
      </c>
      <c r="CY514" s="259">
        <v>487.62240000000003</v>
      </c>
      <c r="CZ514" s="259">
        <v>1075.8889999999999</v>
      </c>
      <c r="DA514" s="259">
        <v>877.85580000000004</v>
      </c>
      <c r="DB514" s="259">
        <v>1698.2819999999999</v>
      </c>
      <c r="DC514" s="259">
        <v>624.76850000000002</v>
      </c>
      <c r="DD514" s="259">
        <v>296.24950000000001</v>
      </c>
      <c r="DE514" s="259">
        <v>495.2527</v>
      </c>
      <c r="DF514" s="259">
        <v>556.73990000000003</v>
      </c>
      <c r="DG514" s="259">
        <v>319.85520000000002</v>
      </c>
      <c r="DH514" s="259">
        <v>490.13889999999998</v>
      </c>
      <c r="DI514" s="259">
        <v>101.4479</v>
      </c>
      <c r="DJ514" s="259">
        <v>343.29750000000001</v>
      </c>
      <c r="DK514" s="259">
        <v>838.53250000000003</v>
      </c>
      <c r="DL514" s="259">
        <v>176.2217</v>
      </c>
      <c r="DM514" s="259">
        <v>296.81209999999999</v>
      </c>
      <c r="DN514" s="259">
        <v>407.2457</v>
      </c>
      <c r="DO514" s="259">
        <v>490.00119999999998</v>
      </c>
      <c r="DP514" s="259">
        <v>518.87990000000002</v>
      </c>
      <c r="DQ514" s="259">
        <v>791.06439999999998</v>
      </c>
      <c r="DR514" s="259">
        <v>354.7713</v>
      </c>
      <c r="DS514" s="259">
        <v>456.0711</v>
      </c>
      <c r="DT514" s="259">
        <v>532.298</v>
      </c>
      <c r="DU514" s="259">
        <v>683.20569999999998</v>
      </c>
      <c r="DV514" s="259">
        <v>353.87029999999999</v>
      </c>
      <c r="DW514" s="259">
        <v>290.64370000000002</v>
      </c>
      <c r="DX514" s="259">
        <v>361.63940000000002</v>
      </c>
      <c r="DY514" s="259">
        <v>406.90699999999998</v>
      </c>
      <c r="DZ514" s="259">
        <v>479.392</v>
      </c>
      <c r="EA514" s="261">
        <v>581.49300000000005</v>
      </c>
      <c r="EB514" s="259">
        <v>557.31820000000005</v>
      </c>
      <c r="EC514" s="259">
        <v>612.36540000000002</v>
      </c>
      <c r="ED514" s="259">
        <v>342.31079999999997</v>
      </c>
      <c r="EE514" s="259">
        <v>554.51520000000005</v>
      </c>
      <c r="EF514" s="259">
        <v>713.27660000000003</v>
      </c>
      <c r="EG514" s="259">
        <v>308.81169999999997</v>
      </c>
      <c r="EH514" s="259">
        <v>391.1866</v>
      </c>
      <c r="EI514" s="259">
        <v>639.85879999999997</v>
      </c>
      <c r="EJ514" s="259">
        <v>725.18700000000001</v>
      </c>
      <c r="EK514" s="259">
        <v>1165.778</v>
      </c>
      <c r="EL514" s="259">
        <v>652.49040000000002</v>
      </c>
      <c r="EM514" s="259">
        <v>980.85599999999999</v>
      </c>
      <c r="EN514" s="259">
        <v>615.38480000000004</v>
      </c>
      <c r="EO514" s="259">
        <v>1279.8900000000001</v>
      </c>
      <c r="EP514" s="259">
        <v>1080.8330000000001</v>
      </c>
      <c r="EQ514" s="259">
        <v>9489.2658116267303</v>
      </c>
      <c r="ER514" s="259">
        <v>937.60287475585903</v>
      </c>
      <c r="ES514" s="259">
        <v>727.257153320312</v>
      </c>
      <c r="ET514" s="259">
        <v>1037.04266235352</v>
      </c>
      <c r="EU514" s="259">
        <v>708.00414632161505</v>
      </c>
      <c r="EV514" s="259">
        <v>449.87196533203098</v>
      </c>
      <c r="EW514" s="259">
        <v>45235.523219159702</v>
      </c>
      <c r="EX514" s="259">
        <v>380.69462439094298</v>
      </c>
      <c r="EY514" s="259">
        <v>331.09327914199997</v>
      </c>
      <c r="EZ514" s="259">
        <v>435.734604812832</v>
      </c>
      <c r="FA514" s="259">
        <v>294.66179399141902</v>
      </c>
      <c r="FB514" s="259">
        <v>173.882178921632</v>
      </c>
      <c r="FC514" s="263"/>
      <c r="FD514" s="263"/>
      <c r="FE514" s="263"/>
      <c r="FF514" s="263"/>
      <c r="FG514" s="263"/>
      <c r="FH514" s="263"/>
      <c r="FI514" s="263"/>
      <c r="FJ514" s="263"/>
      <c r="FK514" s="263"/>
      <c r="FL514" s="263"/>
      <c r="FM514" s="263"/>
      <c r="FN514" s="263"/>
      <c r="FO514" s="263"/>
      <c r="FP514" s="263"/>
      <c r="FQ514" s="263"/>
      <c r="FR514" s="263"/>
      <c r="FS514" s="263"/>
      <c r="FT514" s="263"/>
      <c r="FU514" s="263"/>
      <c r="FV514" s="263"/>
      <c r="FW514" s="263"/>
      <c r="FX514" s="263"/>
      <c r="FY514" s="263"/>
      <c r="FZ514" s="263"/>
      <c r="GA514" s="263"/>
      <c r="GB514" s="263"/>
      <c r="GC514" s="263"/>
      <c r="GD514" s="263"/>
      <c r="GE514" s="263"/>
      <c r="GF514" s="263"/>
      <c r="GG514" s="263"/>
      <c r="GH514" s="263"/>
      <c r="GI514" s="263"/>
      <c r="GJ514" s="263"/>
      <c r="GK514" s="263"/>
      <c r="GL514" s="263"/>
      <c r="GM514" s="263"/>
      <c r="GN514" s="263"/>
      <c r="GO514" s="263"/>
      <c r="GP514" s="263"/>
      <c r="GQ514" s="263"/>
      <c r="GR514" s="263"/>
      <c r="GS514" s="263"/>
      <c r="GT514" s="263"/>
      <c r="GU514" s="263"/>
      <c r="GV514" s="263"/>
      <c r="GW514" s="263"/>
      <c r="GX514" s="263"/>
      <c r="GY514" s="263"/>
      <c r="GZ514" s="263"/>
      <c r="HA514" s="263"/>
      <c r="HB514" s="263"/>
      <c r="HC514" s="263"/>
      <c r="HD514" s="263"/>
      <c r="HE514" s="263"/>
      <c r="HF514" s="263"/>
      <c r="HG514" s="263"/>
      <c r="HH514" s="263"/>
      <c r="HI514" s="263"/>
      <c r="HJ514" s="263"/>
      <c r="HK514" s="263"/>
      <c r="HL514" s="263"/>
      <c r="HM514" s="263"/>
      <c r="HN514" s="263"/>
      <c r="HO514" s="263"/>
      <c r="HP514" s="263"/>
      <c r="HQ514" s="263"/>
      <c r="HR514" s="263"/>
      <c r="HS514" s="263"/>
      <c r="HT514" s="263"/>
      <c r="HU514" s="263"/>
      <c r="HV514" s="263"/>
      <c r="HW514" s="263"/>
      <c r="HX514" s="263"/>
      <c r="HY514" s="263"/>
      <c r="HZ514" s="263"/>
      <c r="IA514" s="263"/>
      <c r="IB514" s="263"/>
      <c r="IC514" s="263"/>
      <c r="ID514" s="263"/>
      <c r="IE514" s="263"/>
      <c r="IF514" s="263"/>
      <c r="IG514" s="263"/>
      <c r="IH514" s="263"/>
      <c r="II514" s="263"/>
      <c r="IJ514" s="263"/>
      <c r="IK514" s="263"/>
      <c r="IL514" s="263"/>
      <c r="IM514" s="263"/>
      <c r="IN514" s="263"/>
      <c r="IO514" s="263"/>
      <c r="IP514" s="263"/>
      <c r="IQ514" s="263"/>
      <c r="IR514" s="263"/>
      <c r="IS514" s="263"/>
      <c r="IT514" s="263"/>
      <c r="IU514" s="263"/>
      <c r="IV514" s="263"/>
      <c r="IW514" s="263"/>
      <c r="IX514" s="263"/>
      <c r="IY514" s="263"/>
      <c r="IZ514" s="263"/>
      <c r="JA514" s="263"/>
      <c r="JB514" s="263"/>
      <c r="JC514" s="263"/>
      <c r="JD514" s="263"/>
      <c r="JE514" s="263"/>
      <c r="JF514" s="263"/>
      <c r="JG514" s="263"/>
      <c r="JH514" s="263"/>
      <c r="JI514" s="263"/>
      <c r="JJ514" s="263"/>
      <c r="JK514" s="263"/>
      <c r="JL514" s="263"/>
      <c r="JM514" s="263"/>
      <c r="JN514" s="263"/>
      <c r="JO514" s="263"/>
      <c r="JP514" s="263"/>
      <c r="JQ514" s="263"/>
      <c r="JR514" s="263"/>
      <c r="JS514" s="263"/>
      <c r="JT514" s="263"/>
      <c r="JU514" s="263"/>
      <c r="JV514" s="263"/>
      <c r="JW514" s="263"/>
      <c r="JX514" s="263"/>
      <c r="JY514" s="263"/>
      <c r="JZ514" s="263"/>
      <c r="KA514" s="263"/>
      <c r="KB514" s="263"/>
      <c r="KC514" s="263"/>
      <c r="KD514" s="263"/>
      <c r="KE514" s="263"/>
    </row>
    <row r="515" spans="1:291" ht="15.75" customHeight="1" x14ac:dyDescent="0.25">
      <c r="A515" s="259">
        <v>500</v>
      </c>
      <c r="B515" s="259">
        <v>15.268000000000001</v>
      </c>
      <c r="C515" s="259">
        <v>1844.49</v>
      </c>
      <c r="D515" s="259" t="s">
        <v>684</v>
      </c>
      <c r="E515" s="259"/>
      <c r="F515" s="260">
        <v>3843.393</v>
      </c>
      <c r="G515" s="259">
        <v>3201.7550000000001</v>
      </c>
      <c r="H515" s="259">
        <v>199094.9</v>
      </c>
      <c r="I515" s="259">
        <v>1429.433</v>
      </c>
      <c r="J515" s="259">
        <v>2042.1</v>
      </c>
      <c r="K515" s="259">
        <v>2810.2919999999999</v>
      </c>
      <c r="L515" s="259">
        <v>3568.5419999999999</v>
      </c>
      <c r="M515" s="259">
        <v>3160.6619999999998</v>
      </c>
      <c r="N515" s="259">
        <v>3393.66</v>
      </c>
      <c r="O515" s="259">
        <v>2822.712</v>
      </c>
      <c r="P515" s="259">
        <v>3116.3020000000001</v>
      </c>
      <c r="Q515" s="259">
        <v>2414.3290000000002</v>
      </c>
      <c r="R515" s="259">
        <v>2642.8510000000001</v>
      </c>
      <c r="S515" s="259">
        <v>2767.5889999999999</v>
      </c>
      <c r="T515" s="259">
        <v>2177.0520000000001</v>
      </c>
      <c r="U515" s="259">
        <v>1921.3050000000001</v>
      </c>
      <c r="V515" s="259">
        <v>3244.0219999999999</v>
      </c>
      <c r="W515" s="259">
        <v>2445.0749999999998</v>
      </c>
      <c r="X515" s="259">
        <v>2895.7489999999998</v>
      </c>
      <c r="Y515" s="259">
        <v>3419.866</v>
      </c>
      <c r="Z515" s="259">
        <v>640.69200000000001</v>
      </c>
      <c r="AA515" s="259">
        <v>3199.2710000000002</v>
      </c>
      <c r="AB515" s="259">
        <v>2742.1039999999998</v>
      </c>
      <c r="AC515" s="259">
        <v>2751.18</v>
      </c>
      <c r="AD515" s="259">
        <v>2947.2979999999998</v>
      </c>
      <c r="AE515" s="259">
        <v>2361.3969999999999</v>
      </c>
      <c r="AF515" s="259">
        <v>1057.271</v>
      </c>
      <c r="AG515" s="259">
        <v>1971.9590000000001</v>
      </c>
      <c r="AH515" s="259">
        <v>1256.511</v>
      </c>
      <c r="AI515" s="259">
        <v>1307.9549999999999</v>
      </c>
      <c r="AJ515" s="259">
        <v>1952.4639999999999</v>
      </c>
      <c r="AK515" s="259">
        <v>1482.8710000000001</v>
      </c>
      <c r="AL515" s="259">
        <v>1666.568</v>
      </c>
      <c r="AM515" s="259">
        <v>1995.1759999999999</v>
      </c>
      <c r="AN515" s="259">
        <v>1550.9549999999999</v>
      </c>
      <c r="AO515" s="259">
        <v>2284.5790000000002</v>
      </c>
      <c r="AP515" s="259">
        <v>2287.6120000000001</v>
      </c>
      <c r="AQ515" s="259">
        <v>1700.723</v>
      </c>
      <c r="AR515" s="259">
        <v>1741.578</v>
      </c>
      <c r="AS515" s="259">
        <v>2058.1660000000002</v>
      </c>
      <c r="AT515" s="259">
        <v>2396.9029999999998</v>
      </c>
      <c r="AU515" s="259">
        <v>2122.4769999999999</v>
      </c>
      <c r="AV515" s="259">
        <v>2135.741</v>
      </c>
      <c r="AW515" s="259">
        <v>1992.7550000000001</v>
      </c>
      <c r="AX515" s="259">
        <v>1567.432</v>
      </c>
      <c r="AY515" s="259">
        <v>1141.8910000000001</v>
      </c>
      <c r="AZ515" s="259">
        <v>1736.1369999999999</v>
      </c>
      <c r="BA515" s="259">
        <v>1718.954</v>
      </c>
      <c r="BB515" s="259">
        <v>1575.7170000000001</v>
      </c>
      <c r="BC515" s="259">
        <v>1426.1110000000001</v>
      </c>
      <c r="BD515" s="259">
        <v>1482.789</v>
      </c>
      <c r="BE515" s="259">
        <v>1186.5740000000001</v>
      </c>
      <c r="BF515" s="259">
        <v>1947.0129999999999</v>
      </c>
      <c r="BG515" s="259">
        <v>1590.89</v>
      </c>
      <c r="BH515" s="259">
        <v>1246.203</v>
      </c>
      <c r="BI515" s="259">
        <v>1554.0920000000001</v>
      </c>
      <c r="BJ515" s="259">
        <v>1899.752</v>
      </c>
      <c r="BK515" s="259">
        <v>2649.6770000000001</v>
      </c>
      <c r="BL515" s="259">
        <v>1565.0540000000001</v>
      </c>
      <c r="BM515" s="259">
        <v>1805.8789999999999</v>
      </c>
      <c r="BN515" s="259">
        <v>2472.4189999999999</v>
      </c>
      <c r="BO515" s="259">
        <v>1983.232</v>
      </c>
      <c r="BP515" s="259">
        <v>1319.2070000000001</v>
      </c>
      <c r="BQ515" s="259">
        <v>2217.924</v>
      </c>
      <c r="BR515" s="259">
        <v>1386.3489999999999</v>
      </c>
      <c r="BS515" s="259">
        <v>1435.019</v>
      </c>
      <c r="BT515" s="259">
        <v>2006.8520000000001</v>
      </c>
      <c r="BU515" s="259">
        <v>1624.575</v>
      </c>
      <c r="BV515" s="259">
        <v>3964.7469999999998</v>
      </c>
      <c r="BW515" s="259">
        <v>2085.0100000000002</v>
      </c>
      <c r="BX515" s="259">
        <v>2218.5189999999998</v>
      </c>
      <c r="BY515" s="259">
        <v>4586.5079999999998</v>
      </c>
      <c r="BZ515" s="259">
        <v>1453.1849999999999</v>
      </c>
      <c r="CA515" s="259">
        <v>2149.8249999999998</v>
      </c>
      <c r="CB515" s="259">
        <v>1692.5129999999999</v>
      </c>
      <c r="CC515" s="259">
        <v>1538.4280000000001</v>
      </c>
      <c r="CD515" s="259">
        <v>1677.124</v>
      </c>
      <c r="CE515" s="259">
        <v>1952.922</v>
      </c>
      <c r="CF515" s="259">
        <v>2421.2800000000002</v>
      </c>
      <c r="CG515" s="259">
        <v>1905.723</v>
      </c>
      <c r="CH515" s="259">
        <v>1898.4380000000001</v>
      </c>
      <c r="CI515" s="259">
        <v>1815.4949999999999</v>
      </c>
      <c r="CJ515" s="259">
        <v>1805.8140000000001</v>
      </c>
      <c r="CK515" s="259">
        <v>1709.316</v>
      </c>
      <c r="CL515" s="259">
        <v>1257.039</v>
      </c>
      <c r="CM515" s="259">
        <v>1507.6279999999999</v>
      </c>
      <c r="CN515" s="259">
        <v>1608.0060000000001</v>
      </c>
      <c r="CO515" s="259">
        <v>1825.154</v>
      </c>
      <c r="CP515" s="259">
        <v>2392.5149999999999</v>
      </c>
      <c r="CQ515" s="259">
        <v>1736.8130000000001</v>
      </c>
      <c r="CR515" s="259">
        <v>3076.752</v>
      </c>
      <c r="CS515" s="259">
        <v>1613.989</v>
      </c>
      <c r="CT515" s="259">
        <v>1504.692</v>
      </c>
      <c r="CU515" s="259">
        <v>1759.5329999999999</v>
      </c>
      <c r="CV515" s="259">
        <v>2665.223</v>
      </c>
      <c r="CW515" s="259">
        <v>1693.9190000000001</v>
      </c>
      <c r="CX515" s="259">
        <v>1581.8869999999999</v>
      </c>
      <c r="CY515" s="259">
        <v>1526.9390000000001</v>
      </c>
      <c r="CZ515" s="259">
        <v>1711.9480000000001</v>
      </c>
      <c r="DA515" s="259">
        <v>1581.53</v>
      </c>
      <c r="DB515" s="259">
        <v>1323.8689999999999</v>
      </c>
      <c r="DC515" s="259">
        <v>824.12189999999998</v>
      </c>
      <c r="DD515" s="259">
        <v>838.75639999999999</v>
      </c>
      <c r="DE515" s="259">
        <v>5161.3230000000003</v>
      </c>
      <c r="DF515" s="259">
        <v>2815.627</v>
      </c>
      <c r="DG515" s="259">
        <v>1932.6869999999999</v>
      </c>
      <c r="DH515" s="259">
        <v>2967.4050000000002</v>
      </c>
      <c r="DI515" s="259">
        <v>2758.0819999999999</v>
      </c>
      <c r="DJ515" s="259">
        <v>951.65920000000006</v>
      </c>
      <c r="DK515" s="259">
        <v>2566.444</v>
      </c>
      <c r="DL515" s="259">
        <v>2517.431</v>
      </c>
      <c r="DM515" s="259">
        <v>3168.6489999999999</v>
      </c>
      <c r="DN515" s="259">
        <v>4069.5839999999998</v>
      </c>
      <c r="DO515" s="259">
        <v>3557.0279999999998</v>
      </c>
      <c r="DP515" s="259">
        <v>2891.8530000000001</v>
      </c>
      <c r="DQ515" s="259">
        <v>2269.4070000000002</v>
      </c>
      <c r="DR515" s="259">
        <v>2156.0630000000001</v>
      </c>
      <c r="DS515" s="259">
        <v>3625.8</v>
      </c>
      <c r="DT515" s="259">
        <v>2592.02</v>
      </c>
      <c r="DU515" s="259">
        <v>4695.99</v>
      </c>
      <c r="DV515" s="259">
        <v>2801.442</v>
      </c>
      <c r="DW515" s="259">
        <v>4037.9270000000001</v>
      </c>
      <c r="DX515" s="259">
        <v>3341.4189999999999</v>
      </c>
      <c r="DY515" s="259">
        <v>3206.1379999999999</v>
      </c>
      <c r="DZ515" s="259">
        <v>2425.6390000000001</v>
      </c>
      <c r="EA515" s="261">
        <v>4975.6880000000001</v>
      </c>
      <c r="EB515" s="259">
        <v>2062.038</v>
      </c>
      <c r="EC515" s="259">
        <v>2609.0630000000001</v>
      </c>
      <c r="ED515" s="259">
        <v>2398.9960000000001</v>
      </c>
      <c r="EE515" s="259">
        <v>2163.058</v>
      </c>
      <c r="EF515" s="259">
        <v>1982.989</v>
      </c>
      <c r="EG515" s="259">
        <v>2167.94</v>
      </c>
      <c r="EH515" s="259">
        <v>2074.5819999999999</v>
      </c>
      <c r="EI515" s="259">
        <v>1845.6949999999999</v>
      </c>
      <c r="EJ515" s="259">
        <v>2459.2730000000001</v>
      </c>
      <c r="EK515" s="259">
        <v>2583.7979999999998</v>
      </c>
      <c r="EL515" s="259">
        <v>2916.5459999999998</v>
      </c>
      <c r="EM515" s="259">
        <v>2219.2289999999998</v>
      </c>
      <c r="EN515" s="259">
        <v>2881.931</v>
      </c>
      <c r="EO515" s="259">
        <v>2704.14</v>
      </c>
      <c r="EP515" s="259">
        <v>2666.3890000000001</v>
      </c>
      <c r="EQ515" s="259">
        <v>10271.2881188026</v>
      </c>
      <c r="ER515" s="259">
        <v>1744.4518359374999</v>
      </c>
      <c r="ES515" s="259">
        <v>1983.1777685546899</v>
      </c>
      <c r="ET515" s="259">
        <v>1822.1418701171899</v>
      </c>
      <c r="EU515" s="259">
        <v>2382.3777669270798</v>
      </c>
      <c r="EV515" s="259">
        <v>2925.92725341797</v>
      </c>
      <c r="EW515" s="259">
        <v>38518.731968777698</v>
      </c>
      <c r="EX515" s="259">
        <v>367.11289313702002</v>
      </c>
      <c r="EY515" s="259">
        <v>792.05106068510895</v>
      </c>
      <c r="EZ515" s="259">
        <v>414.93735306861902</v>
      </c>
      <c r="FA515" s="259">
        <v>336.242437679685</v>
      </c>
      <c r="FB515" s="259">
        <v>1145.14804287793</v>
      </c>
      <c r="FC515" s="263"/>
      <c r="FD515" s="263"/>
      <c r="FE515" s="263"/>
      <c r="FF515" s="263"/>
      <c r="FG515" s="263"/>
      <c r="FH515" s="263"/>
      <c r="FI515" s="263"/>
      <c r="FJ515" s="263"/>
      <c r="FK515" s="263"/>
      <c r="FL515" s="263"/>
      <c r="FM515" s="263"/>
      <c r="FN515" s="263"/>
      <c r="FO515" s="263"/>
      <c r="FP515" s="263"/>
      <c r="FQ515" s="263"/>
      <c r="FR515" s="263"/>
      <c r="FS515" s="263"/>
      <c r="FT515" s="263"/>
      <c r="FU515" s="263"/>
      <c r="FV515" s="263"/>
      <c r="FW515" s="263"/>
      <c r="FX515" s="263"/>
      <c r="FY515" s="263"/>
      <c r="FZ515" s="263"/>
      <c r="GA515" s="263"/>
      <c r="GB515" s="263"/>
      <c r="GC515" s="263"/>
      <c r="GD515" s="263"/>
      <c r="GE515" s="263"/>
      <c r="GF515" s="263"/>
      <c r="GG515" s="263"/>
      <c r="GH515" s="263"/>
      <c r="GI515" s="263"/>
      <c r="GJ515" s="263"/>
      <c r="GK515" s="263"/>
      <c r="GL515" s="263"/>
      <c r="GM515" s="263"/>
      <c r="GN515" s="263"/>
      <c r="GO515" s="263"/>
      <c r="GP515" s="263"/>
      <c r="GQ515" s="263"/>
      <c r="GR515" s="263"/>
      <c r="GS515" s="263"/>
      <c r="GT515" s="263"/>
      <c r="GU515" s="263"/>
      <c r="GV515" s="263"/>
      <c r="GW515" s="263"/>
      <c r="GX515" s="263"/>
      <c r="GY515" s="263"/>
      <c r="GZ515" s="263"/>
      <c r="HA515" s="263"/>
      <c r="HB515" s="263"/>
      <c r="HC515" s="263"/>
      <c r="HD515" s="263"/>
      <c r="HE515" s="263"/>
      <c r="HF515" s="263"/>
      <c r="HG515" s="263"/>
      <c r="HH515" s="263"/>
      <c r="HI515" s="263"/>
      <c r="HJ515" s="263"/>
      <c r="HK515" s="263"/>
      <c r="HL515" s="263"/>
      <c r="HM515" s="263"/>
      <c r="HN515" s="263"/>
      <c r="HO515" s="263"/>
      <c r="HP515" s="263"/>
      <c r="HQ515" s="263"/>
      <c r="HR515" s="263"/>
      <c r="HS515" s="263"/>
      <c r="HT515" s="263"/>
      <c r="HU515" s="263"/>
      <c r="HV515" s="263"/>
      <c r="HW515" s="263"/>
      <c r="HX515" s="263"/>
      <c r="HY515" s="263"/>
      <c r="HZ515" s="263"/>
      <c r="IA515" s="263"/>
      <c r="IB515" s="263"/>
      <c r="IC515" s="263"/>
      <c r="ID515" s="263"/>
      <c r="IE515" s="263"/>
      <c r="IF515" s="263"/>
      <c r="IG515" s="263"/>
      <c r="IH515" s="263"/>
      <c r="II515" s="263"/>
      <c r="IJ515" s="263"/>
      <c r="IK515" s="263"/>
      <c r="IL515" s="263"/>
      <c r="IM515" s="263"/>
      <c r="IN515" s="263"/>
      <c r="IO515" s="263"/>
      <c r="IP515" s="263"/>
      <c r="IQ515" s="263"/>
      <c r="IR515" s="263"/>
      <c r="IS515" s="263"/>
      <c r="IT515" s="263"/>
      <c r="IU515" s="263"/>
      <c r="IV515" s="263"/>
      <c r="IW515" s="263"/>
      <c r="IX515" s="263"/>
      <c r="IY515" s="263"/>
      <c r="IZ515" s="263"/>
      <c r="JA515" s="263"/>
      <c r="JB515" s="263"/>
      <c r="JC515" s="263"/>
      <c r="JD515" s="263"/>
      <c r="JE515" s="263"/>
      <c r="JF515" s="263"/>
      <c r="JG515" s="263"/>
      <c r="JH515" s="263"/>
      <c r="JI515" s="263"/>
      <c r="JJ515" s="263"/>
      <c r="JK515" s="263"/>
      <c r="JL515" s="263"/>
      <c r="JM515" s="263"/>
      <c r="JN515" s="263"/>
      <c r="JO515" s="263"/>
      <c r="JP515" s="263"/>
      <c r="JQ515" s="263"/>
      <c r="JR515" s="263"/>
      <c r="JS515" s="263"/>
      <c r="JT515" s="263"/>
      <c r="JU515" s="263"/>
      <c r="JV515" s="263"/>
      <c r="JW515" s="263"/>
      <c r="JX515" s="263"/>
      <c r="JY515" s="263"/>
      <c r="JZ515" s="263"/>
      <c r="KA515" s="263"/>
      <c r="KB515" s="263"/>
      <c r="KC515" s="263"/>
      <c r="KD515" s="263"/>
      <c r="KE515" s="263"/>
    </row>
    <row r="516" spans="1:291" ht="15.75" customHeight="1" x14ac:dyDescent="0.25">
      <c r="A516" s="259">
        <v>501</v>
      </c>
      <c r="B516" s="259">
        <v>15.31</v>
      </c>
      <c r="C516" s="259">
        <v>1848.55</v>
      </c>
      <c r="D516" s="259" t="s">
        <v>685</v>
      </c>
      <c r="E516" s="259"/>
      <c r="F516" s="260">
        <v>84.734870000000001</v>
      </c>
      <c r="G516" s="259">
        <v>66.867769999999993</v>
      </c>
      <c r="H516" s="259">
        <v>207274.5</v>
      </c>
      <c r="I516" s="259">
        <v>0</v>
      </c>
      <c r="J516" s="259">
        <v>25.375</v>
      </c>
      <c r="K516" s="259">
        <v>26.049499999999998</v>
      </c>
      <c r="L516" s="259">
        <v>208.55760000000001</v>
      </c>
      <c r="M516" s="259">
        <v>145.18979999999999</v>
      </c>
      <c r="N516" s="259">
        <v>24.581250000000001</v>
      </c>
      <c r="O516" s="259">
        <v>36.27731</v>
      </c>
      <c r="P516" s="259">
        <v>33.237160000000003</v>
      </c>
      <c r="Q516" s="259">
        <v>63.93806</v>
      </c>
      <c r="R516" s="259">
        <v>37.804099999999998</v>
      </c>
      <c r="S516" s="259">
        <v>147.1602</v>
      </c>
      <c r="T516" s="259">
        <v>25.62875</v>
      </c>
      <c r="U516" s="259">
        <v>35.266910000000003</v>
      </c>
      <c r="V516" s="259">
        <v>31.465</v>
      </c>
      <c r="W516" s="259">
        <v>26.897500000000001</v>
      </c>
      <c r="X516" s="259">
        <v>0</v>
      </c>
      <c r="Y516" s="259">
        <v>25.072880000000001</v>
      </c>
      <c r="Z516" s="259">
        <v>32.983440000000002</v>
      </c>
      <c r="AA516" s="259">
        <v>57.086370000000002</v>
      </c>
      <c r="AB516" s="259">
        <v>31.457249999999998</v>
      </c>
      <c r="AC516" s="259">
        <v>53.528060000000004</v>
      </c>
      <c r="AD516" s="259">
        <v>88.80838</v>
      </c>
      <c r="AE516" s="259">
        <v>89.81747</v>
      </c>
      <c r="AF516" s="259">
        <v>0</v>
      </c>
      <c r="AG516" s="259">
        <v>25.622440000000001</v>
      </c>
      <c r="AH516" s="259">
        <v>29.681439999999998</v>
      </c>
      <c r="AI516" s="259">
        <v>25.622440000000001</v>
      </c>
      <c r="AJ516" s="259">
        <v>421.25220000000002</v>
      </c>
      <c r="AK516" s="259">
        <v>0</v>
      </c>
      <c r="AL516" s="259">
        <v>59.123249999999999</v>
      </c>
      <c r="AM516" s="259">
        <v>28.927499999999998</v>
      </c>
      <c r="AN516" s="259">
        <v>257.97320000000002</v>
      </c>
      <c r="AO516" s="259">
        <v>403.14850000000001</v>
      </c>
      <c r="AP516" s="259">
        <v>225.01990000000001</v>
      </c>
      <c r="AQ516" s="259">
        <v>44.90822</v>
      </c>
      <c r="AR516" s="259">
        <v>176.4889</v>
      </c>
      <c r="AS516" s="259">
        <v>139.0351</v>
      </c>
      <c r="AT516" s="259">
        <v>231.91370000000001</v>
      </c>
      <c r="AU516" s="259">
        <v>145.124</v>
      </c>
      <c r="AV516" s="259">
        <v>180.59010000000001</v>
      </c>
      <c r="AW516" s="259">
        <v>129.40170000000001</v>
      </c>
      <c r="AX516" s="259">
        <v>71.109660000000005</v>
      </c>
      <c r="AY516" s="259">
        <v>27.401620000000001</v>
      </c>
      <c r="AZ516" s="259">
        <v>130.279</v>
      </c>
      <c r="BA516" s="259">
        <v>84.488349999999997</v>
      </c>
      <c r="BB516" s="259">
        <v>66.228740000000002</v>
      </c>
      <c r="BC516" s="259">
        <v>117.4717</v>
      </c>
      <c r="BD516" s="259">
        <v>65.709249999999997</v>
      </c>
      <c r="BE516" s="259">
        <v>152.79509999999999</v>
      </c>
      <c r="BF516" s="259">
        <v>30.953690000000002</v>
      </c>
      <c r="BG516" s="259">
        <v>29.42775</v>
      </c>
      <c r="BH516" s="259">
        <v>81.533500000000004</v>
      </c>
      <c r="BI516" s="259">
        <v>109.19070000000001</v>
      </c>
      <c r="BJ516" s="259">
        <v>86.768940000000001</v>
      </c>
      <c r="BK516" s="259">
        <v>90.830539999999999</v>
      </c>
      <c r="BL516" s="259">
        <v>81.503429999999994</v>
      </c>
      <c r="BM516" s="259">
        <v>140.06299999999999</v>
      </c>
      <c r="BN516" s="259">
        <v>81.180000000000007</v>
      </c>
      <c r="BO516" s="259">
        <v>176.50120000000001</v>
      </c>
      <c r="BP516" s="259">
        <v>36.78922</v>
      </c>
      <c r="BQ516" s="259">
        <v>110.3672</v>
      </c>
      <c r="BR516" s="259">
        <v>90.362309999999994</v>
      </c>
      <c r="BS516" s="259">
        <v>127.7474</v>
      </c>
      <c r="BT516" s="259">
        <v>383.82830000000001</v>
      </c>
      <c r="BU516" s="259">
        <v>58.613030000000002</v>
      </c>
      <c r="BV516" s="259">
        <v>56.854849999999999</v>
      </c>
      <c r="BW516" s="259">
        <v>38.560499999999998</v>
      </c>
      <c r="BX516" s="259">
        <v>0</v>
      </c>
      <c r="BY516" s="259">
        <v>161.6636</v>
      </c>
      <c r="BZ516" s="259">
        <v>166.01840000000001</v>
      </c>
      <c r="CA516" s="259">
        <v>351.02080000000001</v>
      </c>
      <c r="CB516" s="259">
        <v>27.905629999999999</v>
      </c>
      <c r="CC516" s="259">
        <v>28.166250000000002</v>
      </c>
      <c r="CD516" s="259">
        <v>0</v>
      </c>
      <c r="CE516" s="259">
        <v>32.72972</v>
      </c>
      <c r="CF516" s="259">
        <v>30.18881</v>
      </c>
      <c r="CG516" s="259">
        <v>207.30879999999999</v>
      </c>
      <c r="CH516" s="259">
        <v>199.172</v>
      </c>
      <c r="CI516" s="259">
        <v>31.21125</v>
      </c>
      <c r="CJ516" s="259">
        <v>64.694760000000002</v>
      </c>
      <c r="CK516" s="259">
        <v>63.687620000000003</v>
      </c>
      <c r="CL516" s="259">
        <v>30.703749999999999</v>
      </c>
      <c r="CM516" s="259">
        <v>26.793559999999999</v>
      </c>
      <c r="CN516" s="259">
        <v>85.763750000000002</v>
      </c>
      <c r="CO516" s="259">
        <v>0</v>
      </c>
      <c r="CP516" s="259">
        <v>0</v>
      </c>
      <c r="CQ516" s="259">
        <v>0</v>
      </c>
      <c r="CR516" s="259">
        <v>74.686369999999997</v>
      </c>
      <c r="CS516" s="259">
        <v>189.9314</v>
      </c>
      <c r="CT516" s="259">
        <v>32.733750000000001</v>
      </c>
      <c r="CU516" s="259">
        <v>120.2894</v>
      </c>
      <c r="CV516" s="259">
        <v>165.26769999999999</v>
      </c>
      <c r="CW516" s="259">
        <v>115.6251</v>
      </c>
      <c r="CX516" s="259">
        <v>32.72569</v>
      </c>
      <c r="CY516" s="259">
        <v>0</v>
      </c>
      <c r="CZ516" s="259">
        <v>36.530999999999999</v>
      </c>
      <c r="DA516" s="259">
        <v>0</v>
      </c>
      <c r="DB516" s="259">
        <v>89.301720000000003</v>
      </c>
      <c r="DC516" s="259">
        <v>27.912500000000001</v>
      </c>
      <c r="DD516" s="259">
        <v>39.321559999999998</v>
      </c>
      <c r="DE516" s="259">
        <v>52.523119999999999</v>
      </c>
      <c r="DF516" s="259">
        <v>252.65799999999999</v>
      </c>
      <c r="DG516" s="259">
        <v>56.07188</v>
      </c>
      <c r="DH516" s="259">
        <v>90.800780000000003</v>
      </c>
      <c r="DI516" s="259">
        <v>0</v>
      </c>
      <c r="DJ516" s="259">
        <v>0</v>
      </c>
      <c r="DK516" s="259">
        <v>147.8836</v>
      </c>
      <c r="DL516" s="259">
        <v>29.942499999999999</v>
      </c>
      <c r="DM516" s="259">
        <v>26.133030000000002</v>
      </c>
      <c r="DN516" s="259">
        <v>90.823779999999999</v>
      </c>
      <c r="DO516" s="259">
        <v>95.1434</v>
      </c>
      <c r="DP516" s="259">
        <v>90.580939999999998</v>
      </c>
      <c r="DQ516" s="259">
        <v>51.498559999999998</v>
      </c>
      <c r="DR516" s="259">
        <v>52.269309999999997</v>
      </c>
      <c r="DS516" s="259">
        <v>25.368749999999999</v>
      </c>
      <c r="DT516" s="259">
        <v>116.9532</v>
      </c>
      <c r="DU516" s="259">
        <v>130.5806</v>
      </c>
      <c r="DV516" s="259">
        <v>45.410060000000001</v>
      </c>
      <c r="DW516" s="259">
        <v>64.706249999999997</v>
      </c>
      <c r="DX516" s="259">
        <v>30.9575</v>
      </c>
      <c r="DY516" s="259">
        <v>38.311529999999998</v>
      </c>
      <c r="DZ516" s="259">
        <v>30.196249999999999</v>
      </c>
      <c r="EA516" s="261">
        <v>56.068309999999997</v>
      </c>
      <c r="EB516" s="259">
        <v>0</v>
      </c>
      <c r="EC516" s="259">
        <v>37.296660000000003</v>
      </c>
      <c r="ED516" s="259">
        <v>37.292059999999999</v>
      </c>
      <c r="EE516" s="259">
        <v>0</v>
      </c>
      <c r="EF516" s="259">
        <v>25.622440000000001</v>
      </c>
      <c r="EG516" s="259">
        <v>85.252750000000006</v>
      </c>
      <c r="EH516" s="259">
        <v>0</v>
      </c>
      <c r="EI516" s="259">
        <v>53.788440000000001</v>
      </c>
      <c r="EJ516" s="259">
        <v>106.30929999999999</v>
      </c>
      <c r="EK516" s="259">
        <v>82.461839999999995</v>
      </c>
      <c r="EL516" s="259">
        <v>107.50790000000001</v>
      </c>
      <c r="EM516" s="259">
        <v>109.5993</v>
      </c>
      <c r="EN516" s="259">
        <v>104.1352</v>
      </c>
      <c r="EO516" s="259">
        <v>64.608379999999997</v>
      </c>
      <c r="EP516" s="259">
        <v>183.60910000000001</v>
      </c>
      <c r="EQ516" s="259">
        <v>8025.85710298098</v>
      </c>
      <c r="ER516" s="259">
        <v>123.46083366393999</v>
      </c>
      <c r="ES516" s="259">
        <v>107.94581001281701</v>
      </c>
      <c r="ET516" s="259">
        <v>65.173846054077103</v>
      </c>
      <c r="EU516" s="259">
        <v>66.498885981241898</v>
      </c>
      <c r="EV516" s="259">
        <v>65.684616775512694</v>
      </c>
      <c r="EW516" s="259">
        <v>40638.937269071299</v>
      </c>
      <c r="EX516" s="259">
        <v>113.97156416745</v>
      </c>
      <c r="EY516" s="259">
        <v>92.240341577044404</v>
      </c>
      <c r="EZ516" s="259">
        <v>66.120429825035103</v>
      </c>
      <c r="FA516" s="259">
        <v>51.8722338183441</v>
      </c>
      <c r="FB516" s="259">
        <v>54.348419906252197</v>
      </c>
      <c r="FC516" s="263"/>
      <c r="FD516" s="263"/>
      <c r="FE516" s="263"/>
      <c r="FF516" s="263"/>
      <c r="FG516" s="263"/>
      <c r="FH516" s="263"/>
      <c r="FI516" s="263"/>
      <c r="FJ516" s="263"/>
      <c r="FK516" s="263"/>
      <c r="FL516" s="263"/>
      <c r="FM516" s="263"/>
      <c r="FN516" s="263"/>
      <c r="FO516" s="263"/>
      <c r="FP516" s="263"/>
      <c r="FQ516" s="263"/>
      <c r="FR516" s="263"/>
      <c r="FS516" s="263"/>
      <c r="FT516" s="263"/>
      <c r="FU516" s="263"/>
      <c r="FV516" s="263"/>
      <c r="FW516" s="263"/>
      <c r="FX516" s="263"/>
      <c r="FY516" s="263"/>
      <c r="FZ516" s="263"/>
      <c r="GA516" s="263"/>
      <c r="GB516" s="263"/>
      <c r="GC516" s="263"/>
      <c r="GD516" s="263"/>
      <c r="GE516" s="263"/>
      <c r="GF516" s="263"/>
      <c r="GG516" s="263"/>
      <c r="GH516" s="263"/>
      <c r="GI516" s="263"/>
      <c r="GJ516" s="263"/>
      <c r="GK516" s="263"/>
      <c r="GL516" s="263"/>
      <c r="GM516" s="263"/>
      <c r="GN516" s="263"/>
      <c r="GO516" s="263"/>
      <c r="GP516" s="263"/>
      <c r="GQ516" s="263"/>
      <c r="GR516" s="263"/>
      <c r="GS516" s="263"/>
      <c r="GT516" s="263"/>
      <c r="GU516" s="263"/>
      <c r="GV516" s="263"/>
      <c r="GW516" s="263"/>
      <c r="GX516" s="263"/>
      <c r="GY516" s="263"/>
      <c r="GZ516" s="263"/>
      <c r="HA516" s="263"/>
      <c r="HB516" s="263"/>
      <c r="HC516" s="263"/>
      <c r="HD516" s="263"/>
      <c r="HE516" s="263"/>
      <c r="HF516" s="263"/>
      <c r="HG516" s="263"/>
      <c r="HH516" s="263"/>
      <c r="HI516" s="263"/>
      <c r="HJ516" s="263"/>
      <c r="HK516" s="263"/>
      <c r="HL516" s="263"/>
      <c r="HM516" s="263"/>
      <c r="HN516" s="263"/>
      <c r="HO516" s="263"/>
      <c r="HP516" s="263"/>
      <c r="HQ516" s="263"/>
      <c r="HR516" s="263"/>
      <c r="HS516" s="263"/>
      <c r="HT516" s="263"/>
      <c r="HU516" s="263"/>
      <c r="HV516" s="263"/>
      <c r="HW516" s="263"/>
      <c r="HX516" s="263"/>
      <c r="HY516" s="263"/>
      <c r="HZ516" s="263"/>
      <c r="IA516" s="263"/>
      <c r="IB516" s="263"/>
      <c r="IC516" s="263"/>
      <c r="ID516" s="263"/>
      <c r="IE516" s="263"/>
      <c r="IF516" s="263"/>
      <c r="IG516" s="263"/>
      <c r="IH516" s="263"/>
      <c r="II516" s="263"/>
      <c r="IJ516" s="263"/>
      <c r="IK516" s="263"/>
      <c r="IL516" s="263"/>
      <c r="IM516" s="263"/>
      <c r="IN516" s="263"/>
      <c r="IO516" s="263"/>
      <c r="IP516" s="263"/>
      <c r="IQ516" s="263"/>
      <c r="IR516" s="263"/>
      <c r="IS516" s="263"/>
      <c r="IT516" s="263"/>
      <c r="IU516" s="263"/>
      <c r="IV516" s="263"/>
      <c r="IW516" s="263"/>
      <c r="IX516" s="263"/>
      <c r="IY516" s="263"/>
      <c r="IZ516" s="263"/>
      <c r="JA516" s="263"/>
      <c r="JB516" s="263"/>
      <c r="JC516" s="263"/>
      <c r="JD516" s="263"/>
      <c r="JE516" s="263"/>
      <c r="JF516" s="263"/>
      <c r="JG516" s="263"/>
      <c r="JH516" s="263"/>
      <c r="JI516" s="263"/>
      <c r="JJ516" s="263"/>
      <c r="JK516" s="263"/>
      <c r="JL516" s="263"/>
      <c r="JM516" s="263"/>
      <c r="JN516" s="263"/>
      <c r="JO516" s="263"/>
      <c r="JP516" s="263"/>
      <c r="JQ516" s="263"/>
      <c r="JR516" s="263"/>
      <c r="JS516" s="263"/>
      <c r="JT516" s="263"/>
      <c r="JU516" s="263"/>
      <c r="JV516" s="263"/>
      <c r="JW516" s="263"/>
      <c r="JX516" s="263"/>
      <c r="JY516" s="263"/>
      <c r="JZ516" s="263"/>
      <c r="KA516" s="263"/>
      <c r="KB516" s="263"/>
      <c r="KC516" s="263"/>
      <c r="KD516" s="263"/>
      <c r="KE516" s="263"/>
    </row>
    <row r="517" spans="1:291" ht="15.75" customHeight="1" x14ac:dyDescent="0.25">
      <c r="A517" s="259">
        <v>502</v>
      </c>
      <c r="B517" s="259">
        <v>15.388999999999999</v>
      </c>
      <c r="C517" s="259">
        <v>1856.25</v>
      </c>
      <c r="D517" s="259" t="s">
        <v>686</v>
      </c>
      <c r="E517" s="259"/>
      <c r="F517" s="260">
        <v>0</v>
      </c>
      <c r="G517" s="259">
        <v>623.91039999999998</v>
      </c>
      <c r="H517" s="259">
        <v>153577</v>
      </c>
      <c r="I517" s="259">
        <v>0</v>
      </c>
      <c r="J517" s="259">
        <v>157.3184</v>
      </c>
      <c r="K517" s="259">
        <v>99.774749999999997</v>
      </c>
      <c r="L517" s="259">
        <v>281.3725</v>
      </c>
      <c r="M517" s="259">
        <v>322.1653</v>
      </c>
      <c r="N517" s="259">
        <v>254.36920000000001</v>
      </c>
      <c r="O517" s="259">
        <v>16.949339999999999</v>
      </c>
      <c r="P517" s="259">
        <v>148.85</v>
      </c>
      <c r="Q517" s="259">
        <v>188.06710000000001</v>
      </c>
      <c r="R517" s="259">
        <v>6.0324999999999998</v>
      </c>
      <c r="S517" s="259">
        <v>6.1908130000000003</v>
      </c>
      <c r="T517" s="259">
        <v>113.5458</v>
      </c>
      <c r="U517" s="259">
        <v>221.64930000000001</v>
      </c>
      <c r="V517" s="259">
        <v>156.88390000000001</v>
      </c>
      <c r="W517" s="259">
        <v>14.19225</v>
      </c>
      <c r="X517" s="259">
        <v>135.10890000000001</v>
      </c>
      <c r="Y517" s="259">
        <v>155.4563</v>
      </c>
      <c r="Z517" s="259">
        <v>148.38900000000001</v>
      </c>
      <c r="AA517" s="259">
        <v>28.939499999999999</v>
      </c>
      <c r="AB517" s="259">
        <v>268.66829999999999</v>
      </c>
      <c r="AC517" s="259">
        <v>188.70060000000001</v>
      </c>
      <c r="AD517" s="259">
        <v>292.66059999999999</v>
      </c>
      <c r="AE517" s="259">
        <v>119.33750000000001</v>
      </c>
      <c r="AF517" s="259">
        <v>155.3526</v>
      </c>
      <c r="AG517" s="259">
        <v>50.451439999999998</v>
      </c>
      <c r="AH517" s="259">
        <v>0</v>
      </c>
      <c r="AI517" s="259">
        <v>86.854780000000005</v>
      </c>
      <c r="AJ517" s="259">
        <v>855.99279999999999</v>
      </c>
      <c r="AK517" s="259">
        <v>131.608</v>
      </c>
      <c r="AL517" s="259">
        <v>18.83587</v>
      </c>
      <c r="AM517" s="259">
        <v>363.79180000000002</v>
      </c>
      <c r="AN517" s="259">
        <v>447.12419999999997</v>
      </c>
      <c r="AO517" s="259">
        <v>217.31720000000001</v>
      </c>
      <c r="AP517" s="259">
        <v>252.3929</v>
      </c>
      <c r="AQ517" s="259">
        <v>43.645000000000003</v>
      </c>
      <c r="AR517" s="259">
        <v>412.59750000000003</v>
      </c>
      <c r="AS517" s="259">
        <v>53.929470000000002</v>
      </c>
      <c r="AT517" s="259">
        <v>346.0566</v>
      </c>
      <c r="AU517" s="259">
        <v>21.207370000000001</v>
      </c>
      <c r="AV517" s="259">
        <v>441.3152</v>
      </c>
      <c r="AW517" s="259">
        <v>329.79469999999998</v>
      </c>
      <c r="AX517" s="259">
        <v>281.92329999999998</v>
      </c>
      <c r="AY517" s="259">
        <v>55.210030000000003</v>
      </c>
      <c r="AZ517" s="259">
        <v>4.1085000000000003</v>
      </c>
      <c r="BA517" s="259">
        <v>5.0006250000000003</v>
      </c>
      <c r="BB517" s="259">
        <v>215.4896</v>
      </c>
      <c r="BC517" s="259">
        <v>0</v>
      </c>
      <c r="BD517" s="259">
        <v>9.2890320000000006</v>
      </c>
      <c r="BE517" s="259">
        <v>270.37950000000001</v>
      </c>
      <c r="BF517" s="259">
        <v>76.638689999999997</v>
      </c>
      <c r="BG517" s="259">
        <v>67.886309999999995</v>
      </c>
      <c r="BH517" s="259">
        <v>38.332470000000001</v>
      </c>
      <c r="BI517" s="259">
        <v>183.33330000000001</v>
      </c>
      <c r="BJ517" s="259">
        <v>98.299840000000003</v>
      </c>
      <c r="BK517" s="259">
        <v>392.7319</v>
      </c>
      <c r="BL517" s="259">
        <v>506.72500000000002</v>
      </c>
      <c r="BM517" s="259">
        <v>28.321000000000002</v>
      </c>
      <c r="BN517" s="259">
        <v>383.65789999999998</v>
      </c>
      <c r="BO517" s="259">
        <v>311.62740000000002</v>
      </c>
      <c r="BP517" s="259">
        <v>160.4401</v>
      </c>
      <c r="BQ517" s="259">
        <v>301.22579999999999</v>
      </c>
      <c r="BR517" s="259">
        <v>214.0138</v>
      </c>
      <c r="BS517" s="259">
        <v>57.236469999999997</v>
      </c>
      <c r="BT517" s="259">
        <v>12.83512</v>
      </c>
      <c r="BU517" s="259">
        <v>67.643439999999998</v>
      </c>
      <c r="BV517" s="259">
        <v>17.719249999999999</v>
      </c>
      <c r="BW517" s="259">
        <v>218.70349999999999</v>
      </c>
      <c r="BX517" s="259">
        <v>267.22210000000001</v>
      </c>
      <c r="BY517" s="259">
        <v>53.165869999999998</v>
      </c>
      <c r="BZ517" s="259">
        <v>8.8264999999999993</v>
      </c>
      <c r="CA517" s="259">
        <v>83.732659999999996</v>
      </c>
      <c r="CB517" s="259">
        <v>78.938900000000004</v>
      </c>
      <c r="CC517" s="259">
        <v>162.23929999999999</v>
      </c>
      <c r="CD517" s="259">
        <v>0</v>
      </c>
      <c r="CE517" s="259">
        <v>149.9203</v>
      </c>
      <c r="CF517" s="259">
        <v>89.537440000000004</v>
      </c>
      <c r="CG517" s="259">
        <v>459.70670000000001</v>
      </c>
      <c r="CH517" s="259">
        <v>139.20339999999999</v>
      </c>
      <c r="CI517" s="259">
        <v>40.369970000000002</v>
      </c>
      <c r="CJ517" s="259">
        <v>49.047969999999999</v>
      </c>
      <c r="CK517" s="259">
        <v>235.161</v>
      </c>
      <c r="CL517" s="259">
        <v>66.728260000000006</v>
      </c>
      <c r="CM517" s="259">
        <v>367.92410000000001</v>
      </c>
      <c r="CN517" s="259">
        <v>283.7355</v>
      </c>
      <c r="CO517" s="259">
        <v>114.5591</v>
      </c>
      <c r="CP517" s="259">
        <v>170.26230000000001</v>
      </c>
      <c r="CQ517" s="259">
        <v>0</v>
      </c>
      <c r="CR517" s="259">
        <v>362.13639999999998</v>
      </c>
      <c r="CS517" s="259">
        <v>29.047809999999998</v>
      </c>
      <c r="CT517" s="259">
        <v>149.4897</v>
      </c>
      <c r="CU517" s="259">
        <v>249.45089999999999</v>
      </c>
      <c r="CV517" s="259">
        <v>351.43520000000001</v>
      </c>
      <c r="CW517" s="259">
        <v>878.81690000000003</v>
      </c>
      <c r="CX517" s="259">
        <v>16.20703</v>
      </c>
      <c r="CY517" s="259">
        <v>0</v>
      </c>
      <c r="CZ517" s="259">
        <v>279.81259999999997</v>
      </c>
      <c r="DA517" s="259">
        <v>28.920380000000002</v>
      </c>
      <c r="DB517" s="259">
        <v>328.18700000000001</v>
      </c>
      <c r="DC517" s="259">
        <v>9.6398440000000001</v>
      </c>
      <c r="DD517" s="259">
        <v>4.1195620000000002</v>
      </c>
      <c r="DE517" s="259">
        <v>208.0677</v>
      </c>
      <c r="DF517" s="259">
        <v>10.83703</v>
      </c>
      <c r="DG517" s="259">
        <v>67.476259999999996</v>
      </c>
      <c r="DH517" s="259">
        <v>18.61619</v>
      </c>
      <c r="DI517" s="259">
        <v>28.666689999999999</v>
      </c>
      <c r="DJ517" s="259">
        <v>62.444220000000001</v>
      </c>
      <c r="DK517" s="259">
        <v>44.861310000000003</v>
      </c>
      <c r="DL517" s="259">
        <v>123.5814</v>
      </c>
      <c r="DM517" s="259">
        <v>158.54929999999999</v>
      </c>
      <c r="DN517" s="259">
        <v>74.789619999999999</v>
      </c>
      <c r="DO517" s="259">
        <v>136.75399999999999</v>
      </c>
      <c r="DP517" s="259">
        <v>0</v>
      </c>
      <c r="DQ517" s="259">
        <v>0</v>
      </c>
      <c r="DR517" s="259">
        <v>202.47399999999999</v>
      </c>
      <c r="DS517" s="259">
        <v>28.760059999999999</v>
      </c>
      <c r="DT517" s="259">
        <v>210.0763</v>
      </c>
      <c r="DU517" s="259">
        <v>4.2862499999999999</v>
      </c>
      <c r="DV517" s="259">
        <v>121.0569</v>
      </c>
      <c r="DW517" s="259">
        <v>109.85939999999999</v>
      </c>
      <c r="DX517" s="259">
        <v>118.17529999999999</v>
      </c>
      <c r="DY517" s="259">
        <v>0</v>
      </c>
      <c r="DZ517" s="259">
        <v>168.75739999999999</v>
      </c>
      <c r="EA517" s="261">
        <v>125.9448</v>
      </c>
      <c r="EB517" s="259">
        <v>0</v>
      </c>
      <c r="EC517" s="259">
        <v>222.36660000000001</v>
      </c>
      <c r="ED517" s="259">
        <v>0</v>
      </c>
      <c r="EE517" s="259">
        <v>15.34581</v>
      </c>
      <c r="EF517" s="259">
        <v>60.817439999999998</v>
      </c>
      <c r="EG517" s="259">
        <v>1.524</v>
      </c>
      <c r="EH517" s="259">
        <v>129.88579999999999</v>
      </c>
      <c r="EI517" s="259">
        <v>147.2791</v>
      </c>
      <c r="EJ517" s="259">
        <v>76.770099999999999</v>
      </c>
      <c r="EK517" s="259">
        <v>235.5746</v>
      </c>
      <c r="EL517" s="259">
        <v>243.25909999999999</v>
      </c>
      <c r="EM517" s="259">
        <v>36.200470000000003</v>
      </c>
      <c r="EN517" s="259">
        <v>232.59530000000001</v>
      </c>
      <c r="EO517" s="259">
        <v>25.971499999999999</v>
      </c>
      <c r="EP517" s="259">
        <v>163.38839999999999</v>
      </c>
      <c r="EQ517" s="259">
        <v>6058.6749171110296</v>
      </c>
      <c r="ER517" s="259">
        <v>191.971541900635</v>
      </c>
      <c r="ES517" s="259">
        <v>162.475053253174</v>
      </c>
      <c r="ET517" s="259">
        <v>193.58639137268099</v>
      </c>
      <c r="EU517" s="259">
        <v>106.065217828751</v>
      </c>
      <c r="EV517" s="259">
        <v>81.511744651794402</v>
      </c>
      <c r="EW517" s="259">
        <v>30088.2654590571</v>
      </c>
      <c r="EX517" s="259">
        <v>207.60145081419199</v>
      </c>
      <c r="EY517" s="259">
        <v>137.96292216783399</v>
      </c>
      <c r="EZ517" s="259">
        <v>198.491234408661</v>
      </c>
      <c r="FA517" s="259">
        <v>95.072478409244795</v>
      </c>
      <c r="FB517" s="259">
        <v>72.098810543905998</v>
      </c>
      <c r="FC517" s="263"/>
      <c r="FD517" s="263"/>
      <c r="FE517" s="263"/>
      <c r="FF517" s="263"/>
      <c r="FG517" s="263"/>
      <c r="FH517" s="263"/>
      <c r="FI517" s="263"/>
      <c r="FJ517" s="263"/>
      <c r="FK517" s="263"/>
      <c r="FL517" s="263"/>
      <c r="FM517" s="263"/>
      <c r="FN517" s="263"/>
      <c r="FO517" s="263"/>
      <c r="FP517" s="263"/>
      <c r="FQ517" s="263"/>
      <c r="FR517" s="263"/>
      <c r="FS517" s="263"/>
      <c r="FT517" s="263"/>
      <c r="FU517" s="263"/>
      <c r="FV517" s="263"/>
      <c r="FW517" s="263"/>
      <c r="FX517" s="263"/>
      <c r="FY517" s="263"/>
      <c r="FZ517" s="263"/>
      <c r="GA517" s="263"/>
      <c r="GB517" s="263"/>
      <c r="GC517" s="263"/>
      <c r="GD517" s="263"/>
      <c r="GE517" s="263"/>
      <c r="GF517" s="263"/>
      <c r="GG517" s="263"/>
      <c r="GH517" s="263"/>
      <c r="GI517" s="263"/>
      <c r="GJ517" s="263"/>
      <c r="GK517" s="263"/>
      <c r="GL517" s="263"/>
      <c r="GM517" s="263"/>
      <c r="GN517" s="263"/>
      <c r="GO517" s="263"/>
      <c r="GP517" s="263"/>
      <c r="GQ517" s="263"/>
      <c r="GR517" s="263"/>
      <c r="GS517" s="263"/>
      <c r="GT517" s="263"/>
      <c r="GU517" s="263"/>
      <c r="GV517" s="263"/>
      <c r="GW517" s="263"/>
      <c r="GX517" s="263"/>
      <c r="GY517" s="263"/>
      <c r="GZ517" s="263"/>
      <c r="HA517" s="263"/>
      <c r="HB517" s="263"/>
      <c r="HC517" s="263"/>
      <c r="HD517" s="263"/>
      <c r="HE517" s="263"/>
      <c r="HF517" s="263"/>
      <c r="HG517" s="263"/>
      <c r="HH517" s="263"/>
      <c r="HI517" s="263"/>
      <c r="HJ517" s="263"/>
      <c r="HK517" s="263"/>
      <c r="HL517" s="263"/>
      <c r="HM517" s="263"/>
      <c r="HN517" s="263"/>
      <c r="HO517" s="263"/>
      <c r="HP517" s="263"/>
      <c r="HQ517" s="263"/>
      <c r="HR517" s="263"/>
      <c r="HS517" s="263"/>
      <c r="HT517" s="263"/>
      <c r="HU517" s="263"/>
      <c r="HV517" s="263"/>
      <c r="HW517" s="263"/>
      <c r="HX517" s="263"/>
      <c r="HY517" s="263"/>
      <c r="HZ517" s="263"/>
      <c r="IA517" s="263"/>
      <c r="IB517" s="263"/>
      <c r="IC517" s="263"/>
      <c r="ID517" s="263"/>
      <c r="IE517" s="263"/>
      <c r="IF517" s="263"/>
      <c r="IG517" s="263"/>
      <c r="IH517" s="263"/>
      <c r="II517" s="263"/>
      <c r="IJ517" s="263"/>
      <c r="IK517" s="263"/>
      <c r="IL517" s="263"/>
      <c r="IM517" s="263"/>
      <c r="IN517" s="263"/>
      <c r="IO517" s="263"/>
      <c r="IP517" s="263"/>
      <c r="IQ517" s="263"/>
      <c r="IR517" s="263"/>
      <c r="IS517" s="263"/>
      <c r="IT517" s="263"/>
      <c r="IU517" s="263"/>
      <c r="IV517" s="263"/>
      <c r="IW517" s="263"/>
      <c r="IX517" s="263"/>
      <c r="IY517" s="263"/>
      <c r="IZ517" s="263"/>
      <c r="JA517" s="263"/>
      <c r="JB517" s="263"/>
      <c r="JC517" s="263"/>
      <c r="JD517" s="263"/>
      <c r="JE517" s="263"/>
      <c r="JF517" s="263"/>
      <c r="JG517" s="263"/>
      <c r="JH517" s="263"/>
      <c r="JI517" s="263"/>
      <c r="JJ517" s="263"/>
      <c r="JK517" s="263"/>
      <c r="JL517" s="263"/>
      <c r="JM517" s="263"/>
      <c r="JN517" s="263"/>
      <c r="JO517" s="263"/>
      <c r="JP517" s="263"/>
      <c r="JQ517" s="263"/>
      <c r="JR517" s="263"/>
      <c r="JS517" s="263"/>
      <c r="JT517" s="263"/>
      <c r="JU517" s="263"/>
      <c r="JV517" s="263"/>
      <c r="JW517" s="263"/>
      <c r="JX517" s="263"/>
      <c r="JY517" s="263"/>
      <c r="JZ517" s="263"/>
      <c r="KA517" s="263"/>
      <c r="KB517" s="263"/>
      <c r="KC517" s="263"/>
      <c r="KD517" s="263"/>
      <c r="KE517" s="263"/>
    </row>
    <row r="518" spans="1:291" ht="15.75" customHeight="1" x14ac:dyDescent="0.25">
      <c r="A518" s="259">
        <v>503</v>
      </c>
      <c r="B518" s="259">
        <v>15.401999999999999</v>
      </c>
      <c r="C518" s="259">
        <v>1857.47</v>
      </c>
      <c r="D518" s="259" t="s">
        <v>687</v>
      </c>
      <c r="E518" s="259"/>
      <c r="F518" s="260">
        <v>0</v>
      </c>
      <c r="G518" s="259">
        <v>27.655339999999999</v>
      </c>
      <c r="H518" s="259">
        <v>103191.2</v>
      </c>
      <c r="I518" s="259">
        <v>25.8825</v>
      </c>
      <c r="J518" s="259">
        <v>0</v>
      </c>
      <c r="K518" s="259">
        <v>0</v>
      </c>
      <c r="L518" s="259">
        <v>0</v>
      </c>
      <c r="M518" s="259">
        <v>0</v>
      </c>
      <c r="N518" s="259">
        <v>0</v>
      </c>
      <c r="O518" s="259">
        <v>0</v>
      </c>
      <c r="P518" s="259">
        <v>68.246679999999998</v>
      </c>
      <c r="Q518" s="259">
        <v>0</v>
      </c>
      <c r="R518" s="259">
        <v>74.841589999999997</v>
      </c>
      <c r="S518" s="259">
        <v>0</v>
      </c>
      <c r="T518" s="259">
        <v>0</v>
      </c>
      <c r="U518" s="259">
        <v>0</v>
      </c>
      <c r="V518" s="259">
        <v>0</v>
      </c>
      <c r="W518" s="259">
        <v>30.9575</v>
      </c>
      <c r="X518" s="259">
        <v>35.520629999999997</v>
      </c>
      <c r="Y518" s="259">
        <v>0</v>
      </c>
      <c r="Z518" s="259">
        <v>0</v>
      </c>
      <c r="AA518" s="259">
        <v>0</v>
      </c>
      <c r="AB518" s="259">
        <v>0</v>
      </c>
      <c r="AC518" s="259">
        <v>0</v>
      </c>
      <c r="AD518" s="259">
        <v>0</v>
      </c>
      <c r="AE518" s="259">
        <v>0</v>
      </c>
      <c r="AF518" s="259">
        <v>0</v>
      </c>
      <c r="AG518" s="259">
        <v>31.20356</v>
      </c>
      <c r="AH518" s="259">
        <v>0</v>
      </c>
      <c r="AI518" s="259">
        <v>0</v>
      </c>
      <c r="AJ518" s="259">
        <v>0</v>
      </c>
      <c r="AK518" s="259">
        <v>26.386749999999999</v>
      </c>
      <c r="AL518" s="259">
        <v>32.472000000000001</v>
      </c>
      <c r="AM518" s="259">
        <v>0</v>
      </c>
      <c r="AN518" s="259">
        <v>0</v>
      </c>
      <c r="AO518" s="259">
        <v>0</v>
      </c>
      <c r="AP518" s="259">
        <v>0</v>
      </c>
      <c r="AQ518" s="259">
        <v>0</v>
      </c>
      <c r="AR518" s="259">
        <v>0</v>
      </c>
      <c r="AS518" s="259">
        <v>0</v>
      </c>
      <c r="AT518" s="259">
        <v>0</v>
      </c>
      <c r="AU518" s="259">
        <v>0</v>
      </c>
      <c r="AV518" s="259">
        <v>0</v>
      </c>
      <c r="AW518" s="259">
        <v>0</v>
      </c>
      <c r="AX518" s="259">
        <v>0</v>
      </c>
      <c r="AY518" s="259">
        <v>0</v>
      </c>
      <c r="AZ518" s="259">
        <v>0</v>
      </c>
      <c r="BA518" s="259">
        <v>0</v>
      </c>
      <c r="BB518" s="259">
        <v>0</v>
      </c>
      <c r="BC518" s="259">
        <v>0</v>
      </c>
      <c r="BD518" s="259">
        <v>0</v>
      </c>
      <c r="BE518" s="259">
        <v>0</v>
      </c>
      <c r="BF518" s="259">
        <v>0</v>
      </c>
      <c r="BG518" s="259">
        <v>0</v>
      </c>
      <c r="BH518" s="259">
        <v>0</v>
      </c>
      <c r="BI518" s="259">
        <v>0</v>
      </c>
      <c r="BJ518" s="259">
        <v>0</v>
      </c>
      <c r="BK518" s="259">
        <v>0</v>
      </c>
      <c r="BL518" s="259">
        <v>0</v>
      </c>
      <c r="BM518" s="259">
        <v>0</v>
      </c>
      <c r="BN518" s="259">
        <v>0</v>
      </c>
      <c r="BO518" s="259">
        <v>0</v>
      </c>
      <c r="BP518" s="259">
        <v>0</v>
      </c>
      <c r="BQ518" s="259">
        <v>0</v>
      </c>
      <c r="BR518" s="259">
        <v>0</v>
      </c>
      <c r="BS518" s="259">
        <v>0</v>
      </c>
      <c r="BT518" s="259">
        <v>0</v>
      </c>
      <c r="BU518" s="259">
        <v>0</v>
      </c>
      <c r="BV518" s="259">
        <v>0</v>
      </c>
      <c r="BW518" s="259">
        <v>0</v>
      </c>
      <c r="BX518" s="259">
        <v>0</v>
      </c>
      <c r="BY518" s="259">
        <v>0</v>
      </c>
      <c r="BZ518" s="259">
        <v>0</v>
      </c>
      <c r="CA518" s="259">
        <v>0</v>
      </c>
      <c r="CB518" s="259">
        <v>0</v>
      </c>
      <c r="CC518" s="259">
        <v>0</v>
      </c>
      <c r="CD518" s="259">
        <v>0</v>
      </c>
      <c r="CE518" s="259">
        <v>0</v>
      </c>
      <c r="CF518" s="259">
        <v>0</v>
      </c>
      <c r="CG518" s="259">
        <v>0</v>
      </c>
      <c r="CH518" s="259">
        <v>0</v>
      </c>
      <c r="CI518" s="259">
        <v>0</v>
      </c>
      <c r="CJ518" s="259">
        <v>0</v>
      </c>
      <c r="CK518" s="259">
        <v>0</v>
      </c>
      <c r="CL518" s="259">
        <v>0</v>
      </c>
      <c r="CM518" s="259">
        <v>0</v>
      </c>
      <c r="CN518" s="259">
        <v>0</v>
      </c>
      <c r="CO518" s="259">
        <v>0</v>
      </c>
      <c r="CP518" s="259">
        <v>0</v>
      </c>
      <c r="CQ518" s="259">
        <v>0</v>
      </c>
      <c r="CR518" s="259">
        <v>0</v>
      </c>
      <c r="CS518" s="259">
        <v>0</v>
      </c>
      <c r="CT518" s="259">
        <v>0</v>
      </c>
      <c r="CU518" s="259">
        <v>0</v>
      </c>
      <c r="CV518" s="259">
        <v>25.8825</v>
      </c>
      <c r="CW518" s="259">
        <v>0</v>
      </c>
      <c r="CX518" s="259">
        <v>0</v>
      </c>
      <c r="CY518" s="259">
        <v>0</v>
      </c>
      <c r="CZ518" s="259">
        <v>0</v>
      </c>
      <c r="DA518" s="259">
        <v>0</v>
      </c>
      <c r="DB518" s="259">
        <v>0</v>
      </c>
      <c r="DC518" s="259">
        <v>0</v>
      </c>
      <c r="DD518" s="259">
        <v>0</v>
      </c>
      <c r="DE518" s="259">
        <v>0</v>
      </c>
      <c r="DF518" s="259">
        <v>0</v>
      </c>
      <c r="DG518" s="259">
        <v>0</v>
      </c>
      <c r="DH518" s="259">
        <v>0</v>
      </c>
      <c r="DI518" s="259">
        <v>0</v>
      </c>
      <c r="DJ518" s="259">
        <v>0</v>
      </c>
      <c r="DK518" s="259">
        <v>0</v>
      </c>
      <c r="DL518" s="259">
        <v>0</v>
      </c>
      <c r="DM518" s="259">
        <v>0</v>
      </c>
      <c r="DN518" s="259">
        <v>0</v>
      </c>
      <c r="DO518" s="259">
        <v>0</v>
      </c>
      <c r="DP518" s="259">
        <v>0</v>
      </c>
      <c r="DQ518" s="259">
        <v>0</v>
      </c>
      <c r="DR518" s="259">
        <v>0</v>
      </c>
      <c r="DS518" s="259">
        <v>0</v>
      </c>
      <c r="DT518" s="259">
        <v>0</v>
      </c>
      <c r="DU518" s="259">
        <v>0</v>
      </c>
      <c r="DV518" s="259">
        <v>0</v>
      </c>
      <c r="DW518" s="259">
        <v>0</v>
      </c>
      <c r="DX518" s="259">
        <v>0</v>
      </c>
      <c r="DY518" s="259">
        <v>0</v>
      </c>
      <c r="DZ518" s="259">
        <v>0</v>
      </c>
      <c r="EA518" s="261">
        <v>29.93881</v>
      </c>
      <c r="EB518" s="259">
        <v>0</v>
      </c>
      <c r="EC518" s="259">
        <v>114.4355</v>
      </c>
      <c r="ED518" s="259">
        <v>102.7688</v>
      </c>
      <c r="EE518" s="259">
        <v>0</v>
      </c>
      <c r="EF518" s="259">
        <v>29.174060000000001</v>
      </c>
      <c r="EG518" s="259">
        <v>29.685089999999999</v>
      </c>
      <c r="EH518" s="259">
        <v>60.63485</v>
      </c>
      <c r="EI518" s="259">
        <v>32.472000000000001</v>
      </c>
      <c r="EJ518" s="259">
        <v>0</v>
      </c>
      <c r="EK518" s="259">
        <v>0</v>
      </c>
      <c r="EL518" s="259">
        <v>49.21537</v>
      </c>
      <c r="EM518" s="259">
        <v>0</v>
      </c>
      <c r="EN518" s="259">
        <v>110.1126</v>
      </c>
      <c r="EO518" s="259">
        <v>132.19890000000001</v>
      </c>
      <c r="EP518" s="259">
        <v>98.444280000000006</v>
      </c>
      <c r="EQ518" s="259">
        <v>3979.01031934298</v>
      </c>
      <c r="ER518" s="259">
        <v>3.6024923706054701</v>
      </c>
      <c r="ES518" s="259">
        <v>0</v>
      </c>
      <c r="ET518" s="259">
        <v>1.0352999877929701</v>
      </c>
      <c r="EU518" s="259">
        <v>50.609431203206398</v>
      </c>
      <c r="EV518" s="259">
        <v>1.1975524902343799</v>
      </c>
      <c r="EW518" s="259">
        <v>20235.399331955901</v>
      </c>
      <c r="EX518" s="259">
        <v>9.99980144747507</v>
      </c>
      <c r="EY518" s="259">
        <v>0</v>
      </c>
      <c r="EZ518" s="259">
        <v>5.1764999389648398</v>
      </c>
      <c r="FA518" s="259">
        <v>48.8549635052577</v>
      </c>
      <c r="FB518" s="259">
        <v>5.9877624511718803</v>
      </c>
      <c r="FC518" s="263"/>
      <c r="FD518" s="263"/>
      <c r="FE518" s="263"/>
      <c r="FF518" s="263"/>
      <c r="FG518" s="263"/>
      <c r="FH518" s="263"/>
      <c r="FI518" s="263"/>
      <c r="FJ518" s="263"/>
      <c r="FK518" s="263"/>
      <c r="FL518" s="263"/>
      <c r="FM518" s="263"/>
      <c r="FN518" s="263"/>
      <c r="FO518" s="263"/>
      <c r="FP518" s="263"/>
      <c r="FQ518" s="263"/>
      <c r="FR518" s="263"/>
      <c r="FS518" s="263"/>
      <c r="FT518" s="263"/>
      <c r="FU518" s="263"/>
      <c r="FV518" s="263"/>
      <c r="FW518" s="263"/>
      <c r="FX518" s="263"/>
      <c r="FY518" s="263"/>
      <c r="FZ518" s="263"/>
      <c r="GA518" s="263"/>
      <c r="GB518" s="263"/>
      <c r="GC518" s="263"/>
      <c r="GD518" s="263"/>
      <c r="GE518" s="263"/>
      <c r="GF518" s="263"/>
      <c r="GG518" s="263"/>
      <c r="GH518" s="263"/>
      <c r="GI518" s="263"/>
      <c r="GJ518" s="263"/>
      <c r="GK518" s="263"/>
      <c r="GL518" s="263"/>
      <c r="GM518" s="263"/>
      <c r="GN518" s="263"/>
      <c r="GO518" s="263"/>
      <c r="GP518" s="263"/>
      <c r="GQ518" s="263"/>
      <c r="GR518" s="263"/>
      <c r="GS518" s="263"/>
      <c r="GT518" s="263"/>
      <c r="GU518" s="263"/>
      <c r="GV518" s="263"/>
      <c r="GW518" s="263"/>
      <c r="GX518" s="263"/>
      <c r="GY518" s="263"/>
      <c r="GZ518" s="263"/>
      <c r="HA518" s="263"/>
      <c r="HB518" s="263"/>
      <c r="HC518" s="263"/>
      <c r="HD518" s="263"/>
      <c r="HE518" s="263"/>
      <c r="HF518" s="263"/>
      <c r="HG518" s="263"/>
      <c r="HH518" s="263"/>
      <c r="HI518" s="263"/>
      <c r="HJ518" s="263"/>
      <c r="HK518" s="263"/>
      <c r="HL518" s="263"/>
      <c r="HM518" s="263"/>
      <c r="HN518" s="263"/>
      <c r="HO518" s="263"/>
      <c r="HP518" s="263"/>
      <c r="HQ518" s="263"/>
      <c r="HR518" s="263"/>
      <c r="HS518" s="263"/>
      <c r="HT518" s="263"/>
      <c r="HU518" s="263"/>
      <c r="HV518" s="263"/>
      <c r="HW518" s="263"/>
      <c r="HX518" s="263"/>
      <c r="HY518" s="263"/>
      <c r="HZ518" s="263"/>
      <c r="IA518" s="263"/>
      <c r="IB518" s="263"/>
      <c r="IC518" s="263"/>
      <c r="ID518" s="263"/>
      <c r="IE518" s="263"/>
      <c r="IF518" s="263"/>
      <c r="IG518" s="263"/>
      <c r="IH518" s="263"/>
      <c r="II518" s="263"/>
      <c r="IJ518" s="263"/>
      <c r="IK518" s="263"/>
      <c r="IL518" s="263"/>
      <c r="IM518" s="263"/>
      <c r="IN518" s="263"/>
      <c r="IO518" s="263"/>
      <c r="IP518" s="263"/>
      <c r="IQ518" s="263"/>
      <c r="IR518" s="263"/>
      <c r="IS518" s="263"/>
      <c r="IT518" s="263"/>
      <c r="IU518" s="263"/>
      <c r="IV518" s="263"/>
      <c r="IW518" s="263"/>
      <c r="IX518" s="263"/>
      <c r="IY518" s="263"/>
      <c r="IZ518" s="263"/>
      <c r="JA518" s="263"/>
      <c r="JB518" s="263"/>
      <c r="JC518" s="263"/>
      <c r="JD518" s="263"/>
      <c r="JE518" s="263"/>
      <c r="JF518" s="263"/>
      <c r="JG518" s="263"/>
      <c r="JH518" s="263"/>
      <c r="JI518" s="263"/>
      <c r="JJ518" s="263"/>
      <c r="JK518" s="263"/>
      <c r="JL518" s="263"/>
      <c r="JM518" s="263"/>
      <c r="JN518" s="263"/>
      <c r="JO518" s="263"/>
      <c r="JP518" s="263"/>
      <c r="JQ518" s="263"/>
      <c r="JR518" s="263"/>
      <c r="JS518" s="263"/>
      <c r="JT518" s="263"/>
      <c r="JU518" s="263"/>
      <c r="JV518" s="263"/>
      <c r="JW518" s="263"/>
      <c r="JX518" s="263"/>
      <c r="JY518" s="263"/>
      <c r="JZ518" s="263"/>
      <c r="KA518" s="263"/>
      <c r="KB518" s="263"/>
      <c r="KC518" s="263"/>
      <c r="KD518" s="263"/>
      <c r="KE518" s="263"/>
    </row>
    <row r="519" spans="1:291" ht="15.75" customHeight="1" x14ac:dyDescent="0.25">
      <c r="A519" s="259">
        <v>504</v>
      </c>
      <c r="B519" s="259">
        <v>15.414</v>
      </c>
      <c r="C519" s="259">
        <v>1858.68</v>
      </c>
      <c r="D519" s="259" t="s">
        <v>688</v>
      </c>
      <c r="E519" s="259"/>
      <c r="F519" s="260">
        <v>2819.8620000000001</v>
      </c>
      <c r="G519" s="259">
        <v>2799.3580000000002</v>
      </c>
      <c r="H519" s="259">
        <v>161099.5</v>
      </c>
      <c r="I519" s="259">
        <v>811.13480000000004</v>
      </c>
      <c r="J519" s="259">
        <v>863.16309999999999</v>
      </c>
      <c r="K519" s="259">
        <v>1044.249</v>
      </c>
      <c r="L519" s="259">
        <v>3280.098</v>
      </c>
      <c r="M519" s="259">
        <v>986.6223</v>
      </c>
      <c r="N519" s="259">
        <v>2692.6329999999998</v>
      </c>
      <c r="O519" s="259">
        <v>1429.9190000000001</v>
      </c>
      <c r="P519" s="259">
        <v>3085.203</v>
      </c>
      <c r="Q519" s="259">
        <v>2787.9479999999999</v>
      </c>
      <c r="R519" s="259">
        <v>3098.0039999999999</v>
      </c>
      <c r="S519" s="259">
        <v>2834.7640000000001</v>
      </c>
      <c r="T519" s="259">
        <v>483.11189999999999</v>
      </c>
      <c r="U519" s="259">
        <v>268.10379999999998</v>
      </c>
      <c r="V519" s="259">
        <v>537.47069999999997</v>
      </c>
      <c r="W519" s="259">
        <v>3186.3249999999998</v>
      </c>
      <c r="X519" s="259">
        <v>2800.6480000000001</v>
      </c>
      <c r="Y519" s="259">
        <v>2690.6959999999999</v>
      </c>
      <c r="Z519" s="259">
        <v>2137.1390000000001</v>
      </c>
      <c r="AA519" s="259">
        <v>2698.0450000000001</v>
      </c>
      <c r="AB519" s="259">
        <v>354.98129999999998</v>
      </c>
      <c r="AC519" s="259">
        <v>3078.451</v>
      </c>
      <c r="AD519" s="259">
        <v>3011.24</v>
      </c>
      <c r="AE519" s="259">
        <v>1441.172</v>
      </c>
      <c r="AF519" s="259">
        <v>397.10489999999999</v>
      </c>
      <c r="AG519" s="259">
        <v>184.55670000000001</v>
      </c>
      <c r="AH519" s="259">
        <v>252.6026</v>
      </c>
      <c r="AI519" s="259">
        <v>2310.395</v>
      </c>
      <c r="AJ519" s="259">
        <v>3005.8829999999998</v>
      </c>
      <c r="AK519" s="259">
        <v>282.41719999999998</v>
      </c>
      <c r="AL519" s="259">
        <v>2795.3539999999998</v>
      </c>
      <c r="AM519" s="259">
        <v>1040.2170000000001</v>
      </c>
      <c r="AN519" s="259">
        <v>308.42739999999998</v>
      </c>
      <c r="AO519" s="259">
        <v>1430.039</v>
      </c>
      <c r="AP519" s="259">
        <v>830.46519999999998</v>
      </c>
      <c r="AQ519" s="259">
        <v>247.69669999999999</v>
      </c>
      <c r="AR519" s="259">
        <v>1011.162</v>
      </c>
      <c r="AS519" s="259">
        <v>904.65890000000002</v>
      </c>
      <c r="AT519" s="259">
        <v>197.7842</v>
      </c>
      <c r="AU519" s="259">
        <v>298.75760000000002</v>
      </c>
      <c r="AV519" s="259">
        <v>3508.0810000000001</v>
      </c>
      <c r="AW519" s="259">
        <v>172.7713</v>
      </c>
      <c r="AX519" s="259">
        <v>2604.1350000000002</v>
      </c>
      <c r="AY519" s="259">
        <v>571.1481</v>
      </c>
      <c r="AZ519" s="259">
        <v>2818.5509999999999</v>
      </c>
      <c r="BA519" s="259">
        <v>1918.671</v>
      </c>
      <c r="BB519" s="259">
        <v>2324.9879999999998</v>
      </c>
      <c r="BC519" s="259">
        <v>271.19450000000001</v>
      </c>
      <c r="BD519" s="259">
        <v>288.7561</v>
      </c>
      <c r="BE519" s="259">
        <v>2574.8829999999998</v>
      </c>
      <c r="BF519" s="259">
        <v>312.53519999999997</v>
      </c>
      <c r="BG519" s="259">
        <v>238.3502</v>
      </c>
      <c r="BH519" s="259">
        <v>459.23590000000002</v>
      </c>
      <c r="BI519" s="259">
        <v>2238.3870000000002</v>
      </c>
      <c r="BJ519" s="259">
        <v>2270.9679999999998</v>
      </c>
      <c r="BK519" s="259">
        <v>352.94549999999998</v>
      </c>
      <c r="BL519" s="259">
        <v>661.50779999999997</v>
      </c>
      <c r="BM519" s="259">
        <v>2186.35</v>
      </c>
      <c r="BN519" s="259">
        <v>2593.2130000000002</v>
      </c>
      <c r="BO519" s="259">
        <v>402.3852</v>
      </c>
      <c r="BP519" s="259">
        <v>443.69349999999997</v>
      </c>
      <c r="BQ519" s="259">
        <v>2748.8679999999999</v>
      </c>
      <c r="BR519" s="259">
        <v>838.11630000000002</v>
      </c>
      <c r="BS519" s="259">
        <v>375.66469999999998</v>
      </c>
      <c r="BT519" s="259">
        <v>498.18900000000002</v>
      </c>
      <c r="BU519" s="259">
        <v>487.7362</v>
      </c>
      <c r="BV519" s="259">
        <v>918.56150000000002</v>
      </c>
      <c r="BW519" s="259">
        <v>277.68380000000002</v>
      </c>
      <c r="BX519" s="259">
        <v>2362.1869999999999</v>
      </c>
      <c r="BY519" s="259">
        <v>531.44820000000004</v>
      </c>
      <c r="BZ519" s="259">
        <v>607.43849999999998</v>
      </c>
      <c r="CA519" s="259">
        <v>3123.87</v>
      </c>
      <c r="CB519" s="259">
        <v>502.31079999999997</v>
      </c>
      <c r="CC519" s="259">
        <v>705.39179999999999</v>
      </c>
      <c r="CD519" s="259">
        <v>270.89490000000001</v>
      </c>
      <c r="CE519" s="259">
        <v>361.53199999999998</v>
      </c>
      <c r="CF519" s="259">
        <v>213.38159999999999</v>
      </c>
      <c r="CG519" s="259">
        <v>370.40370000000001</v>
      </c>
      <c r="CH519" s="259">
        <v>304.23790000000002</v>
      </c>
      <c r="CI519" s="259">
        <v>737.09249999999997</v>
      </c>
      <c r="CJ519" s="259">
        <v>468.9246</v>
      </c>
      <c r="CK519" s="259">
        <v>552.28139999999996</v>
      </c>
      <c r="CL519" s="259">
        <v>2254.7089999999998</v>
      </c>
      <c r="CM519" s="259">
        <v>3375.549</v>
      </c>
      <c r="CN519" s="259">
        <v>2145.8180000000002</v>
      </c>
      <c r="CO519" s="259">
        <v>2320.3449999999998</v>
      </c>
      <c r="CP519" s="259">
        <v>291.2833</v>
      </c>
      <c r="CQ519" s="259">
        <v>2480.9740000000002</v>
      </c>
      <c r="CR519" s="259">
        <v>635.56709999999998</v>
      </c>
      <c r="CS519" s="259">
        <v>370.6739</v>
      </c>
      <c r="CT519" s="259">
        <v>635.29939999999999</v>
      </c>
      <c r="CU519" s="259">
        <v>1121.2639999999999</v>
      </c>
      <c r="CV519" s="259">
        <v>2396.2350000000001</v>
      </c>
      <c r="CW519" s="259">
        <v>1563.691</v>
      </c>
      <c r="CX519" s="259">
        <v>1149.723</v>
      </c>
      <c r="CY519" s="259">
        <v>2359.6869999999999</v>
      </c>
      <c r="CZ519" s="259">
        <v>2907.9960000000001</v>
      </c>
      <c r="DA519" s="259">
        <v>2395.645</v>
      </c>
      <c r="DB519" s="259">
        <v>1045.3869999999999</v>
      </c>
      <c r="DC519" s="259">
        <v>2620</v>
      </c>
      <c r="DD519" s="259">
        <v>456.44</v>
      </c>
      <c r="DE519" s="259">
        <v>2742.6019999999999</v>
      </c>
      <c r="DF519" s="259">
        <v>2557.1129999999998</v>
      </c>
      <c r="DG519" s="259">
        <v>503.3236</v>
      </c>
      <c r="DH519" s="259">
        <v>346.7253</v>
      </c>
      <c r="DI519" s="259">
        <v>267.77670000000001</v>
      </c>
      <c r="DJ519" s="259">
        <v>1710.268</v>
      </c>
      <c r="DK519" s="259">
        <v>322.81689999999998</v>
      </c>
      <c r="DL519" s="259">
        <v>231.29060000000001</v>
      </c>
      <c r="DM519" s="259">
        <v>232.52510000000001</v>
      </c>
      <c r="DN519" s="259">
        <v>1435.423</v>
      </c>
      <c r="DO519" s="259">
        <v>2887.0740000000001</v>
      </c>
      <c r="DP519" s="259">
        <v>505.52420000000001</v>
      </c>
      <c r="DQ519" s="259">
        <v>2254.692</v>
      </c>
      <c r="DR519" s="259">
        <v>510.25529999999998</v>
      </c>
      <c r="DS519" s="259">
        <v>695.38940000000002</v>
      </c>
      <c r="DT519" s="259">
        <v>921.84050000000002</v>
      </c>
      <c r="DU519" s="259">
        <v>3090.09</v>
      </c>
      <c r="DV519" s="259">
        <v>761.64049999999997</v>
      </c>
      <c r="DW519" s="259">
        <v>2690.596</v>
      </c>
      <c r="DX519" s="259">
        <v>532.07029999999997</v>
      </c>
      <c r="DY519" s="259">
        <v>569.07339999999999</v>
      </c>
      <c r="DZ519" s="259">
        <v>1147.9390000000001</v>
      </c>
      <c r="EA519" s="261">
        <v>1623.3989999999999</v>
      </c>
      <c r="EB519" s="259">
        <v>437.63290000000001</v>
      </c>
      <c r="EC519" s="259">
        <v>796.26790000000005</v>
      </c>
      <c r="ED519" s="259">
        <v>696.65880000000004</v>
      </c>
      <c r="EE519" s="259">
        <v>447.43439999999998</v>
      </c>
      <c r="EF519" s="259">
        <v>840.22270000000003</v>
      </c>
      <c r="EG519" s="259">
        <v>208.05690000000001</v>
      </c>
      <c r="EH519" s="259">
        <v>325.29059999999998</v>
      </c>
      <c r="EI519" s="259">
        <v>653.81420000000003</v>
      </c>
      <c r="EJ519" s="259">
        <v>739.75440000000003</v>
      </c>
      <c r="EK519" s="259">
        <v>525.73410000000001</v>
      </c>
      <c r="EL519" s="259">
        <v>360.37819999999999</v>
      </c>
      <c r="EM519" s="259">
        <v>589.36940000000004</v>
      </c>
      <c r="EN519" s="259">
        <v>1622.778</v>
      </c>
      <c r="EO519" s="259">
        <v>1251.646</v>
      </c>
      <c r="EP519" s="259">
        <v>449.05950000000001</v>
      </c>
      <c r="EQ519" s="259">
        <v>8166.1471710205096</v>
      </c>
      <c r="ER519" s="259">
        <v>1199.0327020263701</v>
      </c>
      <c r="ES519" s="259">
        <v>1148.47676635742</v>
      </c>
      <c r="ET519" s="259">
        <v>1309.14380493164</v>
      </c>
      <c r="EU519" s="259">
        <v>662.93989969889299</v>
      </c>
      <c r="EV519" s="259">
        <v>1264.63555053711</v>
      </c>
      <c r="EW519" s="259">
        <v>31210.169473550599</v>
      </c>
      <c r="EX519" s="259">
        <v>1102.18119600975</v>
      </c>
      <c r="EY519" s="259">
        <v>982.35493965785895</v>
      </c>
      <c r="EZ519" s="259">
        <v>999.48824443914896</v>
      </c>
      <c r="FA519" s="259">
        <v>368.76717987195599</v>
      </c>
      <c r="FB519" s="259">
        <v>999.78409457700297</v>
      </c>
      <c r="FC519" s="263"/>
      <c r="FD519" s="263"/>
      <c r="FE519" s="263"/>
      <c r="FF519" s="263"/>
      <c r="FG519" s="263"/>
      <c r="FH519" s="263"/>
      <c r="FI519" s="263"/>
      <c r="FJ519" s="263"/>
      <c r="FK519" s="263"/>
      <c r="FL519" s="263"/>
      <c r="FM519" s="263"/>
      <c r="FN519" s="263"/>
      <c r="FO519" s="263"/>
      <c r="FP519" s="263"/>
      <c r="FQ519" s="263"/>
      <c r="FR519" s="263"/>
      <c r="FS519" s="263"/>
      <c r="FT519" s="263"/>
      <c r="FU519" s="263"/>
      <c r="FV519" s="263"/>
      <c r="FW519" s="263"/>
      <c r="FX519" s="263"/>
      <c r="FY519" s="263"/>
      <c r="FZ519" s="263"/>
      <c r="GA519" s="263"/>
      <c r="GB519" s="263"/>
      <c r="GC519" s="263"/>
      <c r="GD519" s="263"/>
      <c r="GE519" s="263"/>
      <c r="GF519" s="263"/>
      <c r="GG519" s="263"/>
      <c r="GH519" s="263"/>
      <c r="GI519" s="263"/>
      <c r="GJ519" s="263"/>
      <c r="GK519" s="263"/>
      <c r="GL519" s="263"/>
      <c r="GM519" s="263"/>
      <c r="GN519" s="263"/>
      <c r="GO519" s="263"/>
      <c r="GP519" s="263"/>
      <c r="GQ519" s="263"/>
      <c r="GR519" s="263"/>
      <c r="GS519" s="263"/>
      <c r="GT519" s="263"/>
      <c r="GU519" s="263"/>
      <c r="GV519" s="263"/>
      <c r="GW519" s="263"/>
      <c r="GX519" s="263"/>
      <c r="GY519" s="263"/>
      <c r="GZ519" s="263"/>
      <c r="HA519" s="263"/>
      <c r="HB519" s="263"/>
      <c r="HC519" s="263"/>
      <c r="HD519" s="263"/>
      <c r="HE519" s="263"/>
      <c r="HF519" s="263"/>
      <c r="HG519" s="263"/>
      <c r="HH519" s="263"/>
      <c r="HI519" s="263"/>
      <c r="HJ519" s="263"/>
      <c r="HK519" s="263"/>
      <c r="HL519" s="263"/>
      <c r="HM519" s="263"/>
      <c r="HN519" s="263"/>
      <c r="HO519" s="263"/>
      <c r="HP519" s="263"/>
      <c r="HQ519" s="263"/>
      <c r="HR519" s="263"/>
      <c r="HS519" s="263"/>
      <c r="HT519" s="263"/>
      <c r="HU519" s="263"/>
      <c r="HV519" s="263"/>
      <c r="HW519" s="263"/>
      <c r="HX519" s="263"/>
      <c r="HY519" s="263"/>
      <c r="HZ519" s="263"/>
      <c r="IA519" s="263"/>
      <c r="IB519" s="263"/>
      <c r="IC519" s="263"/>
      <c r="ID519" s="263"/>
      <c r="IE519" s="263"/>
      <c r="IF519" s="263"/>
      <c r="IG519" s="263"/>
      <c r="IH519" s="263"/>
      <c r="II519" s="263"/>
      <c r="IJ519" s="263"/>
      <c r="IK519" s="263"/>
      <c r="IL519" s="263"/>
      <c r="IM519" s="263"/>
      <c r="IN519" s="263"/>
      <c r="IO519" s="263"/>
      <c r="IP519" s="263"/>
      <c r="IQ519" s="263"/>
      <c r="IR519" s="263"/>
      <c r="IS519" s="263"/>
      <c r="IT519" s="263"/>
      <c r="IU519" s="263"/>
      <c r="IV519" s="263"/>
      <c r="IW519" s="263"/>
      <c r="IX519" s="263"/>
      <c r="IY519" s="263"/>
      <c r="IZ519" s="263"/>
      <c r="JA519" s="263"/>
      <c r="JB519" s="263"/>
      <c r="JC519" s="263"/>
      <c r="JD519" s="263"/>
      <c r="JE519" s="263"/>
      <c r="JF519" s="263"/>
      <c r="JG519" s="263"/>
      <c r="JH519" s="263"/>
      <c r="JI519" s="263"/>
      <c r="JJ519" s="263"/>
      <c r="JK519" s="263"/>
      <c r="JL519" s="263"/>
      <c r="JM519" s="263"/>
      <c r="JN519" s="263"/>
      <c r="JO519" s="263"/>
      <c r="JP519" s="263"/>
      <c r="JQ519" s="263"/>
      <c r="JR519" s="263"/>
      <c r="JS519" s="263"/>
      <c r="JT519" s="263"/>
      <c r="JU519" s="263"/>
      <c r="JV519" s="263"/>
      <c r="JW519" s="263"/>
      <c r="JX519" s="263"/>
      <c r="JY519" s="263"/>
      <c r="JZ519" s="263"/>
      <c r="KA519" s="263"/>
      <c r="KB519" s="263"/>
      <c r="KC519" s="263"/>
      <c r="KD519" s="263"/>
      <c r="KE519" s="263"/>
    </row>
    <row r="520" spans="1:291" ht="15.75" customHeight="1" x14ac:dyDescent="0.25">
      <c r="A520" s="259">
        <v>505</v>
      </c>
      <c r="B520" s="259">
        <v>15.473000000000001</v>
      </c>
      <c r="C520" s="259">
        <v>1864.36</v>
      </c>
      <c r="D520" s="259" t="s">
        <v>689</v>
      </c>
      <c r="E520" s="259"/>
      <c r="F520" s="260">
        <v>477.851</v>
      </c>
      <c r="G520" s="259">
        <v>170.3092</v>
      </c>
      <c r="H520" s="259">
        <v>2740071</v>
      </c>
      <c r="I520" s="259">
        <v>257.27809999999999</v>
      </c>
      <c r="J520" s="259">
        <v>472.56610000000001</v>
      </c>
      <c r="K520" s="259">
        <v>111.9635</v>
      </c>
      <c r="L520" s="259">
        <v>380.65989999999999</v>
      </c>
      <c r="M520" s="259">
        <v>565.17449999999997</v>
      </c>
      <c r="N520" s="259">
        <v>229.5324</v>
      </c>
      <c r="O520" s="259">
        <v>525.39419999999996</v>
      </c>
      <c r="P520" s="259">
        <v>27.524000000000001</v>
      </c>
      <c r="Q520" s="259">
        <v>94.571060000000003</v>
      </c>
      <c r="R520" s="259">
        <v>327.18619999999999</v>
      </c>
      <c r="S520" s="259">
        <v>824.76919999999996</v>
      </c>
      <c r="T520" s="259">
        <v>127.59739999999999</v>
      </c>
      <c r="U520" s="259">
        <v>180.49799999999999</v>
      </c>
      <c r="V520" s="259">
        <v>236.988</v>
      </c>
      <c r="W520" s="259">
        <v>183.6199</v>
      </c>
      <c r="X520" s="259">
        <v>147.25040000000001</v>
      </c>
      <c r="Y520" s="259">
        <v>359.77109999999999</v>
      </c>
      <c r="Z520" s="259">
        <v>146.77340000000001</v>
      </c>
      <c r="AA520" s="259">
        <v>204.3279</v>
      </c>
      <c r="AB520" s="259">
        <v>254.64670000000001</v>
      </c>
      <c r="AC520" s="259">
        <v>248.7148</v>
      </c>
      <c r="AD520" s="259">
        <v>358.24950000000001</v>
      </c>
      <c r="AE520" s="259">
        <v>260.58909999999997</v>
      </c>
      <c r="AF520" s="259">
        <v>547.27290000000005</v>
      </c>
      <c r="AG520" s="259">
        <v>151.41200000000001</v>
      </c>
      <c r="AH520" s="259">
        <v>85.667119999999997</v>
      </c>
      <c r="AI520" s="259">
        <v>203.75200000000001</v>
      </c>
      <c r="AJ520" s="259">
        <v>413.60109999999997</v>
      </c>
      <c r="AK520" s="259">
        <v>266.23590000000002</v>
      </c>
      <c r="AL520" s="259">
        <v>170.74700000000001</v>
      </c>
      <c r="AM520" s="259">
        <v>301.6576</v>
      </c>
      <c r="AN520" s="259">
        <v>181.84129999999999</v>
      </c>
      <c r="AO520" s="259">
        <v>503.14330000000001</v>
      </c>
      <c r="AP520" s="259">
        <v>505.47329999999999</v>
      </c>
      <c r="AQ520" s="259">
        <v>132.9528</v>
      </c>
      <c r="AR520" s="259">
        <v>369.50439999999998</v>
      </c>
      <c r="AS520" s="259">
        <v>325.1071</v>
      </c>
      <c r="AT520" s="259">
        <v>479.8365</v>
      </c>
      <c r="AU520" s="259">
        <v>327.08839999999998</v>
      </c>
      <c r="AV520" s="259">
        <v>718.65030000000002</v>
      </c>
      <c r="AW520" s="259">
        <v>227.14660000000001</v>
      </c>
      <c r="AX520" s="259">
        <v>266.12830000000002</v>
      </c>
      <c r="AY520" s="259">
        <v>295.32299999999998</v>
      </c>
      <c r="AZ520" s="259">
        <v>179.20140000000001</v>
      </c>
      <c r="BA520" s="259">
        <v>47.441809999999997</v>
      </c>
      <c r="BB520" s="259">
        <v>411.97579999999999</v>
      </c>
      <c r="BC520" s="259">
        <v>65.212249999999997</v>
      </c>
      <c r="BD520" s="259">
        <v>196.41399999999999</v>
      </c>
      <c r="BE520" s="259">
        <v>388.67970000000003</v>
      </c>
      <c r="BF520" s="259">
        <v>381.1635</v>
      </c>
      <c r="BG520" s="259">
        <v>183.8125</v>
      </c>
      <c r="BH520" s="259">
        <v>240.62360000000001</v>
      </c>
      <c r="BI520" s="259">
        <v>170.45930000000001</v>
      </c>
      <c r="BJ520" s="259">
        <v>567.0788</v>
      </c>
      <c r="BK520" s="259">
        <v>479.40410000000003</v>
      </c>
      <c r="BL520" s="259">
        <v>351.36790000000002</v>
      </c>
      <c r="BM520" s="259">
        <v>257.04930000000002</v>
      </c>
      <c r="BN520" s="259">
        <v>376.78190000000001</v>
      </c>
      <c r="BO520" s="259">
        <v>279.84039999999999</v>
      </c>
      <c r="BP520" s="259">
        <v>199.2841</v>
      </c>
      <c r="BQ520" s="259">
        <v>186.03450000000001</v>
      </c>
      <c r="BR520" s="259">
        <v>309.89600000000002</v>
      </c>
      <c r="BS520" s="259">
        <v>124.8318</v>
      </c>
      <c r="BT520" s="259">
        <v>212.012</v>
      </c>
      <c r="BU520" s="259">
        <v>188.09739999999999</v>
      </c>
      <c r="BV520" s="259">
        <v>175.35249999999999</v>
      </c>
      <c r="BW520" s="259">
        <v>94.312650000000005</v>
      </c>
      <c r="BX520" s="259">
        <v>135.78270000000001</v>
      </c>
      <c r="BY520" s="259">
        <v>338.28870000000001</v>
      </c>
      <c r="BZ520" s="259">
        <v>244.09129999999999</v>
      </c>
      <c r="CA520" s="259">
        <v>478.48059999999998</v>
      </c>
      <c r="CB520" s="259">
        <v>187.63480000000001</v>
      </c>
      <c r="CC520" s="259">
        <v>173.49610000000001</v>
      </c>
      <c r="CD520" s="259">
        <v>242.55539999999999</v>
      </c>
      <c r="CE520" s="259">
        <v>143.35050000000001</v>
      </c>
      <c r="CF520" s="259">
        <v>421.13630000000001</v>
      </c>
      <c r="CG520" s="259">
        <v>159.40940000000001</v>
      </c>
      <c r="CH520" s="259">
        <v>527.8759</v>
      </c>
      <c r="CI520" s="259">
        <v>413.45089999999999</v>
      </c>
      <c r="CJ520" s="259">
        <v>615.3646</v>
      </c>
      <c r="CK520" s="259">
        <v>349.19650000000001</v>
      </c>
      <c r="CL520" s="259">
        <v>187.18889999999999</v>
      </c>
      <c r="CM520" s="259">
        <v>431.22980000000001</v>
      </c>
      <c r="CN520" s="259">
        <v>95.813310000000001</v>
      </c>
      <c r="CO520" s="259">
        <v>221.5095</v>
      </c>
      <c r="CP520" s="259">
        <v>33.490879999999997</v>
      </c>
      <c r="CQ520" s="259">
        <v>171.18989999999999</v>
      </c>
      <c r="CR520" s="259">
        <v>245.75909999999999</v>
      </c>
      <c r="CS520" s="259">
        <v>227.76179999999999</v>
      </c>
      <c r="CT520" s="259">
        <v>385.9665</v>
      </c>
      <c r="CU520" s="259">
        <v>244.8912</v>
      </c>
      <c r="CV520" s="259">
        <v>532.00099999999998</v>
      </c>
      <c r="CW520" s="259">
        <v>403.29230000000001</v>
      </c>
      <c r="CX520" s="259">
        <v>379.05040000000002</v>
      </c>
      <c r="CY520" s="259">
        <v>93.679060000000007</v>
      </c>
      <c r="CZ520" s="259">
        <v>131.97040000000001</v>
      </c>
      <c r="DA520" s="259">
        <v>70.950680000000006</v>
      </c>
      <c r="DB520" s="259">
        <v>141.32</v>
      </c>
      <c r="DC520" s="259">
        <v>196.04669999999999</v>
      </c>
      <c r="DD520" s="259">
        <v>313.80869999999999</v>
      </c>
      <c r="DE520" s="259">
        <v>314.7337</v>
      </c>
      <c r="DF520" s="259">
        <v>319.73930000000001</v>
      </c>
      <c r="DG520" s="259">
        <v>123.9564</v>
      </c>
      <c r="DH520" s="259">
        <v>594.46529999999996</v>
      </c>
      <c r="DI520" s="259">
        <v>66.983379999999997</v>
      </c>
      <c r="DJ520" s="259">
        <v>62.880220000000001</v>
      </c>
      <c r="DK520" s="259">
        <v>26.894189999999998</v>
      </c>
      <c r="DL520" s="259">
        <v>278.09379999999999</v>
      </c>
      <c r="DM520" s="259">
        <v>73.250630000000001</v>
      </c>
      <c r="DN520" s="259">
        <v>173.7379</v>
      </c>
      <c r="DO520" s="259">
        <v>120.613</v>
      </c>
      <c r="DP520" s="259">
        <v>175.64169999999999</v>
      </c>
      <c r="DQ520" s="259">
        <v>121.5274</v>
      </c>
      <c r="DR520" s="259">
        <v>157.6602</v>
      </c>
      <c r="DS520" s="259">
        <v>155.15119999999999</v>
      </c>
      <c r="DT520" s="259">
        <v>220.28210000000001</v>
      </c>
      <c r="DU520" s="259">
        <v>279.48430000000002</v>
      </c>
      <c r="DV520" s="259">
        <v>285.06729999999999</v>
      </c>
      <c r="DW520" s="259">
        <v>276.2253</v>
      </c>
      <c r="DX520" s="259">
        <v>67.762280000000004</v>
      </c>
      <c r="DY520" s="259">
        <v>163.56819999999999</v>
      </c>
      <c r="DZ520" s="259">
        <v>249.1765</v>
      </c>
      <c r="EA520" s="261">
        <v>166.5917</v>
      </c>
      <c r="EB520" s="259">
        <v>92.609030000000004</v>
      </c>
      <c r="EC520" s="259">
        <v>471.20049999999998</v>
      </c>
      <c r="ED520" s="259">
        <v>559.55539999999996</v>
      </c>
      <c r="EE520" s="259">
        <v>387.7903</v>
      </c>
      <c r="EF520" s="259">
        <v>158.48169999999999</v>
      </c>
      <c r="EG520" s="259">
        <v>176.51840000000001</v>
      </c>
      <c r="EH520" s="259">
        <v>59.631250000000001</v>
      </c>
      <c r="EI520" s="259">
        <v>87.532349999999994</v>
      </c>
      <c r="EJ520" s="259">
        <v>153.221</v>
      </c>
      <c r="EK520" s="259">
        <v>406.78320000000002</v>
      </c>
      <c r="EL520" s="259">
        <v>266.54360000000003</v>
      </c>
      <c r="EM520" s="259">
        <v>321.92079999999999</v>
      </c>
      <c r="EN520" s="259">
        <v>258.05779999999999</v>
      </c>
      <c r="EO520" s="259">
        <v>603.18769999999995</v>
      </c>
      <c r="EP520" s="259">
        <v>302.80700000000002</v>
      </c>
      <c r="EQ520" s="259">
        <v>105663.261757631</v>
      </c>
      <c r="ER520" s="259">
        <v>294.91144836425798</v>
      </c>
      <c r="ES520" s="259">
        <v>268.95423583984399</v>
      </c>
      <c r="ET520" s="259">
        <v>274.77616333007802</v>
      </c>
      <c r="EU520" s="259">
        <v>287.05599466959598</v>
      </c>
      <c r="EV520" s="259">
        <v>199.333655090332</v>
      </c>
      <c r="EW520" s="259">
        <v>537315.88711171097</v>
      </c>
      <c r="EX520" s="259">
        <v>167.199626327337</v>
      </c>
      <c r="EY520" s="259">
        <v>122.903984454216</v>
      </c>
      <c r="EZ520" s="259">
        <v>160.23960685968899</v>
      </c>
      <c r="FA520" s="259">
        <v>171.404853776571</v>
      </c>
      <c r="FB520" s="259">
        <v>120.78568996598</v>
      </c>
      <c r="FC520" s="263"/>
      <c r="FD520" s="263"/>
      <c r="FE520" s="263"/>
      <c r="FF520" s="263"/>
      <c r="FG520" s="263"/>
      <c r="FH520" s="263"/>
      <c r="FI520" s="263"/>
      <c r="FJ520" s="263"/>
      <c r="FK520" s="263"/>
      <c r="FL520" s="263"/>
      <c r="FM520" s="263"/>
      <c r="FN520" s="263"/>
      <c r="FO520" s="263"/>
      <c r="FP520" s="263"/>
      <c r="FQ520" s="263"/>
      <c r="FR520" s="263"/>
      <c r="FS520" s="263"/>
      <c r="FT520" s="263"/>
      <c r="FU520" s="263"/>
      <c r="FV520" s="263"/>
      <c r="FW520" s="263"/>
      <c r="FX520" s="263"/>
      <c r="FY520" s="263"/>
      <c r="FZ520" s="263"/>
      <c r="GA520" s="263"/>
      <c r="GB520" s="263"/>
      <c r="GC520" s="263"/>
      <c r="GD520" s="263"/>
      <c r="GE520" s="263"/>
      <c r="GF520" s="263"/>
      <c r="GG520" s="263"/>
      <c r="GH520" s="263"/>
      <c r="GI520" s="263"/>
      <c r="GJ520" s="263"/>
      <c r="GK520" s="263"/>
      <c r="GL520" s="263"/>
      <c r="GM520" s="263"/>
      <c r="GN520" s="263"/>
      <c r="GO520" s="263"/>
      <c r="GP520" s="263"/>
      <c r="GQ520" s="263"/>
      <c r="GR520" s="263"/>
      <c r="GS520" s="263"/>
      <c r="GT520" s="263"/>
      <c r="GU520" s="263"/>
      <c r="GV520" s="263"/>
      <c r="GW520" s="263"/>
      <c r="GX520" s="263"/>
      <c r="GY520" s="263"/>
      <c r="GZ520" s="263"/>
      <c r="HA520" s="263"/>
      <c r="HB520" s="263"/>
      <c r="HC520" s="263"/>
      <c r="HD520" s="263"/>
      <c r="HE520" s="263"/>
      <c r="HF520" s="263"/>
      <c r="HG520" s="263"/>
      <c r="HH520" s="263"/>
      <c r="HI520" s="263"/>
      <c r="HJ520" s="263"/>
      <c r="HK520" s="263"/>
      <c r="HL520" s="263"/>
      <c r="HM520" s="263"/>
      <c r="HN520" s="263"/>
      <c r="HO520" s="263"/>
      <c r="HP520" s="263"/>
      <c r="HQ520" s="263"/>
      <c r="HR520" s="263"/>
      <c r="HS520" s="263"/>
      <c r="HT520" s="263"/>
      <c r="HU520" s="263"/>
      <c r="HV520" s="263"/>
      <c r="HW520" s="263"/>
      <c r="HX520" s="263"/>
      <c r="HY520" s="263"/>
      <c r="HZ520" s="263"/>
      <c r="IA520" s="263"/>
      <c r="IB520" s="263"/>
      <c r="IC520" s="263"/>
      <c r="ID520" s="263"/>
      <c r="IE520" s="263"/>
      <c r="IF520" s="263"/>
      <c r="IG520" s="263"/>
      <c r="IH520" s="263"/>
      <c r="II520" s="263"/>
      <c r="IJ520" s="263"/>
      <c r="IK520" s="263"/>
      <c r="IL520" s="263"/>
      <c r="IM520" s="263"/>
      <c r="IN520" s="263"/>
      <c r="IO520" s="263"/>
      <c r="IP520" s="263"/>
      <c r="IQ520" s="263"/>
      <c r="IR520" s="263"/>
      <c r="IS520" s="263"/>
      <c r="IT520" s="263"/>
      <c r="IU520" s="263"/>
      <c r="IV520" s="263"/>
      <c r="IW520" s="263"/>
      <c r="IX520" s="263"/>
      <c r="IY520" s="263"/>
      <c r="IZ520" s="263"/>
      <c r="JA520" s="263"/>
      <c r="JB520" s="263"/>
      <c r="JC520" s="263"/>
      <c r="JD520" s="263"/>
      <c r="JE520" s="263"/>
      <c r="JF520" s="263"/>
      <c r="JG520" s="263"/>
      <c r="JH520" s="263"/>
      <c r="JI520" s="263"/>
      <c r="JJ520" s="263"/>
      <c r="JK520" s="263"/>
      <c r="JL520" s="263"/>
      <c r="JM520" s="263"/>
      <c r="JN520" s="263"/>
      <c r="JO520" s="263"/>
      <c r="JP520" s="263"/>
      <c r="JQ520" s="263"/>
      <c r="JR520" s="263"/>
      <c r="JS520" s="263"/>
      <c r="JT520" s="263"/>
      <c r="JU520" s="263"/>
      <c r="JV520" s="263"/>
      <c r="JW520" s="263"/>
      <c r="JX520" s="263"/>
      <c r="JY520" s="263"/>
      <c r="JZ520" s="263"/>
      <c r="KA520" s="263"/>
      <c r="KB520" s="263"/>
      <c r="KC520" s="263"/>
      <c r="KD520" s="263"/>
      <c r="KE520" s="263"/>
    </row>
    <row r="521" spans="1:291" ht="15.75" customHeight="1" x14ac:dyDescent="0.25">
      <c r="A521" s="259">
        <v>507</v>
      </c>
      <c r="B521" s="259">
        <v>15.54</v>
      </c>
      <c r="C521" s="259">
        <v>1870.84</v>
      </c>
      <c r="D521" s="259" t="s">
        <v>690</v>
      </c>
      <c r="E521" s="259"/>
      <c r="F521" s="260">
        <v>120.26730000000001</v>
      </c>
      <c r="G521" s="259">
        <v>111.7101</v>
      </c>
      <c r="H521" s="259">
        <v>348321.3</v>
      </c>
      <c r="I521" s="259">
        <v>40.082619999999999</v>
      </c>
      <c r="J521" s="259">
        <v>104.5825</v>
      </c>
      <c r="K521" s="259">
        <v>51.755369999999999</v>
      </c>
      <c r="L521" s="259">
        <v>194.35050000000001</v>
      </c>
      <c r="M521" s="259">
        <v>35.8795</v>
      </c>
      <c r="N521" s="259">
        <v>162.8263</v>
      </c>
      <c r="O521" s="259">
        <v>61.661250000000003</v>
      </c>
      <c r="P521" s="259">
        <v>67.107190000000003</v>
      </c>
      <c r="Q521" s="259">
        <v>34.256250000000001</v>
      </c>
      <c r="R521" s="259">
        <v>28.673749999999998</v>
      </c>
      <c r="S521" s="259">
        <v>26.643750000000001</v>
      </c>
      <c r="T521" s="259">
        <v>59.430970000000002</v>
      </c>
      <c r="U521" s="259">
        <v>30.949870000000001</v>
      </c>
      <c r="V521" s="259">
        <v>52.478059999999999</v>
      </c>
      <c r="W521" s="259">
        <v>65.197689999999994</v>
      </c>
      <c r="X521" s="259">
        <v>167.70750000000001</v>
      </c>
      <c r="Y521" s="259">
        <v>70.538030000000006</v>
      </c>
      <c r="Z521" s="259">
        <v>25.62875</v>
      </c>
      <c r="AA521" s="259">
        <v>33.237160000000003</v>
      </c>
      <c r="AB521" s="259">
        <v>86.257099999999994</v>
      </c>
      <c r="AC521" s="259">
        <v>55.567810000000001</v>
      </c>
      <c r="AD521" s="259">
        <v>90.07441</v>
      </c>
      <c r="AE521" s="259">
        <v>73.738659999999996</v>
      </c>
      <c r="AF521" s="259">
        <v>64.706249999999997</v>
      </c>
      <c r="AG521" s="259">
        <v>87.829220000000007</v>
      </c>
      <c r="AH521" s="259">
        <v>32.222279999999998</v>
      </c>
      <c r="AI521" s="259">
        <v>51.971629999999998</v>
      </c>
      <c r="AJ521" s="259">
        <v>156.63380000000001</v>
      </c>
      <c r="AK521" s="259">
        <v>111.3681</v>
      </c>
      <c r="AL521" s="259">
        <v>64.445819999999998</v>
      </c>
      <c r="AM521" s="259">
        <v>395.7842</v>
      </c>
      <c r="AN521" s="259">
        <v>127.9504</v>
      </c>
      <c r="AO521" s="259">
        <v>233.20249999999999</v>
      </c>
      <c r="AP521" s="259">
        <v>145.7139</v>
      </c>
      <c r="AQ521" s="259">
        <v>75.343279999999993</v>
      </c>
      <c r="AR521" s="259">
        <v>151.25569999999999</v>
      </c>
      <c r="AS521" s="259">
        <v>31.457249999999998</v>
      </c>
      <c r="AT521" s="259">
        <v>276.11079999999998</v>
      </c>
      <c r="AU521" s="259">
        <v>147.90369999999999</v>
      </c>
      <c r="AV521" s="259">
        <v>174.7278</v>
      </c>
      <c r="AW521" s="259">
        <v>149.4648</v>
      </c>
      <c r="AX521" s="259">
        <v>197.38759999999999</v>
      </c>
      <c r="AY521" s="259">
        <v>130.6704</v>
      </c>
      <c r="AZ521" s="259">
        <v>127.64830000000001</v>
      </c>
      <c r="BA521" s="259">
        <v>29.681439999999998</v>
      </c>
      <c r="BB521" s="259">
        <v>145.5127</v>
      </c>
      <c r="BC521" s="259">
        <v>66.220600000000005</v>
      </c>
      <c r="BD521" s="259">
        <v>122.03449999999999</v>
      </c>
      <c r="BE521" s="259">
        <v>153.76060000000001</v>
      </c>
      <c r="BF521" s="259">
        <v>91.646100000000004</v>
      </c>
      <c r="BG521" s="259">
        <v>140.69110000000001</v>
      </c>
      <c r="BH521" s="259">
        <v>257.54950000000002</v>
      </c>
      <c r="BI521" s="259">
        <v>82.959370000000007</v>
      </c>
      <c r="BJ521" s="259">
        <v>68.55547</v>
      </c>
      <c r="BK521" s="259">
        <v>115.69240000000001</v>
      </c>
      <c r="BL521" s="259">
        <v>27.151250000000001</v>
      </c>
      <c r="BM521" s="259">
        <v>66.225279999999998</v>
      </c>
      <c r="BN521" s="259">
        <v>64.953059999999994</v>
      </c>
      <c r="BO521" s="259">
        <v>100.87430000000001</v>
      </c>
      <c r="BP521" s="259">
        <v>97.287499999999994</v>
      </c>
      <c r="BQ521" s="259">
        <v>84.336060000000003</v>
      </c>
      <c r="BR521" s="259">
        <v>111.5685</v>
      </c>
      <c r="BS521" s="259">
        <v>60.892499999999998</v>
      </c>
      <c r="BT521" s="259">
        <v>59.881810000000002</v>
      </c>
      <c r="BU521" s="259">
        <v>33.241250000000001</v>
      </c>
      <c r="BV521" s="259">
        <v>31.21819</v>
      </c>
      <c r="BW521" s="259">
        <v>26.89087</v>
      </c>
      <c r="BX521" s="259">
        <v>34.75947</v>
      </c>
      <c r="BY521" s="259">
        <v>95.13691</v>
      </c>
      <c r="BZ521" s="259">
        <v>242.29490000000001</v>
      </c>
      <c r="CA521" s="259">
        <v>144.6343</v>
      </c>
      <c r="CB521" s="259">
        <v>28.159310000000001</v>
      </c>
      <c r="CC521" s="259">
        <v>25.87613</v>
      </c>
      <c r="CD521" s="259">
        <v>29.688749999999999</v>
      </c>
      <c r="CE521" s="259">
        <v>0</v>
      </c>
      <c r="CF521" s="259">
        <v>189.2287</v>
      </c>
      <c r="CG521" s="259">
        <v>104.78019999999999</v>
      </c>
      <c r="CH521" s="259">
        <v>152.4599</v>
      </c>
      <c r="CI521" s="259">
        <v>173.03809999999999</v>
      </c>
      <c r="CJ521" s="259">
        <v>113.7337</v>
      </c>
      <c r="CK521" s="259">
        <v>80.827870000000004</v>
      </c>
      <c r="CL521" s="259">
        <v>31.714839999999999</v>
      </c>
      <c r="CM521" s="259">
        <v>129.3954</v>
      </c>
      <c r="CN521" s="259">
        <v>136.55160000000001</v>
      </c>
      <c r="CO521" s="259">
        <v>32.479999999999997</v>
      </c>
      <c r="CP521" s="259">
        <v>54.80294</v>
      </c>
      <c r="CQ521" s="259">
        <v>25.368749999999999</v>
      </c>
      <c r="CR521" s="259">
        <v>57.366370000000003</v>
      </c>
      <c r="CS521" s="259">
        <v>92.546809999999994</v>
      </c>
      <c r="CT521" s="259">
        <v>79.28049</v>
      </c>
      <c r="CU521" s="259">
        <v>111.3818</v>
      </c>
      <c r="CV521" s="259">
        <v>52.828440000000001</v>
      </c>
      <c r="CW521" s="259">
        <v>56.216000000000001</v>
      </c>
      <c r="CX521" s="259">
        <v>0</v>
      </c>
      <c r="CY521" s="259">
        <v>25.625599999999999</v>
      </c>
      <c r="CZ521" s="259">
        <v>102.46599999999999</v>
      </c>
      <c r="DA521" s="259">
        <v>27.912500000000001</v>
      </c>
      <c r="DB521" s="259">
        <v>406.96030000000002</v>
      </c>
      <c r="DC521" s="259">
        <v>279.60590000000002</v>
      </c>
      <c r="DD521" s="259">
        <v>69.527500000000003</v>
      </c>
      <c r="DE521" s="259">
        <v>29.434999999999999</v>
      </c>
      <c r="DF521" s="259">
        <v>207.34889999999999</v>
      </c>
      <c r="DG521" s="259">
        <v>157.37289999999999</v>
      </c>
      <c r="DH521" s="259">
        <v>76.315029999999993</v>
      </c>
      <c r="DI521" s="259">
        <v>55.564369999999997</v>
      </c>
      <c r="DJ521" s="259">
        <v>25.368749999999999</v>
      </c>
      <c r="DK521" s="259">
        <v>82.976249999999993</v>
      </c>
      <c r="DL521" s="259">
        <v>108.8556</v>
      </c>
      <c r="DM521" s="259">
        <v>56.572310000000002</v>
      </c>
      <c r="DN521" s="259">
        <v>53.531190000000002</v>
      </c>
      <c r="DO521" s="259">
        <v>30.192530000000001</v>
      </c>
      <c r="DP521" s="259">
        <v>78.896810000000002</v>
      </c>
      <c r="DQ521" s="259">
        <v>57.590470000000003</v>
      </c>
      <c r="DR521" s="259">
        <v>142.34620000000001</v>
      </c>
      <c r="DS521" s="259">
        <v>0</v>
      </c>
      <c r="DT521" s="259">
        <v>26.13625</v>
      </c>
      <c r="DU521" s="259">
        <v>27.530999999999999</v>
      </c>
      <c r="DV521" s="259">
        <v>28.413</v>
      </c>
      <c r="DW521" s="259">
        <v>102.23690000000001</v>
      </c>
      <c r="DX521" s="259">
        <v>32.222279999999998</v>
      </c>
      <c r="DY521" s="259">
        <v>27.912500000000001</v>
      </c>
      <c r="DZ521" s="259">
        <v>52.776780000000002</v>
      </c>
      <c r="EA521" s="261">
        <v>215.84389999999999</v>
      </c>
      <c r="EB521" s="259">
        <v>148.92859999999999</v>
      </c>
      <c r="EC521" s="259">
        <v>132.38730000000001</v>
      </c>
      <c r="ED521" s="259">
        <v>166.62450000000001</v>
      </c>
      <c r="EE521" s="259">
        <v>55.818249999999999</v>
      </c>
      <c r="EF521" s="259">
        <v>59.264220000000002</v>
      </c>
      <c r="EG521" s="259">
        <v>54.302500000000002</v>
      </c>
      <c r="EH521" s="259">
        <v>26.386749999999999</v>
      </c>
      <c r="EI521" s="259">
        <v>77.898060000000001</v>
      </c>
      <c r="EJ521" s="259">
        <v>61.653930000000003</v>
      </c>
      <c r="EK521" s="259">
        <v>153.2483</v>
      </c>
      <c r="EL521" s="259">
        <v>146.33320000000001</v>
      </c>
      <c r="EM521" s="259">
        <v>53.454500000000003</v>
      </c>
      <c r="EN521" s="259">
        <v>145.30179999999999</v>
      </c>
      <c r="EO521" s="259">
        <v>297.23700000000002</v>
      </c>
      <c r="EP521" s="259">
        <v>38.024340000000002</v>
      </c>
      <c r="EQ521" s="259">
        <v>13468.150573217001</v>
      </c>
      <c r="ER521" s="259">
        <v>131.88987983703601</v>
      </c>
      <c r="ES521" s="259">
        <v>89.849442977905298</v>
      </c>
      <c r="ET521" s="259">
        <v>90.666205902099605</v>
      </c>
      <c r="EU521" s="259">
        <v>107.790887196859</v>
      </c>
      <c r="EV521" s="259">
        <v>80.982895202636698</v>
      </c>
      <c r="EW521" s="259">
        <v>68296.927559223201</v>
      </c>
      <c r="EX521" s="259">
        <v>82.834987678153496</v>
      </c>
      <c r="EY521" s="259">
        <v>61.6770309989776</v>
      </c>
      <c r="EZ521" s="259">
        <v>84.152811176002004</v>
      </c>
      <c r="FA521" s="259">
        <v>71.710295481523801</v>
      </c>
      <c r="FB521" s="259">
        <v>69.715821349778295</v>
      </c>
      <c r="FC521" s="263"/>
      <c r="FD521" s="263"/>
      <c r="FE521" s="263"/>
      <c r="FF521" s="263"/>
      <c r="FG521" s="263"/>
      <c r="FH521" s="263"/>
      <c r="FI521" s="263"/>
      <c r="FJ521" s="263"/>
      <c r="FK521" s="263"/>
      <c r="FL521" s="263"/>
      <c r="FM521" s="263"/>
      <c r="FN521" s="263"/>
      <c r="FO521" s="263"/>
      <c r="FP521" s="263"/>
      <c r="FQ521" s="263"/>
      <c r="FR521" s="263"/>
      <c r="FS521" s="263"/>
      <c r="FT521" s="263"/>
      <c r="FU521" s="263"/>
      <c r="FV521" s="263"/>
      <c r="FW521" s="263"/>
      <c r="FX521" s="263"/>
      <c r="FY521" s="263"/>
      <c r="FZ521" s="263"/>
      <c r="GA521" s="263"/>
      <c r="GB521" s="263"/>
      <c r="GC521" s="263"/>
      <c r="GD521" s="263"/>
      <c r="GE521" s="263"/>
      <c r="GF521" s="263"/>
      <c r="GG521" s="263"/>
      <c r="GH521" s="263"/>
      <c r="GI521" s="263"/>
      <c r="GJ521" s="263"/>
      <c r="GK521" s="263"/>
      <c r="GL521" s="263"/>
      <c r="GM521" s="263"/>
      <c r="GN521" s="263"/>
      <c r="GO521" s="263"/>
      <c r="GP521" s="263"/>
      <c r="GQ521" s="263"/>
      <c r="GR521" s="263"/>
      <c r="GS521" s="263"/>
      <c r="GT521" s="263"/>
      <c r="GU521" s="263"/>
      <c r="GV521" s="263"/>
      <c r="GW521" s="263"/>
      <c r="GX521" s="263"/>
      <c r="GY521" s="263"/>
      <c r="GZ521" s="263"/>
      <c r="HA521" s="263"/>
      <c r="HB521" s="263"/>
      <c r="HC521" s="263"/>
      <c r="HD521" s="263"/>
      <c r="HE521" s="263"/>
      <c r="HF521" s="263"/>
      <c r="HG521" s="263"/>
      <c r="HH521" s="263"/>
      <c r="HI521" s="263"/>
      <c r="HJ521" s="263"/>
      <c r="HK521" s="263"/>
      <c r="HL521" s="263"/>
      <c r="HM521" s="263"/>
      <c r="HN521" s="263"/>
      <c r="HO521" s="263"/>
      <c r="HP521" s="263"/>
      <c r="HQ521" s="263"/>
      <c r="HR521" s="263"/>
      <c r="HS521" s="263"/>
      <c r="HT521" s="263"/>
      <c r="HU521" s="263"/>
      <c r="HV521" s="263"/>
      <c r="HW521" s="263"/>
      <c r="HX521" s="263"/>
      <c r="HY521" s="263"/>
      <c r="HZ521" s="263"/>
      <c r="IA521" s="263"/>
      <c r="IB521" s="263"/>
      <c r="IC521" s="263"/>
      <c r="ID521" s="263"/>
      <c r="IE521" s="263"/>
      <c r="IF521" s="263"/>
      <c r="IG521" s="263"/>
      <c r="IH521" s="263"/>
      <c r="II521" s="263"/>
      <c r="IJ521" s="263"/>
      <c r="IK521" s="263"/>
      <c r="IL521" s="263"/>
      <c r="IM521" s="263"/>
      <c r="IN521" s="263"/>
      <c r="IO521" s="263"/>
      <c r="IP521" s="263"/>
      <c r="IQ521" s="263"/>
      <c r="IR521" s="263"/>
      <c r="IS521" s="263"/>
      <c r="IT521" s="263"/>
      <c r="IU521" s="263"/>
      <c r="IV521" s="263"/>
      <c r="IW521" s="263"/>
      <c r="IX521" s="263"/>
      <c r="IY521" s="263"/>
      <c r="IZ521" s="263"/>
      <c r="JA521" s="263"/>
      <c r="JB521" s="263"/>
      <c r="JC521" s="263"/>
      <c r="JD521" s="263"/>
      <c r="JE521" s="263"/>
      <c r="JF521" s="263"/>
      <c r="JG521" s="263"/>
      <c r="JH521" s="263"/>
      <c r="JI521" s="263"/>
      <c r="JJ521" s="263"/>
      <c r="JK521" s="263"/>
      <c r="JL521" s="263"/>
      <c r="JM521" s="263"/>
      <c r="JN521" s="263"/>
      <c r="JO521" s="263"/>
      <c r="JP521" s="263"/>
      <c r="JQ521" s="263"/>
      <c r="JR521" s="263"/>
      <c r="JS521" s="263"/>
      <c r="JT521" s="263"/>
      <c r="JU521" s="263"/>
      <c r="JV521" s="263"/>
      <c r="JW521" s="263"/>
      <c r="JX521" s="263"/>
      <c r="JY521" s="263"/>
      <c r="JZ521" s="263"/>
      <c r="KA521" s="263"/>
      <c r="KB521" s="263"/>
      <c r="KC521" s="263"/>
      <c r="KD521" s="263"/>
      <c r="KE521" s="263"/>
    </row>
    <row r="522" spans="1:291" ht="15.75" customHeight="1" x14ac:dyDescent="0.25">
      <c r="A522" s="259">
        <v>508</v>
      </c>
      <c r="B522" s="259">
        <v>15.573</v>
      </c>
      <c r="C522" s="259">
        <v>1874.09</v>
      </c>
      <c r="D522" s="259" t="s">
        <v>691</v>
      </c>
      <c r="E522" s="259"/>
      <c r="F522" s="260">
        <v>1113.298</v>
      </c>
      <c r="G522" s="259">
        <v>316.58789999999999</v>
      </c>
      <c r="H522" s="259">
        <v>205638.2</v>
      </c>
      <c r="I522" s="259">
        <v>666.47019999999998</v>
      </c>
      <c r="J522" s="259">
        <v>660.75419999999997</v>
      </c>
      <c r="K522" s="259">
        <v>1412.4780000000001</v>
      </c>
      <c r="L522" s="259">
        <v>1242.566</v>
      </c>
      <c r="M522" s="259">
        <v>2235.098</v>
      </c>
      <c r="N522" s="259">
        <v>375.51369999999997</v>
      </c>
      <c r="O522" s="259">
        <v>347.35750000000002</v>
      </c>
      <c r="P522" s="259">
        <v>1585.722</v>
      </c>
      <c r="Q522" s="259">
        <v>802.23130000000003</v>
      </c>
      <c r="R522" s="259">
        <v>688.08219999999994</v>
      </c>
      <c r="S522" s="259">
        <v>1185.598</v>
      </c>
      <c r="T522" s="259">
        <v>1070.182</v>
      </c>
      <c r="U522" s="259">
        <v>711.64430000000004</v>
      </c>
      <c r="V522" s="259">
        <v>759.95960000000002</v>
      </c>
      <c r="W522" s="259">
        <v>1299.7270000000001</v>
      </c>
      <c r="X522" s="259">
        <v>1284.7750000000001</v>
      </c>
      <c r="Y522" s="259">
        <v>940.21659999999997</v>
      </c>
      <c r="Z522" s="259">
        <v>1564.19</v>
      </c>
      <c r="AA522" s="259">
        <v>995.54970000000003</v>
      </c>
      <c r="AB522" s="259">
        <v>1549.7809999999999</v>
      </c>
      <c r="AC522" s="259">
        <v>1269.098</v>
      </c>
      <c r="AD522" s="259">
        <v>1267.8599999999999</v>
      </c>
      <c r="AE522" s="259">
        <v>594.73149999999998</v>
      </c>
      <c r="AF522" s="259">
        <v>984.45100000000002</v>
      </c>
      <c r="AG522" s="259">
        <v>478.27210000000002</v>
      </c>
      <c r="AH522" s="259">
        <v>1032.173</v>
      </c>
      <c r="AI522" s="259">
        <v>999.2328</v>
      </c>
      <c r="AJ522" s="259">
        <v>706.06470000000002</v>
      </c>
      <c r="AK522" s="259">
        <v>854.48479999999995</v>
      </c>
      <c r="AL522" s="259">
        <v>506.4785</v>
      </c>
      <c r="AM522" s="259">
        <v>1128.576</v>
      </c>
      <c r="AN522" s="259">
        <v>1450.2449999999999</v>
      </c>
      <c r="AO522" s="259">
        <v>666.32550000000003</v>
      </c>
      <c r="AP522" s="259">
        <v>1797.441</v>
      </c>
      <c r="AQ522" s="259">
        <v>1056.4369999999999</v>
      </c>
      <c r="AR522" s="259">
        <v>1681.5309999999999</v>
      </c>
      <c r="AS522" s="259">
        <v>1204.23</v>
      </c>
      <c r="AT522" s="259">
        <v>1780.172</v>
      </c>
      <c r="AU522" s="259">
        <v>1027.1310000000001</v>
      </c>
      <c r="AV522" s="259">
        <v>1400.598</v>
      </c>
      <c r="AW522" s="259">
        <v>1577.806</v>
      </c>
      <c r="AX522" s="259">
        <v>1441.5239999999999</v>
      </c>
      <c r="AY522" s="259">
        <v>884.48990000000003</v>
      </c>
      <c r="AZ522" s="259">
        <v>490.56220000000002</v>
      </c>
      <c r="BA522" s="259">
        <v>585.3152</v>
      </c>
      <c r="BB522" s="259">
        <v>1713.9280000000001</v>
      </c>
      <c r="BC522" s="259">
        <v>1054.5119999999999</v>
      </c>
      <c r="BD522" s="259">
        <v>1715.825</v>
      </c>
      <c r="BE522" s="259">
        <v>1477.46</v>
      </c>
      <c r="BF522" s="259">
        <v>692.61080000000004</v>
      </c>
      <c r="BG522" s="259">
        <v>1734.6379999999999</v>
      </c>
      <c r="BH522" s="259">
        <v>795.57640000000004</v>
      </c>
      <c r="BI522" s="259">
        <v>571.52189999999996</v>
      </c>
      <c r="BJ522" s="259">
        <v>1511.268</v>
      </c>
      <c r="BK522" s="259">
        <v>377.94760000000002</v>
      </c>
      <c r="BL522" s="259">
        <v>2319.4520000000002</v>
      </c>
      <c r="BM522" s="259">
        <v>434.72289999999998</v>
      </c>
      <c r="BN522" s="259">
        <v>1082.8679999999999</v>
      </c>
      <c r="BO522" s="259">
        <v>1384.3610000000001</v>
      </c>
      <c r="BP522" s="259">
        <v>568.07259999999997</v>
      </c>
      <c r="BQ522" s="259">
        <v>870.46519999999998</v>
      </c>
      <c r="BR522" s="259">
        <v>465.54219999999998</v>
      </c>
      <c r="BS522" s="259">
        <v>1016.4</v>
      </c>
      <c r="BT522" s="259">
        <v>532.90830000000005</v>
      </c>
      <c r="BU522" s="259">
        <v>1392.2360000000001</v>
      </c>
      <c r="BV522" s="259">
        <v>954.72529999999995</v>
      </c>
      <c r="BW522" s="259">
        <v>767.11239999999998</v>
      </c>
      <c r="BX522" s="259">
        <v>686.20809999999994</v>
      </c>
      <c r="BY522" s="259">
        <v>1273.5909999999999</v>
      </c>
      <c r="BZ522" s="259">
        <v>876.04399999999998</v>
      </c>
      <c r="CA522" s="259">
        <v>701.36289999999997</v>
      </c>
      <c r="CB522" s="259">
        <v>813.33979999999997</v>
      </c>
      <c r="CC522" s="259">
        <v>1259.123</v>
      </c>
      <c r="CD522" s="259">
        <v>818.3</v>
      </c>
      <c r="CE522" s="259">
        <v>1864.5060000000001</v>
      </c>
      <c r="CF522" s="259">
        <v>1649.1020000000001</v>
      </c>
      <c r="CG522" s="259">
        <v>1384.954</v>
      </c>
      <c r="CH522" s="259">
        <v>1711.3340000000001</v>
      </c>
      <c r="CI522" s="259">
        <v>1625.5540000000001</v>
      </c>
      <c r="CJ522" s="259">
        <v>2156.1849999999999</v>
      </c>
      <c r="CK522" s="259">
        <v>1436.452</v>
      </c>
      <c r="CL522" s="259">
        <v>370.45240000000001</v>
      </c>
      <c r="CM522" s="259">
        <v>1256.3889999999999</v>
      </c>
      <c r="CN522" s="259">
        <v>1718.0609999999999</v>
      </c>
      <c r="CO522" s="259">
        <v>548.87379999999996</v>
      </c>
      <c r="CP522" s="259">
        <v>744.65499999999997</v>
      </c>
      <c r="CQ522" s="259">
        <v>818.005</v>
      </c>
      <c r="CR522" s="259">
        <v>1095.9870000000001</v>
      </c>
      <c r="CS522" s="259">
        <v>332.37209999999999</v>
      </c>
      <c r="CT522" s="259">
        <v>2000.481</v>
      </c>
      <c r="CU522" s="259">
        <v>2273.4650000000001</v>
      </c>
      <c r="CV522" s="259">
        <v>4577.8410000000003</v>
      </c>
      <c r="CW522" s="259">
        <v>1298.075</v>
      </c>
      <c r="CX522" s="259">
        <v>1260.277</v>
      </c>
      <c r="CY522" s="259">
        <v>497.74419999999998</v>
      </c>
      <c r="CZ522" s="259">
        <v>1588.6949999999999</v>
      </c>
      <c r="DA522" s="259">
        <v>1192.029</v>
      </c>
      <c r="DB522" s="259">
        <v>2199.759</v>
      </c>
      <c r="DC522" s="259">
        <v>801.24109999999996</v>
      </c>
      <c r="DD522" s="259">
        <v>1098.999</v>
      </c>
      <c r="DE522" s="259">
        <v>968.64859999999999</v>
      </c>
      <c r="DF522" s="259">
        <v>1412.3240000000001</v>
      </c>
      <c r="DG522" s="259">
        <v>1358.85</v>
      </c>
      <c r="DH522" s="259">
        <v>565.47439999999995</v>
      </c>
      <c r="DI522" s="259">
        <v>861.41120000000001</v>
      </c>
      <c r="DJ522" s="259">
        <v>678.53579999999999</v>
      </c>
      <c r="DK522" s="259">
        <v>1432.489</v>
      </c>
      <c r="DL522" s="259">
        <v>252.74860000000001</v>
      </c>
      <c r="DM522" s="259">
        <v>700.18230000000005</v>
      </c>
      <c r="DN522" s="259">
        <v>3136.63</v>
      </c>
      <c r="DO522" s="259">
        <v>1062.953</v>
      </c>
      <c r="DP522" s="259">
        <v>920.2509</v>
      </c>
      <c r="DQ522" s="259">
        <v>1041.5920000000001</v>
      </c>
      <c r="DR522" s="259">
        <v>1202.23</v>
      </c>
      <c r="DS522" s="259">
        <v>2225.17</v>
      </c>
      <c r="DT522" s="259">
        <v>864.33870000000002</v>
      </c>
      <c r="DU522" s="259">
        <v>348.75360000000001</v>
      </c>
      <c r="DV522" s="259">
        <v>825.41909999999996</v>
      </c>
      <c r="DW522" s="259">
        <v>1036.4069999999999</v>
      </c>
      <c r="DX522" s="259">
        <v>757.42190000000005</v>
      </c>
      <c r="DY522" s="259">
        <v>1386.3050000000001</v>
      </c>
      <c r="DZ522" s="259">
        <v>1830.998</v>
      </c>
      <c r="EA522" s="261">
        <v>1222.646</v>
      </c>
      <c r="EB522" s="259">
        <v>971.78639999999996</v>
      </c>
      <c r="EC522" s="259">
        <v>707.53459999999995</v>
      </c>
      <c r="ED522" s="259">
        <v>647.38229999999999</v>
      </c>
      <c r="EE522" s="259">
        <v>542.05089999999996</v>
      </c>
      <c r="EF522" s="259">
        <v>1182.279</v>
      </c>
      <c r="EG522" s="259">
        <v>1306.2570000000001</v>
      </c>
      <c r="EH522" s="259">
        <v>825.60569999999996</v>
      </c>
      <c r="EI522" s="259">
        <v>971.07470000000001</v>
      </c>
      <c r="EJ522" s="259">
        <v>1048.4839999999999</v>
      </c>
      <c r="EK522" s="259">
        <v>257.46640000000002</v>
      </c>
      <c r="EL522" s="259">
        <v>1589.758</v>
      </c>
      <c r="EM522" s="259">
        <v>1163.9359999999999</v>
      </c>
      <c r="EN522" s="259">
        <v>1444.3209999999999</v>
      </c>
      <c r="EO522" s="259">
        <v>1448.807</v>
      </c>
      <c r="EP522" s="259">
        <v>700.88919999999996</v>
      </c>
      <c r="EQ522" s="259">
        <v>8906.8342379056503</v>
      </c>
      <c r="ER522" s="259">
        <v>1128.7121557617199</v>
      </c>
      <c r="ES522" s="259">
        <v>982.38233154296904</v>
      </c>
      <c r="ET522" s="259">
        <v>1456.7819189453101</v>
      </c>
      <c r="EU522" s="259">
        <v>987.17554117838495</v>
      </c>
      <c r="EV522" s="259">
        <v>1119.68075744629</v>
      </c>
      <c r="EW522" s="259">
        <v>40127.981040030798</v>
      </c>
      <c r="EX522" s="259">
        <v>430.83805602065001</v>
      </c>
      <c r="EY522" s="259">
        <v>467.28948493186999</v>
      </c>
      <c r="EZ522" s="259">
        <v>864.77409996301503</v>
      </c>
      <c r="FA522" s="259">
        <v>377.29339953256499</v>
      </c>
      <c r="FB522" s="259">
        <v>601.36578277623698</v>
      </c>
      <c r="FC522" s="263"/>
      <c r="FD522" s="263"/>
      <c r="FE522" s="263"/>
      <c r="FF522" s="263"/>
      <c r="FG522" s="263"/>
      <c r="FH522" s="263"/>
      <c r="FI522" s="263"/>
      <c r="FJ522" s="263"/>
      <c r="FK522" s="263"/>
      <c r="FL522" s="263"/>
      <c r="FM522" s="263"/>
      <c r="FN522" s="263"/>
      <c r="FO522" s="263"/>
      <c r="FP522" s="263"/>
      <c r="FQ522" s="263"/>
      <c r="FR522" s="263"/>
      <c r="FS522" s="263"/>
      <c r="FT522" s="263"/>
      <c r="FU522" s="263"/>
      <c r="FV522" s="263"/>
      <c r="FW522" s="263"/>
      <c r="FX522" s="263"/>
      <c r="FY522" s="263"/>
      <c r="FZ522" s="263"/>
      <c r="GA522" s="263"/>
      <c r="GB522" s="263"/>
      <c r="GC522" s="263"/>
      <c r="GD522" s="263"/>
      <c r="GE522" s="263"/>
      <c r="GF522" s="263"/>
      <c r="GG522" s="263"/>
      <c r="GH522" s="263"/>
      <c r="GI522" s="263"/>
      <c r="GJ522" s="263"/>
      <c r="GK522" s="263"/>
      <c r="GL522" s="263"/>
      <c r="GM522" s="263"/>
      <c r="GN522" s="263"/>
      <c r="GO522" s="263"/>
      <c r="GP522" s="263"/>
      <c r="GQ522" s="263"/>
      <c r="GR522" s="263"/>
      <c r="GS522" s="263"/>
      <c r="GT522" s="263"/>
      <c r="GU522" s="263"/>
      <c r="GV522" s="263"/>
      <c r="GW522" s="263"/>
      <c r="GX522" s="263"/>
      <c r="GY522" s="263"/>
      <c r="GZ522" s="263"/>
      <c r="HA522" s="263"/>
      <c r="HB522" s="263"/>
      <c r="HC522" s="263"/>
      <c r="HD522" s="263"/>
      <c r="HE522" s="263"/>
      <c r="HF522" s="263"/>
      <c r="HG522" s="263"/>
      <c r="HH522" s="263"/>
      <c r="HI522" s="263"/>
      <c r="HJ522" s="263"/>
      <c r="HK522" s="263"/>
      <c r="HL522" s="263"/>
      <c r="HM522" s="263"/>
      <c r="HN522" s="263"/>
      <c r="HO522" s="263"/>
      <c r="HP522" s="263"/>
      <c r="HQ522" s="263"/>
      <c r="HR522" s="263"/>
      <c r="HS522" s="263"/>
      <c r="HT522" s="263"/>
      <c r="HU522" s="263"/>
      <c r="HV522" s="263"/>
      <c r="HW522" s="263"/>
      <c r="HX522" s="263"/>
      <c r="HY522" s="263"/>
      <c r="HZ522" s="263"/>
      <c r="IA522" s="263"/>
      <c r="IB522" s="263"/>
      <c r="IC522" s="263"/>
      <c r="ID522" s="263"/>
      <c r="IE522" s="263"/>
      <c r="IF522" s="263"/>
      <c r="IG522" s="263"/>
      <c r="IH522" s="263"/>
      <c r="II522" s="263"/>
      <c r="IJ522" s="263"/>
      <c r="IK522" s="263"/>
      <c r="IL522" s="263"/>
      <c r="IM522" s="263"/>
      <c r="IN522" s="263"/>
      <c r="IO522" s="263"/>
      <c r="IP522" s="263"/>
      <c r="IQ522" s="263"/>
      <c r="IR522" s="263"/>
      <c r="IS522" s="263"/>
      <c r="IT522" s="263"/>
      <c r="IU522" s="263"/>
      <c r="IV522" s="263"/>
      <c r="IW522" s="263"/>
      <c r="IX522" s="263"/>
      <c r="IY522" s="263"/>
      <c r="IZ522" s="263"/>
      <c r="JA522" s="263"/>
      <c r="JB522" s="263"/>
      <c r="JC522" s="263"/>
      <c r="JD522" s="263"/>
      <c r="JE522" s="263"/>
      <c r="JF522" s="263"/>
      <c r="JG522" s="263"/>
      <c r="JH522" s="263"/>
      <c r="JI522" s="263"/>
      <c r="JJ522" s="263"/>
      <c r="JK522" s="263"/>
      <c r="JL522" s="263"/>
      <c r="JM522" s="263"/>
      <c r="JN522" s="263"/>
      <c r="JO522" s="263"/>
      <c r="JP522" s="263"/>
      <c r="JQ522" s="263"/>
      <c r="JR522" s="263"/>
      <c r="JS522" s="263"/>
      <c r="JT522" s="263"/>
      <c r="JU522" s="263"/>
      <c r="JV522" s="263"/>
      <c r="JW522" s="263"/>
      <c r="JX522" s="263"/>
      <c r="JY522" s="263"/>
      <c r="JZ522" s="263"/>
      <c r="KA522" s="263"/>
      <c r="KB522" s="263"/>
      <c r="KC522" s="263"/>
      <c r="KD522" s="263"/>
      <c r="KE522" s="263"/>
    </row>
    <row r="523" spans="1:291" ht="15.75" customHeight="1" x14ac:dyDescent="0.25">
      <c r="A523" s="259">
        <v>509</v>
      </c>
      <c r="B523" s="259">
        <v>15.595000000000001</v>
      </c>
      <c r="C523" s="259">
        <v>1876.23</v>
      </c>
      <c r="D523" s="259" t="s">
        <v>692</v>
      </c>
      <c r="E523" s="259"/>
      <c r="F523" s="260">
        <v>6017.567</v>
      </c>
      <c r="G523" s="259">
        <v>8224.8700000000008</v>
      </c>
      <c r="H523" s="259">
        <v>8229.76</v>
      </c>
      <c r="I523" s="259">
        <v>14161.13</v>
      </c>
      <c r="J523" s="259">
        <v>6220.4629999999997</v>
      </c>
      <c r="K523" s="259">
        <v>4429.7309999999998</v>
      </c>
      <c r="L523" s="259">
        <v>6655.223</v>
      </c>
      <c r="M523" s="259">
        <v>13181.42</v>
      </c>
      <c r="N523" s="259">
        <v>8457.7710000000006</v>
      </c>
      <c r="O523" s="259">
        <v>9994.1820000000007</v>
      </c>
      <c r="P523" s="259">
        <v>12072.22</v>
      </c>
      <c r="Q523" s="259">
        <v>7941.7640000000001</v>
      </c>
      <c r="R523" s="259">
        <v>10256.14</v>
      </c>
      <c r="S523" s="259">
        <v>6711.5860000000002</v>
      </c>
      <c r="T523" s="259">
        <v>5219.1530000000002</v>
      </c>
      <c r="U523" s="259">
        <v>3631.5810000000001</v>
      </c>
      <c r="V523" s="259">
        <v>6364.884</v>
      </c>
      <c r="W523" s="259">
        <v>7879.45</v>
      </c>
      <c r="X523" s="259">
        <v>7830.5609999999997</v>
      </c>
      <c r="Y523" s="259">
        <v>8469.5740000000005</v>
      </c>
      <c r="Z523" s="259">
        <v>23053.98</v>
      </c>
      <c r="AA523" s="259">
        <v>8862.7119999999995</v>
      </c>
      <c r="AB523" s="259">
        <v>8967.4009999999998</v>
      </c>
      <c r="AC523" s="259">
        <v>11341.52</v>
      </c>
      <c r="AD523" s="259">
        <v>11623.12</v>
      </c>
      <c r="AE523" s="259">
        <v>7071.07</v>
      </c>
      <c r="AF523" s="259">
        <v>9112.7559999999994</v>
      </c>
      <c r="AG523" s="259">
        <v>8290.9950000000008</v>
      </c>
      <c r="AH523" s="259">
        <v>8047.5370000000003</v>
      </c>
      <c r="AI523" s="259">
        <v>8498.2180000000008</v>
      </c>
      <c r="AJ523" s="259">
        <v>8906.8320000000003</v>
      </c>
      <c r="AK523" s="259">
        <v>10454.530000000001</v>
      </c>
      <c r="AL523" s="259">
        <v>10756.37</v>
      </c>
      <c r="AM523" s="259">
        <v>5610.4989999999998</v>
      </c>
      <c r="AN523" s="259">
        <v>6547.59</v>
      </c>
      <c r="AO523" s="259">
        <v>6996.8329999999996</v>
      </c>
      <c r="AP523" s="259">
        <v>10777.37</v>
      </c>
      <c r="AQ523" s="259">
        <v>9675.6170000000002</v>
      </c>
      <c r="AR523" s="259">
        <v>10514.1</v>
      </c>
      <c r="AS523" s="259">
        <v>9801.5750000000007</v>
      </c>
      <c r="AT523" s="259">
        <v>7041.3059999999996</v>
      </c>
      <c r="AU523" s="259">
        <v>6357.5379999999996</v>
      </c>
      <c r="AV523" s="259">
        <v>10407.92</v>
      </c>
      <c r="AW523" s="259">
        <v>8041.8270000000002</v>
      </c>
      <c r="AX523" s="259">
        <v>8814.2309999999998</v>
      </c>
      <c r="AY523" s="259">
        <v>5300.3059999999996</v>
      </c>
      <c r="AZ523" s="259">
        <v>9240.1200000000008</v>
      </c>
      <c r="BA523" s="259">
        <v>9269.9470000000001</v>
      </c>
      <c r="BB523" s="259">
        <v>16027.07</v>
      </c>
      <c r="BC523" s="259">
        <v>8698.643</v>
      </c>
      <c r="BD523" s="259">
        <v>9652.384</v>
      </c>
      <c r="BE523" s="259">
        <v>4970.4880000000003</v>
      </c>
      <c r="BF523" s="259">
        <v>4336.8829999999998</v>
      </c>
      <c r="BG523" s="259">
        <v>5683.8860000000004</v>
      </c>
      <c r="BH523" s="259">
        <v>4940.9610000000002</v>
      </c>
      <c r="BI523" s="259">
        <v>5817.6890000000003</v>
      </c>
      <c r="BJ523" s="259">
        <v>6161.1139999999996</v>
      </c>
      <c r="BK523" s="259">
        <v>6610.625</v>
      </c>
      <c r="BL523" s="259">
        <v>5754.2290000000003</v>
      </c>
      <c r="BM523" s="259">
        <v>6645.3040000000001</v>
      </c>
      <c r="BN523" s="259">
        <v>5199.6940000000004</v>
      </c>
      <c r="BO523" s="259">
        <v>9482.732</v>
      </c>
      <c r="BP523" s="259">
        <v>7301.4</v>
      </c>
      <c r="BQ523" s="259">
        <v>9807.8690000000006</v>
      </c>
      <c r="BR523" s="259">
        <v>6421.402</v>
      </c>
      <c r="BS523" s="259">
        <v>4336.1379999999999</v>
      </c>
      <c r="BT523" s="259">
        <v>5578.8609999999999</v>
      </c>
      <c r="BU523" s="259">
        <v>6141.0630000000001</v>
      </c>
      <c r="BV523" s="259">
        <v>7873.5990000000002</v>
      </c>
      <c r="BW523" s="259">
        <v>6927.7420000000002</v>
      </c>
      <c r="BX523" s="259">
        <v>3978.125</v>
      </c>
      <c r="BY523" s="259">
        <v>5570.8670000000002</v>
      </c>
      <c r="BZ523" s="259">
        <v>4603.8680000000004</v>
      </c>
      <c r="CA523" s="259">
        <v>5700.8220000000001</v>
      </c>
      <c r="CB523" s="259">
        <v>6474.6040000000003</v>
      </c>
      <c r="CC523" s="259">
        <v>6003.1139999999996</v>
      </c>
      <c r="CD523" s="259">
        <v>3842.4859999999999</v>
      </c>
      <c r="CE523" s="259">
        <v>13240.56</v>
      </c>
      <c r="CF523" s="259">
        <v>18902.14</v>
      </c>
      <c r="CG523" s="259">
        <v>12314.17</v>
      </c>
      <c r="CH523" s="259">
        <v>11960.72</v>
      </c>
      <c r="CI523" s="259">
        <v>10695.82</v>
      </c>
      <c r="CJ523" s="259">
        <v>19240.650000000001</v>
      </c>
      <c r="CK523" s="259">
        <v>14699.52</v>
      </c>
      <c r="CL523" s="259">
        <v>4145.4750000000004</v>
      </c>
      <c r="CM523" s="259">
        <v>5977.0640000000003</v>
      </c>
      <c r="CN523" s="259">
        <v>13479.28</v>
      </c>
      <c r="CO523" s="259">
        <v>5168.4139999999998</v>
      </c>
      <c r="CP523" s="259">
        <v>4618.0389999999998</v>
      </c>
      <c r="CQ523" s="259">
        <v>3933.915</v>
      </c>
      <c r="CR523" s="259">
        <v>7209.902</v>
      </c>
      <c r="CS523" s="259">
        <v>11265.49</v>
      </c>
      <c r="CT523" s="259">
        <v>4861.75</v>
      </c>
      <c r="CU523" s="259">
        <v>18335.88</v>
      </c>
      <c r="CV523" s="259">
        <v>239731.5</v>
      </c>
      <c r="CW523" s="259">
        <v>16219.88</v>
      </c>
      <c r="CX523" s="259">
        <v>7302.2870000000003</v>
      </c>
      <c r="CY523" s="259">
        <v>9026.68</v>
      </c>
      <c r="CZ523" s="259">
        <v>17626.86</v>
      </c>
      <c r="DA523" s="259">
        <v>8224.6890000000003</v>
      </c>
      <c r="DB523" s="259">
        <v>4243.1310000000003</v>
      </c>
      <c r="DC523" s="259">
        <v>3497.9929999999999</v>
      </c>
      <c r="DD523" s="259">
        <v>8646.4789999999994</v>
      </c>
      <c r="DE523" s="259">
        <v>4313.0029999999997</v>
      </c>
      <c r="DF523" s="259">
        <v>8459.2610000000004</v>
      </c>
      <c r="DG523" s="259">
        <v>9749.65</v>
      </c>
      <c r="DH523" s="259">
        <v>8820.09</v>
      </c>
      <c r="DI523" s="259">
        <v>2368.7849999999999</v>
      </c>
      <c r="DJ523" s="259">
        <v>3488.2280000000001</v>
      </c>
      <c r="DK523" s="259">
        <v>5594.2569999999996</v>
      </c>
      <c r="DL523" s="259">
        <v>3736.877</v>
      </c>
      <c r="DM523" s="259">
        <v>4286.8370000000004</v>
      </c>
      <c r="DN523" s="259">
        <v>177896</v>
      </c>
      <c r="DO523" s="259">
        <v>3455.634</v>
      </c>
      <c r="DP523" s="259">
        <v>4444.9179999999997</v>
      </c>
      <c r="DQ523" s="259">
        <v>4483.55</v>
      </c>
      <c r="DR523" s="259">
        <v>4602.9920000000002</v>
      </c>
      <c r="DS523" s="259">
        <v>100153.9</v>
      </c>
      <c r="DT523" s="259">
        <v>9510.8179999999993</v>
      </c>
      <c r="DU523" s="259">
        <v>6948.93</v>
      </c>
      <c r="DV523" s="259">
        <v>4897.0950000000003</v>
      </c>
      <c r="DW523" s="259">
        <v>4937.5889999999999</v>
      </c>
      <c r="DX523" s="259">
        <v>6514</v>
      </c>
      <c r="DY523" s="259">
        <v>5340.1869999999999</v>
      </c>
      <c r="DZ523" s="259">
        <v>5432.0280000000002</v>
      </c>
      <c r="EA523" s="261">
        <v>4526.2730000000001</v>
      </c>
      <c r="EB523" s="259">
        <v>20287.080000000002</v>
      </c>
      <c r="EC523" s="259">
        <v>10435.790000000001</v>
      </c>
      <c r="ED523" s="259">
        <v>9667.3649999999998</v>
      </c>
      <c r="EE523" s="259">
        <v>8294.7860000000001</v>
      </c>
      <c r="EF523" s="259">
        <v>9556.2340000000004</v>
      </c>
      <c r="EG523" s="259">
        <v>7012.5889999999999</v>
      </c>
      <c r="EH523" s="259">
        <v>6800.29</v>
      </c>
      <c r="EI523" s="259">
        <v>13252.22</v>
      </c>
      <c r="EJ523" s="259">
        <v>11929.78</v>
      </c>
      <c r="EK523" s="259">
        <v>9028.741</v>
      </c>
      <c r="EL523" s="259">
        <v>9337.3330000000005</v>
      </c>
      <c r="EM523" s="259">
        <v>9296.0889999999999</v>
      </c>
      <c r="EN523" s="259">
        <v>9892.0810000000001</v>
      </c>
      <c r="EO523" s="259">
        <v>10365.08</v>
      </c>
      <c r="EP523" s="259">
        <v>9071.6880000000001</v>
      </c>
      <c r="EQ523" s="259">
        <v>8956.4942439152601</v>
      </c>
      <c r="ER523" s="259">
        <v>8913.6843164062502</v>
      </c>
      <c r="ES523" s="259">
        <v>6092.9233203125004</v>
      </c>
      <c r="ET523" s="259">
        <v>19450.653046874999</v>
      </c>
      <c r="EU523" s="259">
        <v>10281.8098307292</v>
      </c>
      <c r="EV523" s="259">
        <v>16244.2139453125</v>
      </c>
      <c r="EW523" s="259">
        <v>3865.2807131323202</v>
      </c>
      <c r="EX523" s="259">
        <v>2162.4811233774399</v>
      </c>
      <c r="EY523" s="259">
        <v>1425.2809065996701</v>
      </c>
      <c r="EZ523" s="259">
        <v>46182.089548569602</v>
      </c>
      <c r="FA523" s="259">
        <v>3211.4346966245698</v>
      </c>
      <c r="FB523" s="259">
        <v>38672.439554796401</v>
      </c>
      <c r="FC523" s="263"/>
      <c r="FD523" s="263"/>
      <c r="FE523" s="263"/>
      <c r="FF523" s="263"/>
      <c r="FG523" s="263"/>
      <c r="FH523" s="263"/>
      <c r="FI523" s="263"/>
      <c r="FJ523" s="263"/>
      <c r="FK523" s="263"/>
      <c r="FL523" s="263"/>
      <c r="FM523" s="263"/>
      <c r="FN523" s="263"/>
      <c r="FO523" s="263"/>
      <c r="FP523" s="263"/>
      <c r="FQ523" s="263"/>
      <c r="FR523" s="263"/>
      <c r="FS523" s="263"/>
      <c r="FT523" s="263"/>
      <c r="FU523" s="263"/>
      <c r="FV523" s="263"/>
      <c r="FW523" s="263"/>
      <c r="FX523" s="263"/>
      <c r="FY523" s="263"/>
      <c r="FZ523" s="263"/>
      <c r="GA523" s="263"/>
      <c r="GB523" s="263"/>
      <c r="GC523" s="263"/>
      <c r="GD523" s="263"/>
      <c r="GE523" s="263"/>
      <c r="GF523" s="263"/>
      <c r="GG523" s="263"/>
      <c r="GH523" s="263"/>
      <c r="GI523" s="263"/>
      <c r="GJ523" s="263"/>
      <c r="GK523" s="263"/>
      <c r="GL523" s="263"/>
      <c r="GM523" s="263"/>
      <c r="GN523" s="263"/>
      <c r="GO523" s="263"/>
      <c r="GP523" s="263"/>
      <c r="GQ523" s="263"/>
      <c r="GR523" s="263"/>
      <c r="GS523" s="263"/>
      <c r="GT523" s="263"/>
      <c r="GU523" s="263"/>
      <c r="GV523" s="263"/>
      <c r="GW523" s="263"/>
      <c r="GX523" s="263"/>
      <c r="GY523" s="263"/>
      <c r="GZ523" s="263"/>
      <c r="HA523" s="263"/>
      <c r="HB523" s="263"/>
      <c r="HC523" s="263"/>
      <c r="HD523" s="263"/>
      <c r="HE523" s="263"/>
      <c r="HF523" s="263"/>
      <c r="HG523" s="263"/>
      <c r="HH523" s="263"/>
      <c r="HI523" s="263"/>
      <c r="HJ523" s="263"/>
      <c r="HK523" s="263"/>
      <c r="HL523" s="263"/>
      <c r="HM523" s="263"/>
      <c r="HN523" s="263"/>
      <c r="HO523" s="263"/>
      <c r="HP523" s="263"/>
      <c r="HQ523" s="263"/>
      <c r="HR523" s="263"/>
      <c r="HS523" s="263"/>
      <c r="HT523" s="263"/>
      <c r="HU523" s="263"/>
      <c r="HV523" s="263"/>
      <c r="HW523" s="263"/>
      <c r="HX523" s="263"/>
      <c r="HY523" s="263"/>
      <c r="HZ523" s="263"/>
      <c r="IA523" s="263"/>
      <c r="IB523" s="263"/>
      <c r="IC523" s="263"/>
      <c r="ID523" s="263"/>
      <c r="IE523" s="263"/>
      <c r="IF523" s="263"/>
      <c r="IG523" s="263"/>
      <c r="IH523" s="263"/>
      <c r="II523" s="263"/>
      <c r="IJ523" s="263"/>
      <c r="IK523" s="263"/>
      <c r="IL523" s="263"/>
      <c r="IM523" s="263"/>
      <c r="IN523" s="263"/>
      <c r="IO523" s="263"/>
      <c r="IP523" s="263"/>
      <c r="IQ523" s="263"/>
      <c r="IR523" s="263"/>
      <c r="IS523" s="263"/>
      <c r="IT523" s="263"/>
      <c r="IU523" s="263"/>
      <c r="IV523" s="263"/>
      <c r="IW523" s="263"/>
      <c r="IX523" s="263"/>
      <c r="IY523" s="263"/>
      <c r="IZ523" s="263"/>
      <c r="JA523" s="263"/>
      <c r="JB523" s="263"/>
      <c r="JC523" s="263"/>
      <c r="JD523" s="263"/>
      <c r="JE523" s="263"/>
      <c r="JF523" s="263"/>
      <c r="JG523" s="263"/>
      <c r="JH523" s="263"/>
      <c r="JI523" s="263"/>
      <c r="JJ523" s="263"/>
      <c r="JK523" s="263"/>
      <c r="JL523" s="263"/>
      <c r="JM523" s="263"/>
      <c r="JN523" s="263"/>
      <c r="JO523" s="263"/>
      <c r="JP523" s="263"/>
      <c r="JQ523" s="263"/>
      <c r="JR523" s="263"/>
      <c r="JS523" s="263"/>
      <c r="JT523" s="263"/>
      <c r="JU523" s="263"/>
      <c r="JV523" s="263"/>
      <c r="JW523" s="263"/>
      <c r="JX523" s="263"/>
      <c r="JY523" s="263"/>
      <c r="JZ523" s="263"/>
      <c r="KA523" s="263"/>
      <c r="KB523" s="263"/>
      <c r="KC523" s="263"/>
      <c r="KD523" s="263"/>
      <c r="KE523" s="263"/>
    </row>
    <row r="524" spans="1:291" ht="15.75" customHeight="1" x14ac:dyDescent="0.25">
      <c r="A524" s="259">
        <v>510</v>
      </c>
      <c r="B524" s="259">
        <v>15.622999999999999</v>
      </c>
      <c r="C524" s="259">
        <v>1878.95</v>
      </c>
      <c r="D524" s="259" t="s">
        <v>693</v>
      </c>
      <c r="E524" s="259"/>
      <c r="F524" s="260">
        <v>416.6343</v>
      </c>
      <c r="G524" s="259">
        <v>271.0299</v>
      </c>
      <c r="H524" s="259">
        <v>117291.6</v>
      </c>
      <c r="I524" s="259">
        <v>934.25760000000002</v>
      </c>
      <c r="J524" s="259">
        <v>767.0865</v>
      </c>
      <c r="K524" s="259">
        <v>1042.662</v>
      </c>
      <c r="L524" s="259">
        <v>666.4529</v>
      </c>
      <c r="M524" s="259">
        <v>479.00990000000002</v>
      </c>
      <c r="N524" s="259">
        <v>769.85270000000003</v>
      </c>
      <c r="O524" s="259">
        <v>820.52750000000003</v>
      </c>
      <c r="P524" s="259">
        <v>1218.9670000000001</v>
      </c>
      <c r="Q524" s="259">
        <v>985.55930000000001</v>
      </c>
      <c r="R524" s="259">
        <v>443.48599999999999</v>
      </c>
      <c r="S524" s="259">
        <v>334.71969999999999</v>
      </c>
      <c r="T524" s="259">
        <v>688.28689999999995</v>
      </c>
      <c r="U524" s="259">
        <v>1073.1179999999999</v>
      </c>
      <c r="V524" s="259">
        <v>420.21080000000001</v>
      </c>
      <c r="W524" s="259">
        <v>488.42720000000003</v>
      </c>
      <c r="X524" s="259">
        <v>647.93859999999995</v>
      </c>
      <c r="Y524" s="259">
        <v>618.3818</v>
      </c>
      <c r="Z524" s="259">
        <v>948.29570000000001</v>
      </c>
      <c r="AA524" s="259">
        <v>435.92450000000002</v>
      </c>
      <c r="AB524" s="259">
        <v>961.31219999999996</v>
      </c>
      <c r="AC524" s="259">
        <v>1434.576</v>
      </c>
      <c r="AD524" s="259">
        <v>1007.925</v>
      </c>
      <c r="AE524" s="259">
        <v>610.59169999999995</v>
      </c>
      <c r="AF524" s="259">
        <v>549.875</v>
      </c>
      <c r="AG524" s="259">
        <v>611.21839999999997</v>
      </c>
      <c r="AH524" s="259">
        <v>367.76560000000001</v>
      </c>
      <c r="AI524" s="259">
        <v>1065.3910000000001</v>
      </c>
      <c r="AJ524" s="259">
        <v>1032.7550000000001</v>
      </c>
      <c r="AK524" s="259">
        <v>679.66309999999999</v>
      </c>
      <c r="AL524" s="259">
        <v>1225.375</v>
      </c>
      <c r="AM524" s="259">
        <v>499.94889999999998</v>
      </c>
      <c r="AN524" s="259">
        <v>482.69080000000002</v>
      </c>
      <c r="AO524" s="259">
        <v>746.26149999999996</v>
      </c>
      <c r="AP524" s="259">
        <v>934.50850000000003</v>
      </c>
      <c r="AQ524" s="259">
        <v>764.79</v>
      </c>
      <c r="AR524" s="259">
        <v>437.58019999999999</v>
      </c>
      <c r="AS524" s="259">
        <v>748.19060000000002</v>
      </c>
      <c r="AT524" s="259">
        <v>691.57680000000005</v>
      </c>
      <c r="AU524" s="259">
        <v>1015.729</v>
      </c>
      <c r="AV524" s="259">
        <v>860.90260000000001</v>
      </c>
      <c r="AW524" s="259">
        <v>599.923</v>
      </c>
      <c r="AX524" s="259">
        <v>453.21859999999998</v>
      </c>
      <c r="AY524" s="259">
        <v>744.31619999999998</v>
      </c>
      <c r="AZ524" s="259">
        <v>550.00959999999998</v>
      </c>
      <c r="BA524" s="259">
        <v>479.74279999999999</v>
      </c>
      <c r="BB524" s="259">
        <v>631.77620000000002</v>
      </c>
      <c r="BC524" s="259">
        <v>711.39020000000005</v>
      </c>
      <c r="BD524" s="259">
        <v>553.20119999999997</v>
      </c>
      <c r="BE524" s="259">
        <v>858.15800000000002</v>
      </c>
      <c r="BF524" s="259">
        <v>916.82650000000001</v>
      </c>
      <c r="BG524" s="259">
        <v>667.73509999999999</v>
      </c>
      <c r="BH524" s="259">
        <v>681.06820000000005</v>
      </c>
      <c r="BI524" s="259">
        <v>517.15499999999997</v>
      </c>
      <c r="BJ524" s="259">
        <v>366.97930000000002</v>
      </c>
      <c r="BK524" s="259">
        <v>763.28420000000006</v>
      </c>
      <c r="BL524" s="259">
        <v>820.68259999999998</v>
      </c>
      <c r="BM524" s="259">
        <v>525.8809</v>
      </c>
      <c r="BN524" s="259">
        <v>732.7749</v>
      </c>
      <c r="BO524" s="259">
        <v>342.51060000000001</v>
      </c>
      <c r="BP524" s="259">
        <v>273.94569999999999</v>
      </c>
      <c r="BQ524" s="259">
        <v>481.04399999999998</v>
      </c>
      <c r="BR524" s="259">
        <v>741.00260000000003</v>
      </c>
      <c r="BS524" s="259">
        <v>948.92880000000002</v>
      </c>
      <c r="BT524" s="259">
        <v>885.35619999999994</v>
      </c>
      <c r="BU524" s="259">
        <v>433.07249999999999</v>
      </c>
      <c r="BV524" s="259">
        <v>1304.663</v>
      </c>
      <c r="BW524" s="259">
        <v>798.40419999999995</v>
      </c>
      <c r="BX524" s="259">
        <v>275.86110000000002</v>
      </c>
      <c r="BY524" s="259">
        <v>326.1703</v>
      </c>
      <c r="BZ524" s="259">
        <v>609.7441</v>
      </c>
      <c r="CA524" s="259">
        <v>637.25990000000002</v>
      </c>
      <c r="CB524" s="259">
        <v>216.191</v>
      </c>
      <c r="CC524" s="259">
        <v>484.81389999999999</v>
      </c>
      <c r="CD524" s="259">
        <v>718.99459999999999</v>
      </c>
      <c r="CE524" s="259">
        <v>464.73989999999998</v>
      </c>
      <c r="CF524" s="259">
        <v>407.91550000000001</v>
      </c>
      <c r="CG524" s="259">
        <v>500.57029999999997</v>
      </c>
      <c r="CH524" s="259">
        <v>384.77539999999999</v>
      </c>
      <c r="CI524" s="259">
        <v>214.79140000000001</v>
      </c>
      <c r="CJ524" s="259">
        <v>1146.6120000000001</v>
      </c>
      <c r="CK524" s="259">
        <v>516.09929999999997</v>
      </c>
      <c r="CL524" s="259">
        <v>411.15429999999998</v>
      </c>
      <c r="CM524" s="259">
        <v>741.53359999999998</v>
      </c>
      <c r="CN524" s="259">
        <v>528.48649999999998</v>
      </c>
      <c r="CO524" s="259">
        <v>185.8313</v>
      </c>
      <c r="CP524" s="259">
        <v>171.4924</v>
      </c>
      <c r="CQ524" s="259">
        <v>777.54319999999996</v>
      </c>
      <c r="CR524" s="259">
        <v>235.13990000000001</v>
      </c>
      <c r="CS524" s="259">
        <v>281.81</v>
      </c>
      <c r="CT524" s="259">
        <v>408.55459999999999</v>
      </c>
      <c r="CU524" s="259">
        <v>359.78989999999999</v>
      </c>
      <c r="CV524" s="259">
        <v>711.23009999999999</v>
      </c>
      <c r="CW524" s="259">
        <v>324.12099999999998</v>
      </c>
      <c r="CX524" s="259">
        <v>452.81220000000002</v>
      </c>
      <c r="CY524" s="259">
        <v>376.6508</v>
      </c>
      <c r="CZ524" s="259">
        <v>700.08920000000001</v>
      </c>
      <c r="DA524" s="259">
        <v>730.80489999999998</v>
      </c>
      <c r="DB524" s="259">
        <v>420.9024</v>
      </c>
      <c r="DC524" s="259">
        <v>464.71910000000003</v>
      </c>
      <c r="DD524" s="259">
        <v>930.24959999999999</v>
      </c>
      <c r="DE524" s="259">
        <v>492.68380000000002</v>
      </c>
      <c r="DF524" s="259">
        <v>1324.808</v>
      </c>
      <c r="DG524" s="259">
        <v>485.21660000000003</v>
      </c>
      <c r="DH524" s="259">
        <v>303.16300000000001</v>
      </c>
      <c r="DI524" s="259">
        <v>360.9554</v>
      </c>
      <c r="DJ524" s="259">
        <v>415.74610000000001</v>
      </c>
      <c r="DK524" s="259">
        <v>423.61599999999999</v>
      </c>
      <c r="DL524" s="259">
        <v>444.30029999999999</v>
      </c>
      <c r="DM524" s="259">
        <v>758.47</v>
      </c>
      <c r="DN524" s="259">
        <v>1537.268</v>
      </c>
      <c r="DO524" s="259">
        <v>444.6026</v>
      </c>
      <c r="DP524" s="259">
        <v>336.97269999999997</v>
      </c>
      <c r="DQ524" s="259">
        <v>389.66410000000002</v>
      </c>
      <c r="DR524" s="259">
        <v>558.08360000000005</v>
      </c>
      <c r="DS524" s="259">
        <v>1296.9259999999999</v>
      </c>
      <c r="DT524" s="259">
        <v>612.01779999999997</v>
      </c>
      <c r="DU524" s="259">
        <v>612.42690000000005</v>
      </c>
      <c r="DV524" s="259">
        <v>399.69040000000001</v>
      </c>
      <c r="DW524" s="259">
        <v>765.11180000000002</v>
      </c>
      <c r="DX524" s="259">
        <v>479.00839999999999</v>
      </c>
      <c r="DY524" s="259">
        <v>385.79880000000003</v>
      </c>
      <c r="DZ524" s="259">
        <v>447.92320000000001</v>
      </c>
      <c r="EA524" s="261">
        <v>861.71040000000005</v>
      </c>
      <c r="EB524" s="259">
        <v>220.1283</v>
      </c>
      <c r="EC524" s="259">
        <v>769.13250000000005</v>
      </c>
      <c r="ED524" s="259">
        <v>632.2047</v>
      </c>
      <c r="EE524" s="259">
        <v>1419.36</v>
      </c>
      <c r="EF524" s="259">
        <v>596.98030000000006</v>
      </c>
      <c r="EG524" s="259">
        <v>646.12009999999998</v>
      </c>
      <c r="EH524" s="259">
        <v>616.92840000000001</v>
      </c>
      <c r="EI524" s="259">
        <v>953.21839999999997</v>
      </c>
      <c r="EJ524" s="259">
        <v>96.631439999999998</v>
      </c>
      <c r="EK524" s="259">
        <v>1319.2260000000001</v>
      </c>
      <c r="EL524" s="259">
        <v>179.39599999999999</v>
      </c>
      <c r="EM524" s="259">
        <v>936.25729999999999</v>
      </c>
      <c r="EN524" s="259">
        <v>364.7903</v>
      </c>
      <c r="EO524" s="259">
        <v>730.13199999999995</v>
      </c>
      <c r="EP524" s="259">
        <v>518.89790000000005</v>
      </c>
      <c r="EQ524" s="259">
        <v>5222.1862792968795</v>
      </c>
      <c r="ER524" s="259">
        <v>697.51202514648401</v>
      </c>
      <c r="ES524" s="259">
        <v>624.38051208496097</v>
      </c>
      <c r="ET524" s="259">
        <v>486.89778808593798</v>
      </c>
      <c r="EU524" s="259">
        <v>666.62688395182295</v>
      </c>
      <c r="EV524" s="259">
        <v>621.24528930664098</v>
      </c>
      <c r="EW524" s="259">
        <v>22859.635534378602</v>
      </c>
      <c r="EX524" s="259">
        <v>221.44851325170001</v>
      </c>
      <c r="EY524" s="259">
        <v>261.301526827467</v>
      </c>
      <c r="EZ524" s="259">
        <v>228.710639701144</v>
      </c>
      <c r="FA524" s="259">
        <v>382.22773734046302</v>
      </c>
      <c r="FB524" s="259">
        <v>332.23502864108099</v>
      </c>
      <c r="FC524" s="263"/>
      <c r="FD524" s="263"/>
      <c r="FE524" s="263"/>
      <c r="FF524" s="263"/>
      <c r="FG524" s="263"/>
      <c r="FH524" s="263"/>
      <c r="FI524" s="263"/>
      <c r="FJ524" s="263"/>
      <c r="FK524" s="263"/>
      <c r="FL524" s="263"/>
      <c r="FM524" s="263"/>
      <c r="FN524" s="263"/>
      <c r="FO524" s="263"/>
      <c r="FP524" s="263"/>
      <c r="FQ524" s="263"/>
      <c r="FR524" s="263"/>
      <c r="FS524" s="263"/>
      <c r="FT524" s="263"/>
      <c r="FU524" s="263"/>
      <c r="FV524" s="263"/>
      <c r="FW524" s="263"/>
      <c r="FX524" s="263"/>
      <c r="FY524" s="263"/>
      <c r="FZ524" s="263"/>
      <c r="GA524" s="263"/>
      <c r="GB524" s="263"/>
      <c r="GC524" s="263"/>
      <c r="GD524" s="263"/>
      <c r="GE524" s="263"/>
      <c r="GF524" s="263"/>
      <c r="GG524" s="263"/>
      <c r="GH524" s="263"/>
      <c r="GI524" s="263"/>
      <c r="GJ524" s="263"/>
      <c r="GK524" s="263"/>
      <c r="GL524" s="263"/>
      <c r="GM524" s="263"/>
      <c r="GN524" s="263"/>
      <c r="GO524" s="263"/>
      <c r="GP524" s="263"/>
      <c r="GQ524" s="263"/>
      <c r="GR524" s="263"/>
      <c r="GS524" s="263"/>
      <c r="GT524" s="263"/>
      <c r="GU524" s="263"/>
      <c r="GV524" s="263"/>
      <c r="GW524" s="263"/>
      <c r="GX524" s="263"/>
      <c r="GY524" s="263"/>
      <c r="GZ524" s="263"/>
      <c r="HA524" s="263"/>
      <c r="HB524" s="263"/>
      <c r="HC524" s="263"/>
      <c r="HD524" s="263"/>
      <c r="HE524" s="263"/>
      <c r="HF524" s="263"/>
      <c r="HG524" s="263"/>
      <c r="HH524" s="263"/>
      <c r="HI524" s="263"/>
      <c r="HJ524" s="263"/>
      <c r="HK524" s="263"/>
      <c r="HL524" s="263"/>
      <c r="HM524" s="263"/>
      <c r="HN524" s="263"/>
      <c r="HO524" s="263"/>
      <c r="HP524" s="263"/>
      <c r="HQ524" s="263"/>
      <c r="HR524" s="263"/>
      <c r="HS524" s="263"/>
      <c r="HT524" s="263"/>
      <c r="HU524" s="263"/>
      <c r="HV524" s="263"/>
      <c r="HW524" s="263"/>
      <c r="HX524" s="263"/>
      <c r="HY524" s="263"/>
      <c r="HZ524" s="263"/>
      <c r="IA524" s="263"/>
      <c r="IB524" s="263"/>
      <c r="IC524" s="263"/>
      <c r="ID524" s="263"/>
      <c r="IE524" s="263"/>
      <c r="IF524" s="263"/>
      <c r="IG524" s="263"/>
      <c r="IH524" s="263"/>
      <c r="II524" s="263"/>
      <c r="IJ524" s="263"/>
      <c r="IK524" s="263"/>
      <c r="IL524" s="263"/>
      <c r="IM524" s="263"/>
      <c r="IN524" s="263"/>
      <c r="IO524" s="263"/>
      <c r="IP524" s="263"/>
      <c r="IQ524" s="263"/>
      <c r="IR524" s="263"/>
      <c r="IS524" s="263"/>
      <c r="IT524" s="263"/>
      <c r="IU524" s="263"/>
      <c r="IV524" s="263"/>
      <c r="IW524" s="263"/>
      <c r="IX524" s="263"/>
      <c r="IY524" s="263"/>
      <c r="IZ524" s="263"/>
      <c r="JA524" s="263"/>
      <c r="JB524" s="263"/>
      <c r="JC524" s="263"/>
      <c r="JD524" s="263"/>
      <c r="JE524" s="263"/>
      <c r="JF524" s="263"/>
      <c r="JG524" s="263"/>
      <c r="JH524" s="263"/>
      <c r="JI524" s="263"/>
      <c r="JJ524" s="263"/>
      <c r="JK524" s="263"/>
      <c r="JL524" s="263"/>
      <c r="JM524" s="263"/>
      <c r="JN524" s="263"/>
      <c r="JO524" s="263"/>
      <c r="JP524" s="263"/>
      <c r="JQ524" s="263"/>
      <c r="JR524" s="263"/>
      <c r="JS524" s="263"/>
      <c r="JT524" s="263"/>
      <c r="JU524" s="263"/>
      <c r="JV524" s="263"/>
      <c r="JW524" s="263"/>
      <c r="JX524" s="263"/>
      <c r="JY524" s="263"/>
      <c r="JZ524" s="263"/>
      <c r="KA524" s="263"/>
      <c r="KB524" s="263"/>
      <c r="KC524" s="263"/>
      <c r="KD524" s="263"/>
      <c r="KE524" s="263"/>
    </row>
    <row r="525" spans="1:291" ht="15.75" customHeight="1" x14ac:dyDescent="0.25">
      <c r="A525" s="259">
        <v>511</v>
      </c>
      <c r="B525" s="259">
        <v>15.64</v>
      </c>
      <c r="C525" s="259">
        <v>1880.57</v>
      </c>
      <c r="D525" s="259" t="s">
        <v>694</v>
      </c>
      <c r="E525" s="259"/>
      <c r="F525" s="260">
        <v>177.1044</v>
      </c>
      <c r="G525" s="259">
        <v>120.26860000000001</v>
      </c>
      <c r="H525" s="259">
        <v>2244860</v>
      </c>
      <c r="I525" s="259">
        <v>27.905629999999999</v>
      </c>
      <c r="J525" s="259">
        <v>276.04750000000001</v>
      </c>
      <c r="K525" s="259">
        <v>117.76130000000001</v>
      </c>
      <c r="L525" s="259">
        <v>176.92490000000001</v>
      </c>
      <c r="M525" s="259">
        <v>305.4828</v>
      </c>
      <c r="N525" s="259">
        <v>160.79150000000001</v>
      </c>
      <c r="O525" s="259">
        <v>166.69640000000001</v>
      </c>
      <c r="P525" s="259">
        <v>183.66820000000001</v>
      </c>
      <c r="Q525" s="259">
        <v>35.778750000000002</v>
      </c>
      <c r="R525" s="259">
        <v>43.989249999999998</v>
      </c>
      <c r="S525" s="259">
        <v>146.62520000000001</v>
      </c>
      <c r="T525" s="259">
        <v>34.5015</v>
      </c>
      <c r="U525" s="259">
        <v>146.0094</v>
      </c>
      <c r="V525" s="259">
        <v>30.703749999999999</v>
      </c>
      <c r="W525" s="259">
        <v>46.494129999999998</v>
      </c>
      <c r="X525" s="259">
        <v>76.420150000000007</v>
      </c>
      <c r="Y525" s="259">
        <v>264.62450000000001</v>
      </c>
      <c r="Z525" s="259">
        <v>85.252750000000006</v>
      </c>
      <c r="AA525" s="259">
        <v>136.084</v>
      </c>
      <c r="AB525" s="259">
        <v>100.9119</v>
      </c>
      <c r="AC525" s="259">
        <v>129.62119999999999</v>
      </c>
      <c r="AD525" s="259">
        <v>58.763440000000003</v>
      </c>
      <c r="AE525" s="259">
        <v>134.75040000000001</v>
      </c>
      <c r="AF525" s="259">
        <v>31.71875</v>
      </c>
      <c r="AG525" s="259">
        <v>101.9945</v>
      </c>
      <c r="AH525" s="259">
        <v>87.822879999999998</v>
      </c>
      <c r="AI525" s="259">
        <v>60.804000000000002</v>
      </c>
      <c r="AJ525" s="259">
        <v>650.46609999999998</v>
      </c>
      <c r="AK525" s="259">
        <v>29.25169</v>
      </c>
      <c r="AL525" s="259">
        <v>0</v>
      </c>
      <c r="AM525" s="259">
        <v>146.59569999999999</v>
      </c>
      <c r="AN525" s="259">
        <v>91.506720000000001</v>
      </c>
      <c r="AO525" s="259">
        <v>264.84559999999999</v>
      </c>
      <c r="AP525" s="259">
        <v>425.13159999999999</v>
      </c>
      <c r="AQ525" s="259">
        <v>41.876530000000002</v>
      </c>
      <c r="AR525" s="259">
        <v>249.5437</v>
      </c>
      <c r="AS525" s="259">
        <v>189.21420000000001</v>
      </c>
      <c r="AT525" s="259">
        <v>200.27520000000001</v>
      </c>
      <c r="AU525" s="259">
        <v>299.70679999999999</v>
      </c>
      <c r="AV525" s="259">
        <v>352.88130000000001</v>
      </c>
      <c r="AW525" s="259">
        <v>106.8408</v>
      </c>
      <c r="AX525" s="259">
        <v>259.79160000000002</v>
      </c>
      <c r="AY525" s="259">
        <v>31.710940000000001</v>
      </c>
      <c r="AZ525" s="259">
        <v>257.85390000000001</v>
      </c>
      <c r="BA525" s="259">
        <v>108.0975</v>
      </c>
      <c r="BB525" s="259">
        <v>118.9311</v>
      </c>
      <c r="BC525" s="259">
        <v>74.595179999999999</v>
      </c>
      <c r="BD525" s="259">
        <v>299.64249999999998</v>
      </c>
      <c r="BE525" s="259">
        <v>168.976</v>
      </c>
      <c r="BF525" s="259">
        <v>100.45</v>
      </c>
      <c r="BG525" s="259">
        <v>49.392749999999999</v>
      </c>
      <c r="BH525" s="259">
        <v>208.64670000000001</v>
      </c>
      <c r="BI525" s="259">
        <v>131.68199999999999</v>
      </c>
      <c r="BJ525" s="259">
        <v>96.414689999999993</v>
      </c>
      <c r="BK525" s="259">
        <v>169.41050000000001</v>
      </c>
      <c r="BL525" s="259">
        <v>214.17840000000001</v>
      </c>
      <c r="BM525" s="259">
        <v>130.6687</v>
      </c>
      <c r="BN525" s="259">
        <v>242.4281</v>
      </c>
      <c r="BO525" s="259">
        <v>137.21449999999999</v>
      </c>
      <c r="BP525" s="259">
        <v>259.80919999999998</v>
      </c>
      <c r="BQ525" s="259">
        <v>245.2022</v>
      </c>
      <c r="BR525" s="259">
        <v>238.2081</v>
      </c>
      <c r="BS525" s="259">
        <v>170.24950000000001</v>
      </c>
      <c r="BT525" s="259">
        <v>109.85039999999999</v>
      </c>
      <c r="BU525" s="259">
        <v>181.1481</v>
      </c>
      <c r="BV525" s="259">
        <v>164.42060000000001</v>
      </c>
      <c r="BW525" s="259">
        <v>27.401620000000001</v>
      </c>
      <c r="BX525" s="259">
        <v>25.564499999999999</v>
      </c>
      <c r="BY525" s="259">
        <v>174.672</v>
      </c>
      <c r="BZ525" s="259">
        <v>76.095500000000001</v>
      </c>
      <c r="CA525" s="259">
        <v>304.84059999999999</v>
      </c>
      <c r="CB525" s="259">
        <v>25.62875</v>
      </c>
      <c r="CC525" s="259">
        <v>217.79509999999999</v>
      </c>
      <c r="CD525" s="259">
        <v>29.181249999999999</v>
      </c>
      <c r="CE525" s="259">
        <v>92.615189999999998</v>
      </c>
      <c r="CF525" s="259">
        <v>138.61600000000001</v>
      </c>
      <c r="CG525" s="259">
        <v>160.85130000000001</v>
      </c>
      <c r="CH525" s="259">
        <v>146.4888</v>
      </c>
      <c r="CI525" s="259">
        <v>52.800559999999997</v>
      </c>
      <c r="CJ525" s="259">
        <v>107.3197</v>
      </c>
      <c r="CK525" s="259">
        <v>117.8121</v>
      </c>
      <c r="CL525" s="259">
        <v>72.518180000000001</v>
      </c>
      <c r="CM525" s="259">
        <v>148.97540000000001</v>
      </c>
      <c r="CN525" s="259">
        <v>75.671220000000005</v>
      </c>
      <c r="CO525" s="259">
        <v>58.323090000000001</v>
      </c>
      <c r="CP525" s="259">
        <v>66.235780000000005</v>
      </c>
      <c r="CQ525" s="259">
        <v>40.853749999999998</v>
      </c>
      <c r="CR525" s="259">
        <v>112.65170000000001</v>
      </c>
      <c r="CS525" s="259">
        <v>281.63220000000001</v>
      </c>
      <c r="CT525" s="259">
        <v>214.6533</v>
      </c>
      <c r="CU525" s="259">
        <v>57.844589999999997</v>
      </c>
      <c r="CV525" s="259">
        <v>170.3742</v>
      </c>
      <c r="CW525" s="259">
        <v>207.7937</v>
      </c>
      <c r="CX525" s="259">
        <v>240.92500000000001</v>
      </c>
      <c r="CY525" s="259">
        <v>178.86439999999999</v>
      </c>
      <c r="CZ525" s="259">
        <v>233.09630000000001</v>
      </c>
      <c r="DA525" s="259">
        <v>37.047499999999999</v>
      </c>
      <c r="DB525" s="259">
        <v>367.3639</v>
      </c>
      <c r="DC525" s="259">
        <v>57.166069999999998</v>
      </c>
      <c r="DD525" s="259">
        <v>55.713909999999998</v>
      </c>
      <c r="DE525" s="259">
        <v>172.7869</v>
      </c>
      <c r="DF525" s="259">
        <v>275.43400000000003</v>
      </c>
      <c r="DG525" s="259">
        <v>288.30259999999998</v>
      </c>
      <c r="DH525" s="259">
        <v>148.18360000000001</v>
      </c>
      <c r="DI525" s="259">
        <v>33.490879999999997</v>
      </c>
      <c r="DJ525" s="259">
        <v>27.655339999999999</v>
      </c>
      <c r="DK525" s="259">
        <v>92.094880000000003</v>
      </c>
      <c r="DL525" s="259">
        <v>27.398250000000001</v>
      </c>
      <c r="DM525" s="259">
        <v>135.23269999999999</v>
      </c>
      <c r="DN525" s="259">
        <v>34.167940000000002</v>
      </c>
      <c r="DO525" s="259">
        <v>107.1913</v>
      </c>
      <c r="DP525" s="259">
        <v>145.12289999999999</v>
      </c>
      <c r="DQ525" s="259">
        <v>123.6148</v>
      </c>
      <c r="DR525" s="259">
        <v>26.13625</v>
      </c>
      <c r="DS525" s="259">
        <v>55.050190000000001</v>
      </c>
      <c r="DT525" s="259">
        <v>95.875240000000005</v>
      </c>
      <c r="DU525" s="259">
        <v>129.40369999999999</v>
      </c>
      <c r="DV525" s="259">
        <v>27.144559999999998</v>
      </c>
      <c r="DW525" s="259">
        <v>149.7003</v>
      </c>
      <c r="DX525" s="259">
        <v>127.27200000000001</v>
      </c>
      <c r="DY525" s="259">
        <v>122.28959999999999</v>
      </c>
      <c r="DZ525" s="259">
        <v>63.936</v>
      </c>
      <c r="EA525" s="261">
        <v>194.0829</v>
      </c>
      <c r="EB525" s="259">
        <v>0</v>
      </c>
      <c r="EC525" s="259">
        <v>0</v>
      </c>
      <c r="ED525" s="259">
        <v>64.421999999999997</v>
      </c>
      <c r="EE525" s="259">
        <v>51.752499999999998</v>
      </c>
      <c r="EF525" s="259">
        <v>184.2919</v>
      </c>
      <c r="EG525" s="259">
        <v>57.083100000000002</v>
      </c>
      <c r="EH525" s="259">
        <v>30.703749999999999</v>
      </c>
      <c r="EI525" s="259">
        <v>71.793559999999999</v>
      </c>
      <c r="EJ525" s="259">
        <v>71.233630000000005</v>
      </c>
      <c r="EK525" s="259">
        <v>28.42</v>
      </c>
      <c r="EL525" s="259">
        <v>214.67429999999999</v>
      </c>
      <c r="EM525" s="259">
        <v>168.7122</v>
      </c>
      <c r="EN525" s="259">
        <v>223.4434</v>
      </c>
      <c r="EO525" s="259">
        <v>211.41409999999999</v>
      </c>
      <c r="EP525" s="259">
        <v>176.7287</v>
      </c>
      <c r="EQ525" s="259">
        <v>86463.180065081702</v>
      </c>
      <c r="ER525" s="259">
        <v>179.24394721984899</v>
      </c>
      <c r="ES525" s="259">
        <v>154.813938293457</v>
      </c>
      <c r="ET525" s="259">
        <v>136.420373916626</v>
      </c>
      <c r="EU525" s="259">
        <v>103.644876988729</v>
      </c>
      <c r="EV525" s="259">
        <v>108.57786514282201</v>
      </c>
      <c r="EW525" s="259">
        <v>440228.20467627997</v>
      </c>
      <c r="EX525" s="259">
        <v>150.85624966674101</v>
      </c>
      <c r="EY525" s="259">
        <v>77.810507161455504</v>
      </c>
      <c r="EZ525" s="259">
        <v>85.603011519130504</v>
      </c>
      <c r="FA525" s="259">
        <v>82.505554916905595</v>
      </c>
      <c r="FB525" s="259">
        <v>72.615189183576305</v>
      </c>
      <c r="FC525" s="263"/>
      <c r="FD525" s="263"/>
      <c r="FE525" s="263"/>
      <c r="FF525" s="263"/>
      <c r="FG525" s="263"/>
      <c r="FH525" s="263"/>
      <c r="FI525" s="263"/>
      <c r="FJ525" s="263"/>
      <c r="FK525" s="263"/>
      <c r="FL525" s="263"/>
      <c r="FM525" s="263"/>
      <c r="FN525" s="263"/>
      <c r="FO525" s="263"/>
      <c r="FP525" s="263"/>
      <c r="FQ525" s="263"/>
      <c r="FR525" s="263"/>
      <c r="FS525" s="263"/>
      <c r="FT525" s="263"/>
      <c r="FU525" s="263"/>
      <c r="FV525" s="263"/>
      <c r="FW525" s="263"/>
      <c r="FX525" s="263"/>
      <c r="FY525" s="263"/>
      <c r="FZ525" s="263"/>
      <c r="GA525" s="263"/>
      <c r="GB525" s="263"/>
      <c r="GC525" s="263"/>
      <c r="GD525" s="263"/>
      <c r="GE525" s="263"/>
      <c r="GF525" s="263"/>
      <c r="GG525" s="263"/>
      <c r="GH525" s="263"/>
      <c r="GI525" s="263"/>
      <c r="GJ525" s="263"/>
      <c r="GK525" s="263"/>
      <c r="GL525" s="263"/>
      <c r="GM525" s="263"/>
      <c r="GN525" s="263"/>
      <c r="GO525" s="263"/>
      <c r="GP525" s="263"/>
      <c r="GQ525" s="263"/>
      <c r="GR525" s="263"/>
      <c r="GS525" s="263"/>
      <c r="GT525" s="263"/>
      <c r="GU525" s="263"/>
      <c r="GV525" s="263"/>
      <c r="GW525" s="263"/>
      <c r="GX525" s="263"/>
      <c r="GY525" s="263"/>
      <c r="GZ525" s="263"/>
      <c r="HA525" s="263"/>
      <c r="HB525" s="263"/>
      <c r="HC525" s="263"/>
      <c r="HD525" s="263"/>
      <c r="HE525" s="263"/>
      <c r="HF525" s="263"/>
      <c r="HG525" s="263"/>
      <c r="HH525" s="263"/>
      <c r="HI525" s="263"/>
      <c r="HJ525" s="263"/>
      <c r="HK525" s="263"/>
      <c r="HL525" s="263"/>
      <c r="HM525" s="263"/>
      <c r="HN525" s="263"/>
      <c r="HO525" s="263"/>
      <c r="HP525" s="263"/>
      <c r="HQ525" s="263"/>
      <c r="HR525" s="263"/>
      <c r="HS525" s="263"/>
      <c r="HT525" s="263"/>
      <c r="HU525" s="263"/>
      <c r="HV525" s="263"/>
      <c r="HW525" s="263"/>
      <c r="HX525" s="263"/>
      <c r="HY525" s="263"/>
      <c r="HZ525" s="263"/>
      <c r="IA525" s="263"/>
      <c r="IB525" s="263"/>
      <c r="IC525" s="263"/>
      <c r="ID525" s="263"/>
      <c r="IE525" s="263"/>
      <c r="IF525" s="263"/>
      <c r="IG525" s="263"/>
      <c r="IH525" s="263"/>
      <c r="II525" s="263"/>
      <c r="IJ525" s="263"/>
      <c r="IK525" s="263"/>
      <c r="IL525" s="263"/>
      <c r="IM525" s="263"/>
      <c r="IN525" s="263"/>
      <c r="IO525" s="263"/>
      <c r="IP525" s="263"/>
      <c r="IQ525" s="263"/>
      <c r="IR525" s="263"/>
      <c r="IS525" s="263"/>
      <c r="IT525" s="263"/>
      <c r="IU525" s="263"/>
      <c r="IV525" s="263"/>
      <c r="IW525" s="263"/>
      <c r="IX525" s="263"/>
      <c r="IY525" s="263"/>
      <c r="IZ525" s="263"/>
      <c r="JA525" s="263"/>
      <c r="JB525" s="263"/>
      <c r="JC525" s="263"/>
      <c r="JD525" s="263"/>
      <c r="JE525" s="263"/>
      <c r="JF525" s="263"/>
      <c r="JG525" s="263"/>
      <c r="JH525" s="263"/>
      <c r="JI525" s="263"/>
      <c r="JJ525" s="263"/>
      <c r="JK525" s="263"/>
      <c r="JL525" s="263"/>
      <c r="JM525" s="263"/>
      <c r="JN525" s="263"/>
      <c r="JO525" s="263"/>
      <c r="JP525" s="263"/>
      <c r="JQ525" s="263"/>
      <c r="JR525" s="263"/>
      <c r="JS525" s="263"/>
      <c r="JT525" s="263"/>
      <c r="JU525" s="263"/>
      <c r="JV525" s="263"/>
      <c r="JW525" s="263"/>
      <c r="JX525" s="263"/>
      <c r="JY525" s="263"/>
      <c r="JZ525" s="263"/>
      <c r="KA525" s="263"/>
      <c r="KB525" s="263"/>
      <c r="KC525" s="263"/>
      <c r="KD525" s="263"/>
      <c r="KE525" s="263"/>
    </row>
    <row r="526" spans="1:291" ht="15.75" customHeight="1" x14ac:dyDescent="0.25">
      <c r="A526" s="259">
        <v>512</v>
      </c>
      <c r="B526" s="259">
        <v>15.651999999999999</v>
      </c>
      <c r="C526" s="259">
        <v>1881.79</v>
      </c>
      <c r="D526" s="259" t="s">
        <v>695</v>
      </c>
      <c r="E526" s="259"/>
      <c r="F526" s="260">
        <v>160.3817</v>
      </c>
      <c r="G526" s="259">
        <v>889.39490000000001</v>
      </c>
      <c r="H526" s="259">
        <v>296128.8</v>
      </c>
      <c r="I526" s="259">
        <v>128.39089999999999</v>
      </c>
      <c r="J526" s="259">
        <v>286.77249999999998</v>
      </c>
      <c r="K526" s="259">
        <v>513.27760000000001</v>
      </c>
      <c r="L526" s="259">
        <v>98.425439999999995</v>
      </c>
      <c r="M526" s="259">
        <v>98.983090000000004</v>
      </c>
      <c r="N526" s="259">
        <v>819.83839999999998</v>
      </c>
      <c r="O526" s="259">
        <v>178.56030000000001</v>
      </c>
      <c r="P526" s="259">
        <v>199.39269999999999</v>
      </c>
      <c r="Q526" s="259">
        <v>400.97719999999998</v>
      </c>
      <c r="R526" s="259">
        <v>222.68950000000001</v>
      </c>
      <c r="S526" s="259">
        <v>237.8861</v>
      </c>
      <c r="T526" s="259">
        <v>593.85889999999995</v>
      </c>
      <c r="U526" s="259">
        <v>1505.7139999999999</v>
      </c>
      <c r="V526" s="259">
        <v>772.16359999999997</v>
      </c>
      <c r="W526" s="259">
        <v>1169.5550000000001</v>
      </c>
      <c r="X526" s="259">
        <v>1596.222</v>
      </c>
      <c r="Y526" s="259">
        <v>275.59039999999999</v>
      </c>
      <c r="Z526" s="259">
        <v>572.36720000000003</v>
      </c>
      <c r="AA526" s="259">
        <v>1003.8579999999999</v>
      </c>
      <c r="AB526" s="259">
        <v>474.24009999999998</v>
      </c>
      <c r="AC526" s="259">
        <v>1500.548</v>
      </c>
      <c r="AD526" s="259">
        <v>583.81320000000005</v>
      </c>
      <c r="AE526" s="259">
        <v>464.50299999999999</v>
      </c>
      <c r="AF526" s="259">
        <v>573.77909999999997</v>
      </c>
      <c r="AG526" s="259">
        <v>1190.7280000000001</v>
      </c>
      <c r="AH526" s="259">
        <v>1573.32</v>
      </c>
      <c r="AI526" s="259">
        <v>716.36490000000003</v>
      </c>
      <c r="AJ526" s="259">
        <v>1418.799</v>
      </c>
      <c r="AK526" s="259">
        <v>2069.0659999999998</v>
      </c>
      <c r="AL526" s="259">
        <v>314.39980000000003</v>
      </c>
      <c r="AM526" s="259">
        <v>509.47109999999998</v>
      </c>
      <c r="AN526" s="259">
        <v>1461.3440000000001</v>
      </c>
      <c r="AO526" s="259">
        <v>644.77760000000001</v>
      </c>
      <c r="AP526" s="259">
        <v>333.1909</v>
      </c>
      <c r="AQ526" s="259">
        <v>82.993930000000006</v>
      </c>
      <c r="AR526" s="259">
        <v>789.8528</v>
      </c>
      <c r="AS526" s="259">
        <v>1563.3240000000001</v>
      </c>
      <c r="AT526" s="259">
        <v>1621.7249999999999</v>
      </c>
      <c r="AU526" s="259">
        <v>905.37900000000002</v>
      </c>
      <c r="AV526" s="259">
        <v>605.2654</v>
      </c>
      <c r="AW526" s="259">
        <v>1015.6950000000001</v>
      </c>
      <c r="AX526" s="259">
        <v>950.41959999999995</v>
      </c>
      <c r="AY526" s="259">
        <v>883.40530000000001</v>
      </c>
      <c r="AZ526" s="259">
        <v>455.98970000000003</v>
      </c>
      <c r="BA526" s="259">
        <v>397.75979999999998</v>
      </c>
      <c r="BB526" s="259">
        <v>1216.4749999999999</v>
      </c>
      <c r="BC526" s="259">
        <v>292.452</v>
      </c>
      <c r="BD526" s="259">
        <v>413.17219999999998</v>
      </c>
      <c r="BE526" s="259">
        <v>700.62149999999997</v>
      </c>
      <c r="BF526" s="259">
        <v>1012.476</v>
      </c>
      <c r="BG526" s="259">
        <v>638.94420000000002</v>
      </c>
      <c r="BH526" s="259">
        <v>1096.038</v>
      </c>
      <c r="BI526" s="259">
        <v>478.29500000000002</v>
      </c>
      <c r="BJ526" s="259">
        <v>426.01799999999997</v>
      </c>
      <c r="BK526" s="259">
        <v>445.40660000000003</v>
      </c>
      <c r="BL526" s="259">
        <v>2019.837</v>
      </c>
      <c r="BM526" s="259">
        <v>430.65300000000002</v>
      </c>
      <c r="BN526" s="259">
        <v>2034.2249999999999</v>
      </c>
      <c r="BO526" s="259">
        <v>418.0847</v>
      </c>
      <c r="BP526" s="259">
        <v>116.7462</v>
      </c>
      <c r="BQ526" s="259">
        <v>137.1223</v>
      </c>
      <c r="BR526" s="259">
        <v>472.57859999999999</v>
      </c>
      <c r="BS526" s="259">
        <v>526.67849999999999</v>
      </c>
      <c r="BT526" s="259">
        <v>858.84010000000001</v>
      </c>
      <c r="BU526" s="259">
        <v>346.56200000000001</v>
      </c>
      <c r="BV526" s="259">
        <v>2385.7759999999998</v>
      </c>
      <c r="BW526" s="259">
        <v>389.89460000000003</v>
      </c>
      <c r="BX526" s="259">
        <v>244.54050000000001</v>
      </c>
      <c r="BY526" s="259">
        <v>1601.019</v>
      </c>
      <c r="BZ526" s="259">
        <v>1168.701</v>
      </c>
      <c r="CA526" s="259">
        <v>214.33629999999999</v>
      </c>
      <c r="CB526" s="259">
        <v>1000.992</v>
      </c>
      <c r="CC526" s="259">
        <v>1612.5719999999999</v>
      </c>
      <c r="CD526" s="259">
        <v>264.24759999999998</v>
      </c>
      <c r="CE526" s="259">
        <v>1172.319</v>
      </c>
      <c r="CF526" s="259">
        <v>375.4579</v>
      </c>
      <c r="CG526" s="259">
        <v>1427.5830000000001</v>
      </c>
      <c r="CH526" s="259">
        <v>410.26069999999999</v>
      </c>
      <c r="CI526" s="259">
        <v>765.54840000000002</v>
      </c>
      <c r="CJ526" s="259">
        <v>613.05679999999995</v>
      </c>
      <c r="CK526" s="259">
        <v>393.80829999999997</v>
      </c>
      <c r="CL526" s="259">
        <v>716.38400000000001</v>
      </c>
      <c r="CM526" s="259">
        <v>165.69640000000001</v>
      </c>
      <c r="CN526" s="259">
        <v>1526.694</v>
      </c>
      <c r="CO526" s="259">
        <v>317.3732</v>
      </c>
      <c r="CP526" s="259">
        <v>1806.903</v>
      </c>
      <c r="CQ526" s="259">
        <v>446.57990000000001</v>
      </c>
      <c r="CR526" s="259">
        <v>1137.164</v>
      </c>
      <c r="CS526" s="259">
        <v>393.30059999999997</v>
      </c>
      <c r="CT526" s="259">
        <v>2875.0740000000001</v>
      </c>
      <c r="CU526" s="259">
        <v>139.9991</v>
      </c>
      <c r="CV526" s="259">
        <v>469.21190000000001</v>
      </c>
      <c r="CW526" s="259">
        <v>1331.8920000000001</v>
      </c>
      <c r="CX526" s="259">
        <v>651.5548</v>
      </c>
      <c r="CY526" s="259">
        <v>512.32920000000001</v>
      </c>
      <c r="CZ526" s="259">
        <v>653.16750000000002</v>
      </c>
      <c r="DA526" s="259">
        <v>867.20809999999994</v>
      </c>
      <c r="DB526" s="259">
        <v>661.75199999999995</v>
      </c>
      <c r="DC526" s="259">
        <v>714.82230000000004</v>
      </c>
      <c r="DD526" s="259">
        <v>1147.672</v>
      </c>
      <c r="DE526" s="259">
        <v>139.459</v>
      </c>
      <c r="DF526" s="259">
        <v>486.10700000000003</v>
      </c>
      <c r="DG526" s="259">
        <v>198.85419999999999</v>
      </c>
      <c r="DH526" s="259">
        <v>1358.9280000000001</v>
      </c>
      <c r="DI526" s="259">
        <v>127.22020000000001</v>
      </c>
      <c r="DJ526" s="259">
        <v>257.28339999999997</v>
      </c>
      <c r="DK526" s="259">
        <v>939.01009999999997</v>
      </c>
      <c r="DL526" s="259">
        <v>488.1003</v>
      </c>
      <c r="DM526" s="259">
        <v>257.61860000000001</v>
      </c>
      <c r="DN526" s="259">
        <v>604.59450000000004</v>
      </c>
      <c r="DO526" s="259">
        <v>255.43780000000001</v>
      </c>
      <c r="DP526" s="259">
        <v>1171.558</v>
      </c>
      <c r="DQ526" s="259">
        <v>231.6104</v>
      </c>
      <c r="DR526" s="259">
        <v>1949.912</v>
      </c>
      <c r="DS526" s="259">
        <v>689.16579999999999</v>
      </c>
      <c r="DT526" s="259">
        <v>595.82429999999999</v>
      </c>
      <c r="DU526" s="259">
        <v>1014.883</v>
      </c>
      <c r="DV526" s="259">
        <v>542.7278</v>
      </c>
      <c r="DW526" s="259">
        <v>189.4759</v>
      </c>
      <c r="DX526" s="259">
        <v>450.53250000000003</v>
      </c>
      <c r="DY526" s="259">
        <v>100.1542</v>
      </c>
      <c r="DZ526" s="259">
        <v>625.30100000000004</v>
      </c>
      <c r="EA526" s="261">
        <v>701.36170000000004</v>
      </c>
      <c r="EB526" s="259">
        <v>611.25149999999996</v>
      </c>
      <c r="EC526" s="259">
        <v>1464.319</v>
      </c>
      <c r="ED526" s="259">
        <v>1505.307</v>
      </c>
      <c r="EE526" s="259">
        <v>312.81130000000002</v>
      </c>
      <c r="EF526" s="259">
        <v>417.18299999999999</v>
      </c>
      <c r="EG526" s="259">
        <v>258.03609999999998</v>
      </c>
      <c r="EH526" s="259">
        <v>194.1902</v>
      </c>
      <c r="EI526" s="259">
        <v>464.88569999999999</v>
      </c>
      <c r="EJ526" s="259">
        <v>619.57309999999995</v>
      </c>
      <c r="EK526" s="259">
        <v>183.471</v>
      </c>
      <c r="EL526" s="259">
        <v>372.18639999999999</v>
      </c>
      <c r="EM526" s="259">
        <v>1056.461</v>
      </c>
      <c r="EN526" s="259">
        <v>435.76369999999997</v>
      </c>
      <c r="EO526" s="259">
        <v>553.92160000000001</v>
      </c>
      <c r="EP526" s="259">
        <v>371.77749999999997</v>
      </c>
      <c r="EQ526" s="259">
        <v>11956.7751467778</v>
      </c>
      <c r="ER526" s="259">
        <v>879.96598052978504</v>
      </c>
      <c r="ES526" s="259">
        <v>831.07833618164102</v>
      </c>
      <c r="ET526" s="259">
        <v>803.78260803222702</v>
      </c>
      <c r="EU526" s="259">
        <v>588.07586263020801</v>
      </c>
      <c r="EV526" s="259">
        <v>609.504653625488</v>
      </c>
      <c r="EW526" s="259">
        <v>57961.692781185498</v>
      </c>
      <c r="EX526" s="259">
        <v>516.40170132311096</v>
      </c>
      <c r="EY526" s="259">
        <v>642.81317033948596</v>
      </c>
      <c r="EZ526" s="259">
        <v>619.96123355030102</v>
      </c>
      <c r="FA526" s="259">
        <v>422.21487396523901</v>
      </c>
      <c r="FB526" s="259">
        <v>451.70442196110002</v>
      </c>
      <c r="FC526" s="263"/>
      <c r="FD526" s="263"/>
      <c r="FE526" s="263"/>
      <c r="FF526" s="263"/>
      <c r="FG526" s="263"/>
      <c r="FH526" s="263"/>
      <c r="FI526" s="263"/>
      <c r="FJ526" s="263"/>
      <c r="FK526" s="263"/>
      <c r="FL526" s="263"/>
      <c r="FM526" s="263"/>
      <c r="FN526" s="263"/>
      <c r="FO526" s="263"/>
      <c r="FP526" s="263"/>
      <c r="FQ526" s="263"/>
      <c r="FR526" s="263"/>
      <c r="FS526" s="263"/>
      <c r="FT526" s="263"/>
      <c r="FU526" s="263"/>
      <c r="FV526" s="263"/>
      <c r="FW526" s="263"/>
      <c r="FX526" s="263"/>
      <c r="FY526" s="263"/>
      <c r="FZ526" s="263"/>
      <c r="GA526" s="263"/>
      <c r="GB526" s="263"/>
      <c r="GC526" s="263"/>
      <c r="GD526" s="263"/>
      <c r="GE526" s="263"/>
      <c r="GF526" s="263"/>
      <c r="GG526" s="263"/>
      <c r="GH526" s="263"/>
      <c r="GI526" s="263"/>
      <c r="GJ526" s="263"/>
      <c r="GK526" s="263"/>
      <c r="GL526" s="263"/>
      <c r="GM526" s="263"/>
      <c r="GN526" s="263"/>
      <c r="GO526" s="263"/>
      <c r="GP526" s="263"/>
      <c r="GQ526" s="263"/>
      <c r="GR526" s="263"/>
      <c r="GS526" s="263"/>
      <c r="GT526" s="263"/>
      <c r="GU526" s="263"/>
      <c r="GV526" s="263"/>
      <c r="GW526" s="263"/>
      <c r="GX526" s="263"/>
      <c r="GY526" s="263"/>
      <c r="GZ526" s="263"/>
      <c r="HA526" s="263"/>
      <c r="HB526" s="263"/>
      <c r="HC526" s="263"/>
      <c r="HD526" s="263"/>
      <c r="HE526" s="263"/>
      <c r="HF526" s="263"/>
      <c r="HG526" s="263"/>
      <c r="HH526" s="263"/>
      <c r="HI526" s="263"/>
      <c r="HJ526" s="263"/>
      <c r="HK526" s="263"/>
      <c r="HL526" s="263"/>
      <c r="HM526" s="263"/>
      <c r="HN526" s="263"/>
      <c r="HO526" s="263"/>
      <c r="HP526" s="263"/>
      <c r="HQ526" s="263"/>
      <c r="HR526" s="263"/>
      <c r="HS526" s="263"/>
      <c r="HT526" s="263"/>
      <c r="HU526" s="263"/>
      <c r="HV526" s="263"/>
      <c r="HW526" s="263"/>
      <c r="HX526" s="263"/>
      <c r="HY526" s="263"/>
      <c r="HZ526" s="263"/>
      <c r="IA526" s="263"/>
      <c r="IB526" s="263"/>
      <c r="IC526" s="263"/>
      <c r="ID526" s="263"/>
      <c r="IE526" s="263"/>
      <c r="IF526" s="263"/>
      <c r="IG526" s="263"/>
      <c r="IH526" s="263"/>
      <c r="II526" s="263"/>
      <c r="IJ526" s="263"/>
      <c r="IK526" s="263"/>
      <c r="IL526" s="263"/>
      <c r="IM526" s="263"/>
      <c r="IN526" s="263"/>
      <c r="IO526" s="263"/>
      <c r="IP526" s="263"/>
      <c r="IQ526" s="263"/>
      <c r="IR526" s="263"/>
      <c r="IS526" s="263"/>
      <c r="IT526" s="263"/>
      <c r="IU526" s="263"/>
      <c r="IV526" s="263"/>
      <c r="IW526" s="263"/>
      <c r="IX526" s="263"/>
      <c r="IY526" s="263"/>
      <c r="IZ526" s="263"/>
      <c r="JA526" s="263"/>
      <c r="JB526" s="263"/>
      <c r="JC526" s="263"/>
      <c r="JD526" s="263"/>
      <c r="JE526" s="263"/>
      <c r="JF526" s="263"/>
      <c r="JG526" s="263"/>
      <c r="JH526" s="263"/>
      <c r="JI526" s="263"/>
      <c r="JJ526" s="263"/>
      <c r="JK526" s="263"/>
      <c r="JL526" s="263"/>
      <c r="JM526" s="263"/>
      <c r="JN526" s="263"/>
      <c r="JO526" s="263"/>
      <c r="JP526" s="263"/>
      <c r="JQ526" s="263"/>
      <c r="JR526" s="263"/>
      <c r="JS526" s="263"/>
      <c r="JT526" s="263"/>
      <c r="JU526" s="263"/>
      <c r="JV526" s="263"/>
      <c r="JW526" s="263"/>
      <c r="JX526" s="263"/>
      <c r="JY526" s="263"/>
      <c r="JZ526" s="263"/>
      <c r="KA526" s="263"/>
      <c r="KB526" s="263"/>
      <c r="KC526" s="263"/>
      <c r="KD526" s="263"/>
      <c r="KE526" s="263"/>
    </row>
    <row r="527" spans="1:291" ht="15.75" customHeight="1" x14ac:dyDescent="0.25">
      <c r="A527" s="259">
        <v>513</v>
      </c>
      <c r="B527" s="259">
        <v>15.677</v>
      </c>
      <c r="C527" s="259">
        <v>1884.22</v>
      </c>
      <c r="D527" s="259" t="s">
        <v>696</v>
      </c>
      <c r="E527" s="259"/>
      <c r="F527" s="260">
        <v>264.16489999999999</v>
      </c>
      <c r="G527" s="259">
        <v>473.98910000000001</v>
      </c>
      <c r="H527" s="259">
        <v>93128.49</v>
      </c>
      <c r="I527" s="259">
        <v>108.5857</v>
      </c>
      <c r="J527" s="259">
        <v>620.78880000000004</v>
      </c>
      <c r="K527" s="259">
        <v>198.48140000000001</v>
      </c>
      <c r="L527" s="259">
        <v>230.23070000000001</v>
      </c>
      <c r="M527" s="259">
        <v>464.90719999999999</v>
      </c>
      <c r="N527" s="259">
        <v>424.92349999999999</v>
      </c>
      <c r="O527" s="259">
        <v>965.79280000000006</v>
      </c>
      <c r="P527" s="259">
        <v>574.27369999999996</v>
      </c>
      <c r="Q527" s="259">
        <v>392.7885</v>
      </c>
      <c r="R527" s="259">
        <v>283.65859999999998</v>
      </c>
      <c r="S527" s="259">
        <v>234.35220000000001</v>
      </c>
      <c r="T527" s="259">
        <v>309.41230000000002</v>
      </c>
      <c r="U527" s="259">
        <v>515.27189999999996</v>
      </c>
      <c r="V527" s="259">
        <v>868.53970000000004</v>
      </c>
      <c r="W527" s="259">
        <v>246.05940000000001</v>
      </c>
      <c r="X527" s="259">
        <v>237.88749999999999</v>
      </c>
      <c r="Y527" s="259">
        <v>394.27390000000003</v>
      </c>
      <c r="Z527" s="259">
        <v>230.69919999999999</v>
      </c>
      <c r="AA527" s="259">
        <v>409.28140000000002</v>
      </c>
      <c r="AB527" s="259">
        <v>356.03800000000001</v>
      </c>
      <c r="AC527" s="259">
        <v>160.4332</v>
      </c>
      <c r="AD527" s="259">
        <v>401.62630000000001</v>
      </c>
      <c r="AE527" s="259">
        <v>294.42970000000003</v>
      </c>
      <c r="AF527" s="259">
        <v>94.416120000000006</v>
      </c>
      <c r="AG527" s="259">
        <v>266.86869999999999</v>
      </c>
      <c r="AH527" s="259">
        <v>500.90039999999999</v>
      </c>
      <c r="AI527" s="259">
        <v>447.6336</v>
      </c>
      <c r="AJ527" s="259">
        <v>566.56410000000005</v>
      </c>
      <c r="AK527" s="259">
        <v>730.8184</v>
      </c>
      <c r="AL527" s="259">
        <v>327.86790000000002</v>
      </c>
      <c r="AM527" s="259">
        <v>287.67720000000003</v>
      </c>
      <c r="AN527" s="259">
        <v>75.362819999999999</v>
      </c>
      <c r="AO527" s="259">
        <v>127.79770000000001</v>
      </c>
      <c r="AP527" s="259">
        <v>365.02289999999999</v>
      </c>
      <c r="AQ527" s="259">
        <v>282.06560000000002</v>
      </c>
      <c r="AR527" s="259">
        <v>97.681560000000005</v>
      </c>
      <c r="AS527" s="259">
        <v>378.15899999999999</v>
      </c>
      <c r="AT527" s="259">
        <v>310.69319999999999</v>
      </c>
      <c r="AU527" s="259">
        <v>485.8</v>
      </c>
      <c r="AV527" s="259">
        <v>543.05100000000004</v>
      </c>
      <c r="AW527" s="259">
        <v>241.4991</v>
      </c>
      <c r="AX527" s="259">
        <v>424.3879</v>
      </c>
      <c r="AY527" s="259">
        <v>136.76419999999999</v>
      </c>
      <c r="AZ527" s="259">
        <v>128.77670000000001</v>
      </c>
      <c r="BA527" s="259">
        <v>311.54919999999998</v>
      </c>
      <c r="BB527" s="259">
        <v>85.74794</v>
      </c>
      <c r="BC527" s="259">
        <v>442.60199999999998</v>
      </c>
      <c r="BD527" s="259">
        <v>219.6147</v>
      </c>
      <c r="BE527" s="259">
        <v>362.53840000000002</v>
      </c>
      <c r="BF527" s="259">
        <v>497.8</v>
      </c>
      <c r="BG527" s="259">
        <v>1194.8510000000001</v>
      </c>
      <c r="BH527" s="259">
        <v>519.94510000000002</v>
      </c>
      <c r="BI527" s="259">
        <v>294.74470000000002</v>
      </c>
      <c r="BJ527" s="259">
        <v>356.87630000000001</v>
      </c>
      <c r="BK527" s="259">
        <v>538.32309999999995</v>
      </c>
      <c r="BL527" s="259">
        <v>144.08170000000001</v>
      </c>
      <c r="BM527" s="259">
        <v>528.19560000000001</v>
      </c>
      <c r="BN527" s="259">
        <v>270.58049999999997</v>
      </c>
      <c r="BO527" s="259">
        <v>296.29649999999998</v>
      </c>
      <c r="BP527" s="259">
        <v>407.55259999999998</v>
      </c>
      <c r="BQ527" s="259">
        <v>165.08439999999999</v>
      </c>
      <c r="BR527" s="259">
        <v>338.4196</v>
      </c>
      <c r="BS527" s="259">
        <v>400.5521</v>
      </c>
      <c r="BT527" s="259">
        <v>383.07569999999998</v>
      </c>
      <c r="BU527" s="259">
        <v>317.42669999999998</v>
      </c>
      <c r="BV527" s="259">
        <v>370.52969999999999</v>
      </c>
      <c r="BW527" s="259">
        <v>549.41200000000003</v>
      </c>
      <c r="BX527" s="259">
        <v>229.77930000000001</v>
      </c>
      <c r="BY527" s="259">
        <v>640.58759999999995</v>
      </c>
      <c r="BZ527" s="259">
        <v>411.47469999999998</v>
      </c>
      <c r="CA527" s="259">
        <v>229.3049</v>
      </c>
      <c r="CB527" s="259">
        <v>108.104</v>
      </c>
      <c r="CC527" s="259">
        <v>256.85719999999998</v>
      </c>
      <c r="CD527" s="259">
        <v>128.60210000000001</v>
      </c>
      <c r="CE527" s="259">
        <v>190.13489999999999</v>
      </c>
      <c r="CF527" s="259">
        <v>468.09350000000001</v>
      </c>
      <c r="CG527" s="259">
        <v>296.71190000000001</v>
      </c>
      <c r="CH527" s="259">
        <v>423.11329999999998</v>
      </c>
      <c r="CI527" s="259">
        <v>88.570030000000003</v>
      </c>
      <c r="CJ527" s="259">
        <v>85.297030000000007</v>
      </c>
      <c r="CK527" s="259">
        <v>286.49959999999999</v>
      </c>
      <c r="CL527" s="259">
        <v>244.19569999999999</v>
      </c>
      <c r="CM527" s="259">
        <v>112.0735</v>
      </c>
      <c r="CN527" s="259">
        <v>194.07650000000001</v>
      </c>
      <c r="CO527" s="259">
        <v>235.4042</v>
      </c>
      <c r="CP527" s="259">
        <v>830.99270000000001</v>
      </c>
      <c r="CQ527" s="259">
        <v>265.77330000000001</v>
      </c>
      <c r="CR527" s="259">
        <v>828.12149999999997</v>
      </c>
      <c r="CS527" s="259">
        <v>265.2903</v>
      </c>
      <c r="CT527" s="259">
        <v>333.59179999999998</v>
      </c>
      <c r="CU527" s="259">
        <v>574.83900000000006</v>
      </c>
      <c r="CV527" s="259">
        <v>70.420190000000005</v>
      </c>
      <c r="CW527" s="259">
        <v>653.7894</v>
      </c>
      <c r="CX527" s="259">
        <v>180.3152</v>
      </c>
      <c r="CY527" s="259">
        <v>134.46639999999999</v>
      </c>
      <c r="CZ527" s="259">
        <v>268.10919999999999</v>
      </c>
      <c r="DA527" s="259">
        <v>90.346879999999999</v>
      </c>
      <c r="DB527" s="259">
        <v>155.51490000000001</v>
      </c>
      <c r="DC527" s="259">
        <v>292.21730000000002</v>
      </c>
      <c r="DD527" s="259">
        <v>513.57399999999996</v>
      </c>
      <c r="DE527" s="259">
        <v>112.1185</v>
      </c>
      <c r="DF527" s="259">
        <v>578.70389999999998</v>
      </c>
      <c r="DG527" s="259">
        <v>780.14520000000005</v>
      </c>
      <c r="DH527" s="259">
        <v>562.26790000000005</v>
      </c>
      <c r="DI527" s="259">
        <v>288.3854</v>
      </c>
      <c r="DJ527" s="259">
        <v>175.77690000000001</v>
      </c>
      <c r="DK527" s="259">
        <v>701.04280000000006</v>
      </c>
      <c r="DL527" s="259">
        <v>536.90219999999999</v>
      </c>
      <c r="DM527" s="259">
        <v>290.51409999999998</v>
      </c>
      <c r="DN527" s="259">
        <v>870.73559999999998</v>
      </c>
      <c r="DO527" s="259">
        <v>133.49440000000001</v>
      </c>
      <c r="DP527" s="259">
        <v>707.04129999999998</v>
      </c>
      <c r="DQ527" s="259">
        <v>235.62289999999999</v>
      </c>
      <c r="DR527" s="259">
        <v>510.37560000000002</v>
      </c>
      <c r="DS527" s="259">
        <v>454.75549999999998</v>
      </c>
      <c r="DT527" s="259">
        <v>291.04000000000002</v>
      </c>
      <c r="DU527" s="259">
        <v>367.1438</v>
      </c>
      <c r="DV527" s="259">
        <v>81.314809999999994</v>
      </c>
      <c r="DW527" s="259">
        <v>238.64830000000001</v>
      </c>
      <c r="DX527" s="259">
        <v>229.3554</v>
      </c>
      <c r="DY527" s="259">
        <v>241.47819999999999</v>
      </c>
      <c r="DZ527" s="259">
        <v>610.37739999999997</v>
      </c>
      <c r="EA527" s="261">
        <v>334.4366</v>
      </c>
      <c r="EB527" s="259">
        <v>627.12300000000005</v>
      </c>
      <c r="EC527" s="259">
        <v>412.15429999999998</v>
      </c>
      <c r="ED527" s="259">
        <v>317.18340000000001</v>
      </c>
      <c r="EE527" s="259">
        <v>692.86450000000002</v>
      </c>
      <c r="EF527" s="259">
        <v>430.35599999999999</v>
      </c>
      <c r="EG527" s="259">
        <v>321.68450000000001</v>
      </c>
      <c r="EH527" s="259">
        <v>854.17880000000002</v>
      </c>
      <c r="EI527" s="259">
        <v>200.53229999999999</v>
      </c>
      <c r="EJ527" s="259">
        <v>128.7251</v>
      </c>
      <c r="EK527" s="259">
        <v>672.73699999999997</v>
      </c>
      <c r="EL527" s="259">
        <v>382.4178</v>
      </c>
      <c r="EM527" s="259">
        <v>518.7337</v>
      </c>
      <c r="EN527" s="259">
        <v>308.8184</v>
      </c>
      <c r="EO527" s="259">
        <v>555.61220000000003</v>
      </c>
      <c r="EP527" s="259">
        <v>442.07940000000002</v>
      </c>
      <c r="EQ527" s="259">
        <v>3953.4377643878602</v>
      </c>
      <c r="ER527" s="259">
        <v>315.172878417969</v>
      </c>
      <c r="ES527" s="259">
        <v>392.49573669433602</v>
      </c>
      <c r="ET527" s="259">
        <v>296.17371337890597</v>
      </c>
      <c r="EU527" s="259">
        <v>457.68002726237</v>
      </c>
      <c r="EV527" s="259">
        <v>405.49871856689498</v>
      </c>
      <c r="EW527" s="259">
        <v>18189.3232208954</v>
      </c>
      <c r="EX527" s="259">
        <v>174.45893188578799</v>
      </c>
      <c r="EY527" s="259">
        <v>214.902116872476</v>
      </c>
      <c r="EZ527" s="259">
        <v>219.34214973799001</v>
      </c>
      <c r="FA527" s="259">
        <v>197.169044269148</v>
      </c>
      <c r="FB527" s="259">
        <v>220.41126782103899</v>
      </c>
      <c r="FC527" s="263"/>
      <c r="FD527" s="263"/>
      <c r="FE527" s="263"/>
      <c r="FF527" s="263"/>
      <c r="FG527" s="263"/>
      <c r="FH527" s="263"/>
      <c r="FI527" s="263"/>
      <c r="FJ527" s="263"/>
      <c r="FK527" s="263"/>
      <c r="FL527" s="263"/>
      <c r="FM527" s="263"/>
      <c r="FN527" s="263"/>
      <c r="FO527" s="263"/>
      <c r="FP527" s="263"/>
      <c r="FQ527" s="263"/>
      <c r="FR527" s="263"/>
      <c r="FS527" s="263"/>
      <c r="FT527" s="263"/>
      <c r="FU527" s="263"/>
      <c r="FV527" s="263"/>
      <c r="FW527" s="263"/>
      <c r="FX527" s="263"/>
      <c r="FY527" s="263"/>
      <c r="FZ527" s="263"/>
      <c r="GA527" s="263"/>
      <c r="GB527" s="263"/>
      <c r="GC527" s="263"/>
      <c r="GD527" s="263"/>
      <c r="GE527" s="263"/>
      <c r="GF527" s="263"/>
      <c r="GG527" s="263"/>
      <c r="GH527" s="263"/>
      <c r="GI527" s="263"/>
      <c r="GJ527" s="263"/>
      <c r="GK527" s="263"/>
      <c r="GL527" s="263"/>
      <c r="GM527" s="263"/>
      <c r="GN527" s="263"/>
      <c r="GO527" s="263"/>
      <c r="GP527" s="263"/>
      <c r="GQ527" s="263"/>
      <c r="GR527" s="263"/>
      <c r="GS527" s="263"/>
      <c r="GT527" s="263"/>
      <c r="GU527" s="263"/>
      <c r="GV527" s="263"/>
      <c r="GW527" s="263"/>
      <c r="GX527" s="263"/>
      <c r="GY527" s="263"/>
      <c r="GZ527" s="263"/>
      <c r="HA527" s="263"/>
      <c r="HB527" s="263"/>
      <c r="HC527" s="263"/>
      <c r="HD527" s="263"/>
      <c r="HE527" s="263"/>
      <c r="HF527" s="263"/>
      <c r="HG527" s="263"/>
      <c r="HH527" s="263"/>
      <c r="HI527" s="263"/>
      <c r="HJ527" s="263"/>
      <c r="HK527" s="263"/>
      <c r="HL527" s="263"/>
      <c r="HM527" s="263"/>
      <c r="HN527" s="263"/>
      <c r="HO527" s="263"/>
      <c r="HP527" s="263"/>
      <c r="HQ527" s="263"/>
      <c r="HR527" s="263"/>
      <c r="HS527" s="263"/>
      <c r="HT527" s="263"/>
      <c r="HU527" s="263"/>
      <c r="HV527" s="263"/>
      <c r="HW527" s="263"/>
      <c r="HX527" s="263"/>
      <c r="HY527" s="263"/>
      <c r="HZ527" s="263"/>
      <c r="IA527" s="263"/>
      <c r="IB527" s="263"/>
      <c r="IC527" s="263"/>
      <c r="ID527" s="263"/>
      <c r="IE527" s="263"/>
      <c r="IF527" s="263"/>
      <c r="IG527" s="263"/>
      <c r="IH527" s="263"/>
      <c r="II527" s="263"/>
      <c r="IJ527" s="263"/>
      <c r="IK527" s="263"/>
      <c r="IL527" s="263"/>
      <c r="IM527" s="263"/>
      <c r="IN527" s="263"/>
      <c r="IO527" s="263"/>
      <c r="IP527" s="263"/>
      <c r="IQ527" s="263"/>
      <c r="IR527" s="263"/>
      <c r="IS527" s="263"/>
      <c r="IT527" s="263"/>
      <c r="IU527" s="263"/>
      <c r="IV527" s="263"/>
      <c r="IW527" s="263"/>
      <c r="IX527" s="263"/>
      <c r="IY527" s="263"/>
      <c r="IZ527" s="263"/>
      <c r="JA527" s="263"/>
      <c r="JB527" s="263"/>
      <c r="JC527" s="263"/>
      <c r="JD527" s="263"/>
      <c r="JE527" s="263"/>
      <c r="JF527" s="263"/>
      <c r="JG527" s="263"/>
      <c r="JH527" s="263"/>
      <c r="JI527" s="263"/>
      <c r="JJ527" s="263"/>
      <c r="JK527" s="263"/>
      <c r="JL527" s="263"/>
      <c r="JM527" s="263"/>
      <c r="JN527" s="263"/>
      <c r="JO527" s="263"/>
      <c r="JP527" s="263"/>
      <c r="JQ527" s="263"/>
      <c r="JR527" s="263"/>
      <c r="JS527" s="263"/>
      <c r="JT527" s="263"/>
      <c r="JU527" s="263"/>
      <c r="JV527" s="263"/>
      <c r="JW527" s="263"/>
      <c r="JX527" s="263"/>
      <c r="JY527" s="263"/>
      <c r="JZ527" s="263"/>
      <c r="KA527" s="263"/>
      <c r="KB527" s="263"/>
      <c r="KC527" s="263"/>
      <c r="KD527" s="263"/>
      <c r="KE527" s="263"/>
    </row>
    <row r="528" spans="1:291" ht="15.75" customHeight="1" x14ac:dyDescent="0.25">
      <c r="A528" s="259">
        <v>514</v>
      </c>
      <c r="B528" s="259">
        <v>15.728</v>
      </c>
      <c r="C528" s="259">
        <v>1889.08</v>
      </c>
      <c r="D528" s="259" t="s">
        <v>697</v>
      </c>
      <c r="E528" s="259"/>
      <c r="F528" s="260">
        <v>514.41959999999995</v>
      </c>
      <c r="G528" s="259">
        <v>613.34490000000005</v>
      </c>
      <c r="H528" s="259">
        <v>204712.5</v>
      </c>
      <c r="I528" s="259">
        <v>681.01250000000005</v>
      </c>
      <c r="J528" s="259">
        <v>693.27589999999998</v>
      </c>
      <c r="K528" s="259">
        <v>468.59030000000001</v>
      </c>
      <c r="L528" s="259">
        <v>770.88120000000004</v>
      </c>
      <c r="M528" s="259">
        <v>280.90089999999998</v>
      </c>
      <c r="N528" s="259">
        <v>836.96140000000003</v>
      </c>
      <c r="O528" s="259">
        <v>674.63149999999996</v>
      </c>
      <c r="P528" s="259">
        <v>714.45450000000005</v>
      </c>
      <c r="Q528" s="259">
        <v>228.54820000000001</v>
      </c>
      <c r="R528" s="259">
        <v>970.16189999999995</v>
      </c>
      <c r="S528" s="259">
        <v>685.84580000000005</v>
      </c>
      <c r="T528" s="259">
        <v>348.72899999999998</v>
      </c>
      <c r="U528" s="259">
        <v>280.31369999999998</v>
      </c>
      <c r="V528" s="259">
        <v>316.94060000000002</v>
      </c>
      <c r="W528" s="259">
        <v>455.91820000000001</v>
      </c>
      <c r="X528" s="259">
        <v>626.52859999999998</v>
      </c>
      <c r="Y528" s="259">
        <v>332.17700000000002</v>
      </c>
      <c r="Z528" s="259">
        <v>705.06709999999998</v>
      </c>
      <c r="AA528" s="259">
        <v>747.80359999999996</v>
      </c>
      <c r="AB528" s="259">
        <v>642.00940000000003</v>
      </c>
      <c r="AC528" s="259">
        <v>410.26229999999998</v>
      </c>
      <c r="AD528" s="259">
        <v>218.6669</v>
      </c>
      <c r="AE528" s="259">
        <v>446.44139999999999</v>
      </c>
      <c r="AF528" s="259">
        <v>522.45119999999997</v>
      </c>
      <c r="AG528" s="259">
        <v>413.87020000000001</v>
      </c>
      <c r="AH528" s="259">
        <v>609.44010000000003</v>
      </c>
      <c r="AI528" s="259">
        <v>235.6884</v>
      </c>
      <c r="AJ528" s="259">
        <v>696.27279999999996</v>
      </c>
      <c r="AK528" s="259">
        <v>956.09749999999997</v>
      </c>
      <c r="AL528" s="259">
        <v>725.27359999999999</v>
      </c>
      <c r="AM528" s="259">
        <v>741.4357</v>
      </c>
      <c r="AN528" s="259">
        <v>494.20639999999997</v>
      </c>
      <c r="AO528" s="259">
        <v>989.62070000000006</v>
      </c>
      <c r="AP528" s="259">
        <v>653.91250000000002</v>
      </c>
      <c r="AQ528" s="259">
        <v>766.48320000000001</v>
      </c>
      <c r="AR528" s="259">
        <v>441.80959999999999</v>
      </c>
      <c r="AS528" s="259">
        <v>1099.4549999999999</v>
      </c>
      <c r="AT528" s="259">
        <v>814.39120000000003</v>
      </c>
      <c r="AU528" s="259">
        <v>819.173</v>
      </c>
      <c r="AV528" s="259">
        <v>716.91300000000001</v>
      </c>
      <c r="AW528" s="259">
        <v>473.81290000000001</v>
      </c>
      <c r="AX528" s="259">
        <v>457.90170000000001</v>
      </c>
      <c r="AY528" s="259">
        <v>83.446839999999995</v>
      </c>
      <c r="AZ528" s="259">
        <v>353.20510000000002</v>
      </c>
      <c r="BA528" s="259">
        <v>167.73570000000001</v>
      </c>
      <c r="BB528" s="259">
        <v>348.27050000000003</v>
      </c>
      <c r="BC528" s="259">
        <v>316.4314</v>
      </c>
      <c r="BD528" s="259">
        <v>803.61829999999998</v>
      </c>
      <c r="BE528" s="259">
        <v>507.79640000000001</v>
      </c>
      <c r="BF528" s="259">
        <v>333.82470000000001</v>
      </c>
      <c r="BG528" s="259">
        <v>712.21140000000003</v>
      </c>
      <c r="BH528" s="259">
        <v>483.0283</v>
      </c>
      <c r="BI528" s="259">
        <v>782.56579999999997</v>
      </c>
      <c r="BJ528" s="259">
        <v>553.68190000000004</v>
      </c>
      <c r="BK528" s="259">
        <v>658.05359999999996</v>
      </c>
      <c r="BL528" s="259">
        <v>885.14390000000003</v>
      </c>
      <c r="BM528" s="259">
        <v>710.17849999999999</v>
      </c>
      <c r="BN528" s="259">
        <v>461.59660000000002</v>
      </c>
      <c r="BO528" s="259">
        <v>441.3922</v>
      </c>
      <c r="BP528" s="259">
        <v>250.4477</v>
      </c>
      <c r="BQ528" s="259">
        <v>446.9588</v>
      </c>
      <c r="BR528" s="259">
        <v>885.44010000000003</v>
      </c>
      <c r="BS528" s="259">
        <v>363.34190000000001</v>
      </c>
      <c r="BT528" s="259">
        <v>815.72349999999994</v>
      </c>
      <c r="BU528" s="259">
        <v>122.01609999999999</v>
      </c>
      <c r="BV528" s="259">
        <v>445.37950000000001</v>
      </c>
      <c r="BW528" s="259">
        <v>155.0873</v>
      </c>
      <c r="BX528" s="259">
        <v>425.20870000000002</v>
      </c>
      <c r="BY528" s="259">
        <v>1532.2090000000001</v>
      </c>
      <c r="BZ528" s="259">
        <v>634.99379999999996</v>
      </c>
      <c r="CA528" s="259">
        <v>499.53530000000001</v>
      </c>
      <c r="CB528" s="259">
        <v>315.53320000000002</v>
      </c>
      <c r="CC528" s="259">
        <v>424.82589999999999</v>
      </c>
      <c r="CD528" s="259">
        <v>400.43439999999998</v>
      </c>
      <c r="CE528" s="259">
        <v>375.9828</v>
      </c>
      <c r="CF528" s="259">
        <v>671.58810000000005</v>
      </c>
      <c r="CG528" s="259">
        <v>340.99979999999999</v>
      </c>
      <c r="CH528" s="259">
        <v>512.46519999999998</v>
      </c>
      <c r="CI528" s="259">
        <v>1008.855</v>
      </c>
      <c r="CJ528" s="259">
        <v>372.22579999999999</v>
      </c>
      <c r="CK528" s="259">
        <v>172.20339999999999</v>
      </c>
      <c r="CL528" s="259">
        <v>422.92680000000001</v>
      </c>
      <c r="CM528" s="259">
        <v>532.46749999999997</v>
      </c>
      <c r="CN528" s="259">
        <v>698.46140000000003</v>
      </c>
      <c r="CO528" s="259">
        <v>664.13930000000005</v>
      </c>
      <c r="CP528" s="259">
        <v>333.86470000000003</v>
      </c>
      <c r="CQ528" s="259">
        <v>779.30550000000005</v>
      </c>
      <c r="CR528" s="259">
        <v>291.45620000000002</v>
      </c>
      <c r="CS528" s="259">
        <v>733.35069999999996</v>
      </c>
      <c r="CT528" s="259">
        <v>867.18889999999999</v>
      </c>
      <c r="CU528" s="259">
        <v>481.86779999999999</v>
      </c>
      <c r="CV528" s="259">
        <v>1286.884</v>
      </c>
      <c r="CW528" s="259">
        <v>494.66300000000001</v>
      </c>
      <c r="CX528" s="259">
        <v>805.07389999999998</v>
      </c>
      <c r="CY528" s="259">
        <v>523.98620000000005</v>
      </c>
      <c r="CZ528" s="259">
        <v>596.23140000000001</v>
      </c>
      <c r="DA528" s="259">
        <v>262.98989999999998</v>
      </c>
      <c r="DB528" s="259">
        <v>365.45589999999999</v>
      </c>
      <c r="DC528" s="259">
        <v>816.92639999999994</v>
      </c>
      <c r="DD528" s="259">
        <v>533.08309999999994</v>
      </c>
      <c r="DE528" s="259">
        <v>562.0616</v>
      </c>
      <c r="DF528" s="259">
        <v>681.10410000000002</v>
      </c>
      <c r="DG528" s="259">
        <v>773.46169999999995</v>
      </c>
      <c r="DH528" s="259">
        <v>263.8929</v>
      </c>
      <c r="DI528" s="259">
        <v>224.90819999999999</v>
      </c>
      <c r="DJ528" s="259">
        <v>287.45100000000002</v>
      </c>
      <c r="DK528" s="259">
        <v>405.75790000000001</v>
      </c>
      <c r="DL528" s="259">
        <v>276.26549999999997</v>
      </c>
      <c r="DM528" s="259">
        <v>312.70859999999999</v>
      </c>
      <c r="DN528" s="259">
        <v>1097.1659999999999</v>
      </c>
      <c r="DO528" s="259">
        <v>502.03879999999998</v>
      </c>
      <c r="DP528" s="259">
        <v>515.17039999999997</v>
      </c>
      <c r="DQ528" s="259">
        <v>191.35429999999999</v>
      </c>
      <c r="DR528" s="259">
        <v>328.31830000000002</v>
      </c>
      <c r="DS528" s="259">
        <v>1007.5549999999999</v>
      </c>
      <c r="DT528" s="259">
        <v>509.77409999999998</v>
      </c>
      <c r="DU528" s="259">
        <v>909.31989999999996</v>
      </c>
      <c r="DV528" s="259">
        <v>550.33780000000002</v>
      </c>
      <c r="DW528" s="259">
        <v>1235.9159999999999</v>
      </c>
      <c r="DX528" s="259">
        <v>548.14390000000003</v>
      </c>
      <c r="DY528" s="259">
        <v>890.65120000000002</v>
      </c>
      <c r="DZ528" s="259">
        <v>1199.6590000000001</v>
      </c>
      <c r="EA528" s="261">
        <v>1499.605</v>
      </c>
      <c r="EB528" s="259">
        <v>328.91480000000001</v>
      </c>
      <c r="EC528" s="259">
        <v>391.95330000000001</v>
      </c>
      <c r="ED528" s="259">
        <v>272.19760000000002</v>
      </c>
      <c r="EE528" s="259">
        <v>693.29520000000002</v>
      </c>
      <c r="EF528" s="259">
        <v>780.46320000000003</v>
      </c>
      <c r="EG528" s="259">
        <v>762.47810000000004</v>
      </c>
      <c r="EH528" s="259">
        <v>948.45939999999996</v>
      </c>
      <c r="EI528" s="259">
        <v>492.57010000000002</v>
      </c>
      <c r="EJ528" s="259">
        <v>588.91589999999997</v>
      </c>
      <c r="EK528" s="259">
        <v>754.03530000000001</v>
      </c>
      <c r="EL528" s="259">
        <v>586.91669999999999</v>
      </c>
      <c r="EM528" s="259">
        <v>999.75599999999997</v>
      </c>
      <c r="EN528" s="259">
        <v>658.08450000000005</v>
      </c>
      <c r="EO528" s="259">
        <v>579.47640000000001</v>
      </c>
      <c r="EP528" s="259">
        <v>710.71180000000004</v>
      </c>
      <c r="EQ528" s="259">
        <v>8399.0935850876995</v>
      </c>
      <c r="ER528" s="259">
        <v>588.03669067382805</v>
      </c>
      <c r="ES528" s="259">
        <v>553.84697418212897</v>
      </c>
      <c r="ET528" s="259">
        <v>559.80269836425805</v>
      </c>
      <c r="EU528" s="259">
        <v>636.54855143229202</v>
      </c>
      <c r="EV528" s="259">
        <v>644.90528381347701</v>
      </c>
      <c r="EW528" s="259">
        <v>40040.7622075412</v>
      </c>
      <c r="EX528" s="259">
        <v>262.47016255090199</v>
      </c>
      <c r="EY528" s="259">
        <v>290.933756183176</v>
      </c>
      <c r="EZ528" s="259">
        <v>256.73475739274198</v>
      </c>
      <c r="FA528" s="259">
        <v>207.829113409793</v>
      </c>
      <c r="FB528" s="259">
        <v>356.67689616686698</v>
      </c>
      <c r="FC528" s="263"/>
      <c r="FD528" s="263"/>
      <c r="FE528" s="263"/>
      <c r="FF528" s="263"/>
      <c r="FG528" s="263"/>
      <c r="FH528" s="263"/>
      <c r="FI528" s="263"/>
      <c r="FJ528" s="263"/>
      <c r="FK528" s="263"/>
      <c r="FL528" s="263"/>
      <c r="FM528" s="263"/>
      <c r="FN528" s="263"/>
      <c r="FO528" s="263"/>
      <c r="FP528" s="263"/>
      <c r="FQ528" s="263"/>
      <c r="FR528" s="263"/>
      <c r="FS528" s="263"/>
      <c r="FT528" s="263"/>
      <c r="FU528" s="263"/>
      <c r="FV528" s="263"/>
      <c r="FW528" s="263"/>
      <c r="FX528" s="263"/>
      <c r="FY528" s="263"/>
      <c r="FZ528" s="263"/>
      <c r="GA528" s="263"/>
      <c r="GB528" s="263"/>
      <c r="GC528" s="263"/>
      <c r="GD528" s="263"/>
      <c r="GE528" s="263"/>
      <c r="GF528" s="263"/>
      <c r="GG528" s="263"/>
      <c r="GH528" s="263"/>
      <c r="GI528" s="263"/>
      <c r="GJ528" s="263"/>
      <c r="GK528" s="263"/>
      <c r="GL528" s="263"/>
      <c r="GM528" s="263"/>
      <c r="GN528" s="263"/>
      <c r="GO528" s="263"/>
      <c r="GP528" s="263"/>
      <c r="GQ528" s="263"/>
      <c r="GR528" s="263"/>
      <c r="GS528" s="263"/>
      <c r="GT528" s="263"/>
      <c r="GU528" s="263"/>
      <c r="GV528" s="263"/>
      <c r="GW528" s="263"/>
      <c r="GX528" s="263"/>
      <c r="GY528" s="263"/>
      <c r="GZ528" s="263"/>
      <c r="HA528" s="263"/>
      <c r="HB528" s="263"/>
      <c r="HC528" s="263"/>
      <c r="HD528" s="263"/>
      <c r="HE528" s="263"/>
      <c r="HF528" s="263"/>
      <c r="HG528" s="263"/>
      <c r="HH528" s="263"/>
      <c r="HI528" s="263"/>
      <c r="HJ528" s="263"/>
      <c r="HK528" s="263"/>
      <c r="HL528" s="263"/>
      <c r="HM528" s="263"/>
      <c r="HN528" s="263"/>
      <c r="HO528" s="263"/>
      <c r="HP528" s="263"/>
      <c r="HQ528" s="263"/>
      <c r="HR528" s="263"/>
      <c r="HS528" s="263"/>
      <c r="HT528" s="263"/>
      <c r="HU528" s="263"/>
      <c r="HV528" s="263"/>
      <c r="HW528" s="263"/>
      <c r="HX528" s="263"/>
      <c r="HY528" s="263"/>
      <c r="HZ528" s="263"/>
      <c r="IA528" s="263"/>
      <c r="IB528" s="263"/>
      <c r="IC528" s="263"/>
      <c r="ID528" s="263"/>
      <c r="IE528" s="263"/>
      <c r="IF528" s="263"/>
      <c r="IG528" s="263"/>
      <c r="IH528" s="263"/>
      <c r="II528" s="263"/>
      <c r="IJ528" s="263"/>
      <c r="IK528" s="263"/>
      <c r="IL528" s="263"/>
      <c r="IM528" s="263"/>
      <c r="IN528" s="263"/>
      <c r="IO528" s="263"/>
      <c r="IP528" s="263"/>
      <c r="IQ528" s="263"/>
      <c r="IR528" s="263"/>
      <c r="IS528" s="263"/>
      <c r="IT528" s="263"/>
      <c r="IU528" s="263"/>
      <c r="IV528" s="263"/>
      <c r="IW528" s="263"/>
      <c r="IX528" s="263"/>
      <c r="IY528" s="263"/>
      <c r="IZ528" s="263"/>
      <c r="JA528" s="263"/>
      <c r="JB528" s="263"/>
      <c r="JC528" s="263"/>
      <c r="JD528" s="263"/>
      <c r="JE528" s="263"/>
      <c r="JF528" s="263"/>
      <c r="JG528" s="263"/>
      <c r="JH528" s="263"/>
      <c r="JI528" s="263"/>
      <c r="JJ528" s="263"/>
      <c r="JK528" s="263"/>
      <c r="JL528" s="263"/>
      <c r="JM528" s="263"/>
      <c r="JN528" s="263"/>
      <c r="JO528" s="263"/>
      <c r="JP528" s="263"/>
      <c r="JQ528" s="263"/>
      <c r="JR528" s="263"/>
      <c r="JS528" s="263"/>
      <c r="JT528" s="263"/>
      <c r="JU528" s="263"/>
      <c r="JV528" s="263"/>
      <c r="JW528" s="263"/>
      <c r="JX528" s="263"/>
      <c r="JY528" s="263"/>
      <c r="JZ528" s="263"/>
      <c r="KA528" s="263"/>
      <c r="KB528" s="263"/>
      <c r="KC528" s="263"/>
      <c r="KD528" s="263"/>
      <c r="KE528" s="263"/>
    </row>
    <row r="529" spans="1:291" ht="15.75" customHeight="1" x14ac:dyDescent="0.25">
      <c r="A529" s="259">
        <v>515</v>
      </c>
      <c r="B529" s="259">
        <v>15.744</v>
      </c>
      <c r="C529" s="259">
        <v>1890.71</v>
      </c>
      <c r="D529" s="259" t="s">
        <v>698</v>
      </c>
      <c r="E529" s="259"/>
      <c r="F529" s="260">
        <v>104.8539</v>
      </c>
      <c r="G529" s="259">
        <v>129.8109</v>
      </c>
      <c r="H529" s="259">
        <v>714349.1</v>
      </c>
      <c r="I529" s="259">
        <v>116.1961</v>
      </c>
      <c r="J529" s="259">
        <v>235.9676</v>
      </c>
      <c r="K529" s="259">
        <v>375.15640000000002</v>
      </c>
      <c r="L529" s="259">
        <v>143.42230000000001</v>
      </c>
      <c r="M529" s="259">
        <v>656.99019999999996</v>
      </c>
      <c r="N529" s="259">
        <v>295.0138</v>
      </c>
      <c r="O529" s="259">
        <v>166.5898</v>
      </c>
      <c r="P529" s="259">
        <v>201.2612</v>
      </c>
      <c r="Q529" s="259">
        <v>279.86149999999998</v>
      </c>
      <c r="R529" s="259">
        <v>142.9024</v>
      </c>
      <c r="S529" s="259">
        <v>463.22719999999998</v>
      </c>
      <c r="T529" s="259">
        <v>219.71019999999999</v>
      </c>
      <c r="U529" s="259">
        <v>80.465310000000002</v>
      </c>
      <c r="V529" s="259">
        <v>127.30249999999999</v>
      </c>
      <c r="W529" s="259">
        <v>91.661510000000007</v>
      </c>
      <c r="X529" s="259">
        <v>383.74079999999998</v>
      </c>
      <c r="Y529" s="259">
        <v>68.177750000000003</v>
      </c>
      <c r="Z529" s="259">
        <v>25.8825</v>
      </c>
      <c r="AA529" s="259">
        <v>51.92313</v>
      </c>
      <c r="AB529" s="259">
        <v>240.31729999999999</v>
      </c>
      <c r="AC529" s="259">
        <v>147.66669999999999</v>
      </c>
      <c r="AD529" s="259">
        <v>100.86060000000001</v>
      </c>
      <c r="AE529" s="259">
        <v>270.75009999999997</v>
      </c>
      <c r="AF529" s="259">
        <v>72.816760000000002</v>
      </c>
      <c r="AG529" s="259">
        <v>35.524999999999999</v>
      </c>
      <c r="AH529" s="259">
        <v>27.14791</v>
      </c>
      <c r="AI529" s="259">
        <v>30.202190000000002</v>
      </c>
      <c r="AJ529" s="259">
        <v>249.73159999999999</v>
      </c>
      <c r="AK529" s="259">
        <v>102.5153</v>
      </c>
      <c r="AL529" s="259">
        <v>51.424869999999999</v>
      </c>
      <c r="AM529" s="259">
        <v>229.6249</v>
      </c>
      <c r="AN529" s="259">
        <v>59.112780000000001</v>
      </c>
      <c r="AO529" s="259">
        <v>102.3879</v>
      </c>
      <c r="AP529" s="259">
        <v>420.39350000000002</v>
      </c>
      <c r="AQ529" s="259">
        <v>34.896500000000003</v>
      </c>
      <c r="AR529" s="259">
        <v>191.4579</v>
      </c>
      <c r="AS529" s="259">
        <v>170.85910000000001</v>
      </c>
      <c r="AT529" s="259">
        <v>200.83179999999999</v>
      </c>
      <c r="AU529" s="259">
        <v>85.876909999999995</v>
      </c>
      <c r="AV529" s="259">
        <v>129.17529999999999</v>
      </c>
      <c r="AW529" s="259">
        <v>71.031220000000005</v>
      </c>
      <c r="AX529" s="259">
        <v>181.90389999999999</v>
      </c>
      <c r="AY529" s="259">
        <v>59.369370000000004</v>
      </c>
      <c r="AZ529" s="259">
        <v>99.301249999999996</v>
      </c>
      <c r="BA529" s="259">
        <v>102.4271</v>
      </c>
      <c r="BB529" s="259">
        <v>117.9753</v>
      </c>
      <c r="BC529" s="259">
        <v>132.61609999999999</v>
      </c>
      <c r="BD529" s="259">
        <v>61.172060000000002</v>
      </c>
      <c r="BE529" s="259">
        <v>26.301939999999998</v>
      </c>
      <c r="BF529" s="259">
        <v>155.5581</v>
      </c>
      <c r="BG529" s="259">
        <v>400.19290000000001</v>
      </c>
      <c r="BH529" s="259">
        <v>173.9615</v>
      </c>
      <c r="BI529" s="259">
        <v>93.113029999999995</v>
      </c>
      <c r="BJ529" s="259">
        <v>128.489</v>
      </c>
      <c r="BK529" s="259">
        <v>134.62909999999999</v>
      </c>
      <c r="BL529" s="259">
        <v>239.16120000000001</v>
      </c>
      <c r="BM529" s="259">
        <v>36.032499999999999</v>
      </c>
      <c r="BN529" s="259">
        <v>60.127659999999999</v>
      </c>
      <c r="BO529" s="259">
        <v>394.798</v>
      </c>
      <c r="BP529" s="259">
        <v>74.184190000000001</v>
      </c>
      <c r="BQ529" s="259">
        <v>333.38920000000002</v>
      </c>
      <c r="BR529" s="259">
        <v>61.581780000000002</v>
      </c>
      <c r="BS529" s="259">
        <v>29.42775</v>
      </c>
      <c r="BT529" s="259">
        <v>54.143909999999998</v>
      </c>
      <c r="BU529" s="259">
        <v>67.734560000000002</v>
      </c>
      <c r="BV529" s="259">
        <v>221.74209999999999</v>
      </c>
      <c r="BW529" s="259">
        <v>133.96090000000001</v>
      </c>
      <c r="BX529" s="259">
        <v>116.9641</v>
      </c>
      <c r="BY529" s="259">
        <v>214.3733</v>
      </c>
      <c r="BZ529" s="259">
        <v>64.939130000000006</v>
      </c>
      <c r="CA529" s="259">
        <v>773.41880000000003</v>
      </c>
      <c r="CB529" s="259">
        <v>26.640470000000001</v>
      </c>
      <c r="CC529" s="259">
        <v>28.413</v>
      </c>
      <c r="CD529" s="259">
        <v>25.87613</v>
      </c>
      <c r="CE529" s="259">
        <v>35.387999999999998</v>
      </c>
      <c r="CF529" s="259">
        <v>70.687619999999995</v>
      </c>
      <c r="CG529" s="259">
        <v>123.9012</v>
      </c>
      <c r="CH529" s="259">
        <v>147.90309999999999</v>
      </c>
      <c r="CI529" s="259">
        <v>192.1919</v>
      </c>
      <c r="CJ529" s="259">
        <v>158.60640000000001</v>
      </c>
      <c r="CK529" s="259">
        <v>157.24090000000001</v>
      </c>
      <c r="CL529" s="259">
        <v>53.70825</v>
      </c>
      <c r="CM529" s="259">
        <v>57.60125</v>
      </c>
      <c r="CN529" s="259">
        <v>286.69049999999999</v>
      </c>
      <c r="CO529" s="259">
        <v>179.6319</v>
      </c>
      <c r="CP529" s="259">
        <v>325.50839999999999</v>
      </c>
      <c r="CQ529" s="259">
        <v>62.15343</v>
      </c>
      <c r="CR529" s="259">
        <v>166.69319999999999</v>
      </c>
      <c r="CS529" s="259">
        <v>68.245850000000004</v>
      </c>
      <c r="CT529" s="259">
        <v>186.40790000000001</v>
      </c>
      <c r="CU529" s="259">
        <v>265.00439999999998</v>
      </c>
      <c r="CV529" s="259">
        <v>494.72559999999999</v>
      </c>
      <c r="CW529" s="259">
        <v>582.38620000000003</v>
      </c>
      <c r="CX529" s="259">
        <v>29.25169</v>
      </c>
      <c r="CY529" s="259">
        <v>166.1747</v>
      </c>
      <c r="CZ529" s="259">
        <v>27.144559999999998</v>
      </c>
      <c r="DA529" s="259">
        <v>26.63719</v>
      </c>
      <c r="DB529" s="259">
        <v>133.71600000000001</v>
      </c>
      <c r="DC529" s="259">
        <v>290.92039999999997</v>
      </c>
      <c r="DD529" s="259">
        <v>100.2521</v>
      </c>
      <c r="DE529" s="259">
        <v>26.05612</v>
      </c>
      <c r="DF529" s="259">
        <v>243.5977</v>
      </c>
      <c r="DG529" s="259">
        <v>0</v>
      </c>
      <c r="DH529" s="259">
        <v>151.75370000000001</v>
      </c>
      <c r="DI529" s="259">
        <v>27.398250000000001</v>
      </c>
      <c r="DJ529" s="259">
        <v>65.708470000000005</v>
      </c>
      <c r="DK529" s="259">
        <v>28.02262</v>
      </c>
      <c r="DL529" s="259">
        <v>26.643750000000001</v>
      </c>
      <c r="DM529" s="259">
        <v>80.572689999999994</v>
      </c>
      <c r="DN529" s="259">
        <v>75.584779999999995</v>
      </c>
      <c r="DO529" s="259">
        <v>98.120249999999999</v>
      </c>
      <c r="DP529" s="259">
        <v>116.40779999999999</v>
      </c>
      <c r="DQ529" s="259">
        <v>26.786750000000001</v>
      </c>
      <c r="DR529" s="259">
        <v>26.39</v>
      </c>
      <c r="DS529" s="259">
        <v>100.2186</v>
      </c>
      <c r="DT529" s="259">
        <v>107.5677</v>
      </c>
      <c r="DU529" s="259">
        <v>351.70549999999997</v>
      </c>
      <c r="DV529" s="259">
        <v>116.0196</v>
      </c>
      <c r="DW529" s="259">
        <v>225.94569999999999</v>
      </c>
      <c r="DX529" s="259">
        <v>100.1463</v>
      </c>
      <c r="DY529" s="259">
        <v>95.102779999999996</v>
      </c>
      <c r="DZ529" s="259">
        <v>159.33969999999999</v>
      </c>
      <c r="EA529" s="261">
        <v>265.21570000000003</v>
      </c>
      <c r="EB529" s="259">
        <v>34.5015</v>
      </c>
      <c r="EC529" s="259">
        <v>196.33</v>
      </c>
      <c r="ED529" s="259">
        <v>120.0189</v>
      </c>
      <c r="EE529" s="259">
        <v>65.522810000000007</v>
      </c>
      <c r="EF529" s="259">
        <v>25.8825</v>
      </c>
      <c r="EG529" s="259">
        <v>64.94744</v>
      </c>
      <c r="EH529" s="259">
        <v>46.176819999999999</v>
      </c>
      <c r="EI529" s="259">
        <v>112.39709999999999</v>
      </c>
      <c r="EJ529" s="259">
        <v>131.58369999999999</v>
      </c>
      <c r="EK529" s="259">
        <v>152.3142</v>
      </c>
      <c r="EL529" s="259">
        <v>179.4821</v>
      </c>
      <c r="EM529" s="259">
        <v>98.941839999999999</v>
      </c>
      <c r="EN529" s="259">
        <v>209.37110000000001</v>
      </c>
      <c r="EO529" s="259">
        <v>149.4315</v>
      </c>
      <c r="EP529" s="259">
        <v>245.50110000000001</v>
      </c>
      <c r="EQ529" s="259">
        <v>27671.878333165099</v>
      </c>
      <c r="ER529" s="259">
        <v>120.791056594849</v>
      </c>
      <c r="ES529" s="259">
        <v>161.73112205505399</v>
      </c>
      <c r="ET529" s="259">
        <v>160.93905082702599</v>
      </c>
      <c r="EU529" s="259">
        <v>122.160169728597</v>
      </c>
      <c r="EV529" s="259">
        <v>116.219076766968</v>
      </c>
      <c r="EW529" s="259">
        <v>140055.299725271</v>
      </c>
      <c r="EX529" s="259">
        <v>89.239108447589203</v>
      </c>
      <c r="EY529" s="259">
        <v>168.591794119946</v>
      </c>
      <c r="EZ529" s="259">
        <v>141.87026947321999</v>
      </c>
      <c r="FA529" s="259">
        <v>67.185500826799895</v>
      </c>
      <c r="FB529" s="259">
        <v>93.105609682435897</v>
      </c>
      <c r="FC529" s="263"/>
      <c r="FD529" s="263"/>
      <c r="FE529" s="263"/>
      <c r="FF529" s="263"/>
      <c r="FG529" s="263"/>
      <c r="FH529" s="263"/>
      <c r="FI529" s="263"/>
      <c r="FJ529" s="263"/>
      <c r="FK529" s="263"/>
      <c r="FL529" s="263"/>
      <c r="FM529" s="263"/>
      <c r="FN529" s="263"/>
      <c r="FO529" s="263"/>
      <c r="FP529" s="263"/>
      <c r="FQ529" s="263"/>
      <c r="FR529" s="263"/>
      <c r="FS529" s="263"/>
      <c r="FT529" s="263"/>
      <c r="FU529" s="263"/>
      <c r="FV529" s="263"/>
      <c r="FW529" s="263"/>
      <c r="FX529" s="263"/>
      <c r="FY529" s="263"/>
      <c r="FZ529" s="263"/>
      <c r="GA529" s="263"/>
      <c r="GB529" s="263"/>
      <c r="GC529" s="263"/>
      <c r="GD529" s="263"/>
      <c r="GE529" s="263"/>
      <c r="GF529" s="263"/>
      <c r="GG529" s="263"/>
      <c r="GH529" s="263"/>
      <c r="GI529" s="263"/>
      <c r="GJ529" s="263"/>
      <c r="GK529" s="263"/>
      <c r="GL529" s="263"/>
      <c r="GM529" s="263"/>
      <c r="GN529" s="263"/>
      <c r="GO529" s="263"/>
      <c r="GP529" s="263"/>
      <c r="GQ529" s="263"/>
      <c r="GR529" s="263"/>
      <c r="GS529" s="263"/>
      <c r="GT529" s="263"/>
      <c r="GU529" s="263"/>
      <c r="GV529" s="263"/>
      <c r="GW529" s="263"/>
      <c r="GX529" s="263"/>
      <c r="GY529" s="263"/>
      <c r="GZ529" s="263"/>
      <c r="HA529" s="263"/>
      <c r="HB529" s="263"/>
      <c r="HC529" s="263"/>
      <c r="HD529" s="263"/>
      <c r="HE529" s="263"/>
      <c r="HF529" s="263"/>
      <c r="HG529" s="263"/>
      <c r="HH529" s="263"/>
      <c r="HI529" s="263"/>
      <c r="HJ529" s="263"/>
      <c r="HK529" s="263"/>
      <c r="HL529" s="263"/>
      <c r="HM529" s="263"/>
      <c r="HN529" s="263"/>
      <c r="HO529" s="263"/>
      <c r="HP529" s="263"/>
      <c r="HQ529" s="263"/>
      <c r="HR529" s="263"/>
      <c r="HS529" s="263"/>
      <c r="HT529" s="263"/>
      <c r="HU529" s="263"/>
      <c r="HV529" s="263"/>
      <c r="HW529" s="263"/>
      <c r="HX529" s="263"/>
      <c r="HY529" s="263"/>
      <c r="HZ529" s="263"/>
      <c r="IA529" s="263"/>
      <c r="IB529" s="263"/>
      <c r="IC529" s="263"/>
      <c r="ID529" s="263"/>
      <c r="IE529" s="263"/>
      <c r="IF529" s="263"/>
      <c r="IG529" s="263"/>
      <c r="IH529" s="263"/>
      <c r="II529" s="263"/>
      <c r="IJ529" s="263"/>
      <c r="IK529" s="263"/>
      <c r="IL529" s="263"/>
      <c r="IM529" s="263"/>
      <c r="IN529" s="263"/>
      <c r="IO529" s="263"/>
      <c r="IP529" s="263"/>
      <c r="IQ529" s="263"/>
      <c r="IR529" s="263"/>
      <c r="IS529" s="263"/>
      <c r="IT529" s="263"/>
      <c r="IU529" s="263"/>
      <c r="IV529" s="263"/>
      <c r="IW529" s="263"/>
      <c r="IX529" s="263"/>
      <c r="IY529" s="263"/>
      <c r="IZ529" s="263"/>
      <c r="JA529" s="263"/>
      <c r="JB529" s="263"/>
      <c r="JC529" s="263"/>
      <c r="JD529" s="263"/>
      <c r="JE529" s="263"/>
      <c r="JF529" s="263"/>
      <c r="JG529" s="263"/>
      <c r="JH529" s="263"/>
      <c r="JI529" s="263"/>
      <c r="JJ529" s="263"/>
      <c r="JK529" s="263"/>
      <c r="JL529" s="263"/>
      <c r="JM529" s="263"/>
      <c r="JN529" s="263"/>
      <c r="JO529" s="263"/>
      <c r="JP529" s="263"/>
      <c r="JQ529" s="263"/>
      <c r="JR529" s="263"/>
      <c r="JS529" s="263"/>
      <c r="JT529" s="263"/>
      <c r="JU529" s="263"/>
      <c r="JV529" s="263"/>
      <c r="JW529" s="263"/>
      <c r="JX529" s="263"/>
      <c r="JY529" s="263"/>
      <c r="JZ529" s="263"/>
      <c r="KA529" s="263"/>
      <c r="KB529" s="263"/>
      <c r="KC529" s="263"/>
      <c r="KD529" s="263"/>
      <c r="KE529" s="263"/>
    </row>
    <row r="530" spans="1:291" ht="15.75" customHeight="1" x14ac:dyDescent="0.25">
      <c r="A530" s="259">
        <v>516</v>
      </c>
      <c r="B530" s="259">
        <v>15.773999999999999</v>
      </c>
      <c r="C530" s="259">
        <v>1893.54</v>
      </c>
      <c r="D530" s="259" t="s">
        <v>699</v>
      </c>
      <c r="E530" s="259"/>
      <c r="F530" s="260">
        <v>448.99740000000003</v>
      </c>
      <c r="G530" s="259">
        <v>1008.521</v>
      </c>
      <c r="H530" s="259">
        <v>345643.9</v>
      </c>
      <c r="I530" s="259">
        <v>413.19490000000002</v>
      </c>
      <c r="J530" s="259">
        <v>2626.27</v>
      </c>
      <c r="K530" s="259">
        <v>616.43449999999996</v>
      </c>
      <c r="L530" s="259">
        <v>787.58929999999998</v>
      </c>
      <c r="M530" s="259">
        <v>587.12099999999998</v>
      </c>
      <c r="N530" s="259">
        <v>820.28620000000001</v>
      </c>
      <c r="O530" s="259">
        <v>1503.8510000000001</v>
      </c>
      <c r="P530" s="259">
        <v>204.16820000000001</v>
      </c>
      <c r="Q530" s="259">
        <v>659.71469999999999</v>
      </c>
      <c r="R530" s="259">
        <v>1184.7760000000001</v>
      </c>
      <c r="S530" s="259">
        <v>657.12300000000005</v>
      </c>
      <c r="T530" s="259">
        <v>64.916499999999999</v>
      </c>
      <c r="U530" s="259">
        <v>148.27930000000001</v>
      </c>
      <c r="V530" s="259">
        <v>1121.413</v>
      </c>
      <c r="W530" s="259">
        <v>971.72739999999999</v>
      </c>
      <c r="X530" s="259">
        <v>623.08749999999998</v>
      </c>
      <c r="Y530" s="259">
        <v>290.5967</v>
      </c>
      <c r="Z530" s="259">
        <v>562.68259999999998</v>
      </c>
      <c r="AA530" s="259">
        <v>449.7835</v>
      </c>
      <c r="AB530" s="259">
        <v>212.67240000000001</v>
      </c>
      <c r="AC530" s="259">
        <v>1155.78</v>
      </c>
      <c r="AD530" s="259">
        <v>786.33609999999999</v>
      </c>
      <c r="AE530" s="259">
        <v>1021.9059999999999</v>
      </c>
      <c r="AF530" s="259">
        <v>539.05939999999998</v>
      </c>
      <c r="AG530" s="259">
        <v>447.21839999999997</v>
      </c>
      <c r="AH530" s="259">
        <v>587.61320000000001</v>
      </c>
      <c r="AI530" s="259">
        <v>350.76479999999998</v>
      </c>
      <c r="AJ530" s="259">
        <v>736.75490000000002</v>
      </c>
      <c r="AK530" s="259">
        <v>438.24849999999998</v>
      </c>
      <c r="AL530" s="259">
        <v>473.29610000000002</v>
      </c>
      <c r="AM530" s="259">
        <v>983.79939999999999</v>
      </c>
      <c r="AN530" s="259">
        <v>743.76279999999997</v>
      </c>
      <c r="AO530" s="259">
        <v>1026.9770000000001</v>
      </c>
      <c r="AP530" s="259">
        <v>954.67330000000004</v>
      </c>
      <c r="AQ530" s="259">
        <v>531.58219999999994</v>
      </c>
      <c r="AR530" s="259">
        <v>846.44569999999999</v>
      </c>
      <c r="AS530" s="259">
        <v>1222.865</v>
      </c>
      <c r="AT530" s="259">
        <v>950.94870000000003</v>
      </c>
      <c r="AU530" s="259">
        <v>116.9008</v>
      </c>
      <c r="AV530" s="259">
        <v>794.17759999999998</v>
      </c>
      <c r="AW530" s="259">
        <v>632.18799999999999</v>
      </c>
      <c r="AX530" s="259">
        <v>295.05860000000001</v>
      </c>
      <c r="AY530" s="259">
        <v>754.625</v>
      </c>
      <c r="AZ530" s="259">
        <v>759.13919999999996</v>
      </c>
      <c r="BA530" s="259">
        <v>759.78330000000005</v>
      </c>
      <c r="BB530" s="259">
        <v>816.06910000000005</v>
      </c>
      <c r="BC530" s="259">
        <v>549.49350000000004</v>
      </c>
      <c r="BD530" s="259">
        <v>270.13920000000002</v>
      </c>
      <c r="BE530" s="259">
        <v>728.87570000000005</v>
      </c>
      <c r="BF530" s="259">
        <v>961.72029999999995</v>
      </c>
      <c r="BG530" s="259">
        <v>591.62170000000003</v>
      </c>
      <c r="BH530" s="259">
        <v>894.83010000000002</v>
      </c>
      <c r="BI530" s="259">
        <v>444.85289999999998</v>
      </c>
      <c r="BJ530" s="259">
        <v>802.3768</v>
      </c>
      <c r="BK530" s="259">
        <v>436.06049999999999</v>
      </c>
      <c r="BL530" s="259">
        <v>873.21439999999996</v>
      </c>
      <c r="BM530" s="259">
        <v>1446.3209999999999</v>
      </c>
      <c r="BN530" s="259">
        <v>802.94809999999995</v>
      </c>
      <c r="BO530" s="259">
        <v>330.5369</v>
      </c>
      <c r="BP530" s="259">
        <v>1206.431</v>
      </c>
      <c r="BQ530" s="259">
        <v>110.2786</v>
      </c>
      <c r="BR530" s="259">
        <v>1013.731</v>
      </c>
      <c r="BS530" s="259">
        <v>456.14080000000001</v>
      </c>
      <c r="BT530" s="259">
        <v>299.24250000000001</v>
      </c>
      <c r="BU530" s="259">
        <v>425.7106</v>
      </c>
      <c r="BV530" s="259">
        <v>1118.8599999999999</v>
      </c>
      <c r="BW530" s="259">
        <v>283.40370000000001</v>
      </c>
      <c r="BX530" s="259">
        <v>923.57429999999999</v>
      </c>
      <c r="BY530" s="259">
        <v>968.24270000000001</v>
      </c>
      <c r="BZ530" s="259">
        <v>581.84500000000003</v>
      </c>
      <c r="CA530" s="259">
        <v>504.26</v>
      </c>
      <c r="CB530" s="259">
        <v>806.16030000000001</v>
      </c>
      <c r="CC530" s="259">
        <v>723.90470000000005</v>
      </c>
      <c r="CD530" s="259">
        <v>685.51089999999999</v>
      </c>
      <c r="CE530" s="259">
        <v>1019.6369999999999</v>
      </c>
      <c r="CF530" s="259">
        <v>1188.146</v>
      </c>
      <c r="CG530" s="259">
        <v>810.84799999999996</v>
      </c>
      <c r="CH530" s="259">
        <v>1015.088</v>
      </c>
      <c r="CI530" s="259">
        <v>613.85270000000003</v>
      </c>
      <c r="CJ530" s="259">
        <v>305.44709999999998</v>
      </c>
      <c r="CK530" s="259">
        <v>533.57429999999999</v>
      </c>
      <c r="CL530" s="259">
        <v>226.4735</v>
      </c>
      <c r="CM530" s="259">
        <v>455.34070000000003</v>
      </c>
      <c r="CN530" s="259">
        <v>376.52910000000003</v>
      </c>
      <c r="CO530" s="259">
        <v>379.8252</v>
      </c>
      <c r="CP530" s="259">
        <v>575.65899999999999</v>
      </c>
      <c r="CQ530" s="259">
        <v>373.17360000000002</v>
      </c>
      <c r="CR530" s="259">
        <v>925.07209999999998</v>
      </c>
      <c r="CS530" s="259">
        <v>694.59839999999997</v>
      </c>
      <c r="CT530" s="259">
        <v>501.22899999999998</v>
      </c>
      <c r="CU530" s="259">
        <v>989.37180000000001</v>
      </c>
      <c r="CV530" s="259">
        <v>814.5204</v>
      </c>
      <c r="CW530" s="259">
        <v>449.68439999999998</v>
      </c>
      <c r="CX530" s="259">
        <v>811.90390000000002</v>
      </c>
      <c r="CY530" s="259">
        <v>690.10739999999998</v>
      </c>
      <c r="CZ530" s="259">
        <v>1160.079</v>
      </c>
      <c r="DA530" s="259">
        <v>594.9769</v>
      </c>
      <c r="DB530" s="259">
        <v>853.30219999999997</v>
      </c>
      <c r="DC530" s="259">
        <v>209.59780000000001</v>
      </c>
      <c r="DD530" s="259">
        <v>916.1019</v>
      </c>
      <c r="DE530" s="259">
        <v>299.51870000000002</v>
      </c>
      <c r="DF530" s="259">
        <v>1210.2529999999999</v>
      </c>
      <c r="DG530" s="259">
        <v>380.26029999999997</v>
      </c>
      <c r="DH530" s="259">
        <v>525.90039999999999</v>
      </c>
      <c r="DI530" s="259">
        <v>559.37239999999997</v>
      </c>
      <c r="DJ530" s="259">
        <v>421.66199999999998</v>
      </c>
      <c r="DK530" s="259">
        <v>839.51310000000001</v>
      </c>
      <c r="DL530" s="259">
        <v>263.55799999999999</v>
      </c>
      <c r="DM530" s="259">
        <v>389.31610000000001</v>
      </c>
      <c r="DN530" s="259">
        <v>621.54830000000004</v>
      </c>
      <c r="DO530" s="259">
        <v>584.01549999999997</v>
      </c>
      <c r="DP530" s="259">
        <v>518.03160000000003</v>
      </c>
      <c r="DQ530" s="259">
        <v>1126.827</v>
      </c>
      <c r="DR530" s="259">
        <v>375.99950000000001</v>
      </c>
      <c r="DS530" s="259">
        <v>355.90390000000002</v>
      </c>
      <c r="DT530" s="259">
        <v>442.60070000000002</v>
      </c>
      <c r="DU530" s="259">
        <v>217.11699999999999</v>
      </c>
      <c r="DV530" s="259">
        <v>1009.87</v>
      </c>
      <c r="DW530" s="259">
        <v>414.9119</v>
      </c>
      <c r="DX530" s="259">
        <v>264.27640000000002</v>
      </c>
      <c r="DY530" s="259">
        <v>200.14859999999999</v>
      </c>
      <c r="DZ530" s="259">
        <v>254.24510000000001</v>
      </c>
      <c r="EA530" s="261">
        <v>938.38440000000003</v>
      </c>
      <c r="EB530" s="259">
        <v>475.16539999999998</v>
      </c>
      <c r="EC530" s="259">
        <v>876.41219999999998</v>
      </c>
      <c r="ED530" s="259">
        <v>444.12990000000002</v>
      </c>
      <c r="EE530" s="259">
        <v>456.1891</v>
      </c>
      <c r="EF530" s="259">
        <v>323.21879999999999</v>
      </c>
      <c r="EG530" s="259">
        <v>705.30010000000004</v>
      </c>
      <c r="EH530" s="259">
        <v>960.5607</v>
      </c>
      <c r="EI530" s="259">
        <v>309.83519999999999</v>
      </c>
      <c r="EJ530" s="259">
        <v>396.51639999999998</v>
      </c>
      <c r="EK530" s="259">
        <v>287.16039999999998</v>
      </c>
      <c r="EL530" s="259">
        <v>654.93820000000005</v>
      </c>
      <c r="EM530" s="259">
        <v>437.17989999999998</v>
      </c>
      <c r="EN530" s="259">
        <v>634.71810000000005</v>
      </c>
      <c r="EO530" s="259">
        <v>283.0598</v>
      </c>
      <c r="EP530" s="259">
        <v>620.94770000000005</v>
      </c>
      <c r="EQ530" s="259">
        <v>14021.9654893142</v>
      </c>
      <c r="ER530" s="259">
        <v>663.263327331543</v>
      </c>
      <c r="ES530" s="259">
        <v>709.40569824218801</v>
      </c>
      <c r="ET530" s="259">
        <v>681.75804748535199</v>
      </c>
      <c r="EU530" s="259">
        <v>524.35545247395805</v>
      </c>
      <c r="EV530" s="259">
        <v>533.55738647460896</v>
      </c>
      <c r="EW530" s="259">
        <v>67639.877819590998</v>
      </c>
      <c r="EX530" s="259">
        <v>266.20243877867898</v>
      </c>
      <c r="EY530" s="259">
        <v>324.627927464008</v>
      </c>
      <c r="EZ530" s="259">
        <v>270.55044477691501</v>
      </c>
      <c r="FA530" s="259">
        <v>211.10705280379301</v>
      </c>
      <c r="FB530" s="259">
        <v>301.51407264255897</v>
      </c>
      <c r="FC530" s="263"/>
      <c r="FD530" s="263"/>
      <c r="FE530" s="263"/>
      <c r="FF530" s="263"/>
      <c r="FG530" s="263"/>
      <c r="FH530" s="263"/>
      <c r="FI530" s="263"/>
      <c r="FJ530" s="263"/>
      <c r="FK530" s="263"/>
      <c r="FL530" s="263"/>
      <c r="FM530" s="263"/>
      <c r="FN530" s="263"/>
      <c r="FO530" s="263"/>
      <c r="FP530" s="263"/>
      <c r="FQ530" s="263"/>
      <c r="FR530" s="263"/>
      <c r="FS530" s="263"/>
      <c r="FT530" s="263"/>
      <c r="FU530" s="263"/>
      <c r="FV530" s="263"/>
      <c r="FW530" s="263"/>
      <c r="FX530" s="263"/>
      <c r="FY530" s="263"/>
      <c r="FZ530" s="263"/>
      <c r="GA530" s="263"/>
      <c r="GB530" s="263"/>
      <c r="GC530" s="263"/>
      <c r="GD530" s="263"/>
      <c r="GE530" s="263"/>
      <c r="GF530" s="263"/>
      <c r="GG530" s="263"/>
      <c r="GH530" s="263"/>
      <c r="GI530" s="263"/>
      <c r="GJ530" s="263"/>
      <c r="GK530" s="263"/>
      <c r="GL530" s="263"/>
      <c r="GM530" s="263"/>
      <c r="GN530" s="263"/>
      <c r="GO530" s="263"/>
      <c r="GP530" s="263"/>
      <c r="GQ530" s="263"/>
      <c r="GR530" s="263"/>
      <c r="GS530" s="263"/>
      <c r="GT530" s="263"/>
      <c r="GU530" s="263"/>
      <c r="GV530" s="263"/>
      <c r="GW530" s="263"/>
      <c r="GX530" s="263"/>
      <c r="GY530" s="263"/>
      <c r="GZ530" s="263"/>
      <c r="HA530" s="263"/>
      <c r="HB530" s="263"/>
      <c r="HC530" s="263"/>
      <c r="HD530" s="263"/>
      <c r="HE530" s="263"/>
      <c r="HF530" s="263"/>
      <c r="HG530" s="263"/>
      <c r="HH530" s="263"/>
      <c r="HI530" s="263"/>
      <c r="HJ530" s="263"/>
      <c r="HK530" s="263"/>
      <c r="HL530" s="263"/>
      <c r="HM530" s="263"/>
      <c r="HN530" s="263"/>
      <c r="HO530" s="263"/>
      <c r="HP530" s="263"/>
      <c r="HQ530" s="263"/>
      <c r="HR530" s="263"/>
      <c r="HS530" s="263"/>
      <c r="HT530" s="263"/>
      <c r="HU530" s="263"/>
      <c r="HV530" s="263"/>
      <c r="HW530" s="263"/>
      <c r="HX530" s="263"/>
      <c r="HY530" s="263"/>
      <c r="HZ530" s="263"/>
      <c r="IA530" s="263"/>
      <c r="IB530" s="263"/>
      <c r="IC530" s="263"/>
      <c r="ID530" s="263"/>
      <c r="IE530" s="263"/>
      <c r="IF530" s="263"/>
      <c r="IG530" s="263"/>
      <c r="IH530" s="263"/>
      <c r="II530" s="263"/>
      <c r="IJ530" s="263"/>
      <c r="IK530" s="263"/>
      <c r="IL530" s="263"/>
      <c r="IM530" s="263"/>
      <c r="IN530" s="263"/>
      <c r="IO530" s="263"/>
      <c r="IP530" s="263"/>
      <c r="IQ530" s="263"/>
      <c r="IR530" s="263"/>
      <c r="IS530" s="263"/>
      <c r="IT530" s="263"/>
      <c r="IU530" s="263"/>
      <c r="IV530" s="263"/>
      <c r="IW530" s="263"/>
      <c r="IX530" s="263"/>
      <c r="IY530" s="263"/>
      <c r="IZ530" s="263"/>
      <c r="JA530" s="263"/>
      <c r="JB530" s="263"/>
      <c r="JC530" s="263"/>
      <c r="JD530" s="263"/>
      <c r="JE530" s="263"/>
      <c r="JF530" s="263"/>
      <c r="JG530" s="263"/>
      <c r="JH530" s="263"/>
      <c r="JI530" s="263"/>
      <c r="JJ530" s="263"/>
      <c r="JK530" s="263"/>
      <c r="JL530" s="263"/>
      <c r="JM530" s="263"/>
      <c r="JN530" s="263"/>
      <c r="JO530" s="263"/>
      <c r="JP530" s="263"/>
      <c r="JQ530" s="263"/>
      <c r="JR530" s="263"/>
      <c r="JS530" s="263"/>
      <c r="JT530" s="263"/>
      <c r="JU530" s="263"/>
      <c r="JV530" s="263"/>
      <c r="JW530" s="263"/>
      <c r="JX530" s="263"/>
      <c r="JY530" s="263"/>
      <c r="JZ530" s="263"/>
      <c r="KA530" s="263"/>
      <c r="KB530" s="263"/>
      <c r="KC530" s="263"/>
      <c r="KD530" s="263"/>
      <c r="KE530" s="263"/>
    </row>
    <row r="531" spans="1:291" ht="15.75" customHeight="1" x14ac:dyDescent="0.25">
      <c r="A531" s="259">
        <v>517</v>
      </c>
      <c r="B531" s="259">
        <v>15.786</v>
      </c>
      <c r="C531" s="259">
        <v>1894.76</v>
      </c>
      <c r="D531" s="259" t="s">
        <v>700</v>
      </c>
      <c r="E531" s="259"/>
      <c r="F531" s="260">
        <v>353.37119999999999</v>
      </c>
      <c r="G531" s="259">
        <v>577.51790000000005</v>
      </c>
      <c r="H531" s="259">
        <v>775038.2</v>
      </c>
      <c r="I531" s="259">
        <v>89.939130000000006</v>
      </c>
      <c r="J531" s="259">
        <v>479.88299999999998</v>
      </c>
      <c r="K531" s="259">
        <v>940.22720000000004</v>
      </c>
      <c r="L531" s="259">
        <v>755.69050000000004</v>
      </c>
      <c r="M531" s="259">
        <v>384.03390000000002</v>
      </c>
      <c r="N531" s="259">
        <v>838.94179999999994</v>
      </c>
      <c r="O531" s="259">
        <v>581.09730000000002</v>
      </c>
      <c r="P531" s="259">
        <v>588.48810000000003</v>
      </c>
      <c r="Q531" s="259">
        <v>621.13170000000002</v>
      </c>
      <c r="R531" s="259">
        <v>159.4314</v>
      </c>
      <c r="S531" s="259">
        <v>657.82920000000001</v>
      </c>
      <c r="T531" s="259">
        <v>653.90260000000001</v>
      </c>
      <c r="U531" s="259">
        <v>404.18900000000002</v>
      </c>
      <c r="V531" s="259">
        <v>589.24710000000005</v>
      </c>
      <c r="W531" s="259">
        <v>535.59190000000001</v>
      </c>
      <c r="X531" s="259">
        <v>567.34619999999995</v>
      </c>
      <c r="Y531" s="259">
        <v>470.74290000000002</v>
      </c>
      <c r="Z531" s="259">
        <v>288.22199999999998</v>
      </c>
      <c r="AA531" s="259">
        <v>599.40229999999997</v>
      </c>
      <c r="AB531" s="259">
        <v>366.13319999999999</v>
      </c>
      <c r="AC531" s="259">
        <v>438.63560000000001</v>
      </c>
      <c r="AD531" s="259">
        <v>298.05959999999999</v>
      </c>
      <c r="AE531" s="259">
        <v>451.98289999999997</v>
      </c>
      <c r="AF531" s="259">
        <v>211.78219999999999</v>
      </c>
      <c r="AG531" s="259">
        <v>125.4859</v>
      </c>
      <c r="AH531" s="259">
        <v>489.4803</v>
      </c>
      <c r="AI531" s="259">
        <v>265.27449999999999</v>
      </c>
      <c r="AJ531" s="259">
        <v>502.88479999999998</v>
      </c>
      <c r="AK531" s="259">
        <v>370.64800000000002</v>
      </c>
      <c r="AL531" s="259">
        <v>264.8374</v>
      </c>
      <c r="AM531" s="259">
        <v>592.74850000000004</v>
      </c>
      <c r="AN531" s="259">
        <v>303.99110000000002</v>
      </c>
      <c r="AO531" s="259">
        <v>1096.3330000000001</v>
      </c>
      <c r="AP531" s="259">
        <v>659.63720000000001</v>
      </c>
      <c r="AQ531" s="259">
        <v>376.495</v>
      </c>
      <c r="AR531" s="259">
        <v>1164.172</v>
      </c>
      <c r="AS531" s="259">
        <v>633.03959999999995</v>
      </c>
      <c r="AT531" s="259">
        <v>594.50990000000002</v>
      </c>
      <c r="AU531" s="259">
        <v>680.07920000000001</v>
      </c>
      <c r="AV531" s="259">
        <v>734.50310000000002</v>
      </c>
      <c r="AW531" s="259">
        <v>507.733</v>
      </c>
      <c r="AX531" s="259">
        <v>266.26530000000002</v>
      </c>
      <c r="AY531" s="259">
        <v>225.02369999999999</v>
      </c>
      <c r="AZ531" s="259">
        <v>82.506969999999995</v>
      </c>
      <c r="BA531" s="259">
        <v>219.2132</v>
      </c>
      <c r="BB531" s="259">
        <v>310.15010000000001</v>
      </c>
      <c r="BC531" s="259">
        <v>404.34379999999999</v>
      </c>
      <c r="BD531" s="259">
        <v>219.7911</v>
      </c>
      <c r="BE531" s="259">
        <v>396.0872</v>
      </c>
      <c r="BF531" s="259">
        <v>134.0497</v>
      </c>
      <c r="BG531" s="259">
        <v>289.13200000000001</v>
      </c>
      <c r="BH531" s="259">
        <v>794.50570000000005</v>
      </c>
      <c r="BI531" s="259">
        <v>487.31020000000001</v>
      </c>
      <c r="BJ531" s="259">
        <v>381.79410000000001</v>
      </c>
      <c r="BK531" s="259">
        <v>488.4572</v>
      </c>
      <c r="BL531" s="259">
        <v>920.14059999999995</v>
      </c>
      <c r="BM531" s="259">
        <v>677.70960000000002</v>
      </c>
      <c r="BN531" s="259">
        <v>226.06649999999999</v>
      </c>
      <c r="BO531" s="259">
        <v>239.7165</v>
      </c>
      <c r="BP531" s="259">
        <v>714.84770000000003</v>
      </c>
      <c r="BQ531" s="259">
        <v>204.1276</v>
      </c>
      <c r="BR531" s="259">
        <v>199.0179</v>
      </c>
      <c r="BS531" s="259">
        <v>276.87979999999999</v>
      </c>
      <c r="BT531" s="259">
        <v>209.3946</v>
      </c>
      <c r="BU531" s="259">
        <v>390.79989999999998</v>
      </c>
      <c r="BV531" s="259">
        <v>647.88070000000005</v>
      </c>
      <c r="BW531" s="259">
        <v>106.9149</v>
      </c>
      <c r="BX531" s="259">
        <v>485.3741</v>
      </c>
      <c r="BY531" s="259">
        <v>856.89850000000001</v>
      </c>
      <c r="BZ531" s="259">
        <v>309.30430000000001</v>
      </c>
      <c r="CA531" s="259">
        <v>426.81349999999998</v>
      </c>
      <c r="CB531" s="259">
        <v>267.75420000000003</v>
      </c>
      <c r="CC531" s="259">
        <v>270.50700000000001</v>
      </c>
      <c r="CD531" s="259">
        <v>178.4614</v>
      </c>
      <c r="CE531" s="259">
        <v>149.4794</v>
      </c>
      <c r="CF531" s="259">
        <v>408.1223</v>
      </c>
      <c r="CG531" s="259">
        <v>360.41890000000001</v>
      </c>
      <c r="CH531" s="259">
        <v>272.42270000000002</v>
      </c>
      <c r="CI531" s="259">
        <v>603.47130000000004</v>
      </c>
      <c r="CJ531" s="259">
        <v>353.52069999999998</v>
      </c>
      <c r="CK531" s="259">
        <v>596.14949999999999</v>
      </c>
      <c r="CL531" s="259">
        <v>446.69869999999997</v>
      </c>
      <c r="CM531" s="259">
        <v>493.10860000000002</v>
      </c>
      <c r="CN531" s="259">
        <v>400.6071</v>
      </c>
      <c r="CO531" s="259">
        <v>659.56190000000004</v>
      </c>
      <c r="CP531" s="259">
        <v>365.53320000000002</v>
      </c>
      <c r="CQ531" s="259">
        <v>244.69540000000001</v>
      </c>
      <c r="CR531" s="259">
        <v>360.60359999999997</v>
      </c>
      <c r="CS531" s="259">
        <v>1220.462</v>
      </c>
      <c r="CT531" s="259">
        <v>1325.5709999999999</v>
      </c>
      <c r="CU531" s="259">
        <v>835.61760000000004</v>
      </c>
      <c r="CV531" s="259">
        <v>512.78790000000004</v>
      </c>
      <c r="CW531" s="259">
        <v>422.0564</v>
      </c>
      <c r="CX531" s="259">
        <v>405.86849999999998</v>
      </c>
      <c r="CY531" s="259">
        <v>371.36799999999999</v>
      </c>
      <c r="CZ531" s="259">
        <v>356.86579999999998</v>
      </c>
      <c r="DA531" s="259">
        <v>60.20881</v>
      </c>
      <c r="DB531" s="259">
        <v>470.12900000000002</v>
      </c>
      <c r="DC531" s="259">
        <v>286.75540000000001</v>
      </c>
      <c r="DD531" s="259">
        <v>775.77829999999994</v>
      </c>
      <c r="DE531" s="259">
        <v>902.11559999999997</v>
      </c>
      <c r="DF531" s="259">
        <v>761.01260000000002</v>
      </c>
      <c r="DG531" s="259">
        <v>509.7697</v>
      </c>
      <c r="DH531" s="259">
        <v>679.50689999999997</v>
      </c>
      <c r="DI531" s="259">
        <v>128.50059999999999</v>
      </c>
      <c r="DJ531" s="259">
        <v>118.00579999999999</v>
      </c>
      <c r="DK531" s="259">
        <v>656.24749999999995</v>
      </c>
      <c r="DL531" s="259">
        <v>64.440820000000002</v>
      </c>
      <c r="DM531" s="259">
        <v>195.39150000000001</v>
      </c>
      <c r="DN531" s="259">
        <v>197.65969999999999</v>
      </c>
      <c r="DO531" s="259">
        <v>763.66309999999999</v>
      </c>
      <c r="DP531" s="259">
        <v>342.92970000000003</v>
      </c>
      <c r="DQ531" s="259">
        <v>262.34410000000003</v>
      </c>
      <c r="DR531" s="259">
        <v>186.8809</v>
      </c>
      <c r="DS531" s="259">
        <v>295.71589999999998</v>
      </c>
      <c r="DT531" s="259">
        <v>480.78640000000001</v>
      </c>
      <c r="DU531" s="259">
        <v>465.45119999999997</v>
      </c>
      <c r="DV531" s="259">
        <v>534.27499999999998</v>
      </c>
      <c r="DW531" s="259">
        <v>317.94779999999997</v>
      </c>
      <c r="DX531" s="259">
        <v>159.6474</v>
      </c>
      <c r="DY531" s="259">
        <v>846.47850000000005</v>
      </c>
      <c r="DZ531" s="259">
        <v>302.3408</v>
      </c>
      <c r="EA531" s="261">
        <v>402.99520000000001</v>
      </c>
      <c r="EB531" s="259">
        <v>186.39510000000001</v>
      </c>
      <c r="EC531" s="259">
        <v>590.15899999999999</v>
      </c>
      <c r="ED531" s="259">
        <v>651.53269999999998</v>
      </c>
      <c r="EE531" s="259">
        <v>362.5607</v>
      </c>
      <c r="EF531" s="259">
        <v>405.2269</v>
      </c>
      <c r="EG531" s="259">
        <v>279.96949999999998</v>
      </c>
      <c r="EH531" s="259">
        <v>333.82490000000001</v>
      </c>
      <c r="EI531" s="259">
        <v>450.52749999999997</v>
      </c>
      <c r="EJ531" s="259">
        <v>491.50150000000002</v>
      </c>
      <c r="EK531" s="259">
        <v>539.2432</v>
      </c>
      <c r="EL531" s="259">
        <v>267.68970000000002</v>
      </c>
      <c r="EM531" s="259">
        <v>817.21669999999995</v>
      </c>
      <c r="EN531" s="259">
        <v>507.15199999999999</v>
      </c>
      <c r="EO531" s="259">
        <v>553.10050000000001</v>
      </c>
      <c r="EP531" s="259">
        <v>678.17960000000005</v>
      </c>
      <c r="EQ531" s="259">
        <v>30297.277889838599</v>
      </c>
      <c r="ER531" s="259">
        <v>452.037135620117</v>
      </c>
      <c r="ES531" s="259">
        <v>416.059358215332</v>
      </c>
      <c r="ET531" s="259">
        <v>474.95159530639597</v>
      </c>
      <c r="EU531" s="259">
        <v>474.28529764811202</v>
      </c>
      <c r="EV531" s="259">
        <v>425.46562591552703</v>
      </c>
      <c r="EW531" s="259">
        <v>151898.05823960301</v>
      </c>
      <c r="EX531" s="259">
        <v>273.76780907736702</v>
      </c>
      <c r="EY531" s="259">
        <v>231.63088401159499</v>
      </c>
      <c r="EZ531" s="259">
        <v>290.99858630512398</v>
      </c>
      <c r="FA531" s="259">
        <v>172.52169120989601</v>
      </c>
      <c r="FB531" s="259">
        <v>253.12461358968</v>
      </c>
      <c r="FC531" s="263"/>
      <c r="FD531" s="263"/>
      <c r="FE531" s="263"/>
      <c r="FF531" s="263"/>
      <c r="FG531" s="263"/>
      <c r="FH531" s="263"/>
      <c r="FI531" s="263"/>
      <c r="FJ531" s="263"/>
      <c r="FK531" s="263"/>
      <c r="FL531" s="263"/>
      <c r="FM531" s="263"/>
      <c r="FN531" s="263"/>
      <c r="FO531" s="263"/>
      <c r="FP531" s="263"/>
      <c r="FQ531" s="263"/>
      <c r="FR531" s="263"/>
      <c r="FS531" s="263"/>
      <c r="FT531" s="263"/>
      <c r="FU531" s="263"/>
      <c r="FV531" s="263"/>
      <c r="FW531" s="263"/>
      <c r="FX531" s="263"/>
      <c r="FY531" s="263"/>
      <c r="FZ531" s="263"/>
      <c r="GA531" s="263"/>
      <c r="GB531" s="263"/>
      <c r="GC531" s="263"/>
      <c r="GD531" s="263"/>
      <c r="GE531" s="263"/>
      <c r="GF531" s="263"/>
      <c r="GG531" s="263"/>
      <c r="GH531" s="263"/>
      <c r="GI531" s="263"/>
      <c r="GJ531" s="263"/>
      <c r="GK531" s="263"/>
      <c r="GL531" s="263"/>
      <c r="GM531" s="263"/>
      <c r="GN531" s="263"/>
      <c r="GO531" s="263"/>
      <c r="GP531" s="263"/>
      <c r="GQ531" s="263"/>
      <c r="GR531" s="263"/>
      <c r="GS531" s="263"/>
      <c r="GT531" s="263"/>
      <c r="GU531" s="263"/>
      <c r="GV531" s="263"/>
      <c r="GW531" s="263"/>
      <c r="GX531" s="263"/>
      <c r="GY531" s="263"/>
      <c r="GZ531" s="263"/>
      <c r="HA531" s="263"/>
      <c r="HB531" s="263"/>
      <c r="HC531" s="263"/>
      <c r="HD531" s="263"/>
      <c r="HE531" s="263"/>
      <c r="HF531" s="263"/>
      <c r="HG531" s="263"/>
      <c r="HH531" s="263"/>
      <c r="HI531" s="263"/>
      <c r="HJ531" s="263"/>
      <c r="HK531" s="263"/>
      <c r="HL531" s="263"/>
      <c r="HM531" s="263"/>
      <c r="HN531" s="263"/>
      <c r="HO531" s="263"/>
      <c r="HP531" s="263"/>
      <c r="HQ531" s="263"/>
      <c r="HR531" s="263"/>
      <c r="HS531" s="263"/>
      <c r="HT531" s="263"/>
      <c r="HU531" s="263"/>
      <c r="HV531" s="263"/>
      <c r="HW531" s="263"/>
      <c r="HX531" s="263"/>
      <c r="HY531" s="263"/>
      <c r="HZ531" s="263"/>
      <c r="IA531" s="263"/>
      <c r="IB531" s="263"/>
      <c r="IC531" s="263"/>
      <c r="ID531" s="263"/>
      <c r="IE531" s="263"/>
      <c r="IF531" s="263"/>
      <c r="IG531" s="263"/>
      <c r="IH531" s="263"/>
      <c r="II531" s="263"/>
      <c r="IJ531" s="263"/>
      <c r="IK531" s="263"/>
      <c r="IL531" s="263"/>
      <c r="IM531" s="263"/>
      <c r="IN531" s="263"/>
      <c r="IO531" s="263"/>
      <c r="IP531" s="263"/>
      <c r="IQ531" s="263"/>
      <c r="IR531" s="263"/>
      <c r="IS531" s="263"/>
      <c r="IT531" s="263"/>
      <c r="IU531" s="263"/>
      <c r="IV531" s="263"/>
      <c r="IW531" s="263"/>
      <c r="IX531" s="263"/>
      <c r="IY531" s="263"/>
      <c r="IZ531" s="263"/>
      <c r="JA531" s="263"/>
      <c r="JB531" s="263"/>
      <c r="JC531" s="263"/>
      <c r="JD531" s="263"/>
      <c r="JE531" s="263"/>
      <c r="JF531" s="263"/>
      <c r="JG531" s="263"/>
      <c r="JH531" s="263"/>
      <c r="JI531" s="263"/>
      <c r="JJ531" s="263"/>
      <c r="JK531" s="263"/>
      <c r="JL531" s="263"/>
      <c r="JM531" s="263"/>
      <c r="JN531" s="263"/>
      <c r="JO531" s="263"/>
      <c r="JP531" s="263"/>
      <c r="JQ531" s="263"/>
      <c r="JR531" s="263"/>
      <c r="JS531" s="263"/>
      <c r="JT531" s="263"/>
      <c r="JU531" s="263"/>
      <c r="JV531" s="263"/>
      <c r="JW531" s="263"/>
      <c r="JX531" s="263"/>
      <c r="JY531" s="263"/>
      <c r="JZ531" s="263"/>
      <c r="KA531" s="263"/>
      <c r="KB531" s="263"/>
      <c r="KC531" s="263"/>
      <c r="KD531" s="263"/>
      <c r="KE531" s="263"/>
    </row>
    <row r="532" spans="1:291" ht="15.75" customHeight="1" x14ac:dyDescent="0.25">
      <c r="A532" s="259">
        <v>518</v>
      </c>
      <c r="B532" s="259">
        <v>15.798999999999999</v>
      </c>
      <c r="C532" s="259">
        <v>1895.98</v>
      </c>
      <c r="D532" s="259" t="s">
        <v>701</v>
      </c>
      <c r="E532" s="259"/>
      <c r="F532" s="260">
        <v>35.769939999999998</v>
      </c>
      <c r="G532" s="259">
        <v>157.81729999999999</v>
      </c>
      <c r="H532" s="259">
        <v>241450.9</v>
      </c>
      <c r="I532" s="259">
        <v>28.162780000000001</v>
      </c>
      <c r="J532" s="259">
        <v>376.2165</v>
      </c>
      <c r="K532" s="259">
        <v>367.61509999999998</v>
      </c>
      <c r="L532" s="259">
        <v>197.24879999999999</v>
      </c>
      <c r="M532" s="259">
        <v>279.07459999999998</v>
      </c>
      <c r="N532" s="259">
        <v>86.870999999999995</v>
      </c>
      <c r="O532" s="259">
        <v>489.80919999999998</v>
      </c>
      <c r="P532" s="259">
        <v>338.6816</v>
      </c>
      <c r="Q532" s="259">
        <v>144.3802</v>
      </c>
      <c r="R532" s="259">
        <v>129.19589999999999</v>
      </c>
      <c r="S532" s="259">
        <v>177.5891</v>
      </c>
      <c r="T532" s="259">
        <v>30.866720000000001</v>
      </c>
      <c r="U532" s="259">
        <v>40.843690000000002</v>
      </c>
      <c r="V532" s="259">
        <v>76.519689999999997</v>
      </c>
      <c r="W532" s="259">
        <v>63.171590000000002</v>
      </c>
      <c r="X532" s="259">
        <v>125.336</v>
      </c>
      <c r="Y532" s="259">
        <v>120.7624</v>
      </c>
      <c r="Z532" s="259">
        <v>120.30719999999999</v>
      </c>
      <c r="AA532" s="259">
        <v>65.403220000000005</v>
      </c>
      <c r="AB532" s="259">
        <v>64.690309999999997</v>
      </c>
      <c r="AC532" s="259">
        <v>61.142040000000001</v>
      </c>
      <c r="AD532" s="259">
        <v>121.241</v>
      </c>
      <c r="AE532" s="259">
        <v>25.375</v>
      </c>
      <c r="AF532" s="259">
        <v>253.51679999999999</v>
      </c>
      <c r="AG532" s="259">
        <v>192.8801</v>
      </c>
      <c r="AH532" s="259">
        <v>365.05829999999997</v>
      </c>
      <c r="AI532" s="259">
        <v>99.964780000000005</v>
      </c>
      <c r="AJ532" s="259">
        <v>333.9239</v>
      </c>
      <c r="AK532" s="259">
        <v>145.2122</v>
      </c>
      <c r="AL532" s="259">
        <v>63.425809999999998</v>
      </c>
      <c r="AM532" s="259">
        <v>33.994129999999998</v>
      </c>
      <c r="AN532" s="259">
        <v>271.62709999999998</v>
      </c>
      <c r="AO532" s="259">
        <v>208.8391</v>
      </c>
      <c r="AP532" s="259">
        <v>358.03730000000002</v>
      </c>
      <c r="AQ532" s="259">
        <v>29.174060000000001</v>
      </c>
      <c r="AR532" s="259">
        <v>197.834</v>
      </c>
      <c r="AS532" s="259">
        <v>111.1268</v>
      </c>
      <c r="AT532" s="259">
        <v>92.356939999999994</v>
      </c>
      <c r="AU532" s="259">
        <v>161.8929</v>
      </c>
      <c r="AV532" s="259">
        <v>256.0847</v>
      </c>
      <c r="AW532" s="259">
        <v>258.7328</v>
      </c>
      <c r="AX532" s="259">
        <v>234.64070000000001</v>
      </c>
      <c r="AY532" s="259">
        <v>33.667749999999998</v>
      </c>
      <c r="AZ532" s="259">
        <v>287.24810000000002</v>
      </c>
      <c r="BA532" s="259">
        <v>54.802999999999997</v>
      </c>
      <c r="BB532" s="259">
        <v>333.19749999999999</v>
      </c>
      <c r="BC532" s="259">
        <v>138.78319999999999</v>
      </c>
      <c r="BD532" s="259">
        <v>179.07929999999999</v>
      </c>
      <c r="BE532" s="259">
        <v>293.68610000000001</v>
      </c>
      <c r="BF532" s="259">
        <v>37.550379999999997</v>
      </c>
      <c r="BG532" s="259">
        <v>190.79339999999999</v>
      </c>
      <c r="BH532" s="259">
        <v>176.86060000000001</v>
      </c>
      <c r="BI532" s="259">
        <v>254.34389999999999</v>
      </c>
      <c r="BJ532" s="259">
        <v>63.686680000000003</v>
      </c>
      <c r="BK532" s="259">
        <v>183.387</v>
      </c>
      <c r="BL532" s="259">
        <v>238.2576</v>
      </c>
      <c r="BM532" s="259">
        <v>36.626060000000003</v>
      </c>
      <c r="BN532" s="259">
        <v>104.991</v>
      </c>
      <c r="BO532" s="259">
        <v>212.42930000000001</v>
      </c>
      <c r="BP532" s="259">
        <v>99.195250000000001</v>
      </c>
      <c r="BQ532" s="259">
        <v>161.8535</v>
      </c>
      <c r="BR532" s="259">
        <v>83.579909999999998</v>
      </c>
      <c r="BS532" s="259">
        <v>125.0887</v>
      </c>
      <c r="BT532" s="259">
        <v>498.4572</v>
      </c>
      <c r="BU532" s="259">
        <v>63.300310000000003</v>
      </c>
      <c r="BV532" s="259">
        <v>187.66040000000001</v>
      </c>
      <c r="BW532" s="259">
        <v>37.799439999999997</v>
      </c>
      <c r="BX532" s="259">
        <v>81.73563</v>
      </c>
      <c r="BY532" s="259">
        <v>82.555059999999997</v>
      </c>
      <c r="BZ532" s="259">
        <v>153.18039999999999</v>
      </c>
      <c r="CA532" s="259">
        <v>144.0455</v>
      </c>
      <c r="CB532" s="259">
        <v>92.72269</v>
      </c>
      <c r="CC532" s="259">
        <v>163.2337</v>
      </c>
      <c r="CD532" s="259">
        <v>86.679559999999995</v>
      </c>
      <c r="CE532" s="259">
        <v>176.06010000000001</v>
      </c>
      <c r="CF532" s="259">
        <v>30.234940000000002</v>
      </c>
      <c r="CG532" s="259">
        <v>22.042000000000002</v>
      </c>
      <c r="CH532" s="259">
        <v>215.66290000000001</v>
      </c>
      <c r="CI532" s="259">
        <v>27.90906</v>
      </c>
      <c r="CJ532" s="259">
        <v>97.519000000000005</v>
      </c>
      <c r="CK532" s="259">
        <v>138.6446</v>
      </c>
      <c r="CL532" s="259">
        <v>223.2732</v>
      </c>
      <c r="CM532" s="259">
        <v>60.171469999999999</v>
      </c>
      <c r="CN532" s="259">
        <v>27.405000000000001</v>
      </c>
      <c r="CO532" s="259">
        <v>68.362690000000001</v>
      </c>
      <c r="CP532" s="259">
        <v>82.204570000000004</v>
      </c>
      <c r="CQ532" s="259">
        <v>190.93209999999999</v>
      </c>
      <c r="CR532" s="259">
        <v>93.985529999999997</v>
      </c>
      <c r="CS532" s="259">
        <v>197.12700000000001</v>
      </c>
      <c r="CT532" s="259">
        <v>184.6841</v>
      </c>
      <c r="CU532" s="259">
        <v>65.128879999999995</v>
      </c>
      <c r="CV532" s="259">
        <v>177.56700000000001</v>
      </c>
      <c r="CW532" s="259">
        <v>186.1532</v>
      </c>
      <c r="CX532" s="259">
        <v>65.202250000000006</v>
      </c>
      <c r="CY532" s="259">
        <v>94.918880000000001</v>
      </c>
      <c r="CZ532" s="259">
        <v>248.76390000000001</v>
      </c>
      <c r="DA532" s="259">
        <v>27.912500000000001</v>
      </c>
      <c r="DB532" s="259">
        <v>144.93539999999999</v>
      </c>
      <c r="DC532" s="259">
        <v>56.489220000000003</v>
      </c>
      <c r="DD532" s="259">
        <v>213.7842</v>
      </c>
      <c r="DE532" s="259">
        <v>24.581250000000001</v>
      </c>
      <c r="DF532" s="259">
        <v>516.6644</v>
      </c>
      <c r="DG532" s="259">
        <v>138.70760000000001</v>
      </c>
      <c r="DH532" s="259">
        <v>333.69420000000002</v>
      </c>
      <c r="DI532" s="259">
        <v>26.793559999999999</v>
      </c>
      <c r="DJ532" s="259">
        <v>26.129809999999999</v>
      </c>
      <c r="DK532" s="259">
        <v>236.7269</v>
      </c>
      <c r="DL532" s="259">
        <v>88.798879999999997</v>
      </c>
      <c r="DM532" s="259">
        <v>25.810310000000001</v>
      </c>
      <c r="DN532" s="259">
        <v>36.032499999999999</v>
      </c>
      <c r="DO532" s="259">
        <v>149.02359999999999</v>
      </c>
      <c r="DP532" s="259">
        <v>28.166250000000002</v>
      </c>
      <c r="DQ532" s="259">
        <v>62.222180000000002</v>
      </c>
      <c r="DR532" s="259">
        <v>62.914499999999997</v>
      </c>
      <c r="DS532" s="259">
        <v>26.89087</v>
      </c>
      <c r="DT532" s="259">
        <v>104.2709</v>
      </c>
      <c r="DU532" s="259">
        <v>515.64469999999994</v>
      </c>
      <c r="DV532" s="259">
        <v>163.80850000000001</v>
      </c>
      <c r="DW532" s="259">
        <v>108.59480000000001</v>
      </c>
      <c r="DX532" s="259">
        <v>266.8263</v>
      </c>
      <c r="DY532" s="259">
        <v>208.57599999999999</v>
      </c>
      <c r="DZ532" s="259">
        <v>30.18881</v>
      </c>
      <c r="EA532" s="261">
        <v>152.47020000000001</v>
      </c>
      <c r="EB532" s="259">
        <v>57.333379999999998</v>
      </c>
      <c r="EC532" s="259">
        <v>99.753469999999993</v>
      </c>
      <c r="ED532" s="259">
        <v>153.38480000000001</v>
      </c>
      <c r="EE532" s="259">
        <v>93.412570000000002</v>
      </c>
      <c r="EF532" s="259">
        <v>169.4932</v>
      </c>
      <c r="EG532" s="259">
        <v>63.069789999999998</v>
      </c>
      <c r="EH532" s="259">
        <v>34.002499999999998</v>
      </c>
      <c r="EI532" s="259">
        <v>102.8853</v>
      </c>
      <c r="EJ532" s="259">
        <v>124.05</v>
      </c>
      <c r="EK532" s="259">
        <v>83.327870000000004</v>
      </c>
      <c r="EL532" s="259">
        <v>73.575000000000003</v>
      </c>
      <c r="EM532" s="259">
        <v>245.25129999999999</v>
      </c>
      <c r="EN532" s="259">
        <v>334.73250000000002</v>
      </c>
      <c r="EO532" s="259">
        <v>203.09280000000001</v>
      </c>
      <c r="EP532" s="259">
        <v>36.535499999999999</v>
      </c>
      <c r="EQ532" s="259">
        <v>9429.8087802300106</v>
      </c>
      <c r="ER532" s="259">
        <v>187.80405494689899</v>
      </c>
      <c r="ES532" s="259">
        <v>150.68078384399399</v>
      </c>
      <c r="ET532" s="259">
        <v>117.339189147949</v>
      </c>
      <c r="EU532" s="259">
        <v>124.92666422526</v>
      </c>
      <c r="EV532" s="259">
        <v>144.15242012023899</v>
      </c>
      <c r="EW532" s="259">
        <v>47323.371837150997</v>
      </c>
      <c r="EX532" s="259">
        <v>106.063273016906</v>
      </c>
      <c r="EY532" s="259">
        <v>101.055636437885</v>
      </c>
      <c r="EZ532" s="259">
        <v>71.584406731463403</v>
      </c>
      <c r="FA532" s="259">
        <v>83.8189680398132</v>
      </c>
      <c r="FB532" s="259">
        <v>141.51349870574299</v>
      </c>
      <c r="FC532" s="263"/>
      <c r="FD532" s="263"/>
      <c r="FE532" s="263"/>
      <c r="FF532" s="263"/>
      <c r="FG532" s="263"/>
      <c r="FH532" s="263"/>
      <c r="FI532" s="263"/>
      <c r="FJ532" s="263"/>
      <c r="FK532" s="263"/>
      <c r="FL532" s="263"/>
      <c r="FM532" s="263"/>
      <c r="FN532" s="263"/>
      <c r="FO532" s="263"/>
      <c r="FP532" s="263"/>
      <c r="FQ532" s="263"/>
      <c r="FR532" s="263"/>
      <c r="FS532" s="263"/>
      <c r="FT532" s="263"/>
      <c r="FU532" s="263"/>
      <c r="FV532" s="263"/>
      <c r="FW532" s="263"/>
      <c r="FX532" s="263"/>
      <c r="FY532" s="263"/>
      <c r="FZ532" s="263"/>
      <c r="GA532" s="263"/>
      <c r="GB532" s="263"/>
      <c r="GC532" s="263"/>
      <c r="GD532" s="263"/>
      <c r="GE532" s="263"/>
      <c r="GF532" s="263"/>
      <c r="GG532" s="263"/>
      <c r="GH532" s="263"/>
      <c r="GI532" s="263"/>
      <c r="GJ532" s="263"/>
      <c r="GK532" s="263"/>
      <c r="GL532" s="263"/>
      <c r="GM532" s="263"/>
      <c r="GN532" s="263"/>
      <c r="GO532" s="263"/>
      <c r="GP532" s="263"/>
      <c r="GQ532" s="263"/>
      <c r="GR532" s="263"/>
      <c r="GS532" s="263"/>
      <c r="GT532" s="263"/>
      <c r="GU532" s="263"/>
      <c r="GV532" s="263"/>
      <c r="GW532" s="263"/>
      <c r="GX532" s="263"/>
      <c r="GY532" s="263"/>
      <c r="GZ532" s="263"/>
      <c r="HA532" s="263"/>
      <c r="HB532" s="263"/>
      <c r="HC532" s="263"/>
      <c r="HD532" s="263"/>
      <c r="HE532" s="263"/>
      <c r="HF532" s="263"/>
      <c r="HG532" s="263"/>
      <c r="HH532" s="263"/>
      <c r="HI532" s="263"/>
      <c r="HJ532" s="263"/>
      <c r="HK532" s="263"/>
      <c r="HL532" s="263"/>
      <c r="HM532" s="263"/>
      <c r="HN532" s="263"/>
      <c r="HO532" s="263"/>
      <c r="HP532" s="263"/>
      <c r="HQ532" s="263"/>
      <c r="HR532" s="263"/>
      <c r="HS532" s="263"/>
      <c r="HT532" s="263"/>
      <c r="HU532" s="263"/>
      <c r="HV532" s="263"/>
      <c r="HW532" s="263"/>
      <c r="HX532" s="263"/>
      <c r="HY532" s="263"/>
      <c r="HZ532" s="263"/>
      <c r="IA532" s="263"/>
      <c r="IB532" s="263"/>
      <c r="IC532" s="263"/>
      <c r="ID532" s="263"/>
      <c r="IE532" s="263"/>
      <c r="IF532" s="263"/>
      <c r="IG532" s="263"/>
      <c r="IH532" s="263"/>
      <c r="II532" s="263"/>
      <c r="IJ532" s="263"/>
      <c r="IK532" s="263"/>
      <c r="IL532" s="263"/>
      <c r="IM532" s="263"/>
      <c r="IN532" s="263"/>
      <c r="IO532" s="263"/>
      <c r="IP532" s="263"/>
      <c r="IQ532" s="263"/>
      <c r="IR532" s="263"/>
      <c r="IS532" s="263"/>
      <c r="IT532" s="263"/>
      <c r="IU532" s="263"/>
      <c r="IV532" s="263"/>
      <c r="IW532" s="263"/>
      <c r="IX532" s="263"/>
      <c r="IY532" s="263"/>
      <c r="IZ532" s="263"/>
      <c r="JA532" s="263"/>
      <c r="JB532" s="263"/>
      <c r="JC532" s="263"/>
      <c r="JD532" s="263"/>
      <c r="JE532" s="263"/>
      <c r="JF532" s="263"/>
      <c r="JG532" s="263"/>
      <c r="JH532" s="263"/>
      <c r="JI532" s="263"/>
      <c r="JJ532" s="263"/>
      <c r="JK532" s="263"/>
      <c r="JL532" s="263"/>
      <c r="JM532" s="263"/>
      <c r="JN532" s="263"/>
      <c r="JO532" s="263"/>
      <c r="JP532" s="263"/>
      <c r="JQ532" s="263"/>
      <c r="JR532" s="263"/>
      <c r="JS532" s="263"/>
      <c r="JT532" s="263"/>
      <c r="JU532" s="263"/>
      <c r="JV532" s="263"/>
      <c r="JW532" s="263"/>
      <c r="JX532" s="263"/>
      <c r="JY532" s="263"/>
      <c r="JZ532" s="263"/>
      <c r="KA532" s="263"/>
      <c r="KB532" s="263"/>
      <c r="KC532" s="263"/>
      <c r="KD532" s="263"/>
      <c r="KE532" s="263"/>
    </row>
    <row r="533" spans="1:291" ht="15.75" customHeight="1" x14ac:dyDescent="0.25">
      <c r="A533" s="259">
        <v>519</v>
      </c>
      <c r="B533" s="259">
        <v>15.84</v>
      </c>
      <c r="C533" s="259">
        <v>1900.03</v>
      </c>
      <c r="D533" s="259" t="s">
        <v>702</v>
      </c>
      <c r="E533" s="259"/>
      <c r="F533" s="260">
        <v>1002.686</v>
      </c>
      <c r="G533" s="259">
        <v>567.33450000000005</v>
      </c>
      <c r="H533" s="259">
        <v>666250.30000000005</v>
      </c>
      <c r="I533" s="259">
        <v>631.35130000000004</v>
      </c>
      <c r="J533" s="259">
        <v>1458.7760000000001</v>
      </c>
      <c r="K533" s="259">
        <v>706.99149999999997</v>
      </c>
      <c r="L533" s="259">
        <v>508.06270000000001</v>
      </c>
      <c r="M533" s="259">
        <v>620.34140000000002</v>
      </c>
      <c r="N533" s="259">
        <v>894.47360000000003</v>
      </c>
      <c r="O533" s="259">
        <v>691.61360000000002</v>
      </c>
      <c r="P533" s="259">
        <v>1034.3440000000001</v>
      </c>
      <c r="Q533" s="259">
        <v>1184.2629999999999</v>
      </c>
      <c r="R533" s="259">
        <v>366.11040000000003</v>
      </c>
      <c r="S533" s="259">
        <v>978.33939999999996</v>
      </c>
      <c r="T533" s="259">
        <v>815.54489999999998</v>
      </c>
      <c r="U533" s="259">
        <v>716.37909999999999</v>
      </c>
      <c r="V533" s="259">
        <v>777.69880000000001</v>
      </c>
      <c r="W533" s="259">
        <v>738.69960000000003</v>
      </c>
      <c r="X533" s="259">
        <v>482.72300000000001</v>
      </c>
      <c r="Y533" s="259">
        <v>1065.1279999999999</v>
      </c>
      <c r="Z533" s="259">
        <v>1010.688</v>
      </c>
      <c r="AA533" s="259">
        <v>1017.432</v>
      </c>
      <c r="AB533" s="259">
        <v>859.56899999999996</v>
      </c>
      <c r="AC533" s="259">
        <v>746.58180000000004</v>
      </c>
      <c r="AD533" s="259">
        <v>456.4984</v>
      </c>
      <c r="AE533" s="259">
        <v>1009.66</v>
      </c>
      <c r="AF533" s="259">
        <v>341.84140000000002</v>
      </c>
      <c r="AG533" s="259">
        <v>1056.194</v>
      </c>
      <c r="AH533" s="259">
        <v>176.0026</v>
      </c>
      <c r="AI533" s="259">
        <v>715.55600000000004</v>
      </c>
      <c r="AJ533" s="259">
        <v>498.00110000000001</v>
      </c>
      <c r="AK533" s="259">
        <v>496.32600000000002</v>
      </c>
      <c r="AL533" s="259">
        <v>987.82429999999999</v>
      </c>
      <c r="AM533" s="259">
        <v>1143.9690000000001</v>
      </c>
      <c r="AN533" s="259">
        <v>697.02560000000005</v>
      </c>
      <c r="AO533" s="259">
        <v>264.18049999999999</v>
      </c>
      <c r="AP533" s="259">
        <v>762.89139999999998</v>
      </c>
      <c r="AQ533" s="259">
        <v>1082.501</v>
      </c>
      <c r="AR533" s="259">
        <v>544.279</v>
      </c>
      <c r="AS533" s="259">
        <v>724.03459999999995</v>
      </c>
      <c r="AT533" s="259">
        <v>880.1952</v>
      </c>
      <c r="AU533" s="259">
        <v>622.61220000000003</v>
      </c>
      <c r="AV533" s="259">
        <v>362.57049999999998</v>
      </c>
      <c r="AW533" s="259">
        <v>1090.905</v>
      </c>
      <c r="AX533" s="259">
        <v>486.48149999999998</v>
      </c>
      <c r="AY533" s="259">
        <v>855.80759999999998</v>
      </c>
      <c r="AZ533" s="259">
        <v>705.71090000000004</v>
      </c>
      <c r="BA533" s="259">
        <v>564.57309999999995</v>
      </c>
      <c r="BB533" s="259">
        <v>609.726</v>
      </c>
      <c r="BC533" s="259">
        <v>920.57950000000005</v>
      </c>
      <c r="BD533" s="259">
        <v>561.07449999999994</v>
      </c>
      <c r="BE533" s="259">
        <v>461.81779999999998</v>
      </c>
      <c r="BF533" s="259">
        <v>484.49939999999998</v>
      </c>
      <c r="BG533" s="259">
        <v>964.17259999999999</v>
      </c>
      <c r="BH533" s="259">
        <v>1376.953</v>
      </c>
      <c r="BI533" s="259">
        <v>734.83510000000001</v>
      </c>
      <c r="BJ533" s="259">
        <v>469.64949999999999</v>
      </c>
      <c r="BK533" s="259">
        <v>383.23289999999997</v>
      </c>
      <c r="BL533" s="259">
        <v>377.62169999999998</v>
      </c>
      <c r="BM533" s="259">
        <v>455.35</v>
      </c>
      <c r="BN533" s="259">
        <v>719.83720000000005</v>
      </c>
      <c r="BO533" s="259">
        <v>942.62490000000003</v>
      </c>
      <c r="BP533" s="259">
        <v>438.60419999999999</v>
      </c>
      <c r="BQ533" s="259">
        <v>494.73020000000002</v>
      </c>
      <c r="BR533" s="259">
        <v>1274.3230000000001</v>
      </c>
      <c r="BS533" s="259">
        <v>523.86239999999998</v>
      </c>
      <c r="BT533" s="259">
        <v>1282.6880000000001</v>
      </c>
      <c r="BU533" s="259">
        <v>271.83519999999999</v>
      </c>
      <c r="BV533" s="259">
        <v>358.63619999999997</v>
      </c>
      <c r="BW533" s="259">
        <v>927.0258</v>
      </c>
      <c r="BX533" s="259">
        <v>529.60329999999999</v>
      </c>
      <c r="BY533" s="259">
        <v>694.79949999999997</v>
      </c>
      <c r="BZ533" s="259">
        <v>874.43989999999997</v>
      </c>
      <c r="CA533" s="259">
        <v>411.14690000000002</v>
      </c>
      <c r="CB533" s="259">
        <v>592.58420000000001</v>
      </c>
      <c r="CC533" s="259">
        <v>522.71749999999997</v>
      </c>
      <c r="CD533" s="259">
        <v>177.39150000000001</v>
      </c>
      <c r="CE533" s="259">
        <v>579.12649999999996</v>
      </c>
      <c r="CF533" s="259">
        <v>766.96220000000005</v>
      </c>
      <c r="CG533" s="259">
        <v>416.97219999999999</v>
      </c>
      <c r="CH533" s="259">
        <v>692.03729999999996</v>
      </c>
      <c r="CI533" s="259">
        <v>487.5163</v>
      </c>
      <c r="CJ533" s="259">
        <v>549.09469999999999</v>
      </c>
      <c r="CK533" s="259">
        <v>1023.171</v>
      </c>
      <c r="CL533" s="259">
        <v>470.03590000000003</v>
      </c>
      <c r="CM533" s="259">
        <v>829.17269999999996</v>
      </c>
      <c r="CN533" s="259">
        <v>620.33979999999997</v>
      </c>
      <c r="CO533" s="259">
        <v>428.82</v>
      </c>
      <c r="CP533" s="259">
        <v>314.07260000000002</v>
      </c>
      <c r="CQ533" s="259">
        <v>445.916</v>
      </c>
      <c r="CR533" s="259">
        <v>462.88080000000002</v>
      </c>
      <c r="CS533" s="259">
        <v>1175.376</v>
      </c>
      <c r="CT533" s="259">
        <v>499.0292</v>
      </c>
      <c r="CU533" s="259">
        <v>388.48739999999998</v>
      </c>
      <c r="CV533" s="259">
        <v>709.72630000000004</v>
      </c>
      <c r="CW533" s="259">
        <v>1453.5150000000001</v>
      </c>
      <c r="CX533" s="259">
        <v>210.38499999999999</v>
      </c>
      <c r="CY533" s="259">
        <v>805.09529999999995</v>
      </c>
      <c r="CZ533" s="259">
        <v>1297.4949999999999</v>
      </c>
      <c r="DA533" s="259">
        <v>941.68740000000003</v>
      </c>
      <c r="DB533" s="259">
        <v>737.60599999999999</v>
      </c>
      <c r="DC533" s="259">
        <v>239.8186</v>
      </c>
      <c r="DD533" s="259">
        <v>518.85440000000006</v>
      </c>
      <c r="DE533" s="259">
        <v>460.30040000000002</v>
      </c>
      <c r="DF533" s="259">
        <v>618.82309999999995</v>
      </c>
      <c r="DG533" s="259">
        <v>618.95830000000001</v>
      </c>
      <c r="DH533" s="259">
        <v>912.76120000000003</v>
      </c>
      <c r="DI533" s="259">
        <v>927.0829</v>
      </c>
      <c r="DJ533" s="259">
        <v>445.38760000000002</v>
      </c>
      <c r="DK533" s="259">
        <v>699.15639999999996</v>
      </c>
      <c r="DL533" s="259">
        <v>479.85</v>
      </c>
      <c r="DM533" s="259">
        <v>167.0975</v>
      </c>
      <c r="DN533" s="259">
        <v>594.29759999999999</v>
      </c>
      <c r="DO533" s="259">
        <v>550.66679999999997</v>
      </c>
      <c r="DP533" s="259">
        <v>614.36670000000004</v>
      </c>
      <c r="DQ533" s="259">
        <v>213.88130000000001</v>
      </c>
      <c r="DR533" s="259">
        <v>418.24930000000001</v>
      </c>
      <c r="DS533" s="259">
        <v>1150.7539999999999</v>
      </c>
      <c r="DT533" s="259">
        <v>332.36180000000002</v>
      </c>
      <c r="DU533" s="259">
        <v>1662.6949999999999</v>
      </c>
      <c r="DV533" s="259">
        <v>304.38310000000001</v>
      </c>
      <c r="DW533" s="259">
        <v>1019.568</v>
      </c>
      <c r="DX533" s="259">
        <v>894.31230000000005</v>
      </c>
      <c r="DY533" s="259">
        <v>723.68769999999995</v>
      </c>
      <c r="DZ533" s="259">
        <v>903.59389999999996</v>
      </c>
      <c r="EA533" s="261">
        <v>762.9633</v>
      </c>
      <c r="EB533" s="259">
        <v>771.35419999999999</v>
      </c>
      <c r="EC533" s="259">
        <v>655.41639999999995</v>
      </c>
      <c r="ED533" s="259">
        <v>559.76419999999996</v>
      </c>
      <c r="EE533" s="259">
        <v>722.62710000000004</v>
      </c>
      <c r="EF533" s="259">
        <v>788.81539999999995</v>
      </c>
      <c r="EG533" s="259">
        <v>782.70140000000004</v>
      </c>
      <c r="EH533" s="259">
        <v>428.31650000000002</v>
      </c>
      <c r="EI533" s="259">
        <v>1964.307</v>
      </c>
      <c r="EJ533" s="259">
        <v>784.9597</v>
      </c>
      <c r="EK533" s="259">
        <v>1219.566</v>
      </c>
      <c r="EL533" s="259">
        <v>509.00529999999998</v>
      </c>
      <c r="EM533" s="259">
        <v>878.97969999999998</v>
      </c>
      <c r="EN533" s="259">
        <v>671.77729999999997</v>
      </c>
      <c r="EO533" s="259">
        <v>787.03650000000005</v>
      </c>
      <c r="EP533" s="259">
        <v>783.21259999999995</v>
      </c>
      <c r="EQ533" s="259">
        <v>26407.3669410119</v>
      </c>
      <c r="ER533" s="259">
        <v>686.03450805664102</v>
      </c>
      <c r="ES533" s="259">
        <v>662.70357543945295</v>
      </c>
      <c r="ET533" s="259">
        <v>659.27642883300803</v>
      </c>
      <c r="EU533" s="259">
        <v>820.52261149088497</v>
      </c>
      <c r="EV533" s="259">
        <v>649.35487304687501</v>
      </c>
      <c r="EW533" s="259">
        <v>130503.093682814</v>
      </c>
      <c r="EX533" s="259">
        <v>267.84904694143898</v>
      </c>
      <c r="EY533" s="259">
        <v>311.06369440212001</v>
      </c>
      <c r="EZ533" s="259">
        <v>324.12354028960499</v>
      </c>
      <c r="FA533" s="259">
        <v>364.23695699938798</v>
      </c>
      <c r="FB533" s="259">
        <v>335.97957508560802</v>
      </c>
      <c r="FC533" s="263"/>
      <c r="FD533" s="263"/>
      <c r="FE533" s="263"/>
      <c r="FF533" s="263"/>
      <c r="FG533" s="263"/>
      <c r="FH533" s="263"/>
      <c r="FI533" s="263"/>
      <c r="FJ533" s="263"/>
      <c r="FK533" s="263"/>
      <c r="FL533" s="263"/>
      <c r="FM533" s="263"/>
      <c r="FN533" s="263"/>
      <c r="FO533" s="263"/>
      <c r="FP533" s="263"/>
      <c r="FQ533" s="263"/>
      <c r="FR533" s="263"/>
      <c r="FS533" s="263"/>
      <c r="FT533" s="263"/>
      <c r="FU533" s="263"/>
      <c r="FV533" s="263"/>
      <c r="FW533" s="263"/>
      <c r="FX533" s="263"/>
      <c r="FY533" s="263"/>
      <c r="FZ533" s="263"/>
      <c r="GA533" s="263"/>
      <c r="GB533" s="263"/>
      <c r="GC533" s="263"/>
      <c r="GD533" s="263"/>
      <c r="GE533" s="263"/>
      <c r="GF533" s="263"/>
      <c r="GG533" s="263"/>
      <c r="GH533" s="263"/>
      <c r="GI533" s="263"/>
      <c r="GJ533" s="263"/>
      <c r="GK533" s="263"/>
      <c r="GL533" s="263"/>
      <c r="GM533" s="263"/>
      <c r="GN533" s="263"/>
      <c r="GO533" s="263"/>
      <c r="GP533" s="263"/>
      <c r="GQ533" s="263"/>
      <c r="GR533" s="263"/>
      <c r="GS533" s="263"/>
      <c r="GT533" s="263"/>
      <c r="GU533" s="263"/>
      <c r="GV533" s="263"/>
      <c r="GW533" s="263"/>
      <c r="GX533" s="263"/>
      <c r="GY533" s="263"/>
      <c r="GZ533" s="263"/>
      <c r="HA533" s="263"/>
      <c r="HB533" s="263"/>
      <c r="HC533" s="263"/>
      <c r="HD533" s="263"/>
      <c r="HE533" s="263"/>
      <c r="HF533" s="263"/>
      <c r="HG533" s="263"/>
      <c r="HH533" s="263"/>
      <c r="HI533" s="263"/>
      <c r="HJ533" s="263"/>
      <c r="HK533" s="263"/>
      <c r="HL533" s="263"/>
      <c r="HM533" s="263"/>
      <c r="HN533" s="263"/>
      <c r="HO533" s="263"/>
      <c r="HP533" s="263"/>
      <c r="HQ533" s="263"/>
      <c r="HR533" s="263"/>
      <c r="HS533" s="263"/>
      <c r="HT533" s="263"/>
      <c r="HU533" s="263"/>
      <c r="HV533" s="263"/>
      <c r="HW533" s="263"/>
      <c r="HX533" s="263"/>
      <c r="HY533" s="263"/>
      <c r="HZ533" s="263"/>
      <c r="IA533" s="263"/>
      <c r="IB533" s="263"/>
      <c r="IC533" s="263"/>
      <c r="ID533" s="263"/>
      <c r="IE533" s="263"/>
      <c r="IF533" s="263"/>
      <c r="IG533" s="263"/>
      <c r="IH533" s="263"/>
      <c r="II533" s="263"/>
      <c r="IJ533" s="263"/>
      <c r="IK533" s="263"/>
      <c r="IL533" s="263"/>
      <c r="IM533" s="263"/>
      <c r="IN533" s="263"/>
      <c r="IO533" s="263"/>
      <c r="IP533" s="263"/>
      <c r="IQ533" s="263"/>
      <c r="IR533" s="263"/>
      <c r="IS533" s="263"/>
      <c r="IT533" s="263"/>
      <c r="IU533" s="263"/>
      <c r="IV533" s="263"/>
      <c r="IW533" s="263"/>
      <c r="IX533" s="263"/>
      <c r="IY533" s="263"/>
      <c r="IZ533" s="263"/>
      <c r="JA533" s="263"/>
      <c r="JB533" s="263"/>
      <c r="JC533" s="263"/>
      <c r="JD533" s="263"/>
      <c r="JE533" s="263"/>
      <c r="JF533" s="263"/>
      <c r="JG533" s="263"/>
      <c r="JH533" s="263"/>
      <c r="JI533" s="263"/>
      <c r="JJ533" s="263"/>
      <c r="JK533" s="263"/>
      <c r="JL533" s="263"/>
      <c r="JM533" s="263"/>
      <c r="JN533" s="263"/>
      <c r="JO533" s="263"/>
      <c r="JP533" s="263"/>
      <c r="JQ533" s="263"/>
      <c r="JR533" s="263"/>
      <c r="JS533" s="263"/>
      <c r="JT533" s="263"/>
      <c r="JU533" s="263"/>
      <c r="JV533" s="263"/>
      <c r="JW533" s="263"/>
      <c r="JX533" s="263"/>
      <c r="JY533" s="263"/>
      <c r="JZ533" s="263"/>
      <c r="KA533" s="263"/>
      <c r="KB533" s="263"/>
      <c r="KC533" s="263"/>
      <c r="KD533" s="263"/>
      <c r="KE533" s="263"/>
    </row>
    <row r="534" spans="1:291" ht="15.75" customHeight="1" x14ac:dyDescent="0.25">
      <c r="A534" s="259">
        <v>520</v>
      </c>
      <c r="B534" s="259">
        <v>15.885999999999999</v>
      </c>
      <c r="C534" s="259">
        <v>1904.72</v>
      </c>
      <c r="D534" s="259" t="s">
        <v>703</v>
      </c>
      <c r="E534" s="259"/>
      <c r="F534" s="260">
        <v>362.81169999999997</v>
      </c>
      <c r="G534" s="259">
        <v>287.52480000000003</v>
      </c>
      <c r="H534" s="259">
        <v>171802.2</v>
      </c>
      <c r="I534" s="259">
        <v>570.58699999999999</v>
      </c>
      <c r="J534" s="259">
        <v>1361.3710000000001</v>
      </c>
      <c r="K534" s="259">
        <v>265.18819999999999</v>
      </c>
      <c r="L534" s="259">
        <v>958.9366</v>
      </c>
      <c r="M534" s="259">
        <v>1354.242</v>
      </c>
      <c r="N534" s="259">
        <v>845.86099999999999</v>
      </c>
      <c r="O534" s="259">
        <v>292.89670000000001</v>
      </c>
      <c r="P534" s="259">
        <v>1322.924</v>
      </c>
      <c r="Q534" s="259">
        <v>611.94529999999997</v>
      </c>
      <c r="R534" s="259">
        <v>1238.761</v>
      </c>
      <c r="S534" s="259">
        <v>461.99349999999998</v>
      </c>
      <c r="T534" s="259">
        <v>962.51030000000003</v>
      </c>
      <c r="U534" s="259">
        <v>503.85480000000001</v>
      </c>
      <c r="V534" s="259">
        <v>220.77940000000001</v>
      </c>
      <c r="W534" s="259">
        <v>611.91060000000004</v>
      </c>
      <c r="X534" s="259">
        <v>505.59780000000001</v>
      </c>
      <c r="Y534" s="259">
        <v>367.96809999999999</v>
      </c>
      <c r="Z534" s="259">
        <v>864.81659999999999</v>
      </c>
      <c r="AA534" s="259">
        <v>903.52260000000001</v>
      </c>
      <c r="AB534" s="259">
        <v>724.49120000000005</v>
      </c>
      <c r="AC534" s="259">
        <v>603.63779999999997</v>
      </c>
      <c r="AD534" s="259">
        <v>180.65369999999999</v>
      </c>
      <c r="AE534" s="259">
        <v>725.69600000000003</v>
      </c>
      <c r="AF534" s="259">
        <v>101.9791</v>
      </c>
      <c r="AG534" s="259">
        <v>658.26189999999997</v>
      </c>
      <c r="AH534" s="259">
        <v>328.04320000000001</v>
      </c>
      <c r="AI534" s="259">
        <v>883.84749999999997</v>
      </c>
      <c r="AJ534" s="259">
        <v>885.45910000000003</v>
      </c>
      <c r="AK534" s="259">
        <v>1128.538</v>
      </c>
      <c r="AL534" s="259">
        <v>1163.6189999999999</v>
      </c>
      <c r="AM534" s="259">
        <v>525.79719999999998</v>
      </c>
      <c r="AN534" s="259">
        <v>818.68700000000001</v>
      </c>
      <c r="AO534" s="259">
        <v>1278.7449999999999</v>
      </c>
      <c r="AP534" s="259">
        <v>189.0658</v>
      </c>
      <c r="AQ534" s="259">
        <v>325.31450000000001</v>
      </c>
      <c r="AR534" s="259">
        <v>453.7953</v>
      </c>
      <c r="AS534" s="259">
        <v>789.19439999999997</v>
      </c>
      <c r="AT534" s="259">
        <v>236.602</v>
      </c>
      <c r="AU534" s="259">
        <v>1052.991</v>
      </c>
      <c r="AV534" s="259">
        <v>737.13229999999999</v>
      </c>
      <c r="AW534" s="259">
        <v>1254.2360000000001</v>
      </c>
      <c r="AX534" s="259">
        <v>622.41010000000006</v>
      </c>
      <c r="AY534" s="259">
        <v>409.61399999999998</v>
      </c>
      <c r="AZ534" s="259">
        <v>568.29190000000006</v>
      </c>
      <c r="BA534" s="259">
        <v>644.8768</v>
      </c>
      <c r="BB534" s="259">
        <v>502.86349999999999</v>
      </c>
      <c r="BC534" s="259">
        <v>367.87029999999999</v>
      </c>
      <c r="BD534" s="259">
        <v>502.7167</v>
      </c>
      <c r="BE534" s="259">
        <v>911.76649999999995</v>
      </c>
      <c r="BF534" s="259">
        <v>645.49189999999999</v>
      </c>
      <c r="BG534" s="259">
        <v>906.3605</v>
      </c>
      <c r="BH534" s="259">
        <v>694.67349999999999</v>
      </c>
      <c r="BI534" s="259">
        <v>905.99950000000001</v>
      </c>
      <c r="BJ534" s="259">
        <v>541.54579999999999</v>
      </c>
      <c r="BK534" s="259">
        <v>553.97059999999999</v>
      </c>
      <c r="BL534" s="259">
        <v>261.88979999999998</v>
      </c>
      <c r="BM534" s="259">
        <v>843.00170000000003</v>
      </c>
      <c r="BN534" s="259">
        <v>1265.8140000000001</v>
      </c>
      <c r="BO534" s="259">
        <v>496.33960000000002</v>
      </c>
      <c r="BP534" s="259">
        <v>849.86080000000004</v>
      </c>
      <c r="BQ534" s="259">
        <v>437.78379999999999</v>
      </c>
      <c r="BR534" s="259">
        <v>599.70069999999998</v>
      </c>
      <c r="BS534" s="259">
        <v>820.87260000000003</v>
      </c>
      <c r="BT534" s="259">
        <v>987.80550000000005</v>
      </c>
      <c r="BU534" s="259">
        <v>708.33699999999999</v>
      </c>
      <c r="BV534" s="259">
        <v>356.1798</v>
      </c>
      <c r="BW534" s="259">
        <v>773.12959999999998</v>
      </c>
      <c r="BX534" s="259">
        <v>540.35140000000001</v>
      </c>
      <c r="BY534" s="259">
        <v>418.673</v>
      </c>
      <c r="BZ534" s="259">
        <v>247.1694</v>
      </c>
      <c r="CA534" s="259">
        <v>476.23989999999998</v>
      </c>
      <c r="CB534" s="259">
        <v>702.16380000000004</v>
      </c>
      <c r="CC534" s="259">
        <v>295.8372</v>
      </c>
      <c r="CD534" s="259">
        <v>757.42319999999995</v>
      </c>
      <c r="CE534" s="259">
        <v>490.4742</v>
      </c>
      <c r="CF534" s="259">
        <v>1006.4450000000001</v>
      </c>
      <c r="CG534" s="259">
        <v>380.69529999999997</v>
      </c>
      <c r="CH534" s="259">
        <v>864.93050000000005</v>
      </c>
      <c r="CI534" s="259">
        <v>551.32389999999998</v>
      </c>
      <c r="CJ534" s="259">
        <v>703.77170000000001</v>
      </c>
      <c r="CK534" s="259">
        <v>1025.1199999999999</v>
      </c>
      <c r="CL534" s="259">
        <v>513.32010000000002</v>
      </c>
      <c r="CM534" s="259">
        <v>812.77</v>
      </c>
      <c r="CN534" s="259">
        <v>660.04769999999996</v>
      </c>
      <c r="CO534" s="259">
        <v>505.52010000000001</v>
      </c>
      <c r="CP534" s="259">
        <v>238.8083</v>
      </c>
      <c r="CQ534" s="259">
        <v>520.8954</v>
      </c>
      <c r="CR534" s="259">
        <v>916.78120000000001</v>
      </c>
      <c r="CS534" s="259">
        <v>528.78970000000004</v>
      </c>
      <c r="CT534" s="259">
        <v>1001.428</v>
      </c>
      <c r="CU534" s="259">
        <v>762.79539999999997</v>
      </c>
      <c r="CV534" s="259">
        <v>607.05319999999995</v>
      </c>
      <c r="CW534" s="259">
        <v>1297.8810000000001</v>
      </c>
      <c r="CX534" s="259">
        <v>551.33839999999998</v>
      </c>
      <c r="CY534" s="259">
        <v>946.25739999999996</v>
      </c>
      <c r="CZ534" s="259">
        <v>730.96669999999995</v>
      </c>
      <c r="DA534" s="259">
        <v>632.88520000000005</v>
      </c>
      <c r="DB534" s="259">
        <v>170.9897</v>
      </c>
      <c r="DC534" s="259">
        <v>581.25609999999995</v>
      </c>
      <c r="DD534" s="259">
        <v>424.42090000000002</v>
      </c>
      <c r="DE534" s="259">
        <v>723.62779999999998</v>
      </c>
      <c r="DF534" s="259">
        <v>510.19569999999999</v>
      </c>
      <c r="DG534" s="259">
        <v>587.67070000000001</v>
      </c>
      <c r="DH534" s="259">
        <v>572.33510000000001</v>
      </c>
      <c r="DI534" s="259">
        <v>617.98990000000003</v>
      </c>
      <c r="DJ534" s="259">
        <v>567.03459999999995</v>
      </c>
      <c r="DK534" s="259">
        <v>539.96939999999995</v>
      </c>
      <c r="DL534" s="259">
        <v>769.26490000000001</v>
      </c>
      <c r="DM534" s="259">
        <v>454.30630000000002</v>
      </c>
      <c r="DN534" s="259">
        <v>357.15839999999997</v>
      </c>
      <c r="DO534" s="259">
        <v>643.80909999999994</v>
      </c>
      <c r="DP534" s="259">
        <v>235.00909999999999</v>
      </c>
      <c r="DQ534" s="259">
        <v>1079.9749999999999</v>
      </c>
      <c r="DR534" s="259">
        <v>754.88710000000003</v>
      </c>
      <c r="DS534" s="259">
        <v>772.06669999999997</v>
      </c>
      <c r="DT534" s="259">
        <v>471.03519999999997</v>
      </c>
      <c r="DU534" s="259">
        <v>1043.3240000000001</v>
      </c>
      <c r="DV534" s="259">
        <v>353.47680000000003</v>
      </c>
      <c r="DW534" s="259">
        <v>770.09370000000001</v>
      </c>
      <c r="DX534" s="259">
        <v>675.80579999999998</v>
      </c>
      <c r="DY534" s="259">
        <v>777.35799999999995</v>
      </c>
      <c r="DZ534" s="259">
        <v>279.58760000000001</v>
      </c>
      <c r="EA534" s="261">
        <v>418.2867</v>
      </c>
      <c r="EB534" s="259">
        <v>539.15020000000004</v>
      </c>
      <c r="EC534" s="259">
        <v>1383.259</v>
      </c>
      <c r="ED534" s="259">
        <v>1201.9169999999999</v>
      </c>
      <c r="EE534" s="259">
        <v>473.10610000000003</v>
      </c>
      <c r="EF534" s="259">
        <v>676.79470000000003</v>
      </c>
      <c r="EG534" s="259">
        <v>517.29629999999997</v>
      </c>
      <c r="EH534" s="259">
        <v>702.70150000000001</v>
      </c>
      <c r="EI534" s="259">
        <v>735.80089999999996</v>
      </c>
      <c r="EJ534" s="259">
        <v>592.41780000000006</v>
      </c>
      <c r="EK534" s="259">
        <v>689.02890000000002</v>
      </c>
      <c r="EL534" s="259">
        <v>1152.915</v>
      </c>
      <c r="EM534" s="259">
        <v>1086.9059999999999</v>
      </c>
      <c r="EN534" s="259">
        <v>440.7337</v>
      </c>
      <c r="EO534" s="259">
        <v>429.07510000000002</v>
      </c>
      <c r="EP534" s="259">
        <v>477.27120000000002</v>
      </c>
      <c r="EQ534" s="259">
        <v>7265.8730932382396</v>
      </c>
      <c r="ER534" s="259">
        <v>657.19806640624995</v>
      </c>
      <c r="ES534" s="259">
        <v>649.63833374023397</v>
      </c>
      <c r="ET534" s="259">
        <v>687.14847229003897</v>
      </c>
      <c r="EU534" s="259">
        <v>739.89155273437495</v>
      </c>
      <c r="EV534" s="259">
        <v>599.19778198242204</v>
      </c>
      <c r="EW534" s="259">
        <v>33560.861050361404</v>
      </c>
      <c r="EX534" s="259">
        <v>336.32942421368301</v>
      </c>
      <c r="EY534" s="259">
        <v>252.92949250187701</v>
      </c>
      <c r="EZ534" s="259">
        <v>260.687175992883</v>
      </c>
      <c r="FA534" s="259">
        <v>312.15895761832002</v>
      </c>
      <c r="FB534" s="259">
        <v>210.570934368416</v>
      </c>
      <c r="FC534" s="263"/>
      <c r="FD534" s="263"/>
      <c r="FE534" s="263"/>
      <c r="FF534" s="263"/>
      <c r="FG534" s="263"/>
      <c r="FH534" s="263"/>
      <c r="FI534" s="263"/>
      <c r="FJ534" s="263"/>
      <c r="FK534" s="263"/>
      <c r="FL534" s="263"/>
      <c r="FM534" s="263"/>
      <c r="FN534" s="263"/>
      <c r="FO534" s="263"/>
      <c r="FP534" s="263"/>
      <c r="FQ534" s="263"/>
      <c r="FR534" s="263"/>
      <c r="FS534" s="263"/>
      <c r="FT534" s="263"/>
      <c r="FU534" s="263"/>
      <c r="FV534" s="263"/>
      <c r="FW534" s="263"/>
      <c r="FX534" s="263"/>
      <c r="FY534" s="263"/>
      <c r="FZ534" s="263"/>
      <c r="GA534" s="263"/>
      <c r="GB534" s="263"/>
      <c r="GC534" s="263"/>
      <c r="GD534" s="263"/>
      <c r="GE534" s="263"/>
      <c r="GF534" s="263"/>
      <c r="GG534" s="263"/>
      <c r="GH534" s="263"/>
      <c r="GI534" s="263"/>
      <c r="GJ534" s="263"/>
      <c r="GK534" s="263"/>
      <c r="GL534" s="263"/>
      <c r="GM534" s="263"/>
      <c r="GN534" s="263"/>
      <c r="GO534" s="263"/>
      <c r="GP534" s="263"/>
      <c r="GQ534" s="263"/>
      <c r="GR534" s="263"/>
      <c r="GS534" s="263"/>
      <c r="GT534" s="263"/>
      <c r="GU534" s="263"/>
      <c r="GV534" s="263"/>
      <c r="GW534" s="263"/>
      <c r="GX534" s="263"/>
      <c r="GY534" s="263"/>
      <c r="GZ534" s="263"/>
      <c r="HA534" s="263"/>
      <c r="HB534" s="263"/>
      <c r="HC534" s="263"/>
      <c r="HD534" s="263"/>
      <c r="HE534" s="263"/>
      <c r="HF534" s="263"/>
      <c r="HG534" s="263"/>
      <c r="HH534" s="263"/>
      <c r="HI534" s="263"/>
      <c r="HJ534" s="263"/>
      <c r="HK534" s="263"/>
      <c r="HL534" s="263"/>
      <c r="HM534" s="263"/>
      <c r="HN534" s="263"/>
      <c r="HO534" s="263"/>
      <c r="HP534" s="263"/>
      <c r="HQ534" s="263"/>
      <c r="HR534" s="263"/>
      <c r="HS534" s="263"/>
      <c r="HT534" s="263"/>
      <c r="HU534" s="263"/>
      <c r="HV534" s="263"/>
      <c r="HW534" s="263"/>
      <c r="HX534" s="263"/>
      <c r="HY534" s="263"/>
      <c r="HZ534" s="263"/>
      <c r="IA534" s="263"/>
      <c r="IB534" s="263"/>
      <c r="IC534" s="263"/>
      <c r="ID534" s="263"/>
      <c r="IE534" s="263"/>
      <c r="IF534" s="263"/>
      <c r="IG534" s="263"/>
      <c r="IH534" s="263"/>
      <c r="II534" s="263"/>
      <c r="IJ534" s="263"/>
      <c r="IK534" s="263"/>
      <c r="IL534" s="263"/>
      <c r="IM534" s="263"/>
      <c r="IN534" s="263"/>
      <c r="IO534" s="263"/>
      <c r="IP534" s="263"/>
      <c r="IQ534" s="263"/>
      <c r="IR534" s="263"/>
      <c r="IS534" s="263"/>
      <c r="IT534" s="263"/>
      <c r="IU534" s="263"/>
      <c r="IV534" s="263"/>
      <c r="IW534" s="263"/>
      <c r="IX534" s="263"/>
      <c r="IY534" s="263"/>
      <c r="IZ534" s="263"/>
      <c r="JA534" s="263"/>
      <c r="JB534" s="263"/>
      <c r="JC534" s="263"/>
      <c r="JD534" s="263"/>
      <c r="JE534" s="263"/>
      <c r="JF534" s="263"/>
      <c r="JG534" s="263"/>
      <c r="JH534" s="263"/>
      <c r="JI534" s="263"/>
      <c r="JJ534" s="263"/>
      <c r="JK534" s="263"/>
      <c r="JL534" s="263"/>
      <c r="JM534" s="263"/>
      <c r="JN534" s="263"/>
      <c r="JO534" s="263"/>
      <c r="JP534" s="263"/>
      <c r="JQ534" s="263"/>
      <c r="JR534" s="263"/>
      <c r="JS534" s="263"/>
      <c r="JT534" s="263"/>
      <c r="JU534" s="263"/>
      <c r="JV534" s="263"/>
      <c r="JW534" s="263"/>
      <c r="JX534" s="263"/>
      <c r="JY534" s="263"/>
      <c r="JZ534" s="263"/>
      <c r="KA534" s="263"/>
      <c r="KB534" s="263"/>
      <c r="KC534" s="263"/>
      <c r="KD534" s="263"/>
      <c r="KE534" s="263"/>
    </row>
    <row r="535" spans="1:291" ht="15.75" customHeight="1" x14ac:dyDescent="0.25">
      <c r="A535" s="259">
        <v>521</v>
      </c>
      <c r="B535" s="259">
        <v>15.907</v>
      </c>
      <c r="C535" s="259">
        <v>1906.85</v>
      </c>
      <c r="D535" s="259" t="s">
        <v>704</v>
      </c>
      <c r="E535" s="259"/>
      <c r="F535" s="260">
        <v>57619.44</v>
      </c>
      <c r="G535" s="259">
        <v>70398.649999999994</v>
      </c>
      <c r="H535" s="259">
        <v>26162.04</v>
      </c>
      <c r="I535" s="259">
        <v>59178.77</v>
      </c>
      <c r="J535" s="259">
        <v>42876.36</v>
      </c>
      <c r="K535" s="259">
        <v>64803.46</v>
      </c>
      <c r="L535" s="259">
        <v>67580.28</v>
      </c>
      <c r="M535" s="259">
        <v>101971.3</v>
      </c>
      <c r="N535" s="259">
        <v>75515.47</v>
      </c>
      <c r="O535" s="259">
        <v>96134.35</v>
      </c>
      <c r="P535" s="259">
        <v>101691.3</v>
      </c>
      <c r="Q535" s="259">
        <v>74978.8</v>
      </c>
      <c r="R535" s="259">
        <v>54163.96</v>
      </c>
      <c r="S535" s="259">
        <v>60994.95</v>
      </c>
      <c r="T535" s="259">
        <v>86399.96</v>
      </c>
      <c r="U535" s="259">
        <v>8432.3070000000007</v>
      </c>
      <c r="V535" s="259">
        <v>33984.93</v>
      </c>
      <c r="W535" s="259">
        <v>109015.6</v>
      </c>
      <c r="X535" s="259">
        <v>76698.44</v>
      </c>
      <c r="Y535" s="259">
        <v>72909.81</v>
      </c>
      <c r="Z535" s="259">
        <v>54633.29</v>
      </c>
      <c r="AA535" s="259">
        <v>45633.09</v>
      </c>
      <c r="AB535" s="259">
        <v>88666.6</v>
      </c>
      <c r="AC535" s="259">
        <v>68228.31</v>
      </c>
      <c r="AD535" s="259">
        <v>60717.37</v>
      </c>
      <c r="AE535" s="259">
        <v>62750.66</v>
      </c>
      <c r="AF535" s="259">
        <v>97011.86</v>
      </c>
      <c r="AG535" s="259">
        <v>68132.3</v>
      </c>
      <c r="AH535" s="259">
        <v>67270.28</v>
      </c>
      <c r="AI535" s="259">
        <v>41449.040000000001</v>
      </c>
      <c r="AJ535" s="259">
        <v>61087.22</v>
      </c>
      <c r="AK535" s="259">
        <v>51143.57</v>
      </c>
      <c r="AL535" s="259">
        <v>97288.87</v>
      </c>
      <c r="AM535" s="259">
        <v>81868.42</v>
      </c>
      <c r="AN535" s="259">
        <v>78077.88</v>
      </c>
      <c r="AO535" s="259">
        <v>123068.5</v>
      </c>
      <c r="AP535" s="259">
        <v>86962.02</v>
      </c>
      <c r="AQ535" s="259">
        <v>102619.3</v>
      </c>
      <c r="AR535" s="259">
        <v>80452.69</v>
      </c>
      <c r="AS535" s="259">
        <v>118744.5</v>
      </c>
      <c r="AT535" s="259">
        <v>58872.160000000003</v>
      </c>
      <c r="AU535" s="259">
        <v>74874.080000000002</v>
      </c>
      <c r="AV535" s="259">
        <v>91762.91</v>
      </c>
      <c r="AW535" s="259">
        <v>62319.839999999997</v>
      </c>
      <c r="AX535" s="259">
        <v>63725.69</v>
      </c>
      <c r="AY535" s="259">
        <v>50335.02</v>
      </c>
      <c r="AZ535" s="259">
        <v>80107.19</v>
      </c>
      <c r="BA535" s="259">
        <v>45185.45</v>
      </c>
      <c r="BB535" s="259">
        <v>59794.05</v>
      </c>
      <c r="BC535" s="259">
        <v>79711.95</v>
      </c>
      <c r="BD535" s="259">
        <v>83181.67</v>
      </c>
      <c r="BE535" s="259">
        <v>11670.36</v>
      </c>
      <c r="BF535" s="259">
        <v>3588.83</v>
      </c>
      <c r="BG535" s="259">
        <v>24511.05</v>
      </c>
      <c r="BH535" s="259">
        <v>8913.8809999999994</v>
      </c>
      <c r="BI535" s="259">
        <v>11106.99</v>
      </c>
      <c r="BJ535" s="259">
        <v>4553.8580000000002</v>
      </c>
      <c r="BK535" s="259">
        <v>15466.7</v>
      </c>
      <c r="BL535" s="259">
        <v>16328.12</v>
      </c>
      <c r="BM535" s="259">
        <v>9773.3629999999994</v>
      </c>
      <c r="BN535" s="259">
        <v>10600.45</v>
      </c>
      <c r="BO535" s="259">
        <v>8418.2289999999994</v>
      </c>
      <c r="BP535" s="259">
        <v>12939.64</v>
      </c>
      <c r="BQ535" s="259">
        <v>19892.03</v>
      </c>
      <c r="BR535" s="259">
        <v>5396.1779999999999</v>
      </c>
      <c r="BS535" s="259">
        <v>2232.672</v>
      </c>
      <c r="BT535" s="259">
        <v>11270.13</v>
      </c>
      <c r="BU535" s="259">
        <v>3165.3850000000002</v>
      </c>
      <c r="BV535" s="259">
        <v>3619.5680000000002</v>
      </c>
      <c r="BW535" s="259">
        <v>7630.6509999999998</v>
      </c>
      <c r="BX535" s="259">
        <v>6731.2079999999996</v>
      </c>
      <c r="BY535" s="259">
        <v>3094.096</v>
      </c>
      <c r="BZ535" s="259">
        <v>4238.1930000000002</v>
      </c>
      <c r="CA535" s="259">
        <v>12532.83</v>
      </c>
      <c r="CB535" s="259">
        <v>11461.58</v>
      </c>
      <c r="CC535" s="259">
        <v>4310.2129999999997</v>
      </c>
      <c r="CD535" s="259">
        <v>8068.1840000000002</v>
      </c>
      <c r="CE535" s="259">
        <v>27964.85</v>
      </c>
      <c r="CF535" s="259">
        <v>14964.03</v>
      </c>
      <c r="CG535" s="259">
        <v>13399.58</v>
      </c>
      <c r="CH535" s="259">
        <v>15154.93</v>
      </c>
      <c r="CI535" s="259">
        <v>4095.616</v>
      </c>
      <c r="CJ535" s="259">
        <v>12177.44</v>
      </c>
      <c r="CK535" s="259">
        <v>9593.33</v>
      </c>
      <c r="CL535" s="259">
        <v>9117.11</v>
      </c>
      <c r="CM535" s="259">
        <v>12041.09</v>
      </c>
      <c r="CN535" s="259">
        <v>4574.6850000000004</v>
      </c>
      <c r="CO535" s="259">
        <v>8601.6579999999994</v>
      </c>
      <c r="CP535" s="259">
        <v>2277.355</v>
      </c>
      <c r="CQ535" s="259">
        <v>14532.52</v>
      </c>
      <c r="CR535" s="259">
        <v>2958.5030000000002</v>
      </c>
      <c r="CS535" s="259">
        <v>3260.1970000000001</v>
      </c>
      <c r="CT535" s="259">
        <v>5772.5959999999995</v>
      </c>
      <c r="CU535" s="259">
        <v>11184.28</v>
      </c>
      <c r="CV535" s="259">
        <v>30625.82</v>
      </c>
      <c r="CW535" s="259">
        <v>3287.538</v>
      </c>
      <c r="CX535" s="259">
        <v>2783.4580000000001</v>
      </c>
      <c r="CY535" s="259">
        <v>25169.78</v>
      </c>
      <c r="CZ535" s="259">
        <v>14474.51</v>
      </c>
      <c r="DA535" s="259">
        <v>15421.39</v>
      </c>
      <c r="DB535" s="259">
        <v>6373.0950000000003</v>
      </c>
      <c r="DC535" s="259">
        <v>2077.3530000000001</v>
      </c>
      <c r="DD535" s="259">
        <v>11109.17</v>
      </c>
      <c r="DE535" s="259">
        <v>13994.64</v>
      </c>
      <c r="DF535" s="259">
        <v>11162.53</v>
      </c>
      <c r="DG535" s="259">
        <v>5541.4629999999997</v>
      </c>
      <c r="DH535" s="259">
        <v>18243.09</v>
      </c>
      <c r="DI535" s="259">
        <v>1871.817</v>
      </c>
      <c r="DJ535" s="259">
        <v>9429.4789999999994</v>
      </c>
      <c r="DK535" s="259">
        <v>2402.672</v>
      </c>
      <c r="DL535" s="259">
        <v>6705.9889999999996</v>
      </c>
      <c r="DM535" s="259">
        <v>12706.6</v>
      </c>
      <c r="DN535" s="259">
        <v>2391.614</v>
      </c>
      <c r="DO535" s="259">
        <v>3084.9789999999998</v>
      </c>
      <c r="DP535" s="259">
        <v>3784.7269999999999</v>
      </c>
      <c r="DQ535" s="259">
        <v>16720.54</v>
      </c>
      <c r="DR535" s="259">
        <v>21841.39</v>
      </c>
      <c r="DS535" s="259">
        <v>2367.0920000000001</v>
      </c>
      <c r="DT535" s="259">
        <v>25491.85</v>
      </c>
      <c r="DU535" s="259">
        <v>23557.040000000001</v>
      </c>
      <c r="DV535" s="259">
        <v>7896.5929999999998</v>
      </c>
      <c r="DW535" s="259">
        <v>11643.5</v>
      </c>
      <c r="DX535" s="259">
        <v>14218.91</v>
      </c>
      <c r="DY535" s="259">
        <v>18089.62</v>
      </c>
      <c r="DZ535" s="259">
        <v>4630.0969999999998</v>
      </c>
      <c r="EA535" s="261">
        <v>50338.04</v>
      </c>
      <c r="EB535" s="259">
        <v>122896.7</v>
      </c>
      <c r="EC535" s="259">
        <v>162406.20000000001</v>
      </c>
      <c r="ED535" s="259">
        <v>175224.5</v>
      </c>
      <c r="EE535" s="259">
        <v>136908.9</v>
      </c>
      <c r="EF535" s="259">
        <v>134997.9</v>
      </c>
      <c r="EG535" s="259">
        <v>134267.70000000001</v>
      </c>
      <c r="EH535" s="259">
        <v>115064.7</v>
      </c>
      <c r="EI535" s="259">
        <v>132513.4</v>
      </c>
      <c r="EJ535" s="259">
        <v>141285.20000000001</v>
      </c>
      <c r="EK535" s="259">
        <v>142197.1</v>
      </c>
      <c r="EL535" s="259">
        <v>159024.29999999999</v>
      </c>
      <c r="EM535" s="259">
        <v>149102.79999999999</v>
      </c>
      <c r="EN535" s="259">
        <v>175726.5</v>
      </c>
      <c r="EO535" s="259">
        <v>171033.2</v>
      </c>
      <c r="EP535" s="259">
        <v>151296.6</v>
      </c>
      <c r="EQ535" s="259">
        <v>66236.134390024003</v>
      </c>
      <c r="ER535" s="259">
        <v>76201.857031249994</v>
      </c>
      <c r="ES535" s="259">
        <v>9337.8480664062499</v>
      </c>
      <c r="ET535" s="259">
        <v>11114.941953125001</v>
      </c>
      <c r="EU535" s="259">
        <v>146929.71041666699</v>
      </c>
      <c r="EV535" s="259">
        <v>12052.0315136719</v>
      </c>
      <c r="EW535" s="259">
        <v>23614.799841568802</v>
      </c>
      <c r="EX535" s="259">
        <v>21242.315464352501</v>
      </c>
      <c r="EY535" s="259">
        <v>5640.5569706558299</v>
      </c>
      <c r="EZ535" s="259">
        <v>7756.6620026564096</v>
      </c>
      <c r="FA535" s="259">
        <v>18667.359771285199</v>
      </c>
      <c r="FB535" s="259">
        <v>10732.1212572765</v>
      </c>
      <c r="FC535" s="263"/>
      <c r="FD535" s="263"/>
      <c r="FE535" s="263"/>
      <c r="FF535" s="263"/>
      <c r="FG535" s="263"/>
      <c r="FH535" s="263"/>
      <c r="FI535" s="263"/>
      <c r="FJ535" s="263"/>
      <c r="FK535" s="263"/>
      <c r="FL535" s="263"/>
      <c r="FM535" s="263"/>
      <c r="FN535" s="263"/>
      <c r="FO535" s="263"/>
      <c r="FP535" s="263"/>
      <c r="FQ535" s="263"/>
      <c r="FR535" s="263"/>
      <c r="FS535" s="263"/>
      <c r="FT535" s="263"/>
      <c r="FU535" s="263"/>
      <c r="FV535" s="263"/>
      <c r="FW535" s="263"/>
      <c r="FX535" s="263"/>
      <c r="FY535" s="263"/>
      <c r="FZ535" s="263"/>
      <c r="GA535" s="263"/>
      <c r="GB535" s="263"/>
      <c r="GC535" s="263"/>
      <c r="GD535" s="263"/>
      <c r="GE535" s="263"/>
      <c r="GF535" s="263"/>
      <c r="GG535" s="263"/>
      <c r="GH535" s="263"/>
      <c r="GI535" s="263"/>
      <c r="GJ535" s="263"/>
      <c r="GK535" s="263"/>
      <c r="GL535" s="263"/>
      <c r="GM535" s="263"/>
      <c r="GN535" s="263"/>
      <c r="GO535" s="263"/>
      <c r="GP535" s="263"/>
      <c r="GQ535" s="263"/>
      <c r="GR535" s="263"/>
      <c r="GS535" s="263"/>
      <c r="GT535" s="263"/>
      <c r="GU535" s="263"/>
      <c r="GV535" s="263"/>
      <c r="GW535" s="263"/>
      <c r="GX535" s="263"/>
      <c r="GY535" s="263"/>
      <c r="GZ535" s="263"/>
      <c r="HA535" s="263"/>
      <c r="HB535" s="263"/>
      <c r="HC535" s="263"/>
      <c r="HD535" s="263"/>
      <c r="HE535" s="263"/>
      <c r="HF535" s="263"/>
      <c r="HG535" s="263"/>
      <c r="HH535" s="263"/>
      <c r="HI535" s="263"/>
      <c r="HJ535" s="263"/>
      <c r="HK535" s="263"/>
      <c r="HL535" s="263"/>
      <c r="HM535" s="263"/>
      <c r="HN535" s="263"/>
      <c r="HO535" s="263"/>
      <c r="HP535" s="263"/>
      <c r="HQ535" s="263"/>
      <c r="HR535" s="263"/>
      <c r="HS535" s="263"/>
      <c r="HT535" s="263"/>
      <c r="HU535" s="263"/>
      <c r="HV535" s="263"/>
      <c r="HW535" s="263"/>
      <c r="HX535" s="263"/>
      <c r="HY535" s="263"/>
      <c r="HZ535" s="263"/>
      <c r="IA535" s="263"/>
      <c r="IB535" s="263"/>
      <c r="IC535" s="263"/>
      <c r="ID535" s="263"/>
      <c r="IE535" s="263"/>
      <c r="IF535" s="263"/>
      <c r="IG535" s="263"/>
      <c r="IH535" s="263"/>
      <c r="II535" s="263"/>
      <c r="IJ535" s="263"/>
      <c r="IK535" s="263"/>
      <c r="IL535" s="263"/>
      <c r="IM535" s="263"/>
      <c r="IN535" s="263"/>
      <c r="IO535" s="263"/>
      <c r="IP535" s="263"/>
      <c r="IQ535" s="263"/>
      <c r="IR535" s="263"/>
      <c r="IS535" s="263"/>
      <c r="IT535" s="263"/>
      <c r="IU535" s="263"/>
      <c r="IV535" s="263"/>
      <c r="IW535" s="263"/>
      <c r="IX535" s="263"/>
      <c r="IY535" s="263"/>
      <c r="IZ535" s="263"/>
      <c r="JA535" s="263"/>
      <c r="JB535" s="263"/>
      <c r="JC535" s="263"/>
      <c r="JD535" s="263"/>
      <c r="JE535" s="263"/>
      <c r="JF535" s="263"/>
      <c r="JG535" s="263"/>
      <c r="JH535" s="263"/>
      <c r="JI535" s="263"/>
      <c r="JJ535" s="263"/>
      <c r="JK535" s="263"/>
      <c r="JL535" s="263"/>
      <c r="JM535" s="263"/>
      <c r="JN535" s="263"/>
      <c r="JO535" s="263"/>
      <c r="JP535" s="263"/>
      <c r="JQ535" s="263"/>
      <c r="JR535" s="263"/>
      <c r="JS535" s="263"/>
      <c r="JT535" s="263"/>
      <c r="JU535" s="263"/>
      <c r="JV535" s="263"/>
      <c r="JW535" s="263"/>
      <c r="JX535" s="263"/>
      <c r="JY535" s="263"/>
      <c r="JZ535" s="263"/>
      <c r="KA535" s="263"/>
      <c r="KB535" s="263"/>
      <c r="KC535" s="263"/>
      <c r="KD535" s="263"/>
      <c r="KE535" s="263"/>
    </row>
    <row r="536" spans="1:291" ht="15.75" customHeight="1" x14ac:dyDescent="0.25">
      <c r="A536" s="259">
        <v>522</v>
      </c>
      <c r="B536" s="259">
        <v>15.923999999999999</v>
      </c>
      <c r="C536" s="259">
        <v>1908.55</v>
      </c>
      <c r="D536" s="259" t="s">
        <v>705</v>
      </c>
      <c r="E536" s="259"/>
      <c r="F536" s="260">
        <v>306.00400000000002</v>
      </c>
      <c r="G536" s="259">
        <v>294.2516</v>
      </c>
      <c r="H536" s="259">
        <v>90262.25</v>
      </c>
      <c r="I536" s="259">
        <v>235.4495</v>
      </c>
      <c r="J536" s="259">
        <v>889.42660000000001</v>
      </c>
      <c r="K536" s="259">
        <v>379.18959999999998</v>
      </c>
      <c r="L536" s="259">
        <v>475.17590000000001</v>
      </c>
      <c r="M536" s="259">
        <v>505.43119999999999</v>
      </c>
      <c r="N536" s="259">
        <v>485.10989999999998</v>
      </c>
      <c r="O536" s="259">
        <v>714.40459999999996</v>
      </c>
      <c r="P536" s="259">
        <v>517.7953</v>
      </c>
      <c r="Q536" s="259">
        <v>476.20400000000001</v>
      </c>
      <c r="R536" s="259">
        <v>286.19130000000001</v>
      </c>
      <c r="S536" s="259">
        <v>555.69920000000002</v>
      </c>
      <c r="T536" s="259">
        <v>519.15560000000005</v>
      </c>
      <c r="U536" s="259">
        <v>61.90737</v>
      </c>
      <c r="V536" s="259">
        <v>225.59299999999999</v>
      </c>
      <c r="W536" s="259">
        <v>354.4085</v>
      </c>
      <c r="X536" s="259">
        <v>312.96440000000001</v>
      </c>
      <c r="Y536" s="259">
        <v>612.23820000000001</v>
      </c>
      <c r="Z536" s="259">
        <v>303.05810000000002</v>
      </c>
      <c r="AA536" s="259">
        <v>278.48880000000003</v>
      </c>
      <c r="AB536" s="259">
        <v>765.47810000000004</v>
      </c>
      <c r="AC536" s="259">
        <v>198.715</v>
      </c>
      <c r="AD536" s="259">
        <v>348.53089999999997</v>
      </c>
      <c r="AE536" s="259">
        <v>351.89139999999998</v>
      </c>
      <c r="AF536" s="259">
        <v>296.33879999999999</v>
      </c>
      <c r="AG536" s="259">
        <v>304.06049999999999</v>
      </c>
      <c r="AH536" s="259">
        <v>168.9734</v>
      </c>
      <c r="AI536" s="259">
        <v>277.0609</v>
      </c>
      <c r="AJ536" s="259">
        <v>264.59309999999999</v>
      </c>
      <c r="AK536" s="259">
        <v>272.48689999999999</v>
      </c>
      <c r="AL536" s="259">
        <v>346.41059999999999</v>
      </c>
      <c r="AM536" s="259">
        <v>474.02730000000003</v>
      </c>
      <c r="AN536" s="259">
        <v>636.34289999999999</v>
      </c>
      <c r="AO536" s="259">
        <v>400.50189999999998</v>
      </c>
      <c r="AP536" s="259">
        <v>429.37990000000002</v>
      </c>
      <c r="AQ536" s="259">
        <v>457.72030000000001</v>
      </c>
      <c r="AR536" s="259">
        <v>533.76369999999997</v>
      </c>
      <c r="AS536" s="259">
        <v>613.22199999999998</v>
      </c>
      <c r="AT536" s="259">
        <v>301.95729999999998</v>
      </c>
      <c r="AU536" s="259">
        <v>401.12150000000003</v>
      </c>
      <c r="AV536" s="259">
        <v>820.9393</v>
      </c>
      <c r="AW536" s="259">
        <v>323.77670000000001</v>
      </c>
      <c r="AX536" s="259">
        <v>303.21409999999997</v>
      </c>
      <c r="AY536" s="259">
        <v>99.457629999999995</v>
      </c>
      <c r="AZ536" s="259">
        <v>346.09160000000003</v>
      </c>
      <c r="BA536" s="259">
        <v>140.56010000000001</v>
      </c>
      <c r="BB536" s="259">
        <v>293.39089999999999</v>
      </c>
      <c r="BC536" s="259">
        <v>397.29180000000002</v>
      </c>
      <c r="BD536" s="259">
        <v>517.40959999999995</v>
      </c>
      <c r="BE536" s="259">
        <v>70.792720000000003</v>
      </c>
      <c r="BF536" s="259">
        <v>62.340499999999999</v>
      </c>
      <c r="BG536" s="259">
        <v>113.30800000000001</v>
      </c>
      <c r="BH536" s="259">
        <v>32.479999999999997</v>
      </c>
      <c r="BI536" s="259">
        <v>32.590440000000001</v>
      </c>
      <c r="BJ536" s="259">
        <v>121.9695</v>
      </c>
      <c r="BK536" s="259">
        <v>285.98</v>
      </c>
      <c r="BL536" s="259">
        <v>131.2441</v>
      </c>
      <c r="BM536" s="259">
        <v>60.381279999999997</v>
      </c>
      <c r="BN536" s="259">
        <v>83.725309999999993</v>
      </c>
      <c r="BO536" s="259">
        <v>113.31950000000001</v>
      </c>
      <c r="BP536" s="259">
        <v>258.16379999999998</v>
      </c>
      <c r="BQ536" s="259">
        <v>48.460279999999997</v>
      </c>
      <c r="BR536" s="259">
        <v>301.0514</v>
      </c>
      <c r="BS536" s="259">
        <v>119.75149999999999</v>
      </c>
      <c r="BT536" s="259">
        <v>52.516500000000001</v>
      </c>
      <c r="BU536" s="259">
        <v>69.011499999999998</v>
      </c>
      <c r="BV536" s="259">
        <v>32.439</v>
      </c>
      <c r="BW536" s="259">
        <v>29.174060000000001</v>
      </c>
      <c r="BX536" s="259">
        <v>28.413</v>
      </c>
      <c r="BY536" s="259">
        <v>55.721809999999998</v>
      </c>
      <c r="BZ536" s="259">
        <v>123.8104</v>
      </c>
      <c r="CA536" s="259">
        <v>53.505220000000001</v>
      </c>
      <c r="CB536" s="259">
        <v>71.299189999999996</v>
      </c>
      <c r="CC536" s="259">
        <v>124.06359999999999</v>
      </c>
      <c r="CD536" s="259">
        <v>100.4682</v>
      </c>
      <c r="CE536" s="259">
        <v>173.1695</v>
      </c>
      <c r="CF536" s="259">
        <v>233.69759999999999</v>
      </c>
      <c r="CG536" s="259">
        <v>33.184690000000003</v>
      </c>
      <c r="CH536" s="259">
        <v>239.9795</v>
      </c>
      <c r="CI536" s="259">
        <v>34.252029999999998</v>
      </c>
      <c r="CJ536" s="259">
        <v>103.6991</v>
      </c>
      <c r="CK536" s="259">
        <v>28.159310000000001</v>
      </c>
      <c r="CL536" s="259">
        <v>84.492189999999994</v>
      </c>
      <c r="CM536" s="259">
        <v>88.075810000000004</v>
      </c>
      <c r="CN536" s="259">
        <v>32.22625</v>
      </c>
      <c r="CO536" s="259">
        <v>61.911059999999999</v>
      </c>
      <c r="CP536" s="259">
        <v>25.368749999999999</v>
      </c>
      <c r="CQ536" s="259">
        <v>27.912500000000001</v>
      </c>
      <c r="CR536" s="259">
        <v>25.375</v>
      </c>
      <c r="CS536" s="259">
        <v>27.912500000000001</v>
      </c>
      <c r="CT536" s="259">
        <v>57.09</v>
      </c>
      <c r="CU536" s="259">
        <v>63.46172</v>
      </c>
      <c r="CV536" s="259">
        <v>498.36919999999998</v>
      </c>
      <c r="CW536" s="259">
        <v>411.93920000000003</v>
      </c>
      <c r="CX536" s="259">
        <v>27.405000000000001</v>
      </c>
      <c r="CY536" s="259">
        <v>61.182940000000002</v>
      </c>
      <c r="CZ536" s="259">
        <v>25.87613</v>
      </c>
      <c r="DA536" s="259">
        <v>47.594380000000001</v>
      </c>
      <c r="DB536" s="259">
        <v>300.5403</v>
      </c>
      <c r="DC536" s="259">
        <v>31.21125</v>
      </c>
      <c r="DD536" s="259">
        <v>229.3663</v>
      </c>
      <c r="DE536" s="259">
        <v>169.6643</v>
      </c>
      <c r="DF536" s="259">
        <v>198.97649999999999</v>
      </c>
      <c r="DG536" s="259">
        <v>64.436620000000005</v>
      </c>
      <c r="DH536" s="259">
        <v>283.06709999999998</v>
      </c>
      <c r="DI536" s="259">
        <v>0</v>
      </c>
      <c r="DJ536" s="259">
        <v>0</v>
      </c>
      <c r="DK536" s="259">
        <v>88.552350000000004</v>
      </c>
      <c r="DL536" s="259">
        <v>65.041499999999999</v>
      </c>
      <c r="DM536" s="259">
        <v>95.738060000000004</v>
      </c>
      <c r="DN536" s="259">
        <v>95.423779999999994</v>
      </c>
      <c r="DO536" s="259">
        <v>27.905629999999999</v>
      </c>
      <c r="DP536" s="259">
        <v>78.653030000000001</v>
      </c>
      <c r="DQ536" s="259">
        <v>44.90269</v>
      </c>
      <c r="DR536" s="259">
        <v>32.987499999999997</v>
      </c>
      <c r="DS536" s="259">
        <v>32.475999999999999</v>
      </c>
      <c r="DT536" s="259">
        <v>261.03989999999999</v>
      </c>
      <c r="DU536" s="259">
        <v>57.431809999999999</v>
      </c>
      <c r="DV536" s="259">
        <v>132.35640000000001</v>
      </c>
      <c r="DW536" s="259">
        <v>25.368749999999999</v>
      </c>
      <c r="DX536" s="259">
        <v>146.39510000000001</v>
      </c>
      <c r="DY536" s="259">
        <v>122.5727</v>
      </c>
      <c r="DZ536" s="259">
        <v>30.18881</v>
      </c>
      <c r="EA536" s="261">
        <v>438.26179999999999</v>
      </c>
      <c r="EB536" s="259">
        <v>455.42340000000002</v>
      </c>
      <c r="EC536" s="259">
        <v>731.16399999999999</v>
      </c>
      <c r="ED536" s="259">
        <v>789.56020000000001</v>
      </c>
      <c r="EE536" s="259">
        <v>415.8365</v>
      </c>
      <c r="EF536" s="259">
        <v>430.04239999999999</v>
      </c>
      <c r="EG536" s="259">
        <v>327.71559999999999</v>
      </c>
      <c r="EH536" s="259">
        <v>367.38990000000001</v>
      </c>
      <c r="EI536" s="259">
        <v>440.96440000000001</v>
      </c>
      <c r="EJ536" s="259">
        <v>562.40359999999998</v>
      </c>
      <c r="EK536" s="259">
        <v>454.90710000000001</v>
      </c>
      <c r="EL536" s="259">
        <v>543.37509999999997</v>
      </c>
      <c r="EM536" s="259">
        <v>578.96979999999996</v>
      </c>
      <c r="EN536" s="259">
        <v>758.14689999999996</v>
      </c>
      <c r="EO536" s="259">
        <v>862.2894</v>
      </c>
      <c r="EP536" s="259">
        <v>527.73220000000003</v>
      </c>
      <c r="EQ536" s="259">
        <v>3873.65431594849</v>
      </c>
      <c r="ER536" s="259">
        <v>376.803710327148</v>
      </c>
      <c r="ES536" s="259">
        <v>99.020501708984398</v>
      </c>
      <c r="ET536" s="259">
        <v>112.533717803955</v>
      </c>
      <c r="EU536" s="259">
        <v>549.72803141275995</v>
      </c>
      <c r="EV536" s="259">
        <v>110.080711975098</v>
      </c>
      <c r="EW536" s="259">
        <v>17620.879076120898</v>
      </c>
      <c r="EX536" s="259">
        <v>161.892626013214</v>
      </c>
      <c r="EY536" s="259">
        <v>76.942403143389598</v>
      </c>
      <c r="EZ536" s="259">
        <v>128.327507814016</v>
      </c>
      <c r="FA536" s="259">
        <v>164.23276997713199</v>
      </c>
      <c r="FB536" s="259">
        <v>104.84224935165101</v>
      </c>
      <c r="FC536" s="263"/>
      <c r="FD536" s="263"/>
      <c r="FE536" s="263"/>
      <c r="FF536" s="263"/>
      <c r="FG536" s="263"/>
      <c r="FH536" s="263"/>
      <c r="FI536" s="263"/>
      <c r="FJ536" s="263"/>
      <c r="FK536" s="263"/>
      <c r="FL536" s="263"/>
      <c r="FM536" s="263"/>
      <c r="FN536" s="263"/>
      <c r="FO536" s="263"/>
      <c r="FP536" s="263"/>
      <c r="FQ536" s="263"/>
      <c r="FR536" s="263"/>
      <c r="FS536" s="263"/>
      <c r="FT536" s="263"/>
      <c r="FU536" s="263"/>
      <c r="FV536" s="263"/>
      <c r="FW536" s="263"/>
      <c r="FX536" s="263"/>
      <c r="FY536" s="263"/>
      <c r="FZ536" s="263"/>
      <c r="GA536" s="263"/>
      <c r="GB536" s="263"/>
      <c r="GC536" s="263"/>
      <c r="GD536" s="263"/>
      <c r="GE536" s="263"/>
      <c r="GF536" s="263"/>
      <c r="GG536" s="263"/>
      <c r="GH536" s="263"/>
      <c r="GI536" s="263"/>
      <c r="GJ536" s="263"/>
      <c r="GK536" s="263"/>
      <c r="GL536" s="263"/>
      <c r="GM536" s="263"/>
      <c r="GN536" s="263"/>
      <c r="GO536" s="263"/>
      <c r="GP536" s="263"/>
      <c r="GQ536" s="263"/>
      <c r="GR536" s="263"/>
      <c r="GS536" s="263"/>
      <c r="GT536" s="263"/>
      <c r="GU536" s="263"/>
      <c r="GV536" s="263"/>
      <c r="GW536" s="263"/>
      <c r="GX536" s="263"/>
      <c r="GY536" s="263"/>
      <c r="GZ536" s="263"/>
      <c r="HA536" s="263"/>
      <c r="HB536" s="263"/>
      <c r="HC536" s="263"/>
      <c r="HD536" s="263"/>
      <c r="HE536" s="263"/>
      <c r="HF536" s="263"/>
      <c r="HG536" s="263"/>
      <c r="HH536" s="263"/>
      <c r="HI536" s="263"/>
      <c r="HJ536" s="263"/>
      <c r="HK536" s="263"/>
      <c r="HL536" s="263"/>
      <c r="HM536" s="263"/>
      <c r="HN536" s="263"/>
      <c r="HO536" s="263"/>
      <c r="HP536" s="263"/>
      <c r="HQ536" s="263"/>
      <c r="HR536" s="263"/>
      <c r="HS536" s="263"/>
      <c r="HT536" s="263"/>
      <c r="HU536" s="263"/>
      <c r="HV536" s="263"/>
      <c r="HW536" s="263"/>
      <c r="HX536" s="263"/>
      <c r="HY536" s="263"/>
      <c r="HZ536" s="263"/>
      <c r="IA536" s="263"/>
      <c r="IB536" s="263"/>
      <c r="IC536" s="263"/>
      <c r="ID536" s="263"/>
      <c r="IE536" s="263"/>
      <c r="IF536" s="263"/>
      <c r="IG536" s="263"/>
      <c r="IH536" s="263"/>
      <c r="II536" s="263"/>
      <c r="IJ536" s="263"/>
      <c r="IK536" s="263"/>
      <c r="IL536" s="263"/>
      <c r="IM536" s="263"/>
      <c r="IN536" s="263"/>
      <c r="IO536" s="263"/>
      <c r="IP536" s="263"/>
      <c r="IQ536" s="263"/>
      <c r="IR536" s="263"/>
      <c r="IS536" s="263"/>
      <c r="IT536" s="263"/>
      <c r="IU536" s="263"/>
      <c r="IV536" s="263"/>
      <c r="IW536" s="263"/>
      <c r="IX536" s="263"/>
      <c r="IY536" s="263"/>
      <c r="IZ536" s="263"/>
      <c r="JA536" s="263"/>
      <c r="JB536" s="263"/>
      <c r="JC536" s="263"/>
      <c r="JD536" s="263"/>
      <c r="JE536" s="263"/>
      <c r="JF536" s="263"/>
      <c r="JG536" s="263"/>
      <c r="JH536" s="263"/>
      <c r="JI536" s="263"/>
      <c r="JJ536" s="263"/>
      <c r="JK536" s="263"/>
      <c r="JL536" s="263"/>
      <c r="JM536" s="263"/>
      <c r="JN536" s="263"/>
      <c r="JO536" s="263"/>
      <c r="JP536" s="263"/>
      <c r="JQ536" s="263"/>
      <c r="JR536" s="263"/>
      <c r="JS536" s="263"/>
      <c r="JT536" s="263"/>
      <c r="JU536" s="263"/>
      <c r="JV536" s="263"/>
      <c r="JW536" s="263"/>
      <c r="JX536" s="263"/>
      <c r="JY536" s="263"/>
      <c r="JZ536" s="263"/>
      <c r="KA536" s="263"/>
      <c r="KB536" s="263"/>
      <c r="KC536" s="263"/>
      <c r="KD536" s="263"/>
      <c r="KE536" s="263"/>
    </row>
    <row r="537" spans="1:291" ht="15.75" customHeight="1" x14ac:dyDescent="0.25">
      <c r="A537" s="259">
        <v>523</v>
      </c>
      <c r="B537" s="259">
        <v>15.949</v>
      </c>
      <c r="C537" s="259">
        <v>1911.11</v>
      </c>
      <c r="D537" s="259" t="s">
        <v>706</v>
      </c>
      <c r="E537" s="259"/>
      <c r="F537" s="260">
        <v>680.92639999999994</v>
      </c>
      <c r="G537" s="259">
        <v>542.08339999999998</v>
      </c>
      <c r="H537" s="259">
        <v>258039.3</v>
      </c>
      <c r="I537" s="259">
        <v>1061.7829999999999</v>
      </c>
      <c r="J537" s="259">
        <v>374.33769999999998</v>
      </c>
      <c r="K537" s="259">
        <v>1852.0840000000001</v>
      </c>
      <c r="L537" s="259">
        <v>504.94690000000003</v>
      </c>
      <c r="M537" s="259">
        <v>2297.9940000000001</v>
      </c>
      <c r="N537" s="259">
        <v>680.95240000000001</v>
      </c>
      <c r="O537" s="259">
        <v>2505.886</v>
      </c>
      <c r="P537" s="259">
        <v>1841.5119999999999</v>
      </c>
      <c r="Q537" s="259">
        <v>404.14370000000002</v>
      </c>
      <c r="R537" s="259">
        <v>872.29200000000003</v>
      </c>
      <c r="S537" s="259">
        <v>689.78380000000004</v>
      </c>
      <c r="T537" s="259">
        <v>2363.1379999999999</v>
      </c>
      <c r="U537" s="259">
        <v>750.76739999999995</v>
      </c>
      <c r="V537" s="259">
        <v>241.50219999999999</v>
      </c>
      <c r="W537" s="259">
        <v>2116.6309999999999</v>
      </c>
      <c r="X537" s="259">
        <v>365.66919999999999</v>
      </c>
      <c r="Y537" s="259">
        <v>541.43730000000005</v>
      </c>
      <c r="Z537" s="259">
        <v>123.8515</v>
      </c>
      <c r="AA537" s="259">
        <v>465.43360000000001</v>
      </c>
      <c r="AB537" s="259">
        <v>639.30960000000005</v>
      </c>
      <c r="AC537" s="259">
        <v>448.9753</v>
      </c>
      <c r="AD537" s="259">
        <v>1646.701</v>
      </c>
      <c r="AE537" s="259">
        <v>471.29680000000002</v>
      </c>
      <c r="AF537" s="259">
        <v>701.45370000000003</v>
      </c>
      <c r="AG537" s="259">
        <v>914.7808</v>
      </c>
      <c r="AH537" s="259">
        <v>532.68719999999996</v>
      </c>
      <c r="AI537" s="259">
        <v>1120.6379999999999</v>
      </c>
      <c r="AJ537" s="259">
        <v>2119.547</v>
      </c>
      <c r="AK537" s="259">
        <v>642.5299</v>
      </c>
      <c r="AL537" s="259">
        <v>760.63170000000002</v>
      </c>
      <c r="AM537" s="259">
        <v>1108.854</v>
      </c>
      <c r="AN537" s="259">
        <v>903.44849999999997</v>
      </c>
      <c r="AO537" s="259">
        <v>1200.596</v>
      </c>
      <c r="AP537" s="259">
        <v>911.31200000000001</v>
      </c>
      <c r="AQ537" s="259">
        <v>2456.8069999999998</v>
      </c>
      <c r="AR537" s="259">
        <v>863.40359999999998</v>
      </c>
      <c r="AS537" s="259">
        <v>726.93499999999995</v>
      </c>
      <c r="AT537" s="259">
        <v>606.72349999999994</v>
      </c>
      <c r="AU537" s="259">
        <v>1103.271</v>
      </c>
      <c r="AV537" s="259">
        <v>1021.216</v>
      </c>
      <c r="AW537" s="259">
        <v>1192.6949999999999</v>
      </c>
      <c r="AX537" s="259">
        <v>959.8193</v>
      </c>
      <c r="AY537" s="259">
        <v>155.88999999999999</v>
      </c>
      <c r="AZ537" s="259">
        <v>646.34069999999997</v>
      </c>
      <c r="BA537" s="259">
        <v>867.41060000000004</v>
      </c>
      <c r="BB537" s="259">
        <v>622.40779999999995</v>
      </c>
      <c r="BC537" s="259">
        <v>828.96839999999997</v>
      </c>
      <c r="BD537" s="259">
        <v>1262.616</v>
      </c>
      <c r="BE537" s="259">
        <v>711.93460000000005</v>
      </c>
      <c r="BF537" s="259">
        <v>1159.5889999999999</v>
      </c>
      <c r="BG537" s="259">
        <v>922.50580000000002</v>
      </c>
      <c r="BH537" s="259">
        <v>760.90700000000004</v>
      </c>
      <c r="BI537" s="259">
        <v>778.07920000000001</v>
      </c>
      <c r="BJ537" s="259">
        <v>917.42510000000004</v>
      </c>
      <c r="BK537" s="259">
        <v>695.41610000000003</v>
      </c>
      <c r="BL537" s="259">
        <v>3864.0529999999999</v>
      </c>
      <c r="BM537" s="259">
        <v>1051.0239999999999</v>
      </c>
      <c r="BN537" s="259">
        <v>883.94389999999999</v>
      </c>
      <c r="BO537" s="259">
        <v>653.52980000000002</v>
      </c>
      <c r="BP537" s="259">
        <v>830.15589999999997</v>
      </c>
      <c r="BQ537" s="259">
        <v>969.2953</v>
      </c>
      <c r="BR537" s="259">
        <v>967.10699999999997</v>
      </c>
      <c r="BS537" s="259">
        <v>812.9873</v>
      </c>
      <c r="BT537" s="259">
        <v>886.20450000000005</v>
      </c>
      <c r="BU537" s="259">
        <v>574.54010000000005</v>
      </c>
      <c r="BV537" s="259">
        <v>829.75789999999995</v>
      </c>
      <c r="BW537" s="259">
        <v>671.07529999999997</v>
      </c>
      <c r="BX537" s="259">
        <v>846.68640000000005</v>
      </c>
      <c r="BY537" s="259">
        <v>846.09749999999997</v>
      </c>
      <c r="BZ537" s="259">
        <v>781.89589999999998</v>
      </c>
      <c r="CA537" s="259">
        <v>1032.0139999999999</v>
      </c>
      <c r="CB537" s="259">
        <v>348.26690000000002</v>
      </c>
      <c r="CC537" s="259">
        <v>1064.49</v>
      </c>
      <c r="CD537" s="259">
        <v>873.91099999999994</v>
      </c>
      <c r="CE537" s="259">
        <v>645.18129999999996</v>
      </c>
      <c r="CF537" s="259">
        <v>718.62049999999999</v>
      </c>
      <c r="CG537" s="259">
        <v>998.84699999999998</v>
      </c>
      <c r="CH537" s="259">
        <v>600.19629999999995</v>
      </c>
      <c r="CI537" s="259">
        <v>804.96780000000001</v>
      </c>
      <c r="CJ537" s="259">
        <v>1095.07</v>
      </c>
      <c r="CK537" s="259">
        <v>717.50959999999998</v>
      </c>
      <c r="CL537" s="259">
        <v>552.16470000000004</v>
      </c>
      <c r="CM537" s="259">
        <v>1151.6969999999999</v>
      </c>
      <c r="CN537" s="259">
        <v>1586.692</v>
      </c>
      <c r="CO537" s="259">
        <v>792.94809999999995</v>
      </c>
      <c r="CP537" s="259">
        <v>939.71429999999998</v>
      </c>
      <c r="CQ537" s="259">
        <v>867.04769999999996</v>
      </c>
      <c r="CR537" s="259">
        <v>557.92920000000004</v>
      </c>
      <c r="CS537" s="259">
        <v>992.85220000000004</v>
      </c>
      <c r="CT537" s="259">
        <v>572.12900000000002</v>
      </c>
      <c r="CU537" s="259">
        <v>1090.22</v>
      </c>
      <c r="CV537" s="259">
        <v>1853.963</v>
      </c>
      <c r="CW537" s="259">
        <v>915.29989999999998</v>
      </c>
      <c r="CX537" s="259">
        <v>916.25419999999997</v>
      </c>
      <c r="CY537" s="259">
        <v>544.47050000000002</v>
      </c>
      <c r="CZ537" s="259">
        <v>722.81370000000004</v>
      </c>
      <c r="DA537" s="259">
        <v>486.8476</v>
      </c>
      <c r="DB537" s="259">
        <v>419.21409999999997</v>
      </c>
      <c r="DC537" s="259">
        <v>1123.3</v>
      </c>
      <c r="DD537" s="259">
        <v>604.97310000000004</v>
      </c>
      <c r="DE537" s="259">
        <v>892.32100000000003</v>
      </c>
      <c r="DF537" s="259">
        <v>735.03980000000001</v>
      </c>
      <c r="DG537" s="259">
        <v>1236.828</v>
      </c>
      <c r="DH537" s="259">
        <v>47.220179999999999</v>
      </c>
      <c r="DI537" s="259">
        <v>835.99099999999999</v>
      </c>
      <c r="DJ537" s="259">
        <v>202.02209999999999</v>
      </c>
      <c r="DK537" s="259">
        <v>989.97410000000002</v>
      </c>
      <c r="DL537" s="259">
        <v>849.95830000000001</v>
      </c>
      <c r="DM537" s="259">
        <v>659.19569999999999</v>
      </c>
      <c r="DN537" s="259">
        <v>896.85019999999997</v>
      </c>
      <c r="DO537" s="259">
        <v>525.83450000000005</v>
      </c>
      <c r="DP537" s="259">
        <v>429.60840000000002</v>
      </c>
      <c r="DQ537" s="259">
        <v>860.28210000000001</v>
      </c>
      <c r="DR537" s="259">
        <v>770.74130000000002</v>
      </c>
      <c r="DS537" s="259">
        <v>1161.0029999999999</v>
      </c>
      <c r="DT537" s="259">
        <v>849.27290000000005</v>
      </c>
      <c r="DU537" s="259">
        <v>705.13869999999997</v>
      </c>
      <c r="DV537" s="259">
        <v>566.98929999999996</v>
      </c>
      <c r="DW537" s="259">
        <v>840.22050000000002</v>
      </c>
      <c r="DX537" s="259">
        <v>678.73519999999996</v>
      </c>
      <c r="DY537" s="259">
        <v>462.94389999999999</v>
      </c>
      <c r="DZ537" s="259">
        <v>811.20119999999997</v>
      </c>
      <c r="EA537" s="261">
        <v>1853.6469999999999</v>
      </c>
      <c r="EB537" s="259">
        <v>2408.7629999999999</v>
      </c>
      <c r="EC537" s="259">
        <v>3181.0920000000001</v>
      </c>
      <c r="ED537" s="259">
        <v>629.17269999999996</v>
      </c>
      <c r="EE537" s="259">
        <v>3262.1570000000002</v>
      </c>
      <c r="EF537" s="259">
        <v>824.86950000000002</v>
      </c>
      <c r="EG537" s="259">
        <v>809.23159999999996</v>
      </c>
      <c r="EH537" s="259">
        <v>2562.9169999999999</v>
      </c>
      <c r="EI537" s="259">
        <v>677.21939999999995</v>
      </c>
      <c r="EJ537" s="259">
        <v>710.73860000000002</v>
      </c>
      <c r="EK537" s="259">
        <v>3199.8690000000001</v>
      </c>
      <c r="EL537" s="259">
        <v>869.78110000000004</v>
      </c>
      <c r="EM537" s="259">
        <v>589.26350000000002</v>
      </c>
      <c r="EN537" s="259">
        <v>563.20680000000004</v>
      </c>
      <c r="EO537" s="259">
        <v>4148.9340000000002</v>
      </c>
      <c r="EP537" s="259">
        <v>3106.3519999999999</v>
      </c>
      <c r="EQ537" s="259">
        <v>10866.2596638019</v>
      </c>
      <c r="ER537" s="259">
        <v>969.23927917480501</v>
      </c>
      <c r="ES537" s="259">
        <v>954.35921752929698</v>
      </c>
      <c r="ET537" s="259">
        <v>856.66239257812504</v>
      </c>
      <c r="EU537" s="259">
        <v>1836.2377360026001</v>
      </c>
      <c r="EV537" s="259">
        <v>783.57162231445295</v>
      </c>
      <c r="EW537" s="259">
        <v>50418.939285097302</v>
      </c>
      <c r="EX537" s="259">
        <v>471.23161648271298</v>
      </c>
      <c r="EY537" s="259">
        <v>630.11177016103102</v>
      </c>
      <c r="EZ537" s="259">
        <v>331.73245514243501</v>
      </c>
      <c r="FA537" s="259">
        <v>1303.1073643513701</v>
      </c>
      <c r="FB537" s="259">
        <v>352.71749583580697</v>
      </c>
      <c r="FC537" s="263"/>
      <c r="FD537" s="263"/>
      <c r="FE537" s="263"/>
      <c r="FF537" s="263"/>
      <c r="FG537" s="263"/>
      <c r="FH537" s="263"/>
      <c r="FI537" s="263"/>
      <c r="FJ537" s="263"/>
      <c r="FK537" s="263"/>
      <c r="FL537" s="263"/>
      <c r="FM537" s="263"/>
      <c r="FN537" s="263"/>
      <c r="FO537" s="263"/>
      <c r="FP537" s="263"/>
      <c r="FQ537" s="263"/>
      <c r="FR537" s="263"/>
      <c r="FS537" s="263"/>
      <c r="FT537" s="263"/>
      <c r="FU537" s="263"/>
      <c r="FV537" s="263"/>
      <c r="FW537" s="263"/>
      <c r="FX537" s="263"/>
      <c r="FY537" s="263"/>
      <c r="FZ537" s="263"/>
      <c r="GA537" s="263"/>
      <c r="GB537" s="263"/>
      <c r="GC537" s="263"/>
      <c r="GD537" s="263"/>
      <c r="GE537" s="263"/>
      <c r="GF537" s="263"/>
      <c r="GG537" s="263"/>
      <c r="GH537" s="263"/>
      <c r="GI537" s="263"/>
      <c r="GJ537" s="263"/>
      <c r="GK537" s="263"/>
      <c r="GL537" s="263"/>
      <c r="GM537" s="263"/>
      <c r="GN537" s="263"/>
      <c r="GO537" s="263"/>
      <c r="GP537" s="263"/>
      <c r="GQ537" s="263"/>
      <c r="GR537" s="263"/>
      <c r="GS537" s="263"/>
      <c r="GT537" s="263"/>
      <c r="GU537" s="263"/>
      <c r="GV537" s="263"/>
      <c r="GW537" s="263"/>
      <c r="GX537" s="263"/>
      <c r="GY537" s="263"/>
      <c r="GZ537" s="263"/>
      <c r="HA537" s="263"/>
      <c r="HB537" s="263"/>
      <c r="HC537" s="263"/>
      <c r="HD537" s="263"/>
      <c r="HE537" s="263"/>
      <c r="HF537" s="263"/>
      <c r="HG537" s="263"/>
      <c r="HH537" s="263"/>
      <c r="HI537" s="263"/>
      <c r="HJ537" s="263"/>
      <c r="HK537" s="263"/>
      <c r="HL537" s="263"/>
      <c r="HM537" s="263"/>
      <c r="HN537" s="263"/>
      <c r="HO537" s="263"/>
      <c r="HP537" s="263"/>
      <c r="HQ537" s="263"/>
      <c r="HR537" s="263"/>
      <c r="HS537" s="263"/>
      <c r="HT537" s="263"/>
      <c r="HU537" s="263"/>
      <c r="HV537" s="263"/>
      <c r="HW537" s="263"/>
      <c r="HX537" s="263"/>
      <c r="HY537" s="263"/>
      <c r="HZ537" s="263"/>
      <c r="IA537" s="263"/>
      <c r="IB537" s="263"/>
      <c r="IC537" s="263"/>
      <c r="ID537" s="263"/>
      <c r="IE537" s="263"/>
      <c r="IF537" s="263"/>
      <c r="IG537" s="263"/>
      <c r="IH537" s="263"/>
      <c r="II537" s="263"/>
      <c r="IJ537" s="263"/>
      <c r="IK537" s="263"/>
      <c r="IL537" s="263"/>
      <c r="IM537" s="263"/>
      <c r="IN537" s="263"/>
      <c r="IO537" s="263"/>
      <c r="IP537" s="263"/>
      <c r="IQ537" s="263"/>
      <c r="IR537" s="263"/>
      <c r="IS537" s="263"/>
      <c r="IT537" s="263"/>
      <c r="IU537" s="263"/>
      <c r="IV537" s="263"/>
      <c r="IW537" s="263"/>
      <c r="IX537" s="263"/>
      <c r="IY537" s="263"/>
      <c r="IZ537" s="263"/>
      <c r="JA537" s="263"/>
      <c r="JB537" s="263"/>
      <c r="JC537" s="263"/>
      <c r="JD537" s="263"/>
      <c r="JE537" s="263"/>
      <c r="JF537" s="263"/>
      <c r="JG537" s="263"/>
      <c r="JH537" s="263"/>
      <c r="JI537" s="263"/>
      <c r="JJ537" s="263"/>
      <c r="JK537" s="263"/>
      <c r="JL537" s="263"/>
      <c r="JM537" s="263"/>
      <c r="JN537" s="263"/>
      <c r="JO537" s="263"/>
      <c r="JP537" s="263"/>
      <c r="JQ537" s="263"/>
      <c r="JR537" s="263"/>
      <c r="JS537" s="263"/>
      <c r="JT537" s="263"/>
      <c r="JU537" s="263"/>
      <c r="JV537" s="263"/>
      <c r="JW537" s="263"/>
      <c r="JX537" s="263"/>
      <c r="JY537" s="263"/>
      <c r="JZ537" s="263"/>
      <c r="KA537" s="263"/>
      <c r="KB537" s="263"/>
      <c r="KC537" s="263"/>
      <c r="KD537" s="263"/>
      <c r="KE537" s="263"/>
    </row>
    <row r="538" spans="1:291" ht="15.75" customHeight="1" x14ac:dyDescent="0.25">
      <c r="A538" s="259">
        <v>524</v>
      </c>
      <c r="B538" s="259">
        <v>15.961</v>
      </c>
      <c r="C538" s="259">
        <v>1912.39</v>
      </c>
      <c r="D538" s="259" t="s">
        <v>707</v>
      </c>
      <c r="E538" s="259"/>
      <c r="F538" s="260">
        <v>823.14670000000001</v>
      </c>
      <c r="G538" s="259">
        <v>539.62509999999997</v>
      </c>
      <c r="H538" s="259">
        <v>819175.6</v>
      </c>
      <c r="I538" s="259">
        <v>124.0283</v>
      </c>
      <c r="J538" s="259">
        <v>1382.6469999999999</v>
      </c>
      <c r="K538" s="259">
        <v>395.2405</v>
      </c>
      <c r="L538" s="259">
        <v>1060.462</v>
      </c>
      <c r="M538" s="259">
        <v>828.99710000000005</v>
      </c>
      <c r="N538" s="259">
        <v>311.3449</v>
      </c>
      <c r="O538" s="259">
        <v>1385.8109999999999</v>
      </c>
      <c r="P538" s="259">
        <v>342.43720000000002</v>
      </c>
      <c r="Q538" s="259">
        <v>780.90840000000003</v>
      </c>
      <c r="R538" s="259">
        <v>383.73829999999998</v>
      </c>
      <c r="S538" s="259">
        <v>470.06490000000002</v>
      </c>
      <c r="T538" s="259">
        <v>377.80829999999997</v>
      </c>
      <c r="U538" s="259">
        <v>393.01760000000002</v>
      </c>
      <c r="V538" s="259">
        <v>814.03909999999996</v>
      </c>
      <c r="W538" s="259">
        <v>559.23659999999995</v>
      </c>
      <c r="X538" s="259">
        <v>521.34860000000003</v>
      </c>
      <c r="Y538" s="259">
        <v>926.89070000000004</v>
      </c>
      <c r="Z538" s="259">
        <v>545.66390000000001</v>
      </c>
      <c r="AA538" s="259">
        <v>440.97160000000002</v>
      </c>
      <c r="AB538" s="259">
        <v>682.66650000000004</v>
      </c>
      <c r="AC538" s="259">
        <v>490.57859999999999</v>
      </c>
      <c r="AD538" s="259">
        <v>506.25259999999997</v>
      </c>
      <c r="AE538" s="259">
        <v>394.47789999999998</v>
      </c>
      <c r="AF538" s="259">
        <v>268.2045</v>
      </c>
      <c r="AG538" s="259">
        <v>350.36329999999998</v>
      </c>
      <c r="AH538" s="259">
        <v>184.1071</v>
      </c>
      <c r="AI538" s="259">
        <v>408.44659999999999</v>
      </c>
      <c r="AJ538" s="259">
        <v>607.5095</v>
      </c>
      <c r="AK538" s="259">
        <v>562.50049999999999</v>
      </c>
      <c r="AL538" s="259">
        <v>303.32560000000001</v>
      </c>
      <c r="AM538" s="259">
        <v>701.44590000000005</v>
      </c>
      <c r="AN538" s="259">
        <v>738.45669999999996</v>
      </c>
      <c r="AO538" s="259">
        <v>214.19040000000001</v>
      </c>
      <c r="AP538" s="259">
        <v>397.9289</v>
      </c>
      <c r="AQ538" s="259">
        <v>680.03250000000003</v>
      </c>
      <c r="AR538" s="259">
        <v>534.14829999999995</v>
      </c>
      <c r="AS538" s="259">
        <v>424.61380000000003</v>
      </c>
      <c r="AT538" s="259">
        <v>690.37509999999997</v>
      </c>
      <c r="AU538" s="259">
        <v>249.27760000000001</v>
      </c>
      <c r="AV538" s="259">
        <v>189.37029999999999</v>
      </c>
      <c r="AW538" s="259">
        <v>779.95920000000001</v>
      </c>
      <c r="AX538" s="259">
        <v>267.28089999999997</v>
      </c>
      <c r="AY538" s="259">
        <v>174.28880000000001</v>
      </c>
      <c r="AZ538" s="259">
        <v>433.74939999999998</v>
      </c>
      <c r="BA538" s="259">
        <v>358.98779999999999</v>
      </c>
      <c r="BB538" s="259">
        <v>932.19320000000005</v>
      </c>
      <c r="BC538" s="259">
        <v>322.07040000000001</v>
      </c>
      <c r="BD538" s="259">
        <v>333.90269999999998</v>
      </c>
      <c r="BE538" s="259">
        <v>394.1771</v>
      </c>
      <c r="BF538" s="259">
        <v>936.06700000000001</v>
      </c>
      <c r="BG538" s="259">
        <v>1206.038</v>
      </c>
      <c r="BH538" s="259">
        <v>488.42309999999998</v>
      </c>
      <c r="BI538" s="259">
        <v>341.53609999999998</v>
      </c>
      <c r="BJ538" s="259">
        <v>301.72430000000003</v>
      </c>
      <c r="BK538" s="259">
        <v>215.33519999999999</v>
      </c>
      <c r="BL538" s="259">
        <v>237.3501</v>
      </c>
      <c r="BM538" s="259">
        <v>647.43029999999999</v>
      </c>
      <c r="BN538" s="259">
        <v>546.17010000000005</v>
      </c>
      <c r="BO538" s="259">
        <v>407.19959999999998</v>
      </c>
      <c r="BP538" s="259">
        <v>555.49149999999997</v>
      </c>
      <c r="BQ538" s="259">
        <v>375.62110000000001</v>
      </c>
      <c r="BR538" s="259">
        <v>404.91210000000001</v>
      </c>
      <c r="BS538" s="259">
        <v>508.01209999999998</v>
      </c>
      <c r="BT538" s="259">
        <v>243.9682</v>
      </c>
      <c r="BU538" s="259">
        <v>218.11429999999999</v>
      </c>
      <c r="BV538" s="259">
        <v>593.98270000000002</v>
      </c>
      <c r="BW538" s="259">
        <v>443.71089999999998</v>
      </c>
      <c r="BX538" s="259">
        <v>597.79129999999998</v>
      </c>
      <c r="BY538" s="259">
        <v>291.57769999999999</v>
      </c>
      <c r="BZ538" s="259">
        <v>950.79480000000001</v>
      </c>
      <c r="CA538" s="259">
        <v>254.75470000000001</v>
      </c>
      <c r="CB538" s="259">
        <v>451.55669999999998</v>
      </c>
      <c r="CC538" s="259">
        <v>404.06299999999999</v>
      </c>
      <c r="CD538" s="259">
        <v>757.42319999999995</v>
      </c>
      <c r="CE538" s="259">
        <v>357.64400000000001</v>
      </c>
      <c r="CF538" s="259">
        <v>1006.4450000000001</v>
      </c>
      <c r="CG538" s="259">
        <v>393.33019999999999</v>
      </c>
      <c r="CH538" s="259">
        <v>243.96539999999999</v>
      </c>
      <c r="CI538" s="259">
        <v>837.43349999999998</v>
      </c>
      <c r="CJ538" s="259">
        <v>604.46450000000004</v>
      </c>
      <c r="CK538" s="259">
        <v>258.81549999999999</v>
      </c>
      <c r="CL538" s="259">
        <v>300.27760000000001</v>
      </c>
      <c r="CM538" s="259">
        <v>901.55290000000002</v>
      </c>
      <c r="CN538" s="259">
        <v>667.99300000000005</v>
      </c>
      <c r="CO538" s="259">
        <v>373.96409999999997</v>
      </c>
      <c r="CP538" s="259">
        <v>845.31299999999999</v>
      </c>
      <c r="CQ538" s="259">
        <v>424.30439999999999</v>
      </c>
      <c r="CR538" s="259">
        <v>1047.97</v>
      </c>
      <c r="CS538" s="259">
        <v>322.92140000000001</v>
      </c>
      <c r="CT538" s="259">
        <v>376.74160000000001</v>
      </c>
      <c r="CU538" s="259">
        <v>555.21699999999998</v>
      </c>
      <c r="CV538" s="259">
        <v>415.5591</v>
      </c>
      <c r="CW538" s="259">
        <v>570.73749999999995</v>
      </c>
      <c r="CX538" s="259">
        <v>272.89240000000001</v>
      </c>
      <c r="CY538" s="259">
        <v>1147.182</v>
      </c>
      <c r="CZ538" s="259">
        <v>469.7457</v>
      </c>
      <c r="DA538" s="259">
        <v>640.14390000000003</v>
      </c>
      <c r="DB538" s="259">
        <v>707.69349999999997</v>
      </c>
      <c r="DC538" s="259">
        <v>546.19330000000002</v>
      </c>
      <c r="DD538" s="259">
        <v>268.11380000000003</v>
      </c>
      <c r="DE538" s="259">
        <v>685.68190000000004</v>
      </c>
      <c r="DF538" s="259">
        <v>616.06809999999996</v>
      </c>
      <c r="DG538" s="259">
        <v>609.63319999999999</v>
      </c>
      <c r="DH538" s="259">
        <v>415.03570000000002</v>
      </c>
      <c r="DI538" s="259">
        <v>273.46170000000001</v>
      </c>
      <c r="DJ538" s="259">
        <v>224.28659999999999</v>
      </c>
      <c r="DK538" s="259">
        <v>549.25980000000004</v>
      </c>
      <c r="DL538" s="259">
        <v>474.33539999999999</v>
      </c>
      <c r="DM538" s="259">
        <v>328.73090000000002</v>
      </c>
      <c r="DN538" s="259">
        <v>767.02009999999996</v>
      </c>
      <c r="DO538" s="259">
        <v>530.42610000000002</v>
      </c>
      <c r="DP538" s="259">
        <v>288.64490000000001</v>
      </c>
      <c r="DQ538" s="259">
        <v>373.60759999999999</v>
      </c>
      <c r="DR538" s="259">
        <v>258.84829999999999</v>
      </c>
      <c r="DS538" s="259">
        <v>335.07479999999998</v>
      </c>
      <c r="DT538" s="259">
        <v>897.91880000000003</v>
      </c>
      <c r="DU538" s="259">
        <v>389.03210000000001</v>
      </c>
      <c r="DV538" s="259">
        <v>1028.046</v>
      </c>
      <c r="DW538" s="259">
        <v>597.17660000000001</v>
      </c>
      <c r="DX538" s="259">
        <v>416.9606</v>
      </c>
      <c r="DY538" s="259">
        <v>596.84720000000004</v>
      </c>
      <c r="DZ538" s="259">
        <v>576.50329999999997</v>
      </c>
      <c r="EA538" s="261">
        <v>615.09310000000005</v>
      </c>
      <c r="EB538" s="259">
        <v>260.42759999999998</v>
      </c>
      <c r="EC538" s="259">
        <v>1383.259</v>
      </c>
      <c r="ED538" s="259">
        <v>259.1902</v>
      </c>
      <c r="EE538" s="259">
        <v>627.17359999999996</v>
      </c>
      <c r="EF538" s="259">
        <v>397.37259999999998</v>
      </c>
      <c r="EG538" s="259">
        <v>269.71960000000001</v>
      </c>
      <c r="EH538" s="259">
        <v>962.85709999999995</v>
      </c>
      <c r="EI538" s="259">
        <v>233.83779999999999</v>
      </c>
      <c r="EJ538" s="259">
        <v>348.43759999999997</v>
      </c>
      <c r="EK538" s="259">
        <v>503.19740000000002</v>
      </c>
      <c r="EL538" s="259">
        <v>1152.915</v>
      </c>
      <c r="EM538" s="259">
        <v>629.19460000000004</v>
      </c>
      <c r="EN538" s="259">
        <v>770.57809999999995</v>
      </c>
      <c r="EO538" s="259">
        <v>399.91050000000001</v>
      </c>
      <c r="EP538" s="259">
        <v>1006.779</v>
      </c>
      <c r="EQ538" s="259">
        <v>32102.191006587102</v>
      </c>
      <c r="ER538" s="259">
        <v>444.26916809082002</v>
      </c>
      <c r="ES538" s="259">
        <v>480.632073974609</v>
      </c>
      <c r="ET538" s="259">
        <v>579.98924987792998</v>
      </c>
      <c r="EU538" s="259">
        <v>613.65666809081995</v>
      </c>
      <c r="EV538" s="259">
        <v>506.47997314453102</v>
      </c>
      <c r="EW538" s="259">
        <v>160532.39869759901</v>
      </c>
      <c r="EX538" s="259">
        <v>213.51489375731799</v>
      </c>
      <c r="EY538" s="259">
        <v>245.806837381045</v>
      </c>
      <c r="EZ538" s="259">
        <v>266.86983672376499</v>
      </c>
      <c r="FA538" s="259">
        <v>365.72855202660099</v>
      </c>
      <c r="FB538" s="259">
        <v>203.54439376034799</v>
      </c>
      <c r="FC538" s="263"/>
      <c r="FD538" s="263"/>
      <c r="FE538" s="263"/>
      <c r="FF538" s="263"/>
      <c r="FG538" s="263"/>
      <c r="FH538" s="263"/>
      <c r="FI538" s="263"/>
      <c r="FJ538" s="263"/>
      <c r="FK538" s="263"/>
      <c r="FL538" s="263"/>
      <c r="FM538" s="263"/>
      <c r="FN538" s="263"/>
      <c r="FO538" s="263"/>
      <c r="FP538" s="263"/>
      <c r="FQ538" s="263"/>
      <c r="FR538" s="263"/>
      <c r="FS538" s="263"/>
      <c r="FT538" s="263"/>
      <c r="FU538" s="263"/>
      <c r="FV538" s="263"/>
      <c r="FW538" s="263"/>
      <c r="FX538" s="263"/>
      <c r="FY538" s="263"/>
      <c r="FZ538" s="263"/>
      <c r="GA538" s="263"/>
      <c r="GB538" s="263"/>
      <c r="GC538" s="263"/>
      <c r="GD538" s="263"/>
      <c r="GE538" s="263"/>
      <c r="GF538" s="263"/>
      <c r="GG538" s="263"/>
      <c r="GH538" s="263"/>
      <c r="GI538" s="263"/>
      <c r="GJ538" s="263"/>
      <c r="GK538" s="263"/>
      <c r="GL538" s="263"/>
      <c r="GM538" s="263"/>
      <c r="GN538" s="263"/>
      <c r="GO538" s="263"/>
      <c r="GP538" s="263"/>
      <c r="GQ538" s="263"/>
      <c r="GR538" s="263"/>
      <c r="GS538" s="263"/>
      <c r="GT538" s="263"/>
      <c r="GU538" s="263"/>
      <c r="GV538" s="263"/>
      <c r="GW538" s="263"/>
      <c r="GX538" s="263"/>
      <c r="GY538" s="263"/>
      <c r="GZ538" s="263"/>
      <c r="HA538" s="263"/>
      <c r="HB538" s="263"/>
      <c r="HC538" s="263"/>
      <c r="HD538" s="263"/>
      <c r="HE538" s="263"/>
      <c r="HF538" s="263"/>
      <c r="HG538" s="263"/>
      <c r="HH538" s="263"/>
      <c r="HI538" s="263"/>
      <c r="HJ538" s="263"/>
      <c r="HK538" s="263"/>
      <c r="HL538" s="263"/>
      <c r="HM538" s="263"/>
      <c r="HN538" s="263"/>
      <c r="HO538" s="263"/>
      <c r="HP538" s="263"/>
      <c r="HQ538" s="263"/>
      <c r="HR538" s="263"/>
      <c r="HS538" s="263"/>
      <c r="HT538" s="263"/>
      <c r="HU538" s="263"/>
      <c r="HV538" s="263"/>
      <c r="HW538" s="263"/>
      <c r="HX538" s="263"/>
      <c r="HY538" s="263"/>
      <c r="HZ538" s="263"/>
      <c r="IA538" s="263"/>
      <c r="IB538" s="263"/>
      <c r="IC538" s="263"/>
      <c r="ID538" s="263"/>
      <c r="IE538" s="263"/>
      <c r="IF538" s="263"/>
      <c r="IG538" s="263"/>
      <c r="IH538" s="263"/>
      <c r="II538" s="263"/>
      <c r="IJ538" s="263"/>
      <c r="IK538" s="263"/>
      <c r="IL538" s="263"/>
      <c r="IM538" s="263"/>
      <c r="IN538" s="263"/>
      <c r="IO538" s="263"/>
      <c r="IP538" s="263"/>
      <c r="IQ538" s="263"/>
      <c r="IR538" s="263"/>
      <c r="IS538" s="263"/>
      <c r="IT538" s="263"/>
      <c r="IU538" s="263"/>
      <c r="IV538" s="263"/>
      <c r="IW538" s="263"/>
      <c r="IX538" s="263"/>
      <c r="IY538" s="263"/>
      <c r="IZ538" s="263"/>
      <c r="JA538" s="263"/>
      <c r="JB538" s="263"/>
      <c r="JC538" s="263"/>
      <c r="JD538" s="263"/>
      <c r="JE538" s="263"/>
      <c r="JF538" s="263"/>
      <c r="JG538" s="263"/>
      <c r="JH538" s="263"/>
      <c r="JI538" s="263"/>
      <c r="JJ538" s="263"/>
      <c r="JK538" s="263"/>
      <c r="JL538" s="263"/>
      <c r="JM538" s="263"/>
      <c r="JN538" s="263"/>
      <c r="JO538" s="263"/>
      <c r="JP538" s="263"/>
      <c r="JQ538" s="263"/>
      <c r="JR538" s="263"/>
      <c r="JS538" s="263"/>
      <c r="JT538" s="263"/>
      <c r="JU538" s="263"/>
      <c r="JV538" s="263"/>
      <c r="JW538" s="263"/>
      <c r="JX538" s="263"/>
      <c r="JY538" s="263"/>
      <c r="JZ538" s="263"/>
      <c r="KA538" s="263"/>
      <c r="KB538" s="263"/>
      <c r="KC538" s="263"/>
      <c r="KD538" s="263"/>
      <c r="KE538" s="263"/>
    </row>
    <row r="539" spans="1:291" ht="15.75" customHeight="1" x14ac:dyDescent="0.25">
      <c r="A539" s="259">
        <v>525</v>
      </c>
      <c r="B539" s="259">
        <v>15.994999999999999</v>
      </c>
      <c r="C539" s="259">
        <v>1915.8</v>
      </c>
      <c r="D539" s="259" t="s">
        <v>708</v>
      </c>
      <c r="E539" s="259"/>
      <c r="F539" s="260">
        <v>28.507000000000001</v>
      </c>
      <c r="G539" s="259">
        <v>91.362340000000003</v>
      </c>
      <c r="H539" s="259">
        <v>160652.6</v>
      </c>
      <c r="I539" s="259">
        <v>0</v>
      </c>
      <c r="J539" s="259">
        <v>172.12719999999999</v>
      </c>
      <c r="K539" s="259">
        <v>221.39500000000001</v>
      </c>
      <c r="L539" s="259">
        <v>101.5444</v>
      </c>
      <c r="M539" s="259">
        <v>97.406589999999994</v>
      </c>
      <c r="N539" s="259">
        <v>33.490879999999997</v>
      </c>
      <c r="O539" s="259">
        <v>55.563879999999997</v>
      </c>
      <c r="P539" s="259">
        <v>72.313779999999994</v>
      </c>
      <c r="Q539" s="259">
        <v>27.658750000000001</v>
      </c>
      <c r="R539" s="259">
        <v>0</v>
      </c>
      <c r="S539" s="259">
        <v>41.227310000000003</v>
      </c>
      <c r="T539" s="259">
        <v>80.076070000000001</v>
      </c>
      <c r="U539" s="259">
        <v>56.332500000000003</v>
      </c>
      <c r="V539" s="259">
        <v>25.368749999999999</v>
      </c>
      <c r="W539" s="259">
        <v>35.017499999999998</v>
      </c>
      <c r="X539" s="259">
        <v>80.17</v>
      </c>
      <c r="Y539" s="259">
        <v>28.166250000000002</v>
      </c>
      <c r="Z539" s="259">
        <v>0</v>
      </c>
      <c r="AA539" s="259">
        <v>59.61994</v>
      </c>
      <c r="AB539" s="259">
        <v>62.165599999999998</v>
      </c>
      <c r="AC539" s="259">
        <v>85.526629999999997</v>
      </c>
      <c r="AD539" s="259">
        <v>0</v>
      </c>
      <c r="AE539" s="259">
        <v>62.454749999999997</v>
      </c>
      <c r="AF539" s="259">
        <v>30.45</v>
      </c>
      <c r="AG539" s="259">
        <v>25.622440000000001</v>
      </c>
      <c r="AH539" s="259">
        <v>57.851410000000001</v>
      </c>
      <c r="AI539" s="259">
        <v>0</v>
      </c>
      <c r="AJ539" s="259">
        <v>39.580120000000001</v>
      </c>
      <c r="AK539" s="259">
        <v>0</v>
      </c>
      <c r="AL539" s="259">
        <v>31.947500000000002</v>
      </c>
      <c r="AM539" s="259">
        <v>0</v>
      </c>
      <c r="AN539" s="259">
        <v>34.252029999999998</v>
      </c>
      <c r="AO539" s="259">
        <v>25.368749999999999</v>
      </c>
      <c r="AP539" s="259">
        <v>0</v>
      </c>
      <c r="AQ539" s="259">
        <v>28.673749999999998</v>
      </c>
      <c r="AR539" s="259">
        <v>55.811250000000001</v>
      </c>
      <c r="AS539" s="259">
        <v>55.814779999999999</v>
      </c>
      <c r="AT539" s="259">
        <v>61.480339999999998</v>
      </c>
      <c r="AU539" s="259">
        <v>71.544340000000005</v>
      </c>
      <c r="AV539" s="259">
        <v>106.73480000000001</v>
      </c>
      <c r="AW539" s="259">
        <v>24.581250000000001</v>
      </c>
      <c r="AX539" s="259">
        <v>33.233060000000002</v>
      </c>
      <c r="AY539" s="259">
        <v>0</v>
      </c>
      <c r="AZ539" s="259">
        <v>0</v>
      </c>
      <c r="BA539" s="259">
        <v>28.416499999999999</v>
      </c>
      <c r="BB539" s="259">
        <v>25.622440000000001</v>
      </c>
      <c r="BC539" s="259">
        <v>28.166250000000002</v>
      </c>
      <c r="BD539" s="259">
        <v>92.095690000000005</v>
      </c>
      <c r="BE539" s="259">
        <v>57.435160000000003</v>
      </c>
      <c r="BF539" s="259">
        <v>28.413</v>
      </c>
      <c r="BG539" s="259">
        <v>0</v>
      </c>
      <c r="BH539" s="259">
        <v>0</v>
      </c>
      <c r="BI539" s="259">
        <v>0</v>
      </c>
      <c r="BJ539" s="259">
        <v>25.87613</v>
      </c>
      <c r="BK539" s="259">
        <v>36.27731</v>
      </c>
      <c r="BL539" s="259">
        <v>43.634250000000002</v>
      </c>
      <c r="BM539" s="259">
        <v>41.351059999999997</v>
      </c>
      <c r="BN539" s="259">
        <v>0</v>
      </c>
      <c r="BO539" s="259">
        <v>47.185870000000001</v>
      </c>
      <c r="BP539" s="259">
        <v>38.814190000000004</v>
      </c>
      <c r="BQ539" s="259">
        <v>36.54</v>
      </c>
      <c r="BR539" s="259">
        <v>36.023629999999997</v>
      </c>
      <c r="BS539" s="259">
        <v>54.038589999999999</v>
      </c>
      <c r="BT539" s="259">
        <v>52.005940000000002</v>
      </c>
      <c r="BU539" s="259">
        <v>27.658750000000001</v>
      </c>
      <c r="BV539" s="259">
        <v>62.16019</v>
      </c>
      <c r="BW539" s="259">
        <v>0</v>
      </c>
      <c r="BX539" s="259">
        <v>0</v>
      </c>
      <c r="BY539" s="259">
        <v>32.766249999999999</v>
      </c>
      <c r="BZ539" s="259">
        <v>96.917280000000005</v>
      </c>
      <c r="CA539" s="259">
        <v>48.511310000000002</v>
      </c>
      <c r="CB539" s="259">
        <v>26.897500000000001</v>
      </c>
      <c r="CC539" s="259">
        <v>25.312249999999999</v>
      </c>
      <c r="CD539" s="259">
        <v>54.552720000000001</v>
      </c>
      <c r="CE539" s="259">
        <v>0</v>
      </c>
      <c r="CF539" s="259">
        <v>87.783190000000005</v>
      </c>
      <c r="CG539" s="259">
        <v>94.129909999999995</v>
      </c>
      <c r="CH539" s="259">
        <v>35.017499999999998</v>
      </c>
      <c r="CI539" s="259">
        <v>26.133030000000002</v>
      </c>
      <c r="CJ539" s="259">
        <v>0</v>
      </c>
      <c r="CK539" s="259">
        <v>34.755189999999999</v>
      </c>
      <c r="CL539" s="259">
        <v>27.405000000000001</v>
      </c>
      <c r="CM539" s="259">
        <v>40.84872</v>
      </c>
      <c r="CN539" s="259">
        <v>67.250559999999993</v>
      </c>
      <c r="CO539" s="259">
        <v>0</v>
      </c>
      <c r="CP539" s="259">
        <v>0</v>
      </c>
      <c r="CQ539" s="259">
        <v>25.625599999999999</v>
      </c>
      <c r="CR539" s="259">
        <v>50.762839999999997</v>
      </c>
      <c r="CS539" s="259">
        <v>28.413</v>
      </c>
      <c r="CT539" s="259">
        <v>52.41919</v>
      </c>
      <c r="CU539" s="259">
        <v>0</v>
      </c>
      <c r="CV539" s="259">
        <v>33.233060000000002</v>
      </c>
      <c r="CW539" s="259">
        <v>26.05612</v>
      </c>
      <c r="CX539" s="259">
        <v>31.456</v>
      </c>
      <c r="CY539" s="259">
        <v>0</v>
      </c>
      <c r="CZ539" s="259">
        <v>0</v>
      </c>
      <c r="DA539" s="259">
        <v>0</v>
      </c>
      <c r="DB539" s="259">
        <v>28.162780000000001</v>
      </c>
      <c r="DC539" s="259">
        <v>0</v>
      </c>
      <c r="DD539" s="259">
        <v>0</v>
      </c>
      <c r="DE539" s="259">
        <v>54.200870000000002</v>
      </c>
      <c r="DF539" s="259">
        <v>27.405000000000001</v>
      </c>
      <c r="DG539" s="259">
        <v>0</v>
      </c>
      <c r="DH539" s="259">
        <v>55.111370000000001</v>
      </c>
      <c r="DI539" s="259">
        <v>0</v>
      </c>
      <c r="DJ539" s="259">
        <v>0</v>
      </c>
      <c r="DK539" s="259">
        <v>0</v>
      </c>
      <c r="DL539" s="259">
        <v>25.31869</v>
      </c>
      <c r="DM539" s="259">
        <v>0</v>
      </c>
      <c r="DN539" s="259">
        <v>59.620440000000002</v>
      </c>
      <c r="DO539" s="259">
        <v>0</v>
      </c>
      <c r="DP539" s="259">
        <v>34.763750000000002</v>
      </c>
      <c r="DQ539" s="259">
        <v>26.13625</v>
      </c>
      <c r="DR539" s="259">
        <v>0</v>
      </c>
      <c r="DS539" s="259">
        <v>88.551749999999998</v>
      </c>
      <c r="DT539" s="259">
        <v>27.14791</v>
      </c>
      <c r="DU539" s="259">
        <v>27.398250000000001</v>
      </c>
      <c r="DV539" s="259">
        <v>0</v>
      </c>
      <c r="DW539" s="259">
        <v>33.241250000000001</v>
      </c>
      <c r="DX539" s="259">
        <v>0</v>
      </c>
      <c r="DY539" s="259">
        <v>0</v>
      </c>
      <c r="DZ539" s="259">
        <v>0</v>
      </c>
      <c r="EA539" s="261">
        <v>26.133030000000002</v>
      </c>
      <c r="EB539" s="259">
        <v>0</v>
      </c>
      <c r="EC539" s="259">
        <v>29.431380000000001</v>
      </c>
      <c r="ED539" s="259">
        <v>30.196249999999999</v>
      </c>
      <c r="EE539" s="259">
        <v>28.02262</v>
      </c>
      <c r="EF539" s="259">
        <v>26.39</v>
      </c>
      <c r="EG539" s="259">
        <v>0</v>
      </c>
      <c r="EH539" s="259">
        <v>25.87613</v>
      </c>
      <c r="EI539" s="259">
        <v>27.90906</v>
      </c>
      <c r="EJ539" s="259">
        <v>57.083599999999997</v>
      </c>
      <c r="EK539" s="259">
        <v>33.994129999999998</v>
      </c>
      <c r="EL539" s="259">
        <v>54.168089999999999</v>
      </c>
      <c r="EM539" s="259">
        <v>29.681439999999998</v>
      </c>
      <c r="EN539" s="259">
        <v>30.69997</v>
      </c>
      <c r="EO539" s="259">
        <v>43.639629999999997</v>
      </c>
      <c r="EP539" s="259">
        <v>30.18881</v>
      </c>
      <c r="EQ539" s="259">
        <v>6237.3123108056898</v>
      </c>
      <c r="ER539" s="259">
        <v>34.2898684692383</v>
      </c>
      <c r="ES539" s="259">
        <v>32.712746353149399</v>
      </c>
      <c r="ET539" s="259">
        <v>29.7601763916016</v>
      </c>
      <c r="EU539" s="259">
        <v>29.818739827474001</v>
      </c>
      <c r="EV539" s="259">
        <v>19.401142349243202</v>
      </c>
      <c r="EW539" s="259">
        <v>31494.7087929808</v>
      </c>
      <c r="EX539" s="259">
        <v>28.6722666635678</v>
      </c>
      <c r="EY539" s="259">
        <v>23.9410735675532</v>
      </c>
      <c r="EZ539" s="259">
        <v>27.244713081741502</v>
      </c>
      <c r="FA539" s="259">
        <v>15.488306460518</v>
      </c>
      <c r="FB539" s="259">
        <v>24.596900095576999</v>
      </c>
      <c r="FC539" s="263"/>
      <c r="FD539" s="263"/>
      <c r="FE539" s="263"/>
      <c r="FF539" s="263"/>
      <c r="FG539" s="263"/>
      <c r="FH539" s="263"/>
      <c r="FI539" s="263"/>
      <c r="FJ539" s="263"/>
      <c r="FK539" s="263"/>
      <c r="FL539" s="263"/>
      <c r="FM539" s="263"/>
      <c r="FN539" s="263"/>
      <c r="FO539" s="263"/>
      <c r="FP539" s="263"/>
      <c r="FQ539" s="263"/>
      <c r="FR539" s="263"/>
      <c r="FS539" s="263"/>
      <c r="FT539" s="263"/>
      <c r="FU539" s="263"/>
      <c r="FV539" s="263"/>
      <c r="FW539" s="263"/>
      <c r="FX539" s="263"/>
      <c r="FY539" s="263"/>
      <c r="FZ539" s="263"/>
      <c r="GA539" s="263"/>
      <c r="GB539" s="263"/>
      <c r="GC539" s="263"/>
      <c r="GD539" s="263"/>
      <c r="GE539" s="263"/>
      <c r="GF539" s="263"/>
      <c r="GG539" s="263"/>
      <c r="GH539" s="263"/>
      <c r="GI539" s="263"/>
      <c r="GJ539" s="263"/>
      <c r="GK539" s="263"/>
      <c r="GL539" s="263"/>
      <c r="GM539" s="263"/>
      <c r="GN539" s="263"/>
      <c r="GO539" s="263"/>
      <c r="GP539" s="263"/>
      <c r="GQ539" s="263"/>
      <c r="GR539" s="263"/>
      <c r="GS539" s="263"/>
      <c r="GT539" s="263"/>
      <c r="GU539" s="263"/>
      <c r="GV539" s="263"/>
      <c r="GW539" s="263"/>
      <c r="GX539" s="263"/>
      <c r="GY539" s="263"/>
      <c r="GZ539" s="263"/>
      <c r="HA539" s="263"/>
      <c r="HB539" s="263"/>
      <c r="HC539" s="263"/>
      <c r="HD539" s="263"/>
      <c r="HE539" s="263"/>
      <c r="HF539" s="263"/>
      <c r="HG539" s="263"/>
      <c r="HH539" s="263"/>
      <c r="HI539" s="263"/>
      <c r="HJ539" s="263"/>
      <c r="HK539" s="263"/>
      <c r="HL539" s="263"/>
      <c r="HM539" s="263"/>
      <c r="HN539" s="263"/>
      <c r="HO539" s="263"/>
      <c r="HP539" s="263"/>
      <c r="HQ539" s="263"/>
      <c r="HR539" s="263"/>
      <c r="HS539" s="263"/>
      <c r="HT539" s="263"/>
      <c r="HU539" s="263"/>
      <c r="HV539" s="263"/>
      <c r="HW539" s="263"/>
      <c r="HX539" s="263"/>
      <c r="HY539" s="263"/>
      <c r="HZ539" s="263"/>
      <c r="IA539" s="263"/>
      <c r="IB539" s="263"/>
      <c r="IC539" s="263"/>
      <c r="ID539" s="263"/>
      <c r="IE539" s="263"/>
      <c r="IF539" s="263"/>
      <c r="IG539" s="263"/>
      <c r="IH539" s="263"/>
      <c r="II539" s="263"/>
      <c r="IJ539" s="263"/>
      <c r="IK539" s="263"/>
      <c r="IL539" s="263"/>
      <c r="IM539" s="263"/>
      <c r="IN539" s="263"/>
      <c r="IO539" s="263"/>
      <c r="IP539" s="263"/>
      <c r="IQ539" s="263"/>
      <c r="IR539" s="263"/>
      <c r="IS539" s="263"/>
      <c r="IT539" s="263"/>
      <c r="IU539" s="263"/>
      <c r="IV539" s="263"/>
      <c r="IW539" s="263"/>
      <c r="IX539" s="263"/>
      <c r="IY539" s="263"/>
      <c r="IZ539" s="263"/>
      <c r="JA539" s="263"/>
      <c r="JB539" s="263"/>
      <c r="JC539" s="263"/>
      <c r="JD539" s="263"/>
      <c r="JE539" s="263"/>
      <c r="JF539" s="263"/>
      <c r="JG539" s="263"/>
      <c r="JH539" s="263"/>
      <c r="JI539" s="263"/>
      <c r="JJ539" s="263"/>
      <c r="JK539" s="263"/>
      <c r="JL539" s="263"/>
      <c r="JM539" s="263"/>
      <c r="JN539" s="263"/>
      <c r="JO539" s="263"/>
      <c r="JP539" s="263"/>
      <c r="JQ539" s="263"/>
      <c r="JR539" s="263"/>
      <c r="JS539" s="263"/>
      <c r="JT539" s="263"/>
      <c r="JU539" s="263"/>
      <c r="JV539" s="263"/>
      <c r="JW539" s="263"/>
      <c r="JX539" s="263"/>
      <c r="JY539" s="263"/>
      <c r="JZ539" s="263"/>
      <c r="KA539" s="263"/>
      <c r="KB539" s="263"/>
      <c r="KC539" s="263"/>
      <c r="KD539" s="263"/>
      <c r="KE539" s="263"/>
    </row>
    <row r="540" spans="1:291" ht="15.75" customHeight="1" x14ac:dyDescent="0.25">
      <c r="A540" s="259">
        <v>526</v>
      </c>
      <c r="B540" s="259">
        <v>16.010999999999999</v>
      </c>
      <c r="C540" s="259">
        <v>1917.5</v>
      </c>
      <c r="D540" s="259" t="s">
        <v>709</v>
      </c>
      <c r="E540" s="259"/>
      <c r="F540" s="260">
        <v>385.61770000000001</v>
      </c>
      <c r="G540" s="259">
        <v>537.37850000000003</v>
      </c>
      <c r="H540" s="259">
        <v>374592</v>
      </c>
      <c r="I540" s="259">
        <v>208.23929999999999</v>
      </c>
      <c r="J540" s="259">
        <v>603.524</v>
      </c>
      <c r="K540" s="259">
        <v>617.26779999999997</v>
      </c>
      <c r="L540" s="259">
        <v>379.33969999999999</v>
      </c>
      <c r="M540" s="259">
        <v>603.2758</v>
      </c>
      <c r="N540" s="259">
        <v>1160.96</v>
      </c>
      <c r="O540" s="259">
        <v>1032.1600000000001</v>
      </c>
      <c r="P540" s="259">
        <v>852.4837</v>
      </c>
      <c r="Q540" s="259">
        <v>541.85199999999998</v>
      </c>
      <c r="R540" s="259">
        <v>539.47320000000002</v>
      </c>
      <c r="S540" s="259">
        <v>876.22050000000002</v>
      </c>
      <c r="T540" s="259">
        <v>397.49290000000002</v>
      </c>
      <c r="U540" s="259">
        <v>716.25260000000003</v>
      </c>
      <c r="V540" s="259">
        <v>628.75699999999995</v>
      </c>
      <c r="W540" s="259">
        <v>551.24680000000001</v>
      </c>
      <c r="X540" s="259">
        <v>372.9171</v>
      </c>
      <c r="Y540" s="259">
        <v>415.08280000000002</v>
      </c>
      <c r="Z540" s="259">
        <v>502.61810000000003</v>
      </c>
      <c r="AA540" s="259">
        <v>781.53779999999995</v>
      </c>
      <c r="AB540" s="259">
        <v>499.39049999999997</v>
      </c>
      <c r="AC540" s="259">
        <v>458.96080000000001</v>
      </c>
      <c r="AD540" s="259">
        <v>405.75720000000001</v>
      </c>
      <c r="AE540" s="259">
        <v>289.85750000000002</v>
      </c>
      <c r="AF540" s="259">
        <v>315.7235</v>
      </c>
      <c r="AG540" s="259">
        <v>491.08019999999999</v>
      </c>
      <c r="AH540" s="259">
        <v>449.99329999999998</v>
      </c>
      <c r="AI540" s="259">
        <v>350.64280000000002</v>
      </c>
      <c r="AJ540" s="259">
        <v>713.10350000000005</v>
      </c>
      <c r="AK540" s="259">
        <v>473.596</v>
      </c>
      <c r="AL540" s="259">
        <v>272.65440000000001</v>
      </c>
      <c r="AM540" s="259">
        <v>268.80889999999999</v>
      </c>
      <c r="AN540" s="259">
        <v>754.15350000000001</v>
      </c>
      <c r="AO540" s="259">
        <v>631.94309999999996</v>
      </c>
      <c r="AP540" s="259">
        <v>215.43510000000001</v>
      </c>
      <c r="AQ540" s="259">
        <v>482.13069999999999</v>
      </c>
      <c r="AR540" s="259">
        <v>773.79669999999999</v>
      </c>
      <c r="AS540" s="259">
        <v>671.20119999999997</v>
      </c>
      <c r="AT540" s="259">
        <v>459.53379999999999</v>
      </c>
      <c r="AU540" s="259">
        <v>357.18680000000001</v>
      </c>
      <c r="AV540" s="259">
        <v>367.28960000000001</v>
      </c>
      <c r="AW540" s="259">
        <v>847.79589999999996</v>
      </c>
      <c r="AX540" s="259">
        <v>328.54079999999999</v>
      </c>
      <c r="AY540" s="259">
        <v>315.51339999999999</v>
      </c>
      <c r="AZ540" s="259">
        <v>288.30270000000002</v>
      </c>
      <c r="BA540" s="259">
        <v>277.33120000000002</v>
      </c>
      <c r="BB540" s="259">
        <v>133.5487</v>
      </c>
      <c r="BC540" s="259">
        <v>450.44880000000001</v>
      </c>
      <c r="BD540" s="259">
        <v>571.19079999999997</v>
      </c>
      <c r="BE540" s="259">
        <v>907.73389999999995</v>
      </c>
      <c r="BF540" s="259">
        <v>239.5617</v>
      </c>
      <c r="BG540" s="259">
        <v>572.90279999999996</v>
      </c>
      <c r="BH540" s="259">
        <v>358.00779999999997</v>
      </c>
      <c r="BI540" s="259">
        <v>366.61270000000002</v>
      </c>
      <c r="BJ540" s="259">
        <v>891.90880000000004</v>
      </c>
      <c r="BK540" s="259">
        <v>601.77700000000004</v>
      </c>
      <c r="BL540" s="259">
        <v>1182.114</v>
      </c>
      <c r="BM540" s="259">
        <v>653.06510000000003</v>
      </c>
      <c r="BN540" s="259">
        <v>446.44909999999999</v>
      </c>
      <c r="BO540" s="259">
        <v>574.85109999999997</v>
      </c>
      <c r="BP540" s="259">
        <v>439.09190000000001</v>
      </c>
      <c r="BQ540" s="259">
        <v>415.21980000000002</v>
      </c>
      <c r="BR540" s="259">
        <v>475.13749999999999</v>
      </c>
      <c r="BS540" s="259">
        <v>142.3647</v>
      </c>
      <c r="BT540" s="259">
        <v>217.9496</v>
      </c>
      <c r="BU540" s="259">
        <v>293.149</v>
      </c>
      <c r="BV540" s="259">
        <v>849.06730000000005</v>
      </c>
      <c r="BW540" s="259">
        <v>238.10910000000001</v>
      </c>
      <c r="BX540" s="259">
        <v>345.91849999999999</v>
      </c>
      <c r="BY540" s="259">
        <v>658.8854</v>
      </c>
      <c r="BZ540" s="259">
        <v>1237.0119999999999</v>
      </c>
      <c r="CA540" s="259">
        <v>312.40230000000003</v>
      </c>
      <c r="CB540" s="259">
        <v>473.59530000000001</v>
      </c>
      <c r="CC540" s="259">
        <v>689.84109999999998</v>
      </c>
      <c r="CD540" s="259">
        <v>387.37389999999999</v>
      </c>
      <c r="CE540" s="259">
        <v>267.19439999999997</v>
      </c>
      <c r="CF540" s="259">
        <v>476.24959999999999</v>
      </c>
      <c r="CG540" s="259">
        <v>654.85479999999995</v>
      </c>
      <c r="CH540" s="259">
        <v>276.7953</v>
      </c>
      <c r="CI540" s="259">
        <v>863.08730000000003</v>
      </c>
      <c r="CJ540" s="259">
        <v>289.39710000000002</v>
      </c>
      <c r="CK540" s="259">
        <v>490.1574</v>
      </c>
      <c r="CL540" s="259">
        <v>465.96910000000003</v>
      </c>
      <c r="CM540" s="259">
        <v>198.17400000000001</v>
      </c>
      <c r="CN540" s="259">
        <v>494.02699999999999</v>
      </c>
      <c r="CO540" s="259">
        <v>234.8322</v>
      </c>
      <c r="CP540" s="259">
        <v>669.75819999999999</v>
      </c>
      <c r="CQ540" s="259">
        <v>380.71260000000001</v>
      </c>
      <c r="CR540" s="259">
        <v>926.04909999999995</v>
      </c>
      <c r="CS540" s="259">
        <v>631.45839999999998</v>
      </c>
      <c r="CT540" s="259">
        <v>445.5016</v>
      </c>
      <c r="CU540" s="259">
        <v>855.3383</v>
      </c>
      <c r="CV540" s="259">
        <v>709.34010000000001</v>
      </c>
      <c r="CW540" s="259">
        <v>273.72640000000001</v>
      </c>
      <c r="CX540" s="259">
        <v>482.45</v>
      </c>
      <c r="CY540" s="259">
        <v>354.17079999999999</v>
      </c>
      <c r="CZ540" s="259">
        <v>467.63339999999999</v>
      </c>
      <c r="DA540" s="259">
        <v>269.7364</v>
      </c>
      <c r="DB540" s="259">
        <v>329.0838</v>
      </c>
      <c r="DC540" s="259">
        <v>813.44780000000003</v>
      </c>
      <c r="DD540" s="259">
        <v>457.40429999999998</v>
      </c>
      <c r="DE540" s="259">
        <v>616.64110000000005</v>
      </c>
      <c r="DF540" s="259">
        <v>374.2679</v>
      </c>
      <c r="DG540" s="259">
        <v>405.82060000000001</v>
      </c>
      <c r="DH540" s="259">
        <v>415.67970000000003</v>
      </c>
      <c r="DI540" s="259">
        <v>557.27940000000001</v>
      </c>
      <c r="DJ540" s="259">
        <v>278.60820000000001</v>
      </c>
      <c r="DK540" s="259">
        <v>410.6551</v>
      </c>
      <c r="DL540" s="259">
        <v>483.42009999999999</v>
      </c>
      <c r="DM540" s="259">
        <v>420.84559999999999</v>
      </c>
      <c r="DN540" s="259">
        <v>232.98859999999999</v>
      </c>
      <c r="DO540" s="259">
        <v>388.89120000000003</v>
      </c>
      <c r="DP540" s="259">
        <v>251.68029999999999</v>
      </c>
      <c r="DQ540" s="259">
        <v>573.73030000000006</v>
      </c>
      <c r="DR540" s="259">
        <v>433.62909999999999</v>
      </c>
      <c r="DS540" s="259">
        <v>545.11680000000001</v>
      </c>
      <c r="DT540" s="259">
        <v>643.11559999999997</v>
      </c>
      <c r="DU540" s="259">
        <v>285.80160000000001</v>
      </c>
      <c r="DV540" s="259">
        <v>391.97</v>
      </c>
      <c r="DW540" s="259">
        <v>414.29939999999999</v>
      </c>
      <c r="DX540" s="259">
        <v>354.03640000000001</v>
      </c>
      <c r="DY540" s="259">
        <v>652.30820000000006</v>
      </c>
      <c r="DZ540" s="259">
        <v>332.6934</v>
      </c>
      <c r="EA540" s="261">
        <v>532.78779999999995</v>
      </c>
      <c r="EB540" s="259">
        <v>143.5581</v>
      </c>
      <c r="EC540" s="259">
        <v>550.78890000000001</v>
      </c>
      <c r="ED540" s="259">
        <v>597.31539999999995</v>
      </c>
      <c r="EE540" s="259">
        <v>248.62219999999999</v>
      </c>
      <c r="EF540" s="259">
        <v>395.98579999999998</v>
      </c>
      <c r="EG540" s="259">
        <v>456.30680000000001</v>
      </c>
      <c r="EH540" s="259">
        <v>549.93550000000005</v>
      </c>
      <c r="EI540" s="259">
        <v>566.8098</v>
      </c>
      <c r="EJ540" s="259">
        <v>408.52089999999998</v>
      </c>
      <c r="EK540" s="259">
        <v>586.61860000000001</v>
      </c>
      <c r="EL540" s="259">
        <v>757.67759999999998</v>
      </c>
      <c r="EM540" s="259">
        <v>557.35850000000005</v>
      </c>
      <c r="EN540" s="259">
        <v>366.04599999999999</v>
      </c>
      <c r="EO540" s="259">
        <v>678.19259999999997</v>
      </c>
      <c r="EP540" s="259">
        <v>312.76339999999999</v>
      </c>
      <c r="EQ540" s="259">
        <v>14959.6036611704</v>
      </c>
      <c r="ER540" s="259">
        <v>450.43781433105499</v>
      </c>
      <c r="ES540" s="259">
        <v>543.30912109375004</v>
      </c>
      <c r="ET540" s="259">
        <v>475.722847290039</v>
      </c>
      <c r="EU540" s="259">
        <v>478.43334757487003</v>
      </c>
      <c r="EV540" s="259">
        <v>450.68472167968798</v>
      </c>
      <c r="EW540" s="259">
        <v>73351.247173791999</v>
      </c>
      <c r="EX540" s="259">
        <v>191.104555608152</v>
      </c>
      <c r="EY540" s="259">
        <v>289.24310919655198</v>
      </c>
      <c r="EZ540" s="259">
        <v>207.80226549820401</v>
      </c>
      <c r="FA540" s="259">
        <v>165.898526947085</v>
      </c>
      <c r="FB540" s="259">
        <v>139.583159176626</v>
      </c>
      <c r="FC540" s="263"/>
      <c r="FD540" s="263"/>
      <c r="FE540" s="263"/>
      <c r="FF540" s="263"/>
      <c r="FG540" s="263"/>
      <c r="FH540" s="263"/>
      <c r="FI540" s="263"/>
      <c r="FJ540" s="263"/>
      <c r="FK540" s="263"/>
      <c r="FL540" s="263"/>
      <c r="FM540" s="263"/>
      <c r="FN540" s="263"/>
      <c r="FO540" s="263"/>
      <c r="FP540" s="263"/>
      <c r="FQ540" s="263"/>
      <c r="FR540" s="263"/>
      <c r="FS540" s="263"/>
      <c r="FT540" s="263"/>
      <c r="FU540" s="263"/>
      <c r="FV540" s="263"/>
      <c r="FW540" s="263"/>
      <c r="FX540" s="263"/>
      <c r="FY540" s="263"/>
      <c r="FZ540" s="263"/>
      <c r="GA540" s="263"/>
      <c r="GB540" s="263"/>
      <c r="GC540" s="263"/>
      <c r="GD540" s="263"/>
      <c r="GE540" s="263"/>
      <c r="GF540" s="263"/>
      <c r="GG540" s="263"/>
      <c r="GH540" s="263"/>
      <c r="GI540" s="263"/>
      <c r="GJ540" s="263"/>
      <c r="GK540" s="263"/>
      <c r="GL540" s="263"/>
      <c r="GM540" s="263"/>
      <c r="GN540" s="263"/>
      <c r="GO540" s="263"/>
      <c r="GP540" s="263"/>
      <c r="GQ540" s="263"/>
      <c r="GR540" s="263"/>
      <c r="GS540" s="263"/>
      <c r="GT540" s="263"/>
      <c r="GU540" s="263"/>
      <c r="GV540" s="263"/>
      <c r="GW540" s="263"/>
      <c r="GX540" s="263"/>
      <c r="GY540" s="263"/>
      <c r="GZ540" s="263"/>
      <c r="HA540" s="263"/>
      <c r="HB540" s="263"/>
      <c r="HC540" s="263"/>
      <c r="HD540" s="263"/>
      <c r="HE540" s="263"/>
      <c r="HF540" s="263"/>
      <c r="HG540" s="263"/>
      <c r="HH540" s="263"/>
      <c r="HI540" s="263"/>
      <c r="HJ540" s="263"/>
      <c r="HK540" s="263"/>
      <c r="HL540" s="263"/>
      <c r="HM540" s="263"/>
      <c r="HN540" s="263"/>
      <c r="HO540" s="263"/>
      <c r="HP540" s="263"/>
      <c r="HQ540" s="263"/>
      <c r="HR540" s="263"/>
      <c r="HS540" s="263"/>
      <c r="HT540" s="263"/>
      <c r="HU540" s="263"/>
      <c r="HV540" s="263"/>
      <c r="HW540" s="263"/>
      <c r="HX540" s="263"/>
      <c r="HY540" s="263"/>
      <c r="HZ540" s="263"/>
      <c r="IA540" s="263"/>
      <c r="IB540" s="263"/>
      <c r="IC540" s="263"/>
      <c r="ID540" s="263"/>
      <c r="IE540" s="263"/>
      <c r="IF540" s="263"/>
      <c r="IG540" s="263"/>
      <c r="IH540" s="263"/>
      <c r="II540" s="263"/>
      <c r="IJ540" s="263"/>
      <c r="IK540" s="263"/>
      <c r="IL540" s="263"/>
      <c r="IM540" s="263"/>
      <c r="IN540" s="263"/>
      <c r="IO540" s="263"/>
      <c r="IP540" s="263"/>
      <c r="IQ540" s="263"/>
      <c r="IR540" s="263"/>
      <c r="IS540" s="263"/>
      <c r="IT540" s="263"/>
      <c r="IU540" s="263"/>
      <c r="IV540" s="263"/>
      <c r="IW540" s="263"/>
      <c r="IX540" s="263"/>
      <c r="IY540" s="263"/>
      <c r="IZ540" s="263"/>
      <c r="JA540" s="263"/>
      <c r="JB540" s="263"/>
      <c r="JC540" s="263"/>
      <c r="JD540" s="263"/>
      <c r="JE540" s="263"/>
      <c r="JF540" s="263"/>
      <c r="JG540" s="263"/>
      <c r="JH540" s="263"/>
      <c r="JI540" s="263"/>
      <c r="JJ540" s="263"/>
      <c r="JK540" s="263"/>
      <c r="JL540" s="263"/>
      <c r="JM540" s="263"/>
      <c r="JN540" s="263"/>
      <c r="JO540" s="263"/>
      <c r="JP540" s="263"/>
      <c r="JQ540" s="263"/>
      <c r="JR540" s="263"/>
      <c r="JS540" s="263"/>
      <c r="JT540" s="263"/>
      <c r="JU540" s="263"/>
      <c r="JV540" s="263"/>
      <c r="JW540" s="263"/>
      <c r="JX540" s="263"/>
      <c r="JY540" s="263"/>
      <c r="JZ540" s="263"/>
      <c r="KA540" s="263"/>
      <c r="KB540" s="263"/>
      <c r="KC540" s="263"/>
      <c r="KD540" s="263"/>
      <c r="KE540" s="263"/>
    </row>
    <row r="541" spans="1:291" ht="15.75" customHeight="1" x14ac:dyDescent="0.25">
      <c r="A541" s="259">
        <v>527</v>
      </c>
      <c r="B541" s="259">
        <v>16.027999999999999</v>
      </c>
      <c r="C541" s="259">
        <v>1919.2</v>
      </c>
      <c r="D541" s="259" t="s">
        <v>710</v>
      </c>
      <c r="E541" s="259"/>
      <c r="F541" s="260">
        <v>194.42</v>
      </c>
      <c r="G541" s="259">
        <v>56.83672</v>
      </c>
      <c r="H541" s="259">
        <v>284385.3</v>
      </c>
      <c r="I541" s="259">
        <v>0</v>
      </c>
      <c r="J541" s="259">
        <v>516.05269999999996</v>
      </c>
      <c r="K541" s="259">
        <v>79.919070000000005</v>
      </c>
      <c r="L541" s="259">
        <v>89.878380000000007</v>
      </c>
      <c r="M541" s="259">
        <v>25.072880000000001</v>
      </c>
      <c r="N541" s="259">
        <v>50.15381</v>
      </c>
      <c r="O541" s="259">
        <v>90.920810000000003</v>
      </c>
      <c r="P541" s="259">
        <v>143.88300000000001</v>
      </c>
      <c r="Q541" s="259">
        <v>123.0097</v>
      </c>
      <c r="R541" s="259">
        <v>222.39930000000001</v>
      </c>
      <c r="S541" s="259">
        <v>403.35129999999998</v>
      </c>
      <c r="T541" s="259">
        <v>366.62580000000003</v>
      </c>
      <c r="U541" s="259">
        <v>96.942179999999993</v>
      </c>
      <c r="V541" s="259">
        <v>60.059190000000001</v>
      </c>
      <c r="W541" s="259">
        <v>26.39</v>
      </c>
      <c r="X541" s="259">
        <v>28.923940000000002</v>
      </c>
      <c r="Y541" s="259">
        <v>156.03049999999999</v>
      </c>
      <c r="Z541" s="259">
        <v>53.281190000000002</v>
      </c>
      <c r="AA541" s="259">
        <v>117.3192</v>
      </c>
      <c r="AB541" s="259">
        <v>89.014219999999995</v>
      </c>
      <c r="AC541" s="259">
        <v>371.79020000000003</v>
      </c>
      <c r="AD541" s="259">
        <v>79.413929999999993</v>
      </c>
      <c r="AE541" s="259">
        <v>197.47030000000001</v>
      </c>
      <c r="AF541" s="259">
        <v>29.181249999999999</v>
      </c>
      <c r="AG541" s="259">
        <v>99.715000000000003</v>
      </c>
      <c r="AH541" s="259">
        <v>123.26600000000001</v>
      </c>
      <c r="AI541" s="259">
        <v>51.320250000000001</v>
      </c>
      <c r="AJ541" s="259">
        <v>176.59110000000001</v>
      </c>
      <c r="AK541" s="259">
        <v>141.36840000000001</v>
      </c>
      <c r="AL541" s="259">
        <v>75.706779999999995</v>
      </c>
      <c r="AM541" s="259">
        <v>172.01050000000001</v>
      </c>
      <c r="AN541" s="259">
        <v>244.68440000000001</v>
      </c>
      <c r="AO541" s="259">
        <v>284.52620000000002</v>
      </c>
      <c r="AP541" s="259">
        <v>66.174379999999999</v>
      </c>
      <c r="AQ541" s="259">
        <v>26.133030000000002</v>
      </c>
      <c r="AR541" s="259">
        <v>433.00080000000003</v>
      </c>
      <c r="AS541" s="259">
        <v>504.14679999999998</v>
      </c>
      <c r="AT541" s="259">
        <v>503.1746</v>
      </c>
      <c r="AU541" s="259">
        <v>180.55119999999999</v>
      </c>
      <c r="AV541" s="259">
        <v>177.76070000000001</v>
      </c>
      <c r="AW541" s="259">
        <v>71.068899999999999</v>
      </c>
      <c r="AX541" s="259">
        <v>88.991</v>
      </c>
      <c r="AY541" s="259">
        <v>34.505749999999999</v>
      </c>
      <c r="AZ541" s="259">
        <v>234.26910000000001</v>
      </c>
      <c r="BA541" s="259">
        <v>59.884999999999998</v>
      </c>
      <c r="BB541" s="259">
        <v>99.198130000000006</v>
      </c>
      <c r="BC541" s="259">
        <v>86.422439999999995</v>
      </c>
      <c r="BD541" s="259">
        <v>283.44929999999999</v>
      </c>
      <c r="BE541" s="259">
        <v>102.7606</v>
      </c>
      <c r="BF541" s="259">
        <v>155.5342</v>
      </c>
      <c r="BG541" s="259">
        <v>168.7328</v>
      </c>
      <c r="BH541" s="259">
        <v>209.24809999999999</v>
      </c>
      <c r="BI541" s="259">
        <v>384.52</v>
      </c>
      <c r="BJ541" s="259">
        <v>75.165559999999999</v>
      </c>
      <c r="BK541" s="259">
        <v>48.801000000000002</v>
      </c>
      <c r="BL541" s="259">
        <v>247.0258</v>
      </c>
      <c r="BM541" s="259">
        <v>159.84700000000001</v>
      </c>
      <c r="BN541" s="259">
        <v>186.8338</v>
      </c>
      <c r="BO541" s="259">
        <v>309.12520000000001</v>
      </c>
      <c r="BP541" s="259">
        <v>133.5994</v>
      </c>
      <c r="BQ541" s="259">
        <v>208.47130000000001</v>
      </c>
      <c r="BR541" s="259">
        <v>126.048</v>
      </c>
      <c r="BS541" s="259">
        <v>250.4255</v>
      </c>
      <c r="BT541" s="259">
        <v>59.362879999999997</v>
      </c>
      <c r="BU541" s="259">
        <v>118.8486</v>
      </c>
      <c r="BV541" s="259">
        <v>183.488</v>
      </c>
      <c r="BW541" s="259">
        <v>82.25591</v>
      </c>
      <c r="BX541" s="259">
        <v>139.27770000000001</v>
      </c>
      <c r="BY541" s="259">
        <v>32.826749999999997</v>
      </c>
      <c r="BZ541" s="259">
        <v>151.92779999999999</v>
      </c>
      <c r="CA541" s="259">
        <v>296.68079999999998</v>
      </c>
      <c r="CB541" s="259">
        <v>219.99440000000001</v>
      </c>
      <c r="CC541" s="259">
        <v>71.557500000000005</v>
      </c>
      <c r="CD541" s="259">
        <v>124.58110000000001</v>
      </c>
      <c r="CE541" s="259">
        <v>55.561250000000001</v>
      </c>
      <c r="CF541" s="259">
        <v>220.72790000000001</v>
      </c>
      <c r="CG541" s="259">
        <v>53.785089999999997</v>
      </c>
      <c r="CH541" s="259">
        <v>116.0352</v>
      </c>
      <c r="CI541" s="259">
        <v>49.239379999999997</v>
      </c>
      <c r="CJ541" s="259">
        <v>271.22840000000002</v>
      </c>
      <c r="CK541" s="259">
        <v>147.62520000000001</v>
      </c>
      <c r="CL541" s="259">
        <v>153.7552</v>
      </c>
      <c r="CM541" s="259">
        <v>304.46600000000001</v>
      </c>
      <c r="CN541" s="259">
        <v>179.6541</v>
      </c>
      <c r="CO541" s="259">
        <v>27.655339999999999</v>
      </c>
      <c r="CP541" s="259">
        <v>22.422000000000001</v>
      </c>
      <c r="CQ541" s="259">
        <v>114.4235</v>
      </c>
      <c r="CR541" s="259">
        <v>98.43965</v>
      </c>
      <c r="CS541" s="259">
        <v>265.37689999999998</v>
      </c>
      <c r="CT541" s="259">
        <v>91.084220000000002</v>
      </c>
      <c r="CU541" s="259">
        <v>114.246</v>
      </c>
      <c r="CV541" s="259">
        <v>231.136</v>
      </c>
      <c r="CW541" s="259">
        <v>44.237749999999998</v>
      </c>
      <c r="CX541" s="259">
        <v>113.4637</v>
      </c>
      <c r="CY541" s="259">
        <v>147.41579999999999</v>
      </c>
      <c r="CZ541" s="259">
        <v>56.397840000000002</v>
      </c>
      <c r="DA541" s="259">
        <v>82.458160000000007</v>
      </c>
      <c r="DB541" s="259">
        <v>361.69630000000001</v>
      </c>
      <c r="DC541" s="259">
        <v>296.02319999999997</v>
      </c>
      <c r="DD541" s="259">
        <v>227.8613</v>
      </c>
      <c r="DE541" s="259">
        <v>240.7792</v>
      </c>
      <c r="DF541" s="259">
        <v>173.3655</v>
      </c>
      <c r="DG541" s="259">
        <v>140.6628</v>
      </c>
      <c r="DH541" s="259">
        <v>179.6183</v>
      </c>
      <c r="DI541" s="259">
        <v>54.542810000000003</v>
      </c>
      <c r="DJ541" s="259">
        <v>27.039370000000002</v>
      </c>
      <c r="DK541" s="259">
        <v>183.27940000000001</v>
      </c>
      <c r="DL541" s="259">
        <v>85.245500000000007</v>
      </c>
      <c r="DM541" s="259">
        <v>54.556249999999999</v>
      </c>
      <c r="DN541" s="259">
        <v>27.14791</v>
      </c>
      <c r="DO541" s="259">
        <v>77.894779999999997</v>
      </c>
      <c r="DP541" s="259">
        <v>46.470779999999998</v>
      </c>
      <c r="DQ541" s="259">
        <v>57.844499999999996</v>
      </c>
      <c r="DR541" s="259">
        <v>64.195239999999998</v>
      </c>
      <c r="DS541" s="259">
        <v>103.04389999999999</v>
      </c>
      <c r="DT541" s="259">
        <v>71.474440000000001</v>
      </c>
      <c r="DU541" s="259">
        <v>124.83629999999999</v>
      </c>
      <c r="DV541" s="259">
        <v>71.286190000000005</v>
      </c>
      <c r="DW541" s="259">
        <v>101.2487</v>
      </c>
      <c r="DX541" s="259">
        <v>82.472750000000005</v>
      </c>
      <c r="DY541" s="259">
        <v>53.200749999999999</v>
      </c>
      <c r="DZ541" s="259">
        <v>112.9118</v>
      </c>
      <c r="EA541" s="261">
        <v>67.370159999999998</v>
      </c>
      <c r="EB541" s="259">
        <v>26.383500000000002</v>
      </c>
      <c r="EC541" s="259">
        <v>266.56229999999999</v>
      </c>
      <c r="ED541" s="259">
        <v>340.19940000000003</v>
      </c>
      <c r="EE541" s="259">
        <v>29.49</v>
      </c>
      <c r="EF541" s="259">
        <v>28.927499999999998</v>
      </c>
      <c r="EG541" s="259">
        <v>33.748750000000001</v>
      </c>
      <c r="EH541" s="259">
        <v>196.8837</v>
      </c>
      <c r="EI541" s="259">
        <v>26.386749999999999</v>
      </c>
      <c r="EJ541" s="259">
        <v>130.93889999999999</v>
      </c>
      <c r="EK541" s="259">
        <v>245.40690000000001</v>
      </c>
      <c r="EL541" s="259">
        <v>145.62819999999999</v>
      </c>
      <c r="EM541" s="259">
        <v>115.8272</v>
      </c>
      <c r="EN541" s="259">
        <v>308.15359999999998</v>
      </c>
      <c r="EO541" s="259">
        <v>181.00749999999999</v>
      </c>
      <c r="EP541" s="259">
        <v>101.9979</v>
      </c>
      <c r="EQ541" s="259">
        <v>11077.863058236901</v>
      </c>
      <c r="ER541" s="259">
        <v>169.88403953552199</v>
      </c>
      <c r="ES541" s="259">
        <v>164.894346313477</v>
      </c>
      <c r="ET541" s="259">
        <v>137.88447479248001</v>
      </c>
      <c r="EU541" s="259">
        <v>145.16946614583301</v>
      </c>
      <c r="EV541" s="259">
        <v>108.974878463745</v>
      </c>
      <c r="EW541" s="259">
        <v>55744.149630118598</v>
      </c>
      <c r="EX541" s="259">
        <v>139.761995857887</v>
      </c>
      <c r="EY541" s="259">
        <v>87.384692265070996</v>
      </c>
      <c r="EZ541" s="259">
        <v>91.604903173246996</v>
      </c>
      <c r="FA541" s="259">
        <v>108.16601926886899</v>
      </c>
      <c r="FB541" s="259">
        <v>70.792178790227993</v>
      </c>
      <c r="FC541" s="263"/>
      <c r="FD541" s="263"/>
      <c r="FE541" s="263"/>
      <c r="FF541" s="263"/>
      <c r="FG541" s="263"/>
      <c r="FH541" s="263"/>
      <c r="FI541" s="263"/>
      <c r="FJ541" s="263"/>
      <c r="FK541" s="263"/>
      <c r="FL541" s="263"/>
      <c r="FM541" s="263"/>
      <c r="FN541" s="263"/>
      <c r="FO541" s="263"/>
      <c r="FP541" s="263"/>
      <c r="FQ541" s="263"/>
      <c r="FR541" s="263"/>
      <c r="FS541" s="263"/>
      <c r="FT541" s="263"/>
      <c r="FU541" s="263"/>
      <c r="FV541" s="263"/>
      <c r="FW541" s="263"/>
      <c r="FX541" s="263"/>
      <c r="FY541" s="263"/>
      <c r="FZ541" s="263"/>
      <c r="GA541" s="263"/>
      <c r="GB541" s="263"/>
      <c r="GC541" s="263"/>
      <c r="GD541" s="263"/>
      <c r="GE541" s="263"/>
      <c r="GF541" s="263"/>
      <c r="GG541" s="263"/>
      <c r="GH541" s="263"/>
      <c r="GI541" s="263"/>
      <c r="GJ541" s="263"/>
      <c r="GK541" s="263"/>
      <c r="GL541" s="263"/>
      <c r="GM541" s="263"/>
      <c r="GN541" s="263"/>
      <c r="GO541" s="263"/>
      <c r="GP541" s="263"/>
      <c r="GQ541" s="263"/>
      <c r="GR541" s="263"/>
      <c r="GS541" s="263"/>
      <c r="GT541" s="263"/>
      <c r="GU541" s="263"/>
      <c r="GV541" s="263"/>
      <c r="GW541" s="263"/>
      <c r="GX541" s="263"/>
      <c r="GY541" s="263"/>
      <c r="GZ541" s="263"/>
      <c r="HA541" s="263"/>
      <c r="HB541" s="263"/>
      <c r="HC541" s="263"/>
      <c r="HD541" s="263"/>
      <c r="HE541" s="263"/>
      <c r="HF541" s="263"/>
      <c r="HG541" s="263"/>
      <c r="HH541" s="263"/>
      <c r="HI541" s="263"/>
      <c r="HJ541" s="263"/>
      <c r="HK541" s="263"/>
      <c r="HL541" s="263"/>
      <c r="HM541" s="263"/>
      <c r="HN541" s="263"/>
      <c r="HO541" s="263"/>
      <c r="HP541" s="263"/>
      <c r="HQ541" s="263"/>
      <c r="HR541" s="263"/>
      <c r="HS541" s="263"/>
      <c r="HT541" s="263"/>
      <c r="HU541" s="263"/>
      <c r="HV541" s="263"/>
      <c r="HW541" s="263"/>
      <c r="HX541" s="263"/>
      <c r="HY541" s="263"/>
      <c r="HZ541" s="263"/>
      <c r="IA541" s="263"/>
      <c r="IB541" s="263"/>
      <c r="IC541" s="263"/>
      <c r="ID541" s="263"/>
      <c r="IE541" s="263"/>
      <c r="IF541" s="263"/>
      <c r="IG541" s="263"/>
      <c r="IH541" s="263"/>
      <c r="II541" s="263"/>
      <c r="IJ541" s="263"/>
      <c r="IK541" s="263"/>
      <c r="IL541" s="263"/>
      <c r="IM541" s="263"/>
      <c r="IN541" s="263"/>
      <c r="IO541" s="263"/>
      <c r="IP541" s="263"/>
      <c r="IQ541" s="263"/>
      <c r="IR541" s="263"/>
      <c r="IS541" s="263"/>
      <c r="IT541" s="263"/>
      <c r="IU541" s="263"/>
      <c r="IV541" s="263"/>
      <c r="IW541" s="263"/>
      <c r="IX541" s="263"/>
      <c r="IY541" s="263"/>
      <c r="IZ541" s="263"/>
      <c r="JA541" s="263"/>
      <c r="JB541" s="263"/>
      <c r="JC541" s="263"/>
      <c r="JD541" s="263"/>
      <c r="JE541" s="263"/>
      <c r="JF541" s="263"/>
      <c r="JG541" s="263"/>
      <c r="JH541" s="263"/>
      <c r="JI541" s="263"/>
      <c r="JJ541" s="263"/>
      <c r="JK541" s="263"/>
      <c r="JL541" s="263"/>
      <c r="JM541" s="263"/>
      <c r="JN541" s="263"/>
      <c r="JO541" s="263"/>
      <c r="JP541" s="263"/>
      <c r="JQ541" s="263"/>
      <c r="JR541" s="263"/>
      <c r="JS541" s="263"/>
      <c r="JT541" s="263"/>
      <c r="JU541" s="263"/>
      <c r="JV541" s="263"/>
      <c r="JW541" s="263"/>
      <c r="JX541" s="263"/>
      <c r="JY541" s="263"/>
      <c r="JZ541" s="263"/>
      <c r="KA541" s="263"/>
      <c r="KB541" s="263"/>
      <c r="KC541" s="263"/>
      <c r="KD541" s="263"/>
      <c r="KE541" s="263"/>
    </row>
    <row r="542" spans="1:291" ht="15.75" customHeight="1" x14ac:dyDescent="0.25">
      <c r="A542" s="259">
        <v>528</v>
      </c>
      <c r="B542" s="259">
        <v>16.045000000000002</v>
      </c>
      <c r="C542" s="259">
        <v>1920.91</v>
      </c>
      <c r="D542" s="259" t="s">
        <v>711</v>
      </c>
      <c r="E542" s="259"/>
      <c r="F542" s="260">
        <v>7524.3040000000001</v>
      </c>
      <c r="G542" s="259">
        <v>4528.3940000000002</v>
      </c>
      <c r="H542" s="259">
        <v>404776.7</v>
      </c>
      <c r="I542" s="259">
        <v>3326.364</v>
      </c>
      <c r="J542" s="259">
        <v>735.61770000000001</v>
      </c>
      <c r="K542" s="259">
        <v>708.98270000000002</v>
      </c>
      <c r="L542" s="259">
        <v>7072.1509999999998</v>
      </c>
      <c r="M542" s="259">
        <v>389.38040000000001</v>
      </c>
      <c r="N542" s="259">
        <v>539.2681</v>
      </c>
      <c r="O542" s="259">
        <v>365.4889</v>
      </c>
      <c r="P542" s="259">
        <v>352.14010000000002</v>
      </c>
      <c r="Q542" s="259">
        <v>412.80939999999998</v>
      </c>
      <c r="R542" s="259">
        <v>4763.817</v>
      </c>
      <c r="S542" s="259">
        <v>346.94970000000001</v>
      </c>
      <c r="T542" s="259">
        <v>4187.9840000000004</v>
      </c>
      <c r="U542" s="259">
        <v>4484.6279999999997</v>
      </c>
      <c r="V542" s="259">
        <v>8381.9470000000001</v>
      </c>
      <c r="W542" s="259">
        <v>3561.5509999999999</v>
      </c>
      <c r="X542" s="259">
        <v>5581.7439999999997</v>
      </c>
      <c r="Y542" s="259">
        <v>3311.04</v>
      </c>
      <c r="Z542" s="259">
        <v>278.98520000000002</v>
      </c>
      <c r="AA542" s="259">
        <v>3406.7860000000001</v>
      </c>
      <c r="AB542" s="259">
        <v>467.14069999999998</v>
      </c>
      <c r="AC542" s="259">
        <v>279.89490000000001</v>
      </c>
      <c r="AD542" s="259">
        <v>361.74180000000001</v>
      </c>
      <c r="AE542" s="259">
        <v>3336.8009999999999</v>
      </c>
      <c r="AF542" s="259">
        <v>4241.0039999999999</v>
      </c>
      <c r="AG542" s="259">
        <v>585.62109999999996</v>
      </c>
      <c r="AH542" s="259">
        <v>313.56819999999999</v>
      </c>
      <c r="AI542" s="259">
        <v>5179.2669999999998</v>
      </c>
      <c r="AJ542" s="259">
        <v>6417.35</v>
      </c>
      <c r="AK542" s="259">
        <v>219.15559999999999</v>
      </c>
      <c r="AL542" s="259">
        <v>3862.741</v>
      </c>
      <c r="AM542" s="259">
        <v>5439.174</v>
      </c>
      <c r="AN542" s="259">
        <v>8041.6009999999997</v>
      </c>
      <c r="AO542" s="259">
        <v>6716.7060000000001</v>
      </c>
      <c r="AP542" s="259">
        <v>7595.5039999999999</v>
      </c>
      <c r="AQ542" s="259">
        <v>4210.5540000000001</v>
      </c>
      <c r="AR542" s="259">
        <v>4821.6390000000001</v>
      </c>
      <c r="AS542" s="259">
        <v>5561.1030000000001</v>
      </c>
      <c r="AT542" s="259">
        <v>320.57760000000002</v>
      </c>
      <c r="AU542" s="259">
        <v>5426.3</v>
      </c>
      <c r="AV542" s="259">
        <v>545.30179999999996</v>
      </c>
      <c r="AW542" s="259">
        <v>214.82900000000001</v>
      </c>
      <c r="AX542" s="259">
        <v>5900.3410000000003</v>
      </c>
      <c r="AY542" s="259">
        <v>303.87430000000001</v>
      </c>
      <c r="AZ542" s="259">
        <v>6110.7939999999999</v>
      </c>
      <c r="BA542" s="259">
        <v>3962.7159999999999</v>
      </c>
      <c r="BB542" s="259">
        <v>5225.1940000000004</v>
      </c>
      <c r="BC542" s="259">
        <v>4165.9809999999998</v>
      </c>
      <c r="BD542" s="259">
        <v>976.95569999999998</v>
      </c>
      <c r="BE542" s="259">
        <v>978.85500000000002</v>
      </c>
      <c r="BF542" s="259">
        <v>4391.7939999999999</v>
      </c>
      <c r="BG542" s="259">
        <v>8766.991</v>
      </c>
      <c r="BH542" s="259">
        <v>4263.6260000000002</v>
      </c>
      <c r="BI542" s="259">
        <v>4218.5389999999998</v>
      </c>
      <c r="BJ542" s="259">
        <v>472.8252</v>
      </c>
      <c r="BK542" s="259">
        <v>478.92829999999998</v>
      </c>
      <c r="BL542" s="259">
        <v>498.0453</v>
      </c>
      <c r="BM542" s="259">
        <v>5932.6149999999998</v>
      </c>
      <c r="BN542" s="259">
        <v>2674.8359999999998</v>
      </c>
      <c r="BO542" s="259">
        <v>8712.3780000000006</v>
      </c>
      <c r="BP542" s="259">
        <v>350.29259999999999</v>
      </c>
      <c r="BQ542" s="259">
        <v>437.69940000000003</v>
      </c>
      <c r="BR542" s="259">
        <v>6488.66</v>
      </c>
      <c r="BS542" s="259">
        <v>6380.277</v>
      </c>
      <c r="BT542" s="259">
        <v>5527.5330000000004</v>
      </c>
      <c r="BU542" s="259">
        <v>370.22859999999997</v>
      </c>
      <c r="BV542" s="259">
        <v>439.8331</v>
      </c>
      <c r="BW542" s="259">
        <v>4965.6019999999999</v>
      </c>
      <c r="BX542" s="259">
        <v>4683.6710000000003</v>
      </c>
      <c r="BY542" s="259">
        <v>840.80089999999996</v>
      </c>
      <c r="BZ542" s="259">
        <v>7218.8429999999998</v>
      </c>
      <c r="CA542" s="259">
        <v>352.7885</v>
      </c>
      <c r="CB542" s="259">
        <v>8120.0169999999998</v>
      </c>
      <c r="CC542" s="259">
        <v>441.55950000000001</v>
      </c>
      <c r="CD542" s="259">
        <v>468.03859999999997</v>
      </c>
      <c r="CE542" s="259">
        <v>6344.7950000000001</v>
      </c>
      <c r="CF542" s="259">
        <v>378.97620000000001</v>
      </c>
      <c r="CG542" s="259">
        <v>8253.3610000000008</v>
      </c>
      <c r="CH542" s="259">
        <v>7320.6139999999996</v>
      </c>
      <c r="CI542" s="259">
        <v>9738.8289999999997</v>
      </c>
      <c r="CJ542" s="259">
        <v>9180.8829999999998</v>
      </c>
      <c r="CK542" s="259">
        <v>7437.393</v>
      </c>
      <c r="CL542" s="259">
        <v>10606.6</v>
      </c>
      <c r="CM542" s="259">
        <v>7870.63</v>
      </c>
      <c r="CN542" s="259">
        <v>6604.9319999999998</v>
      </c>
      <c r="CO542" s="259">
        <v>7065.067</v>
      </c>
      <c r="CP542" s="259">
        <v>6756.4340000000002</v>
      </c>
      <c r="CQ542" s="259">
        <v>6773.7950000000001</v>
      </c>
      <c r="CR542" s="259">
        <v>6993.31</v>
      </c>
      <c r="CS542" s="259">
        <v>7741.3450000000003</v>
      </c>
      <c r="CT542" s="259">
        <v>12032.05</v>
      </c>
      <c r="CU542" s="259">
        <v>7750.616</v>
      </c>
      <c r="CV542" s="259">
        <v>14796.48</v>
      </c>
      <c r="CW542" s="259">
        <v>10118.290000000001</v>
      </c>
      <c r="CX542" s="259">
        <v>229.69579999999999</v>
      </c>
      <c r="CY542" s="259">
        <v>6368.3869999999997</v>
      </c>
      <c r="CZ542" s="259">
        <v>175.0959</v>
      </c>
      <c r="DA542" s="259">
        <v>7893.6</v>
      </c>
      <c r="DB542" s="259">
        <v>12029.38</v>
      </c>
      <c r="DC542" s="259">
        <v>4563.6450000000004</v>
      </c>
      <c r="DD542" s="259">
        <v>726.50350000000003</v>
      </c>
      <c r="DE542" s="259">
        <v>4257.0659999999998</v>
      </c>
      <c r="DF542" s="259">
        <v>3207.6060000000002</v>
      </c>
      <c r="DG542" s="259">
        <v>4312.6459999999997</v>
      </c>
      <c r="DH542" s="259">
        <v>608.2047</v>
      </c>
      <c r="DI542" s="259">
        <v>4170.1319999999996</v>
      </c>
      <c r="DJ542" s="259">
        <v>797.07180000000005</v>
      </c>
      <c r="DK542" s="259">
        <v>407.34160000000003</v>
      </c>
      <c r="DL542" s="259">
        <v>690.75229999999999</v>
      </c>
      <c r="DM542" s="259">
        <v>3222.8589999999999</v>
      </c>
      <c r="DN542" s="259">
        <v>503.18689999999998</v>
      </c>
      <c r="DO542" s="259">
        <v>982.58249999999998</v>
      </c>
      <c r="DP542" s="259">
        <v>367.56580000000002</v>
      </c>
      <c r="DQ542" s="259">
        <v>351.77339999999998</v>
      </c>
      <c r="DR542" s="259">
        <v>3295.5120000000002</v>
      </c>
      <c r="DS542" s="259">
        <v>602.6309</v>
      </c>
      <c r="DT542" s="259">
        <v>704.18100000000004</v>
      </c>
      <c r="DU542" s="259">
        <v>517.77009999999996</v>
      </c>
      <c r="DV542" s="259">
        <v>431.9212</v>
      </c>
      <c r="DW542" s="259">
        <v>369.00380000000001</v>
      </c>
      <c r="DX542" s="259">
        <v>5584.97</v>
      </c>
      <c r="DY542" s="259">
        <v>425.35359999999997</v>
      </c>
      <c r="DZ542" s="259">
        <v>878.67759999999998</v>
      </c>
      <c r="EA542" s="261">
        <v>550.06380000000001</v>
      </c>
      <c r="EB542" s="259">
        <v>394.54239999999999</v>
      </c>
      <c r="EC542" s="259">
        <v>5822.0410000000002</v>
      </c>
      <c r="ED542" s="259">
        <v>7265.1610000000001</v>
      </c>
      <c r="EE542" s="259">
        <v>366.33870000000002</v>
      </c>
      <c r="EF542" s="259">
        <v>401.18860000000001</v>
      </c>
      <c r="EG542" s="259">
        <v>4982.125</v>
      </c>
      <c r="EH542" s="259">
        <v>4004.0219999999999</v>
      </c>
      <c r="EI542" s="259">
        <v>4285.2889999999998</v>
      </c>
      <c r="EJ542" s="259">
        <v>5702.8320000000003</v>
      </c>
      <c r="EK542" s="259">
        <v>291.82429999999999</v>
      </c>
      <c r="EL542" s="259">
        <v>4658.0209999999997</v>
      </c>
      <c r="EM542" s="259">
        <v>4985.4089999999997</v>
      </c>
      <c r="EN542" s="259">
        <v>6071.1880000000001</v>
      </c>
      <c r="EO542" s="259">
        <v>5357.7749999999996</v>
      </c>
      <c r="EP542" s="259">
        <v>5217.8050000000003</v>
      </c>
      <c r="EQ542" s="259">
        <v>18210.8691535363</v>
      </c>
      <c r="ER542" s="259">
        <v>3854.3141174316402</v>
      </c>
      <c r="ES542" s="259">
        <v>3520.2895251464802</v>
      </c>
      <c r="ET542" s="259">
        <v>7237.1434118652296</v>
      </c>
      <c r="EU542" s="259">
        <v>3987.0374837239601</v>
      </c>
      <c r="EV542" s="259">
        <v>1701.1607739257799</v>
      </c>
      <c r="EW542" s="259">
        <v>78884.858999031698</v>
      </c>
      <c r="EX542" s="259">
        <v>2601.4847566726999</v>
      </c>
      <c r="EY542" s="259">
        <v>3040.7149939573001</v>
      </c>
      <c r="EZ542" s="259">
        <v>3705.5050653078001</v>
      </c>
      <c r="FA542" s="259">
        <v>2388.2073069059002</v>
      </c>
      <c r="FB542" s="259">
        <v>1728.1559592745</v>
      </c>
      <c r="FC542" s="263"/>
      <c r="FD542" s="263"/>
      <c r="FE542" s="263"/>
      <c r="FF542" s="263"/>
      <c r="FG542" s="263"/>
      <c r="FH542" s="263"/>
      <c r="FI542" s="263"/>
      <c r="FJ542" s="263"/>
      <c r="FK542" s="263"/>
      <c r="FL542" s="263"/>
      <c r="FM542" s="263"/>
      <c r="FN542" s="263"/>
      <c r="FO542" s="263"/>
      <c r="FP542" s="263"/>
      <c r="FQ542" s="263"/>
      <c r="FR542" s="263"/>
      <c r="FS542" s="263"/>
      <c r="FT542" s="263"/>
      <c r="FU542" s="263"/>
      <c r="FV542" s="263"/>
      <c r="FW542" s="263"/>
      <c r="FX542" s="263"/>
      <c r="FY542" s="263"/>
      <c r="FZ542" s="263"/>
      <c r="GA542" s="263"/>
      <c r="GB542" s="263"/>
      <c r="GC542" s="263"/>
      <c r="GD542" s="263"/>
      <c r="GE542" s="263"/>
      <c r="GF542" s="263"/>
      <c r="GG542" s="263"/>
      <c r="GH542" s="263"/>
      <c r="GI542" s="263"/>
      <c r="GJ542" s="263"/>
      <c r="GK542" s="263"/>
      <c r="GL542" s="263"/>
      <c r="GM542" s="263"/>
      <c r="GN542" s="263"/>
      <c r="GO542" s="263"/>
      <c r="GP542" s="263"/>
      <c r="GQ542" s="263"/>
      <c r="GR542" s="263"/>
      <c r="GS542" s="263"/>
      <c r="GT542" s="263"/>
      <c r="GU542" s="263"/>
      <c r="GV542" s="263"/>
      <c r="GW542" s="263"/>
      <c r="GX542" s="263"/>
      <c r="GY542" s="263"/>
      <c r="GZ542" s="263"/>
      <c r="HA542" s="263"/>
      <c r="HB542" s="263"/>
      <c r="HC542" s="263"/>
      <c r="HD542" s="263"/>
      <c r="HE542" s="263"/>
      <c r="HF542" s="263"/>
      <c r="HG542" s="263"/>
      <c r="HH542" s="263"/>
      <c r="HI542" s="263"/>
      <c r="HJ542" s="263"/>
      <c r="HK542" s="263"/>
      <c r="HL542" s="263"/>
      <c r="HM542" s="263"/>
      <c r="HN542" s="263"/>
      <c r="HO542" s="263"/>
      <c r="HP542" s="263"/>
      <c r="HQ542" s="263"/>
      <c r="HR542" s="263"/>
      <c r="HS542" s="263"/>
      <c r="HT542" s="263"/>
      <c r="HU542" s="263"/>
      <c r="HV542" s="263"/>
      <c r="HW542" s="263"/>
      <c r="HX542" s="263"/>
      <c r="HY542" s="263"/>
      <c r="HZ542" s="263"/>
      <c r="IA542" s="263"/>
      <c r="IB542" s="263"/>
      <c r="IC542" s="263"/>
      <c r="ID542" s="263"/>
      <c r="IE542" s="263"/>
      <c r="IF542" s="263"/>
      <c r="IG542" s="263"/>
      <c r="IH542" s="263"/>
      <c r="II542" s="263"/>
      <c r="IJ542" s="263"/>
      <c r="IK542" s="263"/>
      <c r="IL542" s="263"/>
      <c r="IM542" s="263"/>
      <c r="IN542" s="263"/>
      <c r="IO542" s="263"/>
      <c r="IP542" s="263"/>
      <c r="IQ542" s="263"/>
      <c r="IR542" s="263"/>
      <c r="IS542" s="263"/>
      <c r="IT542" s="263"/>
      <c r="IU542" s="263"/>
      <c r="IV542" s="263"/>
      <c r="IW542" s="263"/>
      <c r="IX542" s="263"/>
      <c r="IY542" s="263"/>
      <c r="IZ542" s="263"/>
      <c r="JA542" s="263"/>
      <c r="JB542" s="263"/>
      <c r="JC542" s="263"/>
      <c r="JD542" s="263"/>
      <c r="JE542" s="263"/>
      <c r="JF542" s="263"/>
      <c r="JG542" s="263"/>
      <c r="JH542" s="263"/>
      <c r="JI542" s="263"/>
      <c r="JJ542" s="263"/>
      <c r="JK542" s="263"/>
      <c r="JL542" s="263"/>
      <c r="JM542" s="263"/>
      <c r="JN542" s="263"/>
      <c r="JO542" s="263"/>
      <c r="JP542" s="263"/>
      <c r="JQ542" s="263"/>
      <c r="JR542" s="263"/>
      <c r="JS542" s="263"/>
      <c r="JT542" s="263"/>
      <c r="JU542" s="263"/>
      <c r="JV542" s="263"/>
      <c r="JW542" s="263"/>
      <c r="JX542" s="263"/>
      <c r="JY542" s="263"/>
      <c r="JZ542" s="263"/>
      <c r="KA542" s="263"/>
      <c r="KB542" s="263"/>
      <c r="KC542" s="263"/>
      <c r="KD542" s="263"/>
      <c r="KE542" s="263"/>
    </row>
    <row r="543" spans="1:291" ht="15.75" customHeight="1" x14ac:dyDescent="0.25">
      <c r="A543" s="259">
        <v>529</v>
      </c>
      <c r="B543" s="259">
        <v>16.082000000000001</v>
      </c>
      <c r="C543" s="259">
        <v>1924.74</v>
      </c>
      <c r="D543" s="259" t="s">
        <v>712</v>
      </c>
      <c r="E543" s="259"/>
      <c r="F543" s="260">
        <v>912.24069999999995</v>
      </c>
      <c r="G543" s="259">
        <v>442.05020000000002</v>
      </c>
      <c r="H543" s="259">
        <v>102266.2</v>
      </c>
      <c r="I543" s="259">
        <v>147.41470000000001</v>
      </c>
      <c r="J543" s="259">
        <v>671.79219999999998</v>
      </c>
      <c r="K543" s="259">
        <v>642.05259999999998</v>
      </c>
      <c r="L543" s="259">
        <v>810.3442</v>
      </c>
      <c r="M543" s="259">
        <v>705.90779999999995</v>
      </c>
      <c r="N543" s="259">
        <v>641.70910000000003</v>
      </c>
      <c r="O543" s="259">
        <v>576.56709999999998</v>
      </c>
      <c r="P543" s="259">
        <v>906.75070000000005</v>
      </c>
      <c r="Q543" s="259">
        <v>365.4785</v>
      </c>
      <c r="R543" s="259">
        <v>663.63840000000005</v>
      </c>
      <c r="S543" s="259">
        <v>626.53030000000001</v>
      </c>
      <c r="T543" s="259">
        <v>567.73900000000003</v>
      </c>
      <c r="U543" s="259">
        <v>469.90230000000003</v>
      </c>
      <c r="V543" s="259">
        <v>837.66750000000002</v>
      </c>
      <c r="W543" s="259">
        <v>415.54270000000002</v>
      </c>
      <c r="X543" s="259">
        <v>391.92189999999999</v>
      </c>
      <c r="Y543" s="259">
        <v>398.34859999999998</v>
      </c>
      <c r="Z543" s="259">
        <v>338.22210000000001</v>
      </c>
      <c r="AA543" s="259">
        <v>342.6771</v>
      </c>
      <c r="AB543" s="259">
        <v>330.20190000000002</v>
      </c>
      <c r="AC543" s="259">
        <v>347.25529999999998</v>
      </c>
      <c r="AD543" s="259">
        <v>401.89499999999998</v>
      </c>
      <c r="AE543" s="259">
        <v>304.3938</v>
      </c>
      <c r="AF543" s="259">
        <v>354.95549999999997</v>
      </c>
      <c r="AG543" s="259">
        <v>108.8477</v>
      </c>
      <c r="AH543" s="259">
        <v>171.76849999999999</v>
      </c>
      <c r="AI543" s="259">
        <v>213.13390000000001</v>
      </c>
      <c r="AJ543" s="259">
        <v>741.94619999999998</v>
      </c>
      <c r="AK543" s="259">
        <v>238.0581</v>
      </c>
      <c r="AL543" s="259">
        <v>189.77719999999999</v>
      </c>
      <c r="AM543" s="259">
        <v>593.15530000000001</v>
      </c>
      <c r="AN543" s="259">
        <v>679.5489</v>
      </c>
      <c r="AO543" s="259">
        <v>853.13149999999996</v>
      </c>
      <c r="AP543" s="259">
        <v>661.63620000000003</v>
      </c>
      <c r="AQ543" s="259">
        <v>274.50720000000001</v>
      </c>
      <c r="AR543" s="259">
        <v>609.88779999999997</v>
      </c>
      <c r="AS543" s="259">
        <v>623.2482</v>
      </c>
      <c r="AT543" s="259">
        <v>656.41099999999994</v>
      </c>
      <c r="AU543" s="259">
        <v>406.00700000000001</v>
      </c>
      <c r="AV543" s="259">
        <v>724.10810000000004</v>
      </c>
      <c r="AW543" s="259">
        <v>458.5299</v>
      </c>
      <c r="AX543" s="259">
        <v>712.32669999999996</v>
      </c>
      <c r="AY543" s="259">
        <v>314.46319999999997</v>
      </c>
      <c r="AZ543" s="259">
        <v>738.87919999999997</v>
      </c>
      <c r="BA543" s="259">
        <v>248.24440000000001</v>
      </c>
      <c r="BB543" s="259">
        <v>214.3905</v>
      </c>
      <c r="BC543" s="259">
        <v>226.8075</v>
      </c>
      <c r="BD543" s="259">
        <v>308.50889999999998</v>
      </c>
      <c r="BE543" s="259">
        <v>391.28449999999998</v>
      </c>
      <c r="BF543" s="259">
        <v>277.78250000000003</v>
      </c>
      <c r="BG543" s="259">
        <v>492.69650000000001</v>
      </c>
      <c r="BH543" s="259">
        <v>387.27730000000003</v>
      </c>
      <c r="BI543" s="259">
        <v>360.53730000000002</v>
      </c>
      <c r="BJ543" s="259">
        <v>414.5385</v>
      </c>
      <c r="BK543" s="259">
        <v>347.81869999999998</v>
      </c>
      <c r="BL543" s="259">
        <v>651.07809999999995</v>
      </c>
      <c r="BM543" s="259">
        <v>485.6936</v>
      </c>
      <c r="BN543" s="259">
        <v>326.06849999999997</v>
      </c>
      <c r="BO543" s="259">
        <v>832.27329999999995</v>
      </c>
      <c r="BP543" s="259">
        <v>228.50819999999999</v>
      </c>
      <c r="BQ543" s="259">
        <v>590.23599999999999</v>
      </c>
      <c r="BR543" s="259">
        <v>527.16039999999998</v>
      </c>
      <c r="BS543" s="259">
        <v>528.26909999999998</v>
      </c>
      <c r="BT543" s="259">
        <v>490.3689</v>
      </c>
      <c r="BU543" s="259">
        <v>483.26409999999998</v>
      </c>
      <c r="BV543" s="259">
        <v>991.49099999999999</v>
      </c>
      <c r="BW543" s="259">
        <v>211.8459</v>
      </c>
      <c r="BX543" s="259">
        <v>339.73379999999997</v>
      </c>
      <c r="BY543" s="259">
        <v>896.01319999999998</v>
      </c>
      <c r="BZ543" s="259">
        <v>586.94590000000005</v>
      </c>
      <c r="CA543" s="259">
        <v>754.89639999999997</v>
      </c>
      <c r="CB543" s="259">
        <v>536.70180000000005</v>
      </c>
      <c r="CC543" s="259">
        <v>321.96199999999999</v>
      </c>
      <c r="CD543" s="259">
        <v>721.6653</v>
      </c>
      <c r="CE543" s="259">
        <v>466.8759</v>
      </c>
      <c r="CF543" s="259">
        <v>1105.579</v>
      </c>
      <c r="CG543" s="259">
        <v>946.00829999999996</v>
      </c>
      <c r="CH543" s="259">
        <v>657.23469999999998</v>
      </c>
      <c r="CI543" s="259">
        <v>936.41589999999997</v>
      </c>
      <c r="CJ543" s="259">
        <v>1106.066</v>
      </c>
      <c r="CK543" s="259">
        <v>661.40779999999995</v>
      </c>
      <c r="CL543" s="259">
        <v>906.81780000000003</v>
      </c>
      <c r="CM543" s="259">
        <v>750.85709999999995</v>
      </c>
      <c r="CN543" s="259">
        <v>622.94309999999996</v>
      </c>
      <c r="CO543" s="259">
        <v>667.79100000000005</v>
      </c>
      <c r="CP543" s="259">
        <v>471.63510000000002</v>
      </c>
      <c r="CQ543" s="259">
        <v>480.85719999999998</v>
      </c>
      <c r="CR543" s="259">
        <v>780.43430000000001</v>
      </c>
      <c r="CS543" s="259">
        <v>761.42049999999995</v>
      </c>
      <c r="CT543" s="259">
        <v>1015.0839999999999</v>
      </c>
      <c r="CU543" s="259">
        <v>850.70590000000004</v>
      </c>
      <c r="CV543" s="259">
        <v>1278.2809999999999</v>
      </c>
      <c r="CW543" s="259">
        <v>868.27070000000003</v>
      </c>
      <c r="CX543" s="259">
        <v>708.08040000000005</v>
      </c>
      <c r="CY543" s="259">
        <v>487.9051</v>
      </c>
      <c r="CZ543" s="259">
        <v>889.66250000000002</v>
      </c>
      <c r="DA543" s="259">
        <v>560.40340000000003</v>
      </c>
      <c r="DB543" s="259">
        <v>1025.5029999999999</v>
      </c>
      <c r="DC543" s="259">
        <v>505.6952</v>
      </c>
      <c r="DD543" s="259">
        <v>341.56049999999999</v>
      </c>
      <c r="DE543" s="259">
        <v>242.04239999999999</v>
      </c>
      <c r="DF543" s="259">
        <v>381.96260000000001</v>
      </c>
      <c r="DG543" s="259">
        <v>362.29610000000002</v>
      </c>
      <c r="DH543" s="259">
        <v>215.79079999999999</v>
      </c>
      <c r="DI543" s="259">
        <v>174.55850000000001</v>
      </c>
      <c r="DJ543" s="259">
        <v>158.06200000000001</v>
      </c>
      <c r="DK543" s="259">
        <v>311.1447</v>
      </c>
      <c r="DL543" s="259">
        <v>249.328</v>
      </c>
      <c r="DM543" s="259">
        <v>181.8356</v>
      </c>
      <c r="DN543" s="259">
        <v>359.0104</v>
      </c>
      <c r="DO543" s="259">
        <v>241.26410000000001</v>
      </c>
      <c r="DP543" s="259">
        <v>347.09829999999999</v>
      </c>
      <c r="DQ543" s="259">
        <v>336.30349999999999</v>
      </c>
      <c r="DR543" s="259">
        <v>242.5241</v>
      </c>
      <c r="DS543" s="259">
        <v>501.34059999999999</v>
      </c>
      <c r="DT543" s="259">
        <v>348.36110000000002</v>
      </c>
      <c r="DU543" s="259">
        <v>350.7534</v>
      </c>
      <c r="DV543" s="259">
        <v>439.12779999999998</v>
      </c>
      <c r="DW543" s="259">
        <v>191.0487</v>
      </c>
      <c r="DX543" s="259">
        <v>372.81540000000001</v>
      </c>
      <c r="DY543" s="259">
        <v>296.6069</v>
      </c>
      <c r="DZ543" s="259">
        <v>235.8364</v>
      </c>
      <c r="EA543" s="261">
        <v>414.98160000000001</v>
      </c>
      <c r="EB543" s="259">
        <v>229.65819999999999</v>
      </c>
      <c r="EC543" s="259">
        <v>547.51819999999998</v>
      </c>
      <c r="ED543" s="259">
        <v>560.01279999999997</v>
      </c>
      <c r="EE543" s="259">
        <v>506.63569999999999</v>
      </c>
      <c r="EF543" s="259">
        <v>341.10750000000002</v>
      </c>
      <c r="EG543" s="259">
        <v>335.77510000000001</v>
      </c>
      <c r="EH543" s="259">
        <v>271.791</v>
      </c>
      <c r="EI543" s="259">
        <v>467.27199999999999</v>
      </c>
      <c r="EJ543" s="259">
        <v>441.81110000000001</v>
      </c>
      <c r="EK543" s="259">
        <v>516.68020000000001</v>
      </c>
      <c r="EL543" s="259">
        <v>509.55239999999998</v>
      </c>
      <c r="EM543" s="259">
        <v>457.18650000000002</v>
      </c>
      <c r="EN543" s="259">
        <v>616.13480000000004</v>
      </c>
      <c r="EO543" s="259">
        <v>531.78689999999995</v>
      </c>
      <c r="EP543" s="259">
        <v>396.98390000000001</v>
      </c>
      <c r="EQ543" s="259">
        <v>4443.2476507333604</v>
      </c>
      <c r="ER543" s="259">
        <v>452.89113830566401</v>
      </c>
      <c r="ES543" s="259">
        <v>498.177814331055</v>
      </c>
      <c r="ET543" s="259">
        <v>789.11612792968799</v>
      </c>
      <c r="EU543" s="259">
        <v>448.66043192545601</v>
      </c>
      <c r="EV543" s="259">
        <v>312.05394165039098</v>
      </c>
      <c r="EW543" s="259">
        <v>19953.062101924901</v>
      </c>
      <c r="EX543" s="259">
        <v>230.931158703253</v>
      </c>
      <c r="EY543" s="259">
        <v>202.476363479198</v>
      </c>
      <c r="EZ543" s="259">
        <v>219.78342405200499</v>
      </c>
      <c r="FA543" s="259">
        <v>111.96858799199499</v>
      </c>
      <c r="FB543" s="259">
        <v>97.2740482861755</v>
      </c>
      <c r="FC543" s="263"/>
      <c r="FD543" s="263"/>
      <c r="FE543" s="263"/>
      <c r="FF543" s="263"/>
      <c r="FG543" s="263"/>
      <c r="FH543" s="263"/>
      <c r="FI543" s="263"/>
      <c r="FJ543" s="263"/>
      <c r="FK543" s="263"/>
      <c r="FL543" s="263"/>
      <c r="FM543" s="263"/>
      <c r="FN543" s="263"/>
      <c r="FO543" s="263"/>
      <c r="FP543" s="263"/>
      <c r="FQ543" s="263"/>
      <c r="FR543" s="263"/>
      <c r="FS543" s="263"/>
      <c r="FT543" s="263"/>
      <c r="FU543" s="263"/>
      <c r="FV543" s="263"/>
      <c r="FW543" s="263"/>
      <c r="FX543" s="263"/>
      <c r="FY543" s="263"/>
      <c r="FZ543" s="263"/>
      <c r="GA543" s="263"/>
      <c r="GB543" s="263"/>
      <c r="GC543" s="263"/>
      <c r="GD543" s="263"/>
      <c r="GE543" s="263"/>
      <c r="GF543" s="263"/>
      <c r="GG543" s="263"/>
      <c r="GH543" s="263"/>
      <c r="GI543" s="263"/>
      <c r="GJ543" s="263"/>
      <c r="GK543" s="263"/>
      <c r="GL543" s="263"/>
      <c r="GM543" s="263"/>
      <c r="GN543" s="263"/>
      <c r="GO543" s="263"/>
      <c r="GP543" s="263"/>
      <c r="GQ543" s="263"/>
      <c r="GR543" s="263"/>
      <c r="GS543" s="263"/>
      <c r="GT543" s="263"/>
      <c r="GU543" s="263"/>
      <c r="GV543" s="263"/>
      <c r="GW543" s="263"/>
      <c r="GX543" s="263"/>
      <c r="GY543" s="263"/>
      <c r="GZ543" s="263"/>
      <c r="HA543" s="263"/>
      <c r="HB543" s="263"/>
      <c r="HC543" s="263"/>
      <c r="HD543" s="263"/>
      <c r="HE543" s="263"/>
      <c r="HF543" s="263"/>
      <c r="HG543" s="263"/>
      <c r="HH543" s="263"/>
      <c r="HI543" s="263"/>
      <c r="HJ543" s="263"/>
      <c r="HK543" s="263"/>
      <c r="HL543" s="263"/>
      <c r="HM543" s="263"/>
      <c r="HN543" s="263"/>
      <c r="HO543" s="263"/>
      <c r="HP543" s="263"/>
      <c r="HQ543" s="263"/>
      <c r="HR543" s="263"/>
      <c r="HS543" s="263"/>
      <c r="HT543" s="263"/>
      <c r="HU543" s="263"/>
      <c r="HV543" s="263"/>
      <c r="HW543" s="263"/>
      <c r="HX543" s="263"/>
      <c r="HY543" s="263"/>
      <c r="HZ543" s="263"/>
      <c r="IA543" s="263"/>
      <c r="IB543" s="263"/>
      <c r="IC543" s="263"/>
      <c r="ID543" s="263"/>
      <c r="IE543" s="263"/>
      <c r="IF543" s="263"/>
      <c r="IG543" s="263"/>
      <c r="IH543" s="263"/>
      <c r="II543" s="263"/>
      <c r="IJ543" s="263"/>
      <c r="IK543" s="263"/>
      <c r="IL543" s="263"/>
      <c r="IM543" s="263"/>
      <c r="IN543" s="263"/>
      <c r="IO543" s="263"/>
      <c r="IP543" s="263"/>
      <c r="IQ543" s="263"/>
      <c r="IR543" s="263"/>
      <c r="IS543" s="263"/>
      <c r="IT543" s="263"/>
      <c r="IU543" s="263"/>
      <c r="IV543" s="263"/>
      <c r="IW543" s="263"/>
      <c r="IX543" s="263"/>
      <c r="IY543" s="263"/>
      <c r="IZ543" s="263"/>
      <c r="JA543" s="263"/>
      <c r="JB543" s="263"/>
      <c r="JC543" s="263"/>
      <c r="JD543" s="263"/>
      <c r="JE543" s="263"/>
      <c r="JF543" s="263"/>
      <c r="JG543" s="263"/>
      <c r="JH543" s="263"/>
      <c r="JI543" s="263"/>
      <c r="JJ543" s="263"/>
      <c r="JK543" s="263"/>
      <c r="JL543" s="263"/>
      <c r="JM543" s="263"/>
      <c r="JN543" s="263"/>
      <c r="JO543" s="263"/>
      <c r="JP543" s="263"/>
      <c r="JQ543" s="263"/>
      <c r="JR543" s="263"/>
      <c r="JS543" s="263"/>
      <c r="JT543" s="263"/>
      <c r="JU543" s="263"/>
      <c r="JV543" s="263"/>
      <c r="JW543" s="263"/>
      <c r="JX543" s="263"/>
      <c r="JY543" s="263"/>
      <c r="JZ543" s="263"/>
      <c r="KA543" s="263"/>
      <c r="KB543" s="263"/>
      <c r="KC543" s="263"/>
      <c r="KD543" s="263"/>
      <c r="KE543" s="263"/>
    </row>
    <row r="544" spans="1:291" ht="15.75" customHeight="1" x14ac:dyDescent="0.25">
      <c r="A544" s="259">
        <v>532</v>
      </c>
      <c r="B544" s="259">
        <v>16.137</v>
      </c>
      <c r="C544" s="259">
        <v>1930.28</v>
      </c>
      <c r="D544" s="259" t="s">
        <v>713</v>
      </c>
      <c r="E544" s="259"/>
      <c r="F544" s="260">
        <v>2941.8850000000002</v>
      </c>
      <c r="G544" s="259">
        <v>1127.01</v>
      </c>
      <c r="H544" s="259">
        <v>90840.41</v>
      </c>
      <c r="I544" s="259">
        <v>54.299160000000001</v>
      </c>
      <c r="J544" s="259">
        <v>2097.625</v>
      </c>
      <c r="K544" s="259">
        <v>1186.8440000000001</v>
      </c>
      <c r="L544" s="259">
        <v>1882.8430000000001</v>
      </c>
      <c r="M544" s="259">
        <v>1795.21</v>
      </c>
      <c r="N544" s="259">
        <v>2855.0790000000002</v>
      </c>
      <c r="O544" s="259">
        <v>1197.327</v>
      </c>
      <c r="P544" s="259">
        <v>1842.425</v>
      </c>
      <c r="Q544" s="259">
        <v>1169.6559999999999</v>
      </c>
      <c r="R544" s="259">
        <v>1853.646</v>
      </c>
      <c r="S544" s="259">
        <v>2697.5790000000002</v>
      </c>
      <c r="T544" s="259">
        <v>1669.1769999999999</v>
      </c>
      <c r="U544" s="259">
        <v>2517.25</v>
      </c>
      <c r="V544" s="259">
        <v>1541.751</v>
      </c>
      <c r="W544" s="259">
        <v>1869.7070000000001</v>
      </c>
      <c r="X544" s="259">
        <v>2013.002</v>
      </c>
      <c r="Y544" s="259">
        <v>1922.2650000000001</v>
      </c>
      <c r="Z544" s="259">
        <v>1703.4639999999999</v>
      </c>
      <c r="AA544" s="259">
        <v>2493.9839999999999</v>
      </c>
      <c r="AB544" s="259">
        <v>1642.6880000000001</v>
      </c>
      <c r="AC544" s="259">
        <v>1535.9839999999999</v>
      </c>
      <c r="AD544" s="259">
        <v>1498.2049999999999</v>
      </c>
      <c r="AE544" s="259">
        <v>1672.1559999999999</v>
      </c>
      <c r="AF544" s="259">
        <v>3724.998</v>
      </c>
      <c r="AG544" s="259">
        <v>1215.587</v>
      </c>
      <c r="AH544" s="259">
        <v>1422.3520000000001</v>
      </c>
      <c r="AI544" s="259">
        <v>1232.865</v>
      </c>
      <c r="AJ544" s="259">
        <v>2096.462</v>
      </c>
      <c r="AK544" s="259">
        <v>1723.586</v>
      </c>
      <c r="AL544" s="259">
        <v>1142.211</v>
      </c>
      <c r="AM544" s="259">
        <v>3432.84</v>
      </c>
      <c r="AN544" s="259">
        <v>4598.7089999999998</v>
      </c>
      <c r="AO544" s="259">
        <v>3370.3440000000001</v>
      </c>
      <c r="AP544" s="259">
        <v>3024.259</v>
      </c>
      <c r="AQ544" s="259">
        <v>2726.4169999999999</v>
      </c>
      <c r="AR544" s="259">
        <v>2762.2579999999998</v>
      </c>
      <c r="AS544" s="259">
        <v>3592.8380000000002</v>
      </c>
      <c r="AT544" s="259">
        <v>3043.4209999999998</v>
      </c>
      <c r="AU544" s="259">
        <v>2205.9479999999999</v>
      </c>
      <c r="AV544" s="259">
        <v>4186.2780000000002</v>
      </c>
      <c r="AW544" s="259">
        <v>4038.5120000000002</v>
      </c>
      <c r="AX544" s="259">
        <v>3465.9250000000002</v>
      </c>
      <c r="AY544" s="259">
        <v>2840.5419999999999</v>
      </c>
      <c r="AZ544" s="259">
        <v>1500.9860000000001</v>
      </c>
      <c r="BA544" s="259">
        <v>1132.1199999999999</v>
      </c>
      <c r="BB544" s="259">
        <v>1268.501</v>
      </c>
      <c r="BC544" s="259">
        <v>987.77639999999997</v>
      </c>
      <c r="BD544" s="259">
        <v>1452.8130000000001</v>
      </c>
      <c r="BE544" s="259">
        <v>1848.694</v>
      </c>
      <c r="BF544" s="259">
        <v>1235.817</v>
      </c>
      <c r="BG544" s="259">
        <v>1425.1010000000001</v>
      </c>
      <c r="BH544" s="259">
        <v>1827.7339999999999</v>
      </c>
      <c r="BI544" s="259">
        <v>1393.7370000000001</v>
      </c>
      <c r="BJ544" s="259">
        <v>1105.1569999999999</v>
      </c>
      <c r="BK544" s="259">
        <v>1199.3109999999999</v>
      </c>
      <c r="BL544" s="259">
        <v>1240.9739999999999</v>
      </c>
      <c r="BM544" s="259">
        <v>1192.865</v>
      </c>
      <c r="BN544" s="259">
        <v>1523.9380000000001</v>
      </c>
      <c r="BO544" s="259">
        <v>1464.6320000000001</v>
      </c>
      <c r="BP544" s="259">
        <v>1084.1099999999999</v>
      </c>
      <c r="BQ544" s="259">
        <v>1646.5419999999999</v>
      </c>
      <c r="BR544" s="259">
        <v>902.22339999999997</v>
      </c>
      <c r="BS544" s="259">
        <v>827.88509999999997</v>
      </c>
      <c r="BT544" s="259">
        <v>1146.421</v>
      </c>
      <c r="BU544" s="259">
        <v>967.82090000000005</v>
      </c>
      <c r="BV544" s="259">
        <v>924.98800000000006</v>
      </c>
      <c r="BW544" s="259">
        <v>1251.328</v>
      </c>
      <c r="BX544" s="259">
        <v>1121.0730000000001</v>
      </c>
      <c r="BY544" s="259">
        <v>1310.914</v>
      </c>
      <c r="BZ544" s="259">
        <v>878.2337</v>
      </c>
      <c r="CA544" s="259">
        <v>1675.615</v>
      </c>
      <c r="CB544" s="259">
        <v>1459.4359999999999</v>
      </c>
      <c r="CC544" s="259">
        <v>834.76700000000005</v>
      </c>
      <c r="CD544" s="259">
        <v>6172.1350000000002</v>
      </c>
      <c r="CE544" s="259">
        <v>1536.14</v>
      </c>
      <c r="CF544" s="259">
        <v>3182.5549999999998</v>
      </c>
      <c r="CG544" s="259">
        <v>2512.7939999999999</v>
      </c>
      <c r="CH544" s="259">
        <v>5062.8789999999999</v>
      </c>
      <c r="CI544" s="259">
        <v>5986.7709999999997</v>
      </c>
      <c r="CJ544" s="259">
        <v>3810.9569999999999</v>
      </c>
      <c r="CK544" s="259">
        <v>7583.5349999999999</v>
      </c>
      <c r="CL544" s="259">
        <v>2749.4459999999999</v>
      </c>
      <c r="CM544" s="259">
        <v>5137.8450000000003</v>
      </c>
      <c r="CN544" s="259">
        <v>2180.6779999999999</v>
      </c>
      <c r="CO544" s="259">
        <v>1445.2249999999999</v>
      </c>
      <c r="CP544" s="259">
        <v>950.35550000000001</v>
      </c>
      <c r="CQ544" s="259">
        <v>1726.876</v>
      </c>
      <c r="CR544" s="259">
        <v>1950.501</v>
      </c>
      <c r="CS544" s="259">
        <v>6334.6809999999996</v>
      </c>
      <c r="CT544" s="259">
        <v>4801.777</v>
      </c>
      <c r="CU544" s="259">
        <v>3772.3310000000001</v>
      </c>
      <c r="CV544" s="259">
        <v>5320.5</v>
      </c>
      <c r="CW544" s="259">
        <v>4596.3819999999996</v>
      </c>
      <c r="CX544" s="259">
        <v>6074.7380000000003</v>
      </c>
      <c r="CY544" s="259">
        <v>1067.154</v>
      </c>
      <c r="CZ544" s="259">
        <v>5048.58</v>
      </c>
      <c r="DA544" s="259">
        <v>2314.5419999999999</v>
      </c>
      <c r="DB544" s="259">
        <v>6928.3109999999997</v>
      </c>
      <c r="DC544" s="259">
        <v>1177.5840000000001</v>
      </c>
      <c r="DD544" s="259">
        <v>1041.212</v>
      </c>
      <c r="DE544" s="259">
        <v>1623.0050000000001</v>
      </c>
      <c r="DF544" s="259">
        <v>1517.095</v>
      </c>
      <c r="DG544" s="259">
        <v>1356.2629999999999</v>
      </c>
      <c r="DH544" s="259">
        <v>1472.403</v>
      </c>
      <c r="DI544" s="259">
        <v>565.29309999999998</v>
      </c>
      <c r="DJ544" s="259">
        <v>638.11289999999997</v>
      </c>
      <c r="DK544" s="259">
        <v>1084.4760000000001</v>
      </c>
      <c r="DL544" s="259">
        <v>834.67949999999996</v>
      </c>
      <c r="DM544" s="259">
        <v>677.87189999999998</v>
      </c>
      <c r="DN544" s="259">
        <v>190.7859</v>
      </c>
      <c r="DO544" s="259">
        <v>710.45429999999999</v>
      </c>
      <c r="DP544" s="259">
        <v>1334.5329999999999</v>
      </c>
      <c r="DQ544" s="259">
        <v>792.86760000000004</v>
      </c>
      <c r="DR544" s="259">
        <v>574.97529999999995</v>
      </c>
      <c r="DS544" s="259">
        <v>723.74879999999996</v>
      </c>
      <c r="DT544" s="259">
        <v>1619.3989999999999</v>
      </c>
      <c r="DU544" s="259">
        <v>1360.13</v>
      </c>
      <c r="DV544" s="259">
        <v>1369.6659999999999</v>
      </c>
      <c r="DW544" s="259">
        <v>859.76289999999995</v>
      </c>
      <c r="DX544" s="259">
        <v>1107.6980000000001</v>
      </c>
      <c r="DY544" s="259">
        <v>1036.5530000000001</v>
      </c>
      <c r="DZ544" s="259">
        <v>850.48170000000005</v>
      </c>
      <c r="EA544" s="261">
        <v>1288.8710000000001</v>
      </c>
      <c r="EB544" s="259">
        <v>2245.473</v>
      </c>
      <c r="EC544" s="259">
        <v>3043.5709999999999</v>
      </c>
      <c r="ED544" s="259">
        <v>2118.558</v>
      </c>
      <c r="EE544" s="259">
        <v>1532.5840000000001</v>
      </c>
      <c r="EF544" s="259">
        <v>1619.5329999999999</v>
      </c>
      <c r="EG544" s="259">
        <v>1603.2429999999999</v>
      </c>
      <c r="EH544" s="259">
        <v>1865.7529999999999</v>
      </c>
      <c r="EI544" s="259">
        <v>1776.251</v>
      </c>
      <c r="EJ544" s="259">
        <v>1862.1880000000001</v>
      </c>
      <c r="EK544" s="259">
        <v>2489.8000000000002</v>
      </c>
      <c r="EL544" s="259">
        <v>2246.0729999999999</v>
      </c>
      <c r="EM544" s="259">
        <v>2306.826</v>
      </c>
      <c r="EN544" s="259">
        <v>2138.1060000000002</v>
      </c>
      <c r="EO544" s="259">
        <v>2363.6930000000002</v>
      </c>
      <c r="EP544" s="259">
        <v>2677.48</v>
      </c>
      <c r="EQ544" s="259">
        <v>5216.2104900066697</v>
      </c>
      <c r="ER544" s="259">
        <v>2487.5419213867199</v>
      </c>
      <c r="ES544" s="259">
        <v>1259.5726196289099</v>
      </c>
      <c r="ET544" s="259">
        <v>3929.9076049804698</v>
      </c>
      <c r="EU544" s="259">
        <v>2125.9420979817701</v>
      </c>
      <c r="EV544" s="259">
        <v>1032.31686950684</v>
      </c>
      <c r="EW544" s="259">
        <v>17474.642782753501</v>
      </c>
      <c r="EX544" s="259">
        <v>1128.32031725874</v>
      </c>
      <c r="EY544" s="259">
        <v>297.58065889192301</v>
      </c>
      <c r="EZ544" s="259">
        <v>2005.5118243975701</v>
      </c>
      <c r="FA544" s="259">
        <v>425.783557336554</v>
      </c>
      <c r="FB544" s="259">
        <v>376.92547789319298</v>
      </c>
      <c r="FC544" s="263"/>
      <c r="FD544" s="263"/>
      <c r="FE544" s="263"/>
      <c r="FF544" s="263"/>
      <c r="FG544" s="263"/>
      <c r="FH544" s="263"/>
      <c r="FI544" s="263"/>
      <c r="FJ544" s="263"/>
      <c r="FK544" s="263"/>
      <c r="FL544" s="263"/>
      <c r="FM544" s="263"/>
      <c r="FN544" s="263"/>
      <c r="FO544" s="263"/>
      <c r="FP544" s="263"/>
      <c r="FQ544" s="263"/>
      <c r="FR544" s="263"/>
      <c r="FS544" s="263"/>
      <c r="FT544" s="263"/>
      <c r="FU544" s="263"/>
      <c r="FV544" s="263"/>
      <c r="FW544" s="263"/>
      <c r="FX544" s="263"/>
      <c r="FY544" s="263"/>
      <c r="FZ544" s="263"/>
      <c r="GA544" s="263"/>
      <c r="GB544" s="263"/>
      <c r="GC544" s="263"/>
      <c r="GD544" s="263"/>
      <c r="GE544" s="263"/>
      <c r="GF544" s="263"/>
      <c r="GG544" s="263"/>
      <c r="GH544" s="263"/>
      <c r="GI544" s="263"/>
      <c r="GJ544" s="263"/>
      <c r="GK544" s="263"/>
      <c r="GL544" s="263"/>
      <c r="GM544" s="263"/>
      <c r="GN544" s="263"/>
      <c r="GO544" s="263"/>
      <c r="GP544" s="263"/>
      <c r="GQ544" s="263"/>
      <c r="GR544" s="263"/>
      <c r="GS544" s="263"/>
      <c r="GT544" s="263"/>
      <c r="GU544" s="263"/>
      <c r="GV544" s="263"/>
      <c r="GW544" s="263"/>
      <c r="GX544" s="263"/>
      <c r="GY544" s="263"/>
      <c r="GZ544" s="263"/>
      <c r="HA544" s="263"/>
      <c r="HB544" s="263"/>
      <c r="HC544" s="263"/>
      <c r="HD544" s="263"/>
      <c r="HE544" s="263"/>
      <c r="HF544" s="263"/>
      <c r="HG544" s="263"/>
      <c r="HH544" s="263"/>
      <c r="HI544" s="263"/>
      <c r="HJ544" s="263"/>
      <c r="HK544" s="263"/>
      <c r="HL544" s="263"/>
      <c r="HM544" s="263"/>
      <c r="HN544" s="263"/>
      <c r="HO544" s="263"/>
      <c r="HP544" s="263"/>
      <c r="HQ544" s="263"/>
      <c r="HR544" s="263"/>
      <c r="HS544" s="263"/>
      <c r="HT544" s="263"/>
      <c r="HU544" s="263"/>
      <c r="HV544" s="263"/>
      <c r="HW544" s="263"/>
      <c r="HX544" s="263"/>
      <c r="HY544" s="263"/>
      <c r="HZ544" s="263"/>
      <c r="IA544" s="263"/>
      <c r="IB544" s="263"/>
      <c r="IC544" s="263"/>
      <c r="ID544" s="263"/>
      <c r="IE544" s="263"/>
      <c r="IF544" s="263"/>
      <c r="IG544" s="263"/>
      <c r="IH544" s="263"/>
      <c r="II544" s="263"/>
      <c r="IJ544" s="263"/>
      <c r="IK544" s="263"/>
      <c r="IL544" s="263"/>
      <c r="IM544" s="263"/>
      <c r="IN544" s="263"/>
      <c r="IO544" s="263"/>
      <c r="IP544" s="263"/>
      <c r="IQ544" s="263"/>
      <c r="IR544" s="263"/>
      <c r="IS544" s="263"/>
      <c r="IT544" s="263"/>
      <c r="IU544" s="263"/>
      <c r="IV544" s="263"/>
      <c r="IW544" s="263"/>
      <c r="IX544" s="263"/>
      <c r="IY544" s="263"/>
      <c r="IZ544" s="263"/>
      <c r="JA544" s="263"/>
      <c r="JB544" s="263"/>
      <c r="JC544" s="263"/>
      <c r="JD544" s="263"/>
      <c r="JE544" s="263"/>
      <c r="JF544" s="263"/>
      <c r="JG544" s="263"/>
      <c r="JH544" s="263"/>
      <c r="JI544" s="263"/>
      <c r="JJ544" s="263"/>
      <c r="JK544" s="263"/>
      <c r="JL544" s="263"/>
      <c r="JM544" s="263"/>
      <c r="JN544" s="263"/>
      <c r="JO544" s="263"/>
      <c r="JP544" s="263"/>
      <c r="JQ544" s="263"/>
      <c r="JR544" s="263"/>
      <c r="JS544" s="263"/>
      <c r="JT544" s="263"/>
      <c r="JU544" s="263"/>
      <c r="JV544" s="263"/>
      <c r="JW544" s="263"/>
      <c r="JX544" s="263"/>
      <c r="JY544" s="263"/>
      <c r="JZ544" s="263"/>
      <c r="KA544" s="263"/>
      <c r="KB544" s="263"/>
      <c r="KC544" s="263"/>
      <c r="KD544" s="263"/>
      <c r="KE544" s="263"/>
    </row>
    <row r="545" spans="1:291" ht="15.75" customHeight="1" x14ac:dyDescent="0.25">
      <c r="A545" s="259">
        <v>533</v>
      </c>
      <c r="B545" s="259">
        <v>16.158000000000001</v>
      </c>
      <c r="C545" s="259">
        <v>1932.41</v>
      </c>
      <c r="D545" s="259" t="s">
        <v>714</v>
      </c>
      <c r="E545" s="259"/>
      <c r="F545" s="260">
        <v>2847.6579999999999</v>
      </c>
      <c r="G545" s="259">
        <v>1504.1320000000001</v>
      </c>
      <c r="H545" s="259">
        <v>106424.7</v>
      </c>
      <c r="I545" s="259">
        <v>166.95750000000001</v>
      </c>
      <c r="J545" s="259">
        <v>2120.2220000000002</v>
      </c>
      <c r="K545" s="259">
        <v>1917.1610000000001</v>
      </c>
      <c r="L545" s="259">
        <v>1980.8969999999999</v>
      </c>
      <c r="M545" s="259">
        <v>2423.2199999999998</v>
      </c>
      <c r="N545" s="259">
        <v>2765.9870000000001</v>
      </c>
      <c r="O545" s="259">
        <v>2306.2779999999998</v>
      </c>
      <c r="P545" s="259">
        <v>2224.2869999999998</v>
      </c>
      <c r="Q545" s="259">
        <v>1357.248</v>
      </c>
      <c r="R545" s="259">
        <v>2068.491</v>
      </c>
      <c r="S545" s="259">
        <v>3203.0749999999998</v>
      </c>
      <c r="T545" s="259">
        <v>2527.0830000000001</v>
      </c>
      <c r="U545" s="259">
        <v>2900.5039999999999</v>
      </c>
      <c r="V545" s="259">
        <v>1383.4169999999999</v>
      </c>
      <c r="W545" s="259">
        <v>2080.8049999999998</v>
      </c>
      <c r="X545" s="259">
        <v>2206.3820000000001</v>
      </c>
      <c r="Y545" s="259">
        <v>1726.3710000000001</v>
      </c>
      <c r="Z545" s="259">
        <v>1918.117</v>
      </c>
      <c r="AA545" s="259">
        <v>3053.848</v>
      </c>
      <c r="AB545" s="259">
        <v>2790.8910000000001</v>
      </c>
      <c r="AC545" s="259">
        <v>2080.39</v>
      </c>
      <c r="AD545" s="259">
        <v>1981.5650000000001</v>
      </c>
      <c r="AE545" s="259">
        <v>2080.8780000000002</v>
      </c>
      <c r="AF545" s="259">
        <v>1581.2570000000001</v>
      </c>
      <c r="AG545" s="259">
        <v>1208.2660000000001</v>
      </c>
      <c r="AH545" s="259">
        <v>1113.058</v>
      </c>
      <c r="AI545" s="259">
        <v>879.16959999999995</v>
      </c>
      <c r="AJ545" s="259">
        <v>2174.7649999999999</v>
      </c>
      <c r="AK545" s="259">
        <v>1764.326</v>
      </c>
      <c r="AL545" s="259">
        <v>925.697</v>
      </c>
      <c r="AM545" s="259">
        <v>1147.49</v>
      </c>
      <c r="AN545" s="259">
        <v>2239.4059999999999</v>
      </c>
      <c r="AO545" s="259">
        <v>1658.876</v>
      </c>
      <c r="AP545" s="259">
        <v>1397.894</v>
      </c>
      <c r="AQ545" s="259">
        <v>1207.8019999999999</v>
      </c>
      <c r="AR545" s="259">
        <v>1937.7049999999999</v>
      </c>
      <c r="AS545" s="259">
        <v>2328.913</v>
      </c>
      <c r="AT545" s="259">
        <v>1372.6279999999999</v>
      </c>
      <c r="AU545" s="259">
        <v>1972.0619999999999</v>
      </c>
      <c r="AV545" s="259">
        <v>1742.066</v>
      </c>
      <c r="AW545" s="259">
        <v>1611.7470000000001</v>
      </c>
      <c r="AX545" s="259">
        <v>1691.1189999999999</v>
      </c>
      <c r="AY545" s="259">
        <v>1286.9780000000001</v>
      </c>
      <c r="AZ545" s="259">
        <v>1406.915</v>
      </c>
      <c r="BA545" s="259">
        <v>1159.2260000000001</v>
      </c>
      <c r="BB545" s="259">
        <v>1607.9449999999999</v>
      </c>
      <c r="BC545" s="259">
        <v>990.45799999999997</v>
      </c>
      <c r="BD545" s="259">
        <v>2289.1950000000002</v>
      </c>
      <c r="BE545" s="259">
        <v>1752.047</v>
      </c>
      <c r="BF545" s="259">
        <v>1403.383</v>
      </c>
      <c r="BG545" s="259">
        <v>1304.1220000000001</v>
      </c>
      <c r="BH545" s="259">
        <v>2235.2339999999999</v>
      </c>
      <c r="BI545" s="259">
        <v>1547.683</v>
      </c>
      <c r="BJ545" s="259">
        <v>1401.646</v>
      </c>
      <c r="BK545" s="259">
        <v>1630.835</v>
      </c>
      <c r="BL545" s="259">
        <v>850.63340000000005</v>
      </c>
      <c r="BM545" s="259">
        <v>1461.9649999999999</v>
      </c>
      <c r="BN545" s="259">
        <v>1531.05</v>
      </c>
      <c r="BO545" s="259">
        <v>1399.982</v>
      </c>
      <c r="BP545" s="259">
        <v>1339.0119999999999</v>
      </c>
      <c r="BQ545" s="259">
        <v>1234.579</v>
      </c>
      <c r="BR545" s="259">
        <v>1218.3530000000001</v>
      </c>
      <c r="BS545" s="259">
        <v>670.40970000000004</v>
      </c>
      <c r="BT545" s="259">
        <v>1256.0440000000001</v>
      </c>
      <c r="BU545" s="259">
        <v>1110.663</v>
      </c>
      <c r="BV545" s="259">
        <v>1216.193</v>
      </c>
      <c r="BW545" s="259">
        <v>1156.614</v>
      </c>
      <c r="BX545" s="259">
        <v>775.21770000000004</v>
      </c>
      <c r="BY545" s="259">
        <v>1001.866</v>
      </c>
      <c r="BZ545" s="259">
        <v>867.53869999999995</v>
      </c>
      <c r="CA545" s="259">
        <v>1557.615</v>
      </c>
      <c r="CB545" s="259">
        <v>1065.8309999999999</v>
      </c>
      <c r="CC545" s="259">
        <v>1097.029</v>
      </c>
      <c r="CD545" s="259">
        <v>2537.2629999999999</v>
      </c>
      <c r="CE545" s="259">
        <v>1761.212</v>
      </c>
      <c r="CF545" s="259">
        <v>2191.319</v>
      </c>
      <c r="CG545" s="259">
        <v>1816.328</v>
      </c>
      <c r="CH545" s="259">
        <v>1996.9010000000001</v>
      </c>
      <c r="CI545" s="259">
        <v>2713.0949999999998</v>
      </c>
      <c r="CJ545" s="259">
        <v>1389.184</v>
      </c>
      <c r="CK545" s="259">
        <v>2807.8209999999999</v>
      </c>
      <c r="CL545" s="259">
        <v>1023.938</v>
      </c>
      <c r="CM545" s="259">
        <v>2104.1089999999999</v>
      </c>
      <c r="CN545" s="259">
        <v>2544.96</v>
      </c>
      <c r="CO545" s="259">
        <v>1197.5889999999999</v>
      </c>
      <c r="CP545" s="259">
        <v>976.76139999999998</v>
      </c>
      <c r="CQ545" s="259">
        <v>888.24379999999996</v>
      </c>
      <c r="CR545" s="259">
        <v>1937.38</v>
      </c>
      <c r="CS545" s="259">
        <v>2285.2420000000002</v>
      </c>
      <c r="CT545" s="259">
        <v>2732.1849999999999</v>
      </c>
      <c r="CU545" s="259">
        <v>2844.8040000000001</v>
      </c>
      <c r="CV545" s="259">
        <v>2437.6320000000001</v>
      </c>
      <c r="CW545" s="259">
        <v>1858.6020000000001</v>
      </c>
      <c r="CX545" s="259">
        <v>2433.3690000000001</v>
      </c>
      <c r="CY545" s="259">
        <v>923.91890000000001</v>
      </c>
      <c r="CZ545" s="259">
        <v>2505.4360000000001</v>
      </c>
      <c r="DA545" s="259">
        <v>1193.9749999999999</v>
      </c>
      <c r="DB545" s="259">
        <v>1774.585</v>
      </c>
      <c r="DC545" s="259">
        <v>1335.38</v>
      </c>
      <c r="DD545" s="259">
        <v>1812.1379999999999</v>
      </c>
      <c r="DE545" s="259">
        <v>1270.4690000000001</v>
      </c>
      <c r="DF545" s="259">
        <v>2248.1309999999999</v>
      </c>
      <c r="DG545" s="259">
        <v>1494.2660000000001</v>
      </c>
      <c r="DH545" s="259">
        <v>1363.9459999999999</v>
      </c>
      <c r="DI545" s="259">
        <v>665.44960000000003</v>
      </c>
      <c r="DJ545" s="259">
        <v>817.81359999999995</v>
      </c>
      <c r="DK545" s="259">
        <v>2197.7800000000002</v>
      </c>
      <c r="DL545" s="259">
        <v>971.84749999999997</v>
      </c>
      <c r="DM545" s="259">
        <v>1058.356</v>
      </c>
      <c r="DN545" s="259">
        <v>411.70389999999998</v>
      </c>
      <c r="DO545" s="259">
        <v>809.60509999999999</v>
      </c>
      <c r="DP545" s="259">
        <v>1190.566</v>
      </c>
      <c r="DQ545" s="259">
        <v>846.77080000000001</v>
      </c>
      <c r="DR545" s="259">
        <v>888.16560000000004</v>
      </c>
      <c r="DS545" s="259">
        <v>424.69779999999997</v>
      </c>
      <c r="DT545" s="259">
        <v>2060.1109999999999</v>
      </c>
      <c r="DU545" s="259">
        <v>1339.4849999999999</v>
      </c>
      <c r="DV545" s="259">
        <v>1279.152</v>
      </c>
      <c r="DW545" s="259">
        <v>1150.723</v>
      </c>
      <c r="DX545" s="259">
        <v>1125.018</v>
      </c>
      <c r="DY545" s="259">
        <v>1110.5160000000001</v>
      </c>
      <c r="DZ545" s="259">
        <v>863.41499999999996</v>
      </c>
      <c r="EA545" s="261">
        <v>1151.135</v>
      </c>
      <c r="EB545" s="259">
        <v>1870.85</v>
      </c>
      <c r="EC545" s="259">
        <v>1877.771</v>
      </c>
      <c r="ED545" s="259">
        <v>1489.8789999999999</v>
      </c>
      <c r="EE545" s="259">
        <v>986.90440000000001</v>
      </c>
      <c r="EF545" s="259">
        <v>1350.27</v>
      </c>
      <c r="EG545" s="259">
        <v>915.21299999999997</v>
      </c>
      <c r="EH545" s="259">
        <v>1399.162</v>
      </c>
      <c r="EI545" s="259">
        <v>1644.5260000000001</v>
      </c>
      <c r="EJ545" s="259">
        <v>1102.58</v>
      </c>
      <c r="EK545" s="259">
        <v>2256.6779999999999</v>
      </c>
      <c r="EL545" s="259">
        <v>1464.3389999999999</v>
      </c>
      <c r="EM545" s="259">
        <v>1719.21</v>
      </c>
      <c r="EN545" s="259">
        <v>1851.5419999999999</v>
      </c>
      <c r="EO545" s="259">
        <v>1899.529</v>
      </c>
      <c r="EP545" s="259">
        <v>3023.41</v>
      </c>
      <c r="EQ545" s="259">
        <v>6155.4046108539296</v>
      </c>
      <c r="ER545" s="259">
        <v>1547.79854736328</v>
      </c>
      <c r="ES545" s="259">
        <v>1283.4218115234401</v>
      </c>
      <c r="ET545" s="259">
        <v>1955.03406494141</v>
      </c>
      <c r="EU545" s="259">
        <v>1656.7907633463501</v>
      </c>
      <c r="EV545" s="259">
        <v>1195.46564941406</v>
      </c>
      <c r="EW545" s="259">
        <v>20460.7205255847</v>
      </c>
      <c r="EX545" s="259">
        <v>433.321632574538</v>
      </c>
      <c r="EY545" s="259">
        <v>338.09729414464101</v>
      </c>
      <c r="EZ545" s="259">
        <v>643.40708380737703</v>
      </c>
      <c r="FA545" s="259">
        <v>531.44842533736096</v>
      </c>
      <c r="FB545" s="259">
        <v>483.18792597258698</v>
      </c>
      <c r="FC545" s="263"/>
      <c r="FD545" s="263"/>
      <c r="FE545" s="263"/>
      <c r="FF545" s="263"/>
      <c r="FG545" s="263"/>
      <c r="FH545" s="263"/>
      <c r="FI545" s="263"/>
      <c r="FJ545" s="263"/>
      <c r="FK545" s="263"/>
      <c r="FL545" s="263"/>
      <c r="FM545" s="263"/>
      <c r="FN545" s="263"/>
      <c r="FO545" s="263"/>
      <c r="FP545" s="263"/>
      <c r="FQ545" s="263"/>
      <c r="FR545" s="263"/>
      <c r="FS545" s="263"/>
      <c r="FT545" s="263"/>
      <c r="FU545" s="263"/>
      <c r="FV545" s="263"/>
      <c r="FW545" s="263"/>
      <c r="FX545" s="263"/>
      <c r="FY545" s="263"/>
      <c r="FZ545" s="263"/>
      <c r="GA545" s="263"/>
      <c r="GB545" s="263"/>
      <c r="GC545" s="263"/>
      <c r="GD545" s="263"/>
      <c r="GE545" s="263"/>
      <c r="GF545" s="263"/>
      <c r="GG545" s="263"/>
      <c r="GH545" s="263"/>
      <c r="GI545" s="263"/>
      <c r="GJ545" s="263"/>
      <c r="GK545" s="263"/>
      <c r="GL545" s="263"/>
      <c r="GM545" s="263"/>
      <c r="GN545" s="263"/>
      <c r="GO545" s="263"/>
      <c r="GP545" s="263"/>
      <c r="GQ545" s="263"/>
      <c r="GR545" s="263"/>
      <c r="GS545" s="263"/>
      <c r="GT545" s="263"/>
      <c r="GU545" s="263"/>
      <c r="GV545" s="263"/>
      <c r="GW545" s="263"/>
      <c r="GX545" s="263"/>
      <c r="GY545" s="263"/>
      <c r="GZ545" s="263"/>
      <c r="HA545" s="263"/>
      <c r="HB545" s="263"/>
      <c r="HC545" s="263"/>
      <c r="HD545" s="263"/>
      <c r="HE545" s="263"/>
      <c r="HF545" s="263"/>
      <c r="HG545" s="263"/>
      <c r="HH545" s="263"/>
      <c r="HI545" s="263"/>
      <c r="HJ545" s="263"/>
      <c r="HK545" s="263"/>
      <c r="HL545" s="263"/>
      <c r="HM545" s="263"/>
      <c r="HN545" s="263"/>
      <c r="HO545" s="263"/>
      <c r="HP545" s="263"/>
      <c r="HQ545" s="263"/>
      <c r="HR545" s="263"/>
      <c r="HS545" s="263"/>
      <c r="HT545" s="263"/>
      <c r="HU545" s="263"/>
      <c r="HV545" s="263"/>
      <c r="HW545" s="263"/>
      <c r="HX545" s="263"/>
      <c r="HY545" s="263"/>
      <c r="HZ545" s="263"/>
      <c r="IA545" s="263"/>
      <c r="IB545" s="263"/>
      <c r="IC545" s="263"/>
      <c r="ID545" s="263"/>
      <c r="IE545" s="263"/>
      <c r="IF545" s="263"/>
      <c r="IG545" s="263"/>
      <c r="IH545" s="263"/>
      <c r="II545" s="263"/>
      <c r="IJ545" s="263"/>
      <c r="IK545" s="263"/>
      <c r="IL545" s="263"/>
      <c r="IM545" s="263"/>
      <c r="IN545" s="263"/>
      <c r="IO545" s="263"/>
      <c r="IP545" s="263"/>
      <c r="IQ545" s="263"/>
      <c r="IR545" s="263"/>
      <c r="IS545" s="263"/>
      <c r="IT545" s="263"/>
      <c r="IU545" s="263"/>
      <c r="IV545" s="263"/>
      <c r="IW545" s="263"/>
      <c r="IX545" s="263"/>
      <c r="IY545" s="263"/>
      <c r="IZ545" s="263"/>
      <c r="JA545" s="263"/>
      <c r="JB545" s="263"/>
      <c r="JC545" s="263"/>
      <c r="JD545" s="263"/>
      <c r="JE545" s="263"/>
      <c r="JF545" s="263"/>
      <c r="JG545" s="263"/>
      <c r="JH545" s="263"/>
      <c r="JI545" s="263"/>
      <c r="JJ545" s="263"/>
      <c r="JK545" s="263"/>
      <c r="JL545" s="263"/>
      <c r="JM545" s="263"/>
      <c r="JN545" s="263"/>
      <c r="JO545" s="263"/>
      <c r="JP545" s="263"/>
      <c r="JQ545" s="263"/>
      <c r="JR545" s="263"/>
      <c r="JS545" s="263"/>
      <c r="JT545" s="263"/>
      <c r="JU545" s="263"/>
      <c r="JV545" s="263"/>
      <c r="JW545" s="263"/>
      <c r="JX545" s="263"/>
      <c r="JY545" s="263"/>
      <c r="JZ545" s="263"/>
      <c r="KA545" s="263"/>
      <c r="KB545" s="263"/>
      <c r="KC545" s="263"/>
      <c r="KD545" s="263"/>
      <c r="KE545" s="263"/>
    </row>
    <row r="546" spans="1:291" ht="15.75" customHeight="1" x14ac:dyDescent="0.25">
      <c r="A546" s="259">
        <v>534</v>
      </c>
      <c r="B546" s="259">
        <v>16.166</v>
      </c>
      <c r="C546" s="259">
        <v>1933.26</v>
      </c>
      <c r="D546" s="259" t="s">
        <v>715</v>
      </c>
      <c r="E546" s="259"/>
      <c r="F546" s="260">
        <v>22929.33</v>
      </c>
      <c r="G546" s="259">
        <v>7808.7950000000001</v>
      </c>
      <c r="H546" s="259">
        <v>282946.40000000002</v>
      </c>
      <c r="I546" s="259">
        <v>633.08429999999998</v>
      </c>
      <c r="J546" s="259">
        <v>12749.07</v>
      </c>
      <c r="K546" s="259">
        <v>10399.030000000001</v>
      </c>
      <c r="L546" s="259">
        <v>10644.08</v>
      </c>
      <c r="M546" s="259">
        <v>13568.16</v>
      </c>
      <c r="N546" s="259">
        <v>22387.95</v>
      </c>
      <c r="O546" s="259">
        <v>10412.09</v>
      </c>
      <c r="P546" s="259">
        <v>14080.56</v>
      </c>
      <c r="Q546" s="259">
        <v>10114.51</v>
      </c>
      <c r="R546" s="259">
        <v>13441.34</v>
      </c>
      <c r="S546" s="259">
        <v>24147.91</v>
      </c>
      <c r="T546" s="259">
        <v>11677.82</v>
      </c>
      <c r="U546" s="259">
        <v>19887.310000000001</v>
      </c>
      <c r="V546" s="259">
        <v>8122.3059999999996</v>
      </c>
      <c r="W546" s="259">
        <v>14339.16</v>
      </c>
      <c r="X546" s="259">
        <v>15885.19</v>
      </c>
      <c r="Y546" s="259">
        <v>13458.44</v>
      </c>
      <c r="Z546" s="259">
        <v>14478.61</v>
      </c>
      <c r="AA546" s="259">
        <v>20942.32</v>
      </c>
      <c r="AB546" s="259">
        <v>11420.2</v>
      </c>
      <c r="AC546" s="259">
        <v>10204.1</v>
      </c>
      <c r="AD546" s="259">
        <v>11415.74</v>
      </c>
      <c r="AE546" s="259">
        <v>13960.65</v>
      </c>
      <c r="AF546" s="259">
        <v>10567.8</v>
      </c>
      <c r="AG546" s="259">
        <v>7881.1679999999997</v>
      </c>
      <c r="AH546" s="259">
        <v>5681.2049999999999</v>
      </c>
      <c r="AI546" s="259">
        <v>5303.8850000000002</v>
      </c>
      <c r="AJ546" s="259">
        <v>6196.2290000000003</v>
      </c>
      <c r="AK546" s="259">
        <v>9618.3410000000003</v>
      </c>
      <c r="AL546" s="259">
        <v>4555.2380000000003</v>
      </c>
      <c r="AM546" s="259">
        <v>7597.317</v>
      </c>
      <c r="AN546" s="259">
        <v>7532.7780000000002</v>
      </c>
      <c r="AO546" s="259">
        <v>7140.6779999999999</v>
      </c>
      <c r="AP546" s="259">
        <v>7256.48</v>
      </c>
      <c r="AQ546" s="259">
        <v>8423.1730000000007</v>
      </c>
      <c r="AR546" s="259">
        <v>9877.6820000000007</v>
      </c>
      <c r="AS546" s="259">
        <v>12900.08</v>
      </c>
      <c r="AT546" s="259">
        <v>7768.8789999999999</v>
      </c>
      <c r="AU546" s="259">
        <v>12785.2</v>
      </c>
      <c r="AV546" s="259">
        <v>8457.4660000000003</v>
      </c>
      <c r="AW546" s="259">
        <v>10605.3</v>
      </c>
      <c r="AX546" s="259">
        <v>10184.35</v>
      </c>
      <c r="AY546" s="259">
        <v>9871.5810000000001</v>
      </c>
      <c r="AZ546" s="259">
        <v>8734.5630000000001</v>
      </c>
      <c r="BA546" s="259">
        <v>4876.5370000000003</v>
      </c>
      <c r="BB546" s="259">
        <v>6373.8540000000003</v>
      </c>
      <c r="BC546" s="259">
        <v>5937.5529999999999</v>
      </c>
      <c r="BD546" s="259">
        <v>8488.8209999999999</v>
      </c>
      <c r="BE546" s="259">
        <v>11325.83</v>
      </c>
      <c r="BF546" s="259">
        <v>7042.0510000000004</v>
      </c>
      <c r="BG546" s="259">
        <v>6549.8559999999998</v>
      </c>
      <c r="BH546" s="259">
        <v>12265.42</v>
      </c>
      <c r="BI546" s="259">
        <v>8424.7829999999994</v>
      </c>
      <c r="BJ546" s="259">
        <v>7946.1019999999999</v>
      </c>
      <c r="BK546" s="259">
        <v>8558.9189999999999</v>
      </c>
      <c r="BL546" s="259">
        <v>4665.7160000000003</v>
      </c>
      <c r="BM546" s="259">
        <v>7399.384</v>
      </c>
      <c r="BN546" s="259">
        <v>9559.277</v>
      </c>
      <c r="BO546" s="259">
        <v>5718.3090000000002</v>
      </c>
      <c r="BP546" s="259">
        <v>8313.6329999999998</v>
      </c>
      <c r="BQ546" s="259">
        <v>7399.1989999999996</v>
      </c>
      <c r="BR546" s="259">
        <v>8191.6369999999997</v>
      </c>
      <c r="BS546" s="259">
        <v>2999.46</v>
      </c>
      <c r="BT546" s="259">
        <v>6113.152</v>
      </c>
      <c r="BU546" s="259">
        <v>6669.9110000000001</v>
      </c>
      <c r="BV546" s="259">
        <v>5077.6809999999996</v>
      </c>
      <c r="BW546" s="259">
        <v>8033.067</v>
      </c>
      <c r="BX546" s="259">
        <v>3515.6990000000001</v>
      </c>
      <c r="BY546" s="259">
        <v>4476.6490000000003</v>
      </c>
      <c r="BZ546" s="259">
        <v>4234.5600000000004</v>
      </c>
      <c r="CA546" s="259">
        <v>7688.0609999999997</v>
      </c>
      <c r="CB546" s="259">
        <v>6776.7950000000001</v>
      </c>
      <c r="CC546" s="259">
        <v>7947.2470000000003</v>
      </c>
      <c r="CD546" s="259">
        <v>12369.99</v>
      </c>
      <c r="CE546" s="259">
        <v>5185.6559999999999</v>
      </c>
      <c r="CF546" s="259">
        <v>10346.84</v>
      </c>
      <c r="CG546" s="259">
        <v>10386.84</v>
      </c>
      <c r="CH546" s="259">
        <v>13685.08</v>
      </c>
      <c r="CI546" s="259">
        <v>11455.97</v>
      </c>
      <c r="CJ546" s="259">
        <v>9026.1569999999992</v>
      </c>
      <c r="CK546" s="259">
        <v>14670.96</v>
      </c>
      <c r="CL546" s="259">
        <v>7203.8829999999998</v>
      </c>
      <c r="CM546" s="259">
        <v>11357.92</v>
      </c>
      <c r="CN546" s="259">
        <v>12826.7</v>
      </c>
      <c r="CO546" s="259">
        <v>7689.049</v>
      </c>
      <c r="CP546" s="259">
        <v>7046.3540000000003</v>
      </c>
      <c r="CQ546" s="259">
        <v>5632.826</v>
      </c>
      <c r="CR546" s="259">
        <v>6756.7669999999998</v>
      </c>
      <c r="CS546" s="259">
        <v>14144.69</v>
      </c>
      <c r="CT546" s="259">
        <v>12843.58</v>
      </c>
      <c r="CU546" s="259">
        <v>12207.53</v>
      </c>
      <c r="CV546" s="259">
        <v>371.34640000000002</v>
      </c>
      <c r="CW546" s="259">
        <v>11777.71</v>
      </c>
      <c r="CX546" s="259">
        <v>12373.27</v>
      </c>
      <c r="CY546" s="259">
        <v>4727.4570000000003</v>
      </c>
      <c r="CZ546" s="259">
        <v>11895.24</v>
      </c>
      <c r="DA546" s="259">
        <v>8229.5570000000007</v>
      </c>
      <c r="DB546" s="259">
        <v>10513.87</v>
      </c>
      <c r="DC546" s="259">
        <v>8306.9439999999995</v>
      </c>
      <c r="DD546" s="259">
        <v>7973.0020000000004</v>
      </c>
      <c r="DE546" s="259">
        <v>7882.3249999999998</v>
      </c>
      <c r="DF546" s="259">
        <v>11164.3</v>
      </c>
      <c r="DG546" s="259">
        <v>9416.6039999999994</v>
      </c>
      <c r="DH546" s="259">
        <v>8420.5169999999998</v>
      </c>
      <c r="DI546" s="259">
        <v>4252.5990000000002</v>
      </c>
      <c r="DJ546" s="259">
        <v>4806.4859999999999</v>
      </c>
      <c r="DK546" s="259">
        <v>9371.8439999999991</v>
      </c>
      <c r="DL546" s="259">
        <v>5160.509</v>
      </c>
      <c r="DM546" s="259">
        <v>6295.7120000000004</v>
      </c>
      <c r="DN546" s="259">
        <v>1211.5050000000001</v>
      </c>
      <c r="DO546" s="259">
        <v>3361.11</v>
      </c>
      <c r="DP546" s="259">
        <v>7971.1180000000004</v>
      </c>
      <c r="DQ546" s="259">
        <v>5817.1009999999997</v>
      </c>
      <c r="DR546" s="259">
        <v>4180.4520000000002</v>
      </c>
      <c r="DS546" s="259">
        <v>1225.972</v>
      </c>
      <c r="DT546" s="259">
        <v>12032.66</v>
      </c>
      <c r="DU546" s="259">
        <v>6363.6310000000003</v>
      </c>
      <c r="DV546" s="259">
        <v>8820.16</v>
      </c>
      <c r="DW546" s="259">
        <v>3845.3980000000001</v>
      </c>
      <c r="DX546" s="259">
        <v>4369.2079999999996</v>
      </c>
      <c r="DY546" s="259">
        <v>7818.7979999999998</v>
      </c>
      <c r="DZ546" s="259">
        <v>4956.05</v>
      </c>
      <c r="EA546" s="261">
        <v>5651.4970000000003</v>
      </c>
      <c r="EB546" s="259">
        <v>14711.83</v>
      </c>
      <c r="EC546" s="259">
        <v>10983.16</v>
      </c>
      <c r="ED546" s="259">
        <v>9098.6970000000001</v>
      </c>
      <c r="EE546" s="259">
        <v>6259.2820000000002</v>
      </c>
      <c r="EF546" s="259">
        <v>7332.1610000000001</v>
      </c>
      <c r="EG546" s="259">
        <v>6270.1130000000003</v>
      </c>
      <c r="EH546" s="259">
        <v>10297.08</v>
      </c>
      <c r="EI546" s="259">
        <v>7638.0209999999997</v>
      </c>
      <c r="EJ546" s="259">
        <v>6581.6769999999997</v>
      </c>
      <c r="EK546" s="259">
        <v>12079.37</v>
      </c>
      <c r="EL546" s="259">
        <v>9258.6409999999996</v>
      </c>
      <c r="EM546" s="259">
        <v>9945.1890000000003</v>
      </c>
      <c r="EN546" s="259">
        <v>9159.5859999999993</v>
      </c>
      <c r="EO546" s="259">
        <v>9934.1769999999997</v>
      </c>
      <c r="EP546" s="259">
        <v>15504.04</v>
      </c>
      <c r="EQ546" s="259">
        <v>23925.157595120902</v>
      </c>
      <c r="ER546" s="259">
        <v>8184.6464648437504</v>
      </c>
      <c r="ES546" s="259">
        <v>7075.6961621093797</v>
      </c>
      <c r="ET546" s="259">
        <v>9789.0092260742204</v>
      </c>
      <c r="EU546" s="259">
        <v>9670.2019531250007</v>
      </c>
      <c r="EV546" s="259">
        <v>6427.0200781249996</v>
      </c>
      <c r="EW546" s="259">
        <v>53084.838510013898</v>
      </c>
      <c r="EX546" s="259">
        <v>2247.05977164967</v>
      </c>
      <c r="EY546" s="259">
        <v>2219.2169217668402</v>
      </c>
      <c r="EZ546" s="259">
        <v>3500.9330149812299</v>
      </c>
      <c r="FA546" s="259">
        <v>2810.7555768514399</v>
      </c>
      <c r="FB546" s="259">
        <v>2778.2984027245202</v>
      </c>
      <c r="FC546" s="263"/>
      <c r="FD546" s="263"/>
      <c r="FE546" s="263"/>
      <c r="FF546" s="263"/>
      <c r="FG546" s="263"/>
      <c r="FH546" s="263"/>
      <c r="FI546" s="263"/>
      <c r="FJ546" s="263"/>
      <c r="FK546" s="263"/>
      <c r="FL546" s="263"/>
      <c r="FM546" s="263"/>
      <c r="FN546" s="263"/>
      <c r="FO546" s="263"/>
      <c r="FP546" s="263"/>
      <c r="FQ546" s="263"/>
      <c r="FR546" s="263"/>
      <c r="FS546" s="263"/>
      <c r="FT546" s="263"/>
      <c r="FU546" s="263"/>
      <c r="FV546" s="263"/>
      <c r="FW546" s="263"/>
      <c r="FX546" s="263"/>
      <c r="FY546" s="263"/>
      <c r="FZ546" s="263"/>
      <c r="GA546" s="263"/>
      <c r="GB546" s="263"/>
      <c r="GC546" s="263"/>
      <c r="GD546" s="263"/>
      <c r="GE546" s="263"/>
      <c r="GF546" s="263"/>
      <c r="GG546" s="263"/>
      <c r="GH546" s="263"/>
      <c r="GI546" s="263"/>
      <c r="GJ546" s="263"/>
      <c r="GK546" s="263"/>
      <c r="GL546" s="263"/>
      <c r="GM546" s="263"/>
      <c r="GN546" s="263"/>
      <c r="GO546" s="263"/>
      <c r="GP546" s="263"/>
      <c r="GQ546" s="263"/>
      <c r="GR546" s="263"/>
      <c r="GS546" s="263"/>
      <c r="GT546" s="263"/>
      <c r="GU546" s="263"/>
      <c r="GV546" s="263"/>
      <c r="GW546" s="263"/>
      <c r="GX546" s="263"/>
      <c r="GY546" s="263"/>
      <c r="GZ546" s="263"/>
      <c r="HA546" s="263"/>
      <c r="HB546" s="263"/>
      <c r="HC546" s="263"/>
      <c r="HD546" s="263"/>
      <c r="HE546" s="263"/>
      <c r="HF546" s="263"/>
      <c r="HG546" s="263"/>
      <c r="HH546" s="263"/>
      <c r="HI546" s="263"/>
      <c r="HJ546" s="263"/>
      <c r="HK546" s="263"/>
      <c r="HL546" s="263"/>
      <c r="HM546" s="263"/>
      <c r="HN546" s="263"/>
      <c r="HO546" s="263"/>
      <c r="HP546" s="263"/>
      <c r="HQ546" s="263"/>
      <c r="HR546" s="263"/>
      <c r="HS546" s="263"/>
      <c r="HT546" s="263"/>
      <c r="HU546" s="263"/>
      <c r="HV546" s="263"/>
      <c r="HW546" s="263"/>
      <c r="HX546" s="263"/>
      <c r="HY546" s="263"/>
      <c r="HZ546" s="263"/>
      <c r="IA546" s="263"/>
      <c r="IB546" s="263"/>
      <c r="IC546" s="263"/>
      <c r="ID546" s="263"/>
      <c r="IE546" s="263"/>
      <c r="IF546" s="263"/>
      <c r="IG546" s="263"/>
      <c r="IH546" s="263"/>
      <c r="II546" s="263"/>
      <c r="IJ546" s="263"/>
      <c r="IK546" s="263"/>
      <c r="IL546" s="263"/>
      <c r="IM546" s="263"/>
      <c r="IN546" s="263"/>
      <c r="IO546" s="263"/>
      <c r="IP546" s="263"/>
      <c r="IQ546" s="263"/>
      <c r="IR546" s="263"/>
      <c r="IS546" s="263"/>
      <c r="IT546" s="263"/>
      <c r="IU546" s="263"/>
      <c r="IV546" s="263"/>
      <c r="IW546" s="263"/>
      <c r="IX546" s="263"/>
      <c r="IY546" s="263"/>
      <c r="IZ546" s="263"/>
      <c r="JA546" s="263"/>
      <c r="JB546" s="263"/>
      <c r="JC546" s="263"/>
      <c r="JD546" s="263"/>
      <c r="JE546" s="263"/>
      <c r="JF546" s="263"/>
      <c r="JG546" s="263"/>
      <c r="JH546" s="263"/>
      <c r="JI546" s="263"/>
      <c r="JJ546" s="263"/>
      <c r="JK546" s="263"/>
      <c r="JL546" s="263"/>
      <c r="JM546" s="263"/>
      <c r="JN546" s="263"/>
      <c r="JO546" s="263"/>
      <c r="JP546" s="263"/>
      <c r="JQ546" s="263"/>
      <c r="JR546" s="263"/>
      <c r="JS546" s="263"/>
      <c r="JT546" s="263"/>
      <c r="JU546" s="263"/>
      <c r="JV546" s="263"/>
      <c r="JW546" s="263"/>
      <c r="JX546" s="263"/>
      <c r="JY546" s="263"/>
      <c r="JZ546" s="263"/>
      <c r="KA546" s="263"/>
      <c r="KB546" s="263"/>
      <c r="KC546" s="263"/>
      <c r="KD546" s="263"/>
      <c r="KE546" s="263"/>
    </row>
    <row r="547" spans="1:291" ht="15.75" customHeight="1" x14ac:dyDescent="0.25">
      <c r="A547" s="259">
        <v>535</v>
      </c>
      <c r="B547" s="259">
        <v>16.183</v>
      </c>
      <c r="C547" s="259">
        <v>1934.97</v>
      </c>
      <c r="D547" s="259" t="s">
        <v>716</v>
      </c>
      <c r="E547" s="259"/>
      <c r="F547" s="260">
        <v>253.07759999999999</v>
      </c>
      <c r="G547" s="259">
        <v>78.537499999999994</v>
      </c>
      <c r="H547" s="259">
        <v>513296.7</v>
      </c>
      <c r="I547" s="259">
        <v>28.413</v>
      </c>
      <c r="J547" s="259">
        <v>1221.4960000000001</v>
      </c>
      <c r="K547" s="259">
        <v>157.0548</v>
      </c>
      <c r="L547" s="259">
        <v>818.35310000000004</v>
      </c>
      <c r="M547" s="259">
        <v>47.893810000000002</v>
      </c>
      <c r="N547" s="259">
        <v>1407.5609999999999</v>
      </c>
      <c r="O547" s="259">
        <v>251.72479999999999</v>
      </c>
      <c r="P547" s="259">
        <v>162.88980000000001</v>
      </c>
      <c r="Q547" s="259">
        <v>712.02470000000005</v>
      </c>
      <c r="R547" s="259">
        <v>322.12950000000001</v>
      </c>
      <c r="S547" s="259">
        <v>1610.809</v>
      </c>
      <c r="T547" s="259">
        <v>688.56399999999996</v>
      </c>
      <c r="U547" s="259">
        <v>1392.5219999999999</v>
      </c>
      <c r="V547" s="259">
        <v>878.2269</v>
      </c>
      <c r="W547" s="259">
        <v>237.44669999999999</v>
      </c>
      <c r="X547" s="259">
        <v>1193.723</v>
      </c>
      <c r="Y547" s="259">
        <v>1028.1030000000001</v>
      </c>
      <c r="Z547" s="259">
        <v>998.14829999999995</v>
      </c>
      <c r="AA547" s="259">
        <v>1291.3320000000001</v>
      </c>
      <c r="AB547" s="259">
        <v>1025.1859999999999</v>
      </c>
      <c r="AC547" s="259">
        <v>767.38120000000004</v>
      </c>
      <c r="AD547" s="259">
        <v>632.57320000000004</v>
      </c>
      <c r="AE547" s="259">
        <v>181.5187</v>
      </c>
      <c r="AF547" s="259">
        <v>131.41370000000001</v>
      </c>
      <c r="AG547" s="259">
        <v>544.11389999999994</v>
      </c>
      <c r="AH547" s="259">
        <v>556.76009999999997</v>
      </c>
      <c r="AI547" s="259">
        <v>414.78469999999999</v>
      </c>
      <c r="AJ547" s="259">
        <v>514.67020000000002</v>
      </c>
      <c r="AK547" s="259">
        <v>681.37919999999997</v>
      </c>
      <c r="AL547" s="259">
        <v>248.39500000000001</v>
      </c>
      <c r="AM547" s="259">
        <v>458.52519999999998</v>
      </c>
      <c r="AN547" s="259">
        <v>508.58980000000003</v>
      </c>
      <c r="AO547" s="259">
        <v>1676.2550000000001</v>
      </c>
      <c r="AP547" s="259">
        <v>1179.165</v>
      </c>
      <c r="AQ547" s="259">
        <v>115.4563</v>
      </c>
      <c r="AR547" s="259">
        <v>322.85129999999998</v>
      </c>
      <c r="AS547" s="259">
        <v>1652.597</v>
      </c>
      <c r="AT547" s="259">
        <v>361.53390000000002</v>
      </c>
      <c r="AU547" s="259">
        <v>136.32749999999999</v>
      </c>
      <c r="AV547" s="259">
        <v>475.7713</v>
      </c>
      <c r="AW547" s="259">
        <v>1723.4849999999999</v>
      </c>
      <c r="AX547" s="259">
        <v>382.29489999999998</v>
      </c>
      <c r="AY547" s="259">
        <v>210.2885</v>
      </c>
      <c r="AZ547" s="259">
        <v>627.73929999999996</v>
      </c>
      <c r="BA547" s="259">
        <v>143.61850000000001</v>
      </c>
      <c r="BB547" s="259">
        <v>158.0744</v>
      </c>
      <c r="BC547" s="259">
        <v>630.91520000000003</v>
      </c>
      <c r="BD547" s="259">
        <v>642.76909999999998</v>
      </c>
      <c r="BE547" s="259">
        <v>707.83169999999996</v>
      </c>
      <c r="BF547" s="259">
        <v>792.35879999999997</v>
      </c>
      <c r="BG547" s="259">
        <v>277.01690000000002</v>
      </c>
      <c r="BH547" s="259">
        <v>731.74900000000002</v>
      </c>
      <c r="BI547" s="259">
        <v>692.29859999999996</v>
      </c>
      <c r="BJ547" s="259">
        <v>697.33839999999998</v>
      </c>
      <c r="BK547" s="259">
        <v>71.460660000000004</v>
      </c>
      <c r="BL547" s="259">
        <v>449.31909999999999</v>
      </c>
      <c r="BM547" s="259">
        <v>365.32319999999999</v>
      </c>
      <c r="BN547" s="259">
        <v>574.26210000000003</v>
      </c>
      <c r="BO547" s="259">
        <v>164.9468</v>
      </c>
      <c r="BP547" s="259">
        <v>570.36450000000002</v>
      </c>
      <c r="BQ547" s="259">
        <v>250.364</v>
      </c>
      <c r="BR547" s="259">
        <v>199.2431</v>
      </c>
      <c r="BS547" s="259">
        <v>491.3143</v>
      </c>
      <c r="BT547" s="259">
        <v>240.22790000000001</v>
      </c>
      <c r="BU547" s="259">
        <v>57.092469999999999</v>
      </c>
      <c r="BV547" s="259">
        <v>600.82259999999997</v>
      </c>
      <c r="BW547" s="259">
        <v>835.43380000000002</v>
      </c>
      <c r="BX547" s="259">
        <v>113.3845</v>
      </c>
      <c r="BY547" s="259">
        <v>175.40369999999999</v>
      </c>
      <c r="BZ547" s="259">
        <v>290.95269999999999</v>
      </c>
      <c r="CA547" s="259">
        <v>916.20860000000005</v>
      </c>
      <c r="CB547" s="259">
        <v>569.34559999999999</v>
      </c>
      <c r="CC547" s="259">
        <v>537.34280000000001</v>
      </c>
      <c r="CD547" s="259">
        <v>294.5489</v>
      </c>
      <c r="CE547" s="259">
        <v>113.3249</v>
      </c>
      <c r="CF547" s="259">
        <v>105.01139999999999</v>
      </c>
      <c r="CG547" s="259">
        <v>343.81939999999997</v>
      </c>
      <c r="CH547" s="259">
        <v>2224.232</v>
      </c>
      <c r="CI547" s="259">
        <v>2531.6669999999999</v>
      </c>
      <c r="CJ547" s="259">
        <v>1382.7139999999999</v>
      </c>
      <c r="CK547" s="259">
        <v>379.4384</v>
      </c>
      <c r="CL547" s="259">
        <v>1301.3219999999999</v>
      </c>
      <c r="CM547" s="259">
        <v>1902.1389999999999</v>
      </c>
      <c r="CN547" s="259">
        <v>1211.7329999999999</v>
      </c>
      <c r="CO547" s="259">
        <v>584.04589999999996</v>
      </c>
      <c r="CP547" s="259">
        <v>390.21769999999998</v>
      </c>
      <c r="CQ547" s="259">
        <v>567.70309999999995</v>
      </c>
      <c r="CR547" s="259">
        <v>873.91420000000005</v>
      </c>
      <c r="CS547" s="259">
        <v>2335.2719999999999</v>
      </c>
      <c r="CT547" s="259">
        <v>177.61170000000001</v>
      </c>
      <c r="CU547" s="259">
        <v>189.56649999999999</v>
      </c>
      <c r="CV547" s="259">
        <v>408.17250000000001</v>
      </c>
      <c r="CW547" s="259">
        <v>512.99109999999996</v>
      </c>
      <c r="CX547" s="259">
        <v>315.5763</v>
      </c>
      <c r="CY547" s="259">
        <v>361.07600000000002</v>
      </c>
      <c r="CZ547" s="259">
        <v>314.72430000000003</v>
      </c>
      <c r="DA547" s="259">
        <v>152.15950000000001</v>
      </c>
      <c r="DB547" s="259">
        <v>2948.2629999999999</v>
      </c>
      <c r="DC547" s="259">
        <v>611.46190000000001</v>
      </c>
      <c r="DD547" s="259">
        <v>706.05840000000001</v>
      </c>
      <c r="DE547" s="259">
        <v>600.83479999999997</v>
      </c>
      <c r="DF547" s="259">
        <v>162.56620000000001</v>
      </c>
      <c r="DG547" s="259">
        <v>706.5942</v>
      </c>
      <c r="DH547" s="259">
        <v>686.84109999999998</v>
      </c>
      <c r="DI547" s="259">
        <v>56.713810000000002</v>
      </c>
      <c r="DJ547" s="259">
        <v>247.1147</v>
      </c>
      <c r="DK547" s="259">
        <v>662.57259999999997</v>
      </c>
      <c r="DL547" s="259">
        <v>363.82859999999999</v>
      </c>
      <c r="DM547" s="259">
        <v>532.75350000000003</v>
      </c>
      <c r="DN547" s="259">
        <v>98.275909999999996</v>
      </c>
      <c r="DO547" s="259">
        <v>105.9834</v>
      </c>
      <c r="DP547" s="259">
        <v>135.8844</v>
      </c>
      <c r="DQ547" s="259">
        <v>227.32239999999999</v>
      </c>
      <c r="DR547" s="259">
        <v>327.8458</v>
      </c>
      <c r="DS547" s="259">
        <v>210.7807</v>
      </c>
      <c r="DT547" s="259">
        <v>198.6438</v>
      </c>
      <c r="DU547" s="259">
        <v>1066.5239999999999</v>
      </c>
      <c r="DV547" s="259">
        <v>627.38109999999995</v>
      </c>
      <c r="DW547" s="259">
        <v>128.13499999999999</v>
      </c>
      <c r="DX547" s="259">
        <v>339.69490000000002</v>
      </c>
      <c r="DY547" s="259">
        <v>94.2209</v>
      </c>
      <c r="DZ547" s="259">
        <v>314.07319999999999</v>
      </c>
      <c r="EA547" s="261">
        <v>541.69600000000003</v>
      </c>
      <c r="EB547" s="259">
        <v>930.72190000000001</v>
      </c>
      <c r="EC547" s="259">
        <v>1097.7660000000001</v>
      </c>
      <c r="ED547" s="259">
        <v>1156.8150000000001</v>
      </c>
      <c r="EE547" s="259">
        <v>569.85770000000002</v>
      </c>
      <c r="EF547" s="259">
        <v>748.27670000000001</v>
      </c>
      <c r="EG547" s="259">
        <v>428.93200000000002</v>
      </c>
      <c r="EH547" s="259">
        <v>898.40089999999998</v>
      </c>
      <c r="EI547" s="259">
        <v>167.74440000000001</v>
      </c>
      <c r="EJ547" s="259">
        <v>886.47860000000003</v>
      </c>
      <c r="EK547" s="259">
        <v>999.4393</v>
      </c>
      <c r="EL547" s="259">
        <v>520.74779999999998</v>
      </c>
      <c r="EM547" s="259">
        <v>939.49189999999999</v>
      </c>
      <c r="EN547" s="259">
        <v>1161.8910000000001</v>
      </c>
      <c r="EO547" s="259">
        <v>346.80020000000002</v>
      </c>
      <c r="EP547" s="259">
        <v>1359.4349999999999</v>
      </c>
      <c r="EQ547" s="259">
        <v>20410.897901021501</v>
      </c>
      <c r="ER547" s="259">
        <v>579.91098815917996</v>
      </c>
      <c r="ES547" s="259">
        <v>454.85623474121098</v>
      </c>
      <c r="ET547" s="259">
        <v>876.849800415039</v>
      </c>
      <c r="EU547" s="259">
        <v>814.18656209309904</v>
      </c>
      <c r="EV547" s="259">
        <v>390.152064666748</v>
      </c>
      <c r="EW547" s="259">
        <v>100530.538592037</v>
      </c>
      <c r="EX547" s="259">
        <v>478.01291519456697</v>
      </c>
      <c r="EY547" s="259">
        <v>258.30326803644198</v>
      </c>
      <c r="EZ547" s="259">
        <v>860.57271644498303</v>
      </c>
      <c r="FA547" s="259">
        <v>340.88435941664301</v>
      </c>
      <c r="FB547" s="259">
        <v>265.44966303329102</v>
      </c>
      <c r="FC547" s="263"/>
      <c r="FD547" s="263"/>
      <c r="FE547" s="263"/>
      <c r="FF547" s="263"/>
      <c r="FG547" s="263"/>
      <c r="FH547" s="263"/>
      <c r="FI547" s="263"/>
      <c r="FJ547" s="263"/>
      <c r="FK547" s="263"/>
      <c r="FL547" s="263"/>
      <c r="FM547" s="263"/>
      <c r="FN547" s="263"/>
      <c r="FO547" s="263"/>
      <c r="FP547" s="263"/>
      <c r="FQ547" s="263"/>
      <c r="FR547" s="263"/>
      <c r="FS547" s="263"/>
      <c r="FT547" s="263"/>
      <c r="FU547" s="263"/>
      <c r="FV547" s="263"/>
      <c r="FW547" s="263"/>
      <c r="FX547" s="263"/>
      <c r="FY547" s="263"/>
      <c r="FZ547" s="263"/>
      <c r="GA547" s="263"/>
      <c r="GB547" s="263"/>
      <c r="GC547" s="263"/>
      <c r="GD547" s="263"/>
      <c r="GE547" s="263"/>
      <c r="GF547" s="263"/>
      <c r="GG547" s="263"/>
      <c r="GH547" s="263"/>
      <c r="GI547" s="263"/>
      <c r="GJ547" s="263"/>
      <c r="GK547" s="263"/>
      <c r="GL547" s="263"/>
      <c r="GM547" s="263"/>
      <c r="GN547" s="263"/>
      <c r="GO547" s="263"/>
      <c r="GP547" s="263"/>
      <c r="GQ547" s="263"/>
      <c r="GR547" s="263"/>
      <c r="GS547" s="263"/>
      <c r="GT547" s="263"/>
      <c r="GU547" s="263"/>
      <c r="GV547" s="263"/>
      <c r="GW547" s="263"/>
      <c r="GX547" s="263"/>
      <c r="GY547" s="263"/>
      <c r="GZ547" s="263"/>
      <c r="HA547" s="263"/>
      <c r="HB547" s="263"/>
      <c r="HC547" s="263"/>
      <c r="HD547" s="263"/>
      <c r="HE547" s="263"/>
      <c r="HF547" s="263"/>
      <c r="HG547" s="263"/>
      <c r="HH547" s="263"/>
      <c r="HI547" s="263"/>
      <c r="HJ547" s="263"/>
      <c r="HK547" s="263"/>
      <c r="HL547" s="263"/>
      <c r="HM547" s="263"/>
      <c r="HN547" s="263"/>
      <c r="HO547" s="263"/>
      <c r="HP547" s="263"/>
      <c r="HQ547" s="263"/>
      <c r="HR547" s="263"/>
      <c r="HS547" s="263"/>
      <c r="HT547" s="263"/>
      <c r="HU547" s="263"/>
      <c r="HV547" s="263"/>
      <c r="HW547" s="263"/>
      <c r="HX547" s="263"/>
      <c r="HY547" s="263"/>
      <c r="HZ547" s="263"/>
      <c r="IA547" s="263"/>
      <c r="IB547" s="263"/>
      <c r="IC547" s="263"/>
      <c r="ID547" s="263"/>
      <c r="IE547" s="263"/>
      <c r="IF547" s="263"/>
      <c r="IG547" s="263"/>
      <c r="IH547" s="263"/>
      <c r="II547" s="263"/>
      <c r="IJ547" s="263"/>
      <c r="IK547" s="263"/>
      <c r="IL547" s="263"/>
      <c r="IM547" s="263"/>
      <c r="IN547" s="263"/>
      <c r="IO547" s="263"/>
      <c r="IP547" s="263"/>
      <c r="IQ547" s="263"/>
      <c r="IR547" s="263"/>
      <c r="IS547" s="263"/>
      <c r="IT547" s="263"/>
      <c r="IU547" s="263"/>
      <c r="IV547" s="263"/>
      <c r="IW547" s="263"/>
      <c r="IX547" s="263"/>
      <c r="IY547" s="263"/>
      <c r="IZ547" s="263"/>
      <c r="JA547" s="263"/>
      <c r="JB547" s="263"/>
      <c r="JC547" s="263"/>
      <c r="JD547" s="263"/>
      <c r="JE547" s="263"/>
      <c r="JF547" s="263"/>
      <c r="JG547" s="263"/>
      <c r="JH547" s="263"/>
      <c r="JI547" s="263"/>
      <c r="JJ547" s="263"/>
      <c r="JK547" s="263"/>
      <c r="JL547" s="263"/>
      <c r="JM547" s="263"/>
      <c r="JN547" s="263"/>
      <c r="JO547" s="263"/>
      <c r="JP547" s="263"/>
      <c r="JQ547" s="263"/>
      <c r="JR547" s="263"/>
      <c r="JS547" s="263"/>
      <c r="JT547" s="263"/>
      <c r="JU547" s="263"/>
      <c r="JV547" s="263"/>
      <c r="JW547" s="263"/>
      <c r="JX547" s="263"/>
      <c r="JY547" s="263"/>
      <c r="JZ547" s="263"/>
      <c r="KA547" s="263"/>
      <c r="KB547" s="263"/>
      <c r="KC547" s="263"/>
      <c r="KD547" s="263"/>
      <c r="KE547" s="263"/>
    </row>
    <row r="548" spans="1:291" ht="15.75" customHeight="1" x14ac:dyDescent="0.25">
      <c r="A548" s="259">
        <v>536</v>
      </c>
      <c r="B548" s="259">
        <v>16.195</v>
      </c>
      <c r="C548" s="259">
        <v>1936.24</v>
      </c>
      <c r="D548" s="259" t="s">
        <v>717</v>
      </c>
      <c r="E548" s="259"/>
      <c r="F548" s="260">
        <v>1847.1849999999999</v>
      </c>
      <c r="G548" s="259">
        <v>698.99080000000004</v>
      </c>
      <c r="H548" s="259">
        <v>268380.79999999999</v>
      </c>
      <c r="I548" s="259">
        <v>28.673749999999998</v>
      </c>
      <c r="J548" s="259">
        <v>94.285839999999993</v>
      </c>
      <c r="K548" s="259">
        <v>1201.992</v>
      </c>
      <c r="L548" s="259">
        <v>1113.355</v>
      </c>
      <c r="M548" s="259">
        <v>152.20320000000001</v>
      </c>
      <c r="N548" s="259">
        <v>127.2732</v>
      </c>
      <c r="O548" s="259">
        <v>31.947500000000002</v>
      </c>
      <c r="P548" s="259">
        <v>1192.489</v>
      </c>
      <c r="Q548" s="259">
        <v>761.84929999999997</v>
      </c>
      <c r="R548" s="259">
        <v>81.450339999999997</v>
      </c>
      <c r="S548" s="259">
        <v>1703.3420000000001</v>
      </c>
      <c r="T548" s="259">
        <v>980.35350000000005</v>
      </c>
      <c r="U548" s="259">
        <v>1457.53</v>
      </c>
      <c r="V548" s="259">
        <v>682.78890000000001</v>
      </c>
      <c r="W548" s="259">
        <v>27.59713</v>
      </c>
      <c r="X548" s="259">
        <v>1067.25</v>
      </c>
      <c r="Y548" s="259">
        <v>844.35569999999996</v>
      </c>
      <c r="Z548" s="259">
        <v>62.930059999999997</v>
      </c>
      <c r="AA548" s="259">
        <v>1614.684</v>
      </c>
      <c r="AB548" s="259">
        <v>64.445939999999993</v>
      </c>
      <c r="AC548" s="259">
        <v>825.40499999999997</v>
      </c>
      <c r="AD548" s="259">
        <v>1093.0889999999999</v>
      </c>
      <c r="AE548" s="259">
        <v>31.709810000000001</v>
      </c>
      <c r="AF548" s="259">
        <v>26.39</v>
      </c>
      <c r="AG548" s="259">
        <v>464.3202</v>
      </c>
      <c r="AH548" s="259">
        <v>32.979379999999999</v>
      </c>
      <c r="AI548" s="259">
        <v>72.821460000000002</v>
      </c>
      <c r="AJ548" s="259">
        <v>134.3683</v>
      </c>
      <c r="AK548" s="259">
        <v>152.72749999999999</v>
      </c>
      <c r="AL548" s="259">
        <v>582.76139999999998</v>
      </c>
      <c r="AM548" s="259">
        <v>1421.8589999999999</v>
      </c>
      <c r="AN548" s="259">
        <v>158.238</v>
      </c>
      <c r="AO548" s="259">
        <v>135.78460000000001</v>
      </c>
      <c r="AP548" s="259">
        <v>72.147620000000003</v>
      </c>
      <c r="AQ548" s="259">
        <v>1094.028</v>
      </c>
      <c r="AR548" s="259">
        <v>77.593990000000005</v>
      </c>
      <c r="AS548" s="259">
        <v>142.15369999999999</v>
      </c>
      <c r="AT548" s="259">
        <v>1513.9179999999999</v>
      </c>
      <c r="AU548" s="259">
        <v>1196.0250000000001</v>
      </c>
      <c r="AV548" s="259">
        <v>393.77910000000003</v>
      </c>
      <c r="AW548" s="259">
        <v>89.435720000000003</v>
      </c>
      <c r="AX548" s="259">
        <v>63.749499999999998</v>
      </c>
      <c r="AY548" s="259">
        <v>66.212440000000001</v>
      </c>
      <c r="AZ548" s="259">
        <v>112.52160000000001</v>
      </c>
      <c r="BA548" s="259">
        <v>573.43589999999995</v>
      </c>
      <c r="BB548" s="259">
        <v>84.909739999999999</v>
      </c>
      <c r="BC548" s="259">
        <v>28.015499999999999</v>
      </c>
      <c r="BD548" s="259">
        <v>698.48350000000005</v>
      </c>
      <c r="BE548" s="259">
        <v>1032.394</v>
      </c>
      <c r="BF548" s="259">
        <v>608.23630000000003</v>
      </c>
      <c r="BG548" s="259">
        <v>157.27760000000001</v>
      </c>
      <c r="BH548" s="259">
        <v>40.847999999999999</v>
      </c>
      <c r="BI548" s="259">
        <v>801.32950000000005</v>
      </c>
      <c r="BJ548" s="259">
        <v>56.991</v>
      </c>
      <c r="BK548" s="259">
        <v>936.846</v>
      </c>
      <c r="BL548" s="259">
        <v>198.7808</v>
      </c>
      <c r="BM548" s="259">
        <v>105.0429</v>
      </c>
      <c r="BN548" s="259">
        <v>641.47190000000001</v>
      </c>
      <c r="BO548" s="259">
        <v>70.487560000000002</v>
      </c>
      <c r="BP548" s="259">
        <v>30.953690000000002</v>
      </c>
      <c r="BQ548" s="259">
        <v>567.04960000000005</v>
      </c>
      <c r="BR548" s="259">
        <v>504.70190000000002</v>
      </c>
      <c r="BS548" s="259">
        <v>60.23</v>
      </c>
      <c r="BT548" s="259">
        <v>497.79259999999999</v>
      </c>
      <c r="BU548" s="259">
        <v>390.47250000000003</v>
      </c>
      <c r="BV548" s="259">
        <v>133.46039999999999</v>
      </c>
      <c r="BW548" s="259">
        <v>569.39070000000004</v>
      </c>
      <c r="BX548" s="259">
        <v>26.39</v>
      </c>
      <c r="BY548" s="259">
        <v>615.51700000000005</v>
      </c>
      <c r="BZ548" s="259">
        <v>84.125690000000006</v>
      </c>
      <c r="CA548" s="259">
        <v>148.21090000000001</v>
      </c>
      <c r="CB548" s="259">
        <v>101.16249999999999</v>
      </c>
      <c r="CC548" s="259">
        <v>544.27769999999998</v>
      </c>
      <c r="CD548" s="259">
        <v>125.3533</v>
      </c>
      <c r="CE548" s="259">
        <v>180.6095</v>
      </c>
      <c r="CF548" s="259">
        <v>124.05889999999999</v>
      </c>
      <c r="CG548" s="259">
        <v>221.8545</v>
      </c>
      <c r="CH548" s="259">
        <v>1813.0609999999999</v>
      </c>
      <c r="CI548" s="259">
        <v>2203.3240000000001</v>
      </c>
      <c r="CJ548" s="259">
        <v>174.93369999999999</v>
      </c>
      <c r="CK548" s="259">
        <v>108.8544</v>
      </c>
      <c r="CL548" s="259">
        <v>62.168750000000003</v>
      </c>
      <c r="CM548" s="259">
        <v>188.262</v>
      </c>
      <c r="CN548" s="259">
        <v>1118.1010000000001</v>
      </c>
      <c r="CO548" s="259">
        <v>688.83960000000002</v>
      </c>
      <c r="CP548" s="259">
        <v>31.710940000000001</v>
      </c>
      <c r="CQ548" s="259">
        <v>484.78359999999998</v>
      </c>
      <c r="CR548" s="259">
        <v>24.827059999999999</v>
      </c>
      <c r="CS548" s="259">
        <v>2066.0279999999998</v>
      </c>
      <c r="CT548" s="259">
        <v>60.856189999999998</v>
      </c>
      <c r="CU548" s="259">
        <v>1416.2449999999999</v>
      </c>
      <c r="CV548" s="259">
        <v>223.78440000000001</v>
      </c>
      <c r="CW548" s="259">
        <v>374.47340000000003</v>
      </c>
      <c r="CX548" s="259">
        <v>2416.1390000000001</v>
      </c>
      <c r="CY548" s="259">
        <v>90.588750000000005</v>
      </c>
      <c r="CZ548" s="259">
        <v>1659.2950000000001</v>
      </c>
      <c r="DA548" s="259">
        <v>50.232750000000003</v>
      </c>
      <c r="DB548" s="259">
        <v>177.00360000000001</v>
      </c>
      <c r="DC548" s="259">
        <v>740.07209999999998</v>
      </c>
      <c r="DD548" s="259">
        <v>721.35180000000003</v>
      </c>
      <c r="DE548" s="259">
        <v>25.312249999999999</v>
      </c>
      <c r="DF548" s="259">
        <v>1128.028</v>
      </c>
      <c r="DG548" s="259">
        <v>56.322409999999998</v>
      </c>
      <c r="DH548" s="259">
        <v>26.05612</v>
      </c>
      <c r="DI548" s="259">
        <v>255.2355</v>
      </c>
      <c r="DJ548" s="259">
        <v>94.160560000000004</v>
      </c>
      <c r="DK548" s="259">
        <v>608.68489999999997</v>
      </c>
      <c r="DL548" s="259">
        <v>40.590000000000003</v>
      </c>
      <c r="DM548" s="259">
        <v>30.949870000000001</v>
      </c>
      <c r="DN548" s="259">
        <v>0</v>
      </c>
      <c r="DO548" s="259">
        <v>31.714839999999999</v>
      </c>
      <c r="DP548" s="259">
        <v>562.26260000000002</v>
      </c>
      <c r="DQ548" s="259">
        <v>323.7296</v>
      </c>
      <c r="DR548" s="259">
        <v>262.6096</v>
      </c>
      <c r="DS548" s="259">
        <v>108.5916</v>
      </c>
      <c r="DT548" s="259">
        <v>78.608440000000002</v>
      </c>
      <c r="DU548" s="259">
        <v>660.447</v>
      </c>
      <c r="DV548" s="259">
        <v>47.568750000000001</v>
      </c>
      <c r="DW548" s="259">
        <v>72.464780000000005</v>
      </c>
      <c r="DX548" s="259">
        <v>509.71879999999999</v>
      </c>
      <c r="DY548" s="259">
        <v>623.65710000000001</v>
      </c>
      <c r="DZ548" s="259">
        <v>334.40199999999999</v>
      </c>
      <c r="EA548" s="261">
        <v>496.94420000000002</v>
      </c>
      <c r="EB548" s="259">
        <v>1154.3800000000001</v>
      </c>
      <c r="EC548" s="259">
        <v>1348.2170000000001</v>
      </c>
      <c r="ED548" s="259">
        <v>930.90170000000001</v>
      </c>
      <c r="EE548" s="259">
        <v>110.6127</v>
      </c>
      <c r="EF548" s="259">
        <v>99.885810000000006</v>
      </c>
      <c r="EG548" s="259">
        <v>668.54570000000001</v>
      </c>
      <c r="EH548" s="259">
        <v>700.00689999999997</v>
      </c>
      <c r="EI548" s="259">
        <v>73.326499999999996</v>
      </c>
      <c r="EJ548" s="259">
        <v>82.022189999999995</v>
      </c>
      <c r="EK548" s="259">
        <v>82.27122</v>
      </c>
      <c r="EL548" s="259">
        <v>55.3476</v>
      </c>
      <c r="EM548" s="259">
        <v>134.26410000000001</v>
      </c>
      <c r="EN548" s="259">
        <v>167.14019999999999</v>
      </c>
      <c r="EO548" s="259">
        <v>1189.3430000000001</v>
      </c>
      <c r="EP548" s="259">
        <v>194.28020000000001</v>
      </c>
      <c r="EQ548" s="259">
        <v>11006.4586660679</v>
      </c>
      <c r="ER548" s="259">
        <v>375.54635780334502</v>
      </c>
      <c r="ES548" s="259">
        <v>356.937621841431</v>
      </c>
      <c r="ET548" s="259">
        <v>643.41550300598101</v>
      </c>
      <c r="EU548" s="259">
        <v>466.036333719889</v>
      </c>
      <c r="EV548" s="259">
        <v>313.57929351806598</v>
      </c>
      <c r="EW548" s="259">
        <v>52497.609077105801</v>
      </c>
      <c r="EX548" s="259">
        <v>461.09385415045102</v>
      </c>
      <c r="EY548" s="259">
        <v>309.92964387975297</v>
      </c>
      <c r="EZ548" s="259">
        <v>791.87298747249497</v>
      </c>
      <c r="FA548" s="259">
        <v>480.94913164652002</v>
      </c>
      <c r="FB548" s="259">
        <v>309.161029223757</v>
      </c>
      <c r="FC548" s="263"/>
      <c r="FD548" s="263"/>
      <c r="FE548" s="263"/>
      <c r="FF548" s="263"/>
      <c r="FG548" s="263"/>
      <c r="FH548" s="263"/>
      <c r="FI548" s="263"/>
      <c r="FJ548" s="263"/>
      <c r="FK548" s="263"/>
      <c r="FL548" s="263"/>
      <c r="FM548" s="263"/>
      <c r="FN548" s="263"/>
      <c r="FO548" s="263"/>
      <c r="FP548" s="263"/>
      <c r="FQ548" s="263"/>
      <c r="FR548" s="263"/>
      <c r="FS548" s="263"/>
      <c r="FT548" s="263"/>
      <c r="FU548" s="263"/>
      <c r="FV548" s="263"/>
      <c r="FW548" s="263"/>
      <c r="FX548" s="263"/>
      <c r="FY548" s="263"/>
      <c r="FZ548" s="263"/>
      <c r="GA548" s="263"/>
      <c r="GB548" s="263"/>
      <c r="GC548" s="263"/>
      <c r="GD548" s="263"/>
      <c r="GE548" s="263"/>
      <c r="GF548" s="263"/>
      <c r="GG548" s="263"/>
      <c r="GH548" s="263"/>
      <c r="GI548" s="263"/>
      <c r="GJ548" s="263"/>
      <c r="GK548" s="263"/>
      <c r="GL548" s="263"/>
      <c r="GM548" s="263"/>
      <c r="GN548" s="263"/>
      <c r="GO548" s="263"/>
      <c r="GP548" s="263"/>
      <c r="GQ548" s="263"/>
      <c r="GR548" s="263"/>
      <c r="GS548" s="263"/>
      <c r="GT548" s="263"/>
      <c r="GU548" s="263"/>
      <c r="GV548" s="263"/>
      <c r="GW548" s="263"/>
      <c r="GX548" s="263"/>
      <c r="GY548" s="263"/>
      <c r="GZ548" s="263"/>
      <c r="HA548" s="263"/>
      <c r="HB548" s="263"/>
      <c r="HC548" s="263"/>
      <c r="HD548" s="263"/>
      <c r="HE548" s="263"/>
      <c r="HF548" s="263"/>
      <c r="HG548" s="263"/>
      <c r="HH548" s="263"/>
      <c r="HI548" s="263"/>
      <c r="HJ548" s="263"/>
      <c r="HK548" s="263"/>
      <c r="HL548" s="263"/>
      <c r="HM548" s="263"/>
      <c r="HN548" s="263"/>
      <c r="HO548" s="263"/>
      <c r="HP548" s="263"/>
      <c r="HQ548" s="263"/>
      <c r="HR548" s="263"/>
      <c r="HS548" s="263"/>
      <c r="HT548" s="263"/>
      <c r="HU548" s="263"/>
      <c r="HV548" s="263"/>
      <c r="HW548" s="263"/>
      <c r="HX548" s="263"/>
      <c r="HY548" s="263"/>
      <c r="HZ548" s="263"/>
      <c r="IA548" s="263"/>
      <c r="IB548" s="263"/>
      <c r="IC548" s="263"/>
      <c r="ID548" s="263"/>
      <c r="IE548" s="263"/>
      <c r="IF548" s="263"/>
      <c r="IG548" s="263"/>
      <c r="IH548" s="263"/>
      <c r="II548" s="263"/>
      <c r="IJ548" s="263"/>
      <c r="IK548" s="263"/>
      <c r="IL548" s="263"/>
      <c r="IM548" s="263"/>
      <c r="IN548" s="263"/>
      <c r="IO548" s="263"/>
      <c r="IP548" s="263"/>
      <c r="IQ548" s="263"/>
      <c r="IR548" s="263"/>
      <c r="IS548" s="263"/>
      <c r="IT548" s="263"/>
      <c r="IU548" s="263"/>
      <c r="IV548" s="263"/>
      <c r="IW548" s="263"/>
      <c r="IX548" s="263"/>
      <c r="IY548" s="263"/>
      <c r="IZ548" s="263"/>
      <c r="JA548" s="263"/>
      <c r="JB548" s="263"/>
      <c r="JC548" s="263"/>
      <c r="JD548" s="263"/>
      <c r="JE548" s="263"/>
      <c r="JF548" s="263"/>
      <c r="JG548" s="263"/>
      <c r="JH548" s="263"/>
      <c r="JI548" s="263"/>
      <c r="JJ548" s="263"/>
      <c r="JK548" s="263"/>
      <c r="JL548" s="263"/>
      <c r="JM548" s="263"/>
      <c r="JN548" s="263"/>
      <c r="JO548" s="263"/>
      <c r="JP548" s="263"/>
      <c r="JQ548" s="263"/>
      <c r="JR548" s="263"/>
      <c r="JS548" s="263"/>
      <c r="JT548" s="263"/>
      <c r="JU548" s="263"/>
      <c r="JV548" s="263"/>
      <c r="JW548" s="263"/>
      <c r="JX548" s="263"/>
      <c r="JY548" s="263"/>
      <c r="JZ548" s="263"/>
      <c r="KA548" s="263"/>
      <c r="KB548" s="263"/>
      <c r="KC548" s="263"/>
      <c r="KD548" s="263"/>
      <c r="KE548" s="263"/>
    </row>
    <row r="549" spans="1:291" ht="15.75" customHeight="1" x14ac:dyDescent="0.25">
      <c r="A549" s="259">
        <v>537</v>
      </c>
      <c r="B549" s="259">
        <v>16.207999999999998</v>
      </c>
      <c r="C549" s="259">
        <v>1937.52</v>
      </c>
      <c r="D549" s="259" t="s">
        <v>718</v>
      </c>
      <c r="E549" s="259"/>
      <c r="F549" s="260">
        <v>57.687779999999997</v>
      </c>
      <c r="G549" s="259">
        <v>984.68129999999996</v>
      </c>
      <c r="H549" s="259">
        <v>108905.5</v>
      </c>
      <c r="I549" s="259">
        <v>0</v>
      </c>
      <c r="J549" s="259">
        <v>59.575620000000001</v>
      </c>
      <c r="K549" s="259">
        <v>32.22625</v>
      </c>
      <c r="L549" s="259">
        <v>86.577190000000002</v>
      </c>
      <c r="M549" s="259">
        <v>54.549129999999998</v>
      </c>
      <c r="N549" s="259">
        <v>25.375</v>
      </c>
      <c r="O549" s="259">
        <v>1164.797</v>
      </c>
      <c r="P549" s="259">
        <v>117.4033</v>
      </c>
      <c r="Q549" s="259">
        <v>29.431380000000001</v>
      </c>
      <c r="R549" s="259">
        <v>1499.0830000000001</v>
      </c>
      <c r="S549" s="259">
        <v>2959.59</v>
      </c>
      <c r="T549" s="259">
        <v>1314.9849999999999</v>
      </c>
      <c r="U549" s="259">
        <v>2289.0329999999999</v>
      </c>
      <c r="V549" s="259">
        <v>26.897500000000001</v>
      </c>
      <c r="W549" s="259">
        <v>1507.1659999999999</v>
      </c>
      <c r="X549" s="259">
        <v>26.63719</v>
      </c>
      <c r="Y549" s="259">
        <v>1528.1510000000001</v>
      </c>
      <c r="Z549" s="259">
        <v>39.580120000000001</v>
      </c>
      <c r="AA549" s="259">
        <v>88.290809999999993</v>
      </c>
      <c r="AB549" s="259">
        <v>92.099940000000004</v>
      </c>
      <c r="AC549" s="259">
        <v>1285.682</v>
      </c>
      <c r="AD549" s="259">
        <v>32.733750000000001</v>
      </c>
      <c r="AE549" s="259">
        <v>58.485250000000001</v>
      </c>
      <c r="AF549" s="259">
        <v>22.643999999999998</v>
      </c>
      <c r="AG549" s="259">
        <v>730.23440000000005</v>
      </c>
      <c r="AH549" s="259">
        <v>738.37180000000001</v>
      </c>
      <c r="AI549" s="259">
        <v>34.002499999999998</v>
      </c>
      <c r="AJ549" s="259">
        <v>102.83</v>
      </c>
      <c r="AK549" s="259">
        <v>27.151250000000001</v>
      </c>
      <c r="AL549" s="259">
        <v>32.930500000000002</v>
      </c>
      <c r="AM549" s="259">
        <v>28.923940000000002</v>
      </c>
      <c r="AN549" s="259">
        <v>1715.357</v>
      </c>
      <c r="AO549" s="259">
        <v>53.020690000000002</v>
      </c>
      <c r="AP549" s="259">
        <v>186.43899999999999</v>
      </c>
      <c r="AQ549" s="259">
        <v>50.24438</v>
      </c>
      <c r="AR549" s="259">
        <v>1322.4739999999999</v>
      </c>
      <c r="AS549" s="259">
        <v>34.252029999999998</v>
      </c>
      <c r="AT549" s="259">
        <v>41.863590000000002</v>
      </c>
      <c r="AU549" s="259">
        <v>42.619500000000002</v>
      </c>
      <c r="AV549" s="259">
        <v>76.746409999999997</v>
      </c>
      <c r="AW549" s="259">
        <v>27.90906</v>
      </c>
      <c r="AX549" s="259">
        <v>27.405000000000001</v>
      </c>
      <c r="AY549" s="259">
        <v>1620.5229999999999</v>
      </c>
      <c r="AZ549" s="259">
        <v>1415.4580000000001</v>
      </c>
      <c r="BA549" s="259">
        <v>582.83730000000003</v>
      </c>
      <c r="BB549" s="259">
        <v>722.07219999999995</v>
      </c>
      <c r="BC549" s="259">
        <v>706.85220000000004</v>
      </c>
      <c r="BD549" s="259">
        <v>918.44290000000001</v>
      </c>
      <c r="BE549" s="259">
        <v>1245.924</v>
      </c>
      <c r="BF549" s="259">
        <v>851.20190000000002</v>
      </c>
      <c r="BG549" s="259">
        <v>72.047259999999994</v>
      </c>
      <c r="BH549" s="259">
        <v>1550.9359999999999</v>
      </c>
      <c r="BI549" s="259">
        <v>1065.404</v>
      </c>
      <c r="BJ549" s="259">
        <v>1171.6469999999999</v>
      </c>
      <c r="BK549" s="259">
        <v>1190.3889999999999</v>
      </c>
      <c r="BL549" s="259">
        <v>58.332569999999997</v>
      </c>
      <c r="BM549" s="259">
        <v>31.20356</v>
      </c>
      <c r="BN549" s="259">
        <v>1122.1790000000001</v>
      </c>
      <c r="BO549" s="259">
        <v>707.90160000000003</v>
      </c>
      <c r="BP549" s="259">
        <v>908.21929999999998</v>
      </c>
      <c r="BQ549" s="259">
        <v>1200.5820000000001</v>
      </c>
      <c r="BR549" s="259">
        <v>856.59519999999998</v>
      </c>
      <c r="BS549" s="259">
        <v>279.84739999999999</v>
      </c>
      <c r="BT549" s="259">
        <v>34.51</v>
      </c>
      <c r="BU549" s="259">
        <v>941.02949999999998</v>
      </c>
      <c r="BV549" s="259">
        <v>776.71280000000002</v>
      </c>
      <c r="BW549" s="259">
        <v>30.192530000000001</v>
      </c>
      <c r="BX549" s="259">
        <v>29.434999999999999</v>
      </c>
      <c r="BY549" s="259">
        <v>493.73390000000001</v>
      </c>
      <c r="BZ549" s="259">
        <v>590.41650000000004</v>
      </c>
      <c r="CA549" s="259">
        <v>51.498559999999998</v>
      </c>
      <c r="CB549" s="259">
        <v>26.383500000000002</v>
      </c>
      <c r="CC549" s="259">
        <v>33.994129999999998</v>
      </c>
      <c r="CD549" s="259">
        <v>2341.518</v>
      </c>
      <c r="CE549" s="259">
        <v>29.42775</v>
      </c>
      <c r="CF549" s="259">
        <v>31.20356</v>
      </c>
      <c r="CG549" s="259">
        <v>32.983440000000002</v>
      </c>
      <c r="CH549" s="259">
        <v>2041.654</v>
      </c>
      <c r="CI549" s="259">
        <v>87.610690000000005</v>
      </c>
      <c r="CJ549" s="259">
        <v>1537.2919999999999</v>
      </c>
      <c r="CK549" s="259">
        <v>37.555</v>
      </c>
      <c r="CL549" s="259">
        <v>1137.6600000000001</v>
      </c>
      <c r="CM549" s="259">
        <v>26.643750000000001</v>
      </c>
      <c r="CN549" s="259">
        <v>25.87613</v>
      </c>
      <c r="CO549" s="259">
        <v>727.149</v>
      </c>
      <c r="CP549" s="259">
        <v>28.920380000000002</v>
      </c>
      <c r="CQ549" s="259">
        <v>24.82075</v>
      </c>
      <c r="CR549" s="259">
        <v>62.160690000000002</v>
      </c>
      <c r="CS549" s="259">
        <v>72.825000000000003</v>
      </c>
      <c r="CT549" s="259">
        <v>2033.5540000000001</v>
      </c>
      <c r="CU549" s="259">
        <v>1830.26</v>
      </c>
      <c r="CV549" s="259">
        <v>37.042940000000002</v>
      </c>
      <c r="CW549" s="259">
        <v>35.778750000000002</v>
      </c>
      <c r="CX549" s="259">
        <v>69.396320000000003</v>
      </c>
      <c r="CY549" s="259">
        <v>588.84839999999997</v>
      </c>
      <c r="CZ549" s="259">
        <v>1925.92</v>
      </c>
      <c r="DA549" s="259">
        <v>952.86580000000004</v>
      </c>
      <c r="DB549" s="259">
        <v>33.490879999999997</v>
      </c>
      <c r="DC549" s="259">
        <v>56.98997</v>
      </c>
      <c r="DD549" s="259">
        <v>30.703749999999999</v>
      </c>
      <c r="DE549" s="259">
        <v>731.76760000000002</v>
      </c>
      <c r="DF549" s="259">
        <v>1227.2349999999999</v>
      </c>
      <c r="DG549" s="259">
        <v>1157.558</v>
      </c>
      <c r="DH549" s="259">
        <v>960.58479999999997</v>
      </c>
      <c r="DI549" s="259">
        <v>417.10520000000002</v>
      </c>
      <c r="DJ549" s="259">
        <v>404.4151</v>
      </c>
      <c r="DK549" s="259">
        <v>1033.943</v>
      </c>
      <c r="DL549" s="259">
        <v>552.84659999999997</v>
      </c>
      <c r="DM549" s="259">
        <v>542.44680000000005</v>
      </c>
      <c r="DN549" s="259">
        <v>28.42</v>
      </c>
      <c r="DO549" s="259">
        <v>395.32029999999997</v>
      </c>
      <c r="DP549" s="259">
        <v>26.13625</v>
      </c>
      <c r="DQ549" s="259">
        <v>603.32600000000002</v>
      </c>
      <c r="DR549" s="259">
        <v>352.92</v>
      </c>
      <c r="DS549" s="259">
        <v>141.905</v>
      </c>
      <c r="DT549" s="259">
        <v>25.87931</v>
      </c>
      <c r="DU549" s="259">
        <v>638.35850000000005</v>
      </c>
      <c r="DV549" s="259">
        <v>952.97379999999998</v>
      </c>
      <c r="DW549" s="259">
        <v>476.48660000000001</v>
      </c>
      <c r="DX549" s="259">
        <v>571.63189999999997</v>
      </c>
      <c r="DY549" s="259">
        <v>691.39279999999997</v>
      </c>
      <c r="DZ549" s="259">
        <v>512.00210000000004</v>
      </c>
      <c r="EA549" s="261">
        <v>499.6943</v>
      </c>
      <c r="EB549" s="259">
        <v>1863.75</v>
      </c>
      <c r="EC549" s="259">
        <v>106.8107</v>
      </c>
      <c r="ED549" s="259">
        <v>965.88840000000005</v>
      </c>
      <c r="EE549" s="259">
        <v>701.27170000000001</v>
      </c>
      <c r="EF549" s="259">
        <v>729.18100000000004</v>
      </c>
      <c r="EG549" s="259">
        <v>55.811250000000001</v>
      </c>
      <c r="EH549" s="259">
        <v>943.06200000000001</v>
      </c>
      <c r="EI549" s="259">
        <v>813.39430000000004</v>
      </c>
      <c r="EJ549" s="259">
        <v>60.917250000000003</v>
      </c>
      <c r="EK549" s="259">
        <v>1759.268</v>
      </c>
      <c r="EL549" s="259">
        <v>1057.25</v>
      </c>
      <c r="EM549" s="259">
        <v>1548.8979999999999</v>
      </c>
      <c r="EN549" s="259">
        <v>69.640810000000002</v>
      </c>
      <c r="EO549" s="259">
        <v>1363.2190000000001</v>
      </c>
      <c r="EP549" s="259">
        <v>56.579880000000003</v>
      </c>
      <c r="EQ549" s="259">
        <v>4779.4681247564504</v>
      </c>
      <c r="ER549" s="259">
        <v>450.46418823242198</v>
      </c>
      <c r="ES549" s="259">
        <v>612.81266937255896</v>
      </c>
      <c r="ET549" s="259">
        <v>630.09826339721701</v>
      </c>
      <c r="EU549" s="259">
        <v>806.32952779134098</v>
      </c>
      <c r="EV549" s="259">
        <v>521.28167633056603</v>
      </c>
      <c r="EW549" s="259">
        <v>21253.790596558902</v>
      </c>
      <c r="EX549" s="259">
        <v>562.65414489933301</v>
      </c>
      <c r="EY549" s="259">
        <v>506.44277266332398</v>
      </c>
      <c r="EZ549" s="259">
        <v>826.47349633669398</v>
      </c>
      <c r="FA549" s="259">
        <v>639.47507370043695</v>
      </c>
      <c r="FB549" s="259">
        <v>356.37000471090198</v>
      </c>
      <c r="FC549" s="263"/>
      <c r="FD549" s="263"/>
      <c r="FE549" s="263"/>
      <c r="FF549" s="263"/>
      <c r="FG549" s="263"/>
      <c r="FH549" s="263"/>
      <c r="FI549" s="263"/>
      <c r="FJ549" s="263"/>
      <c r="FK549" s="263"/>
      <c r="FL549" s="263"/>
      <c r="FM549" s="263"/>
      <c r="FN549" s="263"/>
      <c r="FO549" s="263"/>
      <c r="FP549" s="263"/>
      <c r="FQ549" s="263"/>
      <c r="FR549" s="263"/>
      <c r="FS549" s="263"/>
      <c r="FT549" s="263"/>
      <c r="FU549" s="263"/>
      <c r="FV549" s="263"/>
      <c r="FW549" s="263"/>
      <c r="FX549" s="263"/>
      <c r="FY549" s="263"/>
      <c r="FZ549" s="263"/>
      <c r="GA549" s="263"/>
      <c r="GB549" s="263"/>
      <c r="GC549" s="263"/>
      <c r="GD549" s="263"/>
      <c r="GE549" s="263"/>
      <c r="GF549" s="263"/>
      <c r="GG549" s="263"/>
      <c r="GH549" s="263"/>
      <c r="GI549" s="263"/>
      <c r="GJ549" s="263"/>
      <c r="GK549" s="263"/>
      <c r="GL549" s="263"/>
      <c r="GM549" s="263"/>
      <c r="GN549" s="263"/>
      <c r="GO549" s="263"/>
      <c r="GP549" s="263"/>
      <c r="GQ549" s="263"/>
      <c r="GR549" s="263"/>
      <c r="GS549" s="263"/>
      <c r="GT549" s="263"/>
      <c r="GU549" s="263"/>
      <c r="GV549" s="263"/>
      <c r="GW549" s="263"/>
      <c r="GX549" s="263"/>
      <c r="GY549" s="263"/>
      <c r="GZ549" s="263"/>
      <c r="HA549" s="263"/>
      <c r="HB549" s="263"/>
      <c r="HC549" s="263"/>
      <c r="HD549" s="263"/>
      <c r="HE549" s="263"/>
      <c r="HF549" s="263"/>
      <c r="HG549" s="263"/>
      <c r="HH549" s="263"/>
      <c r="HI549" s="263"/>
      <c r="HJ549" s="263"/>
      <c r="HK549" s="263"/>
      <c r="HL549" s="263"/>
      <c r="HM549" s="263"/>
      <c r="HN549" s="263"/>
      <c r="HO549" s="263"/>
      <c r="HP549" s="263"/>
      <c r="HQ549" s="263"/>
      <c r="HR549" s="263"/>
      <c r="HS549" s="263"/>
      <c r="HT549" s="263"/>
      <c r="HU549" s="263"/>
      <c r="HV549" s="263"/>
      <c r="HW549" s="263"/>
      <c r="HX549" s="263"/>
      <c r="HY549" s="263"/>
      <c r="HZ549" s="263"/>
      <c r="IA549" s="263"/>
      <c r="IB549" s="263"/>
      <c r="IC549" s="263"/>
      <c r="ID549" s="263"/>
      <c r="IE549" s="263"/>
      <c r="IF549" s="263"/>
      <c r="IG549" s="263"/>
      <c r="IH549" s="263"/>
      <c r="II549" s="263"/>
      <c r="IJ549" s="263"/>
      <c r="IK549" s="263"/>
      <c r="IL549" s="263"/>
      <c r="IM549" s="263"/>
      <c r="IN549" s="263"/>
      <c r="IO549" s="263"/>
      <c r="IP549" s="263"/>
      <c r="IQ549" s="263"/>
      <c r="IR549" s="263"/>
      <c r="IS549" s="263"/>
      <c r="IT549" s="263"/>
      <c r="IU549" s="263"/>
      <c r="IV549" s="263"/>
      <c r="IW549" s="263"/>
      <c r="IX549" s="263"/>
      <c r="IY549" s="263"/>
      <c r="IZ549" s="263"/>
      <c r="JA549" s="263"/>
      <c r="JB549" s="263"/>
      <c r="JC549" s="263"/>
      <c r="JD549" s="263"/>
      <c r="JE549" s="263"/>
      <c r="JF549" s="263"/>
      <c r="JG549" s="263"/>
      <c r="JH549" s="263"/>
      <c r="JI549" s="263"/>
      <c r="JJ549" s="263"/>
      <c r="JK549" s="263"/>
      <c r="JL549" s="263"/>
      <c r="JM549" s="263"/>
      <c r="JN549" s="263"/>
      <c r="JO549" s="263"/>
      <c r="JP549" s="263"/>
      <c r="JQ549" s="263"/>
      <c r="JR549" s="263"/>
      <c r="JS549" s="263"/>
      <c r="JT549" s="263"/>
      <c r="JU549" s="263"/>
      <c r="JV549" s="263"/>
      <c r="JW549" s="263"/>
      <c r="JX549" s="263"/>
      <c r="JY549" s="263"/>
      <c r="JZ549" s="263"/>
      <c r="KA549" s="263"/>
      <c r="KB549" s="263"/>
      <c r="KC549" s="263"/>
      <c r="KD549" s="263"/>
      <c r="KE549" s="263"/>
    </row>
    <row r="550" spans="1:291" ht="15.75" customHeight="1" x14ac:dyDescent="0.25">
      <c r="A550" s="259">
        <v>538</v>
      </c>
      <c r="B550" s="259">
        <v>16.245000000000001</v>
      </c>
      <c r="C550" s="259">
        <v>1941.36</v>
      </c>
      <c r="D550" s="259" t="s">
        <v>719</v>
      </c>
      <c r="E550" s="259"/>
      <c r="F550" s="260">
        <v>306.38650000000001</v>
      </c>
      <c r="G550" s="259">
        <v>702.10230000000001</v>
      </c>
      <c r="H550" s="259">
        <v>391690.1</v>
      </c>
      <c r="I550" s="259">
        <v>135.03450000000001</v>
      </c>
      <c r="J550" s="259">
        <v>1570.1510000000001</v>
      </c>
      <c r="K550" s="259">
        <v>717.92539999999997</v>
      </c>
      <c r="L550" s="259">
        <v>1052.587</v>
      </c>
      <c r="M550" s="259">
        <v>510.19589999999999</v>
      </c>
      <c r="N550" s="259">
        <v>719.23850000000004</v>
      </c>
      <c r="O550" s="259">
        <v>339.87790000000001</v>
      </c>
      <c r="P550" s="259">
        <v>705.74940000000004</v>
      </c>
      <c r="Q550" s="259">
        <v>208.05160000000001</v>
      </c>
      <c r="R550" s="259">
        <v>320.03949999999998</v>
      </c>
      <c r="S550" s="259">
        <v>833.15530000000001</v>
      </c>
      <c r="T550" s="259">
        <v>224.7405</v>
      </c>
      <c r="U550" s="259">
        <v>201.7893</v>
      </c>
      <c r="V550" s="259">
        <v>1238.9290000000001</v>
      </c>
      <c r="W550" s="259">
        <v>653.69290000000001</v>
      </c>
      <c r="X550" s="259">
        <v>853.4076</v>
      </c>
      <c r="Y550" s="259">
        <v>472.06599999999997</v>
      </c>
      <c r="Z550" s="259">
        <v>544.37379999999996</v>
      </c>
      <c r="AA550" s="259">
        <v>686.30190000000005</v>
      </c>
      <c r="AB550" s="259">
        <v>464.87920000000003</v>
      </c>
      <c r="AC550" s="259">
        <v>89.979590000000002</v>
      </c>
      <c r="AD550" s="259">
        <v>457.20119999999997</v>
      </c>
      <c r="AE550" s="259">
        <v>285.3433</v>
      </c>
      <c r="AF550" s="259">
        <v>1195.037</v>
      </c>
      <c r="AG550" s="259">
        <v>444.42579999999998</v>
      </c>
      <c r="AH550" s="259">
        <v>1202.8989999999999</v>
      </c>
      <c r="AI550" s="259">
        <v>590.43820000000005</v>
      </c>
      <c r="AJ550" s="259">
        <v>837.2604</v>
      </c>
      <c r="AK550" s="259">
        <v>741.45079999999996</v>
      </c>
      <c r="AL550" s="259">
        <v>973.61239999999998</v>
      </c>
      <c r="AM550" s="259">
        <v>1031.78</v>
      </c>
      <c r="AN550" s="259">
        <v>1470.136</v>
      </c>
      <c r="AO550" s="259">
        <v>688.85860000000002</v>
      </c>
      <c r="AP550" s="259">
        <v>676.64110000000005</v>
      </c>
      <c r="AQ550" s="259">
        <v>900.86929999999995</v>
      </c>
      <c r="AR550" s="259">
        <v>671.85109999999997</v>
      </c>
      <c r="AS550" s="259">
        <v>1138.953</v>
      </c>
      <c r="AT550" s="259">
        <v>670.64509999999996</v>
      </c>
      <c r="AU550" s="259">
        <v>1136.5160000000001</v>
      </c>
      <c r="AV550" s="259">
        <v>977.36289999999997</v>
      </c>
      <c r="AW550" s="259">
        <v>1286.644</v>
      </c>
      <c r="AX550" s="259">
        <v>1234.242</v>
      </c>
      <c r="AY550" s="259">
        <v>637.71259999999995</v>
      </c>
      <c r="AZ550" s="259">
        <v>833.82780000000002</v>
      </c>
      <c r="BA550" s="259">
        <v>673.17219999999998</v>
      </c>
      <c r="BB550" s="259">
        <v>377.41399999999999</v>
      </c>
      <c r="BC550" s="259">
        <v>466.05149999999998</v>
      </c>
      <c r="BD550" s="259">
        <v>696.61990000000003</v>
      </c>
      <c r="BE550" s="259">
        <v>1046.1179999999999</v>
      </c>
      <c r="BF550" s="259">
        <v>1338.9259999999999</v>
      </c>
      <c r="BG550" s="259">
        <v>1252.8119999999999</v>
      </c>
      <c r="BH550" s="259">
        <v>569.04200000000003</v>
      </c>
      <c r="BI550" s="259">
        <v>744.18899999999996</v>
      </c>
      <c r="BJ550" s="259">
        <v>375.52600000000001</v>
      </c>
      <c r="BK550" s="259">
        <v>1627.385</v>
      </c>
      <c r="BL550" s="259">
        <v>1904.943</v>
      </c>
      <c r="BM550" s="259">
        <v>846.63620000000003</v>
      </c>
      <c r="BN550" s="259">
        <v>477.21100000000001</v>
      </c>
      <c r="BO550" s="259">
        <v>710.57600000000002</v>
      </c>
      <c r="BP550" s="259">
        <v>869.55050000000006</v>
      </c>
      <c r="BQ550" s="259">
        <v>1163.4179999999999</v>
      </c>
      <c r="BR550" s="259">
        <v>306.4948</v>
      </c>
      <c r="BS550" s="259">
        <v>765.58339999999998</v>
      </c>
      <c r="BT550" s="259">
        <v>1147.693</v>
      </c>
      <c r="BU550" s="259">
        <v>716.71510000000001</v>
      </c>
      <c r="BV550" s="259">
        <v>405.5129</v>
      </c>
      <c r="BW550" s="259">
        <v>980.55880000000002</v>
      </c>
      <c r="BX550" s="259">
        <v>1100.741</v>
      </c>
      <c r="BY550" s="259">
        <v>435.90379999999999</v>
      </c>
      <c r="BZ550" s="259">
        <v>744.14620000000002</v>
      </c>
      <c r="CA550" s="259">
        <v>609.87149999999997</v>
      </c>
      <c r="CB550" s="259">
        <v>734.69449999999995</v>
      </c>
      <c r="CC550" s="259">
        <v>335.50099999999998</v>
      </c>
      <c r="CD550" s="259">
        <v>452.6986</v>
      </c>
      <c r="CE550" s="259">
        <v>764.38469999999995</v>
      </c>
      <c r="CF550" s="259">
        <v>1185.2360000000001</v>
      </c>
      <c r="CG550" s="259">
        <v>769.69069999999999</v>
      </c>
      <c r="CH550" s="259">
        <v>616.53579999999999</v>
      </c>
      <c r="CI550" s="259">
        <v>418.8048</v>
      </c>
      <c r="CJ550" s="259">
        <v>435.58280000000002</v>
      </c>
      <c r="CK550" s="259">
        <v>254.3015</v>
      </c>
      <c r="CL550" s="259">
        <v>703.42579999999998</v>
      </c>
      <c r="CM550" s="259">
        <v>401.31420000000003</v>
      </c>
      <c r="CN550" s="259">
        <v>810.89200000000005</v>
      </c>
      <c r="CO550" s="259">
        <v>294.97519999999997</v>
      </c>
      <c r="CP550" s="259">
        <v>919.02189999999996</v>
      </c>
      <c r="CQ550" s="259">
        <v>1184.662</v>
      </c>
      <c r="CR550" s="259">
        <v>382.55919999999998</v>
      </c>
      <c r="CS550" s="259">
        <v>1108.3150000000001</v>
      </c>
      <c r="CT550" s="259">
        <v>773.54960000000005</v>
      </c>
      <c r="CU550" s="259">
        <v>1533.749</v>
      </c>
      <c r="CV550" s="259">
        <v>492.01409999999998</v>
      </c>
      <c r="CW550" s="259">
        <v>1965.193</v>
      </c>
      <c r="CX550" s="259">
        <v>452.42579999999998</v>
      </c>
      <c r="CY550" s="259">
        <v>362.04140000000001</v>
      </c>
      <c r="CZ550" s="259">
        <v>748.07809999999995</v>
      </c>
      <c r="DA550" s="259">
        <v>213.12540000000001</v>
      </c>
      <c r="DB550" s="259">
        <v>1018.283</v>
      </c>
      <c r="DC550" s="259">
        <v>1054.258</v>
      </c>
      <c r="DD550" s="259">
        <v>347.52010000000001</v>
      </c>
      <c r="DE550" s="259">
        <v>311.28120000000001</v>
      </c>
      <c r="DF550" s="259">
        <v>984.15610000000004</v>
      </c>
      <c r="DG550" s="259">
        <v>599.97990000000004</v>
      </c>
      <c r="DH550" s="259">
        <v>572.26210000000003</v>
      </c>
      <c r="DI550" s="259">
        <v>562.89160000000004</v>
      </c>
      <c r="DJ550" s="259">
        <v>657.11149999999998</v>
      </c>
      <c r="DK550" s="259">
        <v>1454.357</v>
      </c>
      <c r="DL550" s="259">
        <v>1157.498</v>
      </c>
      <c r="DM550" s="259">
        <v>932.51670000000001</v>
      </c>
      <c r="DN550" s="259">
        <v>977.33759999999995</v>
      </c>
      <c r="DO550" s="259">
        <v>555.9008</v>
      </c>
      <c r="DP550" s="259">
        <v>295.4443</v>
      </c>
      <c r="DQ550" s="259">
        <v>420.63369999999998</v>
      </c>
      <c r="DR550" s="259">
        <v>886.54459999999995</v>
      </c>
      <c r="DS550" s="259">
        <v>1346.923</v>
      </c>
      <c r="DT550" s="259">
        <v>1126.6120000000001</v>
      </c>
      <c r="DU550" s="259">
        <v>411.48439999999999</v>
      </c>
      <c r="DV550" s="259">
        <v>716.9298</v>
      </c>
      <c r="DW550" s="259">
        <v>691.42049999999995</v>
      </c>
      <c r="DX550" s="259">
        <v>551.84609999999998</v>
      </c>
      <c r="DY550" s="259">
        <v>513.55409999999995</v>
      </c>
      <c r="DZ550" s="259">
        <v>1372.2149999999999</v>
      </c>
      <c r="EA550" s="261">
        <v>826.32</v>
      </c>
      <c r="EB550" s="259">
        <v>550.60299999999995</v>
      </c>
      <c r="EC550" s="259">
        <v>1077.095</v>
      </c>
      <c r="ED550" s="259">
        <v>290.41000000000003</v>
      </c>
      <c r="EE550" s="259">
        <v>361.51569999999998</v>
      </c>
      <c r="EF550" s="259">
        <v>1280.0050000000001</v>
      </c>
      <c r="EG550" s="259">
        <v>917.3768</v>
      </c>
      <c r="EH550" s="259">
        <v>727.55359999999996</v>
      </c>
      <c r="EI550" s="259">
        <v>597.45150000000001</v>
      </c>
      <c r="EJ550" s="259">
        <v>1034.431</v>
      </c>
      <c r="EK550" s="259">
        <v>632.58810000000005</v>
      </c>
      <c r="EL550" s="259">
        <v>774.54259999999999</v>
      </c>
      <c r="EM550" s="259">
        <v>678.24580000000003</v>
      </c>
      <c r="EN550" s="259">
        <v>234.42509999999999</v>
      </c>
      <c r="EO550" s="259">
        <v>901.55359999999996</v>
      </c>
      <c r="EP550" s="259">
        <v>1337.6079999999999</v>
      </c>
      <c r="EQ550" s="259">
        <v>15614.740836803699</v>
      </c>
      <c r="ER550" s="259">
        <v>862.17683471679698</v>
      </c>
      <c r="ES550" s="259">
        <v>848.38990722656297</v>
      </c>
      <c r="ET550" s="259">
        <v>730.43436462402303</v>
      </c>
      <c r="EU550" s="259">
        <v>759.693614705404</v>
      </c>
      <c r="EV550" s="259">
        <v>773.07991455078104</v>
      </c>
      <c r="EW550" s="259">
        <v>76705.408712991601</v>
      </c>
      <c r="EX550" s="259">
        <v>290.83761081327299</v>
      </c>
      <c r="EY550" s="259">
        <v>404.86479757613301</v>
      </c>
      <c r="EZ550" s="259">
        <v>423.953207183855</v>
      </c>
      <c r="FA550" s="259">
        <v>335.37663586851102</v>
      </c>
      <c r="FB550" s="259">
        <v>342.192268054583</v>
      </c>
      <c r="FC550" s="263"/>
      <c r="FD550" s="263"/>
      <c r="FE550" s="263"/>
      <c r="FF550" s="263"/>
      <c r="FG550" s="263"/>
      <c r="FH550" s="263"/>
      <c r="FI550" s="263"/>
      <c r="FJ550" s="263"/>
      <c r="FK550" s="263"/>
      <c r="FL550" s="263"/>
      <c r="FM550" s="263"/>
      <c r="FN550" s="263"/>
      <c r="FO550" s="263"/>
      <c r="FP550" s="263"/>
      <c r="FQ550" s="263"/>
      <c r="FR550" s="263"/>
      <c r="FS550" s="263"/>
      <c r="FT550" s="263"/>
      <c r="FU550" s="263"/>
      <c r="FV550" s="263"/>
      <c r="FW550" s="263"/>
      <c r="FX550" s="263"/>
      <c r="FY550" s="263"/>
      <c r="FZ550" s="263"/>
      <c r="GA550" s="263"/>
      <c r="GB550" s="263"/>
      <c r="GC550" s="263"/>
      <c r="GD550" s="263"/>
      <c r="GE550" s="263"/>
      <c r="GF550" s="263"/>
      <c r="GG550" s="263"/>
      <c r="GH550" s="263"/>
      <c r="GI550" s="263"/>
      <c r="GJ550" s="263"/>
      <c r="GK550" s="263"/>
      <c r="GL550" s="263"/>
      <c r="GM550" s="263"/>
      <c r="GN550" s="263"/>
      <c r="GO550" s="263"/>
      <c r="GP550" s="263"/>
      <c r="GQ550" s="263"/>
      <c r="GR550" s="263"/>
      <c r="GS550" s="263"/>
      <c r="GT550" s="263"/>
      <c r="GU550" s="263"/>
      <c r="GV550" s="263"/>
      <c r="GW550" s="263"/>
      <c r="GX550" s="263"/>
      <c r="GY550" s="263"/>
      <c r="GZ550" s="263"/>
      <c r="HA550" s="263"/>
      <c r="HB550" s="263"/>
      <c r="HC550" s="263"/>
      <c r="HD550" s="263"/>
      <c r="HE550" s="263"/>
      <c r="HF550" s="263"/>
      <c r="HG550" s="263"/>
      <c r="HH550" s="263"/>
      <c r="HI550" s="263"/>
      <c r="HJ550" s="263"/>
      <c r="HK550" s="263"/>
      <c r="HL550" s="263"/>
      <c r="HM550" s="263"/>
      <c r="HN550" s="263"/>
      <c r="HO550" s="263"/>
      <c r="HP550" s="263"/>
      <c r="HQ550" s="263"/>
      <c r="HR550" s="263"/>
      <c r="HS550" s="263"/>
      <c r="HT550" s="263"/>
      <c r="HU550" s="263"/>
      <c r="HV550" s="263"/>
      <c r="HW550" s="263"/>
      <c r="HX550" s="263"/>
      <c r="HY550" s="263"/>
      <c r="HZ550" s="263"/>
      <c r="IA550" s="263"/>
      <c r="IB550" s="263"/>
      <c r="IC550" s="263"/>
      <c r="ID550" s="263"/>
      <c r="IE550" s="263"/>
      <c r="IF550" s="263"/>
      <c r="IG550" s="263"/>
      <c r="IH550" s="263"/>
      <c r="II550" s="263"/>
      <c r="IJ550" s="263"/>
      <c r="IK550" s="263"/>
      <c r="IL550" s="263"/>
      <c r="IM550" s="263"/>
      <c r="IN550" s="263"/>
      <c r="IO550" s="263"/>
      <c r="IP550" s="263"/>
      <c r="IQ550" s="263"/>
      <c r="IR550" s="263"/>
      <c r="IS550" s="263"/>
      <c r="IT550" s="263"/>
      <c r="IU550" s="263"/>
      <c r="IV550" s="263"/>
      <c r="IW550" s="263"/>
      <c r="IX550" s="263"/>
      <c r="IY550" s="263"/>
      <c r="IZ550" s="263"/>
      <c r="JA550" s="263"/>
      <c r="JB550" s="263"/>
      <c r="JC550" s="263"/>
      <c r="JD550" s="263"/>
      <c r="JE550" s="263"/>
      <c r="JF550" s="263"/>
      <c r="JG550" s="263"/>
      <c r="JH550" s="263"/>
      <c r="JI550" s="263"/>
      <c r="JJ550" s="263"/>
      <c r="JK550" s="263"/>
      <c r="JL550" s="263"/>
      <c r="JM550" s="263"/>
      <c r="JN550" s="263"/>
      <c r="JO550" s="263"/>
      <c r="JP550" s="263"/>
      <c r="JQ550" s="263"/>
      <c r="JR550" s="263"/>
      <c r="JS550" s="263"/>
      <c r="JT550" s="263"/>
      <c r="JU550" s="263"/>
      <c r="JV550" s="263"/>
      <c r="JW550" s="263"/>
      <c r="JX550" s="263"/>
      <c r="JY550" s="263"/>
      <c r="JZ550" s="263"/>
      <c r="KA550" s="263"/>
      <c r="KB550" s="263"/>
      <c r="KC550" s="263"/>
      <c r="KD550" s="263"/>
      <c r="KE550" s="263"/>
    </row>
    <row r="551" spans="1:291" ht="15.75" customHeight="1" x14ac:dyDescent="0.25">
      <c r="A551" s="259">
        <v>539</v>
      </c>
      <c r="B551" s="259">
        <v>16.257999999999999</v>
      </c>
      <c r="C551" s="259">
        <v>1942.64</v>
      </c>
      <c r="D551" s="259" t="s">
        <v>720</v>
      </c>
      <c r="E551" s="259"/>
      <c r="F551" s="260">
        <v>748.22739999999999</v>
      </c>
      <c r="G551" s="259">
        <v>540.47199999999998</v>
      </c>
      <c r="H551" s="259">
        <v>172029.3</v>
      </c>
      <c r="I551" s="259">
        <v>574.20090000000005</v>
      </c>
      <c r="J551" s="259">
        <v>516.76599999999996</v>
      </c>
      <c r="K551" s="259">
        <v>305.82690000000002</v>
      </c>
      <c r="L551" s="259">
        <v>288.73230000000001</v>
      </c>
      <c r="M551" s="259">
        <v>783.58720000000005</v>
      </c>
      <c r="N551" s="259">
        <v>683.06399999999996</v>
      </c>
      <c r="O551" s="259">
        <v>633.50930000000005</v>
      </c>
      <c r="P551" s="259">
        <v>444.33479999999997</v>
      </c>
      <c r="Q551" s="259">
        <v>296.59570000000002</v>
      </c>
      <c r="R551" s="259">
        <v>649.2106</v>
      </c>
      <c r="S551" s="259">
        <v>568.75620000000004</v>
      </c>
      <c r="T551" s="259">
        <v>568.71079999999995</v>
      </c>
      <c r="U551" s="259">
        <v>425.64890000000003</v>
      </c>
      <c r="V551" s="259">
        <v>793.75580000000002</v>
      </c>
      <c r="W551" s="259">
        <v>494.11649999999997</v>
      </c>
      <c r="X551" s="259">
        <v>209.93770000000001</v>
      </c>
      <c r="Y551" s="259">
        <v>895.67790000000002</v>
      </c>
      <c r="Z551" s="259">
        <v>1029.0509999999999</v>
      </c>
      <c r="AA551" s="259">
        <v>504.0059</v>
      </c>
      <c r="AB551" s="259">
        <v>897.22280000000001</v>
      </c>
      <c r="AC551" s="259">
        <v>762.32560000000001</v>
      </c>
      <c r="AD551" s="259">
        <v>674.74220000000003</v>
      </c>
      <c r="AE551" s="259">
        <v>646.37019999999995</v>
      </c>
      <c r="AF551" s="259">
        <v>396.68180000000001</v>
      </c>
      <c r="AG551" s="259">
        <v>325.57389999999998</v>
      </c>
      <c r="AH551" s="259">
        <v>504.887</v>
      </c>
      <c r="AI551" s="259">
        <v>394.75459999999998</v>
      </c>
      <c r="AJ551" s="259">
        <v>511.91210000000001</v>
      </c>
      <c r="AK551" s="259">
        <v>399.14980000000003</v>
      </c>
      <c r="AL551" s="259">
        <v>471.67669999999998</v>
      </c>
      <c r="AM551" s="259">
        <v>270.31670000000003</v>
      </c>
      <c r="AN551" s="259">
        <v>1003.981</v>
      </c>
      <c r="AO551" s="259">
        <v>888.08040000000005</v>
      </c>
      <c r="AP551" s="259">
        <v>436.69009999999997</v>
      </c>
      <c r="AQ551" s="259">
        <v>679.13199999999995</v>
      </c>
      <c r="AR551" s="259">
        <v>383.85489999999999</v>
      </c>
      <c r="AS551" s="259">
        <v>748.44169999999997</v>
      </c>
      <c r="AT551" s="259">
        <v>277.72149999999999</v>
      </c>
      <c r="AU551" s="259">
        <v>787.7183</v>
      </c>
      <c r="AV551" s="259">
        <v>381.07490000000001</v>
      </c>
      <c r="AW551" s="259">
        <v>311.73340000000002</v>
      </c>
      <c r="AX551" s="259">
        <v>541.11959999999999</v>
      </c>
      <c r="AY551" s="259">
        <v>990.19280000000003</v>
      </c>
      <c r="AZ551" s="259">
        <v>469.31630000000001</v>
      </c>
      <c r="BA551" s="259">
        <v>198.96289999999999</v>
      </c>
      <c r="BB551" s="259">
        <v>1027.1189999999999</v>
      </c>
      <c r="BC551" s="259">
        <v>315.7124</v>
      </c>
      <c r="BD551" s="259">
        <v>418.01049999999998</v>
      </c>
      <c r="BE551" s="259">
        <v>218.31960000000001</v>
      </c>
      <c r="BF551" s="259">
        <v>738.99390000000005</v>
      </c>
      <c r="BG551" s="259">
        <v>388.71210000000002</v>
      </c>
      <c r="BH551" s="259">
        <v>112.30889999999999</v>
      </c>
      <c r="BI551" s="259">
        <v>160.17410000000001</v>
      </c>
      <c r="BJ551" s="259">
        <v>657.46140000000003</v>
      </c>
      <c r="BK551" s="259">
        <v>494.09660000000002</v>
      </c>
      <c r="BL551" s="259">
        <v>599.65219999999999</v>
      </c>
      <c r="BM551" s="259">
        <v>345.94709999999998</v>
      </c>
      <c r="BN551" s="259">
        <v>597.04219999999998</v>
      </c>
      <c r="BO551" s="259">
        <v>287.67140000000001</v>
      </c>
      <c r="BP551" s="259">
        <v>465.40550000000002</v>
      </c>
      <c r="BQ551" s="259">
        <v>297.07100000000003</v>
      </c>
      <c r="BR551" s="259">
        <v>421.7242</v>
      </c>
      <c r="BS551" s="259">
        <v>449.4819</v>
      </c>
      <c r="BT551" s="259">
        <v>93.967939999999999</v>
      </c>
      <c r="BU551" s="259">
        <v>538.8442</v>
      </c>
      <c r="BV551" s="259">
        <v>301.27449999999999</v>
      </c>
      <c r="BW551" s="259">
        <v>389.69709999999998</v>
      </c>
      <c r="BX551" s="259">
        <v>462.18220000000002</v>
      </c>
      <c r="BY551" s="259">
        <v>443.48050000000001</v>
      </c>
      <c r="BZ551" s="259">
        <v>335.20929999999998</v>
      </c>
      <c r="CA551" s="259">
        <v>770.64139999999998</v>
      </c>
      <c r="CB551" s="259">
        <v>379.4092</v>
      </c>
      <c r="CC551" s="259">
        <v>320.02969999999999</v>
      </c>
      <c r="CD551" s="259">
        <v>528.96010000000001</v>
      </c>
      <c r="CE551" s="259">
        <v>441.63529999999997</v>
      </c>
      <c r="CF551" s="259">
        <v>1094.7380000000001</v>
      </c>
      <c r="CG551" s="259">
        <v>517.44920000000002</v>
      </c>
      <c r="CH551" s="259">
        <v>610.82889999999998</v>
      </c>
      <c r="CI551" s="259">
        <v>974.7749</v>
      </c>
      <c r="CJ551" s="259">
        <v>310.49939999999998</v>
      </c>
      <c r="CK551" s="259">
        <v>2062.9699999999998</v>
      </c>
      <c r="CL551" s="259">
        <v>1151.905</v>
      </c>
      <c r="CM551" s="259">
        <v>1573.0530000000001</v>
      </c>
      <c r="CN551" s="259">
        <v>904.09190000000001</v>
      </c>
      <c r="CO551" s="259">
        <v>788.33219999999994</v>
      </c>
      <c r="CP551" s="259">
        <v>611.35509999999999</v>
      </c>
      <c r="CQ551" s="259">
        <v>1283.298</v>
      </c>
      <c r="CR551" s="259">
        <v>842.83090000000004</v>
      </c>
      <c r="CS551" s="259">
        <v>225.8081</v>
      </c>
      <c r="CT551" s="259">
        <v>1156.9159999999999</v>
      </c>
      <c r="CU551" s="259">
        <v>1319.5160000000001</v>
      </c>
      <c r="CV551" s="259">
        <v>1399.6120000000001</v>
      </c>
      <c r="CW551" s="259">
        <v>3205.1689999999999</v>
      </c>
      <c r="CX551" s="259">
        <v>1039.375</v>
      </c>
      <c r="CY551" s="259">
        <v>592.26499999999999</v>
      </c>
      <c r="CZ551" s="259">
        <v>1181.2860000000001</v>
      </c>
      <c r="DA551" s="259">
        <v>681.45870000000002</v>
      </c>
      <c r="DB551" s="259">
        <v>571.20719999999994</v>
      </c>
      <c r="DC551" s="259">
        <v>323.6465</v>
      </c>
      <c r="DD551" s="259">
        <v>1001.515</v>
      </c>
      <c r="DE551" s="259">
        <v>209.5513</v>
      </c>
      <c r="DF551" s="259">
        <v>292.7</v>
      </c>
      <c r="DG551" s="259">
        <v>333.6234</v>
      </c>
      <c r="DH551" s="259">
        <v>31.112839999999998</v>
      </c>
      <c r="DI551" s="259">
        <v>232.8374</v>
      </c>
      <c r="DJ551" s="259">
        <v>612.09960000000001</v>
      </c>
      <c r="DK551" s="259">
        <v>366.73340000000002</v>
      </c>
      <c r="DL551" s="259">
        <v>429.9939</v>
      </c>
      <c r="DM551" s="259">
        <v>176.11060000000001</v>
      </c>
      <c r="DN551" s="259">
        <v>549.98310000000004</v>
      </c>
      <c r="DO551" s="259">
        <v>304.77850000000001</v>
      </c>
      <c r="DP551" s="259">
        <v>359.33030000000002</v>
      </c>
      <c r="DQ551" s="259">
        <v>110.61150000000001</v>
      </c>
      <c r="DR551" s="259">
        <v>680.37350000000004</v>
      </c>
      <c r="DS551" s="259">
        <v>503.62130000000002</v>
      </c>
      <c r="DT551" s="259">
        <v>466.54059999999998</v>
      </c>
      <c r="DU551" s="259">
        <v>1027.163</v>
      </c>
      <c r="DV551" s="259">
        <v>870.77869999999996</v>
      </c>
      <c r="DW551" s="259">
        <v>919.50199999999995</v>
      </c>
      <c r="DX551" s="259">
        <v>1052.1859999999999</v>
      </c>
      <c r="DY551" s="259">
        <v>1151.8720000000001</v>
      </c>
      <c r="DZ551" s="259">
        <v>512.24009999999998</v>
      </c>
      <c r="EA551" s="261">
        <v>683.16600000000005</v>
      </c>
      <c r="EB551" s="259">
        <v>544.37980000000005</v>
      </c>
      <c r="EC551" s="259">
        <v>1313.7660000000001</v>
      </c>
      <c r="ED551" s="259">
        <v>1066.1790000000001</v>
      </c>
      <c r="EE551" s="259">
        <v>677.73940000000005</v>
      </c>
      <c r="EF551" s="259">
        <v>808.30909999999994</v>
      </c>
      <c r="EG551" s="259">
        <v>770.5163</v>
      </c>
      <c r="EH551" s="259">
        <v>484.09570000000002</v>
      </c>
      <c r="EI551" s="259">
        <v>952.67190000000005</v>
      </c>
      <c r="EJ551" s="259">
        <v>674.71199999999999</v>
      </c>
      <c r="EK551" s="259">
        <v>731.75419999999997</v>
      </c>
      <c r="EL551" s="259">
        <v>1508.088</v>
      </c>
      <c r="EM551" s="259">
        <v>715.31240000000003</v>
      </c>
      <c r="EN551" s="259">
        <v>1101.181</v>
      </c>
      <c r="EO551" s="259">
        <v>713.93690000000004</v>
      </c>
      <c r="EP551" s="259">
        <v>555.21709999999996</v>
      </c>
      <c r="EQ551" s="259">
        <v>7190.9280771108797</v>
      </c>
      <c r="ER551" s="259">
        <v>525.35257873535204</v>
      </c>
      <c r="ES551" s="259">
        <v>410.75192230224599</v>
      </c>
      <c r="ET551" s="259">
        <v>1002.77344848633</v>
      </c>
      <c r="EU551" s="259">
        <v>841.19057820638</v>
      </c>
      <c r="EV551" s="259">
        <v>528.08281700134296</v>
      </c>
      <c r="EW551" s="259">
        <v>33621.161901198997</v>
      </c>
      <c r="EX551" s="259">
        <v>245.77879427212201</v>
      </c>
      <c r="EY551" s="259">
        <v>176.72239128957</v>
      </c>
      <c r="EZ551" s="259">
        <v>626.78774250199001</v>
      </c>
      <c r="FA551" s="259">
        <v>292.84795940382497</v>
      </c>
      <c r="FB551" s="259">
        <v>319.49654542589599</v>
      </c>
      <c r="FC551" s="263"/>
      <c r="FD551" s="263"/>
      <c r="FE551" s="263"/>
      <c r="FF551" s="263"/>
      <c r="FG551" s="263"/>
      <c r="FH551" s="263"/>
      <c r="FI551" s="263"/>
      <c r="FJ551" s="263"/>
      <c r="FK551" s="263"/>
      <c r="FL551" s="263"/>
      <c r="FM551" s="263"/>
      <c r="FN551" s="263"/>
      <c r="FO551" s="263"/>
      <c r="FP551" s="263"/>
      <c r="FQ551" s="263"/>
      <c r="FR551" s="263"/>
      <c r="FS551" s="263"/>
      <c r="FT551" s="263"/>
      <c r="FU551" s="263"/>
      <c r="FV551" s="263"/>
      <c r="FW551" s="263"/>
      <c r="FX551" s="263"/>
      <c r="FY551" s="263"/>
      <c r="FZ551" s="263"/>
      <c r="GA551" s="263"/>
      <c r="GB551" s="263"/>
      <c r="GC551" s="263"/>
      <c r="GD551" s="263"/>
      <c r="GE551" s="263"/>
      <c r="GF551" s="263"/>
      <c r="GG551" s="263"/>
      <c r="GH551" s="263"/>
      <c r="GI551" s="263"/>
      <c r="GJ551" s="263"/>
      <c r="GK551" s="263"/>
      <c r="GL551" s="263"/>
      <c r="GM551" s="263"/>
      <c r="GN551" s="263"/>
      <c r="GO551" s="263"/>
      <c r="GP551" s="263"/>
      <c r="GQ551" s="263"/>
      <c r="GR551" s="263"/>
      <c r="GS551" s="263"/>
      <c r="GT551" s="263"/>
      <c r="GU551" s="263"/>
      <c r="GV551" s="263"/>
      <c r="GW551" s="263"/>
      <c r="GX551" s="263"/>
      <c r="GY551" s="263"/>
      <c r="GZ551" s="263"/>
      <c r="HA551" s="263"/>
      <c r="HB551" s="263"/>
      <c r="HC551" s="263"/>
      <c r="HD551" s="263"/>
      <c r="HE551" s="263"/>
      <c r="HF551" s="263"/>
      <c r="HG551" s="263"/>
      <c r="HH551" s="263"/>
      <c r="HI551" s="263"/>
      <c r="HJ551" s="263"/>
      <c r="HK551" s="263"/>
      <c r="HL551" s="263"/>
      <c r="HM551" s="263"/>
      <c r="HN551" s="263"/>
      <c r="HO551" s="263"/>
      <c r="HP551" s="263"/>
      <c r="HQ551" s="263"/>
      <c r="HR551" s="263"/>
      <c r="HS551" s="263"/>
      <c r="HT551" s="263"/>
      <c r="HU551" s="263"/>
      <c r="HV551" s="263"/>
      <c r="HW551" s="263"/>
      <c r="HX551" s="263"/>
      <c r="HY551" s="263"/>
      <c r="HZ551" s="263"/>
      <c r="IA551" s="263"/>
      <c r="IB551" s="263"/>
      <c r="IC551" s="263"/>
      <c r="ID551" s="263"/>
      <c r="IE551" s="263"/>
      <c r="IF551" s="263"/>
      <c r="IG551" s="263"/>
      <c r="IH551" s="263"/>
      <c r="II551" s="263"/>
      <c r="IJ551" s="263"/>
      <c r="IK551" s="263"/>
      <c r="IL551" s="263"/>
      <c r="IM551" s="263"/>
      <c r="IN551" s="263"/>
      <c r="IO551" s="263"/>
      <c r="IP551" s="263"/>
      <c r="IQ551" s="263"/>
      <c r="IR551" s="263"/>
      <c r="IS551" s="263"/>
      <c r="IT551" s="263"/>
      <c r="IU551" s="263"/>
      <c r="IV551" s="263"/>
      <c r="IW551" s="263"/>
      <c r="IX551" s="263"/>
      <c r="IY551" s="263"/>
      <c r="IZ551" s="263"/>
      <c r="JA551" s="263"/>
      <c r="JB551" s="263"/>
      <c r="JC551" s="263"/>
      <c r="JD551" s="263"/>
      <c r="JE551" s="263"/>
      <c r="JF551" s="263"/>
      <c r="JG551" s="263"/>
      <c r="JH551" s="263"/>
      <c r="JI551" s="263"/>
      <c r="JJ551" s="263"/>
      <c r="JK551" s="263"/>
      <c r="JL551" s="263"/>
      <c r="JM551" s="263"/>
      <c r="JN551" s="263"/>
      <c r="JO551" s="263"/>
      <c r="JP551" s="263"/>
      <c r="JQ551" s="263"/>
      <c r="JR551" s="263"/>
      <c r="JS551" s="263"/>
      <c r="JT551" s="263"/>
      <c r="JU551" s="263"/>
      <c r="JV551" s="263"/>
      <c r="JW551" s="263"/>
      <c r="JX551" s="263"/>
      <c r="JY551" s="263"/>
      <c r="JZ551" s="263"/>
      <c r="KA551" s="263"/>
      <c r="KB551" s="263"/>
      <c r="KC551" s="263"/>
      <c r="KD551" s="263"/>
      <c r="KE551" s="263"/>
    </row>
    <row r="552" spans="1:291" ht="15.75" customHeight="1" x14ac:dyDescent="0.25">
      <c r="A552" s="259">
        <v>540</v>
      </c>
      <c r="B552" s="259">
        <v>16.308</v>
      </c>
      <c r="C552" s="259">
        <v>1947.75</v>
      </c>
      <c r="D552" s="259" t="s">
        <v>721</v>
      </c>
      <c r="E552" s="259"/>
      <c r="F552" s="260">
        <v>301.53280000000001</v>
      </c>
      <c r="G552" s="259">
        <v>178.4811</v>
      </c>
      <c r="H552" s="259">
        <v>114359.8</v>
      </c>
      <c r="I552" s="259">
        <v>0</v>
      </c>
      <c r="J552" s="259">
        <v>835.3999</v>
      </c>
      <c r="K552" s="259">
        <v>195.27539999999999</v>
      </c>
      <c r="L552" s="259">
        <v>304.27319999999997</v>
      </c>
      <c r="M552" s="259">
        <v>410.2389</v>
      </c>
      <c r="N552" s="259">
        <v>176.14670000000001</v>
      </c>
      <c r="O552" s="259">
        <v>137.6833</v>
      </c>
      <c r="P552" s="259">
        <v>354.41539999999998</v>
      </c>
      <c r="Q552" s="259">
        <v>593.1155</v>
      </c>
      <c r="R552" s="259">
        <v>635.69119999999998</v>
      </c>
      <c r="S552" s="259">
        <v>261.4316</v>
      </c>
      <c r="T552" s="259">
        <v>229.9991</v>
      </c>
      <c r="U552" s="259">
        <v>181.33189999999999</v>
      </c>
      <c r="V552" s="259">
        <v>418.19060000000002</v>
      </c>
      <c r="W552" s="259">
        <v>227.28120000000001</v>
      </c>
      <c r="X552" s="259">
        <v>191.17959999999999</v>
      </c>
      <c r="Y552" s="259">
        <v>237.71780000000001</v>
      </c>
      <c r="Z552" s="259">
        <v>386.83429999999998</v>
      </c>
      <c r="AA552" s="259">
        <v>459.22539999999998</v>
      </c>
      <c r="AB552" s="259">
        <v>523.61620000000005</v>
      </c>
      <c r="AC552" s="259">
        <v>247.4776</v>
      </c>
      <c r="AD552" s="259">
        <v>255.3098</v>
      </c>
      <c r="AE552" s="259">
        <v>454.13549999999998</v>
      </c>
      <c r="AF552" s="259">
        <v>324.23590000000002</v>
      </c>
      <c r="AG552" s="259">
        <v>55.260939999999998</v>
      </c>
      <c r="AH552" s="259">
        <v>244.5282</v>
      </c>
      <c r="AI552" s="259">
        <v>170.14689999999999</v>
      </c>
      <c r="AJ552" s="259">
        <v>248.08420000000001</v>
      </c>
      <c r="AK552" s="259">
        <v>184.75839999999999</v>
      </c>
      <c r="AL552" s="259">
        <v>353.86160000000001</v>
      </c>
      <c r="AM552" s="259">
        <v>529.79930000000002</v>
      </c>
      <c r="AN552" s="259">
        <v>434.41449999999998</v>
      </c>
      <c r="AO552" s="259">
        <v>169.37129999999999</v>
      </c>
      <c r="AP552" s="259">
        <v>258.4796</v>
      </c>
      <c r="AQ552" s="259">
        <v>64.945849999999993</v>
      </c>
      <c r="AR552" s="259">
        <v>214.1491</v>
      </c>
      <c r="AS552" s="259">
        <v>466.80459999999999</v>
      </c>
      <c r="AT552" s="259">
        <v>147.28569999999999</v>
      </c>
      <c r="AU552" s="259">
        <v>200.47890000000001</v>
      </c>
      <c r="AV552" s="259">
        <v>768.71590000000003</v>
      </c>
      <c r="AW552" s="259">
        <v>365.60890000000001</v>
      </c>
      <c r="AX552" s="259">
        <v>136.37280000000001</v>
      </c>
      <c r="AY552" s="259">
        <v>293.19470000000001</v>
      </c>
      <c r="AZ552" s="259">
        <v>246.64490000000001</v>
      </c>
      <c r="BA552" s="259">
        <v>126.19710000000001</v>
      </c>
      <c r="BB552" s="259">
        <v>245.49080000000001</v>
      </c>
      <c r="BC552" s="259">
        <v>392.2423</v>
      </c>
      <c r="BD552" s="259">
        <v>220.96209999999999</v>
      </c>
      <c r="BE552" s="259">
        <v>206.0138</v>
      </c>
      <c r="BF552" s="259">
        <v>282.07060000000001</v>
      </c>
      <c r="BG552" s="259">
        <v>498.05059999999997</v>
      </c>
      <c r="BH552" s="259">
        <v>154.3253</v>
      </c>
      <c r="BI552" s="259">
        <v>208.8741</v>
      </c>
      <c r="BJ552" s="259">
        <v>343.97859999999997</v>
      </c>
      <c r="BK552" s="259">
        <v>394.30410000000001</v>
      </c>
      <c r="BL552" s="259">
        <v>181.09719999999999</v>
      </c>
      <c r="BM552" s="259">
        <v>357.17630000000003</v>
      </c>
      <c r="BN552" s="259">
        <v>256.5745</v>
      </c>
      <c r="BO552" s="259">
        <v>436.91809999999998</v>
      </c>
      <c r="BP552" s="259">
        <v>219.19720000000001</v>
      </c>
      <c r="BQ552" s="259">
        <v>271.30970000000002</v>
      </c>
      <c r="BR552" s="259">
        <v>293.78129999999999</v>
      </c>
      <c r="BS552" s="259">
        <v>236.35939999999999</v>
      </c>
      <c r="BT552" s="259">
        <v>231.31729999999999</v>
      </c>
      <c r="BU552" s="259">
        <v>77.172690000000003</v>
      </c>
      <c r="BV552" s="259">
        <v>277.47390000000001</v>
      </c>
      <c r="BW552" s="259">
        <v>110.99760000000001</v>
      </c>
      <c r="BX552" s="259">
        <v>269.13420000000002</v>
      </c>
      <c r="BY552" s="259">
        <v>118.3909</v>
      </c>
      <c r="BZ552" s="259">
        <v>400.36</v>
      </c>
      <c r="CA552" s="259">
        <v>301.52960000000002</v>
      </c>
      <c r="CB552" s="259">
        <v>242.54310000000001</v>
      </c>
      <c r="CC552" s="259">
        <v>170.5761</v>
      </c>
      <c r="CD552" s="259">
        <v>170.59379999999999</v>
      </c>
      <c r="CE552" s="259">
        <v>293.32960000000003</v>
      </c>
      <c r="CF552" s="259">
        <v>181.738</v>
      </c>
      <c r="CG552" s="259">
        <v>167.89169999999999</v>
      </c>
      <c r="CH552" s="259">
        <v>303.9837</v>
      </c>
      <c r="CI552" s="259">
        <v>323.84640000000002</v>
      </c>
      <c r="CJ552" s="259">
        <v>517.32010000000002</v>
      </c>
      <c r="CK552" s="259">
        <v>514.39739999999995</v>
      </c>
      <c r="CL552" s="259">
        <v>169.18770000000001</v>
      </c>
      <c r="CM552" s="259">
        <v>288.37529999999998</v>
      </c>
      <c r="CN552" s="259">
        <v>249.9135</v>
      </c>
      <c r="CO552" s="259">
        <v>170.0213</v>
      </c>
      <c r="CP552" s="259">
        <v>164.63390000000001</v>
      </c>
      <c r="CQ552" s="259">
        <v>163.30170000000001</v>
      </c>
      <c r="CR552" s="259">
        <v>174.96629999999999</v>
      </c>
      <c r="CS552" s="259">
        <v>229.3057</v>
      </c>
      <c r="CT552" s="259">
        <v>502.78640000000001</v>
      </c>
      <c r="CU552" s="259">
        <v>300.81040000000002</v>
      </c>
      <c r="CV552" s="259">
        <v>413.8347</v>
      </c>
      <c r="CW552" s="259">
        <v>576.82799999999997</v>
      </c>
      <c r="CX552" s="259">
        <v>406.27629999999999</v>
      </c>
      <c r="CY552" s="259">
        <v>139.5847</v>
      </c>
      <c r="CZ552" s="259">
        <v>295.21929999999998</v>
      </c>
      <c r="DA552" s="259">
        <v>29.005870000000002</v>
      </c>
      <c r="DB552" s="259">
        <v>482.33080000000001</v>
      </c>
      <c r="DC552" s="259">
        <v>429.53820000000002</v>
      </c>
      <c r="DD552" s="259">
        <v>234.05160000000001</v>
      </c>
      <c r="DE552" s="259">
        <v>380.45839999999998</v>
      </c>
      <c r="DF552" s="259">
        <v>208.96190000000001</v>
      </c>
      <c r="DG552" s="259">
        <v>221.11160000000001</v>
      </c>
      <c r="DH552" s="259">
        <v>130.66579999999999</v>
      </c>
      <c r="DI552" s="259">
        <v>179.6901</v>
      </c>
      <c r="DJ552" s="259">
        <v>121.9183</v>
      </c>
      <c r="DK552" s="259">
        <v>271.21420000000001</v>
      </c>
      <c r="DL552" s="259">
        <v>49.50853</v>
      </c>
      <c r="DM552" s="259">
        <v>192.1276</v>
      </c>
      <c r="DN552" s="259">
        <v>78.005970000000005</v>
      </c>
      <c r="DO552" s="259">
        <v>81.62294</v>
      </c>
      <c r="DP552" s="259">
        <v>203.29040000000001</v>
      </c>
      <c r="DQ552" s="259">
        <v>171.7807</v>
      </c>
      <c r="DR552" s="259">
        <v>59.182589999999998</v>
      </c>
      <c r="DS552" s="259">
        <v>251.94640000000001</v>
      </c>
      <c r="DT552" s="259">
        <v>193.18889999999999</v>
      </c>
      <c r="DU552" s="259">
        <v>180.56290000000001</v>
      </c>
      <c r="DV552" s="259">
        <v>196.6636</v>
      </c>
      <c r="DW552" s="259">
        <v>165.2088</v>
      </c>
      <c r="DX552" s="259">
        <v>417.42230000000001</v>
      </c>
      <c r="DY552" s="259">
        <v>365.44499999999999</v>
      </c>
      <c r="DZ552" s="259">
        <v>188.62719999999999</v>
      </c>
      <c r="EA552" s="261">
        <v>195.98</v>
      </c>
      <c r="EB552" s="259">
        <v>231.05529999999999</v>
      </c>
      <c r="EC552" s="259">
        <v>354.24759999999998</v>
      </c>
      <c r="ED552" s="259">
        <v>168.8605</v>
      </c>
      <c r="EE552" s="259">
        <v>252.4393</v>
      </c>
      <c r="EF552" s="259">
        <v>453.38189999999997</v>
      </c>
      <c r="EG552" s="259">
        <v>90.380840000000006</v>
      </c>
      <c r="EH552" s="259">
        <v>57.65981</v>
      </c>
      <c r="EI552" s="259">
        <v>272.30149999999998</v>
      </c>
      <c r="EJ552" s="259">
        <v>292.50040000000001</v>
      </c>
      <c r="EK552" s="259">
        <v>402.49540000000002</v>
      </c>
      <c r="EL552" s="259">
        <v>265.2482</v>
      </c>
      <c r="EM552" s="259">
        <v>121.4913</v>
      </c>
      <c r="EN552" s="259">
        <v>365.16340000000002</v>
      </c>
      <c r="EO552" s="259">
        <v>293.60910000000001</v>
      </c>
      <c r="EP552" s="259">
        <v>375.21629999999999</v>
      </c>
      <c r="EQ552" s="259">
        <v>4713.6826835045404</v>
      </c>
      <c r="ER552" s="259">
        <v>274.48137527465798</v>
      </c>
      <c r="ES552" s="259">
        <v>261.58103271484401</v>
      </c>
      <c r="ET552" s="259">
        <v>289.17930175781203</v>
      </c>
      <c r="EU552" s="259">
        <v>266.40339508056599</v>
      </c>
      <c r="EV552" s="259">
        <v>206.72695602416999</v>
      </c>
      <c r="EW552" s="259">
        <v>22364.2208363155</v>
      </c>
      <c r="EX552" s="259">
        <v>157.84412026937099</v>
      </c>
      <c r="EY552" s="259">
        <v>103.273679079869</v>
      </c>
      <c r="EZ552" s="259">
        <v>145.46192704852501</v>
      </c>
      <c r="FA552" s="259">
        <v>116.73110868599299</v>
      </c>
      <c r="FB552" s="259">
        <v>102.788494199422</v>
      </c>
      <c r="FC552" s="263"/>
      <c r="FD552" s="263"/>
      <c r="FE552" s="263"/>
      <c r="FF552" s="263"/>
      <c r="FG552" s="263"/>
      <c r="FH552" s="263"/>
      <c r="FI552" s="263"/>
      <c r="FJ552" s="263"/>
      <c r="FK552" s="263"/>
      <c r="FL552" s="263"/>
      <c r="FM552" s="263"/>
      <c r="FN552" s="263"/>
      <c r="FO552" s="263"/>
      <c r="FP552" s="263"/>
      <c r="FQ552" s="263"/>
      <c r="FR552" s="263"/>
      <c r="FS552" s="263"/>
      <c r="FT552" s="263"/>
      <c r="FU552" s="263"/>
      <c r="FV552" s="263"/>
      <c r="FW552" s="263"/>
      <c r="FX552" s="263"/>
      <c r="FY552" s="263"/>
      <c r="FZ552" s="263"/>
      <c r="GA552" s="263"/>
      <c r="GB552" s="263"/>
      <c r="GC552" s="263"/>
      <c r="GD552" s="263"/>
      <c r="GE552" s="263"/>
      <c r="GF552" s="263"/>
      <c r="GG552" s="263"/>
      <c r="GH552" s="263"/>
      <c r="GI552" s="263"/>
      <c r="GJ552" s="263"/>
      <c r="GK552" s="263"/>
      <c r="GL552" s="263"/>
      <c r="GM552" s="263"/>
      <c r="GN552" s="263"/>
      <c r="GO552" s="263"/>
      <c r="GP552" s="263"/>
      <c r="GQ552" s="263"/>
      <c r="GR552" s="263"/>
      <c r="GS552" s="263"/>
      <c r="GT552" s="263"/>
      <c r="GU552" s="263"/>
      <c r="GV552" s="263"/>
      <c r="GW552" s="263"/>
      <c r="GX552" s="263"/>
      <c r="GY552" s="263"/>
      <c r="GZ552" s="263"/>
      <c r="HA552" s="263"/>
      <c r="HB552" s="263"/>
      <c r="HC552" s="263"/>
      <c r="HD552" s="263"/>
      <c r="HE552" s="263"/>
      <c r="HF552" s="263"/>
      <c r="HG552" s="263"/>
      <c r="HH552" s="263"/>
      <c r="HI552" s="263"/>
      <c r="HJ552" s="263"/>
      <c r="HK552" s="263"/>
      <c r="HL552" s="263"/>
      <c r="HM552" s="263"/>
      <c r="HN552" s="263"/>
      <c r="HO552" s="263"/>
      <c r="HP552" s="263"/>
      <c r="HQ552" s="263"/>
      <c r="HR552" s="263"/>
      <c r="HS552" s="263"/>
      <c r="HT552" s="263"/>
      <c r="HU552" s="263"/>
      <c r="HV552" s="263"/>
      <c r="HW552" s="263"/>
      <c r="HX552" s="263"/>
      <c r="HY552" s="263"/>
      <c r="HZ552" s="263"/>
      <c r="IA552" s="263"/>
      <c r="IB552" s="263"/>
      <c r="IC552" s="263"/>
      <c r="ID552" s="263"/>
      <c r="IE552" s="263"/>
      <c r="IF552" s="263"/>
      <c r="IG552" s="263"/>
      <c r="IH552" s="263"/>
      <c r="II552" s="263"/>
      <c r="IJ552" s="263"/>
      <c r="IK552" s="263"/>
      <c r="IL552" s="263"/>
      <c r="IM552" s="263"/>
      <c r="IN552" s="263"/>
      <c r="IO552" s="263"/>
      <c r="IP552" s="263"/>
      <c r="IQ552" s="263"/>
      <c r="IR552" s="263"/>
      <c r="IS552" s="263"/>
      <c r="IT552" s="263"/>
      <c r="IU552" s="263"/>
      <c r="IV552" s="263"/>
      <c r="IW552" s="263"/>
      <c r="IX552" s="263"/>
      <c r="IY552" s="263"/>
      <c r="IZ552" s="263"/>
      <c r="JA552" s="263"/>
      <c r="JB552" s="263"/>
      <c r="JC552" s="263"/>
      <c r="JD552" s="263"/>
      <c r="JE552" s="263"/>
      <c r="JF552" s="263"/>
      <c r="JG552" s="263"/>
      <c r="JH552" s="263"/>
      <c r="JI552" s="263"/>
      <c r="JJ552" s="263"/>
      <c r="JK552" s="263"/>
      <c r="JL552" s="263"/>
      <c r="JM552" s="263"/>
      <c r="JN552" s="263"/>
      <c r="JO552" s="263"/>
      <c r="JP552" s="263"/>
      <c r="JQ552" s="263"/>
      <c r="JR552" s="263"/>
      <c r="JS552" s="263"/>
      <c r="JT552" s="263"/>
      <c r="JU552" s="263"/>
      <c r="JV552" s="263"/>
      <c r="JW552" s="263"/>
      <c r="JX552" s="263"/>
      <c r="JY552" s="263"/>
      <c r="JZ552" s="263"/>
      <c r="KA552" s="263"/>
      <c r="KB552" s="263"/>
      <c r="KC552" s="263"/>
      <c r="KD552" s="263"/>
      <c r="KE552" s="263"/>
    </row>
    <row r="553" spans="1:291" ht="15.75" customHeight="1" x14ac:dyDescent="0.25">
      <c r="A553" s="259">
        <v>542</v>
      </c>
      <c r="B553" s="259">
        <v>16.442</v>
      </c>
      <c r="C553" s="259">
        <v>1961.38</v>
      </c>
      <c r="D553" s="259" t="s">
        <v>722</v>
      </c>
      <c r="E553" s="259"/>
      <c r="F553" s="260">
        <v>6119.4480000000003</v>
      </c>
      <c r="G553" s="259">
        <v>3587.8560000000002</v>
      </c>
      <c r="H553" s="259">
        <v>1594458</v>
      </c>
      <c r="I553" s="259">
        <v>4284.5039999999999</v>
      </c>
      <c r="J553" s="259">
        <v>6377.4129999999996</v>
      </c>
      <c r="K553" s="259">
        <v>6315.8990000000003</v>
      </c>
      <c r="L553" s="259">
        <v>5745.7579999999998</v>
      </c>
      <c r="M553" s="259">
        <v>7129.9949999999999</v>
      </c>
      <c r="N553" s="259">
        <v>6459.3320000000003</v>
      </c>
      <c r="O553" s="259">
        <v>5179.58</v>
      </c>
      <c r="P553" s="259">
        <v>6824.75</v>
      </c>
      <c r="Q553" s="259">
        <v>4080.0909999999999</v>
      </c>
      <c r="R553" s="259">
        <v>4718.33</v>
      </c>
      <c r="S553" s="259">
        <v>9683.8819999999996</v>
      </c>
      <c r="T553" s="259">
        <v>10437.19</v>
      </c>
      <c r="U553" s="259">
        <v>7775.7389999999996</v>
      </c>
      <c r="V553" s="259">
        <v>11622.96</v>
      </c>
      <c r="W553" s="259">
        <v>9499.2260000000006</v>
      </c>
      <c r="X553" s="259">
        <v>9183.1260000000002</v>
      </c>
      <c r="Y553" s="259">
        <v>6566.8429999999998</v>
      </c>
      <c r="Z553" s="259">
        <v>3614.4009999999998</v>
      </c>
      <c r="AA553" s="259">
        <v>6477.8670000000002</v>
      </c>
      <c r="AB553" s="259">
        <v>4596.1959999999999</v>
      </c>
      <c r="AC553" s="259">
        <v>3955.3209999999999</v>
      </c>
      <c r="AD553" s="259">
        <v>4193.7139999999999</v>
      </c>
      <c r="AE553" s="259">
        <v>4549.1940000000004</v>
      </c>
      <c r="AF553" s="259">
        <v>2163.904</v>
      </c>
      <c r="AG553" s="259">
        <v>1737.306</v>
      </c>
      <c r="AH553" s="259">
        <v>2656.0880000000002</v>
      </c>
      <c r="AI553" s="259">
        <v>2875.1239999999998</v>
      </c>
      <c r="AJ553" s="259">
        <v>3115.538</v>
      </c>
      <c r="AK553" s="259">
        <v>4195.1180000000004</v>
      </c>
      <c r="AL553" s="259">
        <v>2311.7020000000002</v>
      </c>
      <c r="AM553" s="259">
        <v>3839.2779999999998</v>
      </c>
      <c r="AN553" s="259">
        <v>6694.8649999999998</v>
      </c>
      <c r="AO553" s="259">
        <v>4003.4349999999999</v>
      </c>
      <c r="AP553" s="259">
        <v>3359.9079999999999</v>
      </c>
      <c r="AQ553" s="259">
        <v>2142.1689999999999</v>
      </c>
      <c r="AR553" s="259">
        <v>2944.2669999999998</v>
      </c>
      <c r="AS553" s="259">
        <v>4816.4170000000004</v>
      </c>
      <c r="AT553" s="259">
        <v>3707.9780000000001</v>
      </c>
      <c r="AU553" s="259">
        <v>5193.634</v>
      </c>
      <c r="AV553" s="259">
        <v>3102.2220000000002</v>
      </c>
      <c r="AW553" s="259">
        <v>5021.4530000000004</v>
      </c>
      <c r="AX553" s="259">
        <v>3527.9879999999998</v>
      </c>
      <c r="AY553" s="259">
        <v>9111.8289999999997</v>
      </c>
      <c r="AZ553" s="259">
        <v>4663.3710000000001</v>
      </c>
      <c r="BA553" s="259">
        <v>1930.876</v>
      </c>
      <c r="BB553" s="259">
        <v>1628.95</v>
      </c>
      <c r="BC553" s="259">
        <v>2674.433</v>
      </c>
      <c r="BD553" s="259">
        <v>1792.1579999999999</v>
      </c>
      <c r="BE553" s="259">
        <v>4284.3909999999996</v>
      </c>
      <c r="BF553" s="259">
        <v>2555.2159999999999</v>
      </c>
      <c r="BG553" s="259">
        <v>3367.9540000000002</v>
      </c>
      <c r="BH553" s="259">
        <v>3160.047</v>
      </c>
      <c r="BI553" s="259">
        <v>4153.3710000000001</v>
      </c>
      <c r="BJ553" s="259">
        <v>3180.145</v>
      </c>
      <c r="BK553" s="259">
        <v>3056.123</v>
      </c>
      <c r="BL553" s="259">
        <v>3997.701</v>
      </c>
      <c r="BM553" s="259">
        <v>2443.1669999999999</v>
      </c>
      <c r="BN553" s="259">
        <v>524.17539999999997</v>
      </c>
      <c r="BO553" s="259">
        <v>2535.1060000000002</v>
      </c>
      <c r="BP553" s="259">
        <v>4959.0370000000003</v>
      </c>
      <c r="BQ553" s="259">
        <v>4183.7049999999999</v>
      </c>
      <c r="BR553" s="259">
        <v>2457.9090000000001</v>
      </c>
      <c r="BS553" s="259">
        <v>2505.0250000000001</v>
      </c>
      <c r="BT553" s="259">
        <v>2553.14</v>
      </c>
      <c r="BU553" s="259">
        <v>2361.9630000000002</v>
      </c>
      <c r="BV553" s="259">
        <v>2450.0369999999998</v>
      </c>
      <c r="BW553" s="259">
        <v>2213.5360000000001</v>
      </c>
      <c r="BX553" s="259">
        <v>4243.5559999999996</v>
      </c>
      <c r="BY553" s="259">
        <v>7480.3159999999998</v>
      </c>
      <c r="BZ553" s="259">
        <v>9373.1569999999992</v>
      </c>
      <c r="CA553" s="259">
        <v>4828.7079999999996</v>
      </c>
      <c r="CB553" s="259">
        <v>5054.6880000000001</v>
      </c>
      <c r="CC553" s="259">
        <v>2393.902</v>
      </c>
      <c r="CD553" s="259">
        <v>7921.607</v>
      </c>
      <c r="CE553" s="259">
        <v>2659.125</v>
      </c>
      <c r="CF553" s="259">
        <v>3243.13</v>
      </c>
      <c r="CG553" s="259">
        <v>5225.2780000000002</v>
      </c>
      <c r="CH553" s="259">
        <v>5146.9080000000004</v>
      </c>
      <c r="CI553" s="259">
        <v>4688.0320000000002</v>
      </c>
      <c r="CJ553" s="259">
        <v>3433.0169999999998</v>
      </c>
      <c r="CK553" s="259">
        <v>3002.5410000000002</v>
      </c>
      <c r="CL553" s="259">
        <v>5095.924</v>
      </c>
      <c r="CM553" s="259">
        <v>3879.116</v>
      </c>
      <c r="CN553" s="259">
        <v>5050.5219999999999</v>
      </c>
      <c r="CO553" s="259">
        <v>5928.5910000000003</v>
      </c>
      <c r="CP553" s="259">
        <v>6242.5810000000001</v>
      </c>
      <c r="CQ553" s="259">
        <v>6382.7139999999999</v>
      </c>
      <c r="CR553" s="259">
        <v>4217.6009999999997</v>
      </c>
      <c r="CS553" s="259">
        <v>5582.8109999999997</v>
      </c>
      <c r="CT553" s="259">
        <v>11199.54</v>
      </c>
      <c r="CU553" s="259">
        <v>3948.9740000000002</v>
      </c>
      <c r="CV553" s="259">
        <v>10877.67</v>
      </c>
      <c r="CW553" s="259">
        <v>5587.0209999999997</v>
      </c>
      <c r="CX553" s="259">
        <v>4315.9719999999998</v>
      </c>
      <c r="CY553" s="259">
        <v>1557.4380000000001</v>
      </c>
      <c r="CZ553" s="259">
        <v>2744.288</v>
      </c>
      <c r="DA553" s="259">
        <v>3901.4059999999999</v>
      </c>
      <c r="DB553" s="259">
        <v>8585.6550000000007</v>
      </c>
      <c r="DC553" s="259">
        <v>7739.0690000000004</v>
      </c>
      <c r="DD553" s="259">
        <v>4644.125</v>
      </c>
      <c r="DE553" s="259">
        <v>5133.3500000000004</v>
      </c>
      <c r="DF553" s="259">
        <v>3388.92</v>
      </c>
      <c r="DG553" s="259">
        <v>2102.41</v>
      </c>
      <c r="DH553" s="259">
        <v>4654.21</v>
      </c>
      <c r="DI553" s="259">
        <v>4636.3209999999999</v>
      </c>
      <c r="DJ553" s="259">
        <v>3751.3490000000002</v>
      </c>
      <c r="DK553" s="259">
        <v>4001.018</v>
      </c>
      <c r="DL553" s="259">
        <v>4801.1210000000001</v>
      </c>
      <c r="DM553" s="259">
        <v>2781.6120000000001</v>
      </c>
      <c r="DN553" s="259">
        <v>3299.1930000000002</v>
      </c>
      <c r="DO553" s="259">
        <v>5198.6000000000004</v>
      </c>
      <c r="DP553" s="259">
        <v>3657.2669999999998</v>
      </c>
      <c r="DQ553" s="259">
        <v>6028.2920000000004</v>
      </c>
      <c r="DR553" s="259">
        <v>4793.8590000000004</v>
      </c>
      <c r="DS553" s="259">
        <v>4661.4210000000003</v>
      </c>
      <c r="DT553" s="259">
        <v>3585.3040000000001</v>
      </c>
      <c r="DU553" s="259">
        <v>8323.41</v>
      </c>
      <c r="DV553" s="259">
        <v>6340.6480000000001</v>
      </c>
      <c r="DW553" s="259">
        <v>5034.4589999999998</v>
      </c>
      <c r="DX553" s="259">
        <v>4014.643</v>
      </c>
      <c r="DY553" s="259">
        <v>4611.3429999999998</v>
      </c>
      <c r="DZ553" s="259">
        <v>4247.9009999999998</v>
      </c>
      <c r="EA553" s="261">
        <v>5316.5280000000002</v>
      </c>
      <c r="EB553" s="259">
        <v>7665.2389999999996</v>
      </c>
      <c r="EC553" s="259">
        <v>9259.3700000000008</v>
      </c>
      <c r="ED553" s="259">
        <v>9975.3109999999997</v>
      </c>
      <c r="EE553" s="259">
        <v>10240.41</v>
      </c>
      <c r="EF553" s="259">
        <v>6168.3239999999996</v>
      </c>
      <c r="EG553" s="259">
        <v>7384.7280000000001</v>
      </c>
      <c r="EH553" s="259">
        <v>7653.3779999999997</v>
      </c>
      <c r="EI553" s="259">
        <v>5275.1859999999997</v>
      </c>
      <c r="EJ553" s="259">
        <v>8217.3960000000006</v>
      </c>
      <c r="EK553" s="259">
        <v>6887.8180000000002</v>
      </c>
      <c r="EL553" s="259">
        <v>9983.9599999999991</v>
      </c>
      <c r="EM553" s="259">
        <v>8260.6319999999996</v>
      </c>
      <c r="EN553" s="259">
        <v>9396.9529999999995</v>
      </c>
      <c r="EO553" s="259">
        <v>9069.7720000000008</v>
      </c>
      <c r="EP553" s="259">
        <v>7654.1040000000003</v>
      </c>
      <c r="EQ553" s="259">
        <v>67439.860041691703</v>
      </c>
      <c r="ER553" s="259">
        <v>3568.4004785156199</v>
      </c>
      <c r="ES553" s="259">
        <v>3612.6430419921899</v>
      </c>
      <c r="ET553" s="259">
        <v>5216.6985839843701</v>
      </c>
      <c r="EU553" s="259">
        <v>8206.1721028645807</v>
      </c>
      <c r="EV553" s="259">
        <v>4669.8550292968703</v>
      </c>
      <c r="EW553" s="259">
        <v>311459.60743085103</v>
      </c>
      <c r="EX553" s="259">
        <v>1710.1977068062599</v>
      </c>
      <c r="EY553" s="259">
        <v>1815.6502091826601</v>
      </c>
      <c r="EZ553" s="259">
        <v>2371.5587173527001</v>
      </c>
      <c r="FA553" s="259">
        <v>1458.07821619264</v>
      </c>
      <c r="FB553" s="259">
        <v>1388.43087849822</v>
      </c>
      <c r="FC553" s="263"/>
      <c r="FD553" s="263"/>
      <c r="FE553" s="263"/>
      <c r="FF553" s="263"/>
      <c r="FG553" s="263"/>
      <c r="FH553" s="263"/>
      <c r="FI553" s="263"/>
      <c r="FJ553" s="263"/>
      <c r="FK553" s="263"/>
      <c r="FL553" s="263"/>
      <c r="FM553" s="263"/>
      <c r="FN553" s="263"/>
      <c r="FO553" s="263"/>
      <c r="FP553" s="263"/>
      <c r="FQ553" s="263"/>
      <c r="FR553" s="263"/>
      <c r="FS553" s="263"/>
      <c r="FT553" s="263"/>
      <c r="FU553" s="263"/>
      <c r="FV553" s="263"/>
      <c r="FW553" s="263"/>
      <c r="FX553" s="263"/>
      <c r="FY553" s="263"/>
      <c r="FZ553" s="263"/>
      <c r="GA553" s="263"/>
      <c r="GB553" s="263"/>
      <c r="GC553" s="263"/>
      <c r="GD553" s="263"/>
      <c r="GE553" s="263"/>
      <c r="GF553" s="263"/>
      <c r="GG553" s="263"/>
      <c r="GH553" s="263"/>
      <c r="GI553" s="263"/>
      <c r="GJ553" s="263"/>
      <c r="GK553" s="263"/>
      <c r="GL553" s="263"/>
      <c r="GM553" s="263"/>
      <c r="GN553" s="263"/>
      <c r="GO553" s="263"/>
      <c r="GP553" s="263"/>
      <c r="GQ553" s="263"/>
      <c r="GR553" s="263"/>
      <c r="GS553" s="263"/>
      <c r="GT553" s="263"/>
      <c r="GU553" s="263"/>
      <c r="GV553" s="263"/>
      <c r="GW553" s="263"/>
      <c r="GX553" s="263"/>
      <c r="GY553" s="263"/>
      <c r="GZ553" s="263"/>
      <c r="HA553" s="263"/>
      <c r="HB553" s="263"/>
      <c r="HC553" s="263"/>
      <c r="HD553" s="263"/>
      <c r="HE553" s="263"/>
      <c r="HF553" s="263"/>
      <c r="HG553" s="263"/>
      <c r="HH553" s="263"/>
      <c r="HI553" s="263"/>
      <c r="HJ553" s="263"/>
      <c r="HK553" s="263"/>
      <c r="HL553" s="263"/>
      <c r="HM553" s="263"/>
      <c r="HN553" s="263"/>
      <c r="HO553" s="263"/>
      <c r="HP553" s="263"/>
      <c r="HQ553" s="263"/>
      <c r="HR553" s="263"/>
      <c r="HS553" s="263"/>
      <c r="HT553" s="263"/>
      <c r="HU553" s="263"/>
      <c r="HV553" s="263"/>
      <c r="HW553" s="263"/>
      <c r="HX553" s="263"/>
      <c r="HY553" s="263"/>
      <c r="HZ553" s="263"/>
      <c r="IA553" s="263"/>
      <c r="IB553" s="263"/>
      <c r="IC553" s="263"/>
      <c r="ID553" s="263"/>
      <c r="IE553" s="263"/>
      <c r="IF553" s="263"/>
      <c r="IG553" s="263"/>
      <c r="IH553" s="263"/>
      <c r="II553" s="263"/>
      <c r="IJ553" s="263"/>
      <c r="IK553" s="263"/>
      <c r="IL553" s="263"/>
      <c r="IM553" s="263"/>
      <c r="IN553" s="263"/>
      <c r="IO553" s="263"/>
      <c r="IP553" s="263"/>
      <c r="IQ553" s="263"/>
      <c r="IR553" s="263"/>
      <c r="IS553" s="263"/>
      <c r="IT553" s="263"/>
      <c r="IU553" s="263"/>
      <c r="IV553" s="263"/>
      <c r="IW553" s="263"/>
      <c r="IX553" s="263"/>
      <c r="IY553" s="263"/>
      <c r="IZ553" s="263"/>
      <c r="JA553" s="263"/>
      <c r="JB553" s="263"/>
      <c r="JC553" s="263"/>
      <c r="JD553" s="263"/>
      <c r="JE553" s="263"/>
      <c r="JF553" s="263"/>
      <c r="JG553" s="263"/>
      <c r="JH553" s="263"/>
      <c r="JI553" s="263"/>
      <c r="JJ553" s="263"/>
      <c r="JK553" s="263"/>
      <c r="JL553" s="263"/>
      <c r="JM553" s="263"/>
      <c r="JN553" s="263"/>
      <c r="JO553" s="263"/>
      <c r="JP553" s="263"/>
      <c r="JQ553" s="263"/>
      <c r="JR553" s="263"/>
      <c r="JS553" s="263"/>
      <c r="JT553" s="263"/>
      <c r="JU553" s="263"/>
      <c r="JV553" s="263"/>
      <c r="JW553" s="263"/>
      <c r="JX553" s="263"/>
      <c r="JY553" s="263"/>
      <c r="JZ553" s="263"/>
      <c r="KA553" s="263"/>
      <c r="KB553" s="263"/>
      <c r="KC553" s="263"/>
      <c r="KD553" s="263"/>
      <c r="KE553" s="263"/>
    </row>
    <row r="554" spans="1:291" ht="15.75" customHeight="1" x14ac:dyDescent="0.25">
      <c r="A554" s="259">
        <v>543</v>
      </c>
      <c r="B554" s="259">
        <v>16.475000000000001</v>
      </c>
      <c r="C554" s="259">
        <v>1964.79</v>
      </c>
      <c r="D554" s="259" t="s">
        <v>723</v>
      </c>
      <c r="E554" s="259"/>
      <c r="F554" s="260">
        <v>639.73350000000005</v>
      </c>
      <c r="G554" s="259">
        <v>648.47389999999996</v>
      </c>
      <c r="H554" s="259">
        <v>187817</v>
      </c>
      <c r="I554" s="259">
        <v>949.96770000000004</v>
      </c>
      <c r="J554" s="259">
        <v>1892.0050000000001</v>
      </c>
      <c r="K554" s="259">
        <v>742.77970000000005</v>
      </c>
      <c r="L554" s="259">
        <v>773.75599999999997</v>
      </c>
      <c r="M554" s="259">
        <v>758.90710000000001</v>
      </c>
      <c r="N554" s="259">
        <v>3219.2820000000002</v>
      </c>
      <c r="O554" s="259">
        <v>676.92129999999997</v>
      </c>
      <c r="P554" s="259">
        <v>3691.5659999999998</v>
      </c>
      <c r="Q554" s="259">
        <v>535.21090000000004</v>
      </c>
      <c r="R554" s="259">
        <v>828.73609999999996</v>
      </c>
      <c r="S554" s="259">
        <v>1574.6410000000001</v>
      </c>
      <c r="T554" s="259">
        <v>489.25200000000001</v>
      </c>
      <c r="U554" s="259">
        <v>539.84479999999996</v>
      </c>
      <c r="V554" s="259">
        <v>917.0385</v>
      </c>
      <c r="W554" s="259">
        <v>843.49739999999997</v>
      </c>
      <c r="X554" s="259">
        <v>702.35059999999999</v>
      </c>
      <c r="Y554" s="259">
        <v>536.63919999999996</v>
      </c>
      <c r="Z554" s="259">
        <v>855.14970000000005</v>
      </c>
      <c r="AA554" s="259">
        <v>688.80669999999998</v>
      </c>
      <c r="AB554" s="259">
        <v>761.83429999999998</v>
      </c>
      <c r="AC554" s="259">
        <v>306.86660000000001</v>
      </c>
      <c r="AD554" s="259">
        <v>515.66639999999995</v>
      </c>
      <c r="AE554" s="259">
        <v>868.69590000000005</v>
      </c>
      <c r="AF554" s="259">
        <v>447.23880000000003</v>
      </c>
      <c r="AG554" s="259">
        <v>748.67849999999999</v>
      </c>
      <c r="AH554" s="259">
        <v>422.20060000000001</v>
      </c>
      <c r="AI554" s="259">
        <v>533.01610000000005</v>
      </c>
      <c r="AJ554" s="259">
        <v>483.57830000000001</v>
      </c>
      <c r="AK554" s="259">
        <v>572.16579999999999</v>
      </c>
      <c r="AL554" s="259">
        <v>2197.4430000000002</v>
      </c>
      <c r="AM554" s="259">
        <v>744.38630000000001</v>
      </c>
      <c r="AN554" s="259">
        <v>550.8537</v>
      </c>
      <c r="AO554" s="259">
        <v>772.57510000000002</v>
      </c>
      <c r="AP554" s="259">
        <v>557.17930000000001</v>
      </c>
      <c r="AQ554" s="259">
        <v>406.8066</v>
      </c>
      <c r="AR554" s="259">
        <v>1061.77</v>
      </c>
      <c r="AS554" s="259">
        <v>536.51189999999997</v>
      </c>
      <c r="AT554" s="259">
        <v>1134.9259999999999</v>
      </c>
      <c r="AU554" s="259">
        <v>957.16020000000003</v>
      </c>
      <c r="AV554" s="259">
        <v>806.43539999999996</v>
      </c>
      <c r="AW554" s="259">
        <v>1116.5170000000001</v>
      </c>
      <c r="AX554" s="259">
        <v>426.23270000000002</v>
      </c>
      <c r="AY554" s="259">
        <v>4462.6019999999999</v>
      </c>
      <c r="AZ554" s="259">
        <v>336.24509999999998</v>
      </c>
      <c r="BA554" s="259">
        <v>583.76329999999996</v>
      </c>
      <c r="BB554" s="259">
        <v>160.1994</v>
      </c>
      <c r="BC554" s="259">
        <v>705.90009999999995</v>
      </c>
      <c r="BD554" s="259">
        <v>331.3073</v>
      </c>
      <c r="BE554" s="259">
        <v>3485.03</v>
      </c>
      <c r="BF554" s="259">
        <v>2213.2710000000002</v>
      </c>
      <c r="BG554" s="259">
        <v>489.94220000000001</v>
      </c>
      <c r="BH554" s="259">
        <v>188.61449999999999</v>
      </c>
      <c r="BI554" s="259">
        <v>617.70500000000004</v>
      </c>
      <c r="BJ554" s="259">
        <v>841.53989999999999</v>
      </c>
      <c r="BK554" s="259">
        <v>935.08090000000004</v>
      </c>
      <c r="BL554" s="259">
        <v>678.80190000000005</v>
      </c>
      <c r="BM554" s="259">
        <v>1102.0260000000001</v>
      </c>
      <c r="BN554" s="259">
        <v>299.04219999999998</v>
      </c>
      <c r="BO554" s="259">
        <v>961.24369999999999</v>
      </c>
      <c r="BP554" s="259">
        <v>1624.42</v>
      </c>
      <c r="BQ554" s="259">
        <v>839.53539999999998</v>
      </c>
      <c r="BR554" s="259">
        <v>952.38959999999997</v>
      </c>
      <c r="BS554" s="259">
        <v>608.01869999999997</v>
      </c>
      <c r="BT554" s="259">
        <v>851.7328</v>
      </c>
      <c r="BU554" s="259">
        <v>1313.4059999999999</v>
      </c>
      <c r="BV554" s="259">
        <v>1242.7739999999999</v>
      </c>
      <c r="BW554" s="259">
        <v>402.19490000000002</v>
      </c>
      <c r="BX554" s="259">
        <v>832.81470000000002</v>
      </c>
      <c r="BY554" s="259">
        <v>818.87490000000003</v>
      </c>
      <c r="BZ554" s="259">
        <v>752.38340000000005</v>
      </c>
      <c r="CA554" s="259">
        <v>1046.8879999999999</v>
      </c>
      <c r="CB554" s="259">
        <v>966.68650000000002</v>
      </c>
      <c r="CC554" s="259">
        <v>636.40899999999999</v>
      </c>
      <c r="CD554" s="259">
        <v>1123.4110000000001</v>
      </c>
      <c r="CE554" s="259">
        <v>808.81920000000002</v>
      </c>
      <c r="CF554" s="259">
        <v>777.48260000000005</v>
      </c>
      <c r="CG554" s="259">
        <v>829.47850000000005</v>
      </c>
      <c r="CH554" s="259">
        <v>476.39960000000002</v>
      </c>
      <c r="CI554" s="259">
        <v>548.06809999999996</v>
      </c>
      <c r="CJ554" s="259">
        <v>815.13750000000005</v>
      </c>
      <c r="CK554" s="259">
        <v>832.92309999999998</v>
      </c>
      <c r="CL554" s="259">
        <v>466.82420000000002</v>
      </c>
      <c r="CM554" s="259">
        <v>1043.6769999999999</v>
      </c>
      <c r="CN554" s="259">
        <v>805.37570000000005</v>
      </c>
      <c r="CO554" s="259">
        <v>1006.4450000000001</v>
      </c>
      <c r="CP554" s="259">
        <v>1187.222</v>
      </c>
      <c r="CQ554" s="259">
        <v>264.67599999999999</v>
      </c>
      <c r="CR554" s="259">
        <v>912.75260000000003</v>
      </c>
      <c r="CS554" s="259">
        <v>610.64160000000004</v>
      </c>
      <c r="CT554" s="259">
        <v>734.02539999999999</v>
      </c>
      <c r="CU554" s="259">
        <v>479.65480000000002</v>
      </c>
      <c r="CV554" s="259">
        <v>776.41679999999997</v>
      </c>
      <c r="CW554" s="259">
        <v>317.1277</v>
      </c>
      <c r="CX554" s="259">
        <v>1645.577</v>
      </c>
      <c r="CY554" s="259">
        <v>311.23989999999998</v>
      </c>
      <c r="CZ554" s="259">
        <v>412.76420000000002</v>
      </c>
      <c r="DA554" s="259">
        <v>613.31050000000005</v>
      </c>
      <c r="DB554" s="259">
        <v>1210.9179999999999</v>
      </c>
      <c r="DC554" s="259">
        <v>3469.67</v>
      </c>
      <c r="DD554" s="259">
        <v>542.42930000000001</v>
      </c>
      <c r="DE554" s="259">
        <v>787.21249999999998</v>
      </c>
      <c r="DF554" s="259">
        <v>745.26649999999995</v>
      </c>
      <c r="DG554" s="259">
        <v>978.24289999999996</v>
      </c>
      <c r="DH554" s="259">
        <v>926.17750000000001</v>
      </c>
      <c r="DI554" s="259">
        <v>2952.6280000000002</v>
      </c>
      <c r="DJ554" s="259">
        <v>2167.64</v>
      </c>
      <c r="DK554" s="259">
        <v>871.47310000000004</v>
      </c>
      <c r="DL554" s="259">
        <v>1013.345</v>
      </c>
      <c r="DM554" s="259">
        <v>496.52300000000002</v>
      </c>
      <c r="DN554" s="259">
        <v>710.73950000000002</v>
      </c>
      <c r="DO554" s="259">
        <v>2400.087</v>
      </c>
      <c r="DP554" s="259">
        <v>515.37919999999997</v>
      </c>
      <c r="DQ554" s="259">
        <v>3173.7579999999998</v>
      </c>
      <c r="DR554" s="259">
        <v>948.29499999999996</v>
      </c>
      <c r="DS554" s="259">
        <v>306.66879999999998</v>
      </c>
      <c r="DT554" s="259">
        <v>560.92840000000001</v>
      </c>
      <c r="DU554" s="259">
        <v>771.76210000000003</v>
      </c>
      <c r="DV554" s="259">
        <v>840.30629999999996</v>
      </c>
      <c r="DW554" s="259">
        <v>448.95319999999998</v>
      </c>
      <c r="DX554" s="259">
        <v>880.54169999999999</v>
      </c>
      <c r="DY554" s="259">
        <v>455.92970000000003</v>
      </c>
      <c r="DZ554" s="259">
        <v>743.81460000000004</v>
      </c>
      <c r="EA554" s="261">
        <v>1465.5070000000001</v>
      </c>
      <c r="EB554" s="259">
        <v>759.43430000000001</v>
      </c>
      <c r="EC554" s="259">
        <v>4818.0349999999999</v>
      </c>
      <c r="ED554" s="259">
        <v>934.97630000000004</v>
      </c>
      <c r="EE554" s="259">
        <v>6542.1620000000003</v>
      </c>
      <c r="EF554" s="259">
        <v>4293.701</v>
      </c>
      <c r="EG554" s="259">
        <v>803.59879999999998</v>
      </c>
      <c r="EH554" s="259">
        <v>508.4975</v>
      </c>
      <c r="EI554" s="259">
        <v>987.34209999999996</v>
      </c>
      <c r="EJ554" s="259">
        <v>499.50459999999998</v>
      </c>
      <c r="EK554" s="259">
        <v>1307.2619999999999</v>
      </c>
      <c r="EL554" s="259">
        <v>631.14769999999999</v>
      </c>
      <c r="EM554" s="259">
        <v>855.77949999999998</v>
      </c>
      <c r="EN554" s="259">
        <v>1534.461</v>
      </c>
      <c r="EO554" s="259">
        <v>850.01800000000003</v>
      </c>
      <c r="EP554" s="259">
        <v>926.28060000000005</v>
      </c>
      <c r="EQ554" s="259">
        <v>8183.6393385667097</v>
      </c>
      <c r="ER554" s="259">
        <v>842.22767578125001</v>
      </c>
      <c r="ES554" s="259">
        <v>988.03302490234398</v>
      </c>
      <c r="ET554" s="259">
        <v>760.41471801757802</v>
      </c>
      <c r="EU554" s="259">
        <v>1750.14667561849</v>
      </c>
      <c r="EV554" s="259">
        <v>1166.93115844727</v>
      </c>
      <c r="EW554" s="259">
        <v>36646.779257491602</v>
      </c>
      <c r="EX554" s="259">
        <v>854.15578450038299</v>
      </c>
      <c r="EY554" s="259">
        <v>668.01570117409199</v>
      </c>
      <c r="EZ554" s="259">
        <v>328.04531740111099</v>
      </c>
      <c r="FA554" s="259">
        <v>1868.1228037067001</v>
      </c>
      <c r="FB554" s="259">
        <v>908.94689352791897</v>
      </c>
      <c r="FC554" s="263"/>
      <c r="FD554" s="263"/>
      <c r="FE554" s="263"/>
      <c r="FF554" s="263"/>
      <c r="FG554" s="263"/>
      <c r="FH554" s="263"/>
      <c r="FI554" s="263"/>
      <c r="FJ554" s="263"/>
      <c r="FK554" s="263"/>
      <c r="FL554" s="263"/>
      <c r="FM554" s="263"/>
      <c r="FN554" s="263"/>
      <c r="FO554" s="263"/>
      <c r="FP554" s="263"/>
      <c r="FQ554" s="263"/>
      <c r="FR554" s="263"/>
      <c r="FS554" s="263"/>
      <c r="FT554" s="263"/>
      <c r="FU554" s="263"/>
      <c r="FV554" s="263"/>
      <c r="FW554" s="263"/>
      <c r="FX554" s="263"/>
      <c r="FY554" s="263"/>
      <c r="FZ554" s="263"/>
      <c r="GA554" s="263"/>
      <c r="GB554" s="263"/>
      <c r="GC554" s="263"/>
      <c r="GD554" s="263"/>
      <c r="GE554" s="263"/>
      <c r="GF554" s="263"/>
      <c r="GG554" s="263"/>
      <c r="GH554" s="263"/>
      <c r="GI554" s="263"/>
      <c r="GJ554" s="263"/>
      <c r="GK554" s="263"/>
      <c r="GL554" s="263"/>
      <c r="GM554" s="263"/>
      <c r="GN554" s="263"/>
      <c r="GO554" s="263"/>
      <c r="GP554" s="263"/>
      <c r="GQ554" s="263"/>
      <c r="GR554" s="263"/>
      <c r="GS554" s="263"/>
      <c r="GT554" s="263"/>
      <c r="GU554" s="263"/>
      <c r="GV554" s="263"/>
      <c r="GW554" s="263"/>
      <c r="GX554" s="263"/>
      <c r="GY554" s="263"/>
      <c r="GZ554" s="263"/>
      <c r="HA554" s="263"/>
      <c r="HB554" s="263"/>
      <c r="HC554" s="263"/>
      <c r="HD554" s="263"/>
      <c r="HE554" s="263"/>
      <c r="HF554" s="263"/>
      <c r="HG554" s="263"/>
      <c r="HH554" s="263"/>
      <c r="HI554" s="263"/>
      <c r="HJ554" s="263"/>
      <c r="HK554" s="263"/>
      <c r="HL554" s="263"/>
      <c r="HM554" s="263"/>
      <c r="HN554" s="263"/>
      <c r="HO554" s="263"/>
      <c r="HP554" s="263"/>
      <c r="HQ554" s="263"/>
      <c r="HR554" s="263"/>
      <c r="HS554" s="263"/>
      <c r="HT554" s="263"/>
      <c r="HU554" s="263"/>
      <c r="HV554" s="263"/>
      <c r="HW554" s="263"/>
      <c r="HX554" s="263"/>
      <c r="HY554" s="263"/>
      <c r="HZ554" s="263"/>
      <c r="IA554" s="263"/>
      <c r="IB554" s="263"/>
      <c r="IC554" s="263"/>
      <c r="ID554" s="263"/>
      <c r="IE554" s="263"/>
      <c r="IF554" s="263"/>
      <c r="IG554" s="263"/>
      <c r="IH554" s="263"/>
      <c r="II554" s="263"/>
      <c r="IJ554" s="263"/>
      <c r="IK554" s="263"/>
      <c r="IL554" s="263"/>
      <c r="IM554" s="263"/>
      <c r="IN554" s="263"/>
      <c r="IO554" s="263"/>
      <c r="IP554" s="263"/>
      <c r="IQ554" s="263"/>
      <c r="IR554" s="263"/>
      <c r="IS554" s="263"/>
      <c r="IT554" s="263"/>
      <c r="IU554" s="263"/>
      <c r="IV554" s="263"/>
      <c r="IW554" s="263"/>
      <c r="IX554" s="263"/>
      <c r="IY554" s="263"/>
      <c r="IZ554" s="263"/>
      <c r="JA554" s="263"/>
      <c r="JB554" s="263"/>
      <c r="JC554" s="263"/>
      <c r="JD554" s="263"/>
      <c r="JE554" s="263"/>
      <c r="JF554" s="263"/>
      <c r="JG554" s="263"/>
      <c r="JH554" s="263"/>
      <c r="JI554" s="263"/>
      <c r="JJ554" s="263"/>
      <c r="JK554" s="263"/>
      <c r="JL554" s="263"/>
      <c r="JM554" s="263"/>
      <c r="JN554" s="263"/>
      <c r="JO554" s="263"/>
      <c r="JP554" s="263"/>
      <c r="JQ554" s="263"/>
      <c r="JR554" s="263"/>
      <c r="JS554" s="263"/>
      <c r="JT554" s="263"/>
      <c r="JU554" s="263"/>
      <c r="JV554" s="263"/>
      <c r="JW554" s="263"/>
      <c r="JX554" s="263"/>
      <c r="JY554" s="263"/>
      <c r="JZ554" s="263"/>
      <c r="KA554" s="263"/>
      <c r="KB554" s="263"/>
      <c r="KC554" s="263"/>
      <c r="KD554" s="263"/>
      <c r="KE554" s="263"/>
    </row>
    <row r="555" spans="1:291" ht="15.75" customHeight="1" x14ac:dyDescent="0.25">
      <c r="A555" s="259">
        <v>544</v>
      </c>
      <c r="B555" s="259">
        <v>16.483000000000001</v>
      </c>
      <c r="C555" s="259">
        <v>1965.64</v>
      </c>
      <c r="D555" s="259" t="s">
        <v>724</v>
      </c>
      <c r="E555" s="259"/>
      <c r="F555" s="260">
        <v>123.2814</v>
      </c>
      <c r="G555" s="259">
        <v>116.726</v>
      </c>
      <c r="H555" s="259">
        <v>94194.559999999998</v>
      </c>
      <c r="I555" s="259">
        <v>66.470439999999996</v>
      </c>
      <c r="J555" s="259">
        <v>160.62530000000001</v>
      </c>
      <c r="K555" s="259">
        <v>36.78922</v>
      </c>
      <c r="L555" s="259">
        <v>27.905629999999999</v>
      </c>
      <c r="M555" s="259">
        <v>70.978620000000006</v>
      </c>
      <c r="N555" s="259">
        <v>216.60329999999999</v>
      </c>
      <c r="O555" s="259">
        <v>157.8758</v>
      </c>
      <c r="P555" s="259">
        <v>156.1079</v>
      </c>
      <c r="Q555" s="259">
        <v>78.90625</v>
      </c>
      <c r="R555" s="259">
        <v>24.494689999999999</v>
      </c>
      <c r="S555" s="259">
        <v>266.7713</v>
      </c>
      <c r="T555" s="259">
        <v>3770.279</v>
      </c>
      <c r="U555" s="259">
        <v>121.7726</v>
      </c>
      <c r="V555" s="259">
        <v>25.622440000000001</v>
      </c>
      <c r="W555" s="259">
        <v>3765.9009999999998</v>
      </c>
      <c r="X555" s="259">
        <v>175.5067</v>
      </c>
      <c r="Y555" s="259">
        <v>2440.4940000000001</v>
      </c>
      <c r="Z555" s="259">
        <v>1171.1410000000001</v>
      </c>
      <c r="AA555" s="259">
        <v>1930.4749999999999</v>
      </c>
      <c r="AB555" s="259">
        <v>82.523250000000004</v>
      </c>
      <c r="AC555" s="259">
        <v>57.083559999999999</v>
      </c>
      <c r="AD555" s="259">
        <v>58.109059999999999</v>
      </c>
      <c r="AE555" s="259">
        <v>54.094999999999999</v>
      </c>
      <c r="AF555" s="259">
        <v>770.0068</v>
      </c>
      <c r="AG555" s="259">
        <v>0</v>
      </c>
      <c r="AH555" s="259">
        <v>694.4203</v>
      </c>
      <c r="AI555" s="259">
        <v>26.39</v>
      </c>
      <c r="AJ555" s="259">
        <v>96.921459999999996</v>
      </c>
      <c r="AK555" s="259">
        <v>25.371880000000001</v>
      </c>
      <c r="AL555" s="259">
        <v>34.256250000000001</v>
      </c>
      <c r="AM555" s="259">
        <v>141.45079999999999</v>
      </c>
      <c r="AN555" s="259">
        <v>59.925060000000002</v>
      </c>
      <c r="AO555" s="259">
        <v>131.12100000000001</v>
      </c>
      <c r="AP555" s="259">
        <v>108.08069999999999</v>
      </c>
      <c r="AQ555" s="259">
        <v>548.02189999999996</v>
      </c>
      <c r="AR555" s="259">
        <v>25.558</v>
      </c>
      <c r="AS555" s="259">
        <v>48.961689999999997</v>
      </c>
      <c r="AT555" s="259">
        <v>60.762250000000002</v>
      </c>
      <c r="AU555" s="259">
        <v>69.515240000000006</v>
      </c>
      <c r="AV555" s="259">
        <v>24.827059999999999</v>
      </c>
      <c r="AW555" s="259">
        <v>154.8579</v>
      </c>
      <c r="AX555" s="259">
        <v>1036.1690000000001</v>
      </c>
      <c r="AY555" s="259">
        <v>128.3032</v>
      </c>
      <c r="AZ555" s="259">
        <v>41.356160000000003</v>
      </c>
      <c r="BA555" s="259">
        <v>386.42250000000001</v>
      </c>
      <c r="BB555" s="259">
        <v>30.982559999999999</v>
      </c>
      <c r="BC555" s="259">
        <v>0</v>
      </c>
      <c r="BD555" s="259">
        <v>0</v>
      </c>
      <c r="BE555" s="259">
        <v>27.524000000000001</v>
      </c>
      <c r="BF555" s="259">
        <v>24.574999999999999</v>
      </c>
      <c r="BG555" s="259">
        <v>52.385219999999997</v>
      </c>
      <c r="BH555" s="259">
        <v>60.891750000000002</v>
      </c>
      <c r="BI555" s="259">
        <v>36.793750000000003</v>
      </c>
      <c r="BJ555" s="259">
        <v>54.048749999999998</v>
      </c>
      <c r="BK555" s="259">
        <v>28.159310000000001</v>
      </c>
      <c r="BL555" s="259">
        <v>1410.482</v>
      </c>
      <c r="BM555" s="259">
        <v>32.938870000000001</v>
      </c>
      <c r="BN555" s="259">
        <v>27.405000000000001</v>
      </c>
      <c r="BO555" s="259">
        <v>56.826000000000001</v>
      </c>
      <c r="BP555" s="259">
        <v>39.580120000000001</v>
      </c>
      <c r="BQ555" s="259">
        <v>25.622440000000001</v>
      </c>
      <c r="BR555" s="259">
        <v>0</v>
      </c>
      <c r="BS555" s="259">
        <v>28.159310000000001</v>
      </c>
      <c r="BT555" s="259">
        <v>0</v>
      </c>
      <c r="BU555" s="259">
        <v>500.58960000000002</v>
      </c>
      <c r="BV555" s="259">
        <v>0</v>
      </c>
      <c r="BW555" s="259">
        <v>520.13900000000001</v>
      </c>
      <c r="BX555" s="259">
        <v>1025</v>
      </c>
      <c r="BY555" s="259">
        <v>63.43338</v>
      </c>
      <c r="BZ555" s="259">
        <v>3002.451</v>
      </c>
      <c r="CA555" s="259">
        <v>94.801590000000004</v>
      </c>
      <c r="CB555" s="259">
        <v>33.486750000000001</v>
      </c>
      <c r="CC555" s="259">
        <v>42.268999999999998</v>
      </c>
      <c r="CD555" s="259">
        <v>63.298070000000003</v>
      </c>
      <c r="CE555" s="259">
        <v>41.361249999999998</v>
      </c>
      <c r="CF555" s="259">
        <v>96.65822</v>
      </c>
      <c r="CG555" s="259">
        <v>1444.2470000000001</v>
      </c>
      <c r="CH555" s="259">
        <v>1104.43</v>
      </c>
      <c r="CI555" s="259">
        <v>61.14181</v>
      </c>
      <c r="CJ555" s="259">
        <v>60.635559999999998</v>
      </c>
      <c r="CK555" s="259">
        <v>62.676250000000003</v>
      </c>
      <c r="CL555" s="259">
        <v>1524.586</v>
      </c>
      <c r="CM555" s="259">
        <v>32.22625</v>
      </c>
      <c r="CN555" s="259">
        <v>1272.1559999999999</v>
      </c>
      <c r="CO555" s="259">
        <v>61.661250000000003</v>
      </c>
      <c r="CP555" s="259">
        <v>114.1519</v>
      </c>
      <c r="CQ555" s="259">
        <v>52.151440000000001</v>
      </c>
      <c r="CR555" s="259">
        <v>104.4384</v>
      </c>
      <c r="CS555" s="259">
        <v>1926.924</v>
      </c>
      <c r="CT555" s="259">
        <v>3556.12</v>
      </c>
      <c r="CU555" s="259">
        <v>29.743310000000001</v>
      </c>
      <c r="CV555" s="259">
        <v>3869.8710000000001</v>
      </c>
      <c r="CW555" s="259">
        <v>83.219189999999998</v>
      </c>
      <c r="CX555" s="259">
        <v>1250.8530000000001</v>
      </c>
      <c r="CY555" s="259">
        <v>66.342190000000002</v>
      </c>
      <c r="CZ555" s="259">
        <v>27.14791</v>
      </c>
      <c r="DA555" s="259">
        <v>851.44650000000001</v>
      </c>
      <c r="DB555" s="259">
        <v>228.1627</v>
      </c>
      <c r="DC555" s="259">
        <v>2214.3919999999998</v>
      </c>
      <c r="DD555" s="259">
        <v>137.02979999999999</v>
      </c>
      <c r="DE555" s="259">
        <v>30.196249999999999</v>
      </c>
      <c r="DF555" s="259">
        <v>96.737070000000003</v>
      </c>
      <c r="DG555" s="259">
        <v>0</v>
      </c>
      <c r="DH555" s="259">
        <v>26.386749999999999</v>
      </c>
      <c r="DI555" s="259">
        <v>29.431380000000001</v>
      </c>
      <c r="DJ555" s="259">
        <v>964.11149999999998</v>
      </c>
      <c r="DK555" s="259">
        <v>1187.6410000000001</v>
      </c>
      <c r="DL555" s="259">
        <v>1348.7270000000001</v>
      </c>
      <c r="DM555" s="259">
        <v>716.74940000000004</v>
      </c>
      <c r="DN555" s="259">
        <v>902.9769</v>
      </c>
      <c r="DO555" s="259">
        <v>1551.73</v>
      </c>
      <c r="DP555" s="259">
        <v>845.88670000000002</v>
      </c>
      <c r="DQ555" s="259">
        <v>30.192530000000001</v>
      </c>
      <c r="DR555" s="259">
        <v>29.935130000000001</v>
      </c>
      <c r="DS555" s="259">
        <v>891.81979999999999</v>
      </c>
      <c r="DT555" s="259">
        <v>134.0204</v>
      </c>
      <c r="DU555" s="259">
        <v>55.96331</v>
      </c>
      <c r="DV555" s="259">
        <v>248.4616</v>
      </c>
      <c r="DW555" s="259">
        <v>30.18881</v>
      </c>
      <c r="DX555" s="259">
        <v>33.490879999999997</v>
      </c>
      <c r="DY555" s="259">
        <v>1428.8779999999999</v>
      </c>
      <c r="DZ555" s="259">
        <v>1399.4760000000001</v>
      </c>
      <c r="EA555" s="261">
        <v>30.703749999999999</v>
      </c>
      <c r="EB555" s="259">
        <v>84.731629999999996</v>
      </c>
      <c r="EC555" s="259">
        <v>69.706869999999995</v>
      </c>
      <c r="ED555" s="259">
        <v>3286.125</v>
      </c>
      <c r="EE555" s="259">
        <v>3850.1619999999998</v>
      </c>
      <c r="EF555" s="259">
        <v>28.416499999999999</v>
      </c>
      <c r="EG555" s="259">
        <v>2252.3620000000001</v>
      </c>
      <c r="EH555" s="259">
        <v>33.18891</v>
      </c>
      <c r="EI555" s="259">
        <v>38.337000000000003</v>
      </c>
      <c r="EJ555" s="259">
        <v>29.501249999999999</v>
      </c>
      <c r="EK555" s="259">
        <v>227.93430000000001</v>
      </c>
      <c r="EL555" s="259">
        <v>62.021880000000003</v>
      </c>
      <c r="EM555" s="259">
        <v>105.43219999999999</v>
      </c>
      <c r="EN555" s="259">
        <v>104.0119</v>
      </c>
      <c r="EO555" s="259">
        <v>94.703909999999993</v>
      </c>
      <c r="EP555" s="259">
        <v>235.95439999999999</v>
      </c>
      <c r="EQ555" s="259">
        <v>4205.81161873157</v>
      </c>
      <c r="ER555" s="259">
        <v>185.74727081298801</v>
      </c>
      <c r="ES555" s="259">
        <v>287.50244949340799</v>
      </c>
      <c r="ET555" s="259">
        <v>719.42599700927701</v>
      </c>
      <c r="EU555" s="259">
        <v>700.17263921101903</v>
      </c>
      <c r="EV555" s="259">
        <v>574.60502754211404</v>
      </c>
      <c r="EW555" s="259">
        <v>18387.452113237599</v>
      </c>
      <c r="EX555" s="259">
        <v>278.05579327682301</v>
      </c>
      <c r="EY555" s="259">
        <v>662.89670142070895</v>
      </c>
      <c r="EZ555" s="259">
        <v>1081.21170582128</v>
      </c>
      <c r="FA555" s="259">
        <v>1295.61182346399</v>
      </c>
      <c r="FB555" s="259">
        <v>651.10798520752303</v>
      </c>
      <c r="FC555" s="263"/>
      <c r="FD555" s="263"/>
      <c r="FE555" s="263"/>
      <c r="FF555" s="263"/>
      <c r="FG555" s="263"/>
      <c r="FH555" s="263"/>
      <c r="FI555" s="263"/>
      <c r="FJ555" s="263"/>
      <c r="FK555" s="263"/>
      <c r="FL555" s="263"/>
      <c r="FM555" s="263"/>
      <c r="FN555" s="263"/>
      <c r="FO555" s="263"/>
      <c r="FP555" s="263"/>
      <c r="FQ555" s="263"/>
      <c r="FR555" s="263"/>
      <c r="FS555" s="263"/>
      <c r="FT555" s="263"/>
      <c r="FU555" s="263"/>
      <c r="FV555" s="263"/>
      <c r="FW555" s="263"/>
      <c r="FX555" s="263"/>
      <c r="FY555" s="263"/>
      <c r="FZ555" s="263"/>
      <c r="GA555" s="263"/>
      <c r="GB555" s="263"/>
      <c r="GC555" s="263"/>
      <c r="GD555" s="263"/>
      <c r="GE555" s="263"/>
      <c r="GF555" s="263"/>
      <c r="GG555" s="263"/>
      <c r="GH555" s="263"/>
      <c r="GI555" s="263"/>
      <c r="GJ555" s="263"/>
      <c r="GK555" s="263"/>
      <c r="GL555" s="263"/>
      <c r="GM555" s="263"/>
      <c r="GN555" s="263"/>
      <c r="GO555" s="263"/>
      <c r="GP555" s="263"/>
      <c r="GQ555" s="263"/>
      <c r="GR555" s="263"/>
      <c r="GS555" s="263"/>
      <c r="GT555" s="263"/>
      <c r="GU555" s="263"/>
      <c r="GV555" s="263"/>
      <c r="GW555" s="263"/>
      <c r="GX555" s="263"/>
      <c r="GY555" s="263"/>
      <c r="GZ555" s="263"/>
      <c r="HA555" s="263"/>
      <c r="HB555" s="263"/>
      <c r="HC555" s="263"/>
      <c r="HD555" s="263"/>
      <c r="HE555" s="263"/>
      <c r="HF555" s="263"/>
      <c r="HG555" s="263"/>
      <c r="HH555" s="263"/>
      <c r="HI555" s="263"/>
      <c r="HJ555" s="263"/>
      <c r="HK555" s="263"/>
      <c r="HL555" s="263"/>
      <c r="HM555" s="263"/>
      <c r="HN555" s="263"/>
      <c r="HO555" s="263"/>
      <c r="HP555" s="263"/>
      <c r="HQ555" s="263"/>
      <c r="HR555" s="263"/>
      <c r="HS555" s="263"/>
      <c r="HT555" s="263"/>
      <c r="HU555" s="263"/>
      <c r="HV555" s="263"/>
      <c r="HW555" s="263"/>
      <c r="HX555" s="263"/>
      <c r="HY555" s="263"/>
      <c r="HZ555" s="263"/>
      <c r="IA555" s="263"/>
      <c r="IB555" s="263"/>
      <c r="IC555" s="263"/>
      <c r="ID555" s="263"/>
      <c r="IE555" s="263"/>
      <c r="IF555" s="263"/>
      <c r="IG555" s="263"/>
      <c r="IH555" s="263"/>
      <c r="II555" s="263"/>
      <c r="IJ555" s="263"/>
      <c r="IK555" s="263"/>
      <c r="IL555" s="263"/>
      <c r="IM555" s="263"/>
      <c r="IN555" s="263"/>
      <c r="IO555" s="263"/>
      <c r="IP555" s="263"/>
      <c r="IQ555" s="263"/>
      <c r="IR555" s="263"/>
      <c r="IS555" s="263"/>
      <c r="IT555" s="263"/>
      <c r="IU555" s="263"/>
      <c r="IV555" s="263"/>
      <c r="IW555" s="263"/>
      <c r="IX555" s="263"/>
      <c r="IY555" s="263"/>
      <c r="IZ555" s="263"/>
      <c r="JA555" s="263"/>
      <c r="JB555" s="263"/>
      <c r="JC555" s="263"/>
      <c r="JD555" s="263"/>
      <c r="JE555" s="263"/>
      <c r="JF555" s="263"/>
      <c r="JG555" s="263"/>
      <c r="JH555" s="263"/>
      <c r="JI555" s="263"/>
      <c r="JJ555" s="263"/>
      <c r="JK555" s="263"/>
      <c r="JL555" s="263"/>
      <c r="JM555" s="263"/>
      <c r="JN555" s="263"/>
      <c r="JO555" s="263"/>
      <c r="JP555" s="263"/>
      <c r="JQ555" s="263"/>
      <c r="JR555" s="263"/>
      <c r="JS555" s="263"/>
      <c r="JT555" s="263"/>
      <c r="JU555" s="263"/>
      <c r="JV555" s="263"/>
      <c r="JW555" s="263"/>
      <c r="JX555" s="263"/>
      <c r="JY555" s="263"/>
      <c r="JZ555" s="263"/>
      <c r="KA555" s="263"/>
      <c r="KB555" s="263"/>
      <c r="KC555" s="263"/>
      <c r="KD555" s="263"/>
      <c r="KE555" s="263"/>
    </row>
    <row r="556" spans="1:291" ht="15.75" customHeight="1" x14ac:dyDescent="0.25">
      <c r="A556" s="259">
        <v>545</v>
      </c>
      <c r="B556" s="259">
        <v>16.504000000000001</v>
      </c>
      <c r="C556" s="259">
        <v>1967.77</v>
      </c>
      <c r="D556" s="259" t="s">
        <v>725</v>
      </c>
      <c r="E556" s="259"/>
      <c r="F556" s="260">
        <v>749.11929999999995</v>
      </c>
      <c r="G556" s="259">
        <v>909.15219999999999</v>
      </c>
      <c r="H556" s="259">
        <v>203068.2</v>
      </c>
      <c r="I556" s="259">
        <v>558.67660000000001</v>
      </c>
      <c r="J556" s="259">
        <v>1429.9690000000001</v>
      </c>
      <c r="K556" s="259">
        <v>1232.1130000000001</v>
      </c>
      <c r="L556" s="259">
        <v>1432.837</v>
      </c>
      <c r="M556" s="259">
        <v>1234.7650000000001</v>
      </c>
      <c r="N556" s="259">
        <v>1219.952</v>
      </c>
      <c r="O556" s="259">
        <v>842.58979999999997</v>
      </c>
      <c r="P556" s="259">
        <v>1484.9</v>
      </c>
      <c r="Q556" s="259">
        <v>931.83190000000002</v>
      </c>
      <c r="R556" s="259">
        <v>515.73030000000006</v>
      </c>
      <c r="S556" s="259">
        <v>1135.8979999999999</v>
      </c>
      <c r="T556" s="259">
        <v>1001.367</v>
      </c>
      <c r="U556" s="259">
        <v>788.82979999999998</v>
      </c>
      <c r="V556" s="259">
        <v>1082.9079999999999</v>
      </c>
      <c r="W556" s="259">
        <v>908.69920000000002</v>
      </c>
      <c r="X556" s="259">
        <v>871.61749999999995</v>
      </c>
      <c r="Y556" s="259">
        <v>878.35609999999997</v>
      </c>
      <c r="Z556" s="259">
        <v>648.27009999999996</v>
      </c>
      <c r="AA556" s="259">
        <v>1012.391</v>
      </c>
      <c r="AB556" s="259">
        <v>1046.9880000000001</v>
      </c>
      <c r="AC556" s="259">
        <v>1153.729</v>
      </c>
      <c r="AD556" s="259">
        <v>1280.181</v>
      </c>
      <c r="AE556" s="259">
        <v>961.72940000000006</v>
      </c>
      <c r="AF556" s="259">
        <v>496.92590000000001</v>
      </c>
      <c r="AG556" s="259">
        <v>27.144559999999998</v>
      </c>
      <c r="AH556" s="259">
        <v>257.19299999999998</v>
      </c>
      <c r="AI556" s="259">
        <v>263.89179999999999</v>
      </c>
      <c r="AJ556" s="259">
        <v>390.79649999999998</v>
      </c>
      <c r="AK556" s="259">
        <v>596.56719999999996</v>
      </c>
      <c r="AL556" s="259">
        <v>209.33330000000001</v>
      </c>
      <c r="AM556" s="259">
        <v>386.166</v>
      </c>
      <c r="AN556" s="259">
        <v>533.87649999999996</v>
      </c>
      <c r="AO556" s="259">
        <v>797.80150000000003</v>
      </c>
      <c r="AP556" s="259">
        <v>454.31450000000001</v>
      </c>
      <c r="AQ556" s="259">
        <v>443.3417</v>
      </c>
      <c r="AR556" s="259">
        <v>610.43539999999996</v>
      </c>
      <c r="AS556" s="259">
        <v>798.81709999999998</v>
      </c>
      <c r="AT556" s="259">
        <v>663.64179999999999</v>
      </c>
      <c r="AU556" s="259">
        <v>126.12179999999999</v>
      </c>
      <c r="AV556" s="259">
        <v>705.10239999999999</v>
      </c>
      <c r="AW556" s="259">
        <v>1052.788</v>
      </c>
      <c r="AX556" s="259">
        <v>673.65440000000001</v>
      </c>
      <c r="AY556" s="259">
        <v>346.79509999999999</v>
      </c>
      <c r="AZ556" s="259">
        <v>418.41390000000001</v>
      </c>
      <c r="BA556" s="259">
        <v>86.177620000000005</v>
      </c>
      <c r="BB556" s="259">
        <v>228.8443</v>
      </c>
      <c r="BC556" s="259">
        <v>218.19980000000001</v>
      </c>
      <c r="BD556" s="259">
        <v>121.5408</v>
      </c>
      <c r="BE556" s="259">
        <v>433.7201</v>
      </c>
      <c r="BF556" s="259">
        <v>166.2978</v>
      </c>
      <c r="BG556" s="259">
        <v>409.84739999999999</v>
      </c>
      <c r="BH556" s="259">
        <v>463.89920000000001</v>
      </c>
      <c r="BI556" s="259">
        <v>390.14800000000002</v>
      </c>
      <c r="BJ556" s="259">
        <v>916.45150000000001</v>
      </c>
      <c r="BK556" s="259">
        <v>421.04590000000002</v>
      </c>
      <c r="BL556" s="259">
        <v>300.88170000000002</v>
      </c>
      <c r="BM556" s="259">
        <v>174.22630000000001</v>
      </c>
      <c r="BN556" s="259">
        <v>381.58319999999998</v>
      </c>
      <c r="BO556" s="259">
        <v>575.74639999999999</v>
      </c>
      <c r="BP556" s="259">
        <v>494.74650000000003</v>
      </c>
      <c r="BQ556" s="259">
        <v>753.78700000000003</v>
      </c>
      <c r="BR556" s="259">
        <v>426.89280000000002</v>
      </c>
      <c r="BS556" s="259">
        <v>112.6161</v>
      </c>
      <c r="BT556" s="259">
        <v>274.14929999999998</v>
      </c>
      <c r="BU556" s="259">
        <v>210.55539999999999</v>
      </c>
      <c r="BV556" s="259">
        <v>655.6146</v>
      </c>
      <c r="BW556" s="259">
        <v>365.70089999999999</v>
      </c>
      <c r="BX556" s="259">
        <v>363.18329999999997</v>
      </c>
      <c r="BY556" s="259">
        <v>1094.5029999999999</v>
      </c>
      <c r="BZ556" s="259">
        <v>848.49599999999998</v>
      </c>
      <c r="CA556" s="259">
        <v>686.49059999999997</v>
      </c>
      <c r="CB556" s="259">
        <v>543.3365</v>
      </c>
      <c r="CC556" s="259">
        <v>491.10570000000001</v>
      </c>
      <c r="CD556" s="259">
        <v>519.05179999999996</v>
      </c>
      <c r="CE556" s="259">
        <v>760.68290000000002</v>
      </c>
      <c r="CF556" s="259">
        <v>676.87450000000001</v>
      </c>
      <c r="CG556" s="259">
        <v>479.48469999999998</v>
      </c>
      <c r="CH556" s="259">
        <v>427.70159999999998</v>
      </c>
      <c r="CI556" s="259">
        <v>836.57169999999996</v>
      </c>
      <c r="CJ556" s="259">
        <v>471.3734</v>
      </c>
      <c r="CK556" s="259">
        <v>364.02910000000003</v>
      </c>
      <c r="CL556" s="259">
        <v>180.41730000000001</v>
      </c>
      <c r="CM556" s="259">
        <v>561.31799999999998</v>
      </c>
      <c r="CN556" s="259">
        <v>332.83260000000001</v>
      </c>
      <c r="CO556" s="259">
        <v>183.429</v>
      </c>
      <c r="CP556" s="259">
        <v>894.62570000000005</v>
      </c>
      <c r="CQ556" s="259">
        <v>618.00720000000001</v>
      </c>
      <c r="CR556" s="259">
        <v>619.44039999999995</v>
      </c>
      <c r="CS556" s="259">
        <v>572.69560000000001</v>
      </c>
      <c r="CT556" s="259">
        <v>339.57</v>
      </c>
      <c r="CU556" s="259">
        <v>466.82560000000001</v>
      </c>
      <c r="CV556" s="259">
        <v>798.76099999999997</v>
      </c>
      <c r="CW556" s="259">
        <v>520.03719999999998</v>
      </c>
      <c r="CX556" s="259">
        <v>545.45339999999999</v>
      </c>
      <c r="CY556" s="259">
        <v>443.06569999999999</v>
      </c>
      <c r="CZ556" s="259">
        <v>355.16680000000002</v>
      </c>
      <c r="DA556" s="259">
        <v>210.8014</v>
      </c>
      <c r="DB556" s="259">
        <v>268.55540000000002</v>
      </c>
      <c r="DC556" s="259">
        <v>331.18880000000001</v>
      </c>
      <c r="DD556" s="259">
        <v>380.84989999999999</v>
      </c>
      <c r="DE556" s="259">
        <v>394.45260000000002</v>
      </c>
      <c r="DF556" s="259">
        <v>661.63800000000003</v>
      </c>
      <c r="DG556" s="259">
        <v>323.71800000000002</v>
      </c>
      <c r="DH556" s="259">
        <v>1075.3610000000001</v>
      </c>
      <c r="DI556" s="259">
        <v>485.07060000000001</v>
      </c>
      <c r="DJ556" s="259">
        <v>468.06119999999999</v>
      </c>
      <c r="DK556" s="259">
        <v>441.78949999999998</v>
      </c>
      <c r="DL556" s="259">
        <v>495.94380000000001</v>
      </c>
      <c r="DM556" s="259">
        <v>543.38509999999997</v>
      </c>
      <c r="DN556" s="259">
        <v>788.85130000000004</v>
      </c>
      <c r="DO556" s="259">
        <v>189.71639999999999</v>
      </c>
      <c r="DP556" s="259">
        <v>193.69759999999999</v>
      </c>
      <c r="DQ556" s="259">
        <v>598.33939999999996</v>
      </c>
      <c r="DR556" s="259">
        <v>636.76250000000005</v>
      </c>
      <c r="DS556" s="259">
        <v>543.1155</v>
      </c>
      <c r="DT556" s="259">
        <v>288.0677</v>
      </c>
      <c r="DU556" s="259">
        <v>769.85530000000006</v>
      </c>
      <c r="DV556" s="259">
        <v>226.93680000000001</v>
      </c>
      <c r="DW556" s="259">
        <v>675.60739999999998</v>
      </c>
      <c r="DX556" s="259">
        <v>754.36059999999998</v>
      </c>
      <c r="DY556" s="259">
        <v>618.91269999999997</v>
      </c>
      <c r="DZ556" s="259">
        <v>191.56370000000001</v>
      </c>
      <c r="EA556" s="261">
        <v>881.22450000000003</v>
      </c>
      <c r="EB556" s="259">
        <v>351.97699999999998</v>
      </c>
      <c r="EC556" s="259">
        <v>757.78980000000001</v>
      </c>
      <c r="ED556" s="259">
        <v>194.20230000000001</v>
      </c>
      <c r="EE556" s="259">
        <v>438.85750000000002</v>
      </c>
      <c r="EF556" s="259">
        <v>764.28219999999999</v>
      </c>
      <c r="EG556" s="259">
        <v>243.78380000000001</v>
      </c>
      <c r="EH556" s="259">
        <v>509.73840000000001</v>
      </c>
      <c r="EI556" s="259">
        <v>836.20590000000004</v>
      </c>
      <c r="EJ556" s="259">
        <v>929.93520000000001</v>
      </c>
      <c r="EK556" s="259">
        <v>708.21439999999996</v>
      </c>
      <c r="EL556" s="259">
        <v>377.5095</v>
      </c>
      <c r="EM556" s="259">
        <v>267.87290000000002</v>
      </c>
      <c r="EN556" s="259">
        <v>631.25019999999995</v>
      </c>
      <c r="EO556" s="259">
        <v>550.57780000000002</v>
      </c>
      <c r="EP556" s="259">
        <v>441.8177</v>
      </c>
      <c r="EQ556" s="259">
        <v>8783.8777254544802</v>
      </c>
      <c r="ER556" s="259">
        <v>436.315407791138</v>
      </c>
      <c r="ES556" s="259">
        <v>478.20100616455102</v>
      </c>
      <c r="ET556" s="259">
        <v>497.87088012695301</v>
      </c>
      <c r="EU556" s="259">
        <v>533.600978597005</v>
      </c>
      <c r="EV556" s="259">
        <v>518.33882080078104</v>
      </c>
      <c r="EW556" s="259">
        <v>39627.208488023301</v>
      </c>
      <c r="EX556" s="259">
        <v>257.72493607931102</v>
      </c>
      <c r="EY556" s="259">
        <v>241.33257850549899</v>
      </c>
      <c r="EZ556" s="259">
        <v>198.00792237298199</v>
      </c>
      <c r="FA556" s="259">
        <v>229.52702132535401</v>
      </c>
      <c r="FB556" s="259">
        <v>231.51749176225999</v>
      </c>
      <c r="FC556" s="263"/>
      <c r="FD556" s="263"/>
      <c r="FE556" s="263"/>
      <c r="FF556" s="263"/>
      <c r="FG556" s="263"/>
      <c r="FH556" s="263"/>
      <c r="FI556" s="263"/>
      <c r="FJ556" s="263"/>
      <c r="FK556" s="263"/>
      <c r="FL556" s="263"/>
      <c r="FM556" s="263"/>
      <c r="FN556" s="263"/>
      <c r="FO556" s="263"/>
      <c r="FP556" s="263"/>
      <c r="FQ556" s="263"/>
      <c r="FR556" s="263"/>
      <c r="FS556" s="263"/>
      <c r="FT556" s="263"/>
      <c r="FU556" s="263"/>
      <c r="FV556" s="263"/>
      <c r="FW556" s="263"/>
      <c r="FX556" s="263"/>
      <c r="FY556" s="263"/>
      <c r="FZ556" s="263"/>
      <c r="GA556" s="263"/>
      <c r="GB556" s="263"/>
      <c r="GC556" s="263"/>
      <c r="GD556" s="263"/>
      <c r="GE556" s="263"/>
      <c r="GF556" s="263"/>
      <c r="GG556" s="263"/>
      <c r="GH556" s="263"/>
      <c r="GI556" s="263"/>
      <c r="GJ556" s="263"/>
      <c r="GK556" s="263"/>
      <c r="GL556" s="263"/>
      <c r="GM556" s="263"/>
      <c r="GN556" s="263"/>
      <c r="GO556" s="263"/>
      <c r="GP556" s="263"/>
      <c r="GQ556" s="263"/>
      <c r="GR556" s="263"/>
      <c r="GS556" s="263"/>
      <c r="GT556" s="263"/>
      <c r="GU556" s="263"/>
      <c r="GV556" s="263"/>
      <c r="GW556" s="263"/>
      <c r="GX556" s="263"/>
      <c r="GY556" s="263"/>
      <c r="GZ556" s="263"/>
      <c r="HA556" s="263"/>
      <c r="HB556" s="263"/>
      <c r="HC556" s="263"/>
      <c r="HD556" s="263"/>
      <c r="HE556" s="263"/>
      <c r="HF556" s="263"/>
      <c r="HG556" s="263"/>
      <c r="HH556" s="263"/>
      <c r="HI556" s="263"/>
      <c r="HJ556" s="263"/>
      <c r="HK556" s="263"/>
      <c r="HL556" s="263"/>
      <c r="HM556" s="263"/>
      <c r="HN556" s="263"/>
      <c r="HO556" s="263"/>
      <c r="HP556" s="263"/>
      <c r="HQ556" s="263"/>
      <c r="HR556" s="263"/>
      <c r="HS556" s="263"/>
      <c r="HT556" s="263"/>
      <c r="HU556" s="263"/>
      <c r="HV556" s="263"/>
      <c r="HW556" s="263"/>
      <c r="HX556" s="263"/>
      <c r="HY556" s="263"/>
      <c r="HZ556" s="263"/>
      <c r="IA556" s="263"/>
      <c r="IB556" s="263"/>
      <c r="IC556" s="263"/>
      <c r="ID556" s="263"/>
      <c r="IE556" s="263"/>
      <c r="IF556" s="263"/>
      <c r="IG556" s="263"/>
      <c r="IH556" s="263"/>
      <c r="II556" s="263"/>
      <c r="IJ556" s="263"/>
      <c r="IK556" s="263"/>
      <c r="IL556" s="263"/>
      <c r="IM556" s="263"/>
      <c r="IN556" s="263"/>
      <c r="IO556" s="263"/>
      <c r="IP556" s="263"/>
      <c r="IQ556" s="263"/>
      <c r="IR556" s="263"/>
      <c r="IS556" s="263"/>
      <c r="IT556" s="263"/>
      <c r="IU556" s="263"/>
      <c r="IV556" s="263"/>
      <c r="IW556" s="263"/>
      <c r="IX556" s="263"/>
      <c r="IY556" s="263"/>
      <c r="IZ556" s="263"/>
      <c r="JA556" s="263"/>
      <c r="JB556" s="263"/>
      <c r="JC556" s="263"/>
      <c r="JD556" s="263"/>
      <c r="JE556" s="263"/>
      <c r="JF556" s="263"/>
      <c r="JG556" s="263"/>
      <c r="JH556" s="263"/>
      <c r="JI556" s="263"/>
      <c r="JJ556" s="263"/>
      <c r="JK556" s="263"/>
      <c r="JL556" s="263"/>
      <c r="JM556" s="263"/>
      <c r="JN556" s="263"/>
      <c r="JO556" s="263"/>
      <c r="JP556" s="263"/>
      <c r="JQ556" s="263"/>
      <c r="JR556" s="263"/>
      <c r="JS556" s="263"/>
      <c r="JT556" s="263"/>
      <c r="JU556" s="263"/>
      <c r="JV556" s="263"/>
      <c r="JW556" s="263"/>
      <c r="JX556" s="263"/>
      <c r="JY556" s="263"/>
      <c r="JZ556" s="263"/>
      <c r="KA556" s="263"/>
      <c r="KB556" s="263"/>
      <c r="KC556" s="263"/>
      <c r="KD556" s="263"/>
      <c r="KE556" s="263"/>
    </row>
    <row r="557" spans="1:291" ht="15.75" customHeight="1" x14ac:dyDescent="0.25">
      <c r="A557" s="259">
        <v>546</v>
      </c>
      <c r="B557" s="259">
        <v>16.529</v>
      </c>
      <c r="C557" s="259">
        <v>1970.33</v>
      </c>
      <c r="D557" s="259" t="s">
        <v>726</v>
      </c>
      <c r="E557" s="259"/>
      <c r="F557" s="260">
        <v>8111.8029999999999</v>
      </c>
      <c r="G557" s="259">
        <v>12709.06</v>
      </c>
      <c r="H557" s="259">
        <v>116037.9</v>
      </c>
      <c r="I557" s="259">
        <v>28.507000000000001</v>
      </c>
      <c r="J557" s="259">
        <v>7533.6459999999997</v>
      </c>
      <c r="K557" s="259">
        <v>12141.59</v>
      </c>
      <c r="L557" s="259">
        <v>13045.54</v>
      </c>
      <c r="M557" s="259">
        <v>15194.19</v>
      </c>
      <c r="N557" s="259">
        <v>5267.18</v>
      </c>
      <c r="O557" s="259">
        <v>173.32079999999999</v>
      </c>
      <c r="P557" s="259">
        <v>9515.3369999999995</v>
      </c>
      <c r="Q557" s="259">
        <v>11162.38</v>
      </c>
      <c r="R557" s="259">
        <v>11465.17</v>
      </c>
      <c r="S557" s="259">
        <v>198.71350000000001</v>
      </c>
      <c r="T557" s="259">
        <v>7860.9110000000001</v>
      </c>
      <c r="U557" s="259">
        <v>393.67520000000002</v>
      </c>
      <c r="V557" s="259">
        <v>4405.8119999999999</v>
      </c>
      <c r="W557" s="259">
        <v>7572.6549999999997</v>
      </c>
      <c r="X557" s="259">
        <v>5468.2569999999996</v>
      </c>
      <c r="Y557" s="259">
        <v>16094.8</v>
      </c>
      <c r="Z557" s="259">
        <v>8495.9380000000001</v>
      </c>
      <c r="AA557" s="259">
        <v>9419.8709999999992</v>
      </c>
      <c r="AB557" s="259">
        <v>9541.7209999999995</v>
      </c>
      <c r="AC557" s="259">
        <v>9932.2790000000005</v>
      </c>
      <c r="AD557" s="259">
        <v>199.3843</v>
      </c>
      <c r="AE557" s="259">
        <v>269.92840000000001</v>
      </c>
      <c r="AF557" s="259">
        <v>5338.5550000000003</v>
      </c>
      <c r="AG557" s="259">
        <v>9544.6790000000001</v>
      </c>
      <c r="AH557" s="259">
        <v>12797.41</v>
      </c>
      <c r="AI557" s="259">
        <v>14624.7</v>
      </c>
      <c r="AJ557" s="259">
        <v>15499.69</v>
      </c>
      <c r="AK557" s="259">
        <v>8181.5230000000001</v>
      </c>
      <c r="AL557" s="259">
        <v>10601.19</v>
      </c>
      <c r="AM557" s="259">
        <v>150.45009999999999</v>
      </c>
      <c r="AN557" s="259">
        <v>11216.15</v>
      </c>
      <c r="AO557" s="259">
        <v>15227.68</v>
      </c>
      <c r="AP557" s="259">
        <v>16075.74</v>
      </c>
      <c r="AQ557" s="259">
        <v>6915.9589999999998</v>
      </c>
      <c r="AR557" s="259">
        <v>13473.63</v>
      </c>
      <c r="AS557" s="259">
        <v>8614.1239999999998</v>
      </c>
      <c r="AT557" s="259">
        <v>10452.84</v>
      </c>
      <c r="AU557" s="259">
        <v>10576.15</v>
      </c>
      <c r="AV557" s="259">
        <v>193.52369999999999</v>
      </c>
      <c r="AW557" s="259">
        <v>11483.87</v>
      </c>
      <c r="AX557" s="259">
        <v>6224.415</v>
      </c>
      <c r="AY557" s="259">
        <v>16373.91</v>
      </c>
      <c r="AZ557" s="259">
        <v>9754.5239999999994</v>
      </c>
      <c r="BA557" s="259">
        <v>9763.723</v>
      </c>
      <c r="BB557" s="259">
        <v>11011.67</v>
      </c>
      <c r="BC557" s="259">
        <v>6454.8339999999998</v>
      </c>
      <c r="BD557" s="259">
        <v>138.69479999999999</v>
      </c>
      <c r="BE557" s="259">
        <v>181.49350000000001</v>
      </c>
      <c r="BF557" s="259">
        <v>206.4117</v>
      </c>
      <c r="BG557" s="259">
        <v>14923.39</v>
      </c>
      <c r="BH557" s="259">
        <v>11553.13</v>
      </c>
      <c r="BI557" s="259">
        <v>6136.0879999999997</v>
      </c>
      <c r="BJ557" s="259">
        <v>11169.5</v>
      </c>
      <c r="BK557" s="259">
        <v>8013.7039999999997</v>
      </c>
      <c r="BL557" s="259">
        <v>6868.7340000000004</v>
      </c>
      <c r="BM557" s="259">
        <v>11716.22</v>
      </c>
      <c r="BN557" s="259">
        <v>7562.1959999999999</v>
      </c>
      <c r="BO557" s="259">
        <v>9873.6260000000002</v>
      </c>
      <c r="BP557" s="259">
        <v>13427.81</v>
      </c>
      <c r="BQ557" s="259">
        <v>11916.88</v>
      </c>
      <c r="BR557" s="259">
        <v>8236.4830000000002</v>
      </c>
      <c r="BS557" s="259">
        <v>140.63480000000001</v>
      </c>
      <c r="BT557" s="259">
        <v>9861.0429999999997</v>
      </c>
      <c r="BU557" s="259">
        <v>10998.51</v>
      </c>
      <c r="BV557" s="259">
        <v>10945.63</v>
      </c>
      <c r="BW557" s="259">
        <v>13627.52</v>
      </c>
      <c r="BX557" s="259">
        <v>274.66300000000001</v>
      </c>
      <c r="BY557" s="259">
        <v>300.50099999999998</v>
      </c>
      <c r="BZ557" s="259">
        <v>11726.09</v>
      </c>
      <c r="CA557" s="259">
        <v>12787.87</v>
      </c>
      <c r="CB557" s="259">
        <v>8796.86</v>
      </c>
      <c r="CC557" s="259">
        <v>11006.55</v>
      </c>
      <c r="CD557" s="259">
        <v>5499.73</v>
      </c>
      <c r="CE557" s="259">
        <v>9987.6270000000004</v>
      </c>
      <c r="CF557" s="259">
        <v>12206.4</v>
      </c>
      <c r="CG557" s="259">
        <v>8583.759</v>
      </c>
      <c r="CH557" s="259">
        <v>9469.2000000000007</v>
      </c>
      <c r="CI557" s="259">
        <v>9172.68</v>
      </c>
      <c r="CJ557" s="259">
        <v>10570.44</v>
      </c>
      <c r="CK557" s="259">
        <v>58.546880000000002</v>
      </c>
      <c r="CL557" s="259">
        <v>4903.2629999999999</v>
      </c>
      <c r="CM557" s="259">
        <v>8247.6039999999994</v>
      </c>
      <c r="CN557" s="259">
        <v>9449.741</v>
      </c>
      <c r="CO557" s="259">
        <v>2388.2809999999999</v>
      </c>
      <c r="CP557" s="259">
        <v>5241.0829999999996</v>
      </c>
      <c r="CQ557" s="259">
        <v>4277.2219999999998</v>
      </c>
      <c r="CR557" s="259">
        <v>11559.92</v>
      </c>
      <c r="CS557" s="259">
        <v>12598.07</v>
      </c>
      <c r="CT557" s="259">
        <v>263.28120000000001</v>
      </c>
      <c r="CU557" s="259">
        <v>7675.84</v>
      </c>
      <c r="CV557" s="259">
        <v>336.33949999999999</v>
      </c>
      <c r="CW557" s="259">
        <v>340.18950000000001</v>
      </c>
      <c r="CX557" s="259">
        <v>75.460030000000003</v>
      </c>
      <c r="CY557" s="259">
        <v>9298.2919999999995</v>
      </c>
      <c r="CZ557" s="259">
        <v>6204.3490000000002</v>
      </c>
      <c r="DA557" s="259">
        <v>139.74440000000001</v>
      </c>
      <c r="DB557" s="259">
        <v>5707.0820000000003</v>
      </c>
      <c r="DC557" s="259">
        <v>4802.6840000000002</v>
      </c>
      <c r="DD557" s="259">
        <v>11106.1</v>
      </c>
      <c r="DE557" s="259">
        <v>8747.1450000000004</v>
      </c>
      <c r="DF557" s="259">
        <v>55.991970000000002</v>
      </c>
      <c r="DG557" s="259">
        <v>167.81059999999999</v>
      </c>
      <c r="DH557" s="259">
        <v>11244.97</v>
      </c>
      <c r="DI557" s="259">
        <v>5100.1859999999997</v>
      </c>
      <c r="DJ557" s="259">
        <v>7326.7430000000004</v>
      </c>
      <c r="DK557" s="259">
        <v>356.40089999999998</v>
      </c>
      <c r="DL557" s="259">
        <v>5910.1639999999998</v>
      </c>
      <c r="DM557" s="259">
        <v>219.40809999999999</v>
      </c>
      <c r="DN557" s="259">
        <v>163.31110000000001</v>
      </c>
      <c r="DO557" s="259">
        <v>5337.7370000000001</v>
      </c>
      <c r="DP557" s="259">
        <v>9749.5290000000005</v>
      </c>
      <c r="DQ557" s="259">
        <v>5657.86</v>
      </c>
      <c r="DR557" s="259">
        <v>191.8254</v>
      </c>
      <c r="DS557" s="259">
        <v>355.47570000000002</v>
      </c>
      <c r="DT557" s="259">
        <v>7892.3329999999996</v>
      </c>
      <c r="DU557" s="259">
        <v>221.61070000000001</v>
      </c>
      <c r="DV557" s="259">
        <v>5709.5450000000001</v>
      </c>
      <c r="DW557" s="259">
        <v>5529.7629999999999</v>
      </c>
      <c r="DX557" s="259">
        <v>7676.018</v>
      </c>
      <c r="DY557" s="259">
        <v>9562.4770000000008</v>
      </c>
      <c r="DZ557" s="259">
        <v>7364.4340000000002</v>
      </c>
      <c r="EA557" s="261">
        <v>4920.6210000000001</v>
      </c>
      <c r="EB557" s="259">
        <v>368.69540000000001</v>
      </c>
      <c r="EC557" s="259">
        <v>3329.8229999999999</v>
      </c>
      <c r="ED557" s="259">
        <v>6514.9340000000002</v>
      </c>
      <c r="EE557" s="259">
        <v>8747.8870000000006</v>
      </c>
      <c r="EF557" s="259">
        <v>6028.973</v>
      </c>
      <c r="EG557" s="259">
        <v>5125.5309999999999</v>
      </c>
      <c r="EH557" s="259">
        <v>3327.4960000000001</v>
      </c>
      <c r="EI557" s="259">
        <v>3724.7559999999999</v>
      </c>
      <c r="EJ557" s="259">
        <v>5248.7129999999997</v>
      </c>
      <c r="EK557" s="259">
        <v>6505.4489999999996</v>
      </c>
      <c r="EL557" s="259">
        <v>6085.7889999999998</v>
      </c>
      <c r="EM557" s="259">
        <v>6755.009</v>
      </c>
      <c r="EN557" s="259">
        <v>8380.5339999999997</v>
      </c>
      <c r="EO557" s="259">
        <v>251.90860000000001</v>
      </c>
      <c r="EP557" s="259">
        <v>6387.1440000000002</v>
      </c>
      <c r="EQ557" s="259">
        <v>11624.598648511401</v>
      </c>
      <c r="ER557" s="259">
        <v>9627.5855725097699</v>
      </c>
      <c r="ES557" s="259">
        <v>8490.0614044189497</v>
      </c>
      <c r="ET557" s="259">
        <v>6170.1658688354501</v>
      </c>
      <c r="EU557" s="259">
        <v>5118.8427235921199</v>
      </c>
      <c r="EV557" s="259">
        <v>5014.8058432006801</v>
      </c>
      <c r="EW557" s="259">
        <v>21851.043590406302</v>
      </c>
      <c r="EX557" s="259">
        <v>4710.6791392537498</v>
      </c>
      <c r="EY557" s="259">
        <v>4715.2637976412698</v>
      </c>
      <c r="EZ557" s="259">
        <v>4224.8406560408703</v>
      </c>
      <c r="FA557" s="259">
        <v>2512.1154541196001</v>
      </c>
      <c r="FB557" s="259">
        <v>3794.54985549718</v>
      </c>
      <c r="FC557" s="263"/>
      <c r="FD557" s="263"/>
      <c r="FE557" s="263"/>
      <c r="FF557" s="263"/>
      <c r="FG557" s="263"/>
      <c r="FH557" s="263"/>
      <c r="FI557" s="263"/>
      <c r="FJ557" s="263"/>
      <c r="FK557" s="263"/>
      <c r="FL557" s="263"/>
      <c r="FM557" s="263"/>
      <c r="FN557" s="263"/>
      <c r="FO557" s="263"/>
      <c r="FP557" s="263"/>
      <c r="FQ557" s="263"/>
      <c r="FR557" s="263"/>
      <c r="FS557" s="263"/>
      <c r="FT557" s="263"/>
      <c r="FU557" s="263"/>
      <c r="FV557" s="263"/>
      <c r="FW557" s="263"/>
      <c r="FX557" s="263"/>
      <c r="FY557" s="263"/>
      <c r="FZ557" s="263"/>
      <c r="GA557" s="263"/>
      <c r="GB557" s="263"/>
      <c r="GC557" s="263"/>
      <c r="GD557" s="263"/>
      <c r="GE557" s="263"/>
      <c r="GF557" s="263"/>
      <c r="GG557" s="263"/>
      <c r="GH557" s="263"/>
      <c r="GI557" s="263"/>
      <c r="GJ557" s="263"/>
      <c r="GK557" s="263"/>
      <c r="GL557" s="263"/>
      <c r="GM557" s="263"/>
      <c r="GN557" s="263"/>
      <c r="GO557" s="263"/>
      <c r="GP557" s="263"/>
      <c r="GQ557" s="263"/>
      <c r="GR557" s="263"/>
      <c r="GS557" s="263"/>
      <c r="GT557" s="263"/>
      <c r="GU557" s="263"/>
      <c r="GV557" s="263"/>
      <c r="GW557" s="263"/>
      <c r="GX557" s="263"/>
      <c r="GY557" s="263"/>
      <c r="GZ557" s="263"/>
      <c r="HA557" s="263"/>
      <c r="HB557" s="263"/>
      <c r="HC557" s="263"/>
      <c r="HD557" s="263"/>
      <c r="HE557" s="263"/>
      <c r="HF557" s="263"/>
      <c r="HG557" s="263"/>
      <c r="HH557" s="263"/>
      <c r="HI557" s="263"/>
      <c r="HJ557" s="263"/>
      <c r="HK557" s="263"/>
      <c r="HL557" s="263"/>
      <c r="HM557" s="263"/>
      <c r="HN557" s="263"/>
      <c r="HO557" s="263"/>
      <c r="HP557" s="263"/>
      <c r="HQ557" s="263"/>
      <c r="HR557" s="263"/>
      <c r="HS557" s="263"/>
      <c r="HT557" s="263"/>
      <c r="HU557" s="263"/>
      <c r="HV557" s="263"/>
      <c r="HW557" s="263"/>
      <c r="HX557" s="263"/>
      <c r="HY557" s="263"/>
      <c r="HZ557" s="263"/>
      <c r="IA557" s="263"/>
      <c r="IB557" s="263"/>
      <c r="IC557" s="263"/>
      <c r="ID557" s="263"/>
      <c r="IE557" s="263"/>
      <c r="IF557" s="263"/>
      <c r="IG557" s="263"/>
      <c r="IH557" s="263"/>
      <c r="II557" s="263"/>
      <c r="IJ557" s="263"/>
      <c r="IK557" s="263"/>
      <c r="IL557" s="263"/>
      <c r="IM557" s="263"/>
      <c r="IN557" s="263"/>
      <c r="IO557" s="263"/>
      <c r="IP557" s="263"/>
      <c r="IQ557" s="263"/>
      <c r="IR557" s="263"/>
      <c r="IS557" s="263"/>
      <c r="IT557" s="263"/>
      <c r="IU557" s="263"/>
      <c r="IV557" s="263"/>
      <c r="IW557" s="263"/>
      <c r="IX557" s="263"/>
      <c r="IY557" s="263"/>
      <c r="IZ557" s="263"/>
      <c r="JA557" s="263"/>
      <c r="JB557" s="263"/>
      <c r="JC557" s="263"/>
      <c r="JD557" s="263"/>
      <c r="JE557" s="263"/>
      <c r="JF557" s="263"/>
      <c r="JG557" s="263"/>
      <c r="JH557" s="263"/>
      <c r="JI557" s="263"/>
      <c r="JJ557" s="263"/>
      <c r="JK557" s="263"/>
      <c r="JL557" s="263"/>
      <c r="JM557" s="263"/>
      <c r="JN557" s="263"/>
      <c r="JO557" s="263"/>
      <c r="JP557" s="263"/>
      <c r="JQ557" s="263"/>
      <c r="JR557" s="263"/>
      <c r="JS557" s="263"/>
      <c r="JT557" s="263"/>
      <c r="JU557" s="263"/>
      <c r="JV557" s="263"/>
      <c r="JW557" s="263"/>
      <c r="JX557" s="263"/>
      <c r="JY557" s="263"/>
      <c r="JZ557" s="263"/>
      <c r="KA557" s="263"/>
      <c r="KB557" s="263"/>
      <c r="KC557" s="263"/>
      <c r="KD557" s="263"/>
      <c r="KE557" s="263"/>
    </row>
    <row r="558" spans="1:291" ht="15.75" customHeight="1" x14ac:dyDescent="0.25">
      <c r="A558" s="259">
        <v>547</v>
      </c>
      <c r="B558" s="259">
        <v>16.591999999999999</v>
      </c>
      <c r="C558" s="259">
        <v>1976.72</v>
      </c>
      <c r="D558" s="259" t="s">
        <v>727</v>
      </c>
      <c r="E558" s="259"/>
      <c r="F558" s="260">
        <v>614.58630000000005</v>
      </c>
      <c r="G558" s="259">
        <v>499.37920000000003</v>
      </c>
      <c r="H558" s="259">
        <v>139533.5</v>
      </c>
      <c r="I558" s="259">
        <v>227.23599999999999</v>
      </c>
      <c r="J558" s="259">
        <v>745.26189999999997</v>
      </c>
      <c r="K558" s="259">
        <v>478.32420000000002</v>
      </c>
      <c r="L558" s="259">
        <v>440.34550000000002</v>
      </c>
      <c r="M558" s="259">
        <v>352.97059999999999</v>
      </c>
      <c r="N558" s="259">
        <v>1335.492</v>
      </c>
      <c r="O558" s="259">
        <v>547.9529</v>
      </c>
      <c r="P558" s="259">
        <v>362.27480000000003</v>
      </c>
      <c r="Q558" s="259">
        <v>309.51589999999999</v>
      </c>
      <c r="R558" s="259">
        <v>242.3073</v>
      </c>
      <c r="S558" s="259">
        <v>419.07600000000002</v>
      </c>
      <c r="T558" s="259">
        <v>411.20139999999998</v>
      </c>
      <c r="U558" s="259">
        <v>356.44220000000001</v>
      </c>
      <c r="V558" s="259">
        <v>150.45830000000001</v>
      </c>
      <c r="W558" s="259">
        <v>680.03959999999995</v>
      </c>
      <c r="X558" s="259">
        <v>375.48200000000003</v>
      </c>
      <c r="Y558" s="259">
        <v>551.87210000000005</v>
      </c>
      <c r="Z558" s="259">
        <v>697.34169999999995</v>
      </c>
      <c r="AA558" s="259">
        <v>744.33159999999998</v>
      </c>
      <c r="AB558" s="259">
        <v>438.64710000000002</v>
      </c>
      <c r="AC558" s="259">
        <v>209.26259999999999</v>
      </c>
      <c r="AD558" s="259">
        <v>552.89909999999998</v>
      </c>
      <c r="AE558" s="259">
        <v>263.5505</v>
      </c>
      <c r="AF558" s="259">
        <v>469.48099999999999</v>
      </c>
      <c r="AG558" s="259">
        <v>451.42899999999997</v>
      </c>
      <c r="AH558" s="259">
        <v>907.57159999999999</v>
      </c>
      <c r="AI558" s="259">
        <v>178.4836</v>
      </c>
      <c r="AJ558" s="259">
        <v>609.92750000000001</v>
      </c>
      <c r="AK558" s="259">
        <v>485.45139999999998</v>
      </c>
      <c r="AL558" s="259">
        <v>90.531400000000005</v>
      </c>
      <c r="AM558" s="259">
        <v>445.0326</v>
      </c>
      <c r="AN558" s="259">
        <v>804.11500000000001</v>
      </c>
      <c r="AO558" s="259">
        <v>784.9796</v>
      </c>
      <c r="AP558" s="259">
        <v>749.81960000000004</v>
      </c>
      <c r="AQ558" s="259">
        <v>241.9385</v>
      </c>
      <c r="AR558" s="259">
        <v>778.87789999999995</v>
      </c>
      <c r="AS558" s="259">
        <v>362.6216</v>
      </c>
      <c r="AT558" s="259">
        <v>558.64520000000005</v>
      </c>
      <c r="AU558" s="259">
        <v>323.09320000000002</v>
      </c>
      <c r="AV558" s="259">
        <v>1270.6010000000001</v>
      </c>
      <c r="AW558" s="259">
        <v>656.58150000000001</v>
      </c>
      <c r="AX558" s="259">
        <v>558.53139999999996</v>
      </c>
      <c r="AY558" s="259">
        <v>879.85810000000004</v>
      </c>
      <c r="AZ558" s="259">
        <v>571.96720000000005</v>
      </c>
      <c r="BA558" s="259">
        <v>129.90979999999999</v>
      </c>
      <c r="BB558" s="259">
        <v>575.58219999999994</v>
      </c>
      <c r="BC558" s="259">
        <v>431.47329999999999</v>
      </c>
      <c r="BD558" s="259">
        <v>565.94010000000003</v>
      </c>
      <c r="BE558" s="259">
        <v>220.6157</v>
      </c>
      <c r="BF558" s="259">
        <v>878.1789</v>
      </c>
      <c r="BG558" s="259">
        <v>769.58799999999997</v>
      </c>
      <c r="BH558" s="259">
        <v>623.56799999999998</v>
      </c>
      <c r="BI558" s="259">
        <v>1123.5</v>
      </c>
      <c r="BJ558" s="259">
        <v>1085.202</v>
      </c>
      <c r="BK558" s="259">
        <v>283.19290000000001</v>
      </c>
      <c r="BL558" s="259">
        <v>591.50710000000004</v>
      </c>
      <c r="BM558" s="259">
        <v>454.25790000000001</v>
      </c>
      <c r="BN558" s="259">
        <v>559.2269</v>
      </c>
      <c r="BO558" s="259">
        <v>514.11040000000003</v>
      </c>
      <c r="BP558" s="259">
        <v>297.19380000000001</v>
      </c>
      <c r="BQ558" s="259">
        <v>622.02829999999994</v>
      </c>
      <c r="BR558" s="259">
        <v>344.02089999999998</v>
      </c>
      <c r="BS558" s="259">
        <v>194.36</v>
      </c>
      <c r="BT558" s="259">
        <v>377.91989999999998</v>
      </c>
      <c r="BU558" s="259">
        <v>220.91849999999999</v>
      </c>
      <c r="BV558" s="259">
        <v>463.32830000000001</v>
      </c>
      <c r="BW558" s="259">
        <v>162.70490000000001</v>
      </c>
      <c r="BX558" s="259">
        <v>396.22269999999997</v>
      </c>
      <c r="BY558" s="259">
        <v>476.34109999999998</v>
      </c>
      <c r="BZ558" s="259">
        <v>347.55430000000001</v>
      </c>
      <c r="CA558" s="259">
        <v>706.61</v>
      </c>
      <c r="CB558" s="259">
        <v>669.74969999999996</v>
      </c>
      <c r="CC558" s="259">
        <v>408.1909</v>
      </c>
      <c r="CD558" s="259">
        <v>768.99289999999996</v>
      </c>
      <c r="CE558" s="259">
        <v>609.16859999999997</v>
      </c>
      <c r="CF558" s="259">
        <v>1118.934</v>
      </c>
      <c r="CG558" s="259">
        <v>614.7423</v>
      </c>
      <c r="CH558" s="259">
        <v>483.72210000000001</v>
      </c>
      <c r="CI558" s="259">
        <v>661.80820000000006</v>
      </c>
      <c r="CJ558" s="259">
        <v>565.78859999999997</v>
      </c>
      <c r="CK558" s="259">
        <v>958.17070000000001</v>
      </c>
      <c r="CL558" s="259">
        <v>493.89150000000001</v>
      </c>
      <c r="CM558" s="259">
        <v>630.82629999999995</v>
      </c>
      <c r="CN558" s="259">
        <v>810.99360000000001</v>
      </c>
      <c r="CO558" s="259">
        <v>451.25709999999998</v>
      </c>
      <c r="CP558" s="259">
        <v>320.46600000000001</v>
      </c>
      <c r="CQ558" s="259">
        <v>741.2269</v>
      </c>
      <c r="CR558" s="259">
        <v>261.37130000000002</v>
      </c>
      <c r="CS558" s="259">
        <v>1497.615</v>
      </c>
      <c r="CT558" s="259">
        <v>292.9896</v>
      </c>
      <c r="CU558" s="259">
        <v>378.53570000000002</v>
      </c>
      <c r="CV558" s="259">
        <v>785.04560000000004</v>
      </c>
      <c r="CW558" s="259">
        <v>460.15199999999999</v>
      </c>
      <c r="CX558" s="259">
        <v>469.59519999999998</v>
      </c>
      <c r="CY558" s="259">
        <v>611.17529999999999</v>
      </c>
      <c r="CZ558" s="259">
        <v>389.79660000000001</v>
      </c>
      <c r="DA558" s="259">
        <v>313.84730000000002</v>
      </c>
      <c r="DB558" s="259">
        <v>396.20859999999999</v>
      </c>
      <c r="DC558" s="259">
        <v>447.01889999999997</v>
      </c>
      <c r="DD558" s="259">
        <v>518.38199999999995</v>
      </c>
      <c r="DE558" s="259">
        <v>447.42509999999999</v>
      </c>
      <c r="DF558" s="259">
        <v>154.72120000000001</v>
      </c>
      <c r="DG558" s="259">
        <v>272.5675</v>
      </c>
      <c r="DH558" s="259">
        <v>396.99160000000001</v>
      </c>
      <c r="DI558" s="259">
        <v>295.1438</v>
      </c>
      <c r="DJ558" s="259">
        <v>131.90799999999999</v>
      </c>
      <c r="DK558" s="259">
        <v>503.15359999999998</v>
      </c>
      <c r="DL558" s="259">
        <v>934.84019999999998</v>
      </c>
      <c r="DM558" s="259">
        <v>358.41680000000002</v>
      </c>
      <c r="DN558" s="259">
        <v>30.273620000000001</v>
      </c>
      <c r="DO558" s="259">
        <v>303.88600000000002</v>
      </c>
      <c r="DP558" s="259">
        <v>310.19929999999999</v>
      </c>
      <c r="DQ558" s="259">
        <v>237.8365</v>
      </c>
      <c r="DR558" s="259">
        <v>145.20099999999999</v>
      </c>
      <c r="DS558" s="259">
        <v>297.74810000000002</v>
      </c>
      <c r="DT558" s="259">
        <v>479.36579999999998</v>
      </c>
      <c r="DU558" s="259">
        <v>250.5307</v>
      </c>
      <c r="DV558" s="259">
        <v>545.67600000000004</v>
      </c>
      <c r="DW558" s="259">
        <v>323.9212</v>
      </c>
      <c r="DX558" s="259">
        <v>312.4418</v>
      </c>
      <c r="DY558" s="259">
        <v>481.64530000000002</v>
      </c>
      <c r="DZ558" s="259">
        <v>340.07229999999998</v>
      </c>
      <c r="EA558" s="261">
        <v>484.2989</v>
      </c>
      <c r="EB558" s="259">
        <v>731.70479999999998</v>
      </c>
      <c r="EC558" s="259">
        <v>901.49099999999999</v>
      </c>
      <c r="ED558" s="259">
        <v>403.81490000000002</v>
      </c>
      <c r="EE558" s="259">
        <v>317.86320000000001</v>
      </c>
      <c r="EF558" s="259">
        <v>232.14349999999999</v>
      </c>
      <c r="EG558" s="259">
        <v>340.86059999999998</v>
      </c>
      <c r="EH558" s="259">
        <v>189.18260000000001</v>
      </c>
      <c r="EI558" s="259">
        <v>477.91579999999999</v>
      </c>
      <c r="EJ558" s="259">
        <v>350.59519999999998</v>
      </c>
      <c r="EK558" s="259">
        <v>719.56569999999999</v>
      </c>
      <c r="EL558" s="259">
        <v>788.02350000000001</v>
      </c>
      <c r="EM558" s="259">
        <v>218.3493</v>
      </c>
      <c r="EN558" s="259">
        <v>288.2756</v>
      </c>
      <c r="EO558" s="259">
        <v>647.81060000000002</v>
      </c>
      <c r="EP558" s="259">
        <v>1088.9010000000001</v>
      </c>
      <c r="EQ558" s="259">
        <v>5828.4519336407002</v>
      </c>
      <c r="ER558" s="259">
        <v>555.29774353027301</v>
      </c>
      <c r="ES558" s="259">
        <v>511.60360778808598</v>
      </c>
      <c r="ET558" s="259">
        <v>603.45284790039102</v>
      </c>
      <c r="EU558" s="259">
        <v>513.09979349772095</v>
      </c>
      <c r="EV558" s="259">
        <v>360.14660232543901</v>
      </c>
      <c r="EW558" s="259">
        <v>27271.6413355193</v>
      </c>
      <c r="EX558" s="259">
        <v>268.97679724823598</v>
      </c>
      <c r="EY558" s="259">
        <v>257.73181135824802</v>
      </c>
      <c r="EZ558" s="259">
        <v>283.12262773436902</v>
      </c>
      <c r="FA558" s="259">
        <v>279.69314320924599</v>
      </c>
      <c r="FB558" s="259">
        <v>179.44623307637499</v>
      </c>
      <c r="FC558" s="263"/>
      <c r="FD558" s="263"/>
      <c r="FE558" s="263"/>
      <c r="FF558" s="263"/>
      <c r="FG558" s="263"/>
      <c r="FH558" s="263"/>
      <c r="FI558" s="263"/>
      <c r="FJ558" s="263"/>
      <c r="FK558" s="263"/>
      <c r="FL558" s="263"/>
      <c r="FM558" s="263"/>
      <c r="FN558" s="263"/>
      <c r="FO558" s="263"/>
      <c r="FP558" s="263"/>
      <c r="FQ558" s="263"/>
      <c r="FR558" s="263"/>
      <c r="FS558" s="263"/>
      <c r="FT558" s="263"/>
      <c r="FU558" s="263"/>
      <c r="FV558" s="263"/>
      <c r="FW558" s="263"/>
      <c r="FX558" s="263"/>
      <c r="FY558" s="263"/>
      <c r="FZ558" s="263"/>
      <c r="GA558" s="263"/>
      <c r="GB558" s="263"/>
      <c r="GC558" s="263"/>
      <c r="GD558" s="263"/>
      <c r="GE558" s="263"/>
      <c r="GF558" s="263"/>
      <c r="GG558" s="263"/>
      <c r="GH558" s="263"/>
      <c r="GI558" s="263"/>
      <c r="GJ558" s="263"/>
      <c r="GK558" s="263"/>
      <c r="GL558" s="263"/>
      <c r="GM558" s="263"/>
      <c r="GN558" s="263"/>
      <c r="GO558" s="263"/>
      <c r="GP558" s="263"/>
      <c r="GQ558" s="263"/>
      <c r="GR558" s="263"/>
      <c r="GS558" s="263"/>
      <c r="GT558" s="263"/>
      <c r="GU558" s="263"/>
      <c r="GV558" s="263"/>
      <c r="GW558" s="263"/>
      <c r="GX558" s="263"/>
      <c r="GY558" s="263"/>
      <c r="GZ558" s="263"/>
      <c r="HA558" s="263"/>
      <c r="HB558" s="263"/>
      <c r="HC558" s="263"/>
      <c r="HD558" s="263"/>
      <c r="HE558" s="263"/>
      <c r="HF558" s="263"/>
      <c r="HG558" s="263"/>
      <c r="HH558" s="263"/>
      <c r="HI558" s="263"/>
      <c r="HJ558" s="263"/>
      <c r="HK558" s="263"/>
      <c r="HL558" s="263"/>
      <c r="HM558" s="263"/>
      <c r="HN558" s="263"/>
      <c r="HO558" s="263"/>
      <c r="HP558" s="263"/>
      <c r="HQ558" s="263"/>
      <c r="HR558" s="263"/>
      <c r="HS558" s="263"/>
      <c r="HT558" s="263"/>
      <c r="HU558" s="263"/>
      <c r="HV558" s="263"/>
      <c r="HW558" s="263"/>
      <c r="HX558" s="263"/>
      <c r="HY558" s="263"/>
      <c r="HZ558" s="263"/>
      <c r="IA558" s="263"/>
      <c r="IB558" s="263"/>
      <c r="IC558" s="263"/>
      <c r="ID558" s="263"/>
      <c r="IE558" s="263"/>
      <c r="IF558" s="263"/>
      <c r="IG558" s="263"/>
      <c r="IH558" s="263"/>
      <c r="II558" s="263"/>
      <c r="IJ558" s="263"/>
      <c r="IK558" s="263"/>
      <c r="IL558" s="263"/>
      <c r="IM558" s="263"/>
      <c r="IN558" s="263"/>
      <c r="IO558" s="263"/>
      <c r="IP558" s="263"/>
      <c r="IQ558" s="263"/>
      <c r="IR558" s="263"/>
      <c r="IS558" s="263"/>
      <c r="IT558" s="263"/>
      <c r="IU558" s="263"/>
      <c r="IV558" s="263"/>
      <c r="IW558" s="263"/>
      <c r="IX558" s="263"/>
      <c r="IY558" s="263"/>
      <c r="IZ558" s="263"/>
      <c r="JA558" s="263"/>
      <c r="JB558" s="263"/>
      <c r="JC558" s="263"/>
      <c r="JD558" s="263"/>
      <c r="JE558" s="263"/>
      <c r="JF558" s="263"/>
      <c r="JG558" s="263"/>
      <c r="JH558" s="263"/>
      <c r="JI558" s="263"/>
      <c r="JJ558" s="263"/>
      <c r="JK558" s="263"/>
      <c r="JL558" s="263"/>
      <c r="JM558" s="263"/>
      <c r="JN558" s="263"/>
      <c r="JO558" s="263"/>
      <c r="JP558" s="263"/>
      <c r="JQ558" s="263"/>
      <c r="JR558" s="263"/>
      <c r="JS558" s="263"/>
      <c r="JT558" s="263"/>
      <c r="JU558" s="263"/>
      <c r="JV558" s="263"/>
      <c r="JW558" s="263"/>
      <c r="JX558" s="263"/>
      <c r="JY558" s="263"/>
      <c r="JZ558" s="263"/>
      <c r="KA558" s="263"/>
      <c r="KB558" s="263"/>
      <c r="KC558" s="263"/>
      <c r="KD558" s="263"/>
      <c r="KE558" s="263"/>
    </row>
    <row r="559" spans="1:291" ht="15.75" customHeight="1" x14ac:dyDescent="0.25">
      <c r="A559" s="259">
        <v>548</v>
      </c>
      <c r="B559" s="259">
        <v>16.684000000000001</v>
      </c>
      <c r="C559" s="259">
        <v>1986.09</v>
      </c>
      <c r="D559" s="259" t="s">
        <v>728</v>
      </c>
      <c r="E559" s="259"/>
      <c r="F559" s="260">
        <v>59.503500000000003</v>
      </c>
      <c r="G559" s="259">
        <v>0</v>
      </c>
      <c r="H559" s="259">
        <v>133990</v>
      </c>
      <c r="I559" s="259">
        <v>0</v>
      </c>
      <c r="J559" s="259">
        <v>26.89087</v>
      </c>
      <c r="K559" s="259">
        <v>39.833840000000002</v>
      </c>
      <c r="L559" s="259">
        <v>73.684939999999997</v>
      </c>
      <c r="M559" s="259">
        <v>28.413</v>
      </c>
      <c r="N559" s="259">
        <v>0</v>
      </c>
      <c r="O559" s="259">
        <v>29.935130000000001</v>
      </c>
      <c r="P559" s="259">
        <v>38.628</v>
      </c>
      <c r="Q559" s="259">
        <v>0</v>
      </c>
      <c r="R559" s="259">
        <v>0</v>
      </c>
      <c r="S559" s="259">
        <v>30.69997</v>
      </c>
      <c r="T559" s="259">
        <v>38.57</v>
      </c>
      <c r="U559" s="259">
        <v>58.104999999999997</v>
      </c>
      <c r="V559" s="259">
        <v>0</v>
      </c>
      <c r="W559" s="259">
        <v>0</v>
      </c>
      <c r="X559" s="259">
        <v>28.666689999999999</v>
      </c>
      <c r="Y559" s="259">
        <v>0</v>
      </c>
      <c r="Z559" s="259">
        <v>26.133030000000002</v>
      </c>
      <c r="AA559" s="259">
        <v>31.461120000000001</v>
      </c>
      <c r="AB559" s="259">
        <v>55.050190000000001</v>
      </c>
      <c r="AC559" s="259">
        <v>29.431380000000001</v>
      </c>
      <c r="AD559" s="259">
        <v>0</v>
      </c>
      <c r="AE559" s="259">
        <v>38.57</v>
      </c>
      <c r="AF559" s="259">
        <v>25.62875</v>
      </c>
      <c r="AG559" s="259">
        <v>29.181249999999999</v>
      </c>
      <c r="AH559" s="259">
        <v>0</v>
      </c>
      <c r="AI559" s="259">
        <v>0</v>
      </c>
      <c r="AJ559" s="259">
        <v>119.49209999999999</v>
      </c>
      <c r="AK559" s="259">
        <v>0</v>
      </c>
      <c r="AL559" s="259">
        <v>0</v>
      </c>
      <c r="AM559" s="259">
        <v>26.129809999999999</v>
      </c>
      <c r="AN559" s="259">
        <v>0</v>
      </c>
      <c r="AO559" s="259">
        <v>34.51</v>
      </c>
      <c r="AP559" s="259">
        <v>102.24420000000001</v>
      </c>
      <c r="AQ559" s="259">
        <v>0</v>
      </c>
      <c r="AR559" s="259">
        <v>25.8825</v>
      </c>
      <c r="AS559" s="259">
        <v>220.3075</v>
      </c>
      <c r="AT559" s="259">
        <v>217.76300000000001</v>
      </c>
      <c r="AU559" s="259">
        <v>51.244880000000002</v>
      </c>
      <c r="AV559" s="259">
        <v>26.13625</v>
      </c>
      <c r="AW559" s="259">
        <v>26.861999999999998</v>
      </c>
      <c r="AX559" s="259">
        <v>70.482749999999996</v>
      </c>
      <c r="AY559" s="259">
        <v>0</v>
      </c>
      <c r="AZ559" s="259">
        <v>26.897500000000001</v>
      </c>
      <c r="BA559" s="259">
        <v>0</v>
      </c>
      <c r="BB559" s="259">
        <v>0</v>
      </c>
      <c r="BC559" s="259">
        <v>0</v>
      </c>
      <c r="BD559" s="259">
        <v>63.176569999999998</v>
      </c>
      <c r="BE559" s="259">
        <v>29.743310000000001</v>
      </c>
      <c r="BF559" s="259">
        <v>27.658750000000001</v>
      </c>
      <c r="BG559" s="259">
        <v>97.923370000000006</v>
      </c>
      <c r="BH559" s="259">
        <v>0</v>
      </c>
      <c r="BI559" s="259">
        <v>26.63719</v>
      </c>
      <c r="BJ559" s="259">
        <v>0</v>
      </c>
      <c r="BK559" s="259">
        <v>35.769939999999998</v>
      </c>
      <c r="BL559" s="259">
        <v>57.84075</v>
      </c>
      <c r="BM559" s="259">
        <v>40.843690000000002</v>
      </c>
      <c r="BN559" s="259">
        <v>0</v>
      </c>
      <c r="BO559" s="259">
        <v>29.431380000000001</v>
      </c>
      <c r="BP559" s="259">
        <v>29.93881</v>
      </c>
      <c r="BQ559" s="259">
        <v>28.42</v>
      </c>
      <c r="BR559" s="259">
        <v>26.13625</v>
      </c>
      <c r="BS559" s="259">
        <v>0</v>
      </c>
      <c r="BT559" s="259">
        <v>55.557560000000002</v>
      </c>
      <c r="BU559" s="259">
        <v>26.643750000000001</v>
      </c>
      <c r="BV559" s="259">
        <v>28.923940000000002</v>
      </c>
      <c r="BW559" s="259">
        <v>0</v>
      </c>
      <c r="BX559" s="259">
        <v>0</v>
      </c>
      <c r="BY559" s="259">
        <v>35.778750000000002</v>
      </c>
      <c r="BZ559" s="259">
        <v>0</v>
      </c>
      <c r="CA559" s="259">
        <v>38.814190000000004</v>
      </c>
      <c r="CB559" s="259">
        <v>28.666689999999999</v>
      </c>
      <c r="CC559" s="259">
        <v>0</v>
      </c>
      <c r="CD559" s="259">
        <v>0</v>
      </c>
      <c r="CE559" s="259">
        <v>0</v>
      </c>
      <c r="CF559" s="259">
        <v>0</v>
      </c>
      <c r="CG559" s="259">
        <v>32.218310000000002</v>
      </c>
      <c r="CH559" s="259">
        <v>0</v>
      </c>
      <c r="CI559" s="259">
        <v>0</v>
      </c>
      <c r="CJ559" s="259">
        <v>63.691249999999997</v>
      </c>
      <c r="CK559" s="259">
        <v>75.867130000000003</v>
      </c>
      <c r="CL559" s="259">
        <v>0</v>
      </c>
      <c r="CM559" s="259">
        <v>26.643750000000001</v>
      </c>
      <c r="CN559" s="259">
        <v>32.72972</v>
      </c>
      <c r="CO559" s="259">
        <v>0</v>
      </c>
      <c r="CP559" s="259">
        <v>0</v>
      </c>
      <c r="CQ559" s="259">
        <v>0</v>
      </c>
      <c r="CR559" s="259">
        <v>26.13625</v>
      </c>
      <c r="CS559" s="259">
        <v>43.385910000000003</v>
      </c>
      <c r="CT559" s="259">
        <v>0</v>
      </c>
      <c r="CU559" s="259">
        <v>59.123750000000001</v>
      </c>
      <c r="CV559" s="259">
        <v>66.224909999999994</v>
      </c>
      <c r="CW559" s="259">
        <v>207.905</v>
      </c>
      <c r="CX559" s="259">
        <v>0</v>
      </c>
      <c r="CY559" s="259">
        <v>0</v>
      </c>
      <c r="CZ559" s="259">
        <v>0</v>
      </c>
      <c r="DA559" s="259">
        <v>60.130780000000001</v>
      </c>
      <c r="DB559" s="259">
        <v>27.905629999999999</v>
      </c>
      <c r="DC559" s="259">
        <v>0</v>
      </c>
      <c r="DD559" s="259">
        <v>26.640470000000001</v>
      </c>
      <c r="DE559" s="259">
        <v>0</v>
      </c>
      <c r="DF559" s="259">
        <v>0</v>
      </c>
      <c r="DG559" s="259">
        <v>0</v>
      </c>
      <c r="DH559" s="259">
        <v>0</v>
      </c>
      <c r="DI559" s="259">
        <v>0</v>
      </c>
      <c r="DJ559" s="259">
        <v>0</v>
      </c>
      <c r="DK559" s="259">
        <v>0</v>
      </c>
      <c r="DL559" s="259">
        <v>0</v>
      </c>
      <c r="DM559" s="259">
        <v>0</v>
      </c>
      <c r="DN559" s="259">
        <v>0</v>
      </c>
      <c r="DO559" s="259">
        <v>0</v>
      </c>
      <c r="DP559" s="259">
        <v>25.371880000000001</v>
      </c>
      <c r="DQ559" s="259">
        <v>0</v>
      </c>
      <c r="DR559" s="259">
        <v>0</v>
      </c>
      <c r="DS559" s="259">
        <v>0</v>
      </c>
      <c r="DT559" s="259">
        <v>65.708370000000002</v>
      </c>
      <c r="DU559" s="259">
        <v>0</v>
      </c>
      <c r="DV559" s="259">
        <v>25.371880000000001</v>
      </c>
      <c r="DW559" s="259">
        <v>0</v>
      </c>
      <c r="DX559" s="259">
        <v>30.949870000000001</v>
      </c>
      <c r="DY559" s="259">
        <v>0</v>
      </c>
      <c r="DZ559" s="259">
        <v>0</v>
      </c>
      <c r="EA559" s="261">
        <v>30.953690000000002</v>
      </c>
      <c r="EB559" s="259">
        <v>0</v>
      </c>
      <c r="EC559" s="259">
        <v>104.7881</v>
      </c>
      <c r="ED559" s="259">
        <v>31.465</v>
      </c>
      <c r="EE559" s="259">
        <v>27.684809999999999</v>
      </c>
      <c r="EF559" s="259">
        <v>0</v>
      </c>
      <c r="EG559" s="259">
        <v>0</v>
      </c>
      <c r="EH559" s="259">
        <v>0</v>
      </c>
      <c r="EI559" s="259">
        <v>0</v>
      </c>
      <c r="EJ559" s="259">
        <v>28.162780000000001</v>
      </c>
      <c r="EK559" s="259">
        <v>37.038379999999997</v>
      </c>
      <c r="EL559" s="259">
        <v>70.115440000000007</v>
      </c>
      <c r="EM559" s="259">
        <v>0</v>
      </c>
      <c r="EN559" s="259">
        <v>36.028060000000004</v>
      </c>
      <c r="EO559" s="259">
        <v>86.519840000000002</v>
      </c>
      <c r="EP559" s="259">
        <v>29.935130000000001</v>
      </c>
      <c r="EQ559" s="259">
        <v>5177.8292705095701</v>
      </c>
      <c r="ER559" s="259">
        <v>42.637559661865197</v>
      </c>
      <c r="ES559" s="259">
        <v>25.789132308959999</v>
      </c>
      <c r="ET559" s="259">
        <v>28.878494033813499</v>
      </c>
      <c r="EU559" s="259">
        <v>30.115837605794301</v>
      </c>
      <c r="EV559" s="259">
        <v>8.1998461914062499</v>
      </c>
      <c r="EW559" s="259">
        <v>26272.636912752299</v>
      </c>
      <c r="EX559" s="259">
        <v>62.251028795120902</v>
      </c>
      <c r="EY559" s="259">
        <v>23.3714256851489</v>
      </c>
      <c r="EZ559" s="259">
        <v>45.574143820358699</v>
      </c>
      <c r="FA559" s="259">
        <v>33.693540830221103</v>
      </c>
      <c r="FB559" s="259">
        <v>16.5200101157718</v>
      </c>
      <c r="FC559" s="263"/>
      <c r="FD559" s="263"/>
      <c r="FE559" s="263"/>
      <c r="FF559" s="263"/>
      <c r="FG559" s="263"/>
      <c r="FH559" s="263"/>
      <c r="FI559" s="263"/>
      <c r="FJ559" s="263"/>
      <c r="FK559" s="263"/>
      <c r="FL559" s="263"/>
      <c r="FM559" s="263"/>
      <c r="FN559" s="263"/>
      <c r="FO559" s="263"/>
      <c r="FP559" s="263"/>
      <c r="FQ559" s="263"/>
      <c r="FR559" s="263"/>
      <c r="FS559" s="263"/>
      <c r="FT559" s="263"/>
      <c r="FU559" s="263"/>
      <c r="FV559" s="263"/>
      <c r="FW559" s="263"/>
      <c r="FX559" s="263"/>
      <c r="FY559" s="263"/>
      <c r="FZ559" s="263"/>
      <c r="GA559" s="263"/>
      <c r="GB559" s="263"/>
      <c r="GC559" s="263"/>
      <c r="GD559" s="263"/>
      <c r="GE559" s="263"/>
      <c r="GF559" s="263"/>
      <c r="GG559" s="263"/>
      <c r="GH559" s="263"/>
      <c r="GI559" s="263"/>
      <c r="GJ559" s="263"/>
      <c r="GK559" s="263"/>
      <c r="GL559" s="263"/>
      <c r="GM559" s="263"/>
      <c r="GN559" s="263"/>
      <c r="GO559" s="263"/>
      <c r="GP559" s="263"/>
      <c r="GQ559" s="263"/>
      <c r="GR559" s="263"/>
      <c r="GS559" s="263"/>
      <c r="GT559" s="263"/>
      <c r="GU559" s="263"/>
      <c r="GV559" s="263"/>
      <c r="GW559" s="263"/>
      <c r="GX559" s="263"/>
      <c r="GY559" s="263"/>
      <c r="GZ559" s="263"/>
      <c r="HA559" s="263"/>
      <c r="HB559" s="263"/>
      <c r="HC559" s="263"/>
      <c r="HD559" s="263"/>
      <c r="HE559" s="263"/>
      <c r="HF559" s="263"/>
      <c r="HG559" s="263"/>
      <c r="HH559" s="263"/>
      <c r="HI559" s="263"/>
      <c r="HJ559" s="263"/>
      <c r="HK559" s="263"/>
      <c r="HL559" s="263"/>
      <c r="HM559" s="263"/>
      <c r="HN559" s="263"/>
      <c r="HO559" s="263"/>
      <c r="HP559" s="263"/>
      <c r="HQ559" s="263"/>
      <c r="HR559" s="263"/>
      <c r="HS559" s="263"/>
      <c r="HT559" s="263"/>
      <c r="HU559" s="263"/>
      <c r="HV559" s="263"/>
      <c r="HW559" s="263"/>
      <c r="HX559" s="263"/>
      <c r="HY559" s="263"/>
      <c r="HZ559" s="263"/>
      <c r="IA559" s="263"/>
      <c r="IB559" s="263"/>
      <c r="IC559" s="263"/>
      <c r="ID559" s="263"/>
      <c r="IE559" s="263"/>
      <c r="IF559" s="263"/>
      <c r="IG559" s="263"/>
      <c r="IH559" s="263"/>
      <c r="II559" s="263"/>
      <c r="IJ559" s="263"/>
      <c r="IK559" s="263"/>
      <c r="IL559" s="263"/>
      <c r="IM559" s="263"/>
      <c r="IN559" s="263"/>
      <c r="IO559" s="263"/>
      <c r="IP559" s="263"/>
      <c r="IQ559" s="263"/>
      <c r="IR559" s="263"/>
      <c r="IS559" s="263"/>
      <c r="IT559" s="263"/>
      <c r="IU559" s="263"/>
      <c r="IV559" s="263"/>
      <c r="IW559" s="263"/>
      <c r="IX559" s="263"/>
      <c r="IY559" s="263"/>
      <c r="IZ559" s="263"/>
      <c r="JA559" s="263"/>
      <c r="JB559" s="263"/>
      <c r="JC559" s="263"/>
      <c r="JD559" s="263"/>
      <c r="JE559" s="263"/>
      <c r="JF559" s="263"/>
      <c r="JG559" s="263"/>
      <c r="JH559" s="263"/>
      <c r="JI559" s="263"/>
      <c r="JJ559" s="263"/>
      <c r="JK559" s="263"/>
      <c r="JL559" s="263"/>
      <c r="JM559" s="263"/>
      <c r="JN559" s="263"/>
      <c r="JO559" s="263"/>
      <c r="JP559" s="263"/>
      <c r="JQ559" s="263"/>
      <c r="JR559" s="263"/>
      <c r="JS559" s="263"/>
      <c r="JT559" s="263"/>
      <c r="JU559" s="263"/>
      <c r="JV559" s="263"/>
      <c r="JW559" s="263"/>
      <c r="JX559" s="263"/>
      <c r="JY559" s="263"/>
      <c r="JZ559" s="263"/>
      <c r="KA559" s="263"/>
      <c r="KB559" s="263"/>
      <c r="KC559" s="263"/>
      <c r="KD559" s="263"/>
      <c r="KE559" s="263"/>
    </row>
    <row r="560" spans="1:291" ht="15.75" customHeight="1" x14ac:dyDescent="0.25">
      <c r="A560" s="259">
        <v>549</v>
      </c>
      <c r="B560" s="259">
        <v>16.716999999999999</v>
      </c>
      <c r="C560" s="259">
        <v>1989.5</v>
      </c>
      <c r="D560" s="259" t="s">
        <v>729</v>
      </c>
      <c r="E560" s="259"/>
      <c r="F560" s="260">
        <v>34.021369999999997</v>
      </c>
      <c r="G560" s="259">
        <v>310.53739999999999</v>
      </c>
      <c r="H560" s="259">
        <v>109772.5</v>
      </c>
      <c r="I560" s="259">
        <v>26.786750000000001</v>
      </c>
      <c r="J560" s="259">
        <v>900.80039999999997</v>
      </c>
      <c r="K560" s="259">
        <v>1278.6320000000001</v>
      </c>
      <c r="L560" s="259">
        <v>396.89370000000002</v>
      </c>
      <c r="M560" s="259">
        <v>654.35270000000003</v>
      </c>
      <c r="N560" s="259">
        <v>203.32660000000001</v>
      </c>
      <c r="O560" s="259">
        <v>286.03089999999997</v>
      </c>
      <c r="P560" s="259">
        <v>634.59299999999996</v>
      </c>
      <c r="Q560" s="259">
        <v>240.64420000000001</v>
      </c>
      <c r="R560" s="259">
        <v>282.58440000000002</v>
      </c>
      <c r="S560" s="259">
        <v>1186.07</v>
      </c>
      <c r="T560" s="259">
        <v>231.90539999999999</v>
      </c>
      <c r="U560" s="259">
        <v>149.88059999999999</v>
      </c>
      <c r="V560" s="259">
        <v>1194.829</v>
      </c>
      <c r="W560" s="259">
        <v>214.1842</v>
      </c>
      <c r="X560" s="259">
        <v>320.13260000000002</v>
      </c>
      <c r="Y560" s="259">
        <v>213.2158</v>
      </c>
      <c r="Z560" s="259">
        <v>173.84899999999999</v>
      </c>
      <c r="AA560" s="259">
        <v>266.68380000000002</v>
      </c>
      <c r="AB560" s="259">
        <v>817.89480000000003</v>
      </c>
      <c r="AC560" s="259">
        <v>386.05399999999997</v>
      </c>
      <c r="AD560" s="259">
        <v>399.43090000000001</v>
      </c>
      <c r="AE560" s="259">
        <v>275.65980000000002</v>
      </c>
      <c r="AF560" s="259">
        <v>24.864000000000001</v>
      </c>
      <c r="AG560" s="259">
        <v>278.07900000000001</v>
      </c>
      <c r="AH560" s="259">
        <v>85.461749999999995</v>
      </c>
      <c r="AI560" s="259">
        <v>72.309250000000006</v>
      </c>
      <c r="AJ560" s="259">
        <v>4.7790939999999997</v>
      </c>
      <c r="AK560" s="259">
        <v>579.42010000000005</v>
      </c>
      <c r="AL560" s="259">
        <v>29.00084</v>
      </c>
      <c r="AM560" s="259">
        <v>636.75189999999998</v>
      </c>
      <c r="AN560" s="259">
        <v>2015.213</v>
      </c>
      <c r="AO560" s="259">
        <v>1796.2929999999999</v>
      </c>
      <c r="AP560" s="259">
        <v>1203.6310000000001</v>
      </c>
      <c r="AQ560" s="259">
        <v>112.1473</v>
      </c>
      <c r="AR560" s="259">
        <v>329.32190000000003</v>
      </c>
      <c r="AS560" s="259">
        <v>922.89750000000004</v>
      </c>
      <c r="AT560" s="259">
        <v>1522.2919999999999</v>
      </c>
      <c r="AU560" s="259">
        <v>383.21629999999999</v>
      </c>
      <c r="AV560" s="259">
        <v>814.99360000000001</v>
      </c>
      <c r="AW560" s="259">
        <v>94.656499999999994</v>
      </c>
      <c r="AX560" s="259">
        <v>1321.8489999999999</v>
      </c>
      <c r="AY560" s="259">
        <v>55.814970000000002</v>
      </c>
      <c r="AZ560" s="259">
        <v>65.975999999999999</v>
      </c>
      <c r="BA560" s="259">
        <v>30.45</v>
      </c>
      <c r="BB560" s="259">
        <v>86.767880000000005</v>
      </c>
      <c r="BC560" s="259">
        <v>37.630600000000001</v>
      </c>
      <c r="BD560" s="259">
        <v>155.5204</v>
      </c>
      <c r="BE560" s="259">
        <v>124.98609999999999</v>
      </c>
      <c r="BF560" s="259">
        <v>365.04430000000002</v>
      </c>
      <c r="BG560" s="259">
        <v>223.72829999999999</v>
      </c>
      <c r="BH560" s="259">
        <v>130.80289999999999</v>
      </c>
      <c r="BI560" s="259">
        <v>55.05697</v>
      </c>
      <c r="BJ560" s="259">
        <v>42.406309999999998</v>
      </c>
      <c r="BK560" s="259">
        <v>339.51420000000002</v>
      </c>
      <c r="BL560" s="259">
        <v>412.53359999999998</v>
      </c>
      <c r="BM560" s="259">
        <v>30.18881</v>
      </c>
      <c r="BN560" s="259">
        <v>113.5365</v>
      </c>
      <c r="BO560" s="259">
        <v>132.03569999999999</v>
      </c>
      <c r="BP560" s="259">
        <v>349.83780000000002</v>
      </c>
      <c r="BQ560" s="259">
        <v>317.79880000000003</v>
      </c>
      <c r="BR560" s="259">
        <v>29.42775</v>
      </c>
      <c r="BS560" s="259">
        <v>0</v>
      </c>
      <c r="BT560" s="259">
        <v>293.303</v>
      </c>
      <c r="BU560" s="259">
        <v>126.4365</v>
      </c>
      <c r="BV560" s="259">
        <v>88.665880000000001</v>
      </c>
      <c r="BW560" s="259">
        <v>61.113160000000001</v>
      </c>
      <c r="BX560" s="259">
        <v>100.498</v>
      </c>
      <c r="BY560" s="259">
        <v>126.81910000000001</v>
      </c>
      <c r="BZ560" s="259">
        <v>377.4683</v>
      </c>
      <c r="CA560" s="259">
        <v>146.18190000000001</v>
      </c>
      <c r="CB560" s="259">
        <v>115.10339999999999</v>
      </c>
      <c r="CC560" s="259">
        <v>102.24979999999999</v>
      </c>
      <c r="CD560" s="259">
        <v>2899.5279999999998</v>
      </c>
      <c r="CE560" s="259">
        <v>914.68359999999996</v>
      </c>
      <c r="CF560" s="259">
        <v>169.96199999999999</v>
      </c>
      <c r="CG560" s="259">
        <v>873.82579999999996</v>
      </c>
      <c r="CH560" s="259">
        <v>132.58090000000001</v>
      </c>
      <c r="CI560" s="259">
        <v>2423.732</v>
      </c>
      <c r="CJ560" s="259">
        <v>83.754710000000003</v>
      </c>
      <c r="CK560" s="259">
        <v>118.6649</v>
      </c>
      <c r="CL560" s="259">
        <v>1185.4000000000001</v>
      </c>
      <c r="CM560" s="259">
        <v>255.5018</v>
      </c>
      <c r="CN560" s="259">
        <v>143.17939999999999</v>
      </c>
      <c r="CO560" s="259">
        <v>48.567720000000001</v>
      </c>
      <c r="CP560" s="259">
        <v>29.070910000000001</v>
      </c>
      <c r="CQ560" s="259">
        <v>609.83910000000003</v>
      </c>
      <c r="CR560" s="259">
        <v>1470.3409999999999</v>
      </c>
      <c r="CS560" s="259">
        <v>226.25190000000001</v>
      </c>
      <c r="CT560" s="259">
        <v>1438.2190000000001</v>
      </c>
      <c r="CU560" s="259">
        <v>134.99459999999999</v>
      </c>
      <c r="CV560" s="259">
        <v>2856.4349999999999</v>
      </c>
      <c r="CW560" s="259">
        <v>137.64779999999999</v>
      </c>
      <c r="CX560" s="259">
        <v>62.038870000000003</v>
      </c>
      <c r="CY560" s="259">
        <v>222.30269999999999</v>
      </c>
      <c r="CZ560" s="259">
        <v>43.902970000000003</v>
      </c>
      <c r="DA560" s="259">
        <v>801.59950000000003</v>
      </c>
      <c r="DB560" s="259">
        <v>1980.1579999999999</v>
      </c>
      <c r="DC560" s="259">
        <v>171.37690000000001</v>
      </c>
      <c r="DD560" s="259">
        <v>461.15960000000001</v>
      </c>
      <c r="DE560" s="259">
        <v>107.32859999999999</v>
      </c>
      <c r="DF560" s="259">
        <v>176.46629999999999</v>
      </c>
      <c r="DG560" s="259">
        <v>60.56156</v>
      </c>
      <c r="DH560" s="259">
        <v>57.166339999999998</v>
      </c>
      <c r="DI560" s="259">
        <v>630.01220000000001</v>
      </c>
      <c r="DJ560" s="259">
        <v>56.40925</v>
      </c>
      <c r="DK560" s="259">
        <v>298.03280000000001</v>
      </c>
      <c r="DL560" s="259">
        <v>65.09393</v>
      </c>
      <c r="DM560" s="259">
        <v>40.6</v>
      </c>
      <c r="DN560" s="259">
        <v>149.17830000000001</v>
      </c>
      <c r="DO560" s="259">
        <v>68.710340000000002</v>
      </c>
      <c r="DP560" s="259">
        <v>27.776810000000001</v>
      </c>
      <c r="DQ560" s="259">
        <v>27.655339999999999</v>
      </c>
      <c r="DR560" s="259">
        <v>94.140559999999994</v>
      </c>
      <c r="DS560" s="259">
        <v>544.63070000000005</v>
      </c>
      <c r="DT560" s="259">
        <v>108.02379999999999</v>
      </c>
      <c r="DU560" s="259">
        <v>594.49289999999996</v>
      </c>
      <c r="DV560" s="259">
        <v>191.27719999999999</v>
      </c>
      <c r="DW560" s="259">
        <v>62.127749999999999</v>
      </c>
      <c r="DX560" s="259">
        <v>100.6009</v>
      </c>
      <c r="DY560" s="259">
        <v>336.94560000000001</v>
      </c>
      <c r="DZ560" s="259">
        <v>108.5929</v>
      </c>
      <c r="EA560" s="261">
        <v>145.36179999999999</v>
      </c>
      <c r="EB560" s="259">
        <v>313.88159999999999</v>
      </c>
      <c r="EC560" s="259">
        <v>113.15470000000001</v>
      </c>
      <c r="ED560" s="259">
        <v>201.9726</v>
      </c>
      <c r="EE560" s="259">
        <v>112.24850000000001</v>
      </c>
      <c r="EF560" s="259">
        <v>54.87894</v>
      </c>
      <c r="EG560" s="259">
        <v>186.68940000000001</v>
      </c>
      <c r="EH560" s="259">
        <v>54.549630000000001</v>
      </c>
      <c r="EI560" s="259">
        <v>82.299629999999993</v>
      </c>
      <c r="EJ560" s="259">
        <v>1033.6199999999999</v>
      </c>
      <c r="EK560" s="259">
        <v>97.865399999999994</v>
      </c>
      <c r="EL560" s="259">
        <v>160.79429999999999</v>
      </c>
      <c r="EM560" s="259">
        <v>173.428</v>
      </c>
      <c r="EN560" s="259">
        <v>865.65530000000001</v>
      </c>
      <c r="EO560" s="259">
        <v>265.0754</v>
      </c>
      <c r="EP560" s="259">
        <v>119.7478</v>
      </c>
      <c r="EQ560" s="259">
        <v>4648.1358725474402</v>
      </c>
      <c r="ER560" s="259">
        <v>506.37348278045698</v>
      </c>
      <c r="ES560" s="259">
        <v>168.189481277466</v>
      </c>
      <c r="ET560" s="259">
        <v>770.48733665466295</v>
      </c>
      <c r="EU560" s="259">
        <v>255.72405675252301</v>
      </c>
      <c r="EV560" s="259">
        <v>187.34889831543001</v>
      </c>
      <c r="EW560" s="259">
        <v>21444.187350111701</v>
      </c>
      <c r="EX560" s="259">
        <v>614.330029802338</v>
      </c>
      <c r="EY560" s="259">
        <v>126.15546676166301</v>
      </c>
      <c r="EZ560" s="259">
        <v>914.49115232193901</v>
      </c>
      <c r="FA560" s="259">
        <v>292.67886429608598</v>
      </c>
      <c r="FB560" s="259">
        <v>183.150638687579</v>
      </c>
      <c r="FC560" s="263"/>
      <c r="FD560" s="263"/>
      <c r="FE560" s="263"/>
      <c r="FF560" s="263"/>
      <c r="FG560" s="263"/>
      <c r="FH560" s="263"/>
      <c r="FI560" s="263"/>
      <c r="FJ560" s="263"/>
      <c r="FK560" s="263"/>
      <c r="FL560" s="263"/>
      <c r="FM560" s="263"/>
      <c r="FN560" s="263"/>
      <c r="FO560" s="263"/>
      <c r="FP560" s="263"/>
      <c r="FQ560" s="263"/>
      <c r="FR560" s="263"/>
      <c r="FS560" s="263"/>
      <c r="FT560" s="263"/>
      <c r="FU560" s="263"/>
      <c r="FV560" s="263"/>
      <c r="FW560" s="263"/>
      <c r="FX560" s="263"/>
      <c r="FY560" s="263"/>
      <c r="FZ560" s="263"/>
      <c r="GA560" s="263"/>
      <c r="GB560" s="263"/>
      <c r="GC560" s="263"/>
      <c r="GD560" s="263"/>
      <c r="GE560" s="263"/>
      <c r="GF560" s="263"/>
      <c r="GG560" s="263"/>
      <c r="GH560" s="263"/>
      <c r="GI560" s="263"/>
      <c r="GJ560" s="263"/>
      <c r="GK560" s="263"/>
      <c r="GL560" s="263"/>
      <c r="GM560" s="263"/>
      <c r="GN560" s="263"/>
      <c r="GO560" s="263"/>
      <c r="GP560" s="263"/>
      <c r="GQ560" s="263"/>
      <c r="GR560" s="263"/>
      <c r="GS560" s="263"/>
      <c r="GT560" s="263"/>
      <c r="GU560" s="263"/>
      <c r="GV560" s="263"/>
      <c r="GW560" s="263"/>
      <c r="GX560" s="263"/>
      <c r="GY560" s="263"/>
      <c r="GZ560" s="263"/>
      <c r="HA560" s="263"/>
      <c r="HB560" s="263"/>
      <c r="HC560" s="263"/>
      <c r="HD560" s="263"/>
      <c r="HE560" s="263"/>
      <c r="HF560" s="263"/>
      <c r="HG560" s="263"/>
      <c r="HH560" s="263"/>
      <c r="HI560" s="263"/>
      <c r="HJ560" s="263"/>
      <c r="HK560" s="263"/>
      <c r="HL560" s="263"/>
      <c r="HM560" s="263"/>
      <c r="HN560" s="263"/>
      <c r="HO560" s="263"/>
      <c r="HP560" s="263"/>
      <c r="HQ560" s="263"/>
      <c r="HR560" s="263"/>
      <c r="HS560" s="263"/>
      <c r="HT560" s="263"/>
      <c r="HU560" s="263"/>
      <c r="HV560" s="263"/>
      <c r="HW560" s="263"/>
      <c r="HX560" s="263"/>
      <c r="HY560" s="263"/>
      <c r="HZ560" s="263"/>
      <c r="IA560" s="263"/>
      <c r="IB560" s="263"/>
      <c r="IC560" s="263"/>
      <c r="ID560" s="263"/>
      <c r="IE560" s="263"/>
      <c r="IF560" s="263"/>
      <c r="IG560" s="263"/>
      <c r="IH560" s="263"/>
      <c r="II560" s="263"/>
      <c r="IJ560" s="263"/>
      <c r="IK560" s="263"/>
      <c r="IL560" s="263"/>
      <c r="IM560" s="263"/>
      <c r="IN560" s="263"/>
      <c r="IO560" s="263"/>
      <c r="IP560" s="263"/>
      <c r="IQ560" s="263"/>
      <c r="IR560" s="263"/>
      <c r="IS560" s="263"/>
      <c r="IT560" s="263"/>
      <c r="IU560" s="263"/>
      <c r="IV560" s="263"/>
      <c r="IW560" s="263"/>
      <c r="IX560" s="263"/>
      <c r="IY560" s="263"/>
      <c r="IZ560" s="263"/>
      <c r="JA560" s="263"/>
      <c r="JB560" s="263"/>
      <c r="JC560" s="263"/>
      <c r="JD560" s="263"/>
      <c r="JE560" s="263"/>
      <c r="JF560" s="263"/>
      <c r="JG560" s="263"/>
      <c r="JH560" s="263"/>
      <c r="JI560" s="263"/>
      <c r="JJ560" s="263"/>
      <c r="JK560" s="263"/>
      <c r="JL560" s="263"/>
      <c r="JM560" s="263"/>
      <c r="JN560" s="263"/>
      <c r="JO560" s="263"/>
      <c r="JP560" s="263"/>
      <c r="JQ560" s="263"/>
      <c r="JR560" s="263"/>
      <c r="JS560" s="263"/>
      <c r="JT560" s="263"/>
      <c r="JU560" s="263"/>
      <c r="JV560" s="263"/>
      <c r="JW560" s="263"/>
      <c r="JX560" s="263"/>
      <c r="JY560" s="263"/>
      <c r="JZ560" s="263"/>
      <c r="KA560" s="263"/>
      <c r="KB560" s="263"/>
      <c r="KC560" s="263"/>
      <c r="KD560" s="263"/>
      <c r="KE560" s="263"/>
    </row>
    <row r="561" spans="1:291" ht="15.75" customHeight="1" x14ac:dyDescent="0.25">
      <c r="A561" s="259">
        <v>551</v>
      </c>
      <c r="B561" s="259">
        <v>16.855</v>
      </c>
      <c r="C561" s="259">
        <v>2002.93</v>
      </c>
      <c r="D561" s="259" t="s">
        <v>730</v>
      </c>
      <c r="E561" s="259"/>
      <c r="F561" s="260">
        <v>191.8828</v>
      </c>
      <c r="G561" s="259">
        <v>175.60509999999999</v>
      </c>
      <c r="H561" s="259">
        <v>225326.4</v>
      </c>
      <c r="I561" s="259">
        <v>0</v>
      </c>
      <c r="J561" s="259">
        <v>288.91230000000002</v>
      </c>
      <c r="K561" s="259">
        <v>171.4605</v>
      </c>
      <c r="L561" s="259">
        <v>109.0904</v>
      </c>
      <c r="M561" s="259">
        <v>154.8877</v>
      </c>
      <c r="N561" s="259">
        <v>256.36189999999999</v>
      </c>
      <c r="O561" s="259">
        <v>103.9442</v>
      </c>
      <c r="P561" s="259">
        <v>29.501249999999999</v>
      </c>
      <c r="Q561" s="259">
        <v>98.242000000000004</v>
      </c>
      <c r="R561" s="259">
        <v>161.12110000000001</v>
      </c>
      <c r="S561" s="259">
        <v>112.6645</v>
      </c>
      <c r="T561" s="259">
        <v>27.039370000000002</v>
      </c>
      <c r="U561" s="259">
        <v>174.5692</v>
      </c>
      <c r="V561" s="259">
        <v>80.435500000000005</v>
      </c>
      <c r="W561" s="259">
        <v>339.4692</v>
      </c>
      <c r="X561" s="259">
        <v>108.84059999999999</v>
      </c>
      <c r="Y561" s="259">
        <v>130.57230000000001</v>
      </c>
      <c r="Z561" s="259">
        <v>146.03229999999999</v>
      </c>
      <c r="AA561" s="259">
        <v>93.761719999999997</v>
      </c>
      <c r="AB561" s="259">
        <v>169.47300000000001</v>
      </c>
      <c r="AC561" s="259">
        <v>87.157250000000005</v>
      </c>
      <c r="AD561" s="259">
        <v>136.7407</v>
      </c>
      <c r="AE561" s="259">
        <v>176.42429999999999</v>
      </c>
      <c r="AF561" s="259">
        <v>96.408749999999998</v>
      </c>
      <c r="AG561" s="259">
        <v>159.5898</v>
      </c>
      <c r="AH561" s="259">
        <v>25.368749999999999</v>
      </c>
      <c r="AI561" s="259">
        <v>30.442499999999999</v>
      </c>
      <c r="AJ561" s="259">
        <v>91.592529999999996</v>
      </c>
      <c r="AK561" s="259">
        <v>31.9725</v>
      </c>
      <c r="AL561" s="259">
        <v>25.371880000000001</v>
      </c>
      <c r="AM561" s="259">
        <v>56.529559999999996</v>
      </c>
      <c r="AN561" s="259">
        <v>74.539630000000002</v>
      </c>
      <c r="AO561" s="259">
        <v>254.35830000000001</v>
      </c>
      <c r="AP561" s="259">
        <v>211.02269999999999</v>
      </c>
      <c r="AQ561" s="259">
        <v>81.941059999999993</v>
      </c>
      <c r="AR561" s="259">
        <v>90.227459999999994</v>
      </c>
      <c r="AS561" s="259">
        <v>29.497499999999999</v>
      </c>
      <c r="AT561" s="259">
        <v>89.657070000000004</v>
      </c>
      <c r="AU561" s="259">
        <v>72.860569999999996</v>
      </c>
      <c r="AV561" s="259">
        <v>189.52780000000001</v>
      </c>
      <c r="AW561" s="259">
        <v>75.105189999999993</v>
      </c>
      <c r="AX561" s="259">
        <v>157.18940000000001</v>
      </c>
      <c r="AY561" s="259">
        <v>57.336939999999998</v>
      </c>
      <c r="AZ561" s="259">
        <v>0</v>
      </c>
      <c r="BA561" s="259">
        <v>25.8825</v>
      </c>
      <c r="BB561" s="259">
        <v>27.658750000000001</v>
      </c>
      <c r="BC561" s="259">
        <v>25.87931</v>
      </c>
      <c r="BD561" s="259">
        <v>83.729939999999999</v>
      </c>
      <c r="BE561" s="259">
        <v>26.640470000000001</v>
      </c>
      <c r="BF561" s="259">
        <v>35.017499999999998</v>
      </c>
      <c r="BG561" s="259">
        <v>212.3546</v>
      </c>
      <c r="BH561" s="259">
        <v>51.861499999999999</v>
      </c>
      <c r="BI561" s="259">
        <v>122.0377</v>
      </c>
      <c r="BJ561" s="259">
        <v>61.902970000000003</v>
      </c>
      <c r="BK561" s="259">
        <v>151.2209</v>
      </c>
      <c r="BL561" s="259">
        <v>74.053060000000002</v>
      </c>
      <c r="BM561" s="259">
        <v>27.398250000000001</v>
      </c>
      <c r="BN561" s="259">
        <v>205.5171</v>
      </c>
      <c r="BO561" s="259">
        <v>67.490880000000004</v>
      </c>
      <c r="BP561" s="259">
        <v>110.6317</v>
      </c>
      <c r="BQ561" s="259">
        <v>26.63719</v>
      </c>
      <c r="BR561" s="259">
        <v>84.912909999999997</v>
      </c>
      <c r="BS561" s="259">
        <v>36.286250000000003</v>
      </c>
      <c r="BT561" s="259">
        <v>50.010750000000002</v>
      </c>
      <c r="BU561" s="259">
        <v>181.9271</v>
      </c>
      <c r="BV561" s="259">
        <v>28.9985</v>
      </c>
      <c r="BW561" s="259">
        <v>40.6</v>
      </c>
      <c r="BX561" s="259">
        <v>26.133030000000002</v>
      </c>
      <c r="BY561" s="259">
        <v>26.13625</v>
      </c>
      <c r="BZ561" s="259">
        <v>195.91970000000001</v>
      </c>
      <c r="CA561" s="259">
        <v>55.561190000000003</v>
      </c>
      <c r="CB561" s="259">
        <v>0</v>
      </c>
      <c r="CC561" s="259">
        <v>59.62041</v>
      </c>
      <c r="CD561" s="259">
        <v>98.180340000000001</v>
      </c>
      <c r="CE561" s="259">
        <v>95.648849999999996</v>
      </c>
      <c r="CF561" s="259">
        <v>54.045560000000002</v>
      </c>
      <c r="CG561" s="259">
        <v>33.748750000000001</v>
      </c>
      <c r="CH561" s="259">
        <v>82.415000000000006</v>
      </c>
      <c r="CI561" s="259">
        <v>50.75891</v>
      </c>
      <c r="CJ561" s="259">
        <v>26.39</v>
      </c>
      <c r="CK561" s="259">
        <v>143.09649999999999</v>
      </c>
      <c r="CL561" s="259">
        <v>25.371880000000001</v>
      </c>
      <c r="CM561" s="259">
        <v>100.8659</v>
      </c>
      <c r="CN561" s="259">
        <v>55.060130000000001</v>
      </c>
      <c r="CO561" s="259">
        <v>27.151250000000001</v>
      </c>
      <c r="CP561" s="259">
        <v>27.405000000000001</v>
      </c>
      <c r="CQ561" s="259">
        <v>127.35980000000001</v>
      </c>
      <c r="CR561" s="259">
        <v>125.0831</v>
      </c>
      <c r="CS561" s="259">
        <v>88.115620000000007</v>
      </c>
      <c r="CT561" s="259">
        <v>75.605189999999993</v>
      </c>
      <c r="CU561" s="259">
        <v>113.15479999999999</v>
      </c>
      <c r="CV561" s="259">
        <v>378.88229999999999</v>
      </c>
      <c r="CW561" s="259">
        <v>173.48740000000001</v>
      </c>
      <c r="CX561" s="259">
        <v>117.6101</v>
      </c>
      <c r="CY561" s="259">
        <v>33.237160000000003</v>
      </c>
      <c r="CZ561" s="259">
        <v>27.398250000000001</v>
      </c>
      <c r="DA561" s="259">
        <v>57.336970000000001</v>
      </c>
      <c r="DB561" s="259">
        <v>363.56990000000002</v>
      </c>
      <c r="DC561" s="259">
        <v>30.442499999999999</v>
      </c>
      <c r="DD561" s="259">
        <v>22.866</v>
      </c>
      <c r="DE561" s="259">
        <v>97.173869999999994</v>
      </c>
      <c r="DF561" s="259">
        <v>31.21125</v>
      </c>
      <c r="DG561" s="259">
        <v>68.24194</v>
      </c>
      <c r="DH561" s="259">
        <v>111.8887</v>
      </c>
      <c r="DI561" s="259">
        <v>26.386749999999999</v>
      </c>
      <c r="DJ561" s="259">
        <v>28.673749999999998</v>
      </c>
      <c r="DK561" s="259">
        <v>27.65194</v>
      </c>
      <c r="DL561" s="259">
        <v>30.69997</v>
      </c>
      <c r="DM561" s="259">
        <v>35.013190000000002</v>
      </c>
      <c r="DN561" s="259">
        <v>58.609499999999997</v>
      </c>
      <c r="DO561" s="259">
        <v>0</v>
      </c>
      <c r="DP561" s="259">
        <v>35.516249999999999</v>
      </c>
      <c r="DQ561" s="259">
        <v>33.574129999999997</v>
      </c>
      <c r="DR561" s="259">
        <v>27.398250000000001</v>
      </c>
      <c r="DS561" s="259">
        <v>39.321559999999998</v>
      </c>
      <c r="DT561" s="259">
        <v>26.63719</v>
      </c>
      <c r="DU561" s="259">
        <v>211.5026</v>
      </c>
      <c r="DV561" s="259">
        <v>102.24979999999999</v>
      </c>
      <c r="DW561" s="259">
        <v>0</v>
      </c>
      <c r="DX561" s="259">
        <v>61.911250000000003</v>
      </c>
      <c r="DY561" s="259">
        <v>66.729500000000002</v>
      </c>
      <c r="DZ561" s="259">
        <v>39.067869999999999</v>
      </c>
      <c r="EA561" s="261">
        <v>32.218310000000002</v>
      </c>
      <c r="EB561" s="259">
        <v>33.74044</v>
      </c>
      <c r="EC561" s="259">
        <v>141.40299999999999</v>
      </c>
      <c r="ED561" s="259">
        <v>97.939350000000005</v>
      </c>
      <c r="EE561" s="259">
        <v>85.492689999999996</v>
      </c>
      <c r="EF561" s="259">
        <v>69.861249999999998</v>
      </c>
      <c r="EG561" s="259">
        <v>97.167590000000004</v>
      </c>
      <c r="EH561" s="259">
        <v>0</v>
      </c>
      <c r="EI561" s="259">
        <v>53.541249999999998</v>
      </c>
      <c r="EJ561" s="259">
        <v>67.490319999999997</v>
      </c>
      <c r="EK561" s="259">
        <v>26.894189999999998</v>
      </c>
      <c r="EL561" s="259">
        <v>23.754000000000001</v>
      </c>
      <c r="EM561" s="259">
        <v>28.06925</v>
      </c>
      <c r="EN561" s="259">
        <v>148.66579999999999</v>
      </c>
      <c r="EO561" s="259">
        <v>34.405000000000001</v>
      </c>
      <c r="EP561" s="259">
        <v>34.256250000000001</v>
      </c>
      <c r="EQ561" s="259">
        <v>8801.9441730059098</v>
      </c>
      <c r="ER561" s="259">
        <v>82.547616653442404</v>
      </c>
      <c r="ES561" s="259">
        <v>78.354794616699195</v>
      </c>
      <c r="ET561" s="259">
        <v>100.03914985656699</v>
      </c>
      <c r="EU561" s="259">
        <v>62.845363998413099</v>
      </c>
      <c r="EV561" s="259">
        <v>49.799442520141604</v>
      </c>
      <c r="EW561" s="259">
        <v>44162.553668122302</v>
      </c>
      <c r="EX561" s="259">
        <v>65.116001029600795</v>
      </c>
      <c r="EY561" s="259">
        <v>63.511400125625599</v>
      </c>
      <c r="EZ561" s="259">
        <v>91.626522795008896</v>
      </c>
      <c r="FA561" s="259">
        <v>43.971711481455003</v>
      </c>
      <c r="FB561" s="259">
        <v>43.952164181518803</v>
      </c>
      <c r="FC561" s="263"/>
      <c r="FD561" s="263"/>
      <c r="FE561" s="263"/>
      <c r="FF561" s="263"/>
      <c r="FG561" s="263"/>
      <c r="FH561" s="263"/>
      <c r="FI561" s="263"/>
      <c r="FJ561" s="263"/>
      <c r="FK561" s="263"/>
      <c r="FL561" s="263"/>
      <c r="FM561" s="263"/>
      <c r="FN561" s="263"/>
      <c r="FO561" s="263"/>
      <c r="FP561" s="263"/>
      <c r="FQ561" s="263"/>
      <c r="FR561" s="263"/>
      <c r="FS561" s="263"/>
      <c r="FT561" s="263"/>
      <c r="FU561" s="263"/>
      <c r="FV561" s="263"/>
      <c r="FW561" s="263"/>
      <c r="FX561" s="263"/>
      <c r="FY561" s="263"/>
      <c r="FZ561" s="263"/>
      <c r="GA561" s="263"/>
      <c r="GB561" s="263"/>
      <c r="GC561" s="263"/>
      <c r="GD561" s="263"/>
      <c r="GE561" s="263"/>
      <c r="GF561" s="263"/>
      <c r="GG561" s="263"/>
      <c r="GH561" s="263"/>
      <c r="GI561" s="263"/>
      <c r="GJ561" s="263"/>
      <c r="GK561" s="263"/>
      <c r="GL561" s="263"/>
      <c r="GM561" s="263"/>
      <c r="GN561" s="263"/>
      <c r="GO561" s="263"/>
      <c r="GP561" s="263"/>
      <c r="GQ561" s="263"/>
      <c r="GR561" s="263"/>
      <c r="GS561" s="263"/>
      <c r="GT561" s="263"/>
      <c r="GU561" s="263"/>
      <c r="GV561" s="263"/>
      <c r="GW561" s="263"/>
      <c r="GX561" s="263"/>
      <c r="GY561" s="263"/>
      <c r="GZ561" s="263"/>
      <c r="HA561" s="263"/>
      <c r="HB561" s="263"/>
      <c r="HC561" s="263"/>
      <c r="HD561" s="263"/>
      <c r="HE561" s="263"/>
      <c r="HF561" s="263"/>
      <c r="HG561" s="263"/>
      <c r="HH561" s="263"/>
      <c r="HI561" s="263"/>
      <c r="HJ561" s="263"/>
      <c r="HK561" s="263"/>
      <c r="HL561" s="263"/>
      <c r="HM561" s="263"/>
      <c r="HN561" s="263"/>
      <c r="HO561" s="263"/>
      <c r="HP561" s="263"/>
      <c r="HQ561" s="263"/>
      <c r="HR561" s="263"/>
      <c r="HS561" s="263"/>
      <c r="HT561" s="263"/>
      <c r="HU561" s="263"/>
      <c r="HV561" s="263"/>
      <c r="HW561" s="263"/>
      <c r="HX561" s="263"/>
      <c r="HY561" s="263"/>
      <c r="HZ561" s="263"/>
      <c r="IA561" s="263"/>
      <c r="IB561" s="263"/>
      <c r="IC561" s="263"/>
      <c r="ID561" s="263"/>
      <c r="IE561" s="263"/>
      <c r="IF561" s="263"/>
      <c r="IG561" s="263"/>
      <c r="IH561" s="263"/>
      <c r="II561" s="263"/>
      <c r="IJ561" s="263"/>
      <c r="IK561" s="263"/>
      <c r="IL561" s="263"/>
      <c r="IM561" s="263"/>
      <c r="IN561" s="263"/>
      <c r="IO561" s="263"/>
      <c r="IP561" s="263"/>
      <c r="IQ561" s="263"/>
      <c r="IR561" s="263"/>
      <c r="IS561" s="263"/>
      <c r="IT561" s="263"/>
      <c r="IU561" s="263"/>
      <c r="IV561" s="263"/>
      <c r="IW561" s="263"/>
      <c r="IX561" s="263"/>
      <c r="IY561" s="263"/>
      <c r="IZ561" s="263"/>
      <c r="JA561" s="263"/>
      <c r="JB561" s="263"/>
      <c r="JC561" s="263"/>
      <c r="JD561" s="263"/>
      <c r="JE561" s="263"/>
      <c r="JF561" s="263"/>
      <c r="JG561" s="263"/>
      <c r="JH561" s="263"/>
      <c r="JI561" s="263"/>
      <c r="JJ561" s="263"/>
      <c r="JK561" s="263"/>
      <c r="JL561" s="263"/>
      <c r="JM561" s="263"/>
      <c r="JN561" s="263"/>
      <c r="JO561" s="263"/>
      <c r="JP561" s="263"/>
      <c r="JQ561" s="263"/>
      <c r="JR561" s="263"/>
      <c r="JS561" s="263"/>
      <c r="JT561" s="263"/>
      <c r="JU561" s="263"/>
      <c r="JV561" s="263"/>
      <c r="JW561" s="263"/>
      <c r="JX561" s="263"/>
      <c r="JY561" s="263"/>
      <c r="JZ561" s="263"/>
      <c r="KA561" s="263"/>
      <c r="KB561" s="263"/>
      <c r="KC561" s="263"/>
      <c r="KD561" s="263"/>
      <c r="KE561" s="263"/>
    </row>
    <row r="562" spans="1:291" ht="15.75" customHeight="1" x14ac:dyDescent="0.25">
      <c r="A562" s="259">
        <v>552</v>
      </c>
      <c r="B562" s="259">
        <v>16.922000000000001</v>
      </c>
      <c r="C562" s="259">
        <v>2008.53</v>
      </c>
      <c r="D562" s="259" t="s">
        <v>731</v>
      </c>
      <c r="E562" s="259"/>
      <c r="F562" s="260">
        <v>161.86959999999999</v>
      </c>
      <c r="G562" s="259">
        <v>74.593320000000006</v>
      </c>
      <c r="H562" s="259">
        <v>162732.29999999999</v>
      </c>
      <c r="I562" s="259">
        <v>0</v>
      </c>
      <c r="J562" s="259">
        <v>152.6832</v>
      </c>
      <c r="K562" s="259">
        <v>147.4025</v>
      </c>
      <c r="L562" s="259">
        <v>201.30969999999999</v>
      </c>
      <c r="M562" s="259">
        <v>52.770220000000002</v>
      </c>
      <c r="N562" s="259">
        <v>130.9615</v>
      </c>
      <c r="O562" s="259">
        <v>28.26125</v>
      </c>
      <c r="P562" s="259">
        <v>179.14660000000001</v>
      </c>
      <c r="Q562" s="259">
        <v>72.940060000000003</v>
      </c>
      <c r="R562" s="259">
        <v>25.810310000000001</v>
      </c>
      <c r="S562" s="259">
        <v>63.730849999999997</v>
      </c>
      <c r="T562" s="259">
        <v>145.6884</v>
      </c>
      <c r="U562" s="259">
        <v>38.05782</v>
      </c>
      <c r="V562" s="259">
        <v>198.50899999999999</v>
      </c>
      <c r="W562" s="259">
        <v>268.0677</v>
      </c>
      <c r="X562" s="259">
        <v>124.95959999999999</v>
      </c>
      <c r="Y562" s="259">
        <v>27.65194</v>
      </c>
      <c r="Z562" s="259">
        <v>152.9879</v>
      </c>
      <c r="AA562" s="259">
        <v>69.771870000000007</v>
      </c>
      <c r="AB562" s="259">
        <v>57.96228</v>
      </c>
      <c r="AC562" s="259">
        <v>135.7337</v>
      </c>
      <c r="AD562" s="259">
        <v>0</v>
      </c>
      <c r="AE562" s="259">
        <v>30.953690000000002</v>
      </c>
      <c r="AF562" s="259">
        <v>0</v>
      </c>
      <c r="AG562" s="259">
        <v>0</v>
      </c>
      <c r="AH562" s="259">
        <v>0</v>
      </c>
      <c r="AI562" s="259">
        <v>0</v>
      </c>
      <c r="AJ562" s="259">
        <v>55.311</v>
      </c>
      <c r="AK562" s="259">
        <v>26.643750000000001</v>
      </c>
      <c r="AL562" s="259">
        <v>0</v>
      </c>
      <c r="AM562" s="259">
        <v>0</v>
      </c>
      <c r="AN562" s="259">
        <v>27.405000000000001</v>
      </c>
      <c r="AO562" s="259">
        <v>61.138689999999997</v>
      </c>
      <c r="AP562" s="259">
        <v>46.932189999999999</v>
      </c>
      <c r="AQ562" s="259">
        <v>26.129809999999999</v>
      </c>
      <c r="AR562" s="259">
        <v>43.137500000000003</v>
      </c>
      <c r="AS562" s="259">
        <v>32.983440000000002</v>
      </c>
      <c r="AT562" s="259">
        <v>128.38839999999999</v>
      </c>
      <c r="AU562" s="259">
        <v>61.145440000000001</v>
      </c>
      <c r="AV562" s="259">
        <v>0</v>
      </c>
      <c r="AW562" s="259">
        <v>32.733750000000001</v>
      </c>
      <c r="AX562" s="259">
        <v>0</v>
      </c>
      <c r="AY562" s="259">
        <v>0</v>
      </c>
      <c r="AZ562" s="259">
        <v>33.486750000000001</v>
      </c>
      <c r="BA562" s="259">
        <v>26.383500000000002</v>
      </c>
      <c r="BB562" s="259">
        <v>29.688749999999999</v>
      </c>
      <c r="BC562" s="259">
        <v>0</v>
      </c>
      <c r="BD562" s="259">
        <v>34.51</v>
      </c>
      <c r="BE562" s="259">
        <v>0</v>
      </c>
      <c r="BF562" s="259">
        <v>28.673749999999998</v>
      </c>
      <c r="BG562" s="259">
        <v>63.680250000000001</v>
      </c>
      <c r="BH562" s="259">
        <v>61.91169</v>
      </c>
      <c r="BI562" s="259">
        <v>28.159310000000001</v>
      </c>
      <c r="BJ562" s="259">
        <v>53.791629999999998</v>
      </c>
      <c r="BK562" s="259">
        <v>23.088000000000001</v>
      </c>
      <c r="BL562" s="259">
        <v>33.748750000000001</v>
      </c>
      <c r="BM562" s="259">
        <v>0</v>
      </c>
      <c r="BN562" s="259">
        <v>0</v>
      </c>
      <c r="BO562" s="259">
        <v>28.413</v>
      </c>
      <c r="BP562" s="259">
        <v>57.336649999999999</v>
      </c>
      <c r="BQ562" s="259">
        <v>31.9725</v>
      </c>
      <c r="BR562" s="259">
        <v>0</v>
      </c>
      <c r="BS562" s="259">
        <v>0</v>
      </c>
      <c r="BT562" s="259">
        <v>0</v>
      </c>
      <c r="BU562" s="259">
        <v>0</v>
      </c>
      <c r="BV562" s="259">
        <v>28.666689999999999</v>
      </c>
      <c r="BW562" s="259">
        <v>0</v>
      </c>
      <c r="BX562" s="259">
        <v>0</v>
      </c>
      <c r="BY562" s="259">
        <v>26.301939999999998</v>
      </c>
      <c r="BZ562" s="259">
        <v>30.69997</v>
      </c>
      <c r="CA562" s="259">
        <v>26.05612</v>
      </c>
      <c r="CB562" s="259">
        <v>28.162780000000001</v>
      </c>
      <c r="CC562" s="259">
        <v>0</v>
      </c>
      <c r="CD562" s="259">
        <v>49.21537</v>
      </c>
      <c r="CE562" s="259">
        <v>0</v>
      </c>
      <c r="CF562" s="259">
        <v>28.920380000000002</v>
      </c>
      <c r="CG562" s="259">
        <v>59.554630000000003</v>
      </c>
      <c r="CH562" s="259">
        <v>32.218310000000002</v>
      </c>
      <c r="CI562" s="259">
        <v>27.398250000000001</v>
      </c>
      <c r="CJ562" s="259">
        <v>86.522059999999996</v>
      </c>
      <c r="CK562" s="259">
        <v>79.921710000000004</v>
      </c>
      <c r="CL562" s="259">
        <v>0</v>
      </c>
      <c r="CM562" s="259">
        <v>0</v>
      </c>
      <c r="CN562" s="259">
        <v>53.541249999999998</v>
      </c>
      <c r="CO562" s="259">
        <v>0</v>
      </c>
      <c r="CP562" s="259">
        <v>32.218310000000002</v>
      </c>
      <c r="CQ562" s="259">
        <v>0</v>
      </c>
      <c r="CR562" s="259">
        <v>27.912500000000001</v>
      </c>
      <c r="CS562" s="259">
        <v>61.882849999999998</v>
      </c>
      <c r="CT562" s="259">
        <v>135.99160000000001</v>
      </c>
      <c r="CU562" s="259">
        <v>54.295810000000003</v>
      </c>
      <c r="CV562" s="259">
        <v>28.923940000000002</v>
      </c>
      <c r="CW562" s="259">
        <v>75.871250000000003</v>
      </c>
      <c r="CX562" s="259">
        <v>0</v>
      </c>
      <c r="CY562" s="259">
        <v>0</v>
      </c>
      <c r="CZ562" s="259">
        <v>116.2</v>
      </c>
      <c r="DA562" s="259">
        <v>0</v>
      </c>
      <c r="DB562" s="259">
        <v>27.65194</v>
      </c>
      <c r="DC562" s="259">
        <v>31.457249999999998</v>
      </c>
      <c r="DD562" s="259">
        <v>26.301939999999998</v>
      </c>
      <c r="DE562" s="259">
        <v>0</v>
      </c>
      <c r="DF562" s="259">
        <v>0</v>
      </c>
      <c r="DG562" s="259">
        <v>25.368749999999999</v>
      </c>
      <c r="DH562" s="259">
        <v>66.724249999999998</v>
      </c>
      <c r="DI562" s="259">
        <v>0</v>
      </c>
      <c r="DJ562" s="259">
        <v>0</v>
      </c>
      <c r="DK562" s="259">
        <v>27.912500000000001</v>
      </c>
      <c r="DL562" s="259">
        <v>0</v>
      </c>
      <c r="DM562" s="259">
        <v>58.858910000000002</v>
      </c>
      <c r="DN562" s="259">
        <v>0</v>
      </c>
      <c r="DO562" s="259">
        <v>25.375</v>
      </c>
      <c r="DP562" s="259">
        <v>25.371880000000001</v>
      </c>
      <c r="DQ562" s="259">
        <v>26.89087</v>
      </c>
      <c r="DR562" s="259">
        <v>26.133030000000002</v>
      </c>
      <c r="DS562" s="259">
        <v>0</v>
      </c>
      <c r="DT562" s="259">
        <v>65.716380000000001</v>
      </c>
      <c r="DU562" s="259">
        <v>26.39</v>
      </c>
      <c r="DV562" s="259">
        <v>26.39</v>
      </c>
      <c r="DW562" s="259">
        <v>0</v>
      </c>
      <c r="DX562" s="259">
        <v>60.132060000000003</v>
      </c>
      <c r="DY562" s="259">
        <v>28.166250000000002</v>
      </c>
      <c r="DZ562" s="259">
        <v>0</v>
      </c>
      <c r="EA562" s="261">
        <v>0</v>
      </c>
      <c r="EB562" s="259">
        <v>0</v>
      </c>
      <c r="EC562" s="259">
        <v>105.3064</v>
      </c>
      <c r="ED562" s="259">
        <v>38.109439999999999</v>
      </c>
      <c r="EE562" s="259">
        <v>0</v>
      </c>
      <c r="EF562" s="259">
        <v>25.8825</v>
      </c>
      <c r="EG562" s="259">
        <v>29.174060000000001</v>
      </c>
      <c r="EH562" s="259">
        <v>64.702089999999998</v>
      </c>
      <c r="EI562" s="259">
        <v>27.401620000000001</v>
      </c>
      <c r="EJ562" s="259">
        <v>25.8825</v>
      </c>
      <c r="EK562" s="259">
        <v>145.17859999999999</v>
      </c>
      <c r="EL562" s="259">
        <v>25.625599999999999</v>
      </c>
      <c r="EM562" s="259">
        <v>31.9725</v>
      </c>
      <c r="EN562" s="259">
        <v>33.922130000000003</v>
      </c>
      <c r="EO562" s="259">
        <v>142.07740000000001</v>
      </c>
      <c r="EP562" s="259">
        <v>56.078749999999999</v>
      </c>
      <c r="EQ562" s="259">
        <v>6356.69571267642</v>
      </c>
      <c r="ER562" s="259">
        <v>26.640719909668</v>
      </c>
      <c r="ES562" s="259">
        <v>22.026520996093801</v>
      </c>
      <c r="ET562" s="259">
        <v>39.129606628418003</v>
      </c>
      <c r="EU562" s="259">
        <v>50.087576293945297</v>
      </c>
      <c r="EV562" s="259">
        <v>21.887562789916998</v>
      </c>
      <c r="EW562" s="259">
        <v>31894.560493254099</v>
      </c>
      <c r="EX562" s="259">
        <v>29.953285966386101</v>
      </c>
      <c r="EY562" s="259">
        <v>21.394019720071899</v>
      </c>
      <c r="EZ562" s="259">
        <v>38.1905925879772</v>
      </c>
      <c r="FA562" s="259">
        <v>45.728787150879</v>
      </c>
      <c r="FB562" s="259">
        <v>22.228247334506499</v>
      </c>
      <c r="FC562" s="263"/>
      <c r="FD562" s="263"/>
      <c r="FE562" s="263"/>
      <c r="FF562" s="263"/>
      <c r="FG562" s="263"/>
      <c r="FH562" s="263"/>
      <c r="FI562" s="263"/>
      <c r="FJ562" s="263"/>
      <c r="FK562" s="263"/>
      <c r="FL562" s="263"/>
      <c r="FM562" s="263"/>
      <c r="FN562" s="263"/>
      <c r="FO562" s="263"/>
      <c r="FP562" s="263"/>
      <c r="FQ562" s="263"/>
      <c r="FR562" s="263"/>
      <c r="FS562" s="263"/>
      <c r="FT562" s="263"/>
      <c r="FU562" s="263"/>
      <c r="FV562" s="263"/>
      <c r="FW562" s="263"/>
      <c r="FX562" s="263"/>
      <c r="FY562" s="263"/>
      <c r="FZ562" s="263"/>
      <c r="GA562" s="263"/>
      <c r="GB562" s="263"/>
      <c r="GC562" s="263"/>
      <c r="GD562" s="263"/>
      <c r="GE562" s="263"/>
      <c r="GF562" s="263"/>
      <c r="GG562" s="263"/>
      <c r="GH562" s="263"/>
      <c r="GI562" s="263"/>
      <c r="GJ562" s="263"/>
      <c r="GK562" s="263"/>
      <c r="GL562" s="263"/>
      <c r="GM562" s="263"/>
      <c r="GN562" s="263"/>
      <c r="GO562" s="263"/>
      <c r="GP562" s="263"/>
      <c r="GQ562" s="263"/>
      <c r="GR562" s="263"/>
      <c r="GS562" s="263"/>
      <c r="GT562" s="263"/>
      <c r="GU562" s="263"/>
      <c r="GV562" s="263"/>
      <c r="GW562" s="263"/>
      <c r="GX562" s="263"/>
      <c r="GY562" s="263"/>
      <c r="GZ562" s="263"/>
      <c r="HA562" s="263"/>
      <c r="HB562" s="263"/>
      <c r="HC562" s="263"/>
      <c r="HD562" s="263"/>
      <c r="HE562" s="263"/>
      <c r="HF562" s="263"/>
      <c r="HG562" s="263"/>
      <c r="HH562" s="263"/>
      <c r="HI562" s="263"/>
      <c r="HJ562" s="263"/>
      <c r="HK562" s="263"/>
      <c r="HL562" s="263"/>
      <c r="HM562" s="263"/>
      <c r="HN562" s="263"/>
      <c r="HO562" s="263"/>
      <c r="HP562" s="263"/>
      <c r="HQ562" s="263"/>
      <c r="HR562" s="263"/>
      <c r="HS562" s="263"/>
      <c r="HT562" s="263"/>
      <c r="HU562" s="263"/>
      <c r="HV562" s="263"/>
      <c r="HW562" s="263"/>
      <c r="HX562" s="263"/>
      <c r="HY562" s="263"/>
      <c r="HZ562" s="263"/>
      <c r="IA562" s="263"/>
      <c r="IB562" s="263"/>
      <c r="IC562" s="263"/>
      <c r="ID562" s="263"/>
      <c r="IE562" s="263"/>
      <c r="IF562" s="263"/>
      <c r="IG562" s="263"/>
      <c r="IH562" s="263"/>
      <c r="II562" s="263"/>
      <c r="IJ562" s="263"/>
      <c r="IK562" s="263"/>
      <c r="IL562" s="263"/>
      <c r="IM562" s="263"/>
      <c r="IN562" s="263"/>
      <c r="IO562" s="263"/>
      <c r="IP562" s="263"/>
      <c r="IQ562" s="263"/>
      <c r="IR562" s="263"/>
      <c r="IS562" s="263"/>
      <c r="IT562" s="263"/>
      <c r="IU562" s="263"/>
      <c r="IV562" s="263"/>
      <c r="IW562" s="263"/>
      <c r="IX562" s="263"/>
      <c r="IY562" s="263"/>
      <c r="IZ562" s="263"/>
      <c r="JA562" s="263"/>
      <c r="JB562" s="263"/>
      <c r="JC562" s="263"/>
      <c r="JD562" s="263"/>
      <c r="JE562" s="263"/>
      <c r="JF562" s="263"/>
      <c r="JG562" s="263"/>
      <c r="JH562" s="263"/>
      <c r="JI562" s="263"/>
      <c r="JJ562" s="263"/>
      <c r="JK562" s="263"/>
      <c r="JL562" s="263"/>
      <c r="JM562" s="263"/>
      <c r="JN562" s="263"/>
      <c r="JO562" s="263"/>
      <c r="JP562" s="263"/>
      <c r="JQ562" s="263"/>
      <c r="JR562" s="263"/>
      <c r="JS562" s="263"/>
      <c r="JT562" s="263"/>
      <c r="JU562" s="263"/>
      <c r="JV562" s="263"/>
      <c r="JW562" s="263"/>
      <c r="JX562" s="263"/>
      <c r="JY562" s="263"/>
      <c r="JZ562" s="263"/>
      <c r="KA562" s="263"/>
      <c r="KB562" s="263"/>
      <c r="KC562" s="263"/>
      <c r="KD562" s="263"/>
      <c r="KE562" s="263"/>
    </row>
    <row r="563" spans="1:291" ht="15.75" customHeight="1" x14ac:dyDescent="0.25">
      <c r="A563" s="259">
        <v>553</v>
      </c>
      <c r="B563" s="259">
        <v>17.018000000000001</v>
      </c>
      <c r="C563" s="259">
        <v>2016.58</v>
      </c>
      <c r="D563" s="259" t="s">
        <v>732</v>
      </c>
      <c r="E563" s="259"/>
      <c r="F563" s="260">
        <v>776.1848</v>
      </c>
      <c r="G563" s="259">
        <v>1020.682</v>
      </c>
      <c r="H563" s="259">
        <v>143799.4</v>
      </c>
      <c r="I563" s="259">
        <v>932.72140000000002</v>
      </c>
      <c r="J563" s="259">
        <v>173.6833</v>
      </c>
      <c r="K563" s="259">
        <v>616.37379999999996</v>
      </c>
      <c r="L563" s="259">
        <v>304.6943</v>
      </c>
      <c r="M563" s="259">
        <v>718.45510000000002</v>
      </c>
      <c r="N563" s="259">
        <v>1062.01</v>
      </c>
      <c r="O563" s="259">
        <v>809.08410000000003</v>
      </c>
      <c r="P563" s="259">
        <v>1162.0840000000001</v>
      </c>
      <c r="Q563" s="259">
        <v>579.19709999999998</v>
      </c>
      <c r="R563" s="259">
        <v>761.60609999999997</v>
      </c>
      <c r="S563" s="259">
        <v>845.32960000000003</v>
      </c>
      <c r="T563" s="259">
        <v>748.17660000000001</v>
      </c>
      <c r="U563" s="259">
        <v>771.63059999999996</v>
      </c>
      <c r="V563" s="259">
        <v>827.8297</v>
      </c>
      <c r="W563" s="259">
        <v>669.32669999999996</v>
      </c>
      <c r="X563" s="259">
        <v>616.87009999999998</v>
      </c>
      <c r="Y563" s="259">
        <v>652.40319999999997</v>
      </c>
      <c r="Z563" s="259">
        <v>441.12439999999998</v>
      </c>
      <c r="AA563" s="259">
        <v>1094.9290000000001</v>
      </c>
      <c r="AB563" s="259">
        <v>832.27059999999994</v>
      </c>
      <c r="AC563" s="259">
        <v>869.15779999999995</v>
      </c>
      <c r="AD563" s="259">
        <v>989.66650000000004</v>
      </c>
      <c r="AE563" s="259">
        <v>428.97089999999997</v>
      </c>
      <c r="AF563" s="259">
        <v>757.64689999999996</v>
      </c>
      <c r="AG563" s="259">
        <v>1010.5839999999999</v>
      </c>
      <c r="AH563" s="259">
        <v>1217.941</v>
      </c>
      <c r="AI563" s="259">
        <v>1516.672</v>
      </c>
      <c r="AJ563" s="259">
        <v>1066.027</v>
      </c>
      <c r="AK563" s="259">
        <v>1589.3330000000001</v>
      </c>
      <c r="AL563" s="259">
        <v>865.95939999999996</v>
      </c>
      <c r="AM563" s="259">
        <v>1963.095</v>
      </c>
      <c r="AN563" s="259">
        <v>1559.501</v>
      </c>
      <c r="AO563" s="259">
        <v>1396.2570000000001</v>
      </c>
      <c r="AP563" s="259">
        <v>2021.778</v>
      </c>
      <c r="AQ563" s="259">
        <v>861.12739999999997</v>
      </c>
      <c r="AR563" s="259">
        <v>1469.1110000000001</v>
      </c>
      <c r="AS563" s="259">
        <v>1404.5920000000001</v>
      </c>
      <c r="AT563" s="259">
        <v>1747.443</v>
      </c>
      <c r="AU563" s="259">
        <v>1342.521</v>
      </c>
      <c r="AV563" s="259">
        <v>1786.106</v>
      </c>
      <c r="AW563" s="259">
        <v>1144.3009999999999</v>
      </c>
      <c r="AX563" s="259">
        <v>1155.8589999999999</v>
      </c>
      <c r="AY563" s="259">
        <v>1780.798</v>
      </c>
      <c r="AZ563" s="259">
        <v>1030.7239999999999</v>
      </c>
      <c r="BA563" s="259">
        <v>1233.201</v>
      </c>
      <c r="BB563" s="259">
        <v>1849.105</v>
      </c>
      <c r="BC563" s="259">
        <v>1563.481</v>
      </c>
      <c r="BD563" s="259">
        <v>1511.326</v>
      </c>
      <c r="BE563" s="259">
        <v>1568.057</v>
      </c>
      <c r="BF563" s="259">
        <v>940.44960000000003</v>
      </c>
      <c r="BG563" s="259">
        <v>1267.2860000000001</v>
      </c>
      <c r="BH563" s="259">
        <v>1261.1389999999999</v>
      </c>
      <c r="BI563" s="259">
        <v>1398.546</v>
      </c>
      <c r="BJ563" s="259">
        <v>885.8356</v>
      </c>
      <c r="BK563" s="259">
        <v>1206.3679999999999</v>
      </c>
      <c r="BL563" s="259">
        <v>1289.2729999999999</v>
      </c>
      <c r="BM563" s="259">
        <v>1718.3050000000001</v>
      </c>
      <c r="BN563" s="259">
        <v>936.35130000000004</v>
      </c>
      <c r="BO563" s="259">
        <v>1867.183</v>
      </c>
      <c r="BP563" s="259">
        <v>1509.845</v>
      </c>
      <c r="BQ563" s="259">
        <v>879.13319999999999</v>
      </c>
      <c r="BR563" s="259">
        <v>1222.789</v>
      </c>
      <c r="BS563" s="259">
        <v>1267.683</v>
      </c>
      <c r="BT563" s="259">
        <v>1457.3910000000001</v>
      </c>
      <c r="BU563" s="259">
        <v>1670.1669999999999</v>
      </c>
      <c r="BV563" s="259">
        <v>1630.1859999999999</v>
      </c>
      <c r="BW563" s="259">
        <v>921.85969999999998</v>
      </c>
      <c r="BX563" s="259">
        <v>1049.8340000000001</v>
      </c>
      <c r="BY563" s="259">
        <v>1134.17</v>
      </c>
      <c r="BZ563" s="259">
        <v>1494.6289999999999</v>
      </c>
      <c r="CA563" s="259">
        <v>1607.604</v>
      </c>
      <c r="CB563" s="259">
        <v>1308.1320000000001</v>
      </c>
      <c r="CC563" s="259">
        <v>1896.8710000000001</v>
      </c>
      <c r="CD563" s="259">
        <v>1112.7270000000001</v>
      </c>
      <c r="CE563" s="259">
        <v>1058.9780000000001</v>
      </c>
      <c r="CF563" s="259">
        <v>739.06259999999997</v>
      </c>
      <c r="CG563" s="259">
        <v>1613.327</v>
      </c>
      <c r="CH563" s="259">
        <v>1173.71</v>
      </c>
      <c r="CI563" s="259">
        <v>1404.2349999999999</v>
      </c>
      <c r="CJ563" s="259">
        <v>1549.5350000000001</v>
      </c>
      <c r="CK563" s="259">
        <v>2057.9369999999999</v>
      </c>
      <c r="CL563" s="259">
        <v>1203.942</v>
      </c>
      <c r="CM563" s="259">
        <v>1721.104</v>
      </c>
      <c r="CN563" s="259">
        <v>1552.462</v>
      </c>
      <c r="CO563" s="259">
        <v>813.42830000000004</v>
      </c>
      <c r="CP563" s="259">
        <v>899.18449999999996</v>
      </c>
      <c r="CQ563" s="259">
        <v>581.17909999999995</v>
      </c>
      <c r="CR563" s="259">
        <v>1227.8520000000001</v>
      </c>
      <c r="CS563" s="259">
        <v>1931.0630000000001</v>
      </c>
      <c r="CT563" s="259">
        <v>1710.6769999999999</v>
      </c>
      <c r="CU563" s="259">
        <v>1326.4749999999999</v>
      </c>
      <c r="CV563" s="259">
        <v>1990.681</v>
      </c>
      <c r="CW563" s="259">
        <v>1428.046</v>
      </c>
      <c r="CX563" s="259">
        <v>1517.914</v>
      </c>
      <c r="CY563" s="259">
        <v>1040.154</v>
      </c>
      <c r="CZ563" s="259">
        <v>2762.3130000000001</v>
      </c>
      <c r="DA563" s="259">
        <v>608.62620000000004</v>
      </c>
      <c r="DB563" s="259">
        <v>1697.2660000000001</v>
      </c>
      <c r="DC563" s="259">
        <v>2309.8069999999998</v>
      </c>
      <c r="DD563" s="259">
        <v>962.4932</v>
      </c>
      <c r="DE563" s="259">
        <v>1082.3420000000001</v>
      </c>
      <c r="DF563" s="259">
        <v>882.78920000000005</v>
      </c>
      <c r="DG563" s="259">
        <v>1050.8910000000001</v>
      </c>
      <c r="DH563" s="259">
        <v>815.59209999999996</v>
      </c>
      <c r="DI563" s="259">
        <v>792.92719999999997</v>
      </c>
      <c r="DJ563" s="259">
        <v>1082.827</v>
      </c>
      <c r="DK563" s="259">
        <v>871.94159999999999</v>
      </c>
      <c r="DL563" s="259">
        <v>946.90239999999994</v>
      </c>
      <c r="DM563" s="259">
        <v>806.70410000000004</v>
      </c>
      <c r="DN563" s="259">
        <v>1540.116</v>
      </c>
      <c r="DO563" s="259">
        <v>1388.8320000000001</v>
      </c>
      <c r="DP563" s="259">
        <v>1056.4760000000001</v>
      </c>
      <c r="DQ563" s="259">
        <v>1528.127</v>
      </c>
      <c r="DR563" s="259">
        <v>1282.5</v>
      </c>
      <c r="DS563" s="259">
        <v>1668.1559999999999</v>
      </c>
      <c r="DT563" s="259">
        <v>1211.8900000000001</v>
      </c>
      <c r="DU563" s="259">
        <v>924.87159999999994</v>
      </c>
      <c r="DV563" s="259">
        <v>1006.21</v>
      </c>
      <c r="DW563" s="259">
        <v>991.96609999999998</v>
      </c>
      <c r="DX563" s="259">
        <v>797.67269999999996</v>
      </c>
      <c r="DY563" s="259">
        <v>840.10820000000001</v>
      </c>
      <c r="DZ563" s="259">
        <v>665.48099999999999</v>
      </c>
      <c r="EA563" s="261">
        <v>1089.3340000000001</v>
      </c>
      <c r="EB563" s="259">
        <v>1233.9949999999999</v>
      </c>
      <c r="EC563" s="259">
        <v>931.73850000000004</v>
      </c>
      <c r="ED563" s="259">
        <v>1087.056</v>
      </c>
      <c r="EE563" s="259">
        <v>1167.047</v>
      </c>
      <c r="EF563" s="259">
        <v>900.19590000000005</v>
      </c>
      <c r="EG563" s="259">
        <v>902.76620000000003</v>
      </c>
      <c r="EH563" s="259">
        <v>758.53989999999999</v>
      </c>
      <c r="EI563" s="259">
        <v>999.75130000000001</v>
      </c>
      <c r="EJ563" s="259">
        <v>1097.5530000000001</v>
      </c>
      <c r="EK563" s="259">
        <v>970.85149999999999</v>
      </c>
      <c r="EL563" s="259">
        <v>918.79809999999998</v>
      </c>
      <c r="EM563" s="259">
        <v>1018.491</v>
      </c>
      <c r="EN563" s="259">
        <v>906.69820000000004</v>
      </c>
      <c r="EO563" s="259">
        <v>938.71349999999995</v>
      </c>
      <c r="EP563" s="259">
        <v>979.10410000000002</v>
      </c>
      <c r="EQ563" s="259">
        <v>6250.1475348839404</v>
      </c>
      <c r="ER563" s="259">
        <v>1393.7795434570301</v>
      </c>
      <c r="ES563" s="259">
        <v>1335.5635766601599</v>
      </c>
      <c r="ET563" s="259">
        <v>1388.8751757812499</v>
      </c>
      <c r="EU563" s="259">
        <v>987.41996663411499</v>
      </c>
      <c r="EV563" s="259">
        <v>1103.87827636719</v>
      </c>
      <c r="EW563" s="259">
        <v>28055.647064684199</v>
      </c>
      <c r="EX563" s="259">
        <v>354.43915793905398</v>
      </c>
      <c r="EY563" s="259">
        <v>303.59080779455201</v>
      </c>
      <c r="EZ563" s="259">
        <v>503.81422908344598</v>
      </c>
      <c r="FA563" s="259">
        <v>119.65459968441201</v>
      </c>
      <c r="FB563" s="259">
        <v>359.33739526176402</v>
      </c>
      <c r="FC563" s="263"/>
      <c r="FD563" s="263"/>
      <c r="FE563" s="263"/>
      <c r="FF563" s="263"/>
      <c r="FG563" s="263"/>
      <c r="FH563" s="263"/>
      <c r="FI563" s="263"/>
      <c r="FJ563" s="263"/>
      <c r="FK563" s="263"/>
      <c r="FL563" s="263"/>
      <c r="FM563" s="263"/>
      <c r="FN563" s="263"/>
      <c r="FO563" s="263"/>
      <c r="FP563" s="263"/>
      <c r="FQ563" s="263"/>
      <c r="FR563" s="263"/>
      <c r="FS563" s="263"/>
      <c r="FT563" s="263"/>
      <c r="FU563" s="263"/>
      <c r="FV563" s="263"/>
      <c r="FW563" s="263"/>
      <c r="FX563" s="263"/>
      <c r="FY563" s="263"/>
      <c r="FZ563" s="263"/>
      <c r="GA563" s="263"/>
      <c r="GB563" s="263"/>
      <c r="GC563" s="263"/>
      <c r="GD563" s="263"/>
      <c r="GE563" s="263"/>
      <c r="GF563" s="263"/>
      <c r="GG563" s="263"/>
      <c r="GH563" s="263"/>
      <c r="GI563" s="263"/>
      <c r="GJ563" s="263"/>
      <c r="GK563" s="263"/>
      <c r="GL563" s="263"/>
      <c r="GM563" s="263"/>
      <c r="GN563" s="263"/>
      <c r="GO563" s="263"/>
      <c r="GP563" s="263"/>
      <c r="GQ563" s="263"/>
      <c r="GR563" s="263"/>
      <c r="GS563" s="263"/>
      <c r="GT563" s="263"/>
      <c r="GU563" s="263"/>
      <c r="GV563" s="263"/>
      <c r="GW563" s="263"/>
      <c r="GX563" s="263"/>
      <c r="GY563" s="263"/>
      <c r="GZ563" s="263"/>
      <c r="HA563" s="263"/>
      <c r="HB563" s="263"/>
      <c r="HC563" s="263"/>
      <c r="HD563" s="263"/>
      <c r="HE563" s="263"/>
      <c r="HF563" s="263"/>
      <c r="HG563" s="263"/>
      <c r="HH563" s="263"/>
      <c r="HI563" s="263"/>
      <c r="HJ563" s="263"/>
      <c r="HK563" s="263"/>
      <c r="HL563" s="263"/>
      <c r="HM563" s="263"/>
      <c r="HN563" s="263"/>
      <c r="HO563" s="263"/>
      <c r="HP563" s="263"/>
      <c r="HQ563" s="263"/>
      <c r="HR563" s="263"/>
      <c r="HS563" s="263"/>
      <c r="HT563" s="263"/>
      <c r="HU563" s="263"/>
      <c r="HV563" s="263"/>
      <c r="HW563" s="263"/>
      <c r="HX563" s="263"/>
      <c r="HY563" s="263"/>
      <c r="HZ563" s="263"/>
      <c r="IA563" s="263"/>
      <c r="IB563" s="263"/>
      <c r="IC563" s="263"/>
      <c r="ID563" s="263"/>
      <c r="IE563" s="263"/>
      <c r="IF563" s="263"/>
      <c r="IG563" s="263"/>
      <c r="IH563" s="263"/>
      <c r="II563" s="263"/>
      <c r="IJ563" s="263"/>
      <c r="IK563" s="263"/>
      <c r="IL563" s="263"/>
      <c r="IM563" s="263"/>
      <c r="IN563" s="263"/>
      <c r="IO563" s="263"/>
      <c r="IP563" s="263"/>
      <c r="IQ563" s="263"/>
      <c r="IR563" s="263"/>
      <c r="IS563" s="263"/>
      <c r="IT563" s="263"/>
      <c r="IU563" s="263"/>
      <c r="IV563" s="263"/>
      <c r="IW563" s="263"/>
      <c r="IX563" s="263"/>
      <c r="IY563" s="263"/>
      <c r="IZ563" s="263"/>
      <c r="JA563" s="263"/>
      <c r="JB563" s="263"/>
      <c r="JC563" s="263"/>
      <c r="JD563" s="263"/>
      <c r="JE563" s="263"/>
      <c r="JF563" s="263"/>
      <c r="JG563" s="263"/>
      <c r="JH563" s="263"/>
      <c r="JI563" s="263"/>
      <c r="JJ563" s="263"/>
      <c r="JK563" s="263"/>
      <c r="JL563" s="263"/>
      <c r="JM563" s="263"/>
      <c r="JN563" s="263"/>
      <c r="JO563" s="263"/>
      <c r="JP563" s="263"/>
      <c r="JQ563" s="263"/>
      <c r="JR563" s="263"/>
      <c r="JS563" s="263"/>
      <c r="JT563" s="263"/>
      <c r="JU563" s="263"/>
      <c r="JV563" s="263"/>
      <c r="JW563" s="263"/>
      <c r="JX563" s="263"/>
      <c r="JY563" s="263"/>
      <c r="JZ563" s="263"/>
      <c r="KA563" s="263"/>
      <c r="KB563" s="263"/>
      <c r="KC563" s="263"/>
      <c r="KD563" s="263"/>
      <c r="KE563" s="263"/>
    </row>
    <row r="564" spans="1:291" ht="15.75" customHeight="1" x14ac:dyDescent="0.25">
      <c r="A564" s="259">
        <v>554</v>
      </c>
      <c r="B564" s="259">
        <v>17.100999999999999</v>
      </c>
      <c r="C564" s="259">
        <v>2023.58</v>
      </c>
      <c r="D564" s="259" t="s">
        <v>733</v>
      </c>
      <c r="E564" s="259"/>
      <c r="F564" s="260">
        <v>957.53560000000004</v>
      </c>
      <c r="G564" s="259">
        <v>769.14359999999999</v>
      </c>
      <c r="H564" s="259">
        <v>95930.47</v>
      </c>
      <c r="I564" s="259">
        <v>319.43209999999999</v>
      </c>
      <c r="J564" s="259">
        <v>818.69399999999996</v>
      </c>
      <c r="K564" s="259">
        <v>637.2672</v>
      </c>
      <c r="L564" s="259">
        <v>632.79999999999995</v>
      </c>
      <c r="M564" s="259">
        <v>461.55630000000002</v>
      </c>
      <c r="N564" s="259">
        <v>1052.095</v>
      </c>
      <c r="O564" s="259">
        <v>173.9794</v>
      </c>
      <c r="P564" s="259">
        <v>436.69819999999999</v>
      </c>
      <c r="Q564" s="259">
        <v>505.20400000000001</v>
      </c>
      <c r="R564" s="259">
        <v>362.06049999999999</v>
      </c>
      <c r="S564" s="259">
        <v>455.8458</v>
      </c>
      <c r="T564" s="259">
        <v>250.24889999999999</v>
      </c>
      <c r="U564" s="259">
        <v>767.14980000000003</v>
      </c>
      <c r="V564" s="259">
        <v>809.27049999999997</v>
      </c>
      <c r="W564" s="259">
        <v>518.65970000000004</v>
      </c>
      <c r="X564" s="259">
        <v>320.39510000000001</v>
      </c>
      <c r="Y564" s="259">
        <v>773.33619999999996</v>
      </c>
      <c r="Z564" s="259">
        <v>242.39250000000001</v>
      </c>
      <c r="AA564" s="259">
        <v>415.8646</v>
      </c>
      <c r="AB564" s="259">
        <v>578.66420000000005</v>
      </c>
      <c r="AC564" s="259">
        <v>698.08910000000003</v>
      </c>
      <c r="AD564" s="259">
        <v>561.60569999999996</v>
      </c>
      <c r="AE564" s="259">
        <v>1069.8499999999999</v>
      </c>
      <c r="AF564" s="259">
        <v>338.44720000000001</v>
      </c>
      <c r="AG564" s="259">
        <v>546.28560000000004</v>
      </c>
      <c r="AH564" s="259">
        <v>522.09180000000003</v>
      </c>
      <c r="AI564" s="259">
        <v>629.10490000000004</v>
      </c>
      <c r="AJ564" s="259">
        <v>1022.827</v>
      </c>
      <c r="AK564" s="259">
        <v>676.32979999999998</v>
      </c>
      <c r="AL564" s="259">
        <v>441.637</v>
      </c>
      <c r="AM564" s="259">
        <v>822.29769999999996</v>
      </c>
      <c r="AN564" s="259">
        <v>846.69200000000001</v>
      </c>
      <c r="AO564" s="259">
        <v>315.26369999999997</v>
      </c>
      <c r="AP564" s="259">
        <v>633.81209999999999</v>
      </c>
      <c r="AQ564" s="259">
        <v>933.96579999999994</v>
      </c>
      <c r="AR564" s="259">
        <v>1410.35</v>
      </c>
      <c r="AS564" s="259">
        <v>596.97190000000001</v>
      </c>
      <c r="AT564" s="259">
        <v>1459.796</v>
      </c>
      <c r="AU564" s="259">
        <v>834.40210000000002</v>
      </c>
      <c r="AV564" s="259">
        <v>347.07909999999998</v>
      </c>
      <c r="AW564" s="259">
        <v>1064.547</v>
      </c>
      <c r="AX564" s="259">
        <v>274.7518</v>
      </c>
      <c r="AY564" s="259">
        <v>545.57489999999996</v>
      </c>
      <c r="AZ564" s="259">
        <v>239.2287</v>
      </c>
      <c r="BA564" s="259">
        <v>830.68230000000005</v>
      </c>
      <c r="BB564" s="259">
        <v>853.03229999999996</v>
      </c>
      <c r="BC564" s="259">
        <v>436.74090000000001</v>
      </c>
      <c r="BD564" s="259">
        <v>323.06150000000002</v>
      </c>
      <c r="BE564" s="259">
        <v>533.40089999999998</v>
      </c>
      <c r="BF564" s="259">
        <v>474.68669999999997</v>
      </c>
      <c r="BG564" s="259">
        <v>374.2484</v>
      </c>
      <c r="BH564" s="259">
        <v>884.0068</v>
      </c>
      <c r="BI564" s="259">
        <v>545.96429999999998</v>
      </c>
      <c r="BJ564" s="259">
        <v>556.01980000000003</v>
      </c>
      <c r="BK564" s="259">
        <v>917.08130000000006</v>
      </c>
      <c r="BL564" s="259">
        <v>595.95899999999995</v>
      </c>
      <c r="BM564" s="259">
        <v>447.94529999999997</v>
      </c>
      <c r="BN564" s="259">
        <v>1399.8309999999999</v>
      </c>
      <c r="BO564" s="259">
        <v>2285.2289999999998</v>
      </c>
      <c r="BP564" s="259">
        <v>538.68579999999997</v>
      </c>
      <c r="BQ564" s="259">
        <v>1798.373</v>
      </c>
      <c r="BR564" s="259">
        <v>2217.2220000000002</v>
      </c>
      <c r="BS564" s="259">
        <v>704.88019999999995</v>
      </c>
      <c r="BT564" s="259">
        <v>514.67520000000002</v>
      </c>
      <c r="BU564" s="259">
        <v>667.46860000000004</v>
      </c>
      <c r="BV564" s="259">
        <v>417.1696</v>
      </c>
      <c r="BW564" s="259">
        <v>548.46550000000002</v>
      </c>
      <c r="BX564" s="259">
        <v>628.58749999999998</v>
      </c>
      <c r="BY564" s="259">
        <v>192.53919999999999</v>
      </c>
      <c r="BZ564" s="259">
        <v>1090.819</v>
      </c>
      <c r="CA564" s="259">
        <v>811.79020000000003</v>
      </c>
      <c r="CB564" s="259">
        <v>771.46929999999998</v>
      </c>
      <c r="CC564" s="259">
        <v>710.02800000000002</v>
      </c>
      <c r="CD564" s="259">
        <v>736.97059999999999</v>
      </c>
      <c r="CE564" s="259">
        <v>525.62490000000003</v>
      </c>
      <c r="CF564" s="259">
        <v>2181.1619999999998</v>
      </c>
      <c r="CG564" s="259">
        <v>668.85360000000003</v>
      </c>
      <c r="CH564" s="259">
        <v>567.22249999999997</v>
      </c>
      <c r="CI564" s="259">
        <v>821.06410000000005</v>
      </c>
      <c r="CJ564" s="259">
        <v>1060.816</v>
      </c>
      <c r="CK564" s="259">
        <v>871.04660000000001</v>
      </c>
      <c r="CL564" s="259">
        <v>1402.231</v>
      </c>
      <c r="CM564" s="259">
        <v>414.97519999999997</v>
      </c>
      <c r="CN564" s="259">
        <v>911.74869999999999</v>
      </c>
      <c r="CO564" s="259">
        <v>675.37950000000001</v>
      </c>
      <c r="CP564" s="259">
        <v>716.8655</v>
      </c>
      <c r="CQ564" s="259">
        <v>545.05269999999996</v>
      </c>
      <c r="CR564" s="259">
        <v>1349.135</v>
      </c>
      <c r="CS564" s="259">
        <v>579.37869999999998</v>
      </c>
      <c r="CT564" s="259">
        <v>270.73759999999999</v>
      </c>
      <c r="CU564" s="259">
        <v>1498.662</v>
      </c>
      <c r="CV564" s="259">
        <v>435.68459999999999</v>
      </c>
      <c r="CW564" s="259">
        <v>338.05259999999998</v>
      </c>
      <c r="CX564" s="259">
        <v>490.6583</v>
      </c>
      <c r="CY564" s="259">
        <v>390.57839999999999</v>
      </c>
      <c r="CZ564" s="259">
        <v>526.73900000000003</v>
      </c>
      <c r="DA564" s="259">
        <v>817.85569999999996</v>
      </c>
      <c r="DB564" s="259">
        <v>500.4298</v>
      </c>
      <c r="DC564" s="259">
        <v>927.77700000000004</v>
      </c>
      <c r="DD564" s="259">
        <v>695.13670000000002</v>
      </c>
      <c r="DE564" s="259">
        <v>262.43979999999999</v>
      </c>
      <c r="DF564" s="259">
        <v>495.23759999999999</v>
      </c>
      <c r="DG564" s="259">
        <v>1822.3869999999999</v>
      </c>
      <c r="DH564" s="259">
        <v>308.40609999999998</v>
      </c>
      <c r="DI564" s="259">
        <v>563.10950000000003</v>
      </c>
      <c r="DJ564" s="259">
        <v>345.16050000000001</v>
      </c>
      <c r="DK564" s="259">
        <v>459.25830000000002</v>
      </c>
      <c r="DL564" s="259">
        <v>236.25190000000001</v>
      </c>
      <c r="DM564" s="259">
        <v>788.49519999999995</v>
      </c>
      <c r="DN564" s="259">
        <v>634.35979999999995</v>
      </c>
      <c r="DO564" s="259">
        <v>622.79639999999995</v>
      </c>
      <c r="DP564" s="259">
        <v>951.03229999999996</v>
      </c>
      <c r="DQ564" s="259">
        <v>601.24329999999998</v>
      </c>
      <c r="DR564" s="259">
        <v>1429.566</v>
      </c>
      <c r="DS564" s="259">
        <v>445.6189</v>
      </c>
      <c r="DT564" s="259">
        <v>533.98260000000005</v>
      </c>
      <c r="DU564" s="259">
        <v>225.7492</v>
      </c>
      <c r="DV564" s="259">
        <v>515.64419999999996</v>
      </c>
      <c r="DW564" s="259">
        <v>798.17150000000004</v>
      </c>
      <c r="DX564" s="259">
        <v>259.96929999999998</v>
      </c>
      <c r="DY564" s="259">
        <v>622.98299999999995</v>
      </c>
      <c r="DZ564" s="259">
        <v>514.64850000000001</v>
      </c>
      <c r="EA564" s="261">
        <v>587.12030000000004</v>
      </c>
      <c r="EB564" s="259">
        <v>545.44219999999996</v>
      </c>
      <c r="EC564" s="259">
        <v>327.17750000000001</v>
      </c>
      <c r="ED564" s="259">
        <v>1773.308</v>
      </c>
      <c r="EE564" s="259">
        <v>624.05960000000005</v>
      </c>
      <c r="EF564" s="259">
        <v>631.70569999999998</v>
      </c>
      <c r="EG564" s="259">
        <v>441.39859999999999</v>
      </c>
      <c r="EH564" s="259">
        <v>630.70839999999998</v>
      </c>
      <c r="EI564" s="259">
        <v>683.29579999999999</v>
      </c>
      <c r="EJ564" s="259">
        <v>984.00030000000004</v>
      </c>
      <c r="EK564" s="259">
        <v>567.56140000000005</v>
      </c>
      <c r="EL564" s="259">
        <v>457.58690000000001</v>
      </c>
      <c r="EM564" s="259">
        <v>1222.953</v>
      </c>
      <c r="EN564" s="259">
        <v>520.17179999999996</v>
      </c>
      <c r="EO564" s="259">
        <v>784.1268</v>
      </c>
      <c r="EP564" s="259">
        <v>573.96550000000002</v>
      </c>
      <c r="EQ564" s="259">
        <v>4250.7040962806104</v>
      </c>
      <c r="ER564" s="259">
        <v>677.79896179199204</v>
      </c>
      <c r="ES564" s="259">
        <v>825.06180053710898</v>
      </c>
      <c r="ET564" s="259">
        <v>771.87698242187503</v>
      </c>
      <c r="EU564" s="259">
        <v>717.83078816731802</v>
      </c>
      <c r="EV564" s="259">
        <v>625.86182434082002</v>
      </c>
      <c r="EW564" s="259">
        <v>18700.680384148702</v>
      </c>
      <c r="EX564" s="259">
        <v>331.080521349793</v>
      </c>
      <c r="EY564" s="259">
        <v>543.98168187018405</v>
      </c>
      <c r="EZ564" s="259">
        <v>438.53393187611198</v>
      </c>
      <c r="FA564" s="259">
        <v>366.277891464091</v>
      </c>
      <c r="FB564" s="259">
        <v>365.67585080233999</v>
      </c>
      <c r="FC564" s="263"/>
      <c r="FD564" s="263"/>
      <c r="FE564" s="263"/>
      <c r="FF564" s="263"/>
      <c r="FG564" s="263"/>
      <c r="FH564" s="263"/>
      <c r="FI564" s="263"/>
      <c r="FJ564" s="263"/>
      <c r="FK564" s="263"/>
      <c r="FL564" s="263"/>
      <c r="FM564" s="263"/>
      <c r="FN564" s="263"/>
      <c r="FO564" s="263"/>
      <c r="FP564" s="263"/>
      <c r="FQ564" s="263"/>
      <c r="FR564" s="263"/>
      <c r="FS564" s="263"/>
      <c r="FT564" s="263"/>
      <c r="FU564" s="263"/>
      <c r="FV564" s="263"/>
      <c r="FW564" s="263"/>
      <c r="FX564" s="263"/>
      <c r="FY564" s="263"/>
      <c r="FZ564" s="263"/>
      <c r="GA564" s="263"/>
      <c r="GB564" s="263"/>
      <c r="GC564" s="263"/>
      <c r="GD564" s="263"/>
      <c r="GE564" s="263"/>
      <c r="GF564" s="263"/>
      <c r="GG564" s="263"/>
      <c r="GH564" s="263"/>
      <c r="GI564" s="263"/>
      <c r="GJ564" s="263"/>
      <c r="GK564" s="263"/>
      <c r="GL564" s="263"/>
      <c r="GM564" s="263"/>
      <c r="GN564" s="263"/>
      <c r="GO564" s="263"/>
      <c r="GP564" s="263"/>
      <c r="GQ564" s="263"/>
      <c r="GR564" s="263"/>
      <c r="GS564" s="263"/>
      <c r="GT564" s="263"/>
      <c r="GU564" s="263"/>
      <c r="GV564" s="263"/>
      <c r="GW564" s="263"/>
      <c r="GX564" s="263"/>
      <c r="GY564" s="263"/>
      <c r="GZ564" s="263"/>
      <c r="HA564" s="263"/>
      <c r="HB564" s="263"/>
      <c r="HC564" s="263"/>
      <c r="HD564" s="263"/>
      <c r="HE564" s="263"/>
      <c r="HF564" s="263"/>
      <c r="HG564" s="263"/>
      <c r="HH564" s="263"/>
      <c r="HI564" s="263"/>
      <c r="HJ564" s="263"/>
      <c r="HK564" s="263"/>
      <c r="HL564" s="263"/>
      <c r="HM564" s="263"/>
      <c r="HN564" s="263"/>
      <c r="HO564" s="263"/>
      <c r="HP564" s="263"/>
      <c r="HQ564" s="263"/>
      <c r="HR564" s="263"/>
      <c r="HS564" s="263"/>
      <c r="HT564" s="263"/>
      <c r="HU564" s="263"/>
      <c r="HV564" s="263"/>
      <c r="HW564" s="263"/>
      <c r="HX564" s="263"/>
      <c r="HY564" s="263"/>
      <c r="HZ564" s="263"/>
      <c r="IA564" s="263"/>
      <c r="IB564" s="263"/>
      <c r="IC564" s="263"/>
      <c r="ID564" s="263"/>
      <c r="IE564" s="263"/>
      <c r="IF564" s="263"/>
      <c r="IG564" s="263"/>
      <c r="IH564" s="263"/>
      <c r="II564" s="263"/>
      <c r="IJ564" s="263"/>
      <c r="IK564" s="263"/>
      <c r="IL564" s="263"/>
      <c r="IM564" s="263"/>
      <c r="IN564" s="263"/>
      <c r="IO564" s="263"/>
      <c r="IP564" s="263"/>
      <c r="IQ564" s="263"/>
      <c r="IR564" s="263"/>
      <c r="IS564" s="263"/>
      <c r="IT564" s="263"/>
      <c r="IU564" s="263"/>
      <c r="IV564" s="263"/>
      <c r="IW564" s="263"/>
      <c r="IX564" s="263"/>
      <c r="IY564" s="263"/>
      <c r="IZ564" s="263"/>
      <c r="JA564" s="263"/>
      <c r="JB564" s="263"/>
      <c r="JC564" s="263"/>
      <c r="JD564" s="263"/>
      <c r="JE564" s="263"/>
      <c r="JF564" s="263"/>
      <c r="JG564" s="263"/>
      <c r="JH564" s="263"/>
      <c r="JI564" s="263"/>
      <c r="JJ564" s="263"/>
      <c r="JK564" s="263"/>
      <c r="JL564" s="263"/>
      <c r="JM564" s="263"/>
      <c r="JN564" s="263"/>
      <c r="JO564" s="263"/>
      <c r="JP564" s="263"/>
      <c r="JQ564" s="263"/>
      <c r="JR564" s="263"/>
      <c r="JS564" s="263"/>
      <c r="JT564" s="263"/>
      <c r="JU564" s="263"/>
      <c r="JV564" s="263"/>
      <c r="JW564" s="263"/>
      <c r="JX564" s="263"/>
      <c r="JY564" s="263"/>
      <c r="JZ564" s="263"/>
      <c r="KA564" s="263"/>
      <c r="KB564" s="263"/>
      <c r="KC564" s="263"/>
      <c r="KD564" s="263"/>
      <c r="KE564" s="263"/>
    </row>
    <row r="565" spans="1:291" ht="15.75" customHeight="1" x14ac:dyDescent="0.25">
      <c r="A565" s="259">
        <v>555</v>
      </c>
      <c r="B565" s="259">
        <v>17.206</v>
      </c>
      <c r="C565" s="259">
        <v>2032.33</v>
      </c>
      <c r="D565" s="259" t="s">
        <v>734</v>
      </c>
      <c r="E565" s="259"/>
      <c r="F565" s="260">
        <v>435.78590000000003</v>
      </c>
      <c r="G565" s="259">
        <v>644.52539999999999</v>
      </c>
      <c r="H565" s="259">
        <v>233569.3</v>
      </c>
      <c r="I565" s="259">
        <v>269.10759999999999</v>
      </c>
      <c r="J565" s="259">
        <v>376.32060000000001</v>
      </c>
      <c r="K565" s="259">
        <v>240.3784</v>
      </c>
      <c r="L565" s="259">
        <v>502.7491</v>
      </c>
      <c r="M565" s="259">
        <v>1078.1220000000001</v>
      </c>
      <c r="N565" s="259">
        <v>496.85579999999999</v>
      </c>
      <c r="O565" s="259">
        <v>1074.9659999999999</v>
      </c>
      <c r="P565" s="259">
        <v>780.61540000000002</v>
      </c>
      <c r="Q565" s="259">
        <v>542.85</v>
      </c>
      <c r="R565" s="259">
        <v>301.37869999999998</v>
      </c>
      <c r="S565" s="259">
        <v>210.2988</v>
      </c>
      <c r="T565" s="259">
        <v>346.20330000000001</v>
      </c>
      <c r="U565" s="259">
        <v>133.64349999999999</v>
      </c>
      <c r="V565" s="259">
        <v>384.76080000000002</v>
      </c>
      <c r="W565" s="259">
        <v>359.99149999999997</v>
      </c>
      <c r="X565" s="259">
        <v>956.47609999999997</v>
      </c>
      <c r="Y565" s="259">
        <v>478.87490000000003</v>
      </c>
      <c r="Z565" s="259">
        <v>954.61900000000003</v>
      </c>
      <c r="AA565" s="259">
        <v>425.24110000000002</v>
      </c>
      <c r="AB565" s="259">
        <v>497.05439999999999</v>
      </c>
      <c r="AC565" s="259">
        <v>772.71159999999998</v>
      </c>
      <c r="AD565" s="259">
        <v>151.32089999999999</v>
      </c>
      <c r="AE565" s="259">
        <v>498.89519999999999</v>
      </c>
      <c r="AF565" s="259">
        <v>587.14400000000001</v>
      </c>
      <c r="AG565" s="259">
        <v>885.04849999999999</v>
      </c>
      <c r="AH565" s="259">
        <v>301.65390000000002</v>
      </c>
      <c r="AI565" s="259">
        <v>330.55</v>
      </c>
      <c r="AJ565" s="259">
        <v>414.2013</v>
      </c>
      <c r="AK565" s="259">
        <v>131.0532</v>
      </c>
      <c r="AL565" s="259">
        <v>855.16570000000002</v>
      </c>
      <c r="AM565" s="259">
        <v>489.404</v>
      </c>
      <c r="AN565" s="259">
        <v>615.22910000000002</v>
      </c>
      <c r="AO565" s="259">
        <v>755.12350000000004</v>
      </c>
      <c r="AP565" s="259">
        <v>939.2106</v>
      </c>
      <c r="AQ565" s="259">
        <v>191.1388</v>
      </c>
      <c r="AR565" s="259">
        <v>226.8768</v>
      </c>
      <c r="AS565" s="259">
        <v>746.21699999999998</v>
      </c>
      <c r="AT565" s="259">
        <v>424.06880000000001</v>
      </c>
      <c r="AU565" s="259">
        <v>350.529</v>
      </c>
      <c r="AV565" s="259">
        <v>646.99260000000004</v>
      </c>
      <c r="AW565" s="259">
        <v>1023.122</v>
      </c>
      <c r="AX565" s="259">
        <v>378.06209999999999</v>
      </c>
      <c r="AY565" s="259">
        <v>1081.8979999999999</v>
      </c>
      <c r="AZ565" s="259">
        <v>373.24160000000001</v>
      </c>
      <c r="BA565" s="259">
        <v>658.59109999999998</v>
      </c>
      <c r="BB565" s="259">
        <v>811.51639999999998</v>
      </c>
      <c r="BC565" s="259">
        <v>842.16129999999998</v>
      </c>
      <c r="BD565" s="259">
        <v>183.97800000000001</v>
      </c>
      <c r="BE565" s="259">
        <v>606.38840000000005</v>
      </c>
      <c r="BF565" s="259">
        <v>753.30909999999994</v>
      </c>
      <c r="BG565" s="259">
        <v>338.41719999999998</v>
      </c>
      <c r="BH565" s="259">
        <v>143.0676</v>
      </c>
      <c r="BI565" s="259">
        <v>787.22109999999998</v>
      </c>
      <c r="BJ565" s="259">
        <v>741.02930000000003</v>
      </c>
      <c r="BK565" s="259">
        <v>514.90179999999998</v>
      </c>
      <c r="BL565" s="259">
        <v>321.96300000000002</v>
      </c>
      <c r="BM565" s="259">
        <v>168.03380000000001</v>
      </c>
      <c r="BN565" s="259">
        <v>796.13890000000004</v>
      </c>
      <c r="BO565" s="259">
        <v>52.600529999999999</v>
      </c>
      <c r="BP565" s="259">
        <v>561.93370000000004</v>
      </c>
      <c r="BQ565" s="259">
        <v>566.50369999999998</v>
      </c>
      <c r="BR565" s="259">
        <v>461.77550000000002</v>
      </c>
      <c r="BS565" s="259">
        <v>801.24</v>
      </c>
      <c r="BT565" s="259">
        <v>164.50460000000001</v>
      </c>
      <c r="BU565" s="259">
        <v>471.12310000000002</v>
      </c>
      <c r="BV565" s="259">
        <v>1082.8800000000001</v>
      </c>
      <c r="BW565" s="259">
        <v>1030.239</v>
      </c>
      <c r="BX565" s="259">
        <v>1054.943</v>
      </c>
      <c r="BY565" s="259">
        <v>175.226</v>
      </c>
      <c r="BZ565" s="259">
        <v>122.1121</v>
      </c>
      <c r="CA565" s="259">
        <v>240.6567</v>
      </c>
      <c r="CB565" s="259">
        <v>523.71310000000005</v>
      </c>
      <c r="CC565" s="259">
        <v>802.81449999999995</v>
      </c>
      <c r="CD565" s="259">
        <v>360.9633</v>
      </c>
      <c r="CE565" s="259">
        <v>228.6619</v>
      </c>
      <c r="CF565" s="259">
        <v>230.85980000000001</v>
      </c>
      <c r="CG565" s="259">
        <v>567.50019999999995</v>
      </c>
      <c r="CH565" s="259">
        <v>1254.1210000000001</v>
      </c>
      <c r="CI565" s="259">
        <v>1487.6969999999999</v>
      </c>
      <c r="CJ565" s="259">
        <v>440.77480000000003</v>
      </c>
      <c r="CK565" s="259">
        <v>408.26170000000002</v>
      </c>
      <c r="CL565" s="259">
        <v>761.90589999999997</v>
      </c>
      <c r="CM565" s="259">
        <v>1101.1179999999999</v>
      </c>
      <c r="CN565" s="259">
        <v>218.32069999999999</v>
      </c>
      <c r="CO565" s="259">
        <v>795.61260000000004</v>
      </c>
      <c r="CP565" s="259">
        <v>317.3845</v>
      </c>
      <c r="CQ565" s="259">
        <v>585.41110000000003</v>
      </c>
      <c r="CR565" s="259">
        <v>496.0369</v>
      </c>
      <c r="CS565" s="259">
        <v>439.17750000000001</v>
      </c>
      <c r="CT565" s="259">
        <v>454.10309999999998</v>
      </c>
      <c r="CU565" s="259">
        <v>1337.1959999999999</v>
      </c>
      <c r="CV565" s="259">
        <v>451.7663</v>
      </c>
      <c r="CW565" s="259">
        <v>763.80560000000003</v>
      </c>
      <c r="CX565" s="259">
        <v>516.29470000000003</v>
      </c>
      <c r="CY565" s="259">
        <v>835.34829999999999</v>
      </c>
      <c r="CZ565" s="259">
        <v>801.16909999999996</v>
      </c>
      <c r="DA565" s="259">
        <v>125.0265</v>
      </c>
      <c r="DB565" s="259">
        <v>766.13120000000004</v>
      </c>
      <c r="DC565" s="259">
        <v>1197.44</v>
      </c>
      <c r="DD565" s="259">
        <v>560.18470000000002</v>
      </c>
      <c r="DE565" s="259">
        <v>468.52569999999997</v>
      </c>
      <c r="DF565" s="259">
        <v>248.9348</v>
      </c>
      <c r="DG565" s="259">
        <v>1352.77</v>
      </c>
      <c r="DH565" s="259">
        <v>281.7715</v>
      </c>
      <c r="DI565" s="259">
        <v>254.94669999999999</v>
      </c>
      <c r="DJ565" s="259">
        <v>448.63339999999999</v>
      </c>
      <c r="DK565" s="259">
        <v>439.60660000000001</v>
      </c>
      <c r="DL565" s="259">
        <v>355.0838</v>
      </c>
      <c r="DM565" s="259">
        <v>499.24310000000003</v>
      </c>
      <c r="DN565" s="259">
        <v>386.22739999999999</v>
      </c>
      <c r="DO565" s="259">
        <v>536.7482</v>
      </c>
      <c r="DP565" s="259">
        <v>246.11600000000001</v>
      </c>
      <c r="DQ565" s="259">
        <v>458.47989999999999</v>
      </c>
      <c r="DR565" s="259">
        <v>738.0421</v>
      </c>
      <c r="DS565" s="259">
        <v>1128.4860000000001</v>
      </c>
      <c r="DT565" s="259">
        <v>366.69380000000001</v>
      </c>
      <c r="DU565" s="259">
        <v>556.98220000000003</v>
      </c>
      <c r="DV565" s="259">
        <v>63.53407</v>
      </c>
      <c r="DW565" s="259">
        <v>1087.25</v>
      </c>
      <c r="DX565" s="259">
        <v>344.53800000000001</v>
      </c>
      <c r="DY565" s="259">
        <v>442.21120000000002</v>
      </c>
      <c r="DZ565" s="259">
        <v>347.15789999999998</v>
      </c>
      <c r="EA565" s="261">
        <v>416.71</v>
      </c>
      <c r="EB565" s="259">
        <v>299.50450000000001</v>
      </c>
      <c r="EC565" s="259">
        <v>567.50630000000001</v>
      </c>
      <c r="ED565" s="259">
        <v>722.58680000000004</v>
      </c>
      <c r="EE565" s="259">
        <v>270.97879999999998</v>
      </c>
      <c r="EF565" s="259">
        <v>421.69</v>
      </c>
      <c r="EG565" s="259">
        <v>309.57499999999999</v>
      </c>
      <c r="EH565" s="259">
        <v>405.88040000000001</v>
      </c>
      <c r="EI565" s="259">
        <v>637.35059999999999</v>
      </c>
      <c r="EJ565" s="259">
        <v>447.99149999999997</v>
      </c>
      <c r="EK565" s="259">
        <v>1650.364</v>
      </c>
      <c r="EL565" s="259">
        <v>222.21610000000001</v>
      </c>
      <c r="EM565" s="259">
        <v>480.94630000000001</v>
      </c>
      <c r="EN565" s="259">
        <v>614.49239999999998</v>
      </c>
      <c r="EO565" s="259">
        <v>646.36379999999997</v>
      </c>
      <c r="EP565" s="259">
        <v>332.75229999999999</v>
      </c>
      <c r="EQ565" s="259">
        <v>9480.1170325645999</v>
      </c>
      <c r="ER565" s="259">
        <v>569.687097167969</v>
      </c>
      <c r="ES565" s="259">
        <v>531.30941253662104</v>
      </c>
      <c r="ET565" s="259">
        <v>629.78587951660199</v>
      </c>
      <c r="EU565" s="259">
        <v>535.34657796223996</v>
      </c>
      <c r="EV565" s="259">
        <v>529.05270233154295</v>
      </c>
      <c r="EW565" s="259">
        <v>45706.205136781697</v>
      </c>
      <c r="EX565" s="259">
        <v>281.82278587356501</v>
      </c>
      <c r="EY565" s="259">
        <v>311.286202712283</v>
      </c>
      <c r="EZ565" s="259">
        <v>361.46766556019401</v>
      </c>
      <c r="FA565" s="259">
        <v>344.77728091434301</v>
      </c>
      <c r="FB565" s="259">
        <v>325.41445083324697</v>
      </c>
      <c r="FC565" s="263"/>
      <c r="FD565" s="263"/>
      <c r="FE565" s="263"/>
      <c r="FF565" s="263"/>
      <c r="FG565" s="263"/>
      <c r="FH565" s="263"/>
      <c r="FI565" s="263"/>
      <c r="FJ565" s="263"/>
      <c r="FK565" s="263"/>
      <c r="FL565" s="263"/>
      <c r="FM565" s="263"/>
      <c r="FN565" s="263"/>
      <c r="FO565" s="263"/>
      <c r="FP565" s="263"/>
      <c r="FQ565" s="263"/>
      <c r="FR565" s="263"/>
      <c r="FS565" s="263"/>
      <c r="FT565" s="263"/>
      <c r="FU565" s="263"/>
      <c r="FV565" s="263"/>
      <c r="FW565" s="263"/>
      <c r="FX565" s="263"/>
      <c r="FY565" s="263"/>
      <c r="FZ565" s="263"/>
      <c r="GA565" s="263"/>
      <c r="GB565" s="263"/>
      <c r="GC565" s="263"/>
      <c r="GD565" s="263"/>
      <c r="GE565" s="263"/>
      <c r="GF565" s="263"/>
      <c r="GG565" s="263"/>
      <c r="GH565" s="263"/>
      <c r="GI565" s="263"/>
      <c r="GJ565" s="263"/>
      <c r="GK565" s="263"/>
      <c r="GL565" s="263"/>
      <c r="GM565" s="263"/>
      <c r="GN565" s="263"/>
      <c r="GO565" s="263"/>
      <c r="GP565" s="263"/>
      <c r="GQ565" s="263"/>
      <c r="GR565" s="263"/>
      <c r="GS565" s="263"/>
      <c r="GT565" s="263"/>
      <c r="GU565" s="263"/>
      <c r="GV565" s="263"/>
      <c r="GW565" s="263"/>
      <c r="GX565" s="263"/>
      <c r="GY565" s="263"/>
      <c r="GZ565" s="263"/>
      <c r="HA565" s="263"/>
      <c r="HB565" s="263"/>
      <c r="HC565" s="263"/>
      <c r="HD565" s="263"/>
      <c r="HE565" s="263"/>
      <c r="HF565" s="263"/>
      <c r="HG565" s="263"/>
      <c r="HH565" s="263"/>
      <c r="HI565" s="263"/>
      <c r="HJ565" s="263"/>
      <c r="HK565" s="263"/>
      <c r="HL565" s="263"/>
      <c r="HM565" s="263"/>
      <c r="HN565" s="263"/>
      <c r="HO565" s="263"/>
      <c r="HP565" s="263"/>
      <c r="HQ565" s="263"/>
      <c r="HR565" s="263"/>
      <c r="HS565" s="263"/>
      <c r="HT565" s="263"/>
      <c r="HU565" s="263"/>
      <c r="HV565" s="263"/>
      <c r="HW565" s="263"/>
      <c r="HX565" s="263"/>
      <c r="HY565" s="263"/>
      <c r="HZ565" s="263"/>
      <c r="IA565" s="263"/>
      <c r="IB565" s="263"/>
      <c r="IC565" s="263"/>
      <c r="ID565" s="263"/>
      <c r="IE565" s="263"/>
      <c r="IF565" s="263"/>
      <c r="IG565" s="263"/>
      <c r="IH565" s="263"/>
      <c r="II565" s="263"/>
      <c r="IJ565" s="263"/>
      <c r="IK565" s="263"/>
      <c r="IL565" s="263"/>
      <c r="IM565" s="263"/>
      <c r="IN565" s="263"/>
      <c r="IO565" s="263"/>
      <c r="IP565" s="263"/>
      <c r="IQ565" s="263"/>
      <c r="IR565" s="263"/>
      <c r="IS565" s="263"/>
      <c r="IT565" s="263"/>
      <c r="IU565" s="263"/>
      <c r="IV565" s="263"/>
      <c r="IW565" s="263"/>
      <c r="IX565" s="263"/>
      <c r="IY565" s="263"/>
      <c r="IZ565" s="263"/>
      <c r="JA565" s="263"/>
      <c r="JB565" s="263"/>
      <c r="JC565" s="263"/>
      <c r="JD565" s="263"/>
      <c r="JE565" s="263"/>
      <c r="JF565" s="263"/>
      <c r="JG565" s="263"/>
      <c r="JH565" s="263"/>
      <c r="JI565" s="263"/>
      <c r="JJ565" s="263"/>
      <c r="JK565" s="263"/>
      <c r="JL565" s="263"/>
      <c r="JM565" s="263"/>
      <c r="JN565" s="263"/>
      <c r="JO565" s="263"/>
      <c r="JP565" s="263"/>
      <c r="JQ565" s="263"/>
      <c r="JR565" s="263"/>
      <c r="JS565" s="263"/>
      <c r="JT565" s="263"/>
      <c r="JU565" s="263"/>
      <c r="JV565" s="263"/>
      <c r="JW565" s="263"/>
      <c r="JX565" s="263"/>
      <c r="JY565" s="263"/>
      <c r="JZ565" s="263"/>
      <c r="KA565" s="263"/>
      <c r="KB565" s="263"/>
      <c r="KC565" s="263"/>
      <c r="KD565" s="263"/>
      <c r="KE565" s="263"/>
    </row>
    <row r="566" spans="1:291" ht="15.75" customHeight="1" x14ac:dyDescent="0.25">
      <c r="A566" s="259">
        <v>556</v>
      </c>
      <c r="B566" s="259">
        <v>17.343</v>
      </c>
      <c r="C566" s="259">
        <v>2043.88</v>
      </c>
      <c r="D566" s="259" t="s">
        <v>735</v>
      </c>
      <c r="E566" s="259"/>
      <c r="F566" s="260">
        <v>0</v>
      </c>
      <c r="G566" s="259">
        <v>25.558</v>
      </c>
      <c r="H566" s="259">
        <v>104874.5</v>
      </c>
      <c r="I566" s="259">
        <v>0</v>
      </c>
      <c r="J566" s="259">
        <v>267.92309999999998</v>
      </c>
      <c r="K566" s="259">
        <v>30.791810000000002</v>
      </c>
      <c r="L566" s="259">
        <v>126.2705</v>
      </c>
      <c r="M566" s="259">
        <v>71.046809999999994</v>
      </c>
      <c r="N566" s="259">
        <v>32.472000000000001</v>
      </c>
      <c r="O566" s="259">
        <v>67.485780000000005</v>
      </c>
      <c r="P566" s="259">
        <v>97.313249999999996</v>
      </c>
      <c r="Q566" s="259">
        <v>59.62762</v>
      </c>
      <c r="R566" s="259">
        <v>29.42775</v>
      </c>
      <c r="S566" s="259">
        <v>175.07089999999999</v>
      </c>
      <c r="T566" s="259">
        <v>61.39584</v>
      </c>
      <c r="U566" s="259">
        <v>154.01060000000001</v>
      </c>
      <c r="V566" s="259">
        <v>0</v>
      </c>
      <c r="W566" s="259">
        <v>38.81897</v>
      </c>
      <c r="X566" s="259">
        <v>27.405000000000001</v>
      </c>
      <c r="Y566" s="259">
        <v>31.29975</v>
      </c>
      <c r="Z566" s="259">
        <v>25.622440000000001</v>
      </c>
      <c r="AA566" s="259">
        <v>25.625599999999999</v>
      </c>
      <c r="AB566" s="259">
        <v>28.923940000000002</v>
      </c>
      <c r="AC566" s="259">
        <v>26.39</v>
      </c>
      <c r="AD566" s="259">
        <v>29.688749999999999</v>
      </c>
      <c r="AE566" s="259">
        <v>116.21339999999999</v>
      </c>
      <c r="AF566" s="259">
        <v>0</v>
      </c>
      <c r="AG566" s="259">
        <v>82.702129999999997</v>
      </c>
      <c r="AH566" s="259">
        <v>29.935130000000001</v>
      </c>
      <c r="AI566" s="259">
        <v>67.485029999999995</v>
      </c>
      <c r="AJ566" s="259">
        <v>91.846630000000005</v>
      </c>
      <c r="AK566" s="259">
        <v>154.51410000000001</v>
      </c>
      <c r="AL566" s="259">
        <v>72.808310000000006</v>
      </c>
      <c r="AM566" s="259">
        <v>26.897500000000001</v>
      </c>
      <c r="AN566" s="259">
        <v>30.69997</v>
      </c>
      <c r="AO566" s="259">
        <v>55.557560000000002</v>
      </c>
      <c r="AP566" s="259">
        <v>81.531120000000001</v>
      </c>
      <c r="AQ566" s="259">
        <v>0</v>
      </c>
      <c r="AR566" s="259">
        <v>127.1169</v>
      </c>
      <c r="AS566" s="259">
        <v>102.2467</v>
      </c>
      <c r="AT566" s="259">
        <v>47.699120000000001</v>
      </c>
      <c r="AU566" s="259">
        <v>54.552909999999997</v>
      </c>
      <c r="AV566" s="259">
        <v>32.201439999999998</v>
      </c>
      <c r="AW566" s="259">
        <v>153.17660000000001</v>
      </c>
      <c r="AX566" s="259">
        <v>176.33349999999999</v>
      </c>
      <c r="AY566" s="259">
        <v>0</v>
      </c>
      <c r="AZ566" s="259">
        <v>106.29510000000001</v>
      </c>
      <c r="BA566" s="259">
        <v>0</v>
      </c>
      <c r="BB566" s="259">
        <v>26.383500000000002</v>
      </c>
      <c r="BC566" s="259">
        <v>0</v>
      </c>
      <c r="BD566" s="259">
        <v>25.622440000000001</v>
      </c>
      <c r="BE566" s="259">
        <v>113.6865</v>
      </c>
      <c r="BF566" s="259">
        <v>86.006630000000001</v>
      </c>
      <c r="BG566" s="259">
        <v>55.314030000000002</v>
      </c>
      <c r="BH566" s="259">
        <v>66.228740000000002</v>
      </c>
      <c r="BI566" s="259">
        <v>114.6733</v>
      </c>
      <c r="BJ566" s="259">
        <v>103.5257</v>
      </c>
      <c r="BK566" s="259">
        <v>55.557560000000002</v>
      </c>
      <c r="BL566" s="259">
        <v>153.25710000000001</v>
      </c>
      <c r="BM566" s="259">
        <v>63.171810000000001</v>
      </c>
      <c r="BN566" s="259">
        <v>96.147570000000002</v>
      </c>
      <c r="BO566" s="259">
        <v>32.987499999999997</v>
      </c>
      <c r="BP566" s="259">
        <v>52.519869999999997</v>
      </c>
      <c r="BQ566" s="259">
        <v>27.65194</v>
      </c>
      <c r="BR566" s="259">
        <v>26.63719</v>
      </c>
      <c r="BS566" s="259">
        <v>0</v>
      </c>
      <c r="BT566" s="259">
        <v>84.228120000000004</v>
      </c>
      <c r="BU566" s="259">
        <v>0</v>
      </c>
      <c r="BV566" s="259">
        <v>0</v>
      </c>
      <c r="BW566" s="259">
        <v>0</v>
      </c>
      <c r="BX566" s="259">
        <v>25.62875</v>
      </c>
      <c r="BY566" s="259">
        <v>145.92420000000001</v>
      </c>
      <c r="BZ566" s="259">
        <v>198.6593</v>
      </c>
      <c r="CA566" s="259">
        <v>135.24459999999999</v>
      </c>
      <c r="CB566" s="259">
        <v>29.681439999999998</v>
      </c>
      <c r="CC566" s="259">
        <v>29.181249999999999</v>
      </c>
      <c r="CD566" s="259">
        <v>25.375</v>
      </c>
      <c r="CE566" s="259">
        <v>41.329529999999998</v>
      </c>
      <c r="CF566" s="259">
        <v>26.63719</v>
      </c>
      <c r="CG566" s="259">
        <v>53.033749999999998</v>
      </c>
      <c r="CH566" s="259">
        <v>91.853189999999998</v>
      </c>
      <c r="CI566" s="259">
        <v>25.62875</v>
      </c>
      <c r="CJ566" s="259">
        <v>197.39490000000001</v>
      </c>
      <c r="CK566" s="259">
        <v>25.558</v>
      </c>
      <c r="CL566" s="259">
        <v>0</v>
      </c>
      <c r="CM566" s="259">
        <v>73.302030000000002</v>
      </c>
      <c r="CN566" s="259">
        <v>51.248060000000002</v>
      </c>
      <c r="CO566" s="259">
        <v>0</v>
      </c>
      <c r="CP566" s="259">
        <v>0</v>
      </c>
      <c r="CQ566" s="259">
        <v>46.424810000000001</v>
      </c>
      <c r="CR566" s="259">
        <v>32.22625</v>
      </c>
      <c r="CS566" s="259">
        <v>165.0154</v>
      </c>
      <c r="CT566" s="259">
        <v>101.736</v>
      </c>
      <c r="CU566" s="259">
        <v>179.5659</v>
      </c>
      <c r="CV566" s="259">
        <v>31.96856</v>
      </c>
      <c r="CW566" s="259">
        <v>122.29179999999999</v>
      </c>
      <c r="CX566" s="259">
        <v>57.597439999999999</v>
      </c>
      <c r="CY566" s="259">
        <v>25.375</v>
      </c>
      <c r="CZ566" s="259">
        <v>0</v>
      </c>
      <c r="DA566" s="259">
        <v>0</v>
      </c>
      <c r="DB566" s="259">
        <v>61.661250000000003</v>
      </c>
      <c r="DC566" s="259">
        <v>27.151250000000001</v>
      </c>
      <c r="DD566" s="259">
        <v>36.793750000000003</v>
      </c>
      <c r="DE566" s="259">
        <v>71.05</v>
      </c>
      <c r="DF566" s="259">
        <v>29.434999999999999</v>
      </c>
      <c r="DG566" s="259">
        <v>58.348129999999998</v>
      </c>
      <c r="DH566" s="259">
        <v>0</v>
      </c>
      <c r="DI566" s="259">
        <v>0</v>
      </c>
      <c r="DJ566" s="259">
        <v>0</v>
      </c>
      <c r="DK566" s="259">
        <v>26.129809999999999</v>
      </c>
      <c r="DL566" s="259">
        <v>0</v>
      </c>
      <c r="DM566" s="259">
        <v>0</v>
      </c>
      <c r="DN566" s="259">
        <v>0</v>
      </c>
      <c r="DO566" s="259">
        <v>0</v>
      </c>
      <c r="DP566" s="259">
        <v>26.897500000000001</v>
      </c>
      <c r="DQ566" s="259">
        <v>33.994129999999998</v>
      </c>
      <c r="DR566" s="259">
        <v>28.159310000000001</v>
      </c>
      <c r="DS566" s="259">
        <v>25.375</v>
      </c>
      <c r="DT566" s="259">
        <v>24.574999999999999</v>
      </c>
      <c r="DU566" s="259">
        <v>70.783280000000005</v>
      </c>
      <c r="DV566" s="259">
        <v>25.8825</v>
      </c>
      <c r="DW566" s="259">
        <v>62.676250000000003</v>
      </c>
      <c r="DX566" s="259">
        <v>36.27731</v>
      </c>
      <c r="DY566" s="259">
        <v>33.748750000000001</v>
      </c>
      <c r="DZ566" s="259">
        <v>0</v>
      </c>
      <c r="EA566" s="261">
        <v>26.13625</v>
      </c>
      <c r="EB566" s="259">
        <v>25.62875</v>
      </c>
      <c r="EC566" s="259">
        <v>128.5129</v>
      </c>
      <c r="ED566" s="259">
        <v>27.90906</v>
      </c>
      <c r="EE566" s="259">
        <v>26.39</v>
      </c>
      <c r="EF566" s="259">
        <v>30.9575</v>
      </c>
      <c r="EG566" s="259">
        <v>29.181249999999999</v>
      </c>
      <c r="EH566" s="259">
        <v>0</v>
      </c>
      <c r="EI566" s="259">
        <v>25.8825</v>
      </c>
      <c r="EJ566" s="259">
        <v>30.192530000000001</v>
      </c>
      <c r="EK566" s="259">
        <v>59.457630000000002</v>
      </c>
      <c r="EL566" s="259">
        <v>59.113340000000001</v>
      </c>
      <c r="EM566" s="259">
        <v>47.197499999999998</v>
      </c>
      <c r="EN566" s="259">
        <v>36.028060000000004</v>
      </c>
      <c r="EO566" s="259">
        <v>225.3409</v>
      </c>
      <c r="EP566" s="259">
        <v>25.30087</v>
      </c>
      <c r="EQ566" s="259">
        <v>4093.1868593509398</v>
      </c>
      <c r="ER566" s="259">
        <v>61.824230880737304</v>
      </c>
      <c r="ES566" s="259">
        <v>67.836522521972697</v>
      </c>
      <c r="ET566" s="259">
        <v>57.408911819457998</v>
      </c>
      <c r="EU566" s="259">
        <v>51.806189092000302</v>
      </c>
      <c r="EV566" s="259">
        <v>25.7365288543701</v>
      </c>
      <c r="EW566" s="259">
        <v>20555.524487958101</v>
      </c>
      <c r="EX566" s="259">
        <v>52.382640676502099</v>
      </c>
      <c r="EY566" s="259">
        <v>54.104319752848902</v>
      </c>
      <c r="EZ566" s="259">
        <v>56.623627381670602</v>
      </c>
      <c r="FA566" s="259">
        <v>55.904779781439501</v>
      </c>
      <c r="FB566" s="259">
        <v>22.546247480364801</v>
      </c>
      <c r="FC566" s="263"/>
      <c r="FD566" s="263"/>
      <c r="FE566" s="263"/>
      <c r="FF566" s="263"/>
      <c r="FG566" s="263"/>
      <c r="FH566" s="263"/>
      <c r="FI566" s="263"/>
      <c r="FJ566" s="263"/>
      <c r="FK566" s="263"/>
      <c r="FL566" s="263"/>
      <c r="FM566" s="263"/>
      <c r="FN566" s="263"/>
      <c r="FO566" s="263"/>
      <c r="FP566" s="263"/>
      <c r="FQ566" s="263"/>
      <c r="FR566" s="263"/>
      <c r="FS566" s="263"/>
      <c r="FT566" s="263"/>
      <c r="FU566" s="263"/>
      <c r="FV566" s="263"/>
      <c r="FW566" s="263"/>
      <c r="FX566" s="263"/>
      <c r="FY566" s="263"/>
      <c r="FZ566" s="263"/>
      <c r="GA566" s="263"/>
      <c r="GB566" s="263"/>
      <c r="GC566" s="263"/>
      <c r="GD566" s="263"/>
      <c r="GE566" s="263"/>
      <c r="GF566" s="263"/>
      <c r="GG566" s="263"/>
      <c r="GH566" s="263"/>
      <c r="GI566" s="263"/>
      <c r="GJ566" s="263"/>
      <c r="GK566" s="263"/>
      <c r="GL566" s="263"/>
      <c r="GM566" s="263"/>
      <c r="GN566" s="263"/>
      <c r="GO566" s="263"/>
      <c r="GP566" s="263"/>
      <c r="GQ566" s="263"/>
      <c r="GR566" s="263"/>
      <c r="GS566" s="263"/>
      <c r="GT566" s="263"/>
      <c r="GU566" s="263"/>
      <c r="GV566" s="263"/>
      <c r="GW566" s="263"/>
      <c r="GX566" s="263"/>
      <c r="GY566" s="263"/>
      <c r="GZ566" s="263"/>
      <c r="HA566" s="263"/>
      <c r="HB566" s="263"/>
      <c r="HC566" s="263"/>
      <c r="HD566" s="263"/>
      <c r="HE566" s="263"/>
      <c r="HF566" s="263"/>
      <c r="HG566" s="263"/>
      <c r="HH566" s="263"/>
      <c r="HI566" s="263"/>
      <c r="HJ566" s="263"/>
      <c r="HK566" s="263"/>
      <c r="HL566" s="263"/>
      <c r="HM566" s="263"/>
      <c r="HN566" s="263"/>
      <c r="HO566" s="263"/>
      <c r="HP566" s="263"/>
      <c r="HQ566" s="263"/>
      <c r="HR566" s="263"/>
      <c r="HS566" s="263"/>
      <c r="HT566" s="263"/>
      <c r="HU566" s="263"/>
      <c r="HV566" s="263"/>
      <c r="HW566" s="263"/>
      <c r="HX566" s="263"/>
      <c r="HY566" s="263"/>
      <c r="HZ566" s="263"/>
      <c r="IA566" s="263"/>
      <c r="IB566" s="263"/>
      <c r="IC566" s="263"/>
      <c r="ID566" s="263"/>
      <c r="IE566" s="263"/>
      <c r="IF566" s="263"/>
      <c r="IG566" s="263"/>
      <c r="IH566" s="263"/>
      <c r="II566" s="263"/>
      <c r="IJ566" s="263"/>
      <c r="IK566" s="263"/>
      <c r="IL566" s="263"/>
      <c r="IM566" s="263"/>
      <c r="IN566" s="263"/>
      <c r="IO566" s="263"/>
      <c r="IP566" s="263"/>
      <c r="IQ566" s="263"/>
      <c r="IR566" s="263"/>
      <c r="IS566" s="263"/>
      <c r="IT566" s="263"/>
      <c r="IU566" s="263"/>
      <c r="IV566" s="263"/>
      <c r="IW566" s="263"/>
      <c r="IX566" s="263"/>
      <c r="IY566" s="263"/>
      <c r="IZ566" s="263"/>
      <c r="JA566" s="263"/>
      <c r="JB566" s="263"/>
      <c r="JC566" s="263"/>
      <c r="JD566" s="263"/>
      <c r="JE566" s="263"/>
      <c r="JF566" s="263"/>
      <c r="JG566" s="263"/>
      <c r="JH566" s="263"/>
      <c r="JI566" s="263"/>
      <c r="JJ566" s="263"/>
      <c r="JK566" s="263"/>
      <c r="JL566" s="263"/>
      <c r="JM566" s="263"/>
      <c r="JN566" s="263"/>
      <c r="JO566" s="263"/>
      <c r="JP566" s="263"/>
      <c r="JQ566" s="263"/>
      <c r="JR566" s="263"/>
      <c r="JS566" s="263"/>
      <c r="JT566" s="263"/>
      <c r="JU566" s="263"/>
      <c r="JV566" s="263"/>
      <c r="JW566" s="263"/>
      <c r="JX566" s="263"/>
      <c r="JY566" s="263"/>
      <c r="JZ566" s="263"/>
      <c r="KA566" s="263"/>
      <c r="KB566" s="263"/>
      <c r="KC566" s="263"/>
      <c r="KD566" s="263"/>
      <c r="KE566" s="263"/>
    </row>
    <row r="567" spans="1:291" ht="15.75" customHeight="1" x14ac:dyDescent="0.25">
      <c r="A567" s="259">
        <v>557</v>
      </c>
      <c r="B567" s="259">
        <v>17.364000000000001</v>
      </c>
      <c r="C567" s="259">
        <v>2045.63</v>
      </c>
      <c r="D567" s="259" t="s">
        <v>736</v>
      </c>
      <c r="E567" s="259"/>
      <c r="F567" s="260">
        <v>231.67420000000001</v>
      </c>
      <c r="G567" s="259">
        <v>324.86189999999999</v>
      </c>
      <c r="H567" s="259">
        <v>1434191</v>
      </c>
      <c r="I567" s="259">
        <v>241.07210000000001</v>
      </c>
      <c r="J567" s="259">
        <v>870.47370000000001</v>
      </c>
      <c r="K567" s="259">
        <v>476.62729999999999</v>
      </c>
      <c r="L567" s="259">
        <v>383.85309999999998</v>
      </c>
      <c r="M567" s="259">
        <v>1165.001</v>
      </c>
      <c r="N567" s="259">
        <v>979.83450000000005</v>
      </c>
      <c r="O567" s="259">
        <v>471.57670000000002</v>
      </c>
      <c r="P567" s="259">
        <v>346.62689999999998</v>
      </c>
      <c r="Q567" s="259">
        <v>255.25309999999999</v>
      </c>
      <c r="R567" s="259">
        <v>243.3905</v>
      </c>
      <c r="S567" s="259">
        <v>792.61040000000003</v>
      </c>
      <c r="T567" s="259">
        <v>453.2303</v>
      </c>
      <c r="U567" s="259">
        <v>478.8673</v>
      </c>
      <c r="V567" s="259">
        <v>266.54790000000003</v>
      </c>
      <c r="W567" s="259">
        <v>839.51419999999996</v>
      </c>
      <c r="X567" s="259">
        <v>226.61080000000001</v>
      </c>
      <c r="Y567" s="259">
        <v>291.85860000000002</v>
      </c>
      <c r="Z567" s="259">
        <v>154.8133</v>
      </c>
      <c r="AA567" s="259">
        <v>743.9511</v>
      </c>
      <c r="AB567" s="259">
        <v>456.55419999999998</v>
      </c>
      <c r="AC567" s="259">
        <v>527.10580000000004</v>
      </c>
      <c r="AD567" s="259">
        <v>484.07060000000001</v>
      </c>
      <c r="AE567" s="259">
        <v>220.88470000000001</v>
      </c>
      <c r="AF567" s="259">
        <v>509.84699999999998</v>
      </c>
      <c r="AG567" s="259">
        <v>497.15589999999997</v>
      </c>
      <c r="AH567" s="259">
        <v>398.30399999999997</v>
      </c>
      <c r="AI567" s="259">
        <v>109.4973</v>
      </c>
      <c r="AJ567" s="259">
        <v>579.69259999999997</v>
      </c>
      <c r="AK567" s="259">
        <v>668.83799999999997</v>
      </c>
      <c r="AL567" s="259">
        <v>367.8947</v>
      </c>
      <c r="AM567" s="259">
        <v>1078.336</v>
      </c>
      <c r="AN567" s="259">
        <v>791.78959999999995</v>
      </c>
      <c r="AO567" s="259">
        <v>220.5318</v>
      </c>
      <c r="AP567" s="259">
        <v>401.9735</v>
      </c>
      <c r="AQ567" s="259">
        <v>89.010620000000003</v>
      </c>
      <c r="AR567" s="259">
        <v>395.5865</v>
      </c>
      <c r="AS567" s="259">
        <v>277.19900000000001</v>
      </c>
      <c r="AT567" s="259">
        <v>355.7165</v>
      </c>
      <c r="AU567" s="259">
        <v>1191.2560000000001</v>
      </c>
      <c r="AV567" s="259">
        <v>356.88679999999999</v>
      </c>
      <c r="AW567" s="259">
        <v>337.07619999999997</v>
      </c>
      <c r="AX567" s="259">
        <v>544.71529999999996</v>
      </c>
      <c r="AY567" s="259">
        <v>339.38889999999998</v>
      </c>
      <c r="AZ567" s="259">
        <v>242.5958</v>
      </c>
      <c r="BA567" s="259">
        <v>510.49270000000001</v>
      </c>
      <c r="BB567" s="259">
        <v>610.16750000000002</v>
      </c>
      <c r="BC567" s="259">
        <v>991.14819999999997</v>
      </c>
      <c r="BD567" s="259">
        <v>508.82459999999998</v>
      </c>
      <c r="BE567" s="259">
        <v>257.35320000000002</v>
      </c>
      <c r="BF567" s="259">
        <v>287.017</v>
      </c>
      <c r="BG567" s="259">
        <v>562.46389999999997</v>
      </c>
      <c r="BH567" s="259">
        <v>257.10669999999999</v>
      </c>
      <c r="BI567" s="259">
        <v>553.87440000000004</v>
      </c>
      <c r="BJ567" s="259">
        <v>684.35519999999997</v>
      </c>
      <c r="BK567" s="259">
        <v>249.5378</v>
      </c>
      <c r="BL567" s="259">
        <v>415.59440000000001</v>
      </c>
      <c r="BM567" s="259">
        <v>480.33319999999998</v>
      </c>
      <c r="BN567" s="259">
        <v>1163.67</v>
      </c>
      <c r="BO567" s="259">
        <v>328.35759999999999</v>
      </c>
      <c r="BP567" s="259">
        <v>565.14859999999999</v>
      </c>
      <c r="BQ567" s="259">
        <v>656.62990000000002</v>
      </c>
      <c r="BR567" s="259">
        <v>407.96039999999999</v>
      </c>
      <c r="BS567" s="259">
        <v>86.013180000000006</v>
      </c>
      <c r="BT567" s="259">
        <v>696.08219999999994</v>
      </c>
      <c r="BU567" s="259">
        <v>942.79769999999996</v>
      </c>
      <c r="BV567" s="259">
        <v>384.94959999999998</v>
      </c>
      <c r="BW567" s="259">
        <v>439.67189999999999</v>
      </c>
      <c r="BX567" s="259">
        <v>645.66189999999995</v>
      </c>
      <c r="BY567" s="259">
        <v>402.53250000000003</v>
      </c>
      <c r="BZ567" s="259">
        <v>213.5675</v>
      </c>
      <c r="CA567" s="259">
        <v>125.0771</v>
      </c>
      <c r="CB567" s="259">
        <v>423.07650000000001</v>
      </c>
      <c r="CC567" s="259">
        <v>1026.241</v>
      </c>
      <c r="CD567" s="259">
        <v>449.80439999999999</v>
      </c>
      <c r="CE567" s="259">
        <v>512.92690000000005</v>
      </c>
      <c r="CF567" s="259">
        <v>248.672</v>
      </c>
      <c r="CG567" s="259">
        <v>286.73809999999997</v>
      </c>
      <c r="CH567" s="259">
        <v>361.77159999999998</v>
      </c>
      <c r="CI567" s="259">
        <v>545.30740000000003</v>
      </c>
      <c r="CJ567" s="259">
        <v>285.1653</v>
      </c>
      <c r="CK567" s="259">
        <v>834.86500000000001</v>
      </c>
      <c r="CL567" s="259">
        <v>370.25420000000003</v>
      </c>
      <c r="CM567" s="259">
        <v>261.15809999999999</v>
      </c>
      <c r="CN567" s="259">
        <v>500.77080000000001</v>
      </c>
      <c r="CO567" s="259">
        <v>525.48659999999995</v>
      </c>
      <c r="CP567" s="259">
        <v>464.24860000000001</v>
      </c>
      <c r="CQ567" s="259">
        <v>523.27620000000002</v>
      </c>
      <c r="CR567" s="259">
        <v>694.34059999999999</v>
      </c>
      <c r="CS567" s="259">
        <v>311.73869999999999</v>
      </c>
      <c r="CT567" s="259">
        <v>792.35879999999997</v>
      </c>
      <c r="CU567" s="259">
        <v>364.0881</v>
      </c>
      <c r="CV567" s="259">
        <v>256.68180000000001</v>
      </c>
      <c r="CW567" s="259">
        <v>622.69179999999994</v>
      </c>
      <c r="CX567" s="259">
        <v>488.41559999999998</v>
      </c>
      <c r="CY567" s="259">
        <v>299.3818</v>
      </c>
      <c r="CZ567" s="259">
        <v>594.60109999999997</v>
      </c>
      <c r="DA567" s="259">
        <v>389.13990000000001</v>
      </c>
      <c r="DB567" s="259">
        <v>466.46420000000001</v>
      </c>
      <c r="DC567" s="259">
        <v>470.34300000000002</v>
      </c>
      <c r="DD567" s="259">
        <v>546.94240000000002</v>
      </c>
      <c r="DE567" s="259">
        <v>156.19990000000001</v>
      </c>
      <c r="DF567" s="259">
        <v>260.78930000000003</v>
      </c>
      <c r="DG567" s="259">
        <v>1028.1859999999999</v>
      </c>
      <c r="DH567" s="259">
        <v>364.44709999999998</v>
      </c>
      <c r="DI567" s="259">
        <v>368.63490000000002</v>
      </c>
      <c r="DJ567" s="259">
        <v>727.93399999999997</v>
      </c>
      <c r="DK567" s="259">
        <v>319.19459999999998</v>
      </c>
      <c r="DL567" s="259">
        <v>789.25210000000004</v>
      </c>
      <c r="DM567" s="259">
        <v>390.4787</v>
      </c>
      <c r="DN567" s="259">
        <v>423.68209999999999</v>
      </c>
      <c r="DO567" s="259">
        <v>409.7398</v>
      </c>
      <c r="DP567" s="259">
        <v>208.63030000000001</v>
      </c>
      <c r="DQ567" s="259">
        <v>572.1318</v>
      </c>
      <c r="DR567" s="259">
        <v>326.73829999999998</v>
      </c>
      <c r="DS567" s="259">
        <v>260.70569999999998</v>
      </c>
      <c r="DT567" s="259">
        <v>376.3338</v>
      </c>
      <c r="DU567" s="259">
        <v>1032.105</v>
      </c>
      <c r="DV567" s="259">
        <v>283.57089999999999</v>
      </c>
      <c r="DW567" s="259">
        <v>359.78030000000001</v>
      </c>
      <c r="DX567" s="259">
        <v>257.24470000000002</v>
      </c>
      <c r="DY567" s="259">
        <v>304.53030000000001</v>
      </c>
      <c r="DZ567" s="259">
        <v>432.04379999999998</v>
      </c>
      <c r="EA567" s="261">
        <v>548.80319999999995</v>
      </c>
      <c r="EB567" s="259">
        <v>650.35850000000005</v>
      </c>
      <c r="EC567" s="259">
        <v>405.5521</v>
      </c>
      <c r="ED567" s="259">
        <v>649.30269999999996</v>
      </c>
      <c r="EE567" s="259">
        <v>553.9597</v>
      </c>
      <c r="EF567" s="259">
        <v>321.45530000000002</v>
      </c>
      <c r="EG567" s="259">
        <v>237.66229999999999</v>
      </c>
      <c r="EH567" s="259">
        <v>830.91200000000003</v>
      </c>
      <c r="EI567" s="259">
        <v>607.52769999999998</v>
      </c>
      <c r="EJ567" s="259">
        <v>252.0933</v>
      </c>
      <c r="EK567" s="259">
        <v>490.6103</v>
      </c>
      <c r="EL567" s="259">
        <v>421.20229999999998</v>
      </c>
      <c r="EM567" s="259">
        <v>969.58789999999999</v>
      </c>
      <c r="EN567" s="259">
        <v>817.78369999999995</v>
      </c>
      <c r="EO567" s="259">
        <v>394.70190000000002</v>
      </c>
      <c r="EP567" s="259">
        <v>466.3725</v>
      </c>
      <c r="EQ567" s="259">
        <v>55619.932268582903</v>
      </c>
      <c r="ER567" s="259">
        <v>494.95698852539101</v>
      </c>
      <c r="ES567" s="259">
        <v>490.20292724609402</v>
      </c>
      <c r="ET567" s="259">
        <v>458.01390136718697</v>
      </c>
      <c r="EU567" s="259">
        <v>537.93881835937498</v>
      </c>
      <c r="EV567" s="259">
        <v>448.73766418457001</v>
      </c>
      <c r="EW567" s="259">
        <v>281174.63310698001</v>
      </c>
      <c r="EX567" s="259">
        <v>277.23892637018997</v>
      </c>
      <c r="EY567" s="259">
        <v>269.10278764814097</v>
      </c>
      <c r="EZ567" s="259">
        <v>162.94417664473801</v>
      </c>
      <c r="FA567" s="259">
        <v>216.85705371378901</v>
      </c>
      <c r="FB567" s="259">
        <v>229.868415099104</v>
      </c>
      <c r="FC567" s="263"/>
      <c r="FD567" s="263"/>
      <c r="FE567" s="263"/>
      <c r="FF567" s="263"/>
      <c r="FG567" s="263"/>
      <c r="FH567" s="263"/>
      <c r="FI567" s="263"/>
      <c r="FJ567" s="263"/>
      <c r="FK567" s="263"/>
      <c r="FL567" s="263"/>
      <c r="FM567" s="263"/>
      <c r="FN567" s="263"/>
      <c r="FO567" s="263"/>
      <c r="FP567" s="263"/>
      <c r="FQ567" s="263"/>
      <c r="FR567" s="263"/>
      <c r="FS567" s="263"/>
      <c r="FT567" s="263"/>
      <c r="FU567" s="263"/>
      <c r="FV567" s="263"/>
      <c r="FW567" s="263"/>
      <c r="FX567" s="263"/>
      <c r="FY567" s="263"/>
      <c r="FZ567" s="263"/>
      <c r="GA567" s="263"/>
      <c r="GB567" s="263"/>
      <c r="GC567" s="263"/>
      <c r="GD567" s="263"/>
      <c r="GE567" s="263"/>
      <c r="GF567" s="263"/>
      <c r="GG567" s="263"/>
      <c r="GH567" s="263"/>
      <c r="GI567" s="263"/>
      <c r="GJ567" s="263"/>
      <c r="GK567" s="263"/>
      <c r="GL567" s="263"/>
      <c r="GM567" s="263"/>
      <c r="GN567" s="263"/>
      <c r="GO567" s="263"/>
      <c r="GP567" s="263"/>
      <c r="GQ567" s="263"/>
      <c r="GR567" s="263"/>
      <c r="GS567" s="263"/>
      <c r="GT567" s="263"/>
      <c r="GU567" s="263"/>
      <c r="GV567" s="263"/>
      <c r="GW567" s="263"/>
      <c r="GX567" s="263"/>
      <c r="GY567" s="263"/>
      <c r="GZ567" s="263"/>
      <c r="HA567" s="263"/>
      <c r="HB567" s="263"/>
      <c r="HC567" s="263"/>
      <c r="HD567" s="263"/>
      <c r="HE567" s="263"/>
      <c r="HF567" s="263"/>
      <c r="HG567" s="263"/>
      <c r="HH567" s="263"/>
      <c r="HI567" s="263"/>
      <c r="HJ567" s="263"/>
      <c r="HK567" s="263"/>
      <c r="HL567" s="263"/>
      <c r="HM567" s="263"/>
      <c r="HN567" s="263"/>
      <c r="HO567" s="263"/>
      <c r="HP567" s="263"/>
      <c r="HQ567" s="263"/>
      <c r="HR567" s="263"/>
      <c r="HS567" s="263"/>
      <c r="HT567" s="263"/>
      <c r="HU567" s="263"/>
      <c r="HV567" s="263"/>
      <c r="HW567" s="263"/>
      <c r="HX567" s="263"/>
      <c r="HY567" s="263"/>
      <c r="HZ567" s="263"/>
      <c r="IA567" s="263"/>
      <c r="IB567" s="263"/>
      <c r="IC567" s="263"/>
      <c r="ID567" s="263"/>
      <c r="IE567" s="263"/>
      <c r="IF567" s="263"/>
      <c r="IG567" s="263"/>
      <c r="IH567" s="263"/>
      <c r="II567" s="263"/>
      <c r="IJ567" s="263"/>
      <c r="IK567" s="263"/>
      <c r="IL567" s="263"/>
      <c r="IM567" s="263"/>
      <c r="IN567" s="263"/>
      <c r="IO567" s="263"/>
      <c r="IP567" s="263"/>
      <c r="IQ567" s="263"/>
      <c r="IR567" s="263"/>
      <c r="IS567" s="263"/>
      <c r="IT567" s="263"/>
      <c r="IU567" s="263"/>
      <c r="IV567" s="263"/>
      <c r="IW567" s="263"/>
      <c r="IX567" s="263"/>
      <c r="IY567" s="263"/>
      <c r="IZ567" s="263"/>
      <c r="JA567" s="263"/>
      <c r="JB567" s="263"/>
      <c r="JC567" s="263"/>
      <c r="JD567" s="263"/>
      <c r="JE567" s="263"/>
      <c r="JF567" s="263"/>
      <c r="JG567" s="263"/>
      <c r="JH567" s="263"/>
      <c r="JI567" s="263"/>
      <c r="JJ567" s="263"/>
      <c r="JK567" s="263"/>
      <c r="JL567" s="263"/>
      <c r="JM567" s="263"/>
      <c r="JN567" s="263"/>
      <c r="JO567" s="263"/>
      <c r="JP567" s="263"/>
      <c r="JQ567" s="263"/>
      <c r="JR567" s="263"/>
      <c r="JS567" s="263"/>
      <c r="JT567" s="263"/>
      <c r="JU567" s="263"/>
      <c r="JV567" s="263"/>
      <c r="JW567" s="263"/>
      <c r="JX567" s="263"/>
      <c r="JY567" s="263"/>
      <c r="JZ567" s="263"/>
      <c r="KA567" s="263"/>
      <c r="KB567" s="263"/>
      <c r="KC567" s="263"/>
      <c r="KD567" s="263"/>
      <c r="KE567" s="263"/>
    </row>
    <row r="568" spans="1:291" ht="15.75" customHeight="1" x14ac:dyDescent="0.25">
      <c r="A568" s="259">
        <v>558</v>
      </c>
      <c r="B568" s="259">
        <v>17.581</v>
      </c>
      <c r="C568" s="259">
        <v>2063.84</v>
      </c>
      <c r="D568" s="259" t="s">
        <v>737</v>
      </c>
      <c r="E568" s="259"/>
      <c r="F568" s="260">
        <v>1304.953</v>
      </c>
      <c r="G568" s="259">
        <v>612.06380000000001</v>
      </c>
      <c r="H568" s="259">
        <v>148728.6</v>
      </c>
      <c r="I568" s="259">
        <v>173.4391</v>
      </c>
      <c r="J568" s="259">
        <v>1083.184</v>
      </c>
      <c r="K568" s="259">
        <v>684.94680000000005</v>
      </c>
      <c r="L568" s="259">
        <v>861.2808</v>
      </c>
      <c r="M568" s="259">
        <v>1014.401</v>
      </c>
      <c r="N568" s="259">
        <v>869.40470000000005</v>
      </c>
      <c r="O568" s="259">
        <v>780.00739999999996</v>
      </c>
      <c r="P568" s="259">
        <v>685.83720000000005</v>
      </c>
      <c r="Q568" s="259">
        <v>1104.4469999999999</v>
      </c>
      <c r="R568" s="259">
        <v>507.11130000000003</v>
      </c>
      <c r="S568" s="259">
        <v>908.23689999999999</v>
      </c>
      <c r="T568" s="259">
        <v>539.60990000000004</v>
      </c>
      <c r="U568" s="259">
        <v>1300.5630000000001</v>
      </c>
      <c r="V568" s="259">
        <v>840.82370000000003</v>
      </c>
      <c r="W568" s="259">
        <v>661.15940000000001</v>
      </c>
      <c r="X568" s="259">
        <v>809.49980000000005</v>
      </c>
      <c r="Y568" s="259">
        <v>595.70759999999996</v>
      </c>
      <c r="Z568" s="259">
        <v>619.78399999999999</v>
      </c>
      <c r="AA568" s="259">
        <v>649.63080000000002</v>
      </c>
      <c r="AB568" s="259">
        <v>137.77099999999999</v>
      </c>
      <c r="AC568" s="259">
        <v>652.86090000000002</v>
      </c>
      <c r="AD568" s="259">
        <v>549.76089999999999</v>
      </c>
      <c r="AE568" s="259">
        <v>527.15959999999995</v>
      </c>
      <c r="AF568" s="259">
        <v>516.95299999999997</v>
      </c>
      <c r="AG568" s="259">
        <v>153.12139999999999</v>
      </c>
      <c r="AH568" s="259">
        <v>789.50450000000001</v>
      </c>
      <c r="AI568" s="259">
        <v>344.57900000000001</v>
      </c>
      <c r="AJ568" s="259">
        <v>585.93150000000003</v>
      </c>
      <c r="AK568" s="259">
        <v>948.5376</v>
      </c>
      <c r="AL568" s="259">
        <v>343.31569999999999</v>
      </c>
      <c r="AM568" s="259">
        <v>512.07150000000001</v>
      </c>
      <c r="AN568" s="259">
        <v>596.79139999999995</v>
      </c>
      <c r="AO568" s="259">
        <v>635.8682</v>
      </c>
      <c r="AP568" s="259">
        <v>351.5197</v>
      </c>
      <c r="AQ568" s="259">
        <v>592.01199999999994</v>
      </c>
      <c r="AR568" s="259">
        <v>811.74720000000002</v>
      </c>
      <c r="AS568" s="259">
        <v>450.63209999999998</v>
      </c>
      <c r="AT568" s="259">
        <v>677.21109999999999</v>
      </c>
      <c r="AU568" s="259">
        <v>175.358</v>
      </c>
      <c r="AV568" s="259">
        <v>786.97140000000002</v>
      </c>
      <c r="AW568" s="259">
        <v>456.3494</v>
      </c>
      <c r="AX568" s="259">
        <v>639.95770000000005</v>
      </c>
      <c r="AY568" s="259">
        <v>401.17360000000002</v>
      </c>
      <c r="AZ568" s="259">
        <v>585.93510000000003</v>
      </c>
      <c r="BA568" s="259">
        <v>496.87619999999998</v>
      </c>
      <c r="BB568" s="259">
        <v>393.68709999999999</v>
      </c>
      <c r="BC568" s="259">
        <v>457.75170000000003</v>
      </c>
      <c r="BD568" s="259">
        <v>232.71690000000001</v>
      </c>
      <c r="BE568" s="259">
        <v>280.01440000000002</v>
      </c>
      <c r="BF568" s="259">
        <v>324.37259999999998</v>
      </c>
      <c r="BG568" s="259">
        <v>930.44889999999998</v>
      </c>
      <c r="BH568" s="259">
        <v>351.47480000000002</v>
      </c>
      <c r="BI568" s="259">
        <v>547.35159999999996</v>
      </c>
      <c r="BJ568" s="259">
        <v>920.26319999999998</v>
      </c>
      <c r="BK568" s="259">
        <v>984.40129999999999</v>
      </c>
      <c r="BL568" s="259">
        <v>395.34949999999998</v>
      </c>
      <c r="BM568" s="259">
        <v>495.5052</v>
      </c>
      <c r="BN568" s="259">
        <v>406.87619999999998</v>
      </c>
      <c r="BO568" s="259">
        <v>509.12990000000002</v>
      </c>
      <c r="BP568" s="259">
        <v>727.41250000000002</v>
      </c>
      <c r="BQ568" s="259">
        <v>441.74970000000002</v>
      </c>
      <c r="BR568" s="259">
        <v>911.41930000000002</v>
      </c>
      <c r="BS568" s="259">
        <v>178.97630000000001</v>
      </c>
      <c r="BT568" s="259">
        <v>585.45190000000002</v>
      </c>
      <c r="BU568" s="259">
        <v>490.96019999999999</v>
      </c>
      <c r="BV568" s="259">
        <v>509.62520000000001</v>
      </c>
      <c r="BW568" s="259">
        <v>202.7132</v>
      </c>
      <c r="BX568" s="259">
        <v>435.31580000000002</v>
      </c>
      <c r="BY568" s="259">
        <v>567.20010000000002</v>
      </c>
      <c r="BZ568" s="259">
        <v>922.55809999999997</v>
      </c>
      <c r="CA568" s="259">
        <v>439.22370000000001</v>
      </c>
      <c r="CB568" s="259">
        <v>538.62</v>
      </c>
      <c r="CC568" s="259">
        <v>881.46559999999999</v>
      </c>
      <c r="CD568" s="259">
        <v>291.1712</v>
      </c>
      <c r="CE568" s="259">
        <v>309.90499999999997</v>
      </c>
      <c r="CF568" s="259">
        <v>541.72699999999998</v>
      </c>
      <c r="CG568" s="259">
        <v>365.02760000000001</v>
      </c>
      <c r="CH568" s="259">
        <v>660.52260000000001</v>
      </c>
      <c r="CI568" s="259">
        <v>452.4502</v>
      </c>
      <c r="CJ568" s="259">
        <v>816.47979999999995</v>
      </c>
      <c r="CK568" s="259">
        <v>560.99969999999996</v>
      </c>
      <c r="CL568" s="259">
        <v>586.30970000000002</v>
      </c>
      <c r="CM568" s="259">
        <v>521.22969999999998</v>
      </c>
      <c r="CN568" s="259">
        <v>397.15069999999997</v>
      </c>
      <c r="CO568" s="259">
        <v>924.3827</v>
      </c>
      <c r="CP568" s="259">
        <v>270.84949999999998</v>
      </c>
      <c r="CQ568" s="259">
        <v>211.6146</v>
      </c>
      <c r="CR568" s="259">
        <v>567.53470000000004</v>
      </c>
      <c r="CS568" s="259">
        <v>705.87800000000004</v>
      </c>
      <c r="CT568" s="259">
        <v>655.51670000000001</v>
      </c>
      <c r="CU568" s="259">
        <v>942.07100000000003</v>
      </c>
      <c r="CV568" s="259">
        <v>881.72149999999999</v>
      </c>
      <c r="CW568" s="259">
        <v>535.76710000000003</v>
      </c>
      <c r="CX568" s="259">
        <v>571.08450000000005</v>
      </c>
      <c r="CY568" s="259">
        <v>352.82589999999999</v>
      </c>
      <c r="CZ568" s="259">
        <v>1312.3330000000001</v>
      </c>
      <c r="DA568" s="259">
        <v>328.37060000000002</v>
      </c>
      <c r="DB568" s="259">
        <v>555.96889999999996</v>
      </c>
      <c r="DC568" s="259">
        <v>124.4684</v>
      </c>
      <c r="DD568" s="259">
        <v>274.62569999999999</v>
      </c>
      <c r="DE568" s="259">
        <v>666.26829999999995</v>
      </c>
      <c r="DF568" s="259">
        <v>794.26990000000001</v>
      </c>
      <c r="DG568" s="259">
        <v>255.22800000000001</v>
      </c>
      <c r="DH568" s="259">
        <v>354.55770000000001</v>
      </c>
      <c r="DI568" s="259">
        <v>319.27159999999998</v>
      </c>
      <c r="DJ568" s="259">
        <v>310.0102</v>
      </c>
      <c r="DK568" s="259">
        <v>210.10730000000001</v>
      </c>
      <c r="DL568" s="259">
        <v>465.51560000000001</v>
      </c>
      <c r="DM568" s="259">
        <v>193.03290000000001</v>
      </c>
      <c r="DN568" s="259">
        <v>383.3347</v>
      </c>
      <c r="DO568" s="259">
        <v>241.1377</v>
      </c>
      <c r="DP568" s="259">
        <v>328.55889999999999</v>
      </c>
      <c r="DQ568" s="259">
        <v>407.3186</v>
      </c>
      <c r="DR568" s="259">
        <v>349.02980000000002</v>
      </c>
      <c r="DS568" s="259">
        <v>773.3569</v>
      </c>
      <c r="DT568" s="259">
        <v>758.68870000000004</v>
      </c>
      <c r="DU568" s="259">
        <v>188.67869999999999</v>
      </c>
      <c r="DV568" s="259">
        <v>395.96620000000001</v>
      </c>
      <c r="DW568" s="259">
        <v>391.63569999999999</v>
      </c>
      <c r="DX568" s="259">
        <v>267.16019999999997</v>
      </c>
      <c r="DY568" s="259">
        <v>246.75559999999999</v>
      </c>
      <c r="DZ568" s="259">
        <v>338.44900000000001</v>
      </c>
      <c r="EA568" s="261">
        <v>276.9905</v>
      </c>
      <c r="EB568" s="259">
        <v>700.32780000000002</v>
      </c>
      <c r="EC568" s="259">
        <v>1260.6179999999999</v>
      </c>
      <c r="ED568" s="259">
        <v>669.2</v>
      </c>
      <c r="EE568" s="259">
        <v>595.80470000000003</v>
      </c>
      <c r="EF568" s="259">
        <v>531.34439999999995</v>
      </c>
      <c r="EG568" s="259">
        <v>294.94560000000001</v>
      </c>
      <c r="EH568" s="259">
        <v>270.25380000000001</v>
      </c>
      <c r="EI568" s="259">
        <v>263.94490000000002</v>
      </c>
      <c r="EJ568" s="259">
        <v>811.94309999999996</v>
      </c>
      <c r="EK568" s="259">
        <v>364.61509999999998</v>
      </c>
      <c r="EL568" s="259">
        <v>832.01350000000002</v>
      </c>
      <c r="EM568" s="259">
        <v>542.55719999999997</v>
      </c>
      <c r="EN568" s="259">
        <v>1259.42</v>
      </c>
      <c r="EO568" s="259">
        <v>463.60300000000001</v>
      </c>
      <c r="EP568" s="259">
        <v>657.57420000000002</v>
      </c>
      <c r="EQ568" s="259">
        <v>6430.8546770536004</v>
      </c>
      <c r="ER568" s="259">
        <v>517.46291931152302</v>
      </c>
      <c r="ES568" s="259">
        <v>559.115161132813</v>
      </c>
      <c r="ET568" s="259">
        <v>572.75566162109396</v>
      </c>
      <c r="EU568" s="259">
        <v>634.54431762695299</v>
      </c>
      <c r="EV568" s="259">
        <v>372.57667297363298</v>
      </c>
      <c r="EW568" s="259">
        <v>29024.51552764</v>
      </c>
      <c r="EX568" s="259">
        <v>199.42822297493299</v>
      </c>
      <c r="EY568" s="259">
        <v>240.97879591145801</v>
      </c>
      <c r="EZ568" s="259">
        <v>255.46279834183801</v>
      </c>
      <c r="FA568" s="259">
        <v>312.48255252591599</v>
      </c>
      <c r="FB568" s="259">
        <v>185.531382597602</v>
      </c>
      <c r="FC568" s="263"/>
      <c r="FD568" s="263"/>
      <c r="FE568" s="263"/>
      <c r="FF568" s="263"/>
      <c r="FG568" s="263"/>
      <c r="FH568" s="263"/>
      <c r="FI568" s="263"/>
      <c r="FJ568" s="263"/>
      <c r="FK568" s="263"/>
      <c r="FL568" s="263"/>
      <c r="FM568" s="263"/>
      <c r="FN568" s="263"/>
      <c r="FO568" s="263"/>
      <c r="FP568" s="263"/>
      <c r="FQ568" s="263"/>
      <c r="FR568" s="263"/>
      <c r="FS568" s="263"/>
      <c r="FT568" s="263"/>
      <c r="FU568" s="263"/>
      <c r="FV568" s="263"/>
      <c r="FW568" s="263"/>
      <c r="FX568" s="263"/>
      <c r="FY568" s="263"/>
      <c r="FZ568" s="263"/>
      <c r="GA568" s="263"/>
      <c r="GB568" s="263"/>
      <c r="GC568" s="263"/>
      <c r="GD568" s="263"/>
      <c r="GE568" s="263"/>
      <c r="GF568" s="263"/>
      <c r="GG568" s="263"/>
      <c r="GH568" s="263"/>
      <c r="GI568" s="263"/>
      <c r="GJ568" s="263"/>
      <c r="GK568" s="263"/>
      <c r="GL568" s="263"/>
      <c r="GM568" s="263"/>
      <c r="GN568" s="263"/>
      <c r="GO568" s="263"/>
      <c r="GP568" s="263"/>
      <c r="GQ568" s="263"/>
      <c r="GR568" s="263"/>
      <c r="GS568" s="263"/>
      <c r="GT568" s="263"/>
      <c r="GU568" s="263"/>
      <c r="GV568" s="263"/>
      <c r="GW568" s="263"/>
      <c r="GX568" s="263"/>
      <c r="GY568" s="263"/>
      <c r="GZ568" s="263"/>
      <c r="HA568" s="263"/>
      <c r="HB568" s="263"/>
      <c r="HC568" s="263"/>
      <c r="HD568" s="263"/>
      <c r="HE568" s="263"/>
      <c r="HF568" s="263"/>
      <c r="HG568" s="263"/>
      <c r="HH568" s="263"/>
      <c r="HI568" s="263"/>
      <c r="HJ568" s="263"/>
      <c r="HK568" s="263"/>
      <c r="HL568" s="263"/>
      <c r="HM568" s="263"/>
      <c r="HN568" s="263"/>
      <c r="HO568" s="263"/>
      <c r="HP568" s="263"/>
      <c r="HQ568" s="263"/>
      <c r="HR568" s="263"/>
      <c r="HS568" s="263"/>
      <c r="HT568" s="263"/>
      <c r="HU568" s="263"/>
      <c r="HV568" s="263"/>
      <c r="HW568" s="263"/>
      <c r="HX568" s="263"/>
      <c r="HY568" s="263"/>
      <c r="HZ568" s="263"/>
      <c r="IA568" s="263"/>
      <c r="IB568" s="263"/>
      <c r="IC568" s="263"/>
      <c r="ID568" s="263"/>
      <c r="IE568" s="263"/>
      <c r="IF568" s="263"/>
      <c r="IG568" s="263"/>
      <c r="IH568" s="263"/>
      <c r="II568" s="263"/>
      <c r="IJ568" s="263"/>
      <c r="IK568" s="263"/>
      <c r="IL568" s="263"/>
      <c r="IM568" s="263"/>
      <c r="IN568" s="263"/>
      <c r="IO568" s="263"/>
      <c r="IP568" s="263"/>
      <c r="IQ568" s="263"/>
      <c r="IR568" s="263"/>
      <c r="IS568" s="263"/>
      <c r="IT568" s="263"/>
      <c r="IU568" s="263"/>
      <c r="IV568" s="263"/>
      <c r="IW568" s="263"/>
      <c r="IX568" s="263"/>
      <c r="IY568" s="263"/>
      <c r="IZ568" s="263"/>
      <c r="JA568" s="263"/>
      <c r="JB568" s="263"/>
      <c r="JC568" s="263"/>
      <c r="JD568" s="263"/>
      <c r="JE568" s="263"/>
      <c r="JF568" s="263"/>
      <c r="JG568" s="263"/>
      <c r="JH568" s="263"/>
      <c r="JI568" s="263"/>
      <c r="JJ568" s="263"/>
      <c r="JK568" s="263"/>
      <c r="JL568" s="263"/>
      <c r="JM568" s="263"/>
      <c r="JN568" s="263"/>
      <c r="JO568" s="263"/>
      <c r="JP568" s="263"/>
      <c r="JQ568" s="263"/>
      <c r="JR568" s="263"/>
      <c r="JS568" s="263"/>
      <c r="JT568" s="263"/>
      <c r="JU568" s="263"/>
      <c r="JV568" s="263"/>
      <c r="JW568" s="263"/>
      <c r="JX568" s="263"/>
      <c r="JY568" s="263"/>
      <c r="JZ568" s="263"/>
      <c r="KA568" s="263"/>
      <c r="KB568" s="263"/>
      <c r="KC568" s="263"/>
      <c r="KD568" s="263"/>
      <c r="KE568" s="263"/>
    </row>
    <row r="569" spans="1:291" ht="15.75" customHeight="1" x14ac:dyDescent="0.25">
      <c r="A569" s="259">
        <v>559</v>
      </c>
      <c r="B569" s="259">
        <v>17.652000000000001</v>
      </c>
      <c r="C569" s="259">
        <v>2069.79</v>
      </c>
      <c r="D569" s="259" t="s">
        <v>738</v>
      </c>
      <c r="E569" s="259"/>
      <c r="F569" s="260">
        <v>31.465</v>
      </c>
      <c r="G569" s="259">
        <v>0</v>
      </c>
      <c r="H569" s="259">
        <v>259078.3</v>
      </c>
      <c r="I569" s="259">
        <v>0</v>
      </c>
      <c r="J569" s="259">
        <v>25.62875</v>
      </c>
      <c r="K569" s="259">
        <v>0</v>
      </c>
      <c r="L569" s="259">
        <v>62.918959999999998</v>
      </c>
      <c r="M569" s="259">
        <v>28.666689999999999</v>
      </c>
      <c r="N569" s="259">
        <v>0</v>
      </c>
      <c r="O569" s="259">
        <v>40.594999999999999</v>
      </c>
      <c r="P569" s="259">
        <v>29.688749999999999</v>
      </c>
      <c r="Q569" s="259">
        <v>0</v>
      </c>
      <c r="R569" s="259">
        <v>0</v>
      </c>
      <c r="S569" s="259">
        <v>87.032349999999994</v>
      </c>
      <c r="T569" s="259">
        <v>0</v>
      </c>
      <c r="U569" s="259">
        <v>0</v>
      </c>
      <c r="V569" s="259">
        <v>26.643750000000001</v>
      </c>
      <c r="W569" s="259">
        <v>0</v>
      </c>
      <c r="X569" s="259">
        <v>0</v>
      </c>
      <c r="Y569" s="259">
        <v>0</v>
      </c>
      <c r="Z569" s="259">
        <v>54.298969999999997</v>
      </c>
      <c r="AA569" s="259">
        <v>0</v>
      </c>
      <c r="AB569" s="259">
        <v>0</v>
      </c>
      <c r="AC569" s="259">
        <v>34.002499999999998</v>
      </c>
      <c r="AD569" s="259">
        <v>0</v>
      </c>
      <c r="AE569" s="259">
        <v>0</v>
      </c>
      <c r="AF569" s="259">
        <v>26.897500000000001</v>
      </c>
      <c r="AG569" s="259">
        <v>0</v>
      </c>
      <c r="AH569" s="259">
        <v>0</v>
      </c>
      <c r="AI569" s="259">
        <v>0</v>
      </c>
      <c r="AJ569" s="259">
        <v>0</v>
      </c>
      <c r="AK569" s="259">
        <v>0</v>
      </c>
      <c r="AL569" s="259">
        <v>0</v>
      </c>
      <c r="AM569" s="259">
        <v>0</v>
      </c>
      <c r="AN569" s="259">
        <v>0</v>
      </c>
      <c r="AO569" s="259">
        <v>0</v>
      </c>
      <c r="AP569" s="259">
        <v>0</v>
      </c>
      <c r="AQ569" s="259">
        <v>55.317500000000003</v>
      </c>
      <c r="AR569" s="259">
        <v>31.20356</v>
      </c>
      <c r="AS569" s="259">
        <v>36.78922</v>
      </c>
      <c r="AT569" s="259">
        <v>0</v>
      </c>
      <c r="AU569" s="259">
        <v>0</v>
      </c>
      <c r="AV569" s="259">
        <v>26.13625</v>
      </c>
      <c r="AW569" s="259">
        <v>0</v>
      </c>
      <c r="AX569" s="259">
        <v>0</v>
      </c>
      <c r="AY569" s="259">
        <v>0</v>
      </c>
      <c r="AZ569" s="259">
        <v>31.457249999999998</v>
      </c>
      <c r="BA569" s="259">
        <v>29.685089999999999</v>
      </c>
      <c r="BB569" s="259">
        <v>0</v>
      </c>
      <c r="BC569" s="259">
        <v>26.383500000000002</v>
      </c>
      <c r="BD569" s="259">
        <v>0</v>
      </c>
      <c r="BE569" s="259">
        <v>61.661250000000003</v>
      </c>
      <c r="BF569" s="259">
        <v>26.133030000000002</v>
      </c>
      <c r="BG569" s="259">
        <v>0</v>
      </c>
      <c r="BH569" s="259">
        <v>56.575969999999998</v>
      </c>
      <c r="BI569" s="259">
        <v>34.505749999999999</v>
      </c>
      <c r="BJ569" s="259">
        <v>30.703749999999999</v>
      </c>
      <c r="BK569" s="259">
        <v>0</v>
      </c>
      <c r="BL569" s="259">
        <v>0</v>
      </c>
      <c r="BM569" s="259">
        <v>40.590000000000003</v>
      </c>
      <c r="BN569" s="259">
        <v>0</v>
      </c>
      <c r="BO569" s="259">
        <v>87.018590000000003</v>
      </c>
      <c r="BP569" s="259">
        <v>29.685089999999999</v>
      </c>
      <c r="BQ569" s="259">
        <v>0</v>
      </c>
      <c r="BR569" s="259">
        <v>0</v>
      </c>
      <c r="BS569" s="259">
        <v>0</v>
      </c>
      <c r="BT569" s="259">
        <v>34.763750000000002</v>
      </c>
      <c r="BU569" s="259">
        <v>0</v>
      </c>
      <c r="BV569" s="259">
        <v>0</v>
      </c>
      <c r="BW569" s="259">
        <v>66.989999999999995</v>
      </c>
      <c r="BX569" s="259">
        <v>0</v>
      </c>
      <c r="BY569" s="259">
        <v>0</v>
      </c>
      <c r="BZ569" s="259">
        <v>0</v>
      </c>
      <c r="CA569" s="259">
        <v>0</v>
      </c>
      <c r="CB569" s="259">
        <v>0</v>
      </c>
      <c r="CC569" s="259">
        <v>0</v>
      </c>
      <c r="CD569" s="259">
        <v>0</v>
      </c>
      <c r="CE569" s="259">
        <v>0</v>
      </c>
      <c r="CF569" s="259">
        <v>50.483809999999998</v>
      </c>
      <c r="CG569" s="259">
        <v>0</v>
      </c>
      <c r="CH569" s="259">
        <v>0</v>
      </c>
      <c r="CI569" s="259">
        <v>0</v>
      </c>
      <c r="CJ569" s="259">
        <v>25.622440000000001</v>
      </c>
      <c r="CK569" s="259">
        <v>88.051249999999996</v>
      </c>
      <c r="CL569" s="259">
        <v>0</v>
      </c>
      <c r="CM569" s="259">
        <v>25.8825</v>
      </c>
      <c r="CN569" s="259">
        <v>0</v>
      </c>
      <c r="CO569" s="259">
        <v>0</v>
      </c>
      <c r="CP569" s="259">
        <v>0</v>
      </c>
      <c r="CQ569" s="259">
        <v>0</v>
      </c>
      <c r="CR569" s="259">
        <v>0</v>
      </c>
      <c r="CS569" s="259">
        <v>0</v>
      </c>
      <c r="CT569" s="259">
        <v>59.884999999999998</v>
      </c>
      <c r="CU569" s="259">
        <v>55.053379999999997</v>
      </c>
      <c r="CV569" s="259">
        <v>0</v>
      </c>
      <c r="CW569" s="259">
        <v>0</v>
      </c>
      <c r="CX569" s="259">
        <v>28.159310000000001</v>
      </c>
      <c r="CY569" s="259">
        <v>0</v>
      </c>
      <c r="CZ569" s="259">
        <v>0</v>
      </c>
      <c r="DA569" s="259">
        <v>0</v>
      </c>
      <c r="DB569" s="259">
        <v>0</v>
      </c>
      <c r="DC569" s="259">
        <v>0</v>
      </c>
      <c r="DD569" s="259">
        <v>25.375</v>
      </c>
      <c r="DE569" s="259">
        <v>30.18881</v>
      </c>
      <c r="DF569" s="259">
        <v>0</v>
      </c>
      <c r="DG569" s="259">
        <v>0</v>
      </c>
      <c r="DH569" s="259">
        <v>0</v>
      </c>
      <c r="DI569" s="259">
        <v>0</v>
      </c>
      <c r="DJ569" s="259">
        <v>0</v>
      </c>
      <c r="DK569" s="259">
        <v>0</v>
      </c>
      <c r="DL569" s="259">
        <v>0</v>
      </c>
      <c r="DM569" s="259">
        <v>0</v>
      </c>
      <c r="DN569" s="259">
        <v>0</v>
      </c>
      <c r="DO569" s="259">
        <v>0</v>
      </c>
      <c r="DP569" s="259">
        <v>26.383500000000002</v>
      </c>
      <c r="DQ569" s="259">
        <v>0</v>
      </c>
      <c r="DR569" s="259">
        <v>0</v>
      </c>
      <c r="DS569" s="259">
        <v>0</v>
      </c>
      <c r="DT569" s="259">
        <v>0</v>
      </c>
      <c r="DU569" s="259">
        <v>0</v>
      </c>
      <c r="DV569" s="259">
        <v>0</v>
      </c>
      <c r="DW569" s="259">
        <v>0</v>
      </c>
      <c r="DX569" s="259">
        <v>0</v>
      </c>
      <c r="DY569" s="259">
        <v>0</v>
      </c>
      <c r="DZ569" s="259">
        <v>0</v>
      </c>
      <c r="EA569" s="261">
        <v>29.935130000000001</v>
      </c>
      <c r="EB569" s="259">
        <v>0</v>
      </c>
      <c r="EC569" s="259">
        <v>53.033749999999998</v>
      </c>
      <c r="ED569" s="259">
        <v>29.431380000000001</v>
      </c>
      <c r="EE569" s="259">
        <v>0</v>
      </c>
      <c r="EF569" s="259">
        <v>37.042940000000002</v>
      </c>
      <c r="EG569" s="259">
        <v>0</v>
      </c>
      <c r="EH569" s="259">
        <v>0</v>
      </c>
      <c r="EI569" s="259">
        <v>0</v>
      </c>
      <c r="EJ569" s="259">
        <v>25.375</v>
      </c>
      <c r="EK569" s="259">
        <v>0</v>
      </c>
      <c r="EL569" s="259">
        <v>0</v>
      </c>
      <c r="EM569" s="259">
        <v>71.543090000000007</v>
      </c>
      <c r="EN569" s="259">
        <v>26.13625</v>
      </c>
      <c r="EO569" s="259">
        <v>28.416499999999999</v>
      </c>
      <c r="EP569" s="259">
        <v>90.576350000000005</v>
      </c>
      <c r="EQ569" s="259">
        <v>9980.7411094078707</v>
      </c>
      <c r="ER569" s="259">
        <v>10.5547949981689</v>
      </c>
      <c r="ES569" s="259">
        <v>18.745087356567399</v>
      </c>
      <c r="ET569" s="259">
        <v>13.325507431030299</v>
      </c>
      <c r="EU569" s="259">
        <v>24.103683344523098</v>
      </c>
      <c r="EV569" s="259">
        <v>4.4752975463867202</v>
      </c>
      <c r="EW569" s="259">
        <v>50806.143892062399</v>
      </c>
      <c r="EX569" s="259">
        <v>16.552283150244101</v>
      </c>
      <c r="EY569" s="259">
        <v>26.4826684582479</v>
      </c>
      <c r="EZ569" s="259">
        <v>24.663448082189099</v>
      </c>
      <c r="FA569" s="259">
        <v>29.023550234372401</v>
      </c>
      <c r="FB569" s="259">
        <v>10.5014853409439</v>
      </c>
      <c r="FC569" s="263"/>
      <c r="FD569" s="263"/>
      <c r="FE569" s="263"/>
      <c r="FF569" s="263"/>
      <c r="FG569" s="263"/>
      <c r="FH569" s="263"/>
      <c r="FI569" s="263"/>
      <c r="FJ569" s="263"/>
      <c r="FK569" s="263"/>
      <c r="FL569" s="263"/>
      <c r="FM569" s="263"/>
      <c r="FN569" s="263"/>
      <c r="FO569" s="263"/>
      <c r="FP569" s="263"/>
      <c r="FQ569" s="263"/>
      <c r="FR569" s="263"/>
      <c r="FS569" s="263"/>
      <c r="FT569" s="263"/>
      <c r="FU569" s="263"/>
      <c r="FV569" s="263"/>
      <c r="FW569" s="263"/>
      <c r="FX569" s="263"/>
      <c r="FY569" s="263"/>
      <c r="FZ569" s="263"/>
      <c r="GA569" s="263"/>
      <c r="GB569" s="263"/>
      <c r="GC569" s="263"/>
      <c r="GD569" s="263"/>
      <c r="GE569" s="263"/>
      <c r="GF569" s="263"/>
      <c r="GG569" s="263"/>
      <c r="GH569" s="263"/>
      <c r="GI569" s="263"/>
      <c r="GJ569" s="263"/>
      <c r="GK569" s="263"/>
      <c r="GL569" s="263"/>
      <c r="GM569" s="263"/>
      <c r="GN569" s="263"/>
      <c r="GO569" s="263"/>
      <c r="GP569" s="263"/>
      <c r="GQ569" s="263"/>
      <c r="GR569" s="263"/>
      <c r="GS569" s="263"/>
      <c r="GT569" s="263"/>
      <c r="GU569" s="263"/>
      <c r="GV569" s="263"/>
      <c r="GW569" s="263"/>
      <c r="GX569" s="263"/>
      <c r="GY569" s="263"/>
      <c r="GZ569" s="263"/>
      <c r="HA569" s="263"/>
      <c r="HB569" s="263"/>
      <c r="HC569" s="263"/>
      <c r="HD569" s="263"/>
      <c r="HE569" s="263"/>
      <c r="HF569" s="263"/>
      <c r="HG569" s="263"/>
      <c r="HH569" s="263"/>
      <c r="HI569" s="263"/>
      <c r="HJ569" s="263"/>
      <c r="HK569" s="263"/>
      <c r="HL569" s="263"/>
      <c r="HM569" s="263"/>
      <c r="HN569" s="263"/>
      <c r="HO569" s="263"/>
      <c r="HP569" s="263"/>
      <c r="HQ569" s="263"/>
      <c r="HR569" s="263"/>
      <c r="HS569" s="263"/>
      <c r="HT569" s="263"/>
      <c r="HU569" s="263"/>
      <c r="HV569" s="263"/>
      <c r="HW569" s="263"/>
      <c r="HX569" s="263"/>
      <c r="HY569" s="263"/>
      <c r="HZ569" s="263"/>
      <c r="IA569" s="263"/>
      <c r="IB569" s="263"/>
      <c r="IC569" s="263"/>
      <c r="ID569" s="263"/>
      <c r="IE569" s="263"/>
      <c r="IF569" s="263"/>
      <c r="IG569" s="263"/>
      <c r="IH569" s="263"/>
      <c r="II569" s="263"/>
      <c r="IJ569" s="263"/>
      <c r="IK569" s="263"/>
      <c r="IL569" s="263"/>
      <c r="IM569" s="263"/>
      <c r="IN569" s="263"/>
      <c r="IO569" s="263"/>
      <c r="IP569" s="263"/>
      <c r="IQ569" s="263"/>
      <c r="IR569" s="263"/>
      <c r="IS569" s="263"/>
      <c r="IT569" s="263"/>
      <c r="IU569" s="263"/>
      <c r="IV569" s="263"/>
      <c r="IW569" s="263"/>
      <c r="IX569" s="263"/>
      <c r="IY569" s="263"/>
      <c r="IZ569" s="263"/>
      <c r="JA569" s="263"/>
      <c r="JB569" s="263"/>
      <c r="JC569" s="263"/>
      <c r="JD569" s="263"/>
      <c r="JE569" s="263"/>
      <c r="JF569" s="263"/>
      <c r="JG569" s="263"/>
      <c r="JH569" s="263"/>
      <c r="JI569" s="263"/>
      <c r="JJ569" s="263"/>
      <c r="JK569" s="263"/>
      <c r="JL569" s="263"/>
      <c r="JM569" s="263"/>
      <c r="JN569" s="263"/>
      <c r="JO569" s="263"/>
      <c r="JP569" s="263"/>
      <c r="JQ569" s="263"/>
      <c r="JR569" s="263"/>
      <c r="JS569" s="263"/>
      <c r="JT569" s="263"/>
      <c r="JU569" s="263"/>
      <c r="JV569" s="263"/>
      <c r="JW569" s="263"/>
      <c r="JX569" s="263"/>
      <c r="JY569" s="263"/>
      <c r="JZ569" s="263"/>
      <c r="KA569" s="263"/>
      <c r="KB569" s="263"/>
      <c r="KC569" s="263"/>
      <c r="KD569" s="263"/>
      <c r="KE569" s="263"/>
    </row>
    <row r="570" spans="1:291" ht="15.75" customHeight="1" x14ac:dyDescent="0.25">
      <c r="A570" s="259">
        <v>560</v>
      </c>
      <c r="B570" s="259">
        <v>17.940000000000001</v>
      </c>
      <c r="C570" s="259">
        <v>2093.94</v>
      </c>
      <c r="D570" s="259" t="s">
        <v>739</v>
      </c>
      <c r="E570" s="259"/>
      <c r="F570" s="260">
        <v>29.688749999999999</v>
      </c>
      <c r="G570" s="259">
        <v>0</v>
      </c>
      <c r="H570" s="259">
        <v>138096.5</v>
      </c>
      <c r="I570" s="259">
        <v>0</v>
      </c>
      <c r="J570" s="259">
        <v>162.23560000000001</v>
      </c>
      <c r="K570" s="259">
        <v>33.494999999999997</v>
      </c>
      <c r="L570" s="259">
        <v>101.4885</v>
      </c>
      <c r="M570" s="259">
        <v>30.192530000000001</v>
      </c>
      <c r="N570" s="259">
        <v>70.787000000000006</v>
      </c>
      <c r="O570" s="259">
        <v>0</v>
      </c>
      <c r="P570" s="259">
        <v>27.912500000000001</v>
      </c>
      <c r="Q570" s="259">
        <v>27.144559999999998</v>
      </c>
      <c r="R570" s="259">
        <v>26.13625</v>
      </c>
      <c r="S570" s="259">
        <v>69.722970000000004</v>
      </c>
      <c r="T570" s="259">
        <v>0</v>
      </c>
      <c r="U570" s="259">
        <v>31.96856</v>
      </c>
      <c r="V570" s="259">
        <v>0</v>
      </c>
      <c r="W570" s="259">
        <v>0</v>
      </c>
      <c r="X570" s="259">
        <v>0</v>
      </c>
      <c r="Y570" s="259">
        <v>42.624749999999999</v>
      </c>
      <c r="Z570" s="259">
        <v>0</v>
      </c>
      <c r="AA570" s="259">
        <v>58.61253</v>
      </c>
      <c r="AB570" s="259">
        <v>45.928750000000001</v>
      </c>
      <c r="AC570" s="259">
        <v>0</v>
      </c>
      <c r="AD570" s="259">
        <v>54.302500000000002</v>
      </c>
      <c r="AE570" s="259">
        <v>41.615000000000002</v>
      </c>
      <c r="AF570" s="259">
        <v>30.18881</v>
      </c>
      <c r="AG570" s="259">
        <v>0</v>
      </c>
      <c r="AH570" s="259">
        <v>0</v>
      </c>
      <c r="AI570" s="259">
        <v>115.71</v>
      </c>
      <c r="AJ570" s="259">
        <v>213.1763</v>
      </c>
      <c r="AK570" s="259">
        <v>38.316249999999997</v>
      </c>
      <c r="AL570" s="259">
        <v>39.067869999999999</v>
      </c>
      <c r="AM570" s="259">
        <v>32.72972</v>
      </c>
      <c r="AN570" s="259">
        <v>110.1039</v>
      </c>
      <c r="AO570" s="259">
        <v>54.048749999999998</v>
      </c>
      <c r="AP570" s="259">
        <v>77.704509999999999</v>
      </c>
      <c r="AQ570" s="259">
        <v>0</v>
      </c>
      <c r="AR570" s="259">
        <v>81.070790000000002</v>
      </c>
      <c r="AS570" s="259">
        <v>66.470060000000004</v>
      </c>
      <c r="AT570" s="259">
        <v>121.52</v>
      </c>
      <c r="AU570" s="259">
        <v>86.000060000000005</v>
      </c>
      <c r="AV570" s="259">
        <v>162.6283</v>
      </c>
      <c r="AW570" s="259">
        <v>45.66375</v>
      </c>
      <c r="AX570" s="259">
        <v>100.9676</v>
      </c>
      <c r="AY570" s="259">
        <v>67.235470000000007</v>
      </c>
      <c r="AZ570" s="259">
        <v>84.238309999999998</v>
      </c>
      <c r="BA570" s="259">
        <v>26.383500000000002</v>
      </c>
      <c r="BB570" s="259">
        <v>26.894189999999998</v>
      </c>
      <c r="BC570" s="259">
        <v>0</v>
      </c>
      <c r="BD570" s="259">
        <v>0</v>
      </c>
      <c r="BE570" s="259">
        <v>62.407119999999999</v>
      </c>
      <c r="BF570" s="259">
        <v>33.490879999999997</v>
      </c>
      <c r="BG570" s="259">
        <v>30.949870000000001</v>
      </c>
      <c r="BH570" s="259">
        <v>0</v>
      </c>
      <c r="BI570" s="259">
        <v>26.13625</v>
      </c>
      <c r="BJ570" s="259">
        <v>26.643750000000001</v>
      </c>
      <c r="BK570" s="259">
        <v>0</v>
      </c>
      <c r="BL570" s="259">
        <v>0</v>
      </c>
      <c r="BM570" s="259">
        <v>27.655339999999999</v>
      </c>
      <c r="BN570" s="259">
        <v>26.63719</v>
      </c>
      <c r="BO570" s="259">
        <v>0</v>
      </c>
      <c r="BP570" s="259">
        <v>25.371880000000001</v>
      </c>
      <c r="BQ570" s="259">
        <v>27.401620000000001</v>
      </c>
      <c r="BR570" s="259">
        <v>0</v>
      </c>
      <c r="BS570" s="259">
        <v>0</v>
      </c>
      <c r="BT570" s="259">
        <v>53.795000000000002</v>
      </c>
      <c r="BU570" s="259">
        <v>72.808310000000006</v>
      </c>
      <c r="BV570" s="259">
        <v>107.82340000000001</v>
      </c>
      <c r="BW570" s="259">
        <v>0</v>
      </c>
      <c r="BX570" s="259">
        <v>0</v>
      </c>
      <c r="BY570" s="259">
        <v>26.383500000000002</v>
      </c>
      <c r="BZ570" s="259">
        <v>80.168559999999999</v>
      </c>
      <c r="CA570" s="259">
        <v>60.131439999999998</v>
      </c>
      <c r="CB570" s="259">
        <v>101.9996</v>
      </c>
      <c r="CC570" s="259">
        <v>0</v>
      </c>
      <c r="CD570" s="259">
        <v>55.31409</v>
      </c>
      <c r="CE570" s="259">
        <v>25.622440000000001</v>
      </c>
      <c r="CF570" s="259">
        <v>56.325940000000003</v>
      </c>
      <c r="CG570" s="259">
        <v>35.271250000000002</v>
      </c>
      <c r="CH570" s="259">
        <v>0</v>
      </c>
      <c r="CI570" s="259">
        <v>0</v>
      </c>
      <c r="CJ570" s="259">
        <v>62.93</v>
      </c>
      <c r="CK570" s="259">
        <v>63.932380000000002</v>
      </c>
      <c r="CL570" s="259">
        <v>0</v>
      </c>
      <c r="CM570" s="259">
        <v>0</v>
      </c>
      <c r="CN570" s="259">
        <v>25.368749999999999</v>
      </c>
      <c r="CO570" s="259">
        <v>0</v>
      </c>
      <c r="CP570" s="259">
        <v>0</v>
      </c>
      <c r="CQ570" s="259">
        <v>0</v>
      </c>
      <c r="CR570" s="259">
        <v>35.008879999999998</v>
      </c>
      <c r="CS570" s="259">
        <v>25.072880000000001</v>
      </c>
      <c r="CT570" s="259">
        <v>56.826000000000001</v>
      </c>
      <c r="CU570" s="259">
        <v>0</v>
      </c>
      <c r="CV570" s="259">
        <v>25.622440000000001</v>
      </c>
      <c r="CW570" s="259">
        <v>87.917749999999998</v>
      </c>
      <c r="CX570" s="259">
        <v>73.828469999999996</v>
      </c>
      <c r="CY570" s="259">
        <v>27.905629999999999</v>
      </c>
      <c r="CZ570" s="259">
        <v>71.036940000000001</v>
      </c>
      <c r="DA570" s="259">
        <v>25.622440000000001</v>
      </c>
      <c r="DB570" s="259">
        <v>28.67022</v>
      </c>
      <c r="DC570" s="259">
        <v>0</v>
      </c>
      <c r="DD570" s="259">
        <v>0</v>
      </c>
      <c r="DE570" s="259">
        <v>36.530999999999999</v>
      </c>
      <c r="DF570" s="259">
        <v>28.920380000000002</v>
      </c>
      <c r="DG570" s="259">
        <v>25.622440000000001</v>
      </c>
      <c r="DH570" s="259">
        <v>28.413</v>
      </c>
      <c r="DI570" s="259">
        <v>0</v>
      </c>
      <c r="DJ570" s="259">
        <v>0</v>
      </c>
      <c r="DK570" s="259">
        <v>27.912500000000001</v>
      </c>
      <c r="DL570" s="259">
        <v>31.20356</v>
      </c>
      <c r="DM570" s="259">
        <v>26.643750000000001</v>
      </c>
      <c r="DN570" s="259">
        <v>0</v>
      </c>
      <c r="DO570" s="259">
        <v>31.96856</v>
      </c>
      <c r="DP570" s="259">
        <v>0</v>
      </c>
      <c r="DQ570" s="259">
        <v>28.159310000000001</v>
      </c>
      <c r="DR570" s="259">
        <v>0</v>
      </c>
      <c r="DS570" s="259">
        <v>0</v>
      </c>
      <c r="DT570" s="259">
        <v>0</v>
      </c>
      <c r="DU570" s="259">
        <v>27.405000000000001</v>
      </c>
      <c r="DV570" s="259">
        <v>29.942499999999999</v>
      </c>
      <c r="DW570" s="259">
        <v>0</v>
      </c>
      <c r="DX570" s="259">
        <v>0</v>
      </c>
      <c r="DY570" s="259">
        <v>35.524999999999999</v>
      </c>
      <c r="DZ570" s="259">
        <v>0</v>
      </c>
      <c r="EA570" s="261">
        <v>0</v>
      </c>
      <c r="EB570" s="259">
        <v>0</v>
      </c>
      <c r="EC570" s="259">
        <v>29.942499999999999</v>
      </c>
      <c r="ED570" s="259">
        <v>0</v>
      </c>
      <c r="EE570" s="259">
        <v>51.24803</v>
      </c>
      <c r="EF570" s="259">
        <v>29.434999999999999</v>
      </c>
      <c r="EG570" s="259">
        <v>0</v>
      </c>
      <c r="EH570" s="259">
        <v>0</v>
      </c>
      <c r="EI570" s="259">
        <v>0</v>
      </c>
      <c r="EJ570" s="259">
        <v>56.332500000000003</v>
      </c>
      <c r="EK570" s="259">
        <v>0</v>
      </c>
      <c r="EL570" s="259">
        <v>29.93881</v>
      </c>
      <c r="EM570" s="259">
        <v>59.109189999999998</v>
      </c>
      <c r="EN570" s="259">
        <v>93.363690000000005</v>
      </c>
      <c r="EO570" s="259">
        <v>29.935130000000001</v>
      </c>
      <c r="EP570" s="259">
        <v>26.129809999999999</v>
      </c>
      <c r="EQ570" s="259">
        <v>5344.2426489316504</v>
      </c>
      <c r="ER570" s="259">
        <v>63.204723587036099</v>
      </c>
      <c r="ES570" s="259">
        <v>31.592147750854501</v>
      </c>
      <c r="ET570" s="259">
        <v>31.291059112548801</v>
      </c>
      <c r="EU570" s="259">
        <v>27.028977584838898</v>
      </c>
      <c r="EV570" s="259">
        <v>14.329879989624001</v>
      </c>
      <c r="EW570" s="259">
        <v>27076.270695661398</v>
      </c>
      <c r="EX570" s="259">
        <v>53.982519639126203</v>
      </c>
      <c r="EY570" s="259">
        <v>33.070725642432599</v>
      </c>
      <c r="EZ570" s="259">
        <v>27.8158284478403</v>
      </c>
      <c r="FA570" s="259">
        <v>28.397794310817499</v>
      </c>
      <c r="FB570" s="259">
        <v>15.3951853780595</v>
      </c>
      <c r="FC570" s="263"/>
      <c r="FD570" s="263"/>
      <c r="FE570" s="263"/>
      <c r="FF570" s="263"/>
      <c r="FG570" s="263"/>
      <c r="FH570" s="263"/>
      <c r="FI570" s="263"/>
      <c r="FJ570" s="263"/>
      <c r="FK570" s="263"/>
      <c r="FL570" s="263"/>
      <c r="FM570" s="263"/>
      <c r="FN570" s="263"/>
      <c r="FO570" s="263"/>
      <c r="FP570" s="263"/>
      <c r="FQ570" s="263"/>
      <c r="FR570" s="263"/>
      <c r="FS570" s="263"/>
      <c r="FT570" s="263"/>
      <c r="FU570" s="263"/>
      <c r="FV570" s="263"/>
      <c r="FW570" s="263"/>
      <c r="FX570" s="263"/>
      <c r="FY570" s="263"/>
      <c r="FZ570" s="263"/>
      <c r="GA570" s="263"/>
      <c r="GB570" s="263"/>
      <c r="GC570" s="263"/>
      <c r="GD570" s="263"/>
      <c r="GE570" s="263"/>
      <c r="GF570" s="263"/>
      <c r="GG570" s="263"/>
      <c r="GH570" s="263"/>
      <c r="GI570" s="263"/>
      <c r="GJ570" s="263"/>
      <c r="GK570" s="263"/>
      <c r="GL570" s="263"/>
      <c r="GM570" s="263"/>
      <c r="GN570" s="263"/>
      <c r="GO570" s="263"/>
      <c r="GP570" s="263"/>
      <c r="GQ570" s="263"/>
      <c r="GR570" s="263"/>
      <c r="GS570" s="263"/>
      <c r="GT570" s="263"/>
      <c r="GU570" s="263"/>
      <c r="GV570" s="263"/>
      <c r="GW570" s="263"/>
      <c r="GX570" s="263"/>
      <c r="GY570" s="263"/>
      <c r="GZ570" s="263"/>
      <c r="HA570" s="263"/>
      <c r="HB570" s="263"/>
      <c r="HC570" s="263"/>
      <c r="HD570" s="263"/>
      <c r="HE570" s="263"/>
      <c r="HF570" s="263"/>
      <c r="HG570" s="263"/>
      <c r="HH570" s="263"/>
      <c r="HI570" s="263"/>
      <c r="HJ570" s="263"/>
      <c r="HK570" s="263"/>
      <c r="HL570" s="263"/>
      <c r="HM570" s="263"/>
      <c r="HN570" s="263"/>
      <c r="HO570" s="263"/>
      <c r="HP570" s="263"/>
      <c r="HQ570" s="263"/>
      <c r="HR570" s="263"/>
      <c r="HS570" s="263"/>
      <c r="HT570" s="263"/>
      <c r="HU570" s="263"/>
      <c r="HV570" s="263"/>
      <c r="HW570" s="263"/>
      <c r="HX570" s="263"/>
      <c r="HY570" s="263"/>
      <c r="HZ570" s="263"/>
      <c r="IA570" s="263"/>
      <c r="IB570" s="263"/>
      <c r="IC570" s="263"/>
      <c r="ID570" s="263"/>
      <c r="IE570" s="263"/>
      <c r="IF570" s="263"/>
      <c r="IG570" s="263"/>
      <c r="IH570" s="263"/>
      <c r="II570" s="263"/>
      <c r="IJ570" s="263"/>
      <c r="IK570" s="263"/>
      <c r="IL570" s="263"/>
      <c r="IM570" s="263"/>
      <c r="IN570" s="263"/>
      <c r="IO570" s="263"/>
      <c r="IP570" s="263"/>
      <c r="IQ570" s="263"/>
      <c r="IR570" s="263"/>
      <c r="IS570" s="263"/>
      <c r="IT570" s="263"/>
      <c r="IU570" s="263"/>
      <c r="IV570" s="263"/>
      <c r="IW570" s="263"/>
      <c r="IX570" s="263"/>
      <c r="IY570" s="263"/>
      <c r="IZ570" s="263"/>
      <c r="JA570" s="263"/>
      <c r="JB570" s="263"/>
      <c r="JC570" s="263"/>
      <c r="JD570" s="263"/>
      <c r="JE570" s="263"/>
      <c r="JF570" s="263"/>
      <c r="JG570" s="263"/>
      <c r="JH570" s="263"/>
      <c r="JI570" s="263"/>
      <c r="JJ570" s="263"/>
      <c r="JK570" s="263"/>
      <c r="JL570" s="263"/>
      <c r="JM570" s="263"/>
      <c r="JN570" s="263"/>
      <c r="JO570" s="263"/>
      <c r="JP570" s="263"/>
      <c r="JQ570" s="263"/>
      <c r="JR570" s="263"/>
      <c r="JS570" s="263"/>
      <c r="JT570" s="263"/>
      <c r="JU570" s="263"/>
      <c r="JV570" s="263"/>
      <c r="JW570" s="263"/>
      <c r="JX570" s="263"/>
      <c r="JY570" s="263"/>
      <c r="JZ570" s="263"/>
      <c r="KA570" s="263"/>
      <c r="KB570" s="263"/>
      <c r="KC570" s="263"/>
      <c r="KD570" s="263"/>
      <c r="KE570" s="263"/>
    </row>
    <row r="571" spans="1:291" ht="15.75" customHeight="1" x14ac:dyDescent="0.25">
      <c r="A571" s="259">
        <v>561</v>
      </c>
      <c r="B571" s="259">
        <v>18.108000000000001</v>
      </c>
      <c r="C571" s="259">
        <v>2107.9499999999998</v>
      </c>
      <c r="D571" s="259" t="s">
        <v>740</v>
      </c>
      <c r="E571" s="259"/>
      <c r="F571" s="260">
        <v>2586.087</v>
      </c>
      <c r="G571" s="259">
        <v>684.05960000000005</v>
      </c>
      <c r="H571" s="259">
        <v>139603.5</v>
      </c>
      <c r="I571" s="259">
        <v>434.76010000000002</v>
      </c>
      <c r="J571" s="259">
        <v>3772.3960000000002</v>
      </c>
      <c r="K571" s="259">
        <v>2744.913</v>
      </c>
      <c r="L571" s="259">
        <v>526.40089999999998</v>
      </c>
      <c r="M571" s="259">
        <v>2604.2550000000001</v>
      </c>
      <c r="N571" s="259">
        <v>3154.6880000000001</v>
      </c>
      <c r="O571" s="259">
        <v>2767.7220000000002</v>
      </c>
      <c r="P571" s="259">
        <v>2927.4769999999999</v>
      </c>
      <c r="Q571" s="259">
        <v>2323.56</v>
      </c>
      <c r="R571" s="259">
        <v>308.75200000000001</v>
      </c>
      <c r="S571" s="259">
        <v>3421.3290000000002</v>
      </c>
      <c r="T571" s="259">
        <v>4009.8490000000002</v>
      </c>
      <c r="U571" s="259">
        <v>533.35829999999999</v>
      </c>
      <c r="V571" s="259">
        <v>4001.0549999999998</v>
      </c>
      <c r="W571" s="259">
        <v>3368.05</v>
      </c>
      <c r="X571" s="259">
        <v>4789.0140000000001</v>
      </c>
      <c r="Y571" s="259">
        <v>475.1454</v>
      </c>
      <c r="Z571" s="259">
        <v>485.41269999999997</v>
      </c>
      <c r="AA571" s="259">
        <v>3124.0830000000001</v>
      </c>
      <c r="AB571" s="259">
        <v>2505.9920000000002</v>
      </c>
      <c r="AC571" s="259">
        <v>350.86709999999999</v>
      </c>
      <c r="AD571" s="259">
        <v>2736.4169999999999</v>
      </c>
      <c r="AE571" s="259">
        <v>317.08260000000001</v>
      </c>
      <c r="AF571" s="259">
        <v>2537.4479999999999</v>
      </c>
      <c r="AG571" s="259">
        <v>1927.5550000000001</v>
      </c>
      <c r="AH571" s="259">
        <v>3621.2930000000001</v>
      </c>
      <c r="AI571" s="259">
        <v>2701.8649999999998</v>
      </c>
      <c r="AJ571" s="259">
        <v>3078.7289999999998</v>
      </c>
      <c r="AK571" s="259">
        <v>2689.9470000000001</v>
      </c>
      <c r="AL571" s="259">
        <v>271.20940000000002</v>
      </c>
      <c r="AM571" s="259">
        <v>3070.297</v>
      </c>
      <c r="AN571" s="259">
        <v>3053.944</v>
      </c>
      <c r="AO571" s="259">
        <v>3399.511</v>
      </c>
      <c r="AP571" s="259">
        <v>2856.1439999999998</v>
      </c>
      <c r="AQ571" s="259">
        <v>2429.4490000000001</v>
      </c>
      <c r="AR571" s="259">
        <v>2580.2939999999999</v>
      </c>
      <c r="AS571" s="259">
        <v>3049.96</v>
      </c>
      <c r="AT571" s="259">
        <v>2821.473</v>
      </c>
      <c r="AU571" s="259">
        <v>3132.239</v>
      </c>
      <c r="AV571" s="259">
        <v>3085.3409999999999</v>
      </c>
      <c r="AW571" s="259">
        <v>2489.308</v>
      </c>
      <c r="AX571" s="259">
        <v>2572.8389999999999</v>
      </c>
      <c r="AY571" s="259">
        <v>953.57830000000001</v>
      </c>
      <c r="AZ571" s="259">
        <v>279.58499999999998</v>
      </c>
      <c r="BA571" s="259">
        <v>1147.5640000000001</v>
      </c>
      <c r="BB571" s="259">
        <v>2874.8310000000001</v>
      </c>
      <c r="BC571" s="259">
        <v>499.46539999999999</v>
      </c>
      <c r="BD571" s="259">
        <v>1840.7670000000001</v>
      </c>
      <c r="BE571" s="259">
        <v>2854.0880000000002</v>
      </c>
      <c r="BF571" s="259">
        <v>2741.5569999999998</v>
      </c>
      <c r="BG571" s="259">
        <v>2451.239</v>
      </c>
      <c r="BH571" s="259">
        <v>2099.1019999999999</v>
      </c>
      <c r="BI571" s="259">
        <v>2466.6210000000001</v>
      </c>
      <c r="BJ571" s="259">
        <v>2707.22</v>
      </c>
      <c r="BK571" s="259">
        <v>3455.2739999999999</v>
      </c>
      <c r="BL571" s="259">
        <v>526.16449999999998</v>
      </c>
      <c r="BM571" s="259">
        <v>661.68320000000006</v>
      </c>
      <c r="BN571" s="259">
        <v>2661.8780000000002</v>
      </c>
      <c r="BO571" s="259">
        <v>3232.5340000000001</v>
      </c>
      <c r="BP571" s="259">
        <v>2544.8789999999999</v>
      </c>
      <c r="BQ571" s="259">
        <v>401.86259999999999</v>
      </c>
      <c r="BR571" s="259">
        <v>2536.8110000000001</v>
      </c>
      <c r="BS571" s="259">
        <v>2062.4740000000002</v>
      </c>
      <c r="BT571" s="259">
        <v>2871.578</v>
      </c>
      <c r="BU571" s="259">
        <v>1988.1510000000001</v>
      </c>
      <c r="BV571" s="259">
        <v>2537.172</v>
      </c>
      <c r="BW571" s="259">
        <v>1587.1569999999999</v>
      </c>
      <c r="BX571" s="259">
        <v>2329.5529999999999</v>
      </c>
      <c r="BY571" s="259">
        <v>3039.4259999999999</v>
      </c>
      <c r="BZ571" s="259">
        <v>4350.7709999999997</v>
      </c>
      <c r="CA571" s="259">
        <v>3185.75</v>
      </c>
      <c r="CB571" s="259">
        <v>3099.6959999999999</v>
      </c>
      <c r="CC571" s="259">
        <v>2086.5970000000002</v>
      </c>
      <c r="CD571" s="259">
        <v>2655.75</v>
      </c>
      <c r="CE571" s="259">
        <v>314.46519999999998</v>
      </c>
      <c r="CF571" s="259">
        <v>237.36850000000001</v>
      </c>
      <c r="CG571" s="259">
        <v>2433.1370000000002</v>
      </c>
      <c r="CH571" s="259">
        <v>2531.752</v>
      </c>
      <c r="CI571" s="259">
        <v>2478.6529999999998</v>
      </c>
      <c r="CJ571" s="259">
        <v>2210.4789999999998</v>
      </c>
      <c r="CK571" s="259">
        <v>2537.7669999999998</v>
      </c>
      <c r="CL571" s="259">
        <v>2694.6880000000001</v>
      </c>
      <c r="CM571" s="259">
        <v>2602.346</v>
      </c>
      <c r="CN571" s="259">
        <v>284.77629999999999</v>
      </c>
      <c r="CO571" s="259">
        <v>2449.5039999999999</v>
      </c>
      <c r="CP571" s="259">
        <v>2509.3209999999999</v>
      </c>
      <c r="CQ571" s="259">
        <v>664.98530000000005</v>
      </c>
      <c r="CR571" s="259">
        <v>2244.4969999999998</v>
      </c>
      <c r="CS571" s="259">
        <v>2741.3409999999999</v>
      </c>
      <c r="CT571" s="259">
        <v>3727.7860000000001</v>
      </c>
      <c r="CU571" s="259">
        <v>2387.346</v>
      </c>
      <c r="CV571" s="259">
        <v>5748.2839999999997</v>
      </c>
      <c r="CW571" s="259">
        <v>2840.3910000000001</v>
      </c>
      <c r="CX571" s="259">
        <v>2407.4169999999999</v>
      </c>
      <c r="CY571" s="259">
        <v>2057.7860000000001</v>
      </c>
      <c r="CZ571" s="259">
        <v>2463.6350000000002</v>
      </c>
      <c r="DA571" s="259">
        <v>2183.4169999999999</v>
      </c>
      <c r="DB571" s="259">
        <v>3092.6930000000002</v>
      </c>
      <c r="DC571" s="259">
        <v>3083.0140000000001</v>
      </c>
      <c r="DD571" s="259">
        <v>399.25470000000001</v>
      </c>
      <c r="DE571" s="259">
        <v>813.12840000000006</v>
      </c>
      <c r="DF571" s="259">
        <v>2350.942</v>
      </c>
      <c r="DG571" s="259">
        <v>1991.626</v>
      </c>
      <c r="DH571" s="259">
        <v>2684.1219999999998</v>
      </c>
      <c r="DI571" s="259">
        <v>2261.7559999999999</v>
      </c>
      <c r="DJ571" s="259">
        <v>2102.6030000000001</v>
      </c>
      <c r="DK571" s="259">
        <v>2404.6419999999998</v>
      </c>
      <c r="DL571" s="259">
        <v>1824.174</v>
      </c>
      <c r="DM571" s="259">
        <v>2157.8290000000002</v>
      </c>
      <c r="DN571" s="259">
        <v>2510.433</v>
      </c>
      <c r="DO571" s="259">
        <v>3250.0010000000002</v>
      </c>
      <c r="DP571" s="259">
        <v>168.7542</v>
      </c>
      <c r="DQ571" s="259">
        <v>2664.2269999999999</v>
      </c>
      <c r="DR571" s="259">
        <v>2602.58</v>
      </c>
      <c r="DS571" s="259">
        <v>3431.7240000000002</v>
      </c>
      <c r="DT571" s="259">
        <v>2322.7600000000002</v>
      </c>
      <c r="DU571" s="259">
        <v>3744.45</v>
      </c>
      <c r="DV571" s="259">
        <v>2715.1669999999999</v>
      </c>
      <c r="DW571" s="259">
        <v>2599.7020000000002</v>
      </c>
      <c r="DX571" s="259">
        <v>2199.2440000000001</v>
      </c>
      <c r="DY571" s="259">
        <v>2424.7080000000001</v>
      </c>
      <c r="DZ571" s="259">
        <v>2160.884</v>
      </c>
      <c r="EA571" s="261">
        <v>2574.9780000000001</v>
      </c>
      <c r="EB571" s="259">
        <v>3023.5839999999998</v>
      </c>
      <c r="EC571" s="259">
        <v>3093.1619999999998</v>
      </c>
      <c r="ED571" s="259">
        <v>3522.605</v>
      </c>
      <c r="EE571" s="259">
        <v>4519.7889999999998</v>
      </c>
      <c r="EF571" s="259">
        <v>2489.6210000000001</v>
      </c>
      <c r="EG571" s="259">
        <v>3546.5419999999999</v>
      </c>
      <c r="EH571" s="259">
        <v>2225.17</v>
      </c>
      <c r="EI571" s="259">
        <v>2718.1640000000002</v>
      </c>
      <c r="EJ571" s="259">
        <v>3527.1419999999998</v>
      </c>
      <c r="EK571" s="259">
        <v>2892.4650000000001</v>
      </c>
      <c r="EL571" s="259">
        <v>428.94529999999997</v>
      </c>
      <c r="EM571" s="259">
        <v>3659.5509999999999</v>
      </c>
      <c r="EN571" s="259">
        <v>3568.2579999999998</v>
      </c>
      <c r="EO571" s="259">
        <v>3343.0909999999999</v>
      </c>
      <c r="EP571" s="259">
        <v>3002.6120000000001</v>
      </c>
      <c r="EQ571" s="259">
        <v>7482.93051499587</v>
      </c>
      <c r="ER571" s="259">
        <v>2358.58542602539</v>
      </c>
      <c r="ES571" s="259">
        <v>2419.1695166015602</v>
      </c>
      <c r="ET571" s="259">
        <v>2339.9834594726599</v>
      </c>
      <c r="EU571" s="259">
        <v>3037.38006388346</v>
      </c>
      <c r="EV571" s="259">
        <v>2297.7080963134799</v>
      </c>
      <c r="EW571" s="259">
        <v>26984.212348302801</v>
      </c>
      <c r="EX571" s="259">
        <v>977.38428924836796</v>
      </c>
      <c r="EY571" s="259">
        <v>902.686097796578</v>
      </c>
      <c r="EZ571" s="259">
        <v>1130.3526823841701</v>
      </c>
      <c r="FA571" s="259">
        <v>909.69172003136396</v>
      </c>
      <c r="FB571" s="259">
        <v>827.739328741299</v>
      </c>
      <c r="FC571" s="263"/>
      <c r="FD571" s="263"/>
      <c r="FE571" s="263"/>
      <c r="FF571" s="263"/>
      <c r="FG571" s="263"/>
      <c r="FH571" s="263"/>
      <c r="FI571" s="263"/>
      <c r="FJ571" s="263"/>
      <c r="FK571" s="263"/>
      <c r="FL571" s="263"/>
      <c r="FM571" s="263"/>
      <c r="FN571" s="263"/>
      <c r="FO571" s="263"/>
      <c r="FP571" s="263"/>
      <c r="FQ571" s="263"/>
      <c r="FR571" s="263"/>
      <c r="FS571" s="263"/>
      <c r="FT571" s="263"/>
      <c r="FU571" s="263"/>
      <c r="FV571" s="263"/>
      <c r="FW571" s="263"/>
      <c r="FX571" s="263"/>
      <c r="FY571" s="263"/>
      <c r="FZ571" s="263"/>
      <c r="GA571" s="263"/>
      <c r="GB571" s="263"/>
      <c r="GC571" s="263"/>
      <c r="GD571" s="263"/>
      <c r="GE571" s="263"/>
      <c r="GF571" s="263"/>
      <c r="GG571" s="263"/>
      <c r="GH571" s="263"/>
      <c r="GI571" s="263"/>
      <c r="GJ571" s="263"/>
      <c r="GK571" s="263"/>
      <c r="GL571" s="263"/>
      <c r="GM571" s="263"/>
      <c r="GN571" s="263"/>
      <c r="GO571" s="263"/>
      <c r="GP571" s="263"/>
      <c r="GQ571" s="263"/>
      <c r="GR571" s="263"/>
      <c r="GS571" s="263"/>
      <c r="GT571" s="263"/>
      <c r="GU571" s="263"/>
      <c r="GV571" s="263"/>
      <c r="GW571" s="263"/>
      <c r="GX571" s="263"/>
      <c r="GY571" s="263"/>
      <c r="GZ571" s="263"/>
      <c r="HA571" s="263"/>
      <c r="HB571" s="263"/>
      <c r="HC571" s="263"/>
      <c r="HD571" s="263"/>
      <c r="HE571" s="263"/>
      <c r="HF571" s="263"/>
      <c r="HG571" s="263"/>
      <c r="HH571" s="263"/>
      <c r="HI571" s="263"/>
      <c r="HJ571" s="263"/>
      <c r="HK571" s="263"/>
      <c r="HL571" s="263"/>
      <c r="HM571" s="263"/>
      <c r="HN571" s="263"/>
      <c r="HO571" s="263"/>
      <c r="HP571" s="263"/>
      <c r="HQ571" s="263"/>
      <c r="HR571" s="263"/>
      <c r="HS571" s="263"/>
      <c r="HT571" s="263"/>
      <c r="HU571" s="263"/>
      <c r="HV571" s="263"/>
      <c r="HW571" s="263"/>
      <c r="HX571" s="263"/>
      <c r="HY571" s="263"/>
      <c r="HZ571" s="263"/>
      <c r="IA571" s="263"/>
      <c r="IB571" s="263"/>
      <c r="IC571" s="263"/>
      <c r="ID571" s="263"/>
      <c r="IE571" s="263"/>
      <c r="IF571" s="263"/>
      <c r="IG571" s="263"/>
      <c r="IH571" s="263"/>
      <c r="II571" s="263"/>
      <c r="IJ571" s="263"/>
      <c r="IK571" s="263"/>
      <c r="IL571" s="263"/>
      <c r="IM571" s="263"/>
      <c r="IN571" s="263"/>
      <c r="IO571" s="263"/>
      <c r="IP571" s="263"/>
      <c r="IQ571" s="263"/>
      <c r="IR571" s="263"/>
      <c r="IS571" s="263"/>
      <c r="IT571" s="263"/>
      <c r="IU571" s="263"/>
      <c r="IV571" s="263"/>
      <c r="IW571" s="263"/>
      <c r="IX571" s="263"/>
      <c r="IY571" s="263"/>
      <c r="IZ571" s="263"/>
      <c r="JA571" s="263"/>
      <c r="JB571" s="263"/>
      <c r="JC571" s="263"/>
      <c r="JD571" s="263"/>
      <c r="JE571" s="263"/>
      <c r="JF571" s="263"/>
      <c r="JG571" s="263"/>
      <c r="JH571" s="263"/>
      <c r="JI571" s="263"/>
      <c r="JJ571" s="263"/>
      <c r="JK571" s="263"/>
      <c r="JL571" s="263"/>
      <c r="JM571" s="263"/>
      <c r="JN571" s="263"/>
      <c r="JO571" s="263"/>
      <c r="JP571" s="263"/>
      <c r="JQ571" s="263"/>
      <c r="JR571" s="263"/>
      <c r="JS571" s="263"/>
      <c r="JT571" s="263"/>
      <c r="JU571" s="263"/>
      <c r="JV571" s="263"/>
      <c r="JW571" s="263"/>
      <c r="JX571" s="263"/>
      <c r="JY571" s="263"/>
      <c r="JZ571" s="263"/>
      <c r="KA571" s="263"/>
      <c r="KB571" s="263"/>
      <c r="KC571" s="263"/>
      <c r="KD571" s="263"/>
      <c r="KE571" s="263"/>
    </row>
    <row r="572" spans="1:291" ht="15.75" customHeight="1" x14ac:dyDescent="0.25">
      <c r="A572" s="259">
        <v>562</v>
      </c>
      <c r="B572" s="259">
        <v>18.27</v>
      </c>
      <c r="C572" s="259">
        <v>2121.6</v>
      </c>
      <c r="D572" s="259" t="s">
        <v>741</v>
      </c>
      <c r="E572" s="259"/>
      <c r="F572" s="260">
        <v>103.2512</v>
      </c>
      <c r="G572" s="259">
        <v>67.260090000000005</v>
      </c>
      <c r="H572" s="259">
        <v>140238.9</v>
      </c>
      <c r="I572" s="259">
        <v>0</v>
      </c>
      <c r="J572" s="259">
        <v>332.4701</v>
      </c>
      <c r="K572" s="259">
        <v>183.45230000000001</v>
      </c>
      <c r="L572" s="259">
        <v>27.776810000000001</v>
      </c>
      <c r="M572" s="259">
        <v>122.0433</v>
      </c>
      <c r="N572" s="259">
        <v>202.9913</v>
      </c>
      <c r="O572" s="259">
        <v>98.467780000000005</v>
      </c>
      <c r="P572" s="259">
        <v>106.6177</v>
      </c>
      <c r="Q572" s="259">
        <v>65.705060000000003</v>
      </c>
      <c r="R572" s="259">
        <v>123.55800000000001</v>
      </c>
      <c r="S572" s="259">
        <v>118.2355</v>
      </c>
      <c r="T572" s="259">
        <v>88.568870000000004</v>
      </c>
      <c r="U572" s="259">
        <v>93.338340000000002</v>
      </c>
      <c r="V572" s="259">
        <v>119.4396</v>
      </c>
      <c r="W572" s="259">
        <v>212.01079999999999</v>
      </c>
      <c r="X572" s="259">
        <v>56.078749999999999</v>
      </c>
      <c r="Y572" s="259">
        <v>53.986870000000003</v>
      </c>
      <c r="Z572" s="259">
        <v>92.853629999999995</v>
      </c>
      <c r="AA572" s="259">
        <v>33.494999999999997</v>
      </c>
      <c r="AB572" s="259">
        <v>32.733750000000001</v>
      </c>
      <c r="AC572" s="259">
        <v>29.431380000000001</v>
      </c>
      <c r="AD572" s="259">
        <v>26.63719</v>
      </c>
      <c r="AE572" s="259">
        <v>0</v>
      </c>
      <c r="AF572" s="259">
        <v>0</v>
      </c>
      <c r="AG572" s="259">
        <v>0</v>
      </c>
      <c r="AH572" s="259">
        <v>59.377499999999998</v>
      </c>
      <c r="AI572" s="259">
        <v>0</v>
      </c>
      <c r="AJ572" s="259">
        <v>120.0204</v>
      </c>
      <c r="AK572" s="259">
        <v>33.494999999999997</v>
      </c>
      <c r="AL572" s="259">
        <v>0</v>
      </c>
      <c r="AM572" s="259">
        <v>0</v>
      </c>
      <c r="AN572" s="259">
        <v>0</v>
      </c>
      <c r="AO572" s="259">
        <v>0</v>
      </c>
      <c r="AP572" s="259">
        <v>45.67013</v>
      </c>
      <c r="AQ572" s="259">
        <v>0</v>
      </c>
      <c r="AR572" s="259">
        <v>0</v>
      </c>
      <c r="AS572" s="259">
        <v>26.133030000000002</v>
      </c>
      <c r="AT572" s="259">
        <v>0</v>
      </c>
      <c r="AU572" s="259">
        <v>26.386749999999999</v>
      </c>
      <c r="AV572" s="259">
        <v>0</v>
      </c>
      <c r="AW572" s="259">
        <v>32.222279999999998</v>
      </c>
      <c r="AX572" s="259">
        <v>0</v>
      </c>
      <c r="AY572" s="259">
        <v>0</v>
      </c>
      <c r="AZ572" s="259">
        <v>28.413</v>
      </c>
      <c r="BA572" s="259">
        <v>26.640470000000001</v>
      </c>
      <c r="BB572" s="259">
        <v>0</v>
      </c>
      <c r="BC572" s="259">
        <v>0</v>
      </c>
      <c r="BD572" s="259">
        <v>27.658750000000001</v>
      </c>
      <c r="BE572" s="259">
        <v>25.312249999999999</v>
      </c>
      <c r="BF572" s="259">
        <v>78.148560000000003</v>
      </c>
      <c r="BG572" s="259">
        <v>125.0819</v>
      </c>
      <c r="BH572" s="259">
        <v>25.87613</v>
      </c>
      <c r="BI572" s="259">
        <v>0</v>
      </c>
      <c r="BJ572" s="259">
        <v>55.561030000000002</v>
      </c>
      <c r="BK572" s="259">
        <v>82.458820000000003</v>
      </c>
      <c r="BL572" s="259">
        <v>26.13625</v>
      </c>
      <c r="BM572" s="259">
        <v>123.50539999999999</v>
      </c>
      <c r="BN572" s="259">
        <v>31.710940000000001</v>
      </c>
      <c r="BO572" s="259">
        <v>0</v>
      </c>
      <c r="BP572" s="259">
        <v>70.223560000000006</v>
      </c>
      <c r="BQ572" s="259">
        <v>66.978530000000006</v>
      </c>
      <c r="BR572" s="259">
        <v>0</v>
      </c>
      <c r="BS572" s="259">
        <v>0</v>
      </c>
      <c r="BT572" s="259">
        <v>30.196249999999999</v>
      </c>
      <c r="BU572" s="259">
        <v>0</v>
      </c>
      <c r="BV572" s="259">
        <v>27.405000000000001</v>
      </c>
      <c r="BW572" s="259">
        <v>0</v>
      </c>
      <c r="BX572" s="259">
        <v>0</v>
      </c>
      <c r="BY572" s="259">
        <v>120.9273</v>
      </c>
      <c r="BZ572" s="259">
        <v>95.142189999999999</v>
      </c>
      <c r="CA572" s="259">
        <v>130.91120000000001</v>
      </c>
      <c r="CB572" s="259">
        <v>26.383500000000002</v>
      </c>
      <c r="CC572" s="259">
        <v>25.62875</v>
      </c>
      <c r="CD572" s="259">
        <v>44.40625</v>
      </c>
      <c r="CE572" s="259">
        <v>0</v>
      </c>
      <c r="CF572" s="259">
        <v>26.383500000000002</v>
      </c>
      <c r="CG572" s="259">
        <v>104.1422</v>
      </c>
      <c r="CH572" s="259">
        <v>25.375</v>
      </c>
      <c r="CI572" s="259">
        <v>28.666689999999999</v>
      </c>
      <c r="CJ572" s="259">
        <v>75.458849999999998</v>
      </c>
      <c r="CK572" s="259">
        <v>28.42</v>
      </c>
      <c r="CL572" s="259">
        <v>0</v>
      </c>
      <c r="CM572" s="259">
        <v>29.685089999999999</v>
      </c>
      <c r="CN572" s="259">
        <v>135.84</v>
      </c>
      <c r="CO572" s="259">
        <v>0</v>
      </c>
      <c r="CP572" s="259">
        <v>32.72569</v>
      </c>
      <c r="CQ572" s="259">
        <v>0</v>
      </c>
      <c r="CR572" s="259">
        <v>84.492249999999999</v>
      </c>
      <c r="CS572" s="259">
        <v>34.505749999999999</v>
      </c>
      <c r="CT572" s="259">
        <v>25.8825</v>
      </c>
      <c r="CU572" s="259">
        <v>0</v>
      </c>
      <c r="CV572" s="259">
        <v>112.514</v>
      </c>
      <c r="CW572" s="259">
        <v>70.783600000000007</v>
      </c>
      <c r="CX572" s="259">
        <v>0</v>
      </c>
      <c r="CY572" s="259">
        <v>0</v>
      </c>
      <c r="CZ572" s="259">
        <v>0</v>
      </c>
      <c r="DA572" s="259">
        <v>0</v>
      </c>
      <c r="DB572" s="259">
        <v>0</v>
      </c>
      <c r="DC572" s="259">
        <v>27.655339999999999</v>
      </c>
      <c r="DD572" s="259">
        <v>141.96199999999999</v>
      </c>
      <c r="DE572" s="259">
        <v>92.857219999999998</v>
      </c>
      <c r="DF572" s="259">
        <v>59.294690000000003</v>
      </c>
      <c r="DG572" s="259">
        <v>0</v>
      </c>
      <c r="DH572" s="259">
        <v>141.82759999999999</v>
      </c>
      <c r="DI572" s="259">
        <v>0</v>
      </c>
      <c r="DJ572" s="259">
        <v>0</v>
      </c>
      <c r="DK572" s="259">
        <v>31.21125</v>
      </c>
      <c r="DL572" s="259">
        <v>30.18881</v>
      </c>
      <c r="DM572" s="259">
        <v>39.585000000000001</v>
      </c>
      <c r="DN572" s="259">
        <v>32.222279999999998</v>
      </c>
      <c r="DO572" s="259">
        <v>60.191839999999999</v>
      </c>
      <c r="DP572" s="259">
        <v>26.894189999999998</v>
      </c>
      <c r="DQ572" s="259">
        <v>26.13625</v>
      </c>
      <c r="DR572" s="259">
        <v>0</v>
      </c>
      <c r="DS572" s="259">
        <v>58.094439999999999</v>
      </c>
      <c r="DT572" s="259">
        <v>31.463999999999999</v>
      </c>
      <c r="DU572" s="259">
        <v>27.405000000000001</v>
      </c>
      <c r="DV572" s="259">
        <v>0</v>
      </c>
      <c r="DW572" s="259">
        <v>28.666689999999999</v>
      </c>
      <c r="DX572" s="259">
        <v>28.166250000000002</v>
      </c>
      <c r="DY572" s="259">
        <v>88.799130000000005</v>
      </c>
      <c r="DZ572" s="259">
        <v>0</v>
      </c>
      <c r="EA572" s="261">
        <v>28.166250000000002</v>
      </c>
      <c r="EB572" s="259">
        <v>0</v>
      </c>
      <c r="EC572" s="259">
        <v>43.88794</v>
      </c>
      <c r="ED572" s="259">
        <v>28.413</v>
      </c>
      <c r="EE572" s="259">
        <v>54.302500000000002</v>
      </c>
      <c r="EF572" s="259">
        <v>0</v>
      </c>
      <c r="EG572" s="259">
        <v>26.640470000000001</v>
      </c>
      <c r="EH572" s="259">
        <v>0</v>
      </c>
      <c r="EI572" s="259">
        <v>0</v>
      </c>
      <c r="EJ572" s="259">
        <v>0</v>
      </c>
      <c r="EK572" s="259">
        <v>26.386749999999999</v>
      </c>
      <c r="EL572" s="259">
        <v>28.413</v>
      </c>
      <c r="EM572" s="259">
        <v>84.645619999999994</v>
      </c>
      <c r="EN572" s="259">
        <v>239.09270000000001</v>
      </c>
      <c r="EO572" s="259">
        <v>198.43770000000001</v>
      </c>
      <c r="EP572" s="259">
        <v>108.651</v>
      </c>
      <c r="EQ572" s="259">
        <v>5485.7414750319303</v>
      </c>
      <c r="ER572" s="259">
        <v>17.040693817138699</v>
      </c>
      <c r="ES572" s="259">
        <v>46.703503570556599</v>
      </c>
      <c r="ET572" s="259">
        <v>34.371253967285199</v>
      </c>
      <c r="EU572" s="259">
        <v>55.924711354573603</v>
      </c>
      <c r="EV572" s="259">
        <v>40.031531295776396</v>
      </c>
      <c r="EW572" s="259">
        <v>27484.453648392398</v>
      </c>
      <c r="EX572" s="259">
        <v>27.822449301157</v>
      </c>
      <c r="EY572" s="259">
        <v>45.003577610168797</v>
      </c>
      <c r="EZ572" s="259">
        <v>40.321786438571699</v>
      </c>
      <c r="FA572" s="259">
        <v>73.918220734456497</v>
      </c>
      <c r="FB572" s="259">
        <v>39.811158436343902</v>
      </c>
      <c r="FC572" s="263"/>
      <c r="FD572" s="263"/>
      <c r="FE572" s="263"/>
      <c r="FF572" s="263"/>
      <c r="FG572" s="263"/>
      <c r="FH572" s="263"/>
      <c r="FI572" s="263"/>
      <c r="FJ572" s="263"/>
      <c r="FK572" s="263"/>
      <c r="FL572" s="263"/>
      <c r="FM572" s="263"/>
      <c r="FN572" s="263"/>
      <c r="FO572" s="263"/>
      <c r="FP572" s="263"/>
      <c r="FQ572" s="263"/>
      <c r="FR572" s="263"/>
      <c r="FS572" s="263"/>
      <c r="FT572" s="263"/>
      <c r="FU572" s="263"/>
      <c r="FV572" s="263"/>
      <c r="FW572" s="263"/>
      <c r="FX572" s="263"/>
      <c r="FY572" s="263"/>
      <c r="FZ572" s="263"/>
      <c r="GA572" s="263"/>
      <c r="GB572" s="263"/>
      <c r="GC572" s="263"/>
      <c r="GD572" s="263"/>
      <c r="GE572" s="263"/>
      <c r="GF572" s="263"/>
      <c r="GG572" s="263"/>
      <c r="GH572" s="263"/>
      <c r="GI572" s="263"/>
      <c r="GJ572" s="263"/>
      <c r="GK572" s="263"/>
      <c r="GL572" s="263"/>
      <c r="GM572" s="263"/>
      <c r="GN572" s="263"/>
      <c r="GO572" s="263"/>
      <c r="GP572" s="263"/>
      <c r="GQ572" s="263"/>
      <c r="GR572" s="263"/>
      <c r="GS572" s="263"/>
      <c r="GT572" s="263"/>
      <c r="GU572" s="263"/>
      <c r="GV572" s="263"/>
      <c r="GW572" s="263"/>
      <c r="GX572" s="263"/>
      <c r="GY572" s="263"/>
      <c r="GZ572" s="263"/>
      <c r="HA572" s="263"/>
      <c r="HB572" s="263"/>
      <c r="HC572" s="263"/>
      <c r="HD572" s="263"/>
      <c r="HE572" s="263"/>
      <c r="HF572" s="263"/>
      <c r="HG572" s="263"/>
      <c r="HH572" s="263"/>
      <c r="HI572" s="263"/>
      <c r="HJ572" s="263"/>
      <c r="HK572" s="263"/>
      <c r="HL572" s="263"/>
      <c r="HM572" s="263"/>
      <c r="HN572" s="263"/>
      <c r="HO572" s="263"/>
      <c r="HP572" s="263"/>
      <c r="HQ572" s="263"/>
      <c r="HR572" s="263"/>
      <c r="HS572" s="263"/>
      <c r="HT572" s="263"/>
      <c r="HU572" s="263"/>
      <c r="HV572" s="263"/>
      <c r="HW572" s="263"/>
      <c r="HX572" s="263"/>
      <c r="HY572" s="263"/>
      <c r="HZ572" s="263"/>
      <c r="IA572" s="263"/>
      <c r="IB572" s="263"/>
      <c r="IC572" s="263"/>
      <c r="ID572" s="263"/>
      <c r="IE572" s="263"/>
      <c r="IF572" s="263"/>
      <c r="IG572" s="263"/>
      <c r="IH572" s="263"/>
      <c r="II572" s="263"/>
      <c r="IJ572" s="263"/>
      <c r="IK572" s="263"/>
      <c r="IL572" s="263"/>
      <c r="IM572" s="263"/>
      <c r="IN572" s="263"/>
      <c r="IO572" s="263"/>
      <c r="IP572" s="263"/>
      <c r="IQ572" s="263"/>
      <c r="IR572" s="263"/>
      <c r="IS572" s="263"/>
      <c r="IT572" s="263"/>
      <c r="IU572" s="263"/>
      <c r="IV572" s="263"/>
      <c r="IW572" s="263"/>
      <c r="IX572" s="263"/>
      <c r="IY572" s="263"/>
      <c r="IZ572" s="263"/>
      <c r="JA572" s="263"/>
      <c r="JB572" s="263"/>
      <c r="JC572" s="263"/>
      <c r="JD572" s="263"/>
      <c r="JE572" s="263"/>
      <c r="JF572" s="263"/>
      <c r="JG572" s="263"/>
      <c r="JH572" s="263"/>
      <c r="JI572" s="263"/>
      <c r="JJ572" s="263"/>
      <c r="JK572" s="263"/>
      <c r="JL572" s="263"/>
      <c r="JM572" s="263"/>
      <c r="JN572" s="263"/>
      <c r="JO572" s="263"/>
      <c r="JP572" s="263"/>
      <c r="JQ572" s="263"/>
      <c r="JR572" s="263"/>
      <c r="JS572" s="263"/>
      <c r="JT572" s="263"/>
      <c r="JU572" s="263"/>
      <c r="JV572" s="263"/>
      <c r="JW572" s="263"/>
      <c r="JX572" s="263"/>
      <c r="JY572" s="263"/>
      <c r="JZ572" s="263"/>
      <c r="KA572" s="263"/>
      <c r="KB572" s="263"/>
      <c r="KC572" s="263"/>
      <c r="KD572" s="263"/>
      <c r="KE572" s="263"/>
    </row>
    <row r="573" spans="1:291" ht="15.75" customHeight="1" x14ac:dyDescent="0.25">
      <c r="A573" s="259">
        <v>564</v>
      </c>
      <c r="B573" s="259">
        <v>18.582999999999998</v>
      </c>
      <c r="C573" s="259">
        <v>2147.85</v>
      </c>
      <c r="D573" s="259" t="s">
        <v>742</v>
      </c>
      <c r="E573" s="259"/>
      <c r="F573" s="260">
        <v>3103.1689999999999</v>
      </c>
      <c r="G573" s="259">
        <v>1040.9110000000001</v>
      </c>
      <c r="H573" s="259">
        <v>124970.6</v>
      </c>
      <c r="I573" s="259">
        <v>2016.355</v>
      </c>
      <c r="J573" s="259">
        <v>1462.4059999999999</v>
      </c>
      <c r="K573" s="259">
        <v>2210.0189999999998</v>
      </c>
      <c r="L573" s="259">
        <v>3405.2020000000002</v>
      </c>
      <c r="M573" s="259">
        <v>3303.9760000000001</v>
      </c>
      <c r="N573" s="259">
        <v>2265.7710000000002</v>
      </c>
      <c r="O573" s="259">
        <v>1422.021</v>
      </c>
      <c r="P573" s="259">
        <v>2095.4499999999998</v>
      </c>
      <c r="Q573" s="259">
        <v>4143.4129999999996</v>
      </c>
      <c r="R573" s="259">
        <v>1338.2819999999999</v>
      </c>
      <c r="S573" s="259">
        <v>3401.3980000000001</v>
      </c>
      <c r="T573" s="259">
        <v>813.78769999999997</v>
      </c>
      <c r="U573" s="259">
        <v>1966.9549999999999</v>
      </c>
      <c r="V573" s="259">
        <v>3060.5619999999999</v>
      </c>
      <c r="W573" s="259">
        <v>1743.069</v>
      </c>
      <c r="X573" s="259">
        <v>1108.3989999999999</v>
      </c>
      <c r="Y573" s="259">
        <v>867.3383</v>
      </c>
      <c r="Z573" s="259">
        <v>3457.85</v>
      </c>
      <c r="AA573" s="259">
        <v>1388.4580000000001</v>
      </c>
      <c r="AB573" s="259">
        <v>1804.4549999999999</v>
      </c>
      <c r="AC573" s="259">
        <v>1923.877</v>
      </c>
      <c r="AD573" s="259">
        <v>1144.894</v>
      </c>
      <c r="AE573" s="259">
        <v>809.30280000000005</v>
      </c>
      <c r="AF573" s="259">
        <v>3438.7089999999998</v>
      </c>
      <c r="AG573" s="259">
        <v>3759.0259999999998</v>
      </c>
      <c r="AH573" s="259">
        <v>1825.9659999999999</v>
      </c>
      <c r="AI573" s="259">
        <v>1414.4960000000001</v>
      </c>
      <c r="AJ573" s="259">
        <v>5388.1480000000001</v>
      </c>
      <c r="AK573" s="259">
        <v>916.9606</v>
      </c>
      <c r="AL573" s="259">
        <v>1336.7139999999999</v>
      </c>
      <c r="AM573" s="259">
        <v>2436.9810000000002</v>
      </c>
      <c r="AN573" s="259">
        <v>4448.4139999999998</v>
      </c>
      <c r="AO573" s="259">
        <v>3009.5940000000001</v>
      </c>
      <c r="AP573" s="259">
        <v>2272.7719999999999</v>
      </c>
      <c r="AQ573" s="259">
        <v>3159.0239999999999</v>
      </c>
      <c r="AR573" s="259">
        <v>2166.835</v>
      </c>
      <c r="AS573" s="259">
        <v>4121.42</v>
      </c>
      <c r="AT573" s="259">
        <v>3199.51</v>
      </c>
      <c r="AU573" s="259">
        <v>2147.48</v>
      </c>
      <c r="AV573" s="259">
        <v>2617.174</v>
      </c>
      <c r="AW573" s="259">
        <v>3890.16</v>
      </c>
      <c r="AX573" s="259">
        <v>2416.913</v>
      </c>
      <c r="AY573" s="259">
        <v>2500.6930000000002</v>
      </c>
      <c r="AZ573" s="259">
        <v>2335.5549999999998</v>
      </c>
      <c r="BA573" s="259">
        <v>1772.1590000000001</v>
      </c>
      <c r="BB573" s="259">
        <v>1606.2639999999999</v>
      </c>
      <c r="BC573" s="259">
        <v>847.33230000000003</v>
      </c>
      <c r="BD573" s="259">
        <v>536.21860000000004</v>
      </c>
      <c r="BE573" s="259">
        <v>1065.797</v>
      </c>
      <c r="BF573" s="259">
        <v>1456.0350000000001</v>
      </c>
      <c r="BG573" s="259">
        <v>2423.4839999999999</v>
      </c>
      <c r="BH573" s="259">
        <v>870.19359999999995</v>
      </c>
      <c r="BI573" s="259">
        <v>1800.239</v>
      </c>
      <c r="BJ573" s="259">
        <v>5349.6779999999999</v>
      </c>
      <c r="BK573" s="259">
        <v>2817.2350000000001</v>
      </c>
      <c r="BL573" s="259">
        <v>1464.8019999999999</v>
      </c>
      <c r="BM573" s="259">
        <v>1000.003</v>
      </c>
      <c r="BN573" s="259">
        <v>3841.7330000000002</v>
      </c>
      <c r="BO573" s="259">
        <v>2604.2130000000002</v>
      </c>
      <c r="BP573" s="259">
        <v>960.44179999999994</v>
      </c>
      <c r="BQ573" s="259">
        <v>1746.39</v>
      </c>
      <c r="BR573" s="259">
        <v>1786.3869999999999</v>
      </c>
      <c r="BS573" s="259">
        <v>1083.271</v>
      </c>
      <c r="BT573" s="259">
        <v>1429.4380000000001</v>
      </c>
      <c r="BU573" s="259">
        <v>1399.21</v>
      </c>
      <c r="BV573" s="259">
        <v>1381.8969999999999</v>
      </c>
      <c r="BW573" s="259">
        <v>1626.731</v>
      </c>
      <c r="BX573" s="259">
        <v>2166.9879999999998</v>
      </c>
      <c r="BY573" s="259">
        <v>1172.6010000000001</v>
      </c>
      <c r="BZ573" s="259">
        <v>1108.75</v>
      </c>
      <c r="CA573" s="259">
        <v>2182.0619999999999</v>
      </c>
      <c r="CB573" s="259">
        <v>1892.0039999999999</v>
      </c>
      <c r="CC573" s="259">
        <v>1280.134</v>
      </c>
      <c r="CD573" s="259">
        <v>6435.7969999999996</v>
      </c>
      <c r="CE573" s="259">
        <v>2274.73</v>
      </c>
      <c r="CF573" s="259">
        <v>3093.0369999999998</v>
      </c>
      <c r="CG573" s="259">
        <v>2202.355</v>
      </c>
      <c r="CH573" s="259">
        <v>3037.326</v>
      </c>
      <c r="CI573" s="259">
        <v>4382.415</v>
      </c>
      <c r="CJ573" s="259">
        <v>2353.08</v>
      </c>
      <c r="CK573" s="259">
        <v>4995.2979999999998</v>
      </c>
      <c r="CL573" s="259">
        <v>3212.7710000000002</v>
      </c>
      <c r="CM573" s="259">
        <v>3158.1790000000001</v>
      </c>
      <c r="CN573" s="259">
        <v>1897.9010000000001</v>
      </c>
      <c r="CO573" s="259">
        <v>1606.6</v>
      </c>
      <c r="CP573" s="259">
        <v>1472.915</v>
      </c>
      <c r="CQ573" s="259">
        <v>1737.297</v>
      </c>
      <c r="CR573" s="259">
        <v>3572.2840000000001</v>
      </c>
      <c r="CS573" s="259">
        <v>3207.4870000000001</v>
      </c>
      <c r="CT573" s="259">
        <v>3638.1579999999999</v>
      </c>
      <c r="CU573" s="259">
        <v>3796.692</v>
      </c>
      <c r="CV573" s="259">
        <v>29988</v>
      </c>
      <c r="CW573" s="259">
        <v>4117.9290000000001</v>
      </c>
      <c r="CX573" s="259">
        <v>5738.027</v>
      </c>
      <c r="CY573" s="259">
        <v>1318.8710000000001</v>
      </c>
      <c r="CZ573" s="259">
        <v>2600.692</v>
      </c>
      <c r="DA573" s="259">
        <v>2599.8000000000002</v>
      </c>
      <c r="DB573" s="259">
        <v>2946.8919999999998</v>
      </c>
      <c r="DC573" s="259">
        <v>991.56960000000004</v>
      </c>
      <c r="DD573" s="259">
        <v>1819.3150000000001</v>
      </c>
      <c r="DE573" s="259">
        <v>1950.2349999999999</v>
      </c>
      <c r="DF573" s="259">
        <v>1778.9839999999999</v>
      </c>
      <c r="DG573" s="259">
        <v>1834.0050000000001</v>
      </c>
      <c r="DH573" s="259">
        <v>4431.8609999999999</v>
      </c>
      <c r="DI573" s="259">
        <v>3568.7950000000001</v>
      </c>
      <c r="DJ573" s="259">
        <v>3526.6289999999999</v>
      </c>
      <c r="DK573" s="259">
        <v>814.45169999999996</v>
      </c>
      <c r="DL573" s="259">
        <v>2280.75</v>
      </c>
      <c r="DM573" s="259">
        <v>869.34199999999998</v>
      </c>
      <c r="DN573" s="259">
        <v>26057.78</v>
      </c>
      <c r="DO573" s="259">
        <v>716.46630000000005</v>
      </c>
      <c r="DP573" s="259">
        <v>1277.174</v>
      </c>
      <c r="DQ573" s="259">
        <v>1101.8409999999999</v>
      </c>
      <c r="DR573" s="259">
        <v>1456.2629999999999</v>
      </c>
      <c r="DS573" s="259">
        <v>55509.18</v>
      </c>
      <c r="DT573" s="259">
        <v>2038.184</v>
      </c>
      <c r="DU573" s="259">
        <v>1371.6179999999999</v>
      </c>
      <c r="DV573" s="259">
        <v>651.98109999999997</v>
      </c>
      <c r="DW573" s="259">
        <v>768.03300000000002</v>
      </c>
      <c r="DX573" s="259">
        <v>2161.6529999999998</v>
      </c>
      <c r="DY573" s="259">
        <v>2324.4079999999999</v>
      </c>
      <c r="DZ573" s="259">
        <v>1394.6980000000001</v>
      </c>
      <c r="EA573" s="261">
        <v>1201.652</v>
      </c>
      <c r="EB573" s="259">
        <v>1766.5029999999999</v>
      </c>
      <c r="EC573" s="259">
        <v>2261.8270000000002</v>
      </c>
      <c r="ED573" s="259">
        <v>2021.2360000000001</v>
      </c>
      <c r="EE573" s="259">
        <v>1517.829</v>
      </c>
      <c r="EF573" s="259">
        <v>1756.231</v>
      </c>
      <c r="EG573" s="259">
        <v>1489.6849999999999</v>
      </c>
      <c r="EH573" s="259">
        <v>1409.913</v>
      </c>
      <c r="EI573" s="259">
        <v>2266.3609999999999</v>
      </c>
      <c r="EJ573" s="259">
        <v>2325.9659999999999</v>
      </c>
      <c r="EK573" s="259">
        <v>1688.6759999999999</v>
      </c>
      <c r="EL573" s="259">
        <v>1822.4259999999999</v>
      </c>
      <c r="EM573" s="259">
        <v>2080.5239999999999</v>
      </c>
      <c r="EN573" s="259">
        <v>1994.0809999999999</v>
      </c>
      <c r="EO573" s="259">
        <v>2139.8380000000002</v>
      </c>
      <c r="EP573" s="259">
        <v>1752.731</v>
      </c>
      <c r="EQ573" s="259">
        <v>6779.53632296049</v>
      </c>
      <c r="ER573" s="259">
        <v>2542.5807470703098</v>
      </c>
      <c r="ES573" s="259">
        <v>1836.38859863281</v>
      </c>
      <c r="ET573" s="259">
        <v>4215.3815332031299</v>
      </c>
      <c r="EU573" s="259">
        <v>1886.2552734374999</v>
      </c>
      <c r="EV573" s="259">
        <v>4875.8746728515598</v>
      </c>
      <c r="EW573" s="259">
        <v>24125.302581308501</v>
      </c>
      <c r="EX573" s="259">
        <v>1191.1176841092999</v>
      </c>
      <c r="EY573" s="259">
        <v>1004.89490998039</v>
      </c>
      <c r="EZ573" s="259">
        <v>5519.5558718811099</v>
      </c>
      <c r="FA573" s="259">
        <v>295.54613088420803</v>
      </c>
      <c r="FB573" s="259">
        <v>11651.1411231519</v>
      </c>
      <c r="FC573" s="263"/>
      <c r="FD573" s="263"/>
      <c r="FE573" s="263"/>
      <c r="FF573" s="263"/>
      <c r="FG573" s="263"/>
      <c r="FH573" s="263"/>
      <c r="FI573" s="263"/>
      <c r="FJ573" s="263"/>
      <c r="FK573" s="263"/>
      <c r="FL573" s="263"/>
      <c r="FM573" s="263"/>
      <c r="FN573" s="263"/>
      <c r="FO573" s="263"/>
      <c r="FP573" s="263"/>
      <c r="FQ573" s="263"/>
      <c r="FR573" s="263"/>
      <c r="FS573" s="263"/>
      <c r="FT573" s="263"/>
      <c r="FU573" s="263"/>
      <c r="FV573" s="263"/>
      <c r="FW573" s="263"/>
      <c r="FX573" s="263"/>
      <c r="FY573" s="263"/>
      <c r="FZ573" s="263"/>
      <c r="GA573" s="263"/>
      <c r="GB573" s="263"/>
      <c r="GC573" s="263"/>
      <c r="GD573" s="263"/>
      <c r="GE573" s="263"/>
      <c r="GF573" s="263"/>
      <c r="GG573" s="263"/>
      <c r="GH573" s="263"/>
      <c r="GI573" s="263"/>
      <c r="GJ573" s="263"/>
      <c r="GK573" s="263"/>
      <c r="GL573" s="263"/>
      <c r="GM573" s="263"/>
      <c r="GN573" s="263"/>
      <c r="GO573" s="263"/>
      <c r="GP573" s="263"/>
      <c r="GQ573" s="263"/>
      <c r="GR573" s="263"/>
      <c r="GS573" s="263"/>
      <c r="GT573" s="263"/>
      <c r="GU573" s="263"/>
      <c r="GV573" s="263"/>
      <c r="GW573" s="263"/>
      <c r="GX573" s="263"/>
      <c r="GY573" s="263"/>
      <c r="GZ573" s="263"/>
      <c r="HA573" s="263"/>
      <c r="HB573" s="263"/>
      <c r="HC573" s="263"/>
      <c r="HD573" s="263"/>
      <c r="HE573" s="263"/>
      <c r="HF573" s="263"/>
      <c r="HG573" s="263"/>
      <c r="HH573" s="263"/>
      <c r="HI573" s="263"/>
      <c r="HJ573" s="263"/>
      <c r="HK573" s="263"/>
      <c r="HL573" s="263"/>
      <c r="HM573" s="263"/>
      <c r="HN573" s="263"/>
      <c r="HO573" s="263"/>
      <c r="HP573" s="263"/>
      <c r="HQ573" s="263"/>
      <c r="HR573" s="263"/>
      <c r="HS573" s="263"/>
      <c r="HT573" s="263"/>
      <c r="HU573" s="263"/>
      <c r="HV573" s="263"/>
      <c r="HW573" s="263"/>
      <c r="HX573" s="263"/>
      <c r="HY573" s="263"/>
      <c r="HZ573" s="263"/>
      <c r="IA573" s="263"/>
      <c r="IB573" s="263"/>
      <c r="IC573" s="263"/>
      <c r="ID573" s="263"/>
      <c r="IE573" s="263"/>
      <c r="IF573" s="263"/>
      <c r="IG573" s="263"/>
      <c r="IH573" s="263"/>
      <c r="II573" s="263"/>
      <c r="IJ573" s="263"/>
      <c r="IK573" s="263"/>
      <c r="IL573" s="263"/>
      <c r="IM573" s="263"/>
      <c r="IN573" s="263"/>
      <c r="IO573" s="263"/>
      <c r="IP573" s="263"/>
      <c r="IQ573" s="263"/>
      <c r="IR573" s="263"/>
      <c r="IS573" s="263"/>
      <c r="IT573" s="263"/>
      <c r="IU573" s="263"/>
      <c r="IV573" s="263"/>
      <c r="IW573" s="263"/>
      <c r="IX573" s="263"/>
      <c r="IY573" s="263"/>
      <c r="IZ573" s="263"/>
      <c r="JA573" s="263"/>
      <c r="JB573" s="263"/>
      <c r="JC573" s="263"/>
      <c r="JD573" s="263"/>
      <c r="JE573" s="263"/>
      <c r="JF573" s="263"/>
      <c r="JG573" s="263"/>
      <c r="JH573" s="263"/>
      <c r="JI573" s="263"/>
      <c r="JJ573" s="263"/>
      <c r="JK573" s="263"/>
      <c r="JL573" s="263"/>
      <c r="JM573" s="263"/>
      <c r="JN573" s="263"/>
      <c r="JO573" s="263"/>
      <c r="JP573" s="263"/>
      <c r="JQ573" s="263"/>
      <c r="JR573" s="263"/>
      <c r="JS573" s="263"/>
      <c r="JT573" s="263"/>
      <c r="JU573" s="263"/>
      <c r="JV573" s="263"/>
      <c r="JW573" s="263"/>
      <c r="JX573" s="263"/>
      <c r="JY573" s="263"/>
      <c r="JZ573" s="263"/>
      <c r="KA573" s="263"/>
      <c r="KB573" s="263"/>
      <c r="KC573" s="263"/>
      <c r="KD573" s="263"/>
      <c r="KE573" s="263"/>
    </row>
    <row r="574" spans="1:291" ht="15.75" customHeight="1" x14ac:dyDescent="0.25">
      <c r="A574" s="259">
        <v>565</v>
      </c>
      <c r="B574" s="259">
        <v>19.172000000000001</v>
      </c>
      <c r="C574" s="259">
        <v>2197.21</v>
      </c>
      <c r="D574" s="259" t="s">
        <v>743</v>
      </c>
      <c r="E574" s="259"/>
      <c r="F574" s="260">
        <v>0</v>
      </c>
      <c r="G574" s="259">
        <v>0</v>
      </c>
      <c r="H574" s="259">
        <v>186513.6</v>
      </c>
      <c r="I574" s="259">
        <v>0</v>
      </c>
      <c r="J574" s="259">
        <v>0</v>
      </c>
      <c r="K574" s="259">
        <v>26.640470000000001</v>
      </c>
      <c r="L574" s="259">
        <v>0</v>
      </c>
      <c r="M574" s="259">
        <v>0</v>
      </c>
      <c r="N574" s="259">
        <v>0</v>
      </c>
      <c r="O574" s="259">
        <v>0</v>
      </c>
      <c r="P574" s="259">
        <v>0</v>
      </c>
      <c r="Q574" s="259">
        <v>0</v>
      </c>
      <c r="R574" s="259">
        <v>0</v>
      </c>
      <c r="S574" s="259">
        <v>0</v>
      </c>
      <c r="T574" s="259">
        <v>0</v>
      </c>
      <c r="U574" s="259">
        <v>0</v>
      </c>
      <c r="V574" s="259">
        <v>0</v>
      </c>
      <c r="W574" s="259">
        <v>0</v>
      </c>
      <c r="X574" s="259">
        <v>0</v>
      </c>
      <c r="Y574" s="259">
        <v>0</v>
      </c>
      <c r="Z574" s="259">
        <v>0</v>
      </c>
      <c r="AA574" s="259">
        <v>0</v>
      </c>
      <c r="AB574" s="259">
        <v>0</v>
      </c>
      <c r="AC574" s="259">
        <v>0</v>
      </c>
      <c r="AD574" s="259">
        <v>0</v>
      </c>
      <c r="AE574" s="259">
        <v>0</v>
      </c>
      <c r="AF574" s="259">
        <v>0</v>
      </c>
      <c r="AG574" s="259">
        <v>0</v>
      </c>
      <c r="AH574" s="259">
        <v>0</v>
      </c>
      <c r="AI574" s="259">
        <v>0</v>
      </c>
      <c r="AJ574" s="259">
        <v>0</v>
      </c>
      <c r="AK574" s="259">
        <v>0</v>
      </c>
      <c r="AL574" s="259">
        <v>0</v>
      </c>
      <c r="AM574" s="259">
        <v>0</v>
      </c>
      <c r="AN574" s="259">
        <v>0</v>
      </c>
      <c r="AO574" s="259">
        <v>0</v>
      </c>
      <c r="AP574" s="259">
        <v>0</v>
      </c>
      <c r="AQ574" s="259">
        <v>0</v>
      </c>
      <c r="AR574" s="259">
        <v>0</v>
      </c>
      <c r="AS574" s="259">
        <v>0</v>
      </c>
      <c r="AT574" s="259">
        <v>0</v>
      </c>
      <c r="AU574" s="259">
        <v>0</v>
      </c>
      <c r="AV574" s="259">
        <v>0</v>
      </c>
      <c r="AW574" s="259">
        <v>0</v>
      </c>
      <c r="AX574" s="259">
        <v>0</v>
      </c>
      <c r="AY574" s="259">
        <v>0</v>
      </c>
      <c r="AZ574" s="259">
        <v>0</v>
      </c>
      <c r="BA574" s="259">
        <v>0</v>
      </c>
      <c r="BB574" s="259">
        <v>0</v>
      </c>
      <c r="BC574" s="259">
        <v>0</v>
      </c>
      <c r="BD574" s="259">
        <v>0</v>
      </c>
      <c r="BE574" s="259">
        <v>0</v>
      </c>
      <c r="BF574" s="259">
        <v>0</v>
      </c>
      <c r="BG574" s="259">
        <v>0</v>
      </c>
      <c r="BH574" s="259">
        <v>0</v>
      </c>
      <c r="BI574" s="259">
        <v>0</v>
      </c>
      <c r="BJ574" s="259">
        <v>0</v>
      </c>
      <c r="BK574" s="259">
        <v>0</v>
      </c>
      <c r="BL574" s="259">
        <v>0</v>
      </c>
      <c r="BM574" s="259">
        <v>0</v>
      </c>
      <c r="BN574" s="259">
        <v>0</v>
      </c>
      <c r="BO574" s="259">
        <v>0</v>
      </c>
      <c r="BP574" s="259">
        <v>0</v>
      </c>
      <c r="BQ574" s="259">
        <v>0</v>
      </c>
      <c r="BR574" s="259">
        <v>0</v>
      </c>
      <c r="BS574" s="259">
        <v>0</v>
      </c>
      <c r="BT574" s="259">
        <v>0</v>
      </c>
      <c r="BU574" s="259">
        <v>0</v>
      </c>
      <c r="BV574" s="259">
        <v>0</v>
      </c>
      <c r="BW574" s="259">
        <v>0</v>
      </c>
      <c r="BX574" s="259">
        <v>0</v>
      </c>
      <c r="BY574" s="259">
        <v>0</v>
      </c>
      <c r="BZ574" s="259">
        <v>0</v>
      </c>
      <c r="CA574" s="259">
        <v>0</v>
      </c>
      <c r="CB574" s="259">
        <v>0</v>
      </c>
      <c r="CC574" s="259">
        <v>0</v>
      </c>
      <c r="CD574" s="259">
        <v>0</v>
      </c>
      <c r="CE574" s="259">
        <v>0</v>
      </c>
      <c r="CF574" s="259">
        <v>0</v>
      </c>
      <c r="CG574" s="259">
        <v>0</v>
      </c>
      <c r="CH574" s="259">
        <v>0</v>
      </c>
      <c r="CI574" s="259">
        <v>0</v>
      </c>
      <c r="CJ574" s="259">
        <v>0</v>
      </c>
      <c r="CK574" s="259">
        <v>0</v>
      </c>
      <c r="CL574" s="259">
        <v>0</v>
      </c>
      <c r="CM574" s="259">
        <v>0</v>
      </c>
      <c r="CN574" s="259">
        <v>0</v>
      </c>
      <c r="CO574" s="259">
        <v>0</v>
      </c>
      <c r="CP574" s="259">
        <v>0</v>
      </c>
      <c r="CQ574" s="259">
        <v>0</v>
      </c>
      <c r="CR574" s="259">
        <v>0</v>
      </c>
      <c r="CS574" s="259">
        <v>0</v>
      </c>
      <c r="CT574" s="259">
        <v>0</v>
      </c>
      <c r="CU574" s="259">
        <v>0</v>
      </c>
      <c r="CV574" s="259">
        <v>0</v>
      </c>
      <c r="CW574" s="259">
        <v>0</v>
      </c>
      <c r="CX574" s="259">
        <v>0</v>
      </c>
      <c r="CY574" s="259">
        <v>0</v>
      </c>
      <c r="CZ574" s="259">
        <v>0</v>
      </c>
      <c r="DA574" s="259">
        <v>0</v>
      </c>
      <c r="DB574" s="259">
        <v>0</v>
      </c>
      <c r="DC574" s="259">
        <v>0</v>
      </c>
      <c r="DD574" s="259">
        <v>0</v>
      </c>
      <c r="DE574" s="259">
        <v>0</v>
      </c>
      <c r="DF574" s="259">
        <v>0</v>
      </c>
      <c r="DG574" s="259">
        <v>0</v>
      </c>
      <c r="DH574" s="259">
        <v>0</v>
      </c>
      <c r="DI574" s="259">
        <v>0</v>
      </c>
      <c r="DJ574" s="259">
        <v>0</v>
      </c>
      <c r="DK574" s="259">
        <v>0</v>
      </c>
      <c r="DL574" s="259">
        <v>0</v>
      </c>
      <c r="DM574" s="259">
        <v>0</v>
      </c>
      <c r="DN574" s="259">
        <v>0</v>
      </c>
      <c r="DO574" s="259">
        <v>0</v>
      </c>
      <c r="DP574" s="259">
        <v>0</v>
      </c>
      <c r="DQ574" s="259">
        <v>0</v>
      </c>
      <c r="DR574" s="259">
        <v>0</v>
      </c>
      <c r="DS574" s="259">
        <v>0</v>
      </c>
      <c r="DT574" s="259">
        <v>0</v>
      </c>
      <c r="DU574" s="259">
        <v>0</v>
      </c>
      <c r="DV574" s="259">
        <v>0</v>
      </c>
      <c r="DW574" s="259">
        <v>0</v>
      </c>
      <c r="DX574" s="259">
        <v>0</v>
      </c>
      <c r="DY574" s="259">
        <v>0</v>
      </c>
      <c r="DZ574" s="259">
        <v>0</v>
      </c>
      <c r="EA574" s="261">
        <v>0</v>
      </c>
      <c r="EB574" s="259">
        <v>0</v>
      </c>
      <c r="EC574" s="259">
        <v>0</v>
      </c>
      <c r="ED574" s="259">
        <v>0</v>
      </c>
      <c r="EE574" s="259">
        <v>0</v>
      </c>
      <c r="EF574" s="259">
        <v>0</v>
      </c>
      <c r="EG574" s="259">
        <v>0</v>
      </c>
      <c r="EH574" s="259">
        <v>0</v>
      </c>
      <c r="EI574" s="259">
        <v>0</v>
      </c>
      <c r="EJ574" s="259">
        <v>0</v>
      </c>
      <c r="EK574" s="259">
        <v>0</v>
      </c>
      <c r="EL574" s="259">
        <v>0</v>
      </c>
      <c r="EM574" s="259">
        <v>0</v>
      </c>
      <c r="EN574" s="259">
        <v>27.144559999999998</v>
      </c>
      <c r="EO574" s="259">
        <v>0</v>
      </c>
      <c r="EP574" s="259">
        <v>0</v>
      </c>
      <c r="EQ574" s="259">
        <v>7174.6231910999004</v>
      </c>
      <c r="ER574" s="259">
        <v>0</v>
      </c>
      <c r="ES574" s="259">
        <v>0</v>
      </c>
      <c r="ET574" s="259">
        <v>0</v>
      </c>
      <c r="EU574" s="259">
        <v>1.80963757832845</v>
      </c>
      <c r="EV574" s="259">
        <v>0</v>
      </c>
      <c r="EW574" s="259">
        <v>36578.110415856601</v>
      </c>
      <c r="EX574" s="259">
        <v>0</v>
      </c>
      <c r="EY574" s="259">
        <v>0</v>
      </c>
      <c r="EZ574" s="259">
        <v>0</v>
      </c>
      <c r="FA574" s="259">
        <v>7.0086962035372098</v>
      </c>
      <c r="FB574" s="259">
        <v>0</v>
      </c>
      <c r="FC574" s="263"/>
      <c r="FD574" s="263"/>
      <c r="FE574" s="263"/>
      <c r="FF574" s="263"/>
      <c r="FG574" s="263"/>
      <c r="FH574" s="263"/>
      <c r="FI574" s="263"/>
      <c r="FJ574" s="263"/>
      <c r="FK574" s="263"/>
      <c r="FL574" s="263"/>
      <c r="FM574" s="263"/>
      <c r="FN574" s="263"/>
      <c r="FO574" s="263"/>
      <c r="FP574" s="263"/>
      <c r="FQ574" s="263"/>
      <c r="FR574" s="263"/>
      <c r="FS574" s="263"/>
      <c r="FT574" s="263"/>
      <c r="FU574" s="263"/>
      <c r="FV574" s="263"/>
      <c r="FW574" s="263"/>
      <c r="FX574" s="263"/>
      <c r="FY574" s="263"/>
      <c r="FZ574" s="263"/>
      <c r="GA574" s="263"/>
      <c r="GB574" s="263"/>
      <c r="GC574" s="263"/>
      <c r="GD574" s="263"/>
      <c r="GE574" s="263"/>
      <c r="GF574" s="263"/>
      <c r="GG574" s="263"/>
      <c r="GH574" s="263"/>
      <c r="GI574" s="263"/>
      <c r="GJ574" s="263"/>
      <c r="GK574" s="263"/>
      <c r="GL574" s="263"/>
      <c r="GM574" s="263"/>
      <c r="GN574" s="263"/>
      <c r="GO574" s="263"/>
      <c r="GP574" s="263"/>
      <c r="GQ574" s="263"/>
      <c r="GR574" s="263"/>
      <c r="GS574" s="263"/>
      <c r="GT574" s="263"/>
      <c r="GU574" s="263"/>
      <c r="GV574" s="263"/>
      <c r="GW574" s="263"/>
      <c r="GX574" s="263"/>
      <c r="GY574" s="263"/>
      <c r="GZ574" s="263"/>
      <c r="HA574" s="263"/>
      <c r="HB574" s="263"/>
      <c r="HC574" s="263"/>
      <c r="HD574" s="263"/>
      <c r="HE574" s="263"/>
      <c r="HF574" s="263"/>
      <c r="HG574" s="263"/>
      <c r="HH574" s="263"/>
      <c r="HI574" s="263"/>
      <c r="HJ574" s="263"/>
      <c r="HK574" s="263"/>
      <c r="HL574" s="263"/>
      <c r="HM574" s="263"/>
      <c r="HN574" s="263"/>
      <c r="HO574" s="263"/>
      <c r="HP574" s="263"/>
      <c r="HQ574" s="263"/>
      <c r="HR574" s="263"/>
      <c r="HS574" s="263"/>
      <c r="HT574" s="263"/>
      <c r="HU574" s="263"/>
      <c r="HV574" s="263"/>
      <c r="HW574" s="263"/>
      <c r="HX574" s="263"/>
      <c r="HY574" s="263"/>
      <c r="HZ574" s="263"/>
      <c r="IA574" s="263"/>
      <c r="IB574" s="263"/>
      <c r="IC574" s="263"/>
      <c r="ID574" s="263"/>
      <c r="IE574" s="263"/>
      <c r="IF574" s="263"/>
      <c r="IG574" s="263"/>
      <c r="IH574" s="263"/>
      <c r="II574" s="263"/>
      <c r="IJ574" s="263"/>
      <c r="IK574" s="263"/>
      <c r="IL574" s="263"/>
      <c r="IM574" s="263"/>
      <c r="IN574" s="263"/>
      <c r="IO574" s="263"/>
      <c r="IP574" s="263"/>
      <c r="IQ574" s="263"/>
      <c r="IR574" s="263"/>
      <c r="IS574" s="263"/>
      <c r="IT574" s="263"/>
      <c r="IU574" s="263"/>
      <c r="IV574" s="263"/>
      <c r="IW574" s="263"/>
      <c r="IX574" s="263"/>
      <c r="IY574" s="263"/>
      <c r="IZ574" s="263"/>
      <c r="JA574" s="263"/>
      <c r="JB574" s="263"/>
      <c r="JC574" s="263"/>
      <c r="JD574" s="263"/>
      <c r="JE574" s="263"/>
      <c r="JF574" s="263"/>
      <c r="JG574" s="263"/>
      <c r="JH574" s="263"/>
      <c r="JI574" s="263"/>
      <c r="JJ574" s="263"/>
      <c r="JK574" s="263"/>
      <c r="JL574" s="263"/>
      <c r="JM574" s="263"/>
      <c r="JN574" s="263"/>
      <c r="JO574" s="263"/>
      <c r="JP574" s="263"/>
      <c r="JQ574" s="263"/>
      <c r="JR574" s="263"/>
      <c r="JS574" s="263"/>
      <c r="JT574" s="263"/>
      <c r="JU574" s="263"/>
      <c r="JV574" s="263"/>
      <c r="JW574" s="263"/>
      <c r="JX574" s="263"/>
      <c r="JY574" s="263"/>
      <c r="JZ574" s="263"/>
      <c r="KA574" s="263"/>
      <c r="KB574" s="263"/>
      <c r="KC574" s="263"/>
      <c r="KD574" s="263"/>
      <c r="KE574" s="263"/>
    </row>
    <row r="575" spans="1:291" ht="15.75" customHeight="1" x14ac:dyDescent="0.25">
      <c r="A575" s="259">
        <v>566</v>
      </c>
      <c r="B575" s="259">
        <v>19.367999999999999</v>
      </c>
      <c r="C575" s="259">
        <v>2213.66</v>
      </c>
      <c r="D575" s="259" t="s">
        <v>744</v>
      </c>
      <c r="E575" s="259"/>
      <c r="F575" s="260">
        <v>1273.6880000000001</v>
      </c>
      <c r="G575" s="259">
        <v>1926.6210000000001</v>
      </c>
      <c r="H575" s="259">
        <v>326575.09999999998</v>
      </c>
      <c r="I575" s="259">
        <v>1657.4369999999999</v>
      </c>
      <c r="J575" s="259">
        <v>3080.5010000000002</v>
      </c>
      <c r="K575" s="259">
        <v>2502.576</v>
      </c>
      <c r="L575" s="259">
        <v>2842.8589999999999</v>
      </c>
      <c r="M575" s="259">
        <v>2153.7080000000001</v>
      </c>
      <c r="N575" s="259">
        <v>2467.5129999999999</v>
      </c>
      <c r="O575" s="259">
        <v>1815.7380000000001</v>
      </c>
      <c r="P575" s="259">
        <v>1961.296</v>
      </c>
      <c r="Q575" s="259">
        <v>2069.6419999999998</v>
      </c>
      <c r="R575" s="259">
        <v>1420.194</v>
      </c>
      <c r="S575" s="259">
        <v>2658.739</v>
      </c>
      <c r="T575" s="259">
        <v>1546.693</v>
      </c>
      <c r="U575" s="259">
        <v>1761.309</v>
      </c>
      <c r="V575" s="259">
        <v>1515.6559999999999</v>
      </c>
      <c r="W575" s="259">
        <v>1747.0630000000001</v>
      </c>
      <c r="X575" s="259">
        <v>1772.2660000000001</v>
      </c>
      <c r="Y575" s="259">
        <v>1576.721</v>
      </c>
      <c r="Z575" s="259">
        <v>1570.316</v>
      </c>
      <c r="AA575" s="259">
        <v>1710.0830000000001</v>
      </c>
      <c r="AB575" s="259">
        <v>1773.8019999999999</v>
      </c>
      <c r="AC575" s="259">
        <v>1833.4939999999999</v>
      </c>
      <c r="AD575" s="259">
        <v>1595.078</v>
      </c>
      <c r="AE575" s="259">
        <v>1811.375</v>
      </c>
      <c r="AF575" s="259">
        <v>1824.636</v>
      </c>
      <c r="AG575" s="259">
        <v>1228.6199999999999</v>
      </c>
      <c r="AH575" s="259">
        <v>1965.653</v>
      </c>
      <c r="AI575" s="259">
        <v>1872.1389999999999</v>
      </c>
      <c r="AJ575" s="259">
        <v>2041.9380000000001</v>
      </c>
      <c r="AK575" s="259">
        <v>1452.096</v>
      </c>
      <c r="AL575" s="259">
        <v>1885.847</v>
      </c>
      <c r="AM575" s="259">
        <v>2675.4879999999998</v>
      </c>
      <c r="AN575" s="259">
        <v>2072.0569999999998</v>
      </c>
      <c r="AO575" s="259">
        <v>2212.6640000000002</v>
      </c>
      <c r="AP575" s="259">
        <v>1564.644</v>
      </c>
      <c r="AQ575" s="259">
        <v>2310.8330000000001</v>
      </c>
      <c r="AR575" s="259">
        <v>2803.1860000000001</v>
      </c>
      <c r="AS575" s="259">
        <v>2484.1509999999998</v>
      </c>
      <c r="AT575" s="259">
        <v>1989.549</v>
      </c>
      <c r="AU575" s="259">
        <v>1911.921</v>
      </c>
      <c r="AV575" s="259">
        <v>1361.194</v>
      </c>
      <c r="AW575" s="259">
        <v>2090.8150000000001</v>
      </c>
      <c r="AX575" s="259">
        <v>1375.405</v>
      </c>
      <c r="AY575" s="259">
        <v>972.29330000000004</v>
      </c>
      <c r="AZ575" s="259">
        <v>1324.047</v>
      </c>
      <c r="BA575" s="259">
        <v>1333.739</v>
      </c>
      <c r="BB575" s="259">
        <v>1011.81</v>
      </c>
      <c r="BC575" s="259">
        <v>1396.7850000000001</v>
      </c>
      <c r="BD575" s="259">
        <v>1555.135</v>
      </c>
      <c r="BE575" s="259">
        <v>2251.277</v>
      </c>
      <c r="BF575" s="259">
        <v>1698.5350000000001</v>
      </c>
      <c r="BG575" s="259">
        <v>1466.0650000000001</v>
      </c>
      <c r="BH575" s="259">
        <v>1582.818</v>
      </c>
      <c r="BI575" s="259">
        <v>1722.672</v>
      </c>
      <c r="BJ575" s="259">
        <v>1986.2170000000001</v>
      </c>
      <c r="BK575" s="259">
        <v>1763.7629999999999</v>
      </c>
      <c r="BL575" s="259">
        <v>1421.204</v>
      </c>
      <c r="BM575" s="259">
        <v>1435.3869999999999</v>
      </c>
      <c r="BN575" s="259">
        <v>1406.6859999999999</v>
      </c>
      <c r="BO575" s="259">
        <v>1977.1030000000001</v>
      </c>
      <c r="BP575" s="259">
        <v>1570.9559999999999</v>
      </c>
      <c r="BQ575" s="259">
        <v>1768.521</v>
      </c>
      <c r="BR575" s="259">
        <v>1887.9380000000001</v>
      </c>
      <c r="BS575" s="259">
        <v>1483.7360000000001</v>
      </c>
      <c r="BT575" s="259">
        <v>1778.9059999999999</v>
      </c>
      <c r="BU575" s="259">
        <v>1446.29</v>
      </c>
      <c r="BV575" s="259">
        <v>1596.4739999999999</v>
      </c>
      <c r="BW575" s="259">
        <v>1976.8910000000001</v>
      </c>
      <c r="BX575" s="259">
        <v>1609.4480000000001</v>
      </c>
      <c r="BY575" s="259">
        <v>2595.7379999999998</v>
      </c>
      <c r="BZ575" s="259">
        <v>1390.646</v>
      </c>
      <c r="CA575" s="259">
        <v>1560.71</v>
      </c>
      <c r="CB575" s="259">
        <v>1567.085</v>
      </c>
      <c r="CC575" s="259">
        <v>2172.9569999999999</v>
      </c>
      <c r="CD575" s="259">
        <v>1584.66</v>
      </c>
      <c r="CE575" s="259">
        <v>1415.999</v>
      </c>
      <c r="CF575" s="259">
        <v>1921.423</v>
      </c>
      <c r="CG575" s="259">
        <v>1655.144</v>
      </c>
      <c r="CH575" s="259">
        <v>1708.096</v>
      </c>
      <c r="CI575" s="259">
        <v>1285.635</v>
      </c>
      <c r="CJ575" s="259">
        <v>2161.0749999999998</v>
      </c>
      <c r="CK575" s="259">
        <v>1465.88</v>
      </c>
      <c r="CL575" s="259">
        <v>1123.7829999999999</v>
      </c>
      <c r="CM575" s="259">
        <v>1754.3779999999999</v>
      </c>
      <c r="CN575" s="259">
        <v>1578.6089999999999</v>
      </c>
      <c r="CO575" s="259">
        <v>1065.271</v>
      </c>
      <c r="CP575" s="259">
        <v>1407.4870000000001</v>
      </c>
      <c r="CQ575" s="259">
        <v>1116.203</v>
      </c>
      <c r="CR575" s="259">
        <v>1532.23</v>
      </c>
      <c r="CS575" s="259">
        <v>1644.5989999999999</v>
      </c>
      <c r="CT575" s="259">
        <v>1955.69</v>
      </c>
      <c r="CU575" s="259">
        <v>1610.5419999999999</v>
      </c>
      <c r="CV575" s="259">
        <v>2324.0219999999999</v>
      </c>
      <c r="CW575" s="259">
        <v>1704.229</v>
      </c>
      <c r="CX575" s="259">
        <v>2006.3710000000001</v>
      </c>
      <c r="CY575" s="259">
        <v>1422.4490000000001</v>
      </c>
      <c r="CZ575" s="259">
        <v>1901.8810000000001</v>
      </c>
      <c r="DA575" s="259">
        <v>1291.998</v>
      </c>
      <c r="DB575" s="259">
        <v>1523.492</v>
      </c>
      <c r="DC575" s="259">
        <v>1279.009</v>
      </c>
      <c r="DD575" s="259">
        <v>1760.1769999999999</v>
      </c>
      <c r="DE575" s="259">
        <v>1546.6120000000001</v>
      </c>
      <c r="DF575" s="259">
        <v>1873.643</v>
      </c>
      <c r="DG575" s="259">
        <v>1674.796</v>
      </c>
      <c r="DH575" s="259">
        <v>1884.3579999999999</v>
      </c>
      <c r="DI575" s="259">
        <v>1070.3330000000001</v>
      </c>
      <c r="DJ575" s="259">
        <v>1239.287</v>
      </c>
      <c r="DK575" s="259">
        <v>1755.0409999999999</v>
      </c>
      <c r="DL575" s="259">
        <v>1590.212</v>
      </c>
      <c r="DM575" s="259">
        <v>1289.79</v>
      </c>
      <c r="DN575" s="259">
        <v>1584.3019999999999</v>
      </c>
      <c r="DO575" s="259">
        <v>1217.0840000000001</v>
      </c>
      <c r="DP575" s="259">
        <v>1568.135</v>
      </c>
      <c r="DQ575" s="259">
        <v>1047.953</v>
      </c>
      <c r="DR575" s="259">
        <v>1616.1130000000001</v>
      </c>
      <c r="DS575" s="259">
        <v>2617.5050000000001</v>
      </c>
      <c r="DT575" s="259">
        <v>2011.04</v>
      </c>
      <c r="DU575" s="259">
        <v>1321.6279999999999</v>
      </c>
      <c r="DV575" s="259">
        <v>1029.8599999999999</v>
      </c>
      <c r="DW575" s="259">
        <v>1274.0150000000001</v>
      </c>
      <c r="DX575" s="259">
        <v>1239.6980000000001</v>
      </c>
      <c r="DY575" s="259">
        <v>1253.405</v>
      </c>
      <c r="DZ575" s="259">
        <v>1371.0440000000001</v>
      </c>
      <c r="EA575" s="261">
        <v>2119.09</v>
      </c>
      <c r="EB575" s="259">
        <v>1953.9580000000001</v>
      </c>
      <c r="EC575" s="259">
        <v>1832.43</v>
      </c>
      <c r="ED575" s="259">
        <v>1596.915</v>
      </c>
      <c r="EE575" s="259">
        <v>1682.549</v>
      </c>
      <c r="EF575" s="259">
        <v>1262.645</v>
      </c>
      <c r="EG575" s="259">
        <v>1562.538</v>
      </c>
      <c r="EH575" s="259">
        <v>1691.673</v>
      </c>
      <c r="EI575" s="259">
        <v>1343.703</v>
      </c>
      <c r="EJ575" s="259">
        <v>2127.0549999999998</v>
      </c>
      <c r="EK575" s="259">
        <v>1988.8219999999999</v>
      </c>
      <c r="EL575" s="259">
        <v>1590.9380000000001</v>
      </c>
      <c r="EM575" s="259">
        <v>2052.1750000000002</v>
      </c>
      <c r="EN575" s="259">
        <v>1399.827</v>
      </c>
      <c r="EO575" s="259">
        <v>1873.913</v>
      </c>
      <c r="EP575" s="259">
        <v>2239.692</v>
      </c>
      <c r="EQ575" s="259">
        <v>14408.4397019606</v>
      </c>
      <c r="ER575" s="259">
        <v>1788.66576171875</v>
      </c>
      <c r="ES575" s="259">
        <v>1724.72082519531</v>
      </c>
      <c r="ET575" s="259">
        <v>1606.44593261719</v>
      </c>
      <c r="EU575" s="259">
        <v>1746.58894042969</v>
      </c>
      <c r="EV575" s="259">
        <v>1529.36520507812</v>
      </c>
      <c r="EW575" s="259">
        <v>63671.3247661899</v>
      </c>
      <c r="EX575" s="259">
        <v>492.599430786906</v>
      </c>
      <c r="EY575" s="259">
        <v>301.56368698010903</v>
      </c>
      <c r="EZ575" s="259">
        <v>319.350368179273</v>
      </c>
      <c r="FA575" s="259">
        <v>294.10020825772102</v>
      </c>
      <c r="FB575" s="259">
        <v>378.42758223613401</v>
      </c>
      <c r="FC575" s="263"/>
      <c r="FD575" s="263"/>
      <c r="FE575" s="263"/>
      <c r="FF575" s="263"/>
      <c r="FG575" s="263"/>
      <c r="FH575" s="263"/>
      <c r="FI575" s="263"/>
      <c r="FJ575" s="263"/>
      <c r="FK575" s="263"/>
      <c r="FL575" s="263"/>
      <c r="FM575" s="263"/>
      <c r="FN575" s="263"/>
      <c r="FO575" s="263"/>
      <c r="FP575" s="263"/>
      <c r="FQ575" s="263"/>
      <c r="FR575" s="263"/>
      <c r="FS575" s="263"/>
      <c r="FT575" s="263"/>
      <c r="FU575" s="263"/>
      <c r="FV575" s="263"/>
      <c r="FW575" s="263"/>
      <c r="FX575" s="263"/>
      <c r="FY575" s="263"/>
      <c r="FZ575" s="263"/>
      <c r="GA575" s="263"/>
      <c r="GB575" s="263"/>
      <c r="GC575" s="263"/>
      <c r="GD575" s="263"/>
      <c r="GE575" s="263"/>
      <c r="GF575" s="263"/>
      <c r="GG575" s="263"/>
      <c r="GH575" s="263"/>
      <c r="GI575" s="263"/>
      <c r="GJ575" s="263"/>
      <c r="GK575" s="263"/>
      <c r="GL575" s="263"/>
      <c r="GM575" s="263"/>
      <c r="GN575" s="263"/>
      <c r="GO575" s="263"/>
      <c r="GP575" s="263"/>
      <c r="GQ575" s="263"/>
      <c r="GR575" s="263"/>
      <c r="GS575" s="263"/>
      <c r="GT575" s="263"/>
      <c r="GU575" s="263"/>
      <c r="GV575" s="263"/>
      <c r="GW575" s="263"/>
      <c r="GX575" s="263"/>
      <c r="GY575" s="263"/>
      <c r="GZ575" s="263"/>
      <c r="HA575" s="263"/>
      <c r="HB575" s="263"/>
      <c r="HC575" s="263"/>
      <c r="HD575" s="263"/>
      <c r="HE575" s="263"/>
      <c r="HF575" s="263"/>
      <c r="HG575" s="263"/>
      <c r="HH575" s="263"/>
      <c r="HI575" s="263"/>
      <c r="HJ575" s="263"/>
      <c r="HK575" s="263"/>
      <c r="HL575" s="263"/>
      <c r="HM575" s="263"/>
      <c r="HN575" s="263"/>
      <c r="HO575" s="263"/>
      <c r="HP575" s="263"/>
      <c r="HQ575" s="263"/>
      <c r="HR575" s="263"/>
      <c r="HS575" s="263"/>
      <c r="HT575" s="263"/>
      <c r="HU575" s="263"/>
      <c r="HV575" s="263"/>
      <c r="HW575" s="263"/>
      <c r="HX575" s="263"/>
      <c r="HY575" s="263"/>
      <c r="HZ575" s="263"/>
      <c r="IA575" s="263"/>
      <c r="IB575" s="263"/>
      <c r="IC575" s="263"/>
      <c r="ID575" s="263"/>
      <c r="IE575" s="263"/>
      <c r="IF575" s="263"/>
      <c r="IG575" s="263"/>
      <c r="IH575" s="263"/>
      <c r="II575" s="263"/>
      <c r="IJ575" s="263"/>
      <c r="IK575" s="263"/>
      <c r="IL575" s="263"/>
      <c r="IM575" s="263"/>
      <c r="IN575" s="263"/>
      <c r="IO575" s="263"/>
      <c r="IP575" s="263"/>
      <c r="IQ575" s="263"/>
      <c r="IR575" s="263"/>
      <c r="IS575" s="263"/>
      <c r="IT575" s="263"/>
      <c r="IU575" s="263"/>
      <c r="IV575" s="263"/>
      <c r="IW575" s="263"/>
      <c r="IX575" s="263"/>
      <c r="IY575" s="263"/>
      <c r="IZ575" s="263"/>
      <c r="JA575" s="263"/>
      <c r="JB575" s="263"/>
      <c r="JC575" s="263"/>
      <c r="JD575" s="263"/>
      <c r="JE575" s="263"/>
      <c r="JF575" s="263"/>
      <c r="JG575" s="263"/>
      <c r="JH575" s="263"/>
      <c r="JI575" s="263"/>
      <c r="JJ575" s="263"/>
      <c r="JK575" s="263"/>
      <c r="JL575" s="263"/>
      <c r="JM575" s="263"/>
      <c r="JN575" s="263"/>
      <c r="JO575" s="263"/>
      <c r="JP575" s="263"/>
      <c r="JQ575" s="263"/>
      <c r="JR575" s="263"/>
      <c r="JS575" s="263"/>
      <c r="JT575" s="263"/>
      <c r="JU575" s="263"/>
      <c r="JV575" s="263"/>
      <c r="JW575" s="263"/>
      <c r="JX575" s="263"/>
      <c r="JY575" s="263"/>
      <c r="JZ575" s="263"/>
      <c r="KA575" s="263"/>
      <c r="KB575" s="263"/>
      <c r="KC575" s="263"/>
      <c r="KD575" s="263"/>
      <c r="KE575" s="263"/>
    </row>
    <row r="576" spans="1:291" ht="15.75" customHeight="1" x14ac:dyDescent="0.25">
      <c r="A576" s="259">
        <v>567</v>
      </c>
      <c r="B576" s="259">
        <v>20.361999999999998</v>
      </c>
      <c r="C576" s="259">
        <v>2296.98</v>
      </c>
      <c r="D576" s="259" t="s">
        <v>745</v>
      </c>
      <c r="E576" s="259"/>
      <c r="F576" s="260">
        <v>1045.2909999999999</v>
      </c>
      <c r="G576" s="259">
        <v>459.20589999999999</v>
      </c>
      <c r="H576" s="259">
        <v>104874.5</v>
      </c>
      <c r="I576" s="259">
        <v>401.22739999999999</v>
      </c>
      <c r="J576" s="259">
        <v>1814.136</v>
      </c>
      <c r="K576" s="259">
        <v>545.82470000000001</v>
      </c>
      <c r="L576" s="259">
        <v>727.24379999999996</v>
      </c>
      <c r="M576" s="259">
        <v>460.38639999999998</v>
      </c>
      <c r="N576" s="259">
        <v>2447.6320000000001</v>
      </c>
      <c r="O576" s="259">
        <v>2011.944</v>
      </c>
      <c r="P576" s="259">
        <v>1195.0609999999999</v>
      </c>
      <c r="Q576" s="259">
        <v>512.45889999999997</v>
      </c>
      <c r="R576" s="259">
        <v>583.34469999999999</v>
      </c>
      <c r="S576" s="259">
        <v>387.33300000000003</v>
      </c>
      <c r="T576" s="259">
        <v>320.71390000000002</v>
      </c>
      <c r="U576" s="259">
        <v>755.62819999999999</v>
      </c>
      <c r="V576" s="259">
        <v>1020.607</v>
      </c>
      <c r="W576" s="259">
        <v>734.04970000000003</v>
      </c>
      <c r="X576" s="259">
        <v>531.93190000000004</v>
      </c>
      <c r="Y576" s="259">
        <v>1692.2149999999999</v>
      </c>
      <c r="Z576" s="259">
        <v>1273.998</v>
      </c>
      <c r="AA576" s="259">
        <v>485.89519999999999</v>
      </c>
      <c r="AB576" s="259">
        <v>1428.884</v>
      </c>
      <c r="AC576" s="259">
        <v>1309.277</v>
      </c>
      <c r="AD576" s="259">
        <v>1363.376</v>
      </c>
      <c r="AE576" s="259">
        <v>967.53129999999999</v>
      </c>
      <c r="AF576" s="259">
        <v>498.85509999999999</v>
      </c>
      <c r="AG576" s="259">
        <v>1021.508</v>
      </c>
      <c r="AH576" s="259">
        <v>393.68770000000001</v>
      </c>
      <c r="AI576" s="259">
        <v>402.06990000000002</v>
      </c>
      <c r="AJ576" s="259">
        <v>630.77009999999996</v>
      </c>
      <c r="AK576" s="259">
        <v>1002.864</v>
      </c>
      <c r="AL576" s="259">
        <v>1245.5740000000001</v>
      </c>
      <c r="AM576" s="259">
        <v>336.83280000000002</v>
      </c>
      <c r="AN576" s="259">
        <v>290.10719999999998</v>
      </c>
      <c r="AO576" s="259">
        <v>1272.931</v>
      </c>
      <c r="AP576" s="259">
        <v>1045.509</v>
      </c>
      <c r="AQ576" s="259">
        <v>475.61349999999999</v>
      </c>
      <c r="AR576" s="259">
        <v>315.16070000000002</v>
      </c>
      <c r="AS576" s="259">
        <v>1673.684</v>
      </c>
      <c r="AT576" s="259">
        <v>901.39530000000002</v>
      </c>
      <c r="AU576" s="259">
        <v>1687.2180000000001</v>
      </c>
      <c r="AV576" s="259">
        <v>322.64640000000003</v>
      </c>
      <c r="AW576" s="259">
        <v>421.26069999999999</v>
      </c>
      <c r="AX576" s="259">
        <v>742.87969999999996</v>
      </c>
      <c r="AY576" s="259">
        <v>1079.1679999999999</v>
      </c>
      <c r="AZ576" s="259">
        <v>673.2604</v>
      </c>
      <c r="BA576" s="259">
        <v>710.67190000000005</v>
      </c>
      <c r="BB576" s="259">
        <v>267.04579999999999</v>
      </c>
      <c r="BC576" s="259">
        <v>396.0292</v>
      </c>
      <c r="BD576" s="259">
        <v>1012.675</v>
      </c>
      <c r="BE576" s="259">
        <v>2605.5949999999998</v>
      </c>
      <c r="BF576" s="259">
        <v>1116.1659999999999</v>
      </c>
      <c r="BG576" s="259">
        <v>634.55870000000004</v>
      </c>
      <c r="BH576" s="259">
        <v>593.5403</v>
      </c>
      <c r="BI576" s="259">
        <v>404.02379999999999</v>
      </c>
      <c r="BJ576" s="259">
        <v>379.70940000000002</v>
      </c>
      <c r="BK576" s="259">
        <v>462.23379999999997</v>
      </c>
      <c r="BL576" s="259">
        <v>435.18349999999998</v>
      </c>
      <c r="BM576" s="259">
        <v>837.9058</v>
      </c>
      <c r="BN576" s="259">
        <v>1161.2950000000001</v>
      </c>
      <c r="BO576" s="259">
        <v>1696.229</v>
      </c>
      <c r="BP576" s="259">
        <v>431.68669999999997</v>
      </c>
      <c r="BQ576" s="259">
        <v>1917.604</v>
      </c>
      <c r="BR576" s="259">
        <v>656.78859999999997</v>
      </c>
      <c r="BS576" s="259">
        <v>277.73849999999999</v>
      </c>
      <c r="BT576" s="259">
        <v>1490.346</v>
      </c>
      <c r="BU576" s="259">
        <v>1090.5909999999999</v>
      </c>
      <c r="BV576" s="259">
        <v>650.93129999999996</v>
      </c>
      <c r="BW576" s="259">
        <v>246.20779999999999</v>
      </c>
      <c r="BX576" s="259">
        <v>276.90530000000001</v>
      </c>
      <c r="BY576" s="259">
        <v>1546.2929999999999</v>
      </c>
      <c r="BZ576" s="259">
        <v>573.04129999999998</v>
      </c>
      <c r="CA576" s="259">
        <v>1464.223</v>
      </c>
      <c r="CB576" s="259">
        <v>347.40280000000001</v>
      </c>
      <c r="CC576" s="259">
        <v>677.45809999999994</v>
      </c>
      <c r="CD576" s="259">
        <v>456.43720000000002</v>
      </c>
      <c r="CE576" s="259">
        <v>920.53949999999998</v>
      </c>
      <c r="CF576" s="259">
        <v>1838.59</v>
      </c>
      <c r="CG576" s="259">
        <v>1351.1410000000001</v>
      </c>
      <c r="CH576" s="259">
        <v>339.50170000000003</v>
      </c>
      <c r="CI576" s="259">
        <v>374.16590000000002</v>
      </c>
      <c r="CJ576" s="259">
        <v>790.27009999999996</v>
      </c>
      <c r="CK576" s="259">
        <v>1424.9939999999999</v>
      </c>
      <c r="CL576" s="259">
        <v>662.92</v>
      </c>
      <c r="CM576" s="259">
        <v>707.97739999999999</v>
      </c>
      <c r="CN576" s="259">
        <v>1117.886</v>
      </c>
      <c r="CO576" s="259">
        <v>732.35799999999995</v>
      </c>
      <c r="CP576" s="259">
        <v>846.84</v>
      </c>
      <c r="CQ576" s="259">
        <v>403.21359999999999</v>
      </c>
      <c r="CR576" s="259">
        <v>370.61</v>
      </c>
      <c r="CS576" s="259">
        <v>372.01620000000003</v>
      </c>
      <c r="CT576" s="259">
        <v>468.01389999999998</v>
      </c>
      <c r="CU576" s="259">
        <v>648.32069999999999</v>
      </c>
      <c r="CV576" s="259">
        <v>619.34699999999998</v>
      </c>
      <c r="CW576" s="259">
        <v>1248.481</v>
      </c>
      <c r="CX576" s="259">
        <v>448.04320000000001</v>
      </c>
      <c r="CY576" s="259">
        <v>749.75260000000003</v>
      </c>
      <c r="CZ576" s="259">
        <v>402.73540000000003</v>
      </c>
      <c r="DA576" s="259">
        <v>406.25819999999999</v>
      </c>
      <c r="DB576" s="259">
        <v>833.35530000000006</v>
      </c>
      <c r="DC576" s="259">
        <v>889.13390000000004</v>
      </c>
      <c r="DD576" s="259">
        <v>974.22580000000005</v>
      </c>
      <c r="DE576" s="259">
        <v>464.24009999999998</v>
      </c>
      <c r="DF576" s="259">
        <v>694.21799999999996</v>
      </c>
      <c r="DG576" s="259">
        <v>801.43230000000005</v>
      </c>
      <c r="DH576" s="259">
        <v>313.46129999999999</v>
      </c>
      <c r="DI576" s="259">
        <v>1217.077</v>
      </c>
      <c r="DJ576" s="259">
        <v>874.72320000000002</v>
      </c>
      <c r="DK576" s="259">
        <v>1370.954</v>
      </c>
      <c r="DL576" s="259">
        <v>575.01419999999996</v>
      </c>
      <c r="DM576" s="259">
        <v>798.37950000000001</v>
      </c>
      <c r="DN576" s="259">
        <v>575.87030000000004</v>
      </c>
      <c r="DO576" s="259">
        <v>2441.35</v>
      </c>
      <c r="DP576" s="259">
        <v>994.21640000000002</v>
      </c>
      <c r="DQ576" s="259">
        <v>938.72550000000001</v>
      </c>
      <c r="DR576" s="259">
        <v>573.48839999999996</v>
      </c>
      <c r="DS576" s="259">
        <v>496.74250000000001</v>
      </c>
      <c r="DT576" s="259">
        <v>752.24329999999998</v>
      </c>
      <c r="DU576" s="259">
        <v>780.61630000000002</v>
      </c>
      <c r="DV576" s="259">
        <v>431.2466</v>
      </c>
      <c r="DW576" s="259">
        <v>389.72269999999997</v>
      </c>
      <c r="DX576" s="259">
        <v>534.11069999999995</v>
      </c>
      <c r="DY576" s="259">
        <v>832.91200000000003</v>
      </c>
      <c r="DZ576" s="259">
        <v>244.75</v>
      </c>
      <c r="EA576" s="261">
        <v>1030.421</v>
      </c>
      <c r="EB576" s="259">
        <v>492.96730000000002</v>
      </c>
      <c r="EC576" s="259">
        <v>814.00160000000005</v>
      </c>
      <c r="ED576" s="259">
        <v>684.71630000000005</v>
      </c>
      <c r="EE576" s="259">
        <v>1017.924</v>
      </c>
      <c r="EF576" s="259">
        <v>475.03269999999998</v>
      </c>
      <c r="EG576" s="259">
        <v>1261.829</v>
      </c>
      <c r="EH576" s="259">
        <v>682.54480000000001</v>
      </c>
      <c r="EI576" s="259">
        <v>754.1309</v>
      </c>
      <c r="EJ576" s="259">
        <v>503.68349999999998</v>
      </c>
      <c r="EK576" s="259">
        <v>832.47770000000003</v>
      </c>
      <c r="EL576" s="259">
        <v>935.84950000000003</v>
      </c>
      <c r="EM576" s="259">
        <v>1618.0250000000001</v>
      </c>
      <c r="EN576" s="259">
        <v>2136.0039999999999</v>
      </c>
      <c r="EO576" s="259">
        <v>1158.7470000000001</v>
      </c>
      <c r="EP576" s="259">
        <v>894.61490000000003</v>
      </c>
      <c r="EQ576" s="259">
        <v>4974.9882859450099</v>
      </c>
      <c r="ER576" s="259">
        <v>752.77672729492201</v>
      </c>
      <c r="ES576" s="259">
        <v>878.94629638671904</v>
      </c>
      <c r="ET576" s="259">
        <v>741.35076904296898</v>
      </c>
      <c r="EU576" s="259">
        <v>950.83655192057302</v>
      </c>
      <c r="EV576" s="259">
        <v>799.57097839355504</v>
      </c>
      <c r="EW576" s="259">
        <v>20383.299660586301</v>
      </c>
      <c r="EX576" s="259">
        <v>423.49206780450203</v>
      </c>
      <c r="EY576" s="259">
        <v>609.00074908259603</v>
      </c>
      <c r="EZ576" s="259">
        <v>391.60592395245101</v>
      </c>
      <c r="FA576" s="259">
        <v>451.01445281977698</v>
      </c>
      <c r="FB576" s="259">
        <v>439.683995609828</v>
      </c>
      <c r="FC576" s="263"/>
      <c r="FD576" s="263"/>
      <c r="FE576" s="263"/>
      <c r="FF576" s="263"/>
      <c r="FG576" s="263"/>
      <c r="FH576" s="263"/>
      <c r="FI576" s="263"/>
      <c r="FJ576" s="263"/>
      <c r="FK576" s="263"/>
      <c r="FL576" s="263"/>
      <c r="FM576" s="263"/>
      <c r="FN576" s="263"/>
      <c r="FO576" s="263"/>
      <c r="FP576" s="263"/>
      <c r="FQ576" s="263"/>
      <c r="FR576" s="263"/>
      <c r="FS576" s="263"/>
      <c r="FT576" s="263"/>
      <c r="FU576" s="263"/>
      <c r="FV576" s="263"/>
      <c r="FW576" s="263"/>
      <c r="FX576" s="263"/>
      <c r="FY576" s="263"/>
      <c r="FZ576" s="263"/>
      <c r="GA576" s="263"/>
      <c r="GB576" s="263"/>
      <c r="GC576" s="263"/>
      <c r="GD576" s="263"/>
      <c r="GE576" s="263"/>
      <c r="GF576" s="263"/>
      <c r="GG576" s="263"/>
      <c r="GH576" s="263"/>
      <c r="GI576" s="263"/>
      <c r="GJ576" s="263"/>
      <c r="GK576" s="263"/>
      <c r="GL576" s="263"/>
      <c r="GM576" s="263"/>
      <c r="GN576" s="263"/>
      <c r="GO576" s="263"/>
      <c r="GP576" s="263"/>
      <c r="GQ576" s="263"/>
      <c r="GR576" s="263"/>
      <c r="GS576" s="263"/>
      <c r="GT576" s="263"/>
      <c r="GU576" s="263"/>
      <c r="GV576" s="263"/>
      <c r="GW576" s="263"/>
      <c r="GX576" s="263"/>
      <c r="GY576" s="263"/>
      <c r="GZ576" s="263"/>
      <c r="HA576" s="263"/>
      <c r="HB576" s="263"/>
      <c r="HC576" s="263"/>
      <c r="HD576" s="263"/>
      <c r="HE576" s="263"/>
      <c r="HF576" s="263"/>
      <c r="HG576" s="263"/>
      <c r="HH576" s="263"/>
      <c r="HI576" s="263"/>
      <c r="HJ576" s="263"/>
      <c r="HK576" s="263"/>
      <c r="HL576" s="263"/>
      <c r="HM576" s="263"/>
      <c r="HN576" s="263"/>
      <c r="HO576" s="263"/>
      <c r="HP576" s="263"/>
      <c r="HQ576" s="263"/>
      <c r="HR576" s="263"/>
      <c r="HS576" s="263"/>
      <c r="HT576" s="263"/>
      <c r="HU576" s="263"/>
      <c r="HV576" s="263"/>
      <c r="HW576" s="263"/>
      <c r="HX576" s="263"/>
      <c r="HY576" s="263"/>
      <c r="HZ576" s="263"/>
      <c r="IA576" s="263"/>
      <c r="IB576" s="263"/>
      <c r="IC576" s="263"/>
      <c r="ID576" s="263"/>
      <c r="IE576" s="263"/>
      <c r="IF576" s="263"/>
      <c r="IG576" s="263"/>
      <c r="IH576" s="263"/>
      <c r="II576" s="263"/>
      <c r="IJ576" s="263"/>
      <c r="IK576" s="263"/>
      <c r="IL576" s="263"/>
      <c r="IM576" s="263"/>
      <c r="IN576" s="263"/>
      <c r="IO576" s="263"/>
      <c r="IP576" s="263"/>
      <c r="IQ576" s="263"/>
      <c r="IR576" s="263"/>
      <c r="IS576" s="263"/>
      <c r="IT576" s="263"/>
      <c r="IU576" s="263"/>
      <c r="IV576" s="263"/>
      <c r="IW576" s="263"/>
      <c r="IX576" s="263"/>
      <c r="IY576" s="263"/>
      <c r="IZ576" s="263"/>
      <c r="JA576" s="263"/>
      <c r="JB576" s="263"/>
      <c r="JC576" s="263"/>
      <c r="JD576" s="263"/>
      <c r="JE576" s="263"/>
      <c r="JF576" s="263"/>
      <c r="JG576" s="263"/>
      <c r="JH576" s="263"/>
      <c r="JI576" s="263"/>
      <c r="JJ576" s="263"/>
      <c r="JK576" s="263"/>
      <c r="JL576" s="263"/>
      <c r="JM576" s="263"/>
      <c r="JN576" s="263"/>
      <c r="JO576" s="263"/>
      <c r="JP576" s="263"/>
      <c r="JQ576" s="263"/>
      <c r="JR576" s="263"/>
      <c r="JS576" s="263"/>
      <c r="JT576" s="263"/>
      <c r="JU576" s="263"/>
      <c r="JV576" s="263"/>
      <c r="JW576" s="263"/>
      <c r="JX576" s="263"/>
      <c r="JY576" s="263"/>
      <c r="JZ576" s="263"/>
      <c r="KA576" s="263"/>
      <c r="KB576" s="263"/>
      <c r="KC576" s="263"/>
      <c r="KD576" s="263"/>
      <c r="KE576" s="263"/>
    </row>
    <row r="577" spans="1:291" ht="15.75" customHeight="1" x14ac:dyDescent="0.25">
      <c r="A577" s="259">
        <v>568</v>
      </c>
      <c r="B577" s="259">
        <v>20.457999999999998</v>
      </c>
      <c r="C577" s="259">
        <v>2305.0300000000002</v>
      </c>
      <c r="D577" s="259" t="s">
        <v>746</v>
      </c>
      <c r="E577" s="259"/>
      <c r="F577" s="260">
        <v>567.01930000000004</v>
      </c>
      <c r="G577" s="259">
        <v>2303.9850000000001</v>
      </c>
      <c r="H577" s="259">
        <v>795959.1</v>
      </c>
      <c r="I577" s="259">
        <v>294.39510000000001</v>
      </c>
      <c r="J577" s="259">
        <v>253.36429999999999</v>
      </c>
      <c r="K577" s="259">
        <v>1186.17</v>
      </c>
      <c r="L577" s="259">
        <v>887.08699999999999</v>
      </c>
      <c r="M577" s="259">
        <v>1423.0709999999999</v>
      </c>
      <c r="N577" s="259">
        <v>153.78809999999999</v>
      </c>
      <c r="O577" s="259">
        <v>1714.3119999999999</v>
      </c>
      <c r="P577" s="259">
        <v>1008.726</v>
      </c>
      <c r="Q577" s="259">
        <v>453.18290000000002</v>
      </c>
      <c r="R577" s="259">
        <v>795.07920000000001</v>
      </c>
      <c r="S577" s="259">
        <v>801.45929999999998</v>
      </c>
      <c r="T577" s="259">
        <v>339.3922</v>
      </c>
      <c r="U577" s="259">
        <v>489.57080000000002</v>
      </c>
      <c r="V577" s="259">
        <v>167.084</v>
      </c>
      <c r="W577" s="259">
        <v>665.49659999999994</v>
      </c>
      <c r="X577" s="259">
        <v>651.23910000000001</v>
      </c>
      <c r="Y577" s="259">
        <v>1914.6210000000001</v>
      </c>
      <c r="Z577" s="259">
        <v>704.99760000000003</v>
      </c>
      <c r="AA577" s="259">
        <v>1963.453</v>
      </c>
      <c r="AB577" s="259">
        <v>608.52819999999997</v>
      </c>
      <c r="AC577" s="259">
        <v>1913.0170000000001</v>
      </c>
      <c r="AD577" s="259">
        <v>720.17430000000002</v>
      </c>
      <c r="AE577" s="259">
        <v>630.26980000000003</v>
      </c>
      <c r="AF577" s="259">
        <v>176.6815</v>
      </c>
      <c r="AG577" s="259">
        <v>569.69200000000001</v>
      </c>
      <c r="AH577" s="259">
        <v>718.97389999999996</v>
      </c>
      <c r="AI577" s="259">
        <v>1786.8320000000001</v>
      </c>
      <c r="AJ577" s="259">
        <v>799.82150000000001</v>
      </c>
      <c r="AK577" s="259">
        <v>589.00670000000002</v>
      </c>
      <c r="AL577" s="259">
        <v>592.4846</v>
      </c>
      <c r="AM577" s="259">
        <v>1923.6089999999999</v>
      </c>
      <c r="AN577" s="259">
        <v>1905.7660000000001</v>
      </c>
      <c r="AO577" s="259">
        <v>1124.231</v>
      </c>
      <c r="AP577" s="259">
        <v>927.84770000000003</v>
      </c>
      <c r="AQ577" s="259">
        <v>783.98670000000004</v>
      </c>
      <c r="AR577" s="259">
        <v>216.0684</v>
      </c>
      <c r="AS577" s="259">
        <v>232.76949999999999</v>
      </c>
      <c r="AT577" s="259">
        <v>1303.5830000000001</v>
      </c>
      <c r="AU577" s="259">
        <v>1351.6210000000001</v>
      </c>
      <c r="AV577" s="259">
        <v>2073.9499999999998</v>
      </c>
      <c r="AW577" s="259">
        <v>1930.326</v>
      </c>
      <c r="AX577" s="259">
        <v>439.1268</v>
      </c>
      <c r="AY577" s="259">
        <v>1622.5250000000001</v>
      </c>
      <c r="AZ577" s="259">
        <v>574.62070000000006</v>
      </c>
      <c r="BA577" s="259">
        <v>793.94010000000003</v>
      </c>
      <c r="BB577" s="259">
        <v>1099.8019999999999</v>
      </c>
      <c r="BC577" s="259">
        <v>1031.681</v>
      </c>
      <c r="BD577" s="259">
        <v>611.92110000000002</v>
      </c>
      <c r="BE577" s="259">
        <v>153.4794</v>
      </c>
      <c r="BF577" s="259">
        <v>1306.1880000000001</v>
      </c>
      <c r="BG577" s="259">
        <v>1303.395</v>
      </c>
      <c r="BH577" s="259">
        <v>550.12739999999997</v>
      </c>
      <c r="BI577" s="259">
        <v>318.37630000000001</v>
      </c>
      <c r="BJ577" s="259">
        <v>1245.0060000000001</v>
      </c>
      <c r="BK577" s="259">
        <v>1498.434</v>
      </c>
      <c r="BL577" s="259">
        <v>430.46280000000002</v>
      </c>
      <c r="BM577" s="259">
        <v>1120.2719999999999</v>
      </c>
      <c r="BN577" s="259">
        <v>1001.069</v>
      </c>
      <c r="BO577" s="259">
        <v>753.77509999999995</v>
      </c>
      <c r="BP577" s="259">
        <v>540.80250000000001</v>
      </c>
      <c r="BQ577" s="259">
        <v>439.36270000000002</v>
      </c>
      <c r="BR577" s="259">
        <v>452.55040000000002</v>
      </c>
      <c r="BS577" s="259">
        <v>557.05399999999997</v>
      </c>
      <c r="BT577" s="259">
        <v>510.56650000000002</v>
      </c>
      <c r="BU577" s="259">
        <v>238.78360000000001</v>
      </c>
      <c r="BV577" s="259">
        <v>763.91800000000001</v>
      </c>
      <c r="BW577" s="259">
        <v>1807.9090000000001</v>
      </c>
      <c r="BX577" s="259">
        <v>488.79570000000001</v>
      </c>
      <c r="BY577" s="259">
        <v>810.44489999999996</v>
      </c>
      <c r="BZ577" s="259">
        <v>2148.8159999999998</v>
      </c>
      <c r="CA577" s="259">
        <v>1463.7149999999999</v>
      </c>
      <c r="CB577" s="259">
        <v>1117.607</v>
      </c>
      <c r="CC577" s="259">
        <v>1251.904</v>
      </c>
      <c r="CD577" s="259">
        <v>1001.049</v>
      </c>
      <c r="CE577" s="259">
        <v>808.84990000000005</v>
      </c>
      <c r="CF577" s="259">
        <v>1026.981</v>
      </c>
      <c r="CG577" s="259">
        <v>638.01729999999998</v>
      </c>
      <c r="CH577" s="259">
        <v>662.14120000000003</v>
      </c>
      <c r="CI577" s="259">
        <v>737.59799999999996</v>
      </c>
      <c r="CJ577" s="259">
        <v>535.73099999999999</v>
      </c>
      <c r="CK577" s="259">
        <v>1542.5360000000001</v>
      </c>
      <c r="CL577" s="259">
        <v>536.0942</v>
      </c>
      <c r="CM577" s="259">
        <v>260.89670000000001</v>
      </c>
      <c r="CN577" s="259">
        <v>360.3913</v>
      </c>
      <c r="CO577" s="259">
        <v>294.93729999999999</v>
      </c>
      <c r="CP577" s="259">
        <v>360.0027</v>
      </c>
      <c r="CQ577" s="259">
        <v>186.59970000000001</v>
      </c>
      <c r="CR577" s="259">
        <v>550.11239999999998</v>
      </c>
      <c r="CS577" s="259">
        <v>1585.3789999999999</v>
      </c>
      <c r="CT577" s="259">
        <v>683.73199999999997</v>
      </c>
      <c r="CU577" s="259">
        <v>397.57029999999997</v>
      </c>
      <c r="CV577" s="259">
        <v>146.74520000000001</v>
      </c>
      <c r="CW577" s="259">
        <v>995.43</v>
      </c>
      <c r="CX577" s="259">
        <v>889.09659999999997</v>
      </c>
      <c r="CY577" s="259">
        <v>474.66059999999999</v>
      </c>
      <c r="CZ577" s="259">
        <v>685.90020000000004</v>
      </c>
      <c r="DA577" s="259">
        <v>809.08690000000001</v>
      </c>
      <c r="DB577" s="259">
        <v>828.78409999999997</v>
      </c>
      <c r="DC577" s="259">
        <v>883.07830000000001</v>
      </c>
      <c r="DD577" s="259">
        <v>430.33580000000001</v>
      </c>
      <c r="DE577" s="259">
        <v>1010.842</v>
      </c>
      <c r="DF577" s="259">
        <v>1482.729</v>
      </c>
      <c r="DG577" s="259">
        <v>424.69540000000001</v>
      </c>
      <c r="DH577" s="259">
        <v>1253.623</v>
      </c>
      <c r="DI577" s="259">
        <v>276.71449999999999</v>
      </c>
      <c r="DJ577" s="259">
        <v>571.71510000000001</v>
      </c>
      <c r="DK577" s="259">
        <v>730.57</v>
      </c>
      <c r="DL577" s="259">
        <v>205.65979999999999</v>
      </c>
      <c r="DM577" s="259">
        <v>743.64049999999997</v>
      </c>
      <c r="DN577" s="259">
        <v>111.248</v>
      </c>
      <c r="DO577" s="259">
        <v>1132.864</v>
      </c>
      <c r="DP577" s="259">
        <v>447.81569999999999</v>
      </c>
      <c r="DQ577" s="259">
        <v>98.311279999999996</v>
      </c>
      <c r="DR577" s="259">
        <v>526.7011</v>
      </c>
      <c r="DS577" s="259">
        <v>353.06439999999998</v>
      </c>
      <c r="DT577" s="259">
        <v>1161.1859999999999</v>
      </c>
      <c r="DU577" s="259">
        <v>235.28290000000001</v>
      </c>
      <c r="DV577" s="259">
        <v>141.20500000000001</v>
      </c>
      <c r="DW577" s="259">
        <v>701.88679999999999</v>
      </c>
      <c r="DX577" s="259">
        <v>567.55520000000001</v>
      </c>
      <c r="DY577" s="259">
        <v>625.90920000000006</v>
      </c>
      <c r="DZ577" s="259">
        <v>426.16500000000002</v>
      </c>
      <c r="EA577" s="261">
        <v>298.31369999999998</v>
      </c>
      <c r="EB577" s="259">
        <v>282.58600000000001</v>
      </c>
      <c r="EC577" s="259">
        <v>707.16269999999997</v>
      </c>
      <c r="ED577" s="259">
        <v>481.92099999999999</v>
      </c>
      <c r="EE577" s="259">
        <v>1022.377</v>
      </c>
      <c r="EF577" s="259">
        <v>806.04229999999995</v>
      </c>
      <c r="EG577" s="259">
        <v>730.21280000000002</v>
      </c>
      <c r="EH577" s="259">
        <v>697.09339999999997</v>
      </c>
      <c r="EI577" s="259">
        <v>167.90219999999999</v>
      </c>
      <c r="EJ577" s="259">
        <v>569.88490000000002</v>
      </c>
      <c r="EK577" s="259">
        <v>730.13900000000001</v>
      </c>
      <c r="EL577" s="259">
        <v>696.84</v>
      </c>
      <c r="EM577" s="259">
        <v>1121.0350000000001</v>
      </c>
      <c r="EN577" s="259">
        <v>494.10910000000001</v>
      </c>
      <c r="EO577" s="259">
        <v>1271.7529999999999</v>
      </c>
      <c r="EP577" s="259">
        <v>252.18469999999999</v>
      </c>
      <c r="EQ577" s="259">
        <v>31483.408024714499</v>
      </c>
      <c r="ER577" s="259">
        <v>1007.2347222900401</v>
      </c>
      <c r="ES577" s="259">
        <v>890.91260253906296</v>
      </c>
      <c r="ET577" s="259">
        <v>679.93294494628901</v>
      </c>
      <c r="EU577" s="259">
        <v>668.74956258138002</v>
      </c>
      <c r="EV577" s="259">
        <v>593.64443664550799</v>
      </c>
      <c r="EW577" s="259">
        <v>155924.247300902</v>
      </c>
      <c r="EX577" s="259">
        <v>584.54305524894596</v>
      </c>
      <c r="EY577" s="259">
        <v>517.916701830227</v>
      </c>
      <c r="EZ577" s="259">
        <v>366.73183484537299</v>
      </c>
      <c r="FA577" s="259">
        <v>312.977254534221</v>
      </c>
      <c r="FB577" s="259">
        <v>380.140687848661</v>
      </c>
      <c r="FC577" s="263"/>
      <c r="FD577" s="263"/>
      <c r="FE577" s="263"/>
      <c r="FF577" s="263"/>
      <c r="FG577" s="263"/>
      <c r="FH577" s="263"/>
      <c r="FI577" s="263"/>
      <c r="FJ577" s="263"/>
      <c r="FK577" s="263"/>
      <c r="FL577" s="263"/>
      <c r="FM577" s="263"/>
      <c r="FN577" s="263"/>
      <c r="FO577" s="263"/>
      <c r="FP577" s="263"/>
      <c r="FQ577" s="263"/>
      <c r="FR577" s="263"/>
      <c r="FS577" s="263"/>
      <c r="FT577" s="263"/>
      <c r="FU577" s="263"/>
      <c r="FV577" s="263"/>
      <c r="FW577" s="263"/>
      <c r="FX577" s="263"/>
      <c r="FY577" s="263"/>
      <c r="FZ577" s="263"/>
      <c r="GA577" s="263"/>
      <c r="GB577" s="263"/>
      <c r="GC577" s="263"/>
      <c r="GD577" s="263"/>
      <c r="GE577" s="263"/>
      <c r="GF577" s="263"/>
      <c r="GG577" s="263"/>
      <c r="GH577" s="263"/>
      <c r="GI577" s="263"/>
      <c r="GJ577" s="263"/>
      <c r="GK577" s="263"/>
      <c r="GL577" s="263"/>
      <c r="GM577" s="263"/>
      <c r="GN577" s="263"/>
      <c r="GO577" s="263"/>
      <c r="GP577" s="263"/>
      <c r="GQ577" s="263"/>
      <c r="GR577" s="263"/>
      <c r="GS577" s="263"/>
      <c r="GT577" s="263"/>
      <c r="GU577" s="263"/>
      <c r="GV577" s="263"/>
      <c r="GW577" s="263"/>
      <c r="GX577" s="263"/>
      <c r="GY577" s="263"/>
      <c r="GZ577" s="263"/>
      <c r="HA577" s="263"/>
      <c r="HB577" s="263"/>
      <c r="HC577" s="263"/>
      <c r="HD577" s="263"/>
      <c r="HE577" s="263"/>
      <c r="HF577" s="263"/>
      <c r="HG577" s="263"/>
      <c r="HH577" s="263"/>
      <c r="HI577" s="263"/>
      <c r="HJ577" s="263"/>
      <c r="HK577" s="263"/>
      <c r="HL577" s="263"/>
      <c r="HM577" s="263"/>
      <c r="HN577" s="263"/>
      <c r="HO577" s="263"/>
      <c r="HP577" s="263"/>
      <c r="HQ577" s="263"/>
      <c r="HR577" s="263"/>
      <c r="HS577" s="263"/>
      <c r="HT577" s="263"/>
      <c r="HU577" s="263"/>
      <c r="HV577" s="263"/>
      <c r="HW577" s="263"/>
      <c r="HX577" s="263"/>
      <c r="HY577" s="263"/>
      <c r="HZ577" s="263"/>
      <c r="IA577" s="263"/>
      <c r="IB577" s="263"/>
      <c r="IC577" s="263"/>
      <c r="ID577" s="263"/>
      <c r="IE577" s="263"/>
      <c r="IF577" s="263"/>
      <c r="IG577" s="263"/>
      <c r="IH577" s="263"/>
      <c r="II577" s="263"/>
      <c r="IJ577" s="263"/>
      <c r="IK577" s="263"/>
      <c r="IL577" s="263"/>
      <c r="IM577" s="263"/>
      <c r="IN577" s="263"/>
      <c r="IO577" s="263"/>
      <c r="IP577" s="263"/>
      <c r="IQ577" s="263"/>
      <c r="IR577" s="263"/>
      <c r="IS577" s="263"/>
      <c r="IT577" s="263"/>
      <c r="IU577" s="263"/>
      <c r="IV577" s="263"/>
      <c r="IW577" s="263"/>
      <c r="IX577" s="263"/>
      <c r="IY577" s="263"/>
      <c r="IZ577" s="263"/>
      <c r="JA577" s="263"/>
      <c r="JB577" s="263"/>
      <c r="JC577" s="263"/>
      <c r="JD577" s="263"/>
      <c r="JE577" s="263"/>
      <c r="JF577" s="263"/>
      <c r="JG577" s="263"/>
      <c r="JH577" s="263"/>
      <c r="JI577" s="263"/>
      <c r="JJ577" s="263"/>
      <c r="JK577" s="263"/>
      <c r="JL577" s="263"/>
      <c r="JM577" s="263"/>
      <c r="JN577" s="263"/>
      <c r="JO577" s="263"/>
      <c r="JP577" s="263"/>
      <c r="JQ577" s="263"/>
      <c r="JR577" s="263"/>
      <c r="JS577" s="263"/>
      <c r="JT577" s="263"/>
      <c r="JU577" s="263"/>
      <c r="JV577" s="263"/>
      <c r="JW577" s="263"/>
      <c r="JX577" s="263"/>
      <c r="JY577" s="263"/>
      <c r="JZ577" s="263"/>
      <c r="KA577" s="263"/>
      <c r="KB577" s="263"/>
      <c r="KC577" s="263"/>
      <c r="KD577" s="263"/>
      <c r="KE577" s="263"/>
    </row>
    <row r="578" spans="1:291" ht="15.75" customHeight="1" x14ac:dyDescent="0.25">
      <c r="A578" s="259">
        <v>569</v>
      </c>
      <c r="B578" s="259">
        <v>21.105</v>
      </c>
      <c r="C578" s="259">
        <v>2359.29</v>
      </c>
      <c r="D578" s="259" t="s">
        <v>747</v>
      </c>
      <c r="E578" s="259"/>
      <c r="F578" s="260">
        <v>518.80510000000004</v>
      </c>
      <c r="G578" s="259">
        <v>630.28909999999996</v>
      </c>
      <c r="H578" s="259">
        <v>158443</v>
      </c>
      <c r="I578" s="259">
        <v>320.92149999999998</v>
      </c>
      <c r="J578" s="259">
        <v>541.05759999999998</v>
      </c>
      <c r="K578" s="259">
        <v>117.75920000000001</v>
      </c>
      <c r="L578" s="259">
        <v>676.40380000000005</v>
      </c>
      <c r="M578" s="259">
        <v>401.65499999999997</v>
      </c>
      <c r="N578" s="259">
        <v>814.8759</v>
      </c>
      <c r="O578" s="259">
        <v>523.30290000000002</v>
      </c>
      <c r="P578" s="259">
        <v>989.28430000000003</v>
      </c>
      <c r="Q578" s="259">
        <v>545.73239999999998</v>
      </c>
      <c r="R578" s="259">
        <v>856.10059999999999</v>
      </c>
      <c r="S578" s="259">
        <v>458.75599999999997</v>
      </c>
      <c r="T578" s="259">
        <v>494.33319999999998</v>
      </c>
      <c r="U578" s="259">
        <v>393.8777</v>
      </c>
      <c r="V578" s="259">
        <v>606.11389999999994</v>
      </c>
      <c r="W578" s="259">
        <v>592.77170000000001</v>
      </c>
      <c r="X578" s="259">
        <v>699.9846</v>
      </c>
      <c r="Y578" s="259">
        <v>959.0421</v>
      </c>
      <c r="Z578" s="259">
        <v>326.43520000000001</v>
      </c>
      <c r="AA578" s="259">
        <v>1119.9549999999999</v>
      </c>
      <c r="AB578" s="259">
        <v>444.82060000000001</v>
      </c>
      <c r="AC578" s="259">
        <v>384.48649999999998</v>
      </c>
      <c r="AD578" s="259">
        <v>561.06550000000004</v>
      </c>
      <c r="AE578" s="259">
        <v>1167.1120000000001</v>
      </c>
      <c r="AF578" s="259">
        <v>1021.236</v>
      </c>
      <c r="AG578" s="259">
        <v>449.62040000000002</v>
      </c>
      <c r="AH578" s="259">
        <v>766.96010000000001</v>
      </c>
      <c r="AI578" s="259">
        <v>863.14139999999998</v>
      </c>
      <c r="AJ578" s="259">
        <v>651.63760000000002</v>
      </c>
      <c r="AK578" s="259">
        <v>611.15909999999997</v>
      </c>
      <c r="AL578" s="259">
        <v>580.70029999999997</v>
      </c>
      <c r="AM578" s="259">
        <v>313.06799999999998</v>
      </c>
      <c r="AN578" s="259">
        <v>1318.5419999999999</v>
      </c>
      <c r="AO578" s="259">
        <v>267.71420000000001</v>
      </c>
      <c r="AP578" s="259">
        <v>486.67200000000003</v>
      </c>
      <c r="AQ578" s="259">
        <v>290.22399999999999</v>
      </c>
      <c r="AR578" s="259">
        <v>589.54160000000002</v>
      </c>
      <c r="AS578" s="259">
        <v>521.12760000000003</v>
      </c>
      <c r="AT578" s="259">
        <v>322.60570000000001</v>
      </c>
      <c r="AU578" s="259">
        <v>499.83069999999998</v>
      </c>
      <c r="AV578" s="259">
        <v>462.56119999999999</v>
      </c>
      <c r="AW578" s="259">
        <v>622.41380000000004</v>
      </c>
      <c r="AX578" s="259">
        <v>708.01670000000001</v>
      </c>
      <c r="AY578" s="259">
        <v>329.10410000000002</v>
      </c>
      <c r="AZ578" s="259">
        <v>1314.0809999999999</v>
      </c>
      <c r="BA578" s="259">
        <v>673.71420000000001</v>
      </c>
      <c r="BB578" s="259">
        <v>274.49220000000003</v>
      </c>
      <c r="BC578" s="259">
        <v>646.10969999999998</v>
      </c>
      <c r="BD578" s="259">
        <v>335.1558</v>
      </c>
      <c r="BE578" s="259">
        <v>732.80920000000003</v>
      </c>
      <c r="BF578" s="259">
        <v>333.2072</v>
      </c>
      <c r="BG578" s="259">
        <v>419.97539999999998</v>
      </c>
      <c r="BH578" s="259">
        <v>387.4753</v>
      </c>
      <c r="BI578" s="259">
        <v>792.22940000000006</v>
      </c>
      <c r="BJ578" s="259">
        <v>786.93889999999999</v>
      </c>
      <c r="BK578" s="259">
        <v>606.54960000000005</v>
      </c>
      <c r="BL578" s="259">
        <v>394.78440000000001</v>
      </c>
      <c r="BM578" s="259">
        <v>589.03840000000002</v>
      </c>
      <c r="BN578" s="259">
        <v>688.1902</v>
      </c>
      <c r="BO578" s="259">
        <v>695.63909999999998</v>
      </c>
      <c r="BP578" s="259">
        <v>919.47</v>
      </c>
      <c r="BQ578" s="259">
        <v>801.04</v>
      </c>
      <c r="BR578" s="259">
        <v>642.31259999999997</v>
      </c>
      <c r="BS578" s="259">
        <v>351.30650000000003</v>
      </c>
      <c r="BT578" s="259">
        <v>565.69110000000001</v>
      </c>
      <c r="BU578" s="259">
        <v>219.13249999999999</v>
      </c>
      <c r="BV578" s="259">
        <v>561.52179999999998</v>
      </c>
      <c r="BW578" s="259">
        <v>511.67599999999999</v>
      </c>
      <c r="BX578" s="259">
        <v>359.48219999999998</v>
      </c>
      <c r="BY578" s="259">
        <v>490.44200000000001</v>
      </c>
      <c r="BZ578" s="259">
        <v>691.83270000000005</v>
      </c>
      <c r="CA578" s="259">
        <v>268.00040000000001</v>
      </c>
      <c r="CB578" s="259">
        <v>360.12799999999999</v>
      </c>
      <c r="CC578" s="259">
        <v>766.05679999999995</v>
      </c>
      <c r="CD578" s="259">
        <v>254.32570000000001</v>
      </c>
      <c r="CE578" s="259">
        <v>1280.9380000000001</v>
      </c>
      <c r="CF578" s="259">
        <v>552.63750000000005</v>
      </c>
      <c r="CG578" s="259">
        <v>460.08460000000002</v>
      </c>
      <c r="CH578" s="259">
        <v>694.04600000000005</v>
      </c>
      <c r="CI578" s="259">
        <v>681.9117</v>
      </c>
      <c r="CJ578" s="259">
        <v>291.5874</v>
      </c>
      <c r="CK578" s="259">
        <v>795.40750000000003</v>
      </c>
      <c r="CL578" s="259">
        <v>567.43119999999999</v>
      </c>
      <c r="CM578" s="259">
        <v>905.17780000000005</v>
      </c>
      <c r="CN578" s="259">
        <v>1045.6320000000001</v>
      </c>
      <c r="CO578" s="259">
        <v>467.80630000000002</v>
      </c>
      <c r="CP578" s="259">
        <v>515.61829999999998</v>
      </c>
      <c r="CQ578" s="259">
        <v>351.8503</v>
      </c>
      <c r="CR578" s="259">
        <v>974.85130000000004</v>
      </c>
      <c r="CS578" s="259">
        <v>1126.2539999999999</v>
      </c>
      <c r="CT578" s="259">
        <v>445.38569999999999</v>
      </c>
      <c r="CU578" s="259">
        <v>662.62130000000002</v>
      </c>
      <c r="CV578" s="259">
        <v>443.12599999999998</v>
      </c>
      <c r="CW578" s="259">
        <v>900.298</v>
      </c>
      <c r="CX578" s="259">
        <v>796.0779</v>
      </c>
      <c r="CY578" s="259">
        <v>204.69560000000001</v>
      </c>
      <c r="CZ578" s="259">
        <v>379.08179999999999</v>
      </c>
      <c r="DA578" s="259">
        <v>227.2336</v>
      </c>
      <c r="DB578" s="259">
        <v>507.88630000000001</v>
      </c>
      <c r="DC578" s="259">
        <v>314.99810000000002</v>
      </c>
      <c r="DD578" s="259">
        <v>899.73689999999999</v>
      </c>
      <c r="DE578" s="259">
        <v>615.32820000000004</v>
      </c>
      <c r="DF578" s="259">
        <v>600.33330000000001</v>
      </c>
      <c r="DG578" s="259">
        <v>663.66989999999998</v>
      </c>
      <c r="DH578" s="259">
        <v>663.13750000000005</v>
      </c>
      <c r="DI578" s="259">
        <v>186.44890000000001</v>
      </c>
      <c r="DJ578" s="259">
        <v>551.50189999999998</v>
      </c>
      <c r="DK578" s="259">
        <v>487.36779999999999</v>
      </c>
      <c r="DL578" s="259">
        <v>808.60310000000004</v>
      </c>
      <c r="DM578" s="259">
        <v>314.1395</v>
      </c>
      <c r="DN578" s="259">
        <v>273.13350000000003</v>
      </c>
      <c r="DO578" s="259">
        <v>372.34719999999999</v>
      </c>
      <c r="DP578" s="259">
        <v>691.54809999999998</v>
      </c>
      <c r="DQ578" s="259">
        <v>468.0729</v>
      </c>
      <c r="DR578" s="259">
        <v>733.56849999999997</v>
      </c>
      <c r="DS578" s="259">
        <v>366.2484</v>
      </c>
      <c r="DT578" s="259">
        <v>998.27819999999997</v>
      </c>
      <c r="DU578" s="259">
        <v>424.9468</v>
      </c>
      <c r="DV578" s="259">
        <v>198.33430000000001</v>
      </c>
      <c r="DW578" s="259">
        <v>500.09160000000003</v>
      </c>
      <c r="DX578" s="259">
        <v>565.59140000000002</v>
      </c>
      <c r="DY578" s="259">
        <v>883.55610000000001</v>
      </c>
      <c r="DZ578" s="259">
        <v>753.93299999999999</v>
      </c>
      <c r="EA578" s="261">
        <v>708.42740000000003</v>
      </c>
      <c r="EB578" s="259">
        <v>323.19119999999998</v>
      </c>
      <c r="EC578" s="259">
        <v>142.03399999999999</v>
      </c>
      <c r="ED578" s="259">
        <v>699.14840000000004</v>
      </c>
      <c r="EE578" s="259">
        <v>490.24099999999999</v>
      </c>
      <c r="EF578" s="259">
        <v>465.32690000000002</v>
      </c>
      <c r="EG578" s="259">
        <v>435.85</v>
      </c>
      <c r="EH578" s="259">
        <v>871.12900000000002</v>
      </c>
      <c r="EI578" s="259">
        <v>401.8544</v>
      </c>
      <c r="EJ578" s="259">
        <v>714.35</v>
      </c>
      <c r="EK578" s="259">
        <v>914.61469999999997</v>
      </c>
      <c r="EL578" s="259">
        <v>595.87300000000005</v>
      </c>
      <c r="EM578" s="259">
        <v>536.65700000000004</v>
      </c>
      <c r="EN578" s="259">
        <v>600.82979999999998</v>
      </c>
      <c r="EO578" s="259">
        <v>766.91250000000002</v>
      </c>
      <c r="EP578" s="259">
        <v>759.88189999999997</v>
      </c>
      <c r="EQ578" s="259">
        <v>6676.4574796236502</v>
      </c>
      <c r="ER578" s="259">
        <v>596.777185058594</v>
      </c>
      <c r="ES578" s="259">
        <v>557.39718566894499</v>
      </c>
      <c r="ET578" s="259">
        <v>621.278608398438</v>
      </c>
      <c r="EU578" s="259">
        <v>581.19291381835899</v>
      </c>
      <c r="EV578" s="259">
        <v>561.733707275391</v>
      </c>
      <c r="EW578" s="259">
        <v>30955.439786529201</v>
      </c>
      <c r="EX578" s="259">
        <v>289.34210346822698</v>
      </c>
      <c r="EY578" s="259">
        <v>192.286074012515</v>
      </c>
      <c r="EZ578" s="259">
        <v>293.86135670445401</v>
      </c>
      <c r="FA578" s="259">
        <v>212.18133278937299</v>
      </c>
      <c r="FB578" s="259">
        <v>222.54116125285299</v>
      </c>
      <c r="FC578" s="263"/>
      <c r="FD578" s="263"/>
      <c r="FE578" s="263"/>
      <c r="FF578" s="263"/>
      <c r="FG578" s="263"/>
      <c r="FH578" s="263"/>
      <c r="FI578" s="263"/>
      <c r="FJ578" s="263"/>
      <c r="FK578" s="263"/>
      <c r="FL578" s="263"/>
      <c r="FM578" s="263"/>
      <c r="FN578" s="263"/>
      <c r="FO578" s="263"/>
      <c r="FP578" s="263"/>
      <c r="FQ578" s="263"/>
      <c r="FR578" s="263"/>
      <c r="FS578" s="263"/>
      <c r="FT578" s="263"/>
      <c r="FU578" s="263"/>
      <c r="FV578" s="263"/>
      <c r="FW578" s="263"/>
      <c r="FX578" s="263"/>
      <c r="FY578" s="263"/>
      <c r="FZ578" s="263"/>
      <c r="GA578" s="263"/>
      <c r="GB578" s="263"/>
      <c r="GC578" s="263"/>
      <c r="GD578" s="263"/>
      <c r="GE578" s="263"/>
      <c r="GF578" s="263"/>
      <c r="GG578" s="263"/>
      <c r="GH578" s="263"/>
      <c r="GI578" s="263"/>
      <c r="GJ578" s="263"/>
      <c r="GK578" s="263"/>
      <c r="GL578" s="263"/>
      <c r="GM578" s="263"/>
      <c r="GN578" s="263"/>
      <c r="GO578" s="263"/>
      <c r="GP578" s="263"/>
      <c r="GQ578" s="263"/>
      <c r="GR578" s="263"/>
      <c r="GS578" s="263"/>
      <c r="GT578" s="263"/>
      <c r="GU578" s="263"/>
      <c r="GV578" s="263"/>
      <c r="GW578" s="263"/>
      <c r="GX578" s="263"/>
      <c r="GY578" s="263"/>
      <c r="GZ578" s="263"/>
      <c r="HA578" s="263"/>
      <c r="HB578" s="263"/>
      <c r="HC578" s="263"/>
      <c r="HD578" s="263"/>
      <c r="HE578" s="263"/>
      <c r="HF578" s="263"/>
      <c r="HG578" s="263"/>
      <c r="HH578" s="263"/>
      <c r="HI578" s="263"/>
      <c r="HJ578" s="263"/>
      <c r="HK578" s="263"/>
      <c r="HL578" s="263"/>
      <c r="HM578" s="263"/>
      <c r="HN578" s="263"/>
      <c r="HO578" s="263"/>
      <c r="HP578" s="263"/>
      <c r="HQ578" s="263"/>
      <c r="HR578" s="263"/>
      <c r="HS578" s="263"/>
      <c r="HT578" s="263"/>
      <c r="HU578" s="263"/>
      <c r="HV578" s="263"/>
      <c r="HW578" s="263"/>
      <c r="HX578" s="263"/>
      <c r="HY578" s="263"/>
      <c r="HZ578" s="263"/>
      <c r="IA578" s="263"/>
      <c r="IB578" s="263"/>
      <c r="IC578" s="263"/>
      <c r="ID578" s="263"/>
      <c r="IE578" s="263"/>
      <c r="IF578" s="263"/>
      <c r="IG578" s="263"/>
      <c r="IH578" s="263"/>
      <c r="II578" s="263"/>
      <c r="IJ578" s="263"/>
      <c r="IK578" s="263"/>
      <c r="IL578" s="263"/>
      <c r="IM578" s="263"/>
      <c r="IN578" s="263"/>
      <c r="IO578" s="263"/>
      <c r="IP578" s="263"/>
      <c r="IQ578" s="263"/>
      <c r="IR578" s="263"/>
      <c r="IS578" s="263"/>
      <c r="IT578" s="263"/>
      <c r="IU578" s="263"/>
      <c r="IV578" s="263"/>
      <c r="IW578" s="263"/>
      <c r="IX578" s="263"/>
      <c r="IY578" s="263"/>
      <c r="IZ578" s="263"/>
      <c r="JA578" s="263"/>
      <c r="JB578" s="263"/>
      <c r="JC578" s="263"/>
      <c r="JD578" s="263"/>
      <c r="JE578" s="263"/>
      <c r="JF578" s="263"/>
      <c r="JG578" s="263"/>
      <c r="JH578" s="263"/>
      <c r="JI578" s="263"/>
      <c r="JJ578" s="263"/>
      <c r="JK578" s="263"/>
      <c r="JL578" s="263"/>
      <c r="JM578" s="263"/>
      <c r="JN578" s="263"/>
      <c r="JO578" s="263"/>
      <c r="JP578" s="263"/>
      <c r="JQ578" s="263"/>
      <c r="JR578" s="263"/>
      <c r="JS578" s="263"/>
      <c r="JT578" s="263"/>
      <c r="JU578" s="263"/>
      <c r="JV578" s="263"/>
      <c r="JW578" s="263"/>
      <c r="JX578" s="263"/>
      <c r="JY578" s="263"/>
      <c r="JZ578" s="263"/>
      <c r="KA578" s="263"/>
      <c r="KB578" s="263"/>
      <c r="KC578" s="263"/>
      <c r="KD578" s="263"/>
      <c r="KE578" s="263"/>
    </row>
    <row r="579" spans="1:291" ht="15.75" customHeight="1" x14ac:dyDescent="0.25">
      <c r="A579" s="259">
        <v>571</v>
      </c>
      <c r="B579" s="259">
        <v>21.914999999999999</v>
      </c>
      <c r="C579" s="259">
        <v>2427.1999999999998</v>
      </c>
      <c r="D579" s="259" t="s">
        <v>748</v>
      </c>
      <c r="E579" s="259"/>
      <c r="F579" s="260">
        <v>124.5672</v>
      </c>
      <c r="G579" s="259">
        <v>123.05800000000001</v>
      </c>
      <c r="H579" s="259">
        <v>187223.9</v>
      </c>
      <c r="I579" s="259">
        <v>0</v>
      </c>
      <c r="J579" s="259">
        <v>175.75980000000001</v>
      </c>
      <c r="K579" s="259">
        <v>312.38490000000002</v>
      </c>
      <c r="L579" s="259">
        <v>175.8185</v>
      </c>
      <c r="M579" s="259">
        <v>248.68870000000001</v>
      </c>
      <c r="N579" s="259">
        <v>104.62090000000001</v>
      </c>
      <c r="O579" s="259">
        <v>202.11410000000001</v>
      </c>
      <c r="P579" s="259">
        <v>239.76660000000001</v>
      </c>
      <c r="Q579" s="259">
        <v>232.6644</v>
      </c>
      <c r="R579" s="259">
        <v>29.42775</v>
      </c>
      <c r="S579" s="259">
        <v>173.54580000000001</v>
      </c>
      <c r="T579" s="259">
        <v>185.97620000000001</v>
      </c>
      <c r="U579" s="259">
        <v>57.851059999999997</v>
      </c>
      <c r="V579" s="259">
        <v>35.888629999999999</v>
      </c>
      <c r="W579" s="259">
        <v>31.701750000000001</v>
      </c>
      <c r="X579" s="259">
        <v>58.859409999999997</v>
      </c>
      <c r="Y579" s="259">
        <v>165.38290000000001</v>
      </c>
      <c r="Z579" s="259">
        <v>232.6679</v>
      </c>
      <c r="AA579" s="259">
        <v>31.701750000000001</v>
      </c>
      <c r="AB579" s="259">
        <v>97.690219999999997</v>
      </c>
      <c r="AC579" s="259">
        <v>93.562439999999995</v>
      </c>
      <c r="AD579" s="259">
        <v>95.466189999999997</v>
      </c>
      <c r="AE579" s="259">
        <v>115.9388</v>
      </c>
      <c r="AF579" s="259">
        <v>32.979379999999999</v>
      </c>
      <c r="AG579" s="259">
        <v>87.184060000000002</v>
      </c>
      <c r="AH579" s="259">
        <v>26.897500000000001</v>
      </c>
      <c r="AI579" s="259">
        <v>215.80940000000001</v>
      </c>
      <c r="AJ579" s="259">
        <v>220.72909999999999</v>
      </c>
      <c r="AK579" s="259">
        <v>165.7182</v>
      </c>
      <c r="AL579" s="259">
        <v>135.23929999999999</v>
      </c>
      <c r="AM579" s="259">
        <v>80.933369999999996</v>
      </c>
      <c r="AN579" s="259">
        <v>102.017</v>
      </c>
      <c r="AO579" s="259">
        <v>37.117690000000003</v>
      </c>
      <c r="AP579" s="259">
        <v>129.63409999999999</v>
      </c>
      <c r="AQ579" s="259">
        <v>58.955440000000003</v>
      </c>
      <c r="AR579" s="259">
        <v>248.8631</v>
      </c>
      <c r="AS579" s="259">
        <v>310.0548</v>
      </c>
      <c r="AT579" s="259">
        <v>232.1465</v>
      </c>
      <c r="AU579" s="259">
        <v>24.581250000000001</v>
      </c>
      <c r="AV579" s="259">
        <v>101.7415</v>
      </c>
      <c r="AW579" s="259">
        <v>32.218310000000002</v>
      </c>
      <c r="AX579" s="259">
        <v>45.161940000000001</v>
      </c>
      <c r="AY579" s="259">
        <v>35.017499999999998</v>
      </c>
      <c r="AZ579" s="259">
        <v>141.32310000000001</v>
      </c>
      <c r="BA579" s="259">
        <v>25.87613</v>
      </c>
      <c r="BB579" s="259">
        <v>255.98840000000001</v>
      </c>
      <c r="BC579" s="259">
        <v>186.73929999999999</v>
      </c>
      <c r="BD579" s="259">
        <v>23.790620000000001</v>
      </c>
      <c r="BE579" s="259">
        <v>34.763750000000002</v>
      </c>
      <c r="BF579" s="259">
        <v>27.144559999999998</v>
      </c>
      <c r="BG579" s="259">
        <v>102.3652</v>
      </c>
      <c r="BH579" s="259">
        <v>285.678</v>
      </c>
      <c r="BI579" s="259">
        <v>157.8167</v>
      </c>
      <c r="BJ579" s="259">
        <v>44.732120000000002</v>
      </c>
      <c r="BK579" s="259">
        <v>37.117690000000003</v>
      </c>
      <c r="BL579" s="259">
        <v>97.599559999999997</v>
      </c>
      <c r="BM579" s="259">
        <v>114.42959999999999</v>
      </c>
      <c r="BN579" s="259">
        <v>129.01679999999999</v>
      </c>
      <c r="BO579" s="259">
        <v>66.728620000000006</v>
      </c>
      <c r="BP579" s="259">
        <v>315.63869999999997</v>
      </c>
      <c r="BQ579" s="259">
        <v>132.6405</v>
      </c>
      <c r="BR579" s="259">
        <v>287.47230000000002</v>
      </c>
      <c r="BS579" s="259">
        <v>42.619500000000002</v>
      </c>
      <c r="BT579" s="259">
        <v>124.1435</v>
      </c>
      <c r="BU579" s="259">
        <v>71.804689999999994</v>
      </c>
      <c r="BV579" s="259">
        <v>201.95269999999999</v>
      </c>
      <c r="BW579" s="259">
        <v>33.241250000000001</v>
      </c>
      <c r="BX579" s="259">
        <v>28.159310000000001</v>
      </c>
      <c r="BY579" s="259">
        <v>138.50030000000001</v>
      </c>
      <c r="BZ579" s="259">
        <v>29.681439999999998</v>
      </c>
      <c r="CA579" s="259">
        <v>179.3904</v>
      </c>
      <c r="CB579" s="259">
        <v>71.797190000000001</v>
      </c>
      <c r="CC579" s="259">
        <v>88.329930000000004</v>
      </c>
      <c r="CD579" s="259">
        <v>117.21169999999999</v>
      </c>
      <c r="CE579" s="259">
        <v>38.93365</v>
      </c>
      <c r="CF579" s="259">
        <v>25.622440000000001</v>
      </c>
      <c r="CG579" s="259">
        <v>30.196249999999999</v>
      </c>
      <c r="CH579" s="259">
        <v>38.814190000000004</v>
      </c>
      <c r="CI579" s="259">
        <v>25.8825</v>
      </c>
      <c r="CJ579" s="259">
        <v>25.31869</v>
      </c>
      <c r="CK579" s="259">
        <v>96.034559999999999</v>
      </c>
      <c r="CL579" s="259">
        <v>55.063749999999999</v>
      </c>
      <c r="CM579" s="259">
        <v>59.116309999999999</v>
      </c>
      <c r="CN579" s="259">
        <v>55.703850000000003</v>
      </c>
      <c r="CO579" s="259">
        <v>0</v>
      </c>
      <c r="CP579" s="259">
        <v>0</v>
      </c>
      <c r="CQ579" s="259">
        <v>52.101750000000003</v>
      </c>
      <c r="CR579" s="259">
        <v>64.382869999999997</v>
      </c>
      <c r="CS579" s="259">
        <v>165.40770000000001</v>
      </c>
      <c r="CT579" s="259">
        <v>40.889249999999997</v>
      </c>
      <c r="CU579" s="259">
        <v>140.57980000000001</v>
      </c>
      <c r="CV579" s="259">
        <v>70.514529999999993</v>
      </c>
      <c r="CW579" s="259">
        <v>168.73140000000001</v>
      </c>
      <c r="CX579" s="259">
        <v>96.030910000000006</v>
      </c>
      <c r="CY579" s="259">
        <v>29.688749999999999</v>
      </c>
      <c r="CZ579" s="259">
        <v>19.28744</v>
      </c>
      <c r="DA579" s="259">
        <v>27.039370000000002</v>
      </c>
      <c r="DB579" s="259">
        <v>0</v>
      </c>
      <c r="DC579" s="259">
        <v>223.3039</v>
      </c>
      <c r="DD579" s="259">
        <v>92.615250000000003</v>
      </c>
      <c r="DE579" s="259">
        <v>35.524999999999999</v>
      </c>
      <c r="DF579" s="259">
        <v>0</v>
      </c>
      <c r="DG579" s="259">
        <v>123.81789999999999</v>
      </c>
      <c r="DH579" s="259">
        <v>82.74606</v>
      </c>
      <c r="DI579" s="259">
        <v>29.935130000000001</v>
      </c>
      <c r="DJ579" s="259">
        <v>26.897500000000001</v>
      </c>
      <c r="DK579" s="259">
        <v>103.77970000000001</v>
      </c>
      <c r="DL579" s="259">
        <v>134.72999999999999</v>
      </c>
      <c r="DM579" s="259">
        <v>77.351370000000003</v>
      </c>
      <c r="DN579" s="259">
        <v>81.404870000000003</v>
      </c>
      <c r="DO579" s="259">
        <v>58.160220000000002</v>
      </c>
      <c r="DP579" s="259">
        <v>33.494999999999997</v>
      </c>
      <c r="DQ579" s="259">
        <v>70.534000000000006</v>
      </c>
      <c r="DR579" s="259">
        <v>88.040469999999999</v>
      </c>
      <c r="DS579" s="259">
        <v>61.908749999999998</v>
      </c>
      <c r="DT579" s="259">
        <v>136.5651</v>
      </c>
      <c r="DU579" s="259">
        <v>24.827059999999999</v>
      </c>
      <c r="DV579" s="259">
        <v>0</v>
      </c>
      <c r="DW579" s="259">
        <v>99.70335</v>
      </c>
      <c r="DX579" s="259">
        <v>61.652380000000001</v>
      </c>
      <c r="DY579" s="259">
        <v>29.42775</v>
      </c>
      <c r="DZ579" s="259">
        <v>38.593499999999999</v>
      </c>
      <c r="EA579" s="261">
        <v>33.237160000000003</v>
      </c>
      <c r="EB579" s="259">
        <v>35.516249999999999</v>
      </c>
      <c r="EC579" s="259">
        <v>29.942499999999999</v>
      </c>
      <c r="ED579" s="259">
        <v>80.435280000000006</v>
      </c>
      <c r="EE579" s="259">
        <v>32.983440000000002</v>
      </c>
      <c r="EF579" s="259">
        <v>55.367339999999999</v>
      </c>
      <c r="EG579" s="259">
        <v>0</v>
      </c>
      <c r="EH579" s="259">
        <v>0</v>
      </c>
      <c r="EI579" s="259">
        <v>106.8056</v>
      </c>
      <c r="EJ579" s="259">
        <v>92.342250000000007</v>
      </c>
      <c r="EK579" s="259">
        <v>35.151179999999997</v>
      </c>
      <c r="EL579" s="259">
        <v>330.84379999999999</v>
      </c>
      <c r="EM579" s="259">
        <v>31.9725</v>
      </c>
      <c r="EN579" s="259">
        <v>103.1397</v>
      </c>
      <c r="EO579" s="259">
        <v>231.494</v>
      </c>
      <c r="EP579" s="259">
        <v>33.994129999999998</v>
      </c>
      <c r="EQ579" s="259">
        <v>7329.5767120214596</v>
      </c>
      <c r="ER579" s="259">
        <v>118.268679580688</v>
      </c>
      <c r="ES579" s="259">
        <v>113.710571517944</v>
      </c>
      <c r="ET579" s="259">
        <v>57.702068939208999</v>
      </c>
      <c r="EU579" s="259">
        <v>79.999206034342393</v>
      </c>
      <c r="EV579" s="259">
        <v>69.930056076049794</v>
      </c>
      <c r="EW579" s="259">
        <v>36691.4750242952</v>
      </c>
      <c r="EX579" s="259">
        <v>88.556990452722303</v>
      </c>
      <c r="EY579" s="259">
        <v>84.881243605899101</v>
      </c>
      <c r="EZ579" s="259">
        <v>48.113349141281901</v>
      </c>
      <c r="FA579" s="259">
        <v>90.164950128583897</v>
      </c>
      <c r="FB579" s="259">
        <v>50.129173554718498</v>
      </c>
      <c r="FC579" s="263"/>
      <c r="FD579" s="263"/>
      <c r="FE579" s="263"/>
      <c r="FF579" s="263"/>
      <c r="FG579" s="263"/>
      <c r="FH579" s="263"/>
      <c r="FI579" s="263"/>
      <c r="FJ579" s="263"/>
      <c r="FK579" s="263"/>
      <c r="FL579" s="263"/>
      <c r="FM579" s="263"/>
      <c r="FN579" s="263"/>
      <c r="FO579" s="263"/>
      <c r="FP579" s="263"/>
      <c r="FQ579" s="263"/>
      <c r="FR579" s="263"/>
      <c r="FS579" s="263"/>
      <c r="FT579" s="263"/>
      <c r="FU579" s="263"/>
      <c r="FV579" s="263"/>
      <c r="FW579" s="263"/>
      <c r="FX579" s="263"/>
      <c r="FY579" s="263"/>
      <c r="FZ579" s="263"/>
      <c r="GA579" s="263"/>
      <c r="GB579" s="263"/>
      <c r="GC579" s="263"/>
      <c r="GD579" s="263"/>
      <c r="GE579" s="263"/>
      <c r="GF579" s="263"/>
      <c r="GG579" s="263"/>
      <c r="GH579" s="263"/>
      <c r="GI579" s="263"/>
      <c r="GJ579" s="263"/>
      <c r="GK579" s="263"/>
      <c r="GL579" s="263"/>
      <c r="GM579" s="263"/>
      <c r="GN579" s="263"/>
      <c r="GO579" s="263"/>
      <c r="GP579" s="263"/>
      <c r="GQ579" s="263"/>
      <c r="GR579" s="263"/>
      <c r="GS579" s="263"/>
      <c r="GT579" s="263"/>
      <c r="GU579" s="263"/>
      <c r="GV579" s="263"/>
      <c r="GW579" s="263"/>
      <c r="GX579" s="263"/>
      <c r="GY579" s="263"/>
      <c r="GZ579" s="263"/>
      <c r="HA579" s="263"/>
      <c r="HB579" s="263"/>
      <c r="HC579" s="263"/>
      <c r="HD579" s="263"/>
      <c r="HE579" s="263"/>
      <c r="HF579" s="263"/>
      <c r="HG579" s="263"/>
      <c r="HH579" s="263"/>
      <c r="HI579" s="263"/>
      <c r="HJ579" s="263"/>
      <c r="HK579" s="263"/>
      <c r="HL579" s="263"/>
      <c r="HM579" s="263"/>
      <c r="HN579" s="263"/>
      <c r="HO579" s="263"/>
      <c r="HP579" s="263"/>
      <c r="HQ579" s="263"/>
      <c r="HR579" s="263"/>
      <c r="HS579" s="263"/>
      <c r="HT579" s="263"/>
      <c r="HU579" s="263"/>
      <c r="HV579" s="263"/>
      <c r="HW579" s="263"/>
      <c r="HX579" s="263"/>
      <c r="HY579" s="263"/>
      <c r="HZ579" s="263"/>
      <c r="IA579" s="263"/>
      <c r="IB579" s="263"/>
      <c r="IC579" s="263"/>
      <c r="ID579" s="263"/>
      <c r="IE579" s="263"/>
      <c r="IF579" s="263"/>
      <c r="IG579" s="263"/>
      <c r="IH579" s="263"/>
      <c r="II579" s="263"/>
      <c r="IJ579" s="263"/>
      <c r="IK579" s="263"/>
      <c r="IL579" s="263"/>
      <c r="IM579" s="263"/>
      <c r="IN579" s="263"/>
      <c r="IO579" s="263"/>
      <c r="IP579" s="263"/>
      <c r="IQ579" s="263"/>
      <c r="IR579" s="263"/>
      <c r="IS579" s="263"/>
      <c r="IT579" s="263"/>
      <c r="IU579" s="263"/>
      <c r="IV579" s="263"/>
      <c r="IW579" s="263"/>
      <c r="IX579" s="263"/>
      <c r="IY579" s="263"/>
      <c r="IZ579" s="263"/>
      <c r="JA579" s="263"/>
      <c r="JB579" s="263"/>
      <c r="JC579" s="263"/>
      <c r="JD579" s="263"/>
      <c r="JE579" s="263"/>
      <c r="JF579" s="263"/>
      <c r="JG579" s="263"/>
      <c r="JH579" s="263"/>
      <c r="JI579" s="263"/>
      <c r="JJ579" s="263"/>
      <c r="JK579" s="263"/>
      <c r="JL579" s="263"/>
      <c r="JM579" s="263"/>
      <c r="JN579" s="263"/>
      <c r="JO579" s="263"/>
      <c r="JP579" s="263"/>
      <c r="JQ579" s="263"/>
      <c r="JR579" s="263"/>
      <c r="JS579" s="263"/>
      <c r="JT579" s="263"/>
      <c r="JU579" s="263"/>
      <c r="JV579" s="263"/>
      <c r="JW579" s="263"/>
      <c r="JX579" s="263"/>
      <c r="JY579" s="263"/>
      <c r="JZ579" s="263"/>
      <c r="KA579" s="263"/>
      <c r="KB579" s="263"/>
      <c r="KC579" s="263"/>
      <c r="KD579" s="263"/>
      <c r="KE579" s="263"/>
    </row>
    <row r="580" spans="1:291" ht="15.75" customHeight="1" x14ac:dyDescent="0.25">
      <c r="A580" s="259">
        <v>573</v>
      </c>
      <c r="B580" s="259">
        <v>22.425000000000001</v>
      </c>
      <c r="C580" s="259">
        <v>2469.91</v>
      </c>
      <c r="D580" s="259" t="s">
        <v>749</v>
      </c>
      <c r="E580" s="259"/>
      <c r="F580" s="260">
        <v>616.01030000000003</v>
      </c>
      <c r="G580" s="259">
        <v>606.75519999999995</v>
      </c>
      <c r="H580" s="259">
        <v>424050.2</v>
      </c>
      <c r="I580" s="259">
        <v>376.89269999999999</v>
      </c>
      <c r="J580" s="259">
        <v>609.58150000000001</v>
      </c>
      <c r="K580" s="259">
        <v>717.88120000000004</v>
      </c>
      <c r="L580" s="259">
        <v>685.27250000000004</v>
      </c>
      <c r="M580" s="259">
        <v>896.48559999999998</v>
      </c>
      <c r="N580" s="259">
        <v>572.23850000000004</v>
      </c>
      <c r="O580" s="259">
        <v>655.68650000000002</v>
      </c>
      <c r="P580" s="259">
        <v>196.4855</v>
      </c>
      <c r="Q580" s="259">
        <v>1601.3910000000001</v>
      </c>
      <c r="R580" s="259">
        <v>454.4778</v>
      </c>
      <c r="S580" s="259">
        <v>491.81209999999999</v>
      </c>
      <c r="T580" s="259">
        <v>309.37130000000002</v>
      </c>
      <c r="U580" s="259">
        <v>966.35140000000001</v>
      </c>
      <c r="V580" s="259">
        <v>606.81179999999995</v>
      </c>
      <c r="W580" s="259">
        <v>661.69899999999996</v>
      </c>
      <c r="X580" s="259">
        <v>295.74810000000002</v>
      </c>
      <c r="Y580" s="259">
        <v>550.78409999999997</v>
      </c>
      <c r="Z580" s="259">
        <v>425.74880000000002</v>
      </c>
      <c r="AA580" s="259">
        <v>426.22280000000001</v>
      </c>
      <c r="AB580" s="259">
        <v>461.20069999999998</v>
      </c>
      <c r="AC580" s="259">
        <v>440.34089999999998</v>
      </c>
      <c r="AD580" s="259">
        <v>355.24279999999999</v>
      </c>
      <c r="AE580" s="259">
        <v>569.88120000000004</v>
      </c>
      <c r="AF580" s="259">
        <v>675.82439999999997</v>
      </c>
      <c r="AG580" s="259">
        <v>403.83859999999999</v>
      </c>
      <c r="AH580" s="259">
        <v>808.69730000000004</v>
      </c>
      <c r="AI580" s="259">
        <v>314.18020000000001</v>
      </c>
      <c r="AJ580" s="259">
        <v>657.87819999999999</v>
      </c>
      <c r="AK580" s="259">
        <v>429.40780000000001</v>
      </c>
      <c r="AL580" s="259">
        <v>414.38099999999997</v>
      </c>
      <c r="AM580" s="259">
        <v>476.8261</v>
      </c>
      <c r="AN580" s="259">
        <v>734.3605</v>
      </c>
      <c r="AO580" s="259">
        <v>581.75549999999998</v>
      </c>
      <c r="AP580" s="259">
        <v>691.15219999999999</v>
      </c>
      <c r="AQ580" s="259">
        <v>293.39679999999998</v>
      </c>
      <c r="AR580" s="259">
        <v>469.41019999999997</v>
      </c>
      <c r="AS580" s="259">
        <v>599.6431</v>
      </c>
      <c r="AT580" s="259">
        <v>1618.7619999999999</v>
      </c>
      <c r="AU580" s="259">
        <v>529.59230000000002</v>
      </c>
      <c r="AV580" s="259">
        <v>706.0317</v>
      </c>
      <c r="AW580" s="259">
        <v>1218.204</v>
      </c>
      <c r="AX580" s="259">
        <v>494.4966</v>
      </c>
      <c r="AY580" s="259">
        <v>466.93029999999999</v>
      </c>
      <c r="AZ580" s="259">
        <v>367.5616</v>
      </c>
      <c r="BA580" s="259">
        <v>587.59410000000003</v>
      </c>
      <c r="BB580" s="259">
        <v>815.6114</v>
      </c>
      <c r="BC580" s="259">
        <v>512.52149999999995</v>
      </c>
      <c r="BD580" s="259">
        <v>697.33230000000003</v>
      </c>
      <c r="BE580" s="259">
        <v>210.47290000000001</v>
      </c>
      <c r="BF580" s="259">
        <v>541.26790000000005</v>
      </c>
      <c r="BG580" s="259">
        <v>309.93279999999999</v>
      </c>
      <c r="BH580" s="259">
        <v>395.52330000000001</v>
      </c>
      <c r="BI580" s="259">
        <v>678.10490000000004</v>
      </c>
      <c r="BJ580" s="259">
        <v>606.94600000000003</v>
      </c>
      <c r="BK580" s="259">
        <v>549.18880000000001</v>
      </c>
      <c r="BL580" s="259">
        <v>328.82920000000001</v>
      </c>
      <c r="BM580" s="259">
        <v>596.12739999999997</v>
      </c>
      <c r="BN580" s="259">
        <v>980.33590000000004</v>
      </c>
      <c r="BO580" s="259">
        <v>772.62139999999999</v>
      </c>
      <c r="BP580" s="259">
        <v>855.04819999999995</v>
      </c>
      <c r="BQ580" s="259">
        <v>578.77509999999995</v>
      </c>
      <c r="BR580" s="259">
        <v>453.71190000000001</v>
      </c>
      <c r="BS580" s="259">
        <v>763.20489999999995</v>
      </c>
      <c r="BT580" s="259">
        <v>746.61850000000004</v>
      </c>
      <c r="BU580" s="259">
        <v>802.81039999999996</v>
      </c>
      <c r="BV580" s="259">
        <v>604.70529999999997</v>
      </c>
      <c r="BW580" s="259">
        <v>424.99520000000001</v>
      </c>
      <c r="BX580" s="259">
        <v>469.5659</v>
      </c>
      <c r="BY580" s="259">
        <v>468.76330000000002</v>
      </c>
      <c r="BZ580" s="259">
        <v>612.15030000000002</v>
      </c>
      <c r="CA580" s="259">
        <v>1274.2909999999999</v>
      </c>
      <c r="CB580" s="259">
        <v>388.21800000000002</v>
      </c>
      <c r="CC580" s="259">
        <v>442.53579999999999</v>
      </c>
      <c r="CD580" s="259">
        <v>356.18259999999998</v>
      </c>
      <c r="CE580" s="259">
        <v>432.4187</v>
      </c>
      <c r="CF580" s="259">
        <v>852.8646</v>
      </c>
      <c r="CG580" s="259">
        <v>196.59</v>
      </c>
      <c r="CH580" s="259">
        <v>503.82859999999999</v>
      </c>
      <c r="CI580" s="259">
        <v>504.14139999999998</v>
      </c>
      <c r="CJ580" s="259">
        <v>365.59109999999998</v>
      </c>
      <c r="CK580" s="259">
        <v>456.75970000000001</v>
      </c>
      <c r="CL580" s="259">
        <v>256.49200000000002</v>
      </c>
      <c r="CM580" s="259">
        <v>439.77789999999999</v>
      </c>
      <c r="CN580" s="259">
        <v>683.2681</v>
      </c>
      <c r="CO580" s="259">
        <v>453.24369999999999</v>
      </c>
      <c r="CP580" s="259">
        <v>1276.2729999999999</v>
      </c>
      <c r="CQ580" s="259">
        <v>368.06279999999998</v>
      </c>
      <c r="CR580" s="259">
        <v>483.95139999999998</v>
      </c>
      <c r="CS580" s="259">
        <v>413.83359999999999</v>
      </c>
      <c r="CT580" s="259">
        <v>209.25030000000001</v>
      </c>
      <c r="CU580" s="259">
        <v>716.39589999999998</v>
      </c>
      <c r="CV580" s="259">
        <v>196.58609999999999</v>
      </c>
      <c r="CW580" s="259">
        <v>507.3252</v>
      </c>
      <c r="CX580" s="259">
        <v>483.68110000000001</v>
      </c>
      <c r="CY580" s="259">
        <v>763.2758</v>
      </c>
      <c r="CZ580" s="259">
        <v>426.52519999999998</v>
      </c>
      <c r="DA580" s="259">
        <v>300.80090000000001</v>
      </c>
      <c r="DB580" s="259">
        <v>639.98479999999995</v>
      </c>
      <c r="DC580" s="259">
        <v>254.1936</v>
      </c>
      <c r="DD580" s="259">
        <v>713.09910000000002</v>
      </c>
      <c r="DE580" s="259">
        <v>329.11529999999999</v>
      </c>
      <c r="DF580" s="259">
        <v>377.64589999999998</v>
      </c>
      <c r="DG580" s="259">
        <v>353.78359999999998</v>
      </c>
      <c r="DH580" s="259">
        <v>250.9956</v>
      </c>
      <c r="DI580" s="259">
        <v>331.53640000000001</v>
      </c>
      <c r="DJ580" s="259">
        <v>272.8562</v>
      </c>
      <c r="DK580" s="259">
        <v>1183.9359999999999</v>
      </c>
      <c r="DL580" s="259">
        <v>414.60210000000001</v>
      </c>
      <c r="DM580" s="259">
        <v>390.0197</v>
      </c>
      <c r="DN580" s="259">
        <v>658.60550000000001</v>
      </c>
      <c r="DO580" s="259">
        <v>572.55060000000003</v>
      </c>
      <c r="DP580" s="259">
        <v>512.56989999999996</v>
      </c>
      <c r="DQ580" s="259">
        <v>398.16489999999999</v>
      </c>
      <c r="DR580" s="259">
        <v>318.64019999999999</v>
      </c>
      <c r="DS580" s="259">
        <v>284.11500000000001</v>
      </c>
      <c r="DT580" s="259">
        <v>847.94240000000002</v>
      </c>
      <c r="DU580" s="259">
        <v>312.45</v>
      </c>
      <c r="DV580" s="259">
        <v>514.89509999999996</v>
      </c>
      <c r="DW580" s="259">
        <v>485.04430000000002</v>
      </c>
      <c r="DX580" s="259">
        <v>404.44839999999999</v>
      </c>
      <c r="DY580" s="259">
        <v>468.51459999999997</v>
      </c>
      <c r="DZ580" s="259">
        <v>534.75729999999999</v>
      </c>
      <c r="EA580" s="261">
        <v>613.13070000000005</v>
      </c>
      <c r="EB580" s="259">
        <v>159.28129999999999</v>
      </c>
      <c r="EC580" s="259">
        <v>1006.836</v>
      </c>
      <c r="ED580" s="259">
        <v>338.16770000000002</v>
      </c>
      <c r="EE580" s="259">
        <v>936.22019999999998</v>
      </c>
      <c r="EF580" s="259">
        <v>471.12430000000001</v>
      </c>
      <c r="EG580" s="259">
        <v>236.33170000000001</v>
      </c>
      <c r="EH580" s="259">
        <v>769.38229999999999</v>
      </c>
      <c r="EI580" s="259">
        <v>223.9768</v>
      </c>
      <c r="EJ580" s="259">
        <v>672.28219999999999</v>
      </c>
      <c r="EK580" s="259">
        <v>719.03859999999997</v>
      </c>
      <c r="EL580" s="259">
        <v>703.72260000000006</v>
      </c>
      <c r="EM580" s="259">
        <v>383.84640000000002</v>
      </c>
      <c r="EN580" s="259">
        <v>565.64400000000001</v>
      </c>
      <c r="EO580" s="259">
        <v>471.02449999999999</v>
      </c>
      <c r="EP580" s="259">
        <v>781.69820000000004</v>
      </c>
      <c r="EQ580" s="259">
        <v>16869.2511561467</v>
      </c>
      <c r="ER580" s="259">
        <v>622.615595703125</v>
      </c>
      <c r="ES580" s="259">
        <v>594.18979553222698</v>
      </c>
      <c r="ET580" s="259">
        <v>491.484189453125</v>
      </c>
      <c r="EU580" s="259">
        <v>562.57181091308598</v>
      </c>
      <c r="EV580" s="259">
        <v>471.90451354980502</v>
      </c>
      <c r="EW580" s="259">
        <v>83049.377655275093</v>
      </c>
      <c r="EX580" s="259">
        <v>285.73064142071303</v>
      </c>
      <c r="EY580" s="259">
        <v>232.96390698603699</v>
      </c>
      <c r="EZ580" s="259">
        <v>236.651419820157</v>
      </c>
      <c r="FA580" s="259">
        <v>262.81285315657402</v>
      </c>
      <c r="FB580" s="259">
        <v>212.33251622742199</v>
      </c>
      <c r="FC580" s="263"/>
      <c r="FD580" s="263"/>
      <c r="FE580" s="263"/>
      <c r="FF580" s="263"/>
      <c r="FG580" s="263"/>
      <c r="FH580" s="263"/>
      <c r="FI580" s="263"/>
      <c r="FJ580" s="263"/>
      <c r="FK580" s="263"/>
      <c r="FL580" s="263"/>
      <c r="FM580" s="263"/>
      <c r="FN580" s="263"/>
      <c r="FO580" s="263"/>
      <c r="FP580" s="263"/>
      <c r="FQ580" s="263"/>
      <c r="FR580" s="263"/>
      <c r="FS580" s="263"/>
      <c r="FT580" s="263"/>
      <c r="FU580" s="263"/>
      <c r="FV580" s="263"/>
      <c r="FW580" s="263"/>
      <c r="FX580" s="263"/>
      <c r="FY580" s="263"/>
      <c r="FZ580" s="263"/>
      <c r="GA580" s="263"/>
      <c r="GB580" s="263"/>
      <c r="GC580" s="263"/>
      <c r="GD580" s="263"/>
      <c r="GE580" s="263"/>
      <c r="GF580" s="263"/>
      <c r="GG580" s="263"/>
      <c r="GH580" s="263"/>
      <c r="GI580" s="263"/>
      <c r="GJ580" s="263"/>
      <c r="GK580" s="263"/>
      <c r="GL580" s="263"/>
      <c r="GM580" s="263"/>
      <c r="GN580" s="263"/>
      <c r="GO580" s="263"/>
      <c r="GP580" s="263"/>
      <c r="GQ580" s="263"/>
      <c r="GR580" s="263"/>
      <c r="GS580" s="263"/>
      <c r="GT580" s="263"/>
      <c r="GU580" s="263"/>
      <c r="GV580" s="263"/>
      <c r="GW580" s="263"/>
      <c r="GX580" s="263"/>
      <c r="GY580" s="263"/>
      <c r="GZ580" s="263"/>
      <c r="HA580" s="263"/>
      <c r="HB580" s="263"/>
      <c r="HC580" s="263"/>
      <c r="HD580" s="263"/>
      <c r="HE580" s="263"/>
      <c r="HF580" s="263"/>
      <c r="HG580" s="263"/>
      <c r="HH580" s="263"/>
      <c r="HI580" s="263"/>
      <c r="HJ580" s="263"/>
      <c r="HK580" s="263"/>
      <c r="HL580" s="263"/>
      <c r="HM580" s="263"/>
      <c r="HN580" s="263"/>
      <c r="HO580" s="263"/>
      <c r="HP580" s="263"/>
      <c r="HQ580" s="263"/>
      <c r="HR580" s="263"/>
      <c r="HS580" s="263"/>
      <c r="HT580" s="263"/>
      <c r="HU580" s="263"/>
      <c r="HV580" s="263"/>
      <c r="HW580" s="263"/>
      <c r="HX580" s="263"/>
      <c r="HY580" s="263"/>
      <c r="HZ580" s="263"/>
      <c r="IA580" s="263"/>
      <c r="IB580" s="263"/>
      <c r="IC580" s="263"/>
      <c r="ID580" s="263"/>
      <c r="IE580" s="263"/>
      <c r="IF580" s="263"/>
      <c r="IG580" s="263"/>
      <c r="IH580" s="263"/>
      <c r="II580" s="263"/>
      <c r="IJ580" s="263"/>
      <c r="IK580" s="263"/>
      <c r="IL580" s="263"/>
      <c r="IM580" s="263"/>
      <c r="IN580" s="263"/>
      <c r="IO580" s="263"/>
      <c r="IP580" s="263"/>
      <c r="IQ580" s="263"/>
      <c r="IR580" s="263"/>
      <c r="IS580" s="263"/>
      <c r="IT580" s="263"/>
      <c r="IU580" s="263"/>
      <c r="IV580" s="263"/>
      <c r="IW580" s="263"/>
      <c r="IX580" s="263"/>
      <c r="IY580" s="263"/>
      <c r="IZ580" s="263"/>
      <c r="JA580" s="263"/>
      <c r="JB580" s="263"/>
      <c r="JC580" s="263"/>
      <c r="JD580" s="263"/>
      <c r="JE580" s="263"/>
      <c r="JF580" s="263"/>
      <c r="JG580" s="263"/>
      <c r="JH580" s="263"/>
      <c r="JI580" s="263"/>
      <c r="JJ580" s="263"/>
      <c r="JK580" s="263"/>
      <c r="JL580" s="263"/>
      <c r="JM580" s="263"/>
      <c r="JN580" s="263"/>
      <c r="JO580" s="263"/>
      <c r="JP580" s="263"/>
      <c r="JQ580" s="263"/>
      <c r="JR580" s="263"/>
      <c r="JS580" s="263"/>
      <c r="JT580" s="263"/>
      <c r="JU580" s="263"/>
      <c r="JV580" s="263"/>
      <c r="JW580" s="263"/>
      <c r="JX580" s="263"/>
      <c r="JY580" s="263"/>
      <c r="JZ580" s="263"/>
      <c r="KA580" s="263"/>
      <c r="KB580" s="263"/>
      <c r="KC580" s="263"/>
      <c r="KD580" s="263"/>
      <c r="KE580" s="263"/>
    </row>
    <row r="581" spans="1:291" ht="15.75" customHeight="1" x14ac:dyDescent="0.25">
      <c r="A581" s="259">
        <v>574</v>
      </c>
      <c r="B581" s="259">
        <v>22.65</v>
      </c>
      <c r="C581" s="259">
        <v>2488.8200000000002</v>
      </c>
      <c r="D581" s="259" t="s">
        <v>750</v>
      </c>
      <c r="E581" s="259"/>
      <c r="F581" s="260">
        <v>532.96489999999994</v>
      </c>
      <c r="G581" s="259">
        <v>503.1</v>
      </c>
      <c r="H581" s="259">
        <v>79687.64</v>
      </c>
      <c r="I581" s="259">
        <v>633.15589999999997</v>
      </c>
      <c r="J581" s="259">
        <v>736.8963</v>
      </c>
      <c r="K581" s="259">
        <v>420.61200000000002</v>
      </c>
      <c r="L581" s="259">
        <v>260.22239999999999</v>
      </c>
      <c r="M581" s="259">
        <v>395.67570000000001</v>
      </c>
      <c r="N581" s="259">
        <v>869.72500000000002</v>
      </c>
      <c r="O581" s="259">
        <v>434.48349999999999</v>
      </c>
      <c r="P581" s="259">
        <v>719.71</v>
      </c>
      <c r="Q581" s="259">
        <v>743.81089999999995</v>
      </c>
      <c r="R581" s="259">
        <v>330.20890000000003</v>
      </c>
      <c r="S581" s="259">
        <v>804.23649999999998</v>
      </c>
      <c r="T581" s="259">
        <v>546.46</v>
      </c>
      <c r="U581" s="259">
        <v>189.8442</v>
      </c>
      <c r="V581" s="259">
        <v>297.81189999999998</v>
      </c>
      <c r="W581" s="259">
        <v>361.67</v>
      </c>
      <c r="X581" s="259">
        <v>447.64159999999998</v>
      </c>
      <c r="Y581" s="259">
        <v>470.95089999999999</v>
      </c>
      <c r="Z581" s="259">
        <v>472.00060000000002</v>
      </c>
      <c r="AA581" s="259">
        <v>70.102189999999993</v>
      </c>
      <c r="AB581" s="259">
        <v>605.47450000000003</v>
      </c>
      <c r="AC581" s="259">
        <v>441.47039999999998</v>
      </c>
      <c r="AD581" s="259">
        <v>434.15429999999998</v>
      </c>
      <c r="AE581" s="259">
        <v>351.90899999999999</v>
      </c>
      <c r="AF581" s="259">
        <v>197.4847</v>
      </c>
      <c r="AG581" s="259">
        <v>635.83150000000001</v>
      </c>
      <c r="AH581" s="259">
        <v>471.50450000000001</v>
      </c>
      <c r="AI581" s="259">
        <v>235.99180000000001</v>
      </c>
      <c r="AJ581" s="259">
        <v>613.07370000000003</v>
      </c>
      <c r="AK581" s="259">
        <v>509.66359999999997</v>
      </c>
      <c r="AL581" s="259">
        <v>525.98479999999995</v>
      </c>
      <c r="AM581" s="259">
        <v>494.9547</v>
      </c>
      <c r="AN581" s="259">
        <v>507.90769999999998</v>
      </c>
      <c r="AO581" s="259">
        <v>688.1028</v>
      </c>
      <c r="AP581" s="259">
        <v>361.52589999999998</v>
      </c>
      <c r="AQ581" s="259">
        <v>742.26030000000003</v>
      </c>
      <c r="AR581" s="259">
        <v>318.53719999999998</v>
      </c>
      <c r="AS581" s="259">
        <v>299.99740000000003</v>
      </c>
      <c r="AT581" s="259">
        <v>753.31290000000001</v>
      </c>
      <c r="AU581" s="259">
        <v>200.51070000000001</v>
      </c>
      <c r="AV581" s="259">
        <v>909.78700000000003</v>
      </c>
      <c r="AW581" s="259">
        <v>470.86130000000003</v>
      </c>
      <c r="AX581" s="259">
        <v>628.37210000000005</v>
      </c>
      <c r="AY581" s="259">
        <v>431.25139999999999</v>
      </c>
      <c r="AZ581" s="259">
        <v>927.23130000000003</v>
      </c>
      <c r="BA581" s="259">
        <v>1441.9639999999999</v>
      </c>
      <c r="BB581" s="259">
        <v>393.3843</v>
      </c>
      <c r="BC581" s="259">
        <v>523.30370000000005</v>
      </c>
      <c r="BD581" s="259">
        <v>667.25329999999997</v>
      </c>
      <c r="BE581" s="259">
        <v>460.15559999999999</v>
      </c>
      <c r="BF581" s="259">
        <v>813.20039999999995</v>
      </c>
      <c r="BG581" s="259">
        <v>293.09949999999998</v>
      </c>
      <c r="BH581" s="259">
        <v>321.55239999999998</v>
      </c>
      <c r="BI581" s="259">
        <v>272.85809999999998</v>
      </c>
      <c r="BJ581" s="259">
        <v>239.13849999999999</v>
      </c>
      <c r="BK581" s="259">
        <v>638.04160000000002</v>
      </c>
      <c r="BL581" s="259">
        <v>318.59500000000003</v>
      </c>
      <c r="BM581" s="259">
        <v>386.80930000000001</v>
      </c>
      <c r="BN581" s="259">
        <v>470.3997</v>
      </c>
      <c r="BO581" s="259">
        <v>124.8052</v>
      </c>
      <c r="BP581" s="259">
        <v>772.548</v>
      </c>
      <c r="BQ581" s="259">
        <v>681.63070000000005</v>
      </c>
      <c r="BR581" s="259">
        <v>1253.0350000000001</v>
      </c>
      <c r="BS581" s="259">
        <v>564.08640000000003</v>
      </c>
      <c r="BT581" s="259">
        <v>616.93849999999998</v>
      </c>
      <c r="BU581" s="259">
        <v>604.92690000000005</v>
      </c>
      <c r="BV581" s="259">
        <v>377.07279999999997</v>
      </c>
      <c r="BW581" s="259">
        <v>498.9538</v>
      </c>
      <c r="BX581" s="259">
        <v>853.00400000000002</v>
      </c>
      <c r="BY581" s="259">
        <v>338.47160000000002</v>
      </c>
      <c r="BZ581" s="259">
        <v>698.36189999999999</v>
      </c>
      <c r="CA581" s="259">
        <v>461.45859999999999</v>
      </c>
      <c r="CB581" s="259">
        <v>835.75599999999997</v>
      </c>
      <c r="CC581" s="259">
        <v>511.36259999999999</v>
      </c>
      <c r="CD581" s="259">
        <v>726.89350000000002</v>
      </c>
      <c r="CE581" s="259">
        <v>552.86410000000001</v>
      </c>
      <c r="CF581" s="259">
        <v>187.66669999999999</v>
      </c>
      <c r="CG581" s="259">
        <v>490.61829999999998</v>
      </c>
      <c r="CH581" s="259">
        <v>494.0326</v>
      </c>
      <c r="CI581" s="259">
        <v>393.9898</v>
      </c>
      <c r="CJ581" s="259">
        <v>601.89819999999997</v>
      </c>
      <c r="CK581" s="259">
        <v>205.5667</v>
      </c>
      <c r="CL581" s="259">
        <v>675.01790000000005</v>
      </c>
      <c r="CM581" s="259">
        <v>245.0172</v>
      </c>
      <c r="CN581" s="259">
        <v>517.05709999999999</v>
      </c>
      <c r="CO581" s="259">
        <v>218.3312</v>
      </c>
      <c r="CP581" s="259">
        <v>279.0711</v>
      </c>
      <c r="CQ581" s="259">
        <v>468.56229999999999</v>
      </c>
      <c r="CR581" s="259">
        <v>193.86580000000001</v>
      </c>
      <c r="CS581" s="259">
        <v>442.0204</v>
      </c>
      <c r="CT581" s="259">
        <v>579.35619999999994</v>
      </c>
      <c r="CU581" s="259">
        <v>431.89260000000002</v>
      </c>
      <c r="CV581" s="259">
        <v>518.91639999999995</v>
      </c>
      <c r="CW581" s="259">
        <v>608.92750000000001</v>
      </c>
      <c r="CX581" s="259">
        <v>707.29790000000003</v>
      </c>
      <c r="CY581" s="259">
        <v>456.35390000000001</v>
      </c>
      <c r="CZ581" s="259">
        <v>281.16160000000002</v>
      </c>
      <c r="DA581" s="259">
        <v>847.95169999999996</v>
      </c>
      <c r="DB581" s="259">
        <v>449.98930000000001</v>
      </c>
      <c r="DC581" s="259">
        <v>446.94380000000001</v>
      </c>
      <c r="DD581" s="259">
        <v>724.71770000000004</v>
      </c>
      <c r="DE581" s="259">
        <v>339.8861</v>
      </c>
      <c r="DF581" s="259">
        <v>240.61259999999999</v>
      </c>
      <c r="DG581" s="259">
        <v>725.34439999999995</v>
      </c>
      <c r="DH581" s="259">
        <v>855.0421</v>
      </c>
      <c r="DI581" s="259">
        <v>415.5795</v>
      </c>
      <c r="DJ581" s="259">
        <v>520.07439999999997</v>
      </c>
      <c r="DK581" s="259">
        <v>467.07459999999998</v>
      </c>
      <c r="DL581" s="259">
        <v>347.62520000000001</v>
      </c>
      <c r="DM581" s="259">
        <v>157.40690000000001</v>
      </c>
      <c r="DN581" s="259">
        <v>241.2679</v>
      </c>
      <c r="DO581" s="259">
        <v>580.27</v>
      </c>
      <c r="DP581" s="259">
        <v>467.94869999999997</v>
      </c>
      <c r="DQ581" s="259">
        <v>296.70179999999999</v>
      </c>
      <c r="DR581" s="259">
        <v>393.59769999999997</v>
      </c>
      <c r="DS581" s="259">
        <v>434.1463</v>
      </c>
      <c r="DT581" s="259">
        <v>513.05380000000002</v>
      </c>
      <c r="DU581" s="259">
        <v>413.19810000000001</v>
      </c>
      <c r="DV581" s="259">
        <v>790.97109999999998</v>
      </c>
      <c r="DW581" s="259">
        <v>439.99740000000003</v>
      </c>
      <c r="DX581" s="259">
        <v>314.7996</v>
      </c>
      <c r="DY581" s="259">
        <v>245.19829999999999</v>
      </c>
      <c r="DZ581" s="259">
        <v>697.22180000000003</v>
      </c>
      <c r="EA581" s="261">
        <v>499.55419999999998</v>
      </c>
      <c r="EB581" s="259">
        <v>288.71030000000002</v>
      </c>
      <c r="EC581" s="259">
        <v>437.7484</v>
      </c>
      <c r="ED581" s="259">
        <v>843.60509999999999</v>
      </c>
      <c r="EE581" s="259">
        <v>551.26229999999998</v>
      </c>
      <c r="EF581" s="259">
        <v>615.11850000000004</v>
      </c>
      <c r="EG581" s="259">
        <v>438.70499999999998</v>
      </c>
      <c r="EH581" s="259">
        <v>499.98610000000002</v>
      </c>
      <c r="EI581" s="259">
        <v>420.69979999999998</v>
      </c>
      <c r="EJ581" s="259">
        <v>768.91409999999996</v>
      </c>
      <c r="EK581" s="259">
        <v>725.9991</v>
      </c>
      <c r="EL581" s="259">
        <v>383.46609999999998</v>
      </c>
      <c r="EM581" s="259">
        <v>544.54660000000001</v>
      </c>
      <c r="EN581" s="259">
        <v>1060.3050000000001</v>
      </c>
      <c r="EO581" s="259">
        <v>546.32230000000004</v>
      </c>
      <c r="EP581" s="259">
        <v>638.94219999999996</v>
      </c>
      <c r="EQ581" s="259">
        <v>3529.3050865760201</v>
      </c>
      <c r="ER581" s="259">
        <v>558.00207885742202</v>
      </c>
      <c r="ES581" s="259">
        <v>536.25050994873004</v>
      </c>
      <c r="ET581" s="259">
        <v>462.97279785156297</v>
      </c>
      <c r="EU581" s="259">
        <v>584.28876139322904</v>
      </c>
      <c r="EV581" s="259">
        <v>462.72935546874999</v>
      </c>
      <c r="EW581" s="259">
        <v>15534.473399120399</v>
      </c>
      <c r="EX581" s="259">
        <v>270.01070690769501</v>
      </c>
      <c r="EY581" s="259">
        <v>249.180416029008</v>
      </c>
      <c r="EZ581" s="259">
        <v>181.15826900853901</v>
      </c>
      <c r="FA581" s="259">
        <v>200.05135398257099</v>
      </c>
      <c r="FB581" s="259">
        <v>182.919720722889</v>
      </c>
      <c r="FC581" s="263"/>
      <c r="FD581" s="263"/>
      <c r="FE581" s="263"/>
      <c r="FF581" s="263"/>
      <c r="FG581" s="263"/>
      <c r="FH581" s="263"/>
      <c r="FI581" s="263"/>
      <c r="FJ581" s="263"/>
      <c r="FK581" s="263"/>
      <c r="FL581" s="263"/>
      <c r="FM581" s="263"/>
      <c r="FN581" s="263"/>
      <c r="FO581" s="263"/>
      <c r="FP581" s="263"/>
      <c r="FQ581" s="263"/>
      <c r="FR581" s="263"/>
      <c r="FS581" s="263"/>
      <c r="FT581" s="263"/>
      <c r="FU581" s="263"/>
      <c r="FV581" s="263"/>
      <c r="FW581" s="263"/>
      <c r="FX581" s="263"/>
      <c r="FY581" s="263"/>
      <c r="FZ581" s="263"/>
      <c r="GA581" s="263"/>
      <c r="GB581" s="263"/>
      <c r="GC581" s="263"/>
      <c r="GD581" s="263"/>
      <c r="GE581" s="263"/>
      <c r="GF581" s="263"/>
      <c r="GG581" s="263"/>
      <c r="GH581" s="263"/>
      <c r="GI581" s="263"/>
      <c r="GJ581" s="263"/>
      <c r="GK581" s="263"/>
      <c r="GL581" s="263"/>
      <c r="GM581" s="263"/>
      <c r="GN581" s="263"/>
      <c r="GO581" s="263"/>
      <c r="GP581" s="263"/>
      <c r="GQ581" s="263"/>
      <c r="GR581" s="263"/>
      <c r="GS581" s="263"/>
      <c r="GT581" s="263"/>
      <c r="GU581" s="263"/>
      <c r="GV581" s="263"/>
      <c r="GW581" s="263"/>
      <c r="GX581" s="263"/>
      <c r="GY581" s="263"/>
      <c r="GZ581" s="263"/>
      <c r="HA581" s="263"/>
      <c r="HB581" s="263"/>
      <c r="HC581" s="263"/>
      <c r="HD581" s="263"/>
      <c r="HE581" s="263"/>
      <c r="HF581" s="263"/>
      <c r="HG581" s="263"/>
      <c r="HH581" s="263"/>
      <c r="HI581" s="263"/>
      <c r="HJ581" s="263"/>
      <c r="HK581" s="263"/>
      <c r="HL581" s="263"/>
      <c r="HM581" s="263"/>
      <c r="HN581" s="263"/>
      <c r="HO581" s="263"/>
      <c r="HP581" s="263"/>
      <c r="HQ581" s="263"/>
      <c r="HR581" s="263"/>
      <c r="HS581" s="263"/>
      <c r="HT581" s="263"/>
      <c r="HU581" s="263"/>
      <c r="HV581" s="263"/>
      <c r="HW581" s="263"/>
      <c r="HX581" s="263"/>
      <c r="HY581" s="263"/>
      <c r="HZ581" s="263"/>
      <c r="IA581" s="263"/>
      <c r="IB581" s="263"/>
      <c r="IC581" s="263"/>
      <c r="ID581" s="263"/>
      <c r="IE581" s="263"/>
      <c r="IF581" s="263"/>
      <c r="IG581" s="263"/>
      <c r="IH581" s="263"/>
      <c r="II581" s="263"/>
      <c r="IJ581" s="263"/>
      <c r="IK581" s="263"/>
      <c r="IL581" s="263"/>
      <c r="IM581" s="263"/>
      <c r="IN581" s="263"/>
      <c r="IO581" s="263"/>
      <c r="IP581" s="263"/>
      <c r="IQ581" s="263"/>
      <c r="IR581" s="263"/>
      <c r="IS581" s="263"/>
      <c r="IT581" s="263"/>
      <c r="IU581" s="263"/>
      <c r="IV581" s="263"/>
      <c r="IW581" s="263"/>
      <c r="IX581" s="263"/>
      <c r="IY581" s="263"/>
      <c r="IZ581" s="263"/>
      <c r="JA581" s="263"/>
      <c r="JB581" s="263"/>
      <c r="JC581" s="263"/>
      <c r="JD581" s="263"/>
      <c r="JE581" s="263"/>
      <c r="JF581" s="263"/>
      <c r="JG581" s="263"/>
      <c r="JH581" s="263"/>
      <c r="JI581" s="263"/>
      <c r="JJ581" s="263"/>
      <c r="JK581" s="263"/>
      <c r="JL581" s="263"/>
      <c r="JM581" s="263"/>
      <c r="JN581" s="263"/>
      <c r="JO581" s="263"/>
      <c r="JP581" s="263"/>
      <c r="JQ581" s="263"/>
      <c r="JR581" s="263"/>
      <c r="JS581" s="263"/>
      <c r="JT581" s="263"/>
      <c r="JU581" s="263"/>
      <c r="JV581" s="263"/>
      <c r="JW581" s="263"/>
      <c r="JX581" s="263"/>
      <c r="JY581" s="263"/>
      <c r="JZ581" s="263"/>
      <c r="KA581" s="263"/>
      <c r="KB581" s="263"/>
      <c r="KC581" s="263"/>
      <c r="KD581" s="263"/>
      <c r="KE581" s="263"/>
    </row>
    <row r="582" spans="1:291" ht="15.75" customHeight="1" x14ac:dyDescent="0.25">
      <c r="A582" s="259">
        <v>575</v>
      </c>
      <c r="B582" s="259">
        <v>22.809000000000001</v>
      </c>
      <c r="C582" s="259">
        <v>2502.12</v>
      </c>
      <c r="D582" s="259" t="s">
        <v>751</v>
      </c>
      <c r="E582" s="259"/>
      <c r="F582" s="260">
        <v>0</v>
      </c>
      <c r="G582" s="259">
        <v>0</v>
      </c>
      <c r="H582" s="259">
        <v>205496.8</v>
      </c>
      <c r="I582" s="259">
        <v>0</v>
      </c>
      <c r="J582" s="259">
        <v>0</v>
      </c>
      <c r="K582" s="259">
        <v>0</v>
      </c>
      <c r="L582" s="259">
        <v>0</v>
      </c>
      <c r="M582" s="259">
        <v>0</v>
      </c>
      <c r="N582" s="259">
        <v>0</v>
      </c>
      <c r="O582" s="259">
        <v>0</v>
      </c>
      <c r="P582" s="259">
        <v>0</v>
      </c>
      <c r="Q582" s="259">
        <v>0</v>
      </c>
      <c r="R582" s="259">
        <v>0</v>
      </c>
      <c r="S582" s="259">
        <v>0</v>
      </c>
      <c r="T582" s="259">
        <v>0</v>
      </c>
      <c r="U582" s="259">
        <v>0</v>
      </c>
      <c r="V582" s="259">
        <v>0</v>
      </c>
      <c r="W582" s="259">
        <v>0</v>
      </c>
      <c r="X582" s="259">
        <v>0</v>
      </c>
      <c r="Y582" s="259">
        <v>0</v>
      </c>
      <c r="Z582" s="259">
        <v>0</v>
      </c>
      <c r="AA582" s="259">
        <v>0</v>
      </c>
      <c r="AB582" s="259">
        <v>0</v>
      </c>
      <c r="AC582" s="259">
        <v>0</v>
      </c>
      <c r="AD582" s="259">
        <v>0</v>
      </c>
      <c r="AE582" s="259">
        <v>0</v>
      </c>
      <c r="AF582" s="259">
        <v>0</v>
      </c>
      <c r="AG582" s="259">
        <v>0</v>
      </c>
      <c r="AH582" s="259">
        <v>0</v>
      </c>
      <c r="AI582" s="259">
        <v>0</v>
      </c>
      <c r="AJ582" s="259">
        <v>0</v>
      </c>
      <c r="AK582" s="259">
        <v>0</v>
      </c>
      <c r="AL582" s="259">
        <v>0</v>
      </c>
      <c r="AM582" s="259">
        <v>0</v>
      </c>
      <c r="AN582" s="259">
        <v>0</v>
      </c>
      <c r="AO582" s="259">
        <v>0</v>
      </c>
      <c r="AP582" s="259">
        <v>0</v>
      </c>
      <c r="AQ582" s="259">
        <v>0</v>
      </c>
      <c r="AR582" s="259">
        <v>0</v>
      </c>
      <c r="AS582" s="259">
        <v>0</v>
      </c>
      <c r="AT582" s="259">
        <v>0</v>
      </c>
      <c r="AU582" s="259">
        <v>0</v>
      </c>
      <c r="AV582" s="259">
        <v>0</v>
      </c>
      <c r="AW582" s="259">
        <v>0</v>
      </c>
      <c r="AX582" s="259">
        <v>0</v>
      </c>
      <c r="AY582" s="259">
        <v>0</v>
      </c>
      <c r="AZ582" s="259">
        <v>0</v>
      </c>
      <c r="BA582" s="259">
        <v>0</v>
      </c>
      <c r="BB582" s="259">
        <v>0</v>
      </c>
      <c r="BC582" s="259">
        <v>0</v>
      </c>
      <c r="BD582" s="259">
        <v>0</v>
      </c>
      <c r="BE582" s="259">
        <v>0</v>
      </c>
      <c r="BF582" s="259">
        <v>0</v>
      </c>
      <c r="BG582" s="259">
        <v>0</v>
      </c>
      <c r="BH582" s="259">
        <v>0</v>
      </c>
      <c r="BI582" s="259">
        <v>0</v>
      </c>
      <c r="BJ582" s="259">
        <v>0</v>
      </c>
      <c r="BK582" s="259">
        <v>0</v>
      </c>
      <c r="BL582" s="259">
        <v>0</v>
      </c>
      <c r="BM582" s="259">
        <v>0</v>
      </c>
      <c r="BN582" s="259">
        <v>0</v>
      </c>
      <c r="BO582" s="259">
        <v>0</v>
      </c>
      <c r="BP582" s="259">
        <v>0</v>
      </c>
      <c r="BQ582" s="259">
        <v>0</v>
      </c>
      <c r="BR582" s="259">
        <v>0</v>
      </c>
      <c r="BS582" s="259">
        <v>0</v>
      </c>
      <c r="BT582" s="259">
        <v>0</v>
      </c>
      <c r="BU582" s="259">
        <v>0</v>
      </c>
      <c r="BV582" s="259">
        <v>0</v>
      </c>
      <c r="BW582" s="259">
        <v>0</v>
      </c>
      <c r="BX582" s="259">
        <v>0</v>
      </c>
      <c r="BY582" s="259">
        <v>0</v>
      </c>
      <c r="BZ582" s="259">
        <v>0</v>
      </c>
      <c r="CA582" s="259">
        <v>0</v>
      </c>
      <c r="CB582" s="259">
        <v>0</v>
      </c>
      <c r="CC582" s="259">
        <v>0</v>
      </c>
      <c r="CD582" s="259">
        <v>0</v>
      </c>
      <c r="CE582" s="259">
        <v>0</v>
      </c>
      <c r="CF582" s="259">
        <v>0</v>
      </c>
      <c r="CG582" s="259">
        <v>0</v>
      </c>
      <c r="CH582" s="259">
        <v>0</v>
      </c>
      <c r="CI582" s="259">
        <v>0</v>
      </c>
      <c r="CJ582" s="259">
        <v>0</v>
      </c>
      <c r="CK582" s="259">
        <v>0</v>
      </c>
      <c r="CL582" s="259">
        <v>0</v>
      </c>
      <c r="CM582" s="259">
        <v>0</v>
      </c>
      <c r="CN582" s="259">
        <v>0</v>
      </c>
      <c r="CO582" s="259">
        <v>0</v>
      </c>
      <c r="CP582" s="259">
        <v>0</v>
      </c>
      <c r="CQ582" s="259">
        <v>0</v>
      </c>
      <c r="CR582" s="259">
        <v>0</v>
      </c>
      <c r="CS582" s="259">
        <v>0</v>
      </c>
      <c r="CT582" s="259">
        <v>0</v>
      </c>
      <c r="CU582" s="259">
        <v>0</v>
      </c>
      <c r="CV582" s="259">
        <v>0</v>
      </c>
      <c r="CW582" s="259">
        <v>0</v>
      </c>
      <c r="CX582" s="259">
        <v>0</v>
      </c>
      <c r="CY582" s="259">
        <v>0</v>
      </c>
      <c r="CZ582" s="259">
        <v>0</v>
      </c>
      <c r="DA582" s="259">
        <v>0</v>
      </c>
      <c r="DB582" s="259">
        <v>0</v>
      </c>
      <c r="DC582" s="259">
        <v>0</v>
      </c>
      <c r="DD582" s="259">
        <v>0</v>
      </c>
      <c r="DE582" s="259">
        <v>0</v>
      </c>
      <c r="DF582" s="259">
        <v>0</v>
      </c>
      <c r="DG582" s="259">
        <v>0</v>
      </c>
      <c r="DH582" s="259">
        <v>0</v>
      </c>
      <c r="DI582" s="259">
        <v>0</v>
      </c>
      <c r="DJ582" s="259">
        <v>0</v>
      </c>
      <c r="DK582" s="259">
        <v>0</v>
      </c>
      <c r="DL582" s="259">
        <v>0</v>
      </c>
      <c r="DM582" s="259">
        <v>0</v>
      </c>
      <c r="DN582" s="259">
        <v>0</v>
      </c>
      <c r="DO582" s="259">
        <v>0</v>
      </c>
      <c r="DP582" s="259">
        <v>0</v>
      </c>
      <c r="DQ582" s="259">
        <v>0</v>
      </c>
      <c r="DR582" s="259">
        <v>0</v>
      </c>
      <c r="DS582" s="259">
        <v>0</v>
      </c>
      <c r="DT582" s="259">
        <v>0</v>
      </c>
      <c r="DU582" s="259">
        <v>0</v>
      </c>
      <c r="DV582" s="259">
        <v>0</v>
      </c>
      <c r="DW582" s="259">
        <v>0</v>
      </c>
      <c r="DX582" s="259">
        <v>0</v>
      </c>
      <c r="DY582" s="259">
        <v>0</v>
      </c>
      <c r="DZ582" s="259">
        <v>0</v>
      </c>
      <c r="EA582" s="261">
        <v>0</v>
      </c>
      <c r="EB582" s="259">
        <v>0</v>
      </c>
      <c r="EC582" s="259">
        <v>0</v>
      </c>
      <c r="ED582" s="259">
        <v>0</v>
      </c>
      <c r="EE582" s="259">
        <v>0</v>
      </c>
      <c r="EF582" s="259">
        <v>0</v>
      </c>
      <c r="EG582" s="259">
        <v>0</v>
      </c>
      <c r="EH582" s="259">
        <v>0</v>
      </c>
      <c r="EI582" s="259">
        <v>0</v>
      </c>
      <c r="EJ582" s="259">
        <v>0</v>
      </c>
      <c r="EK582" s="259">
        <v>0</v>
      </c>
      <c r="EL582" s="259">
        <v>0</v>
      </c>
      <c r="EM582" s="259">
        <v>0</v>
      </c>
      <c r="EN582" s="259">
        <v>0</v>
      </c>
      <c r="EO582" s="259">
        <v>0</v>
      </c>
      <c r="EP582" s="259">
        <v>0</v>
      </c>
      <c r="EQ582" s="259">
        <v>7903.7247596153802</v>
      </c>
      <c r="ER582" s="259">
        <v>0</v>
      </c>
      <c r="ES582" s="259">
        <v>0</v>
      </c>
      <c r="ET582" s="259">
        <v>0</v>
      </c>
      <c r="EU582" s="259">
        <v>0</v>
      </c>
      <c r="EV582" s="259">
        <v>0</v>
      </c>
      <c r="EW582" s="259">
        <v>40301.246779345303</v>
      </c>
      <c r="EX582" s="259">
        <v>0</v>
      </c>
      <c r="EY582" s="259">
        <v>0</v>
      </c>
      <c r="EZ582" s="259">
        <v>0</v>
      </c>
      <c r="FA582" s="259">
        <v>0</v>
      </c>
      <c r="FB582" s="259">
        <v>0</v>
      </c>
      <c r="FC582" s="263"/>
      <c r="FD582" s="263"/>
      <c r="FE582" s="263"/>
      <c r="FF582" s="263"/>
      <c r="FG582" s="263"/>
      <c r="FH582" s="263"/>
      <c r="FI582" s="263"/>
      <c r="FJ582" s="263"/>
      <c r="FK582" s="263"/>
      <c r="FL582" s="263"/>
      <c r="FM582" s="263"/>
      <c r="FN582" s="263"/>
      <c r="FO582" s="263"/>
      <c r="FP582" s="263"/>
      <c r="FQ582" s="263"/>
      <c r="FR582" s="263"/>
      <c r="FS582" s="263"/>
      <c r="FT582" s="263"/>
      <c r="FU582" s="263"/>
      <c r="FV582" s="263"/>
      <c r="FW582" s="263"/>
      <c r="FX582" s="263"/>
      <c r="FY582" s="263"/>
      <c r="FZ582" s="263"/>
      <c r="GA582" s="263"/>
      <c r="GB582" s="263"/>
      <c r="GC582" s="263"/>
      <c r="GD582" s="263"/>
      <c r="GE582" s="263"/>
      <c r="GF582" s="263"/>
      <c r="GG582" s="263"/>
      <c r="GH582" s="263"/>
      <c r="GI582" s="263"/>
      <c r="GJ582" s="263"/>
      <c r="GK582" s="263"/>
      <c r="GL582" s="263"/>
      <c r="GM582" s="263"/>
      <c r="GN582" s="263"/>
      <c r="GO582" s="263"/>
      <c r="GP582" s="263"/>
      <c r="GQ582" s="263"/>
      <c r="GR582" s="263"/>
      <c r="GS582" s="263"/>
      <c r="GT582" s="263"/>
      <c r="GU582" s="263"/>
      <c r="GV582" s="263"/>
      <c r="GW582" s="263"/>
      <c r="GX582" s="263"/>
      <c r="GY582" s="263"/>
      <c r="GZ582" s="263"/>
      <c r="HA582" s="263"/>
      <c r="HB582" s="263"/>
      <c r="HC582" s="263"/>
      <c r="HD582" s="263"/>
      <c r="HE582" s="263"/>
      <c r="HF582" s="263"/>
      <c r="HG582" s="263"/>
      <c r="HH582" s="263"/>
      <c r="HI582" s="263"/>
      <c r="HJ582" s="263"/>
      <c r="HK582" s="263"/>
      <c r="HL582" s="263"/>
      <c r="HM582" s="263"/>
      <c r="HN582" s="263"/>
      <c r="HO582" s="263"/>
      <c r="HP582" s="263"/>
      <c r="HQ582" s="263"/>
      <c r="HR582" s="263"/>
      <c r="HS582" s="263"/>
      <c r="HT582" s="263"/>
      <c r="HU582" s="263"/>
      <c r="HV582" s="263"/>
      <c r="HW582" s="263"/>
      <c r="HX582" s="263"/>
      <c r="HY582" s="263"/>
      <c r="HZ582" s="263"/>
      <c r="IA582" s="263"/>
      <c r="IB582" s="263"/>
      <c r="IC582" s="263"/>
      <c r="ID582" s="263"/>
      <c r="IE582" s="263"/>
      <c r="IF582" s="263"/>
      <c r="IG582" s="263"/>
      <c r="IH582" s="263"/>
      <c r="II582" s="263"/>
      <c r="IJ582" s="263"/>
      <c r="IK582" s="263"/>
      <c r="IL582" s="263"/>
      <c r="IM582" s="263"/>
      <c r="IN582" s="263"/>
      <c r="IO582" s="263"/>
      <c r="IP582" s="263"/>
      <c r="IQ582" s="263"/>
      <c r="IR582" s="263"/>
      <c r="IS582" s="263"/>
      <c r="IT582" s="263"/>
      <c r="IU582" s="263"/>
      <c r="IV582" s="263"/>
      <c r="IW582" s="263"/>
      <c r="IX582" s="263"/>
      <c r="IY582" s="263"/>
      <c r="IZ582" s="263"/>
      <c r="JA582" s="263"/>
      <c r="JB582" s="263"/>
      <c r="JC582" s="263"/>
      <c r="JD582" s="263"/>
      <c r="JE582" s="263"/>
      <c r="JF582" s="263"/>
      <c r="JG582" s="263"/>
      <c r="JH582" s="263"/>
      <c r="JI582" s="263"/>
      <c r="JJ582" s="263"/>
      <c r="JK582" s="263"/>
      <c r="JL582" s="263"/>
      <c r="JM582" s="263"/>
      <c r="JN582" s="263"/>
      <c r="JO582" s="263"/>
      <c r="JP582" s="263"/>
      <c r="JQ582" s="263"/>
      <c r="JR582" s="263"/>
      <c r="JS582" s="263"/>
      <c r="JT582" s="263"/>
      <c r="JU582" s="263"/>
      <c r="JV582" s="263"/>
      <c r="JW582" s="263"/>
      <c r="JX582" s="263"/>
      <c r="JY582" s="263"/>
      <c r="JZ582" s="263"/>
      <c r="KA582" s="263"/>
      <c r="KB582" s="263"/>
      <c r="KC582" s="263"/>
      <c r="KD582" s="263"/>
      <c r="KE582" s="263"/>
    </row>
  </sheetData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E582"/>
  <sheetViews>
    <sheetView topLeftCell="EM96" workbookViewId="0">
      <selection activeCell="F2" sqref="F2:FB119"/>
    </sheetView>
  </sheetViews>
  <sheetFormatPr defaultColWidth="12.6640625" defaultRowHeight="15" customHeight="1" x14ac:dyDescent="0.25"/>
  <cols>
    <col min="1" max="3" width="12.6640625" customWidth="1"/>
    <col min="4" max="4" width="42" customWidth="1"/>
    <col min="5" max="7" width="12.6640625" customWidth="1"/>
  </cols>
  <sheetData>
    <row r="1" spans="1:291" ht="15.75" customHeight="1" thickBot="1" x14ac:dyDescent="0.35">
      <c r="A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4"/>
      <c r="FD1" s="5"/>
      <c r="FE1" s="5" t="s">
        <v>0</v>
      </c>
      <c r="FF1" s="5"/>
      <c r="FG1" s="5"/>
      <c r="FH1" s="5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</row>
    <row r="2" spans="1:291" ht="15.75" customHeight="1" thickBot="1" x14ac:dyDescent="0.35">
      <c r="A2" s="1"/>
      <c r="E2" s="1"/>
      <c r="F2" s="7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8" t="s">
        <v>1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" t="s">
        <v>2</v>
      </c>
      <c r="AS2" s="1" t="s">
        <v>2</v>
      </c>
      <c r="AT2" s="1" t="s">
        <v>2</v>
      </c>
      <c r="AU2" s="1" t="s">
        <v>2</v>
      </c>
      <c r="AV2" s="1" t="s">
        <v>2</v>
      </c>
      <c r="AW2" s="1" t="s">
        <v>2</v>
      </c>
      <c r="AX2" s="1" t="s">
        <v>2</v>
      </c>
      <c r="AY2" s="1" t="s">
        <v>2</v>
      </c>
      <c r="AZ2" s="1" t="s">
        <v>2</v>
      </c>
      <c r="BA2" s="1" t="s">
        <v>2</v>
      </c>
      <c r="BB2" s="1" t="s">
        <v>2</v>
      </c>
      <c r="BC2" s="1" t="s">
        <v>2</v>
      </c>
      <c r="BD2" s="8" t="s">
        <v>2</v>
      </c>
      <c r="BE2" s="1" t="s">
        <v>3</v>
      </c>
      <c r="BF2" s="1" t="s">
        <v>3</v>
      </c>
      <c r="BG2" s="1" t="s">
        <v>3</v>
      </c>
      <c r="BH2" s="1" t="s">
        <v>3</v>
      </c>
      <c r="BI2" s="1" t="s">
        <v>3</v>
      </c>
      <c r="BJ2" s="1" t="s">
        <v>3</v>
      </c>
      <c r="BK2" s="1" t="s">
        <v>3</v>
      </c>
      <c r="BL2" s="1" t="s">
        <v>3</v>
      </c>
      <c r="BM2" s="1" t="s">
        <v>3</v>
      </c>
      <c r="BN2" s="1" t="s">
        <v>3</v>
      </c>
      <c r="BO2" s="1" t="s">
        <v>3</v>
      </c>
      <c r="BP2" s="1" t="s">
        <v>3</v>
      </c>
      <c r="BQ2" s="1" t="s">
        <v>3</v>
      </c>
      <c r="BR2" s="1" t="s">
        <v>3</v>
      </c>
      <c r="BS2" s="1" t="s">
        <v>3</v>
      </c>
      <c r="BT2" s="1" t="s">
        <v>3</v>
      </c>
      <c r="BU2" s="1" t="s">
        <v>3</v>
      </c>
      <c r="BV2" s="1" t="s">
        <v>3</v>
      </c>
      <c r="BW2" s="1" t="s">
        <v>3</v>
      </c>
      <c r="BX2" s="1" t="s">
        <v>3</v>
      </c>
      <c r="BY2" s="1" t="s">
        <v>3</v>
      </c>
      <c r="BZ2" s="1" t="s">
        <v>3</v>
      </c>
      <c r="CA2" s="1" t="s">
        <v>3</v>
      </c>
      <c r="CB2" s="1" t="s">
        <v>3</v>
      </c>
      <c r="CC2" s="8" t="s">
        <v>3</v>
      </c>
      <c r="CD2" s="1" t="s">
        <v>4</v>
      </c>
      <c r="CE2" s="1" t="s">
        <v>4</v>
      </c>
      <c r="CF2" s="1" t="s">
        <v>4</v>
      </c>
      <c r="CG2" s="1" t="s">
        <v>4</v>
      </c>
      <c r="CH2" s="1" t="s">
        <v>4</v>
      </c>
      <c r="CI2" s="1" t="s">
        <v>4</v>
      </c>
      <c r="CJ2" s="1" t="s">
        <v>4</v>
      </c>
      <c r="CK2" s="1" t="s">
        <v>4</v>
      </c>
      <c r="CL2" s="1" t="s">
        <v>4</v>
      </c>
      <c r="CM2" s="1" t="s">
        <v>4</v>
      </c>
      <c r="CN2" s="1" t="s">
        <v>4</v>
      </c>
      <c r="CO2" s="1" t="s">
        <v>4</v>
      </c>
      <c r="CP2" s="1" t="s">
        <v>4</v>
      </c>
      <c r="CQ2" s="1" t="s">
        <v>4</v>
      </c>
      <c r="CR2" s="1" t="s">
        <v>4</v>
      </c>
      <c r="CS2" s="1" t="s">
        <v>4</v>
      </c>
      <c r="CT2" s="1" t="s">
        <v>4</v>
      </c>
      <c r="CU2" s="1" t="s">
        <v>4</v>
      </c>
      <c r="CV2" s="1" t="s">
        <v>4</v>
      </c>
      <c r="CW2" s="1" t="s">
        <v>4</v>
      </c>
      <c r="CX2" s="1" t="s">
        <v>4</v>
      </c>
      <c r="CY2" s="1" t="s">
        <v>4</v>
      </c>
      <c r="CZ2" s="1" t="s">
        <v>4</v>
      </c>
      <c r="DA2" s="1" t="s">
        <v>4</v>
      </c>
      <c r="DB2" s="8" t="s">
        <v>4</v>
      </c>
      <c r="DC2" s="1" t="s">
        <v>5</v>
      </c>
      <c r="DD2" s="1" t="s">
        <v>5</v>
      </c>
      <c r="DE2" s="1" t="s">
        <v>5</v>
      </c>
      <c r="DF2" s="1" t="s">
        <v>5</v>
      </c>
      <c r="DG2" s="1" t="s">
        <v>5</v>
      </c>
      <c r="DH2" s="1" t="s">
        <v>5</v>
      </c>
      <c r="DI2" s="1" t="s">
        <v>5</v>
      </c>
      <c r="DJ2" s="1" t="s">
        <v>5</v>
      </c>
      <c r="DK2" s="1" t="s">
        <v>5</v>
      </c>
      <c r="DL2" s="1" t="s">
        <v>5</v>
      </c>
      <c r="DM2" s="1" t="s">
        <v>5</v>
      </c>
      <c r="DN2" s="1" t="s">
        <v>5</v>
      </c>
      <c r="DO2" s="1" t="s">
        <v>5</v>
      </c>
      <c r="DP2" s="1" t="s">
        <v>5</v>
      </c>
      <c r="DQ2" s="1" t="s">
        <v>5</v>
      </c>
      <c r="DR2" s="1" t="s">
        <v>5</v>
      </c>
      <c r="DS2" s="1" t="s">
        <v>5</v>
      </c>
      <c r="DT2" s="1" t="s">
        <v>5</v>
      </c>
      <c r="DU2" s="1" t="s">
        <v>5</v>
      </c>
      <c r="DV2" s="1" t="s">
        <v>5</v>
      </c>
      <c r="DW2" s="1" t="s">
        <v>5</v>
      </c>
      <c r="DX2" s="1" t="s">
        <v>5</v>
      </c>
      <c r="DY2" s="1" t="s">
        <v>5</v>
      </c>
      <c r="DZ2" s="1" t="s">
        <v>5</v>
      </c>
      <c r="EA2" s="8" t="s">
        <v>5</v>
      </c>
      <c r="EB2" s="1" t="s">
        <v>6</v>
      </c>
      <c r="EC2" s="1" t="s">
        <v>6</v>
      </c>
      <c r="ED2" s="1" t="s">
        <v>6</v>
      </c>
      <c r="EE2" s="1" t="s">
        <v>6</v>
      </c>
      <c r="EF2" s="1" t="s">
        <v>6</v>
      </c>
      <c r="EG2" s="1" t="s">
        <v>6</v>
      </c>
      <c r="EH2" s="1" t="s">
        <v>6</v>
      </c>
      <c r="EI2" s="1" t="s">
        <v>6</v>
      </c>
      <c r="EJ2" s="1" t="s">
        <v>6</v>
      </c>
      <c r="EK2" s="1" t="s">
        <v>6</v>
      </c>
      <c r="EL2" s="1" t="s">
        <v>6</v>
      </c>
      <c r="EM2" s="1" t="s">
        <v>6</v>
      </c>
      <c r="EN2" s="1" t="s">
        <v>6</v>
      </c>
      <c r="EO2" s="1" t="s">
        <v>6</v>
      </c>
      <c r="EP2" s="1" t="s">
        <v>6</v>
      </c>
      <c r="EQ2" s="1" t="s">
        <v>7</v>
      </c>
      <c r="ER2" s="1" t="s">
        <v>7</v>
      </c>
      <c r="ES2" s="1" t="s">
        <v>7</v>
      </c>
      <c r="ET2" s="1" t="s">
        <v>7</v>
      </c>
      <c r="EU2" s="1" t="s">
        <v>7</v>
      </c>
      <c r="EV2" s="1" t="s">
        <v>7</v>
      </c>
      <c r="EW2" s="1" t="s">
        <v>7</v>
      </c>
      <c r="EX2" s="1" t="s">
        <v>7</v>
      </c>
      <c r="EY2" s="1" t="s">
        <v>7</v>
      </c>
      <c r="EZ2" s="1" t="s">
        <v>7</v>
      </c>
      <c r="FA2" s="1" t="s">
        <v>7</v>
      </c>
      <c r="FB2" s="1" t="s">
        <v>7</v>
      </c>
      <c r="FC2" s="4"/>
      <c r="FD2" s="5"/>
      <c r="FE2" s="1" t="s">
        <v>1</v>
      </c>
      <c r="FF2" s="1" t="s">
        <v>2</v>
      </c>
      <c r="FG2" s="1" t="s">
        <v>3</v>
      </c>
      <c r="FH2" s="1" t="s">
        <v>4</v>
      </c>
      <c r="FI2" s="1" t="s">
        <v>5</v>
      </c>
      <c r="FJ2" s="264" t="s">
        <v>752</v>
      </c>
      <c r="FK2" s="1" t="s">
        <v>1</v>
      </c>
      <c r="FL2" s="1" t="s">
        <v>2</v>
      </c>
      <c r="FM2" s="1" t="s">
        <v>3</v>
      </c>
      <c r="FN2" s="1" t="s">
        <v>4</v>
      </c>
      <c r="FO2" s="1" t="s">
        <v>5</v>
      </c>
      <c r="FP2" s="4"/>
      <c r="FR2" s="4"/>
      <c r="FS2" s="1" t="s">
        <v>1</v>
      </c>
      <c r="FT2" s="1" t="s">
        <v>2</v>
      </c>
      <c r="FU2" s="1" t="s">
        <v>3</v>
      </c>
      <c r="FV2" s="1" t="s">
        <v>4</v>
      </c>
      <c r="FW2" s="1" t="s">
        <v>5</v>
      </c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</row>
    <row r="3" spans="1:291" ht="15.75" customHeight="1" x14ac:dyDescent="0.3">
      <c r="E3" s="1"/>
      <c r="F3" s="7">
        <v>1</v>
      </c>
      <c r="G3" s="1">
        <v>2</v>
      </c>
      <c r="H3" s="1">
        <v>3</v>
      </c>
      <c r="I3" s="1">
        <v>4</v>
      </c>
      <c r="J3" s="1">
        <v>5</v>
      </c>
      <c r="K3" s="1">
        <v>6</v>
      </c>
      <c r="L3" s="1">
        <v>7</v>
      </c>
      <c r="M3" s="1">
        <v>8</v>
      </c>
      <c r="N3" s="1">
        <v>9</v>
      </c>
      <c r="O3" s="1">
        <v>10</v>
      </c>
      <c r="P3" s="1">
        <v>11</v>
      </c>
      <c r="Q3" s="1">
        <v>12</v>
      </c>
      <c r="R3" s="1">
        <v>13</v>
      </c>
      <c r="S3" s="1">
        <v>14</v>
      </c>
      <c r="T3" s="1">
        <v>15</v>
      </c>
      <c r="U3" s="1">
        <v>16</v>
      </c>
      <c r="V3" s="1">
        <v>17</v>
      </c>
      <c r="W3" s="1">
        <v>18</v>
      </c>
      <c r="X3" s="1">
        <v>19</v>
      </c>
      <c r="Y3" s="1">
        <v>20</v>
      </c>
      <c r="Z3" s="1">
        <v>21</v>
      </c>
      <c r="AA3" s="1">
        <v>22</v>
      </c>
      <c r="AB3" s="1">
        <v>23</v>
      </c>
      <c r="AC3" s="1">
        <v>24</v>
      </c>
      <c r="AD3" s="1">
        <v>25</v>
      </c>
      <c r="AE3" s="8">
        <v>26</v>
      </c>
      <c r="AF3" s="1">
        <v>30</v>
      </c>
      <c r="AG3" s="1">
        <v>31</v>
      </c>
      <c r="AH3" s="1">
        <v>32</v>
      </c>
      <c r="AI3" s="1">
        <v>33</v>
      </c>
      <c r="AJ3" s="1">
        <v>34</v>
      </c>
      <c r="AK3" s="1">
        <v>35</v>
      </c>
      <c r="AL3" s="1">
        <v>36</v>
      </c>
      <c r="AM3" s="1">
        <v>37</v>
      </c>
      <c r="AN3" s="1">
        <v>38</v>
      </c>
      <c r="AO3" s="1">
        <v>39</v>
      </c>
      <c r="AP3" s="1">
        <v>40</v>
      </c>
      <c r="AQ3" s="1">
        <v>41</v>
      </c>
      <c r="AR3" s="1">
        <v>42</v>
      </c>
      <c r="AS3" s="1">
        <v>43</v>
      </c>
      <c r="AT3" s="1">
        <v>44</v>
      </c>
      <c r="AU3" s="1">
        <v>45</v>
      </c>
      <c r="AV3" s="1">
        <v>46</v>
      </c>
      <c r="AW3" s="1">
        <v>47</v>
      </c>
      <c r="AX3" s="1">
        <v>48</v>
      </c>
      <c r="AY3" s="1">
        <v>49</v>
      </c>
      <c r="AZ3" s="1">
        <v>50</v>
      </c>
      <c r="BA3" s="1">
        <v>51</v>
      </c>
      <c r="BB3" s="1">
        <v>52</v>
      </c>
      <c r="BC3" s="1">
        <v>54</v>
      </c>
      <c r="BD3" s="8">
        <v>55</v>
      </c>
      <c r="BE3" s="1">
        <v>60</v>
      </c>
      <c r="BF3" s="1">
        <v>61</v>
      </c>
      <c r="BG3" s="1">
        <v>62</v>
      </c>
      <c r="BH3" s="1">
        <v>63</v>
      </c>
      <c r="BI3" s="1">
        <v>64</v>
      </c>
      <c r="BJ3" s="1">
        <v>65</v>
      </c>
      <c r="BK3" s="1">
        <v>65</v>
      </c>
      <c r="BL3" s="1">
        <v>66</v>
      </c>
      <c r="BM3" s="1">
        <v>67</v>
      </c>
      <c r="BN3" s="1">
        <v>68</v>
      </c>
      <c r="BO3" s="1">
        <v>69</v>
      </c>
      <c r="BP3" s="1">
        <v>70</v>
      </c>
      <c r="BQ3" s="1">
        <v>71</v>
      </c>
      <c r="BR3" s="1">
        <v>72</v>
      </c>
      <c r="BS3" s="1">
        <v>73</v>
      </c>
      <c r="BT3" s="1">
        <v>74</v>
      </c>
      <c r="BU3" s="1">
        <v>75</v>
      </c>
      <c r="BV3" s="1">
        <v>76</v>
      </c>
      <c r="BW3" s="1">
        <v>77</v>
      </c>
      <c r="BX3" s="1">
        <v>78</v>
      </c>
      <c r="BY3" s="1">
        <v>79</v>
      </c>
      <c r="BZ3" s="1">
        <v>80</v>
      </c>
      <c r="CA3" s="1">
        <v>81</v>
      </c>
      <c r="CB3" s="1">
        <v>82</v>
      </c>
      <c r="CC3" s="8">
        <v>83</v>
      </c>
      <c r="CD3" s="1">
        <v>90</v>
      </c>
      <c r="CE3" s="1">
        <v>91</v>
      </c>
      <c r="CF3" s="1">
        <v>92</v>
      </c>
      <c r="CG3" s="1">
        <v>93</v>
      </c>
      <c r="CH3" s="1">
        <v>94</v>
      </c>
      <c r="CI3" s="1">
        <v>95</v>
      </c>
      <c r="CJ3" s="1">
        <v>96</v>
      </c>
      <c r="CK3" s="1">
        <v>97</v>
      </c>
      <c r="CL3" s="1">
        <v>98</v>
      </c>
      <c r="CM3" s="1">
        <v>99</v>
      </c>
      <c r="CN3" s="1">
        <v>100</v>
      </c>
      <c r="CO3" s="1">
        <v>101</v>
      </c>
      <c r="CP3" s="1">
        <v>102</v>
      </c>
      <c r="CQ3" s="1">
        <v>103</v>
      </c>
      <c r="CR3" s="1">
        <v>104</v>
      </c>
      <c r="CS3" s="1">
        <v>105</v>
      </c>
      <c r="CT3" s="1">
        <v>106</v>
      </c>
      <c r="CU3" s="1">
        <v>107</v>
      </c>
      <c r="CV3" s="1">
        <v>108</v>
      </c>
      <c r="CW3" s="1">
        <v>109</v>
      </c>
      <c r="CX3" s="1">
        <v>110</v>
      </c>
      <c r="CY3" s="1">
        <v>111</v>
      </c>
      <c r="CZ3" s="1">
        <v>112</v>
      </c>
      <c r="DA3" s="1">
        <v>113</v>
      </c>
      <c r="DB3" s="8">
        <v>114</v>
      </c>
      <c r="DC3" s="1">
        <v>140</v>
      </c>
      <c r="DD3" s="1">
        <v>141</v>
      </c>
      <c r="DE3" s="1">
        <v>142</v>
      </c>
      <c r="DF3" s="1">
        <v>143</v>
      </c>
      <c r="DG3" s="1">
        <v>144</v>
      </c>
      <c r="DH3" s="1">
        <v>145</v>
      </c>
      <c r="DI3" s="1">
        <v>146</v>
      </c>
      <c r="DJ3" s="1">
        <v>147</v>
      </c>
      <c r="DK3" s="1">
        <v>148</v>
      </c>
      <c r="DL3" s="1">
        <v>149</v>
      </c>
      <c r="DM3" s="1">
        <v>150</v>
      </c>
      <c r="DN3" s="1">
        <v>151</v>
      </c>
      <c r="DO3" s="1">
        <v>152</v>
      </c>
      <c r="DP3" s="1">
        <v>153</v>
      </c>
      <c r="DQ3" s="1">
        <v>154</v>
      </c>
      <c r="DR3" s="1">
        <v>155</v>
      </c>
      <c r="DS3" s="1">
        <v>156</v>
      </c>
      <c r="DT3" s="1">
        <v>157</v>
      </c>
      <c r="DU3" s="1">
        <v>158</v>
      </c>
      <c r="DV3" s="1">
        <v>159</v>
      </c>
      <c r="DW3" s="1">
        <v>160</v>
      </c>
      <c r="DX3" s="1">
        <v>161</v>
      </c>
      <c r="DY3" s="1">
        <v>162</v>
      </c>
      <c r="DZ3" s="1">
        <v>163</v>
      </c>
      <c r="EA3" s="8">
        <v>164</v>
      </c>
      <c r="EB3" s="1">
        <v>120</v>
      </c>
      <c r="EC3" s="1">
        <v>121</v>
      </c>
      <c r="ED3" s="1">
        <v>122</v>
      </c>
      <c r="EE3" s="1">
        <v>123</v>
      </c>
      <c r="EF3" s="1">
        <v>124</v>
      </c>
      <c r="EG3" s="1">
        <v>125</v>
      </c>
      <c r="EH3" s="1">
        <v>126</v>
      </c>
      <c r="EI3" s="1">
        <v>127</v>
      </c>
      <c r="EJ3" s="1">
        <v>128</v>
      </c>
      <c r="EK3" s="1">
        <v>129</v>
      </c>
      <c r="EL3" s="1">
        <v>130</v>
      </c>
      <c r="EM3" s="1">
        <v>131</v>
      </c>
      <c r="EN3" s="1">
        <v>132</v>
      </c>
      <c r="EO3" s="1">
        <v>133</v>
      </c>
      <c r="EP3" s="1">
        <v>134</v>
      </c>
      <c r="EQ3" s="1" t="s">
        <v>7</v>
      </c>
      <c r="ER3" s="1" t="s">
        <v>7</v>
      </c>
      <c r="ES3" s="1" t="s">
        <v>7</v>
      </c>
      <c r="ET3" s="1" t="s">
        <v>7</v>
      </c>
      <c r="EU3" s="1" t="s">
        <v>7</v>
      </c>
      <c r="EV3" s="1" t="s">
        <v>7</v>
      </c>
      <c r="EW3" s="1" t="s">
        <v>7</v>
      </c>
      <c r="EX3" s="1" t="s">
        <v>7</v>
      </c>
      <c r="EY3" s="1" t="s">
        <v>7</v>
      </c>
      <c r="EZ3" s="1" t="s">
        <v>7</v>
      </c>
      <c r="FA3" s="1" t="s">
        <v>7</v>
      </c>
      <c r="FB3" s="1" t="s">
        <v>7</v>
      </c>
      <c r="FC3" s="4"/>
      <c r="FD3" s="14" t="s">
        <v>9</v>
      </c>
      <c r="FE3" s="15">
        <f>AVERAGE(F6:AE6)</f>
        <v>350345.5</v>
      </c>
      <c r="FF3" s="15">
        <f>AVERAGE(AF6:BD6)</f>
        <v>266476.34000000003</v>
      </c>
      <c r="FG3" s="15">
        <f>AVERAGE(BE6:CC6)</f>
        <v>306610.55599999998</v>
      </c>
      <c r="FH3" s="15">
        <f>AVERAGE(CD6:DB6)</f>
        <v>249630.16399999999</v>
      </c>
      <c r="FI3" s="15">
        <f>AVERAGE(DC6:EA6)</f>
        <v>267499.32799999998</v>
      </c>
      <c r="FJ3" s="265" t="s">
        <v>753</v>
      </c>
      <c r="FK3" s="14" t="s">
        <v>9</v>
      </c>
      <c r="FL3" s="14" t="s">
        <v>9</v>
      </c>
      <c r="FM3" s="14" t="s">
        <v>9</v>
      </c>
      <c r="FN3" s="14" t="s">
        <v>9</v>
      </c>
      <c r="FO3" s="14" t="s">
        <v>9</v>
      </c>
      <c r="FP3" s="4"/>
      <c r="FR3" s="19" t="s">
        <v>10</v>
      </c>
      <c r="FS3" s="20">
        <f t="shared" ref="FS3:FW3" si="0">AVERAGE(FE3:FE11)</f>
        <v>168227.89195128207</v>
      </c>
      <c r="FT3" s="20">
        <f t="shared" si="0"/>
        <v>95358.974942222223</v>
      </c>
      <c r="FU3" s="20">
        <f t="shared" si="0"/>
        <v>95334.975288888891</v>
      </c>
      <c r="FV3" s="20">
        <f t="shared" si="0"/>
        <v>91290.696942222232</v>
      </c>
      <c r="FW3" s="20">
        <f t="shared" si="0"/>
        <v>93969.333862222207</v>
      </c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</row>
    <row r="4" spans="1:291" ht="15.75" customHeight="1" x14ac:dyDescent="0.3">
      <c r="E4" s="1"/>
      <c r="F4" s="7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8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8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8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  <c r="CT4" s="1">
        <v>1</v>
      </c>
      <c r="CU4" s="1">
        <v>1</v>
      </c>
      <c r="CV4" s="1">
        <v>1</v>
      </c>
      <c r="CW4" s="1">
        <v>1</v>
      </c>
      <c r="CX4" s="1">
        <v>1</v>
      </c>
      <c r="CY4" s="1">
        <v>1</v>
      </c>
      <c r="CZ4" s="1">
        <v>1</v>
      </c>
      <c r="DA4" s="1">
        <v>1</v>
      </c>
      <c r="DB4" s="8">
        <v>1</v>
      </c>
      <c r="DC4" s="1">
        <v>1</v>
      </c>
      <c r="DD4" s="1">
        <v>1</v>
      </c>
      <c r="DE4" s="1">
        <v>1</v>
      </c>
      <c r="DF4" s="1">
        <v>1</v>
      </c>
      <c r="DG4" s="1">
        <v>1</v>
      </c>
      <c r="DH4" s="1">
        <v>1</v>
      </c>
      <c r="DI4" s="1">
        <v>1</v>
      </c>
      <c r="DJ4" s="1">
        <v>1</v>
      </c>
      <c r="DK4" s="1">
        <v>1</v>
      </c>
      <c r="DL4" s="1">
        <v>1</v>
      </c>
      <c r="DM4" s="1">
        <v>1</v>
      </c>
      <c r="DN4" s="1">
        <v>1</v>
      </c>
      <c r="DO4" s="1">
        <v>1</v>
      </c>
      <c r="DP4" s="1">
        <v>1</v>
      </c>
      <c r="DQ4" s="1">
        <v>1</v>
      </c>
      <c r="DR4" s="1">
        <v>1</v>
      </c>
      <c r="DS4" s="1">
        <v>1</v>
      </c>
      <c r="DT4" s="1">
        <v>1</v>
      </c>
      <c r="DU4" s="1">
        <v>1</v>
      </c>
      <c r="DV4" s="1">
        <v>1</v>
      </c>
      <c r="DW4" s="1">
        <v>1</v>
      </c>
      <c r="DX4" s="1">
        <v>1</v>
      </c>
      <c r="DY4" s="1">
        <v>1</v>
      </c>
      <c r="DZ4" s="1">
        <v>1</v>
      </c>
      <c r="EA4" s="8">
        <v>1</v>
      </c>
      <c r="EB4" s="1">
        <v>1</v>
      </c>
      <c r="EC4" s="1">
        <v>1</v>
      </c>
      <c r="ED4" s="1">
        <v>1</v>
      </c>
      <c r="EE4" s="1">
        <v>1</v>
      </c>
      <c r="EF4" s="1">
        <v>1</v>
      </c>
      <c r="EG4" s="1">
        <v>1</v>
      </c>
      <c r="EH4" s="1">
        <v>1</v>
      </c>
      <c r="EI4" s="1">
        <v>1</v>
      </c>
      <c r="EJ4" s="1">
        <v>1</v>
      </c>
      <c r="EK4" s="1">
        <v>1</v>
      </c>
      <c r="EL4" s="1">
        <v>1</v>
      </c>
      <c r="EM4" s="1">
        <v>1</v>
      </c>
      <c r="EN4" s="1">
        <v>1</v>
      </c>
      <c r="EO4" s="1">
        <v>1</v>
      </c>
      <c r="EP4" s="1">
        <v>1</v>
      </c>
      <c r="EQ4" s="1" t="s">
        <v>11</v>
      </c>
      <c r="ER4" s="1" t="s">
        <v>11</v>
      </c>
      <c r="ES4" s="1" t="s">
        <v>11</v>
      </c>
      <c r="ET4" s="1" t="s">
        <v>11</v>
      </c>
      <c r="EU4" s="1" t="s">
        <v>11</v>
      </c>
      <c r="EV4" s="1" t="s">
        <v>11</v>
      </c>
      <c r="EW4" s="1" t="s">
        <v>12</v>
      </c>
      <c r="EX4" s="1" t="s">
        <v>12</v>
      </c>
      <c r="EY4" s="1" t="s">
        <v>12</v>
      </c>
      <c r="EZ4" s="1" t="s">
        <v>12</v>
      </c>
      <c r="FA4" s="1" t="s">
        <v>12</v>
      </c>
      <c r="FB4" s="1" t="s">
        <v>12</v>
      </c>
      <c r="FC4" s="4"/>
      <c r="FD4" s="14" t="s">
        <v>13</v>
      </c>
      <c r="FE4" s="21">
        <f>AVERAGE(F7:AE7)</f>
        <v>14073.544038461539</v>
      </c>
      <c r="FF4" s="21">
        <f>AVERAGE(AF7:BD7)</f>
        <v>32427.904079999997</v>
      </c>
      <c r="FG4" s="21">
        <f>AVERAGE(BE7:CC7)</f>
        <v>9613.9880799999992</v>
      </c>
      <c r="FH4" s="21">
        <f>AVERAGE(CD7:DB7)</f>
        <v>44563.870800000012</v>
      </c>
      <c r="FI4" s="21">
        <f>AVERAGE(DC7:EA7)</f>
        <v>9738.7125599999999</v>
      </c>
      <c r="FJ4" s="265" t="s">
        <v>754</v>
      </c>
      <c r="FK4" s="22" t="s">
        <v>14</v>
      </c>
      <c r="FL4" s="22" t="s">
        <v>14</v>
      </c>
      <c r="FM4" s="22" t="s">
        <v>14</v>
      </c>
      <c r="FN4" s="22" t="s">
        <v>14</v>
      </c>
      <c r="FO4" s="22" t="s">
        <v>14</v>
      </c>
      <c r="FP4" s="4"/>
      <c r="FR4" s="23" t="s">
        <v>15</v>
      </c>
      <c r="FS4" s="20">
        <f t="shared" ref="FS4:FW4" si="1">AVERAGE(FE12:FE13)</f>
        <v>118513.25076923077</v>
      </c>
      <c r="FT4" s="20">
        <f t="shared" si="1"/>
        <v>188975.43</v>
      </c>
      <c r="FU4" s="20">
        <f t="shared" si="1"/>
        <v>155773.2806</v>
      </c>
      <c r="FV4" s="20">
        <f t="shared" si="1"/>
        <v>110655.924</v>
      </c>
      <c r="FW4" s="20">
        <f t="shared" si="1"/>
        <v>128082.849</v>
      </c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</row>
    <row r="5" spans="1:291" ht="15.75" customHeight="1" x14ac:dyDescent="0.3">
      <c r="A5" s="1" t="s">
        <v>16</v>
      </c>
      <c r="B5" s="1" t="s">
        <v>17</v>
      </c>
      <c r="C5" s="1" t="s">
        <v>18</v>
      </c>
      <c r="D5" s="1" t="s">
        <v>19</v>
      </c>
      <c r="E5" s="4" t="s">
        <v>20</v>
      </c>
      <c r="F5" s="7" t="s">
        <v>21</v>
      </c>
      <c r="G5" s="1" t="s">
        <v>22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  <c r="R5" s="1" t="s">
        <v>33</v>
      </c>
      <c r="S5" s="1" t="s">
        <v>34</v>
      </c>
      <c r="T5" s="1" t="s">
        <v>35</v>
      </c>
      <c r="U5" s="1" t="s">
        <v>36</v>
      </c>
      <c r="V5" s="1" t="s">
        <v>37</v>
      </c>
      <c r="W5" s="1" t="s">
        <v>38</v>
      </c>
      <c r="X5" s="1" t="s">
        <v>39</v>
      </c>
      <c r="Y5" s="1" t="s">
        <v>40</v>
      </c>
      <c r="Z5" s="1" t="s">
        <v>41</v>
      </c>
      <c r="AA5" s="1" t="s">
        <v>42</v>
      </c>
      <c r="AB5" s="1" t="s">
        <v>43</v>
      </c>
      <c r="AC5" s="1" t="s">
        <v>44</v>
      </c>
      <c r="AD5" s="1" t="s">
        <v>45</v>
      </c>
      <c r="AE5" s="8" t="s">
        <v>46</v>
      </c>
      <c r="AF5" s="1" t="s">
        <v>47</v>
      </c>
      <c r="AG5" s="1" t="s">
        <v>48</v>
      </c>
      <c r="AH5" s="1" t="s">
        <v>49</v>
      </c>
      <c r="AI5" s="1" t="s">
        <v>50</v>
      </c>
      <c r="AJ5" s="1" t="s">
        <v>51</v>
      </c>
      <c r="AK5" s="1" t="s">
        <v>52</v>
      </c>
      <c r="AL5" s="1" t="s">
        <v>53</v>
      </c>
      <c r="AM5" s="1" t="s">
        <v>54</v>
      </c>
      <c r="AN5" s="1" t="s">
        <v>55</v>
      </c>
      <c r="AO5" s="1" t="s">
        <v>56</v>
      </c>
      <c r="AP5" s="1" t="s">
        <v>57</v>
      </c>
      <c r="AQ5" s="1" t="s">
        <v>58</v>
      </c>
      <c r="AR5" s="1" t="s">
        <v>59</v>
      </c>
      <c r="AS5" s="1" t="s">
        <v>60</v>
      </c>
      <c r="AT5" s="1" t="s">
        <v>61</v>
      </c>
      <c r="AU5" s="1" t="s">
        <v>62</v>
      </c>
      <c r="AV5" s="1" t="s">
        <v>63</v>
      </c>
      <c r="AW5" s="1" t="s">
        <v>64</v>
      </c>
      <c r="AX5" s="1" t="s">
        <v>65</v>
      </c>
      <c r="AY5" s="1" t="s">
        <v>66</v>
      </c>
      <c r="AZ5" s="1" t="s">
        <v>67</v>
      </c>
      <c r="BA5" s="1" t="s">
        <v>68</v>
      </c>
      <c r="BB5" s="1" t="s">
        <v>69</v>
      </c>
      <c r="BC5" s="1" t="s">
        <v>70</v>
      </c>
      <c r="BD5" s="8" t="s">
        <v>71</v>
      </c>
      <c r="BE5" s="1" t="s">
        <v>72</v>
      </c>
      <c r="BF5" s="1" t="s">
        <v>73</v>
      </c>
      <c r="BG5" s="1" t="s">
        <v>74</v>
      </c>
      <c r="BH5" s="1" t="s">
        <v>75</v>
      </c>
      <c r="BI5" s="1" t="s">
        <v>76</v>
      </c>
      <c r="BJ5" s="1" t="s">
        <v>77</v>
      </c>
      <c r="BK5" s="1" t="s">
        <v>78</v>
      </c>
      <c r="BL5" s="1" t="s">
        <v>79</v>
      </c>
      <c r="BM5" s="1" t="s">
        <v>80</v>
      </c>
      <c r="BN5" s="1" t="s">
        <v>81</v>
      </c>
      <c r="BO5" s="1" t="s">
        <v>82</v>
      </c>
      <c r="BP5" s="1" t="s">
        <v>83</v>
      </c>
      <c r="BQ5" s="1" t="s">
        <v>84</v>
      </c>
      <c r="BR5" s="1" t="s">
        <v>85</v>
      </c>
      <c r="BS5" s="1" t="s">
        <v>86</v>
      </c>
      <c r="BT5" s="1" t="s">
        <v>87</v>
      </c>
      <c r="BU5" s="1" t="s">
        <v>88</v>
      </c>
      <c r="BV5" s="1" t="s">
        <v>89</v>
      </c>
      <c r="BW5" s="1" t="s">
        <v>90</v>
      </c>
      <c r="BX5" s="1" t="s">
        <v>91</v>
      </c>
      <c r="BY5" s="1" t="s">
        <v>92</v>
      </c>
      <c r="BZ5" s="1" t="s">
        <v>93</v>
      </c>
      <c r="CA5" s="1" t="s">
        <v>94</v>
      </c>
      <c r="CB5" s="1" t="s">
        <v>95</v>
      </c>
      <c r="CC5" s="8" t="s">
        <v>96</v>
      </c>
      <c r="CD5" s="1" t="s">
        <v>97</v>
      </c>
      <c r="CE5" s="1" t="s">
        <v>98</v>
      </c>
      <c r="CF5" s="1" t="s">
        <v>99</v>
      </c>
      <c r="CG5" s="1" t="s">
        <v>100</v>
      </c>
      <c r="CH5" s="1" t="s">
        <v>101</v>
      </c>
      <c r="CI5" s="1" t="s">
        <v>102</v>
      </c>
      <c r="CJ5" s="1" t="s">
        <v>103</v>
      </c>
      <c r="CK5" s="1" t="s">
        <v>104</v>
      </c>
      <c r="CL5" s="1" t="s">
        <v>105</v>
      </c>
      <c r="CM5" s="1" t="s">
        <v>106</v>
      </c>
      <c r="CN5" s="1" t="s">
        <v>107</v>
      </c>
      <c r="CO5" s="1" t="s">
        <v>108</v>
      </c>
      <c r="CP5" s="1" t="s">
        <v>109</v>
      </c>
      <c r="CQ5" s="1" t="s">
        <v>110</v>
      </c>
      <c r="CR5" s="1" t="s">
        <v>111</v>
      </c>
      <c r="CS5" s="1" t="s">
        <v>112</v>
      </c>
      <c r="CT5" s="1" t="s">
        <v>113</v>
      </c>
      <c r="CU5" s="1" t="s">
        <v>114</v>
      </c>
      <c r="CV5" s="1" t="s">
        <v>115</v>
      </c>
      <c r="CW5" s="1" t="s">
        <v>116</v>
      </c>
      <c r="CX5" s="1" t="s">
        <v>117</v>
      </c>
      <c r="CY5" s="1" t="s">
        <v>118</v>
      </c>
      <c r="CZ5" s="1" t="s">
        <v>119</v>
      </c>
      <c r="DA5" s="1" t="s">
        <v>120</v>
      </c>
      <c r="DB5" s="8" t="s">
        <v>121</v>
      </c>
      <c r="DC5" s="1" t="s">
        <v>122</v>
      </c>
      <c r="DD5" s="1" t="s">
        <v>123</v>
      </c>
      <c r="DE5" s="1" t="s">
        <v>124</v>
      </c>
      <c r="DF5" s="1" t="s">
        <v>125</v>
      </c>
      <c r="DG5" s="1" t="s">
        <v>126</v>
      </c>
      <c r="DH5" s="1" t="s">
        <v>127</v>
      </c>
      <c r="DI5" s="1" t="s">
        <v>128</v>
      </c>
      <c r="DJ5" s="1" t="s">
        <v>129</v>
      </c>
      <c r="DK5" s="1" t="s">
        <v>130</v>
      </c>
      <c r="DL5" s="1" t="s">
        <v>131</v>
      </c>
      <c r="DM5" s="1" t="s">
        <v>132</v>
      </c>
      <c r="DN5" s="1" t="s">
        <v>133</v>
      </c>
      <c r="DO5" s="1" t="s">
        <v>134</v>
      </c>
      <c r="DP5" s="1" t="s">
        <v>135</v>
      </c>
      <c r="DQ5" s="1" t="s">
        <v>136</v>
      </c>
      <c r="DR5" s="1" t="s">
        <v>137</v>
      </c>
      <c r="DS5" s="1" t="s">
        <v>138</v>
      </c>
      <c r="DT5" s="1" t="s">
        <v>139</v>
      </c>
      <c r="DU5" s="1" t="s">
        <v>140</v>
      </c>
      <c r="DV5" s="1" t="s">
        <v>141</v>
      </c>
      <c r="DW5" s="1" t="s">
        <v>142</v>
      </c>
      <c r="DX5" s="1" t="s">
        <v>143</v>
      </c>
      <c r="DY5" s="1" t="s">
        <v>144</v>
      </c>
      <c r="DZ5" s="1" t="s">
        <v>145</v>
      </c>
      <c r="EA5" s="8" t="s">
        <v>146</v>
      </c>
      <c r="EB5" s="1" t="s">
        <v>147</v>
      </c>
      <c r="EC5" s="1" t="s">
        <v>148</v>
      </c>
      <c r="ED5" s="1" t="s">
        <v>149</v>
      </c>
      <c r="EE5" s="1" t="s">
        <v>150</v>
      </c>
      <c r="EF5" s="1" t="s">
        <v>151</v>
      </c>
      <c r="EG5" s="1" t="s">
        <v>152</v>
      </c>
      <c r="EH5" s="1" t="s">
        <v>153</v>
      </c>
      <c r="EI5" s="1" t="s">
        <v>154</v>
      </c>
      <c r="EJ5" s="1" t="s">
        <v>155</v>
      </c>
      <c r="EK5" s="1" t="s">
        <v>156</v>
      </c>
      <c r="EL5" s="1" t="s">
        <v>157</v>
      </c>
      <c r="EM5" s="1" t="s">
        <v>158</v>
      </c>
      <c r="EN5" s="1" t="s">
        <v>159</v>
      </c>
      <c r="EO5" s="1" t="s">
        <v>160</v>
      </c>
      <c r="EP5" s="1" t="s">
        <v>161</v>
      </c>
      <c r="EQ5" s="1" t="s">
        <v>1</v>
      </c>
      <c r="ER5" s="1" t="s">
        <v>2</v>
      </c>
      <c r="ES5" s="1" t="s">
        <v>3</v>
      </c>
      <c r="ET5" s="1" t="s">
        <v>4</v>
      </c>
      <c r="EU5" s="1" t="s">
        <v>6</v>
      </c>
      <c r="EV5" s="1" t="s">
        <v>5</v>
      </c>
      <c r="EW5" s="1" t="s">
        <v>1</v>
      </c>
      <c r="EX5" s="1" t="s">
        <v>2</v>
      </c>
      <c r="EY5" s="1" t="s">
        <v>3</v>
      </c>
      <c r="EZ5" s="1" t="s">
        <v>4</v>
      </c>
      <c r="FA5" s="1" t="s">
        <v>6</v>
      </c>
      <c r="FB5" s="1" t="s">
        <v>5</v>
      </c>
      <c r="FC5" s="4"/>
      <c r="FD5" s="14" t="s">
        <v>162</v>
      </c>
      <c r="FE5" s="21">
        <f>AVERAGE(F8:AE8)</f>
        <v>36179.002230769234</v>
      </c>
      <c r="FF5" s="21">
        <f>AVERAGE(AF8:BD8)</f>
        <v>22808.553599999996</v>
      </c>
      <c r="FG5" s="21">
        <f>AVERAGE(BE8:CC8)</f>
        <v>18706.990799999996</v>
      </c>
      <c r="FH5" s="21">
        <f>AVERAGE(CD8:DB8)</f>
        <v>20044.189600000005</v>
      </c>
      <c r="FI5" s="21">
        <f>AVERAGE(DC8:EA8)</f>
        <v>19601.360399999998</v>
      </c>
      <c r="FJ5" s="265" t="s">
        <v>755</v>
      </c>
      <c r="FK5" s="22" t="s">
        <v>163</v>
      </c>
      <c r="FL5" s="22" t="s">
        <v>164</v>
      </c>
      <c r="FM5" s="22" t="s">
        <v>164</v>
      </c>
      <c r="FN5" s="22" t="s">
        <v>165</v>
      </c>
      <c r="FO5" s="22" t="s">
        <v>164</v>
      </c>
      <c r="FP5" s="28"/>
      <c r="FR5" s="29" t="s">
        <v>166</v>
      </c>
      <c r="FS5" s="20">
        <f t="shared" ref="FS5:FW5" si="2">AVERAGE(FE14:FE22)</f>
        <v>277653.1404222222</v>
      </c>
      <c r="FT5" s="20">
        <f t="shared" si="2"/>
        <v>335227.15600888885</v>
      </c>
      <c r="FU5" s="20">
        <f t="shared" si="2"/>
        <v>315251.26273777778</v>
      </c>
      <c r="FV5" s="20">
        <f t="shared" si="2"/>
        <v>254756.10063999999</v>
      </c>
      <c r="FW5" s="20">
        <f t="shared" si="2"/>
        <v>249454.16311111109</v>
      </c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  <c r="IX5" s="20"/>
      <c r="IY5" s="20"/>
      <c r="IZ5" s="20"/>
      <c r="JA5" s="20"/>
      <c r="JB5" s="20"/>
      <c r="JC5" s="20"/>
      <c r="JD5" s="20"/>
      <c r="JE5" s="20"/>
      <c r="JF5" s="20"/>
      <c r="JG5" s="20"/>
      <c r="JH5" s="20"/>
      <c r="JI5" s="20"/>
      <c r="JJ5" s="20"/>
      <c r="JK5" s="20"/>
      <c r="JL5" s="20"/>
      <c r="JM5" s="20"/>
      <c r="JN5" s="20"/>
      <c r="JO5" s="20"/>
      <c r="JP5" s="20"/>
      <c r="JQ5" s="20"/>
      <c r="JR5" s="20"/>
      <c r="JS5" s="20"/>
      <c r="JT5" s="20"/>
      <c r="JU5" s="20"/>
      <c r="JV5" s="20"/>
      <c r="JW5" s="20"/>
      <c r="JX5" s="20"/>
      <c r="JY5" s="20"/>
      <c r="JZ5" s="20"/>
      <c r="KA5" s="20"/>
      <c r="KB5" s="20"/>
      <c r="KC5" s="4"/>
      <c r="KD5" s="4"/>
      <c r="KE5" s="4"/>
    </row>
    <row r="6" spans="1:291" ht="15.75" customHeight="1" x14ac:dyDescent="0.3">
      <c r="A6" s="30">
        <v>3</v>
      </c>
      <c r="B6" s="30">
        <v>1.54</v>
      </c>
      <c r="C6" s="30">
        <v>718.9</v>
      </c>
      <c r="D6" s="14" t="s">
        <v>9</v>
      </c>
      <c r="E6" s="19" t="s">
        <v>10</v>
      </c>
      <c r="F6" s="31">
        <v>316890.7</v>
      </c>
      <c r="G6" s="30">
        <v>315105.09999999998</v>
      </c>
      <c r="H6" s="30">
        <v>0</v>
      </c>
      <c r="I6" s="30">
        <v>292544.5</v>
      </c>
      <c r="J6" s="30">
        <v>526432.5</v>
      </c>
      <c r="K6" s="30">
        <v>420040.6</v>
      </c>
      <c r="L6" s="30">
        <v>458802.8</v>
      </c>
      <c r="M6" s="30">
        <v>394690.1</v>
      </c>
      <c r="N6" s="30">
        <v>424213</v>
      </c>
      <c r="O6" s="30">
        <v>364088.7</v>
      </c>
      <c r="P6" s="30">
        <v>306849.5</v>
      </c>
      <c r="Q6" s="30">
        <v>354308.3</v>
      </c>
      <c r="R6" s="30">
        <v>322614.40000000002</v>
      </c>
      <c r="S6" s="30">
        <v>405166.1</v>
      </c>
      <c r="T6" s="30">
        <v>325368.5</v>
      </c>
      <c r="U6" s="30">
        <v>400510.5</v>
      </c>
      <c r="V6" s="30">
        <v>336852.4</v>
      </c>
      <c r="W6" s="30">
        <v>367241.4</v>
      </c>
      <c r="X6" s="30">
        <v>342581.8</v>
      </c>
      <c r="Y6" s="30">
        <v>349368</v>
      </c>
      <c r="Z6" s="30">
        <v>368962.6</v>
      </c>
      <c r="AA6" s="30">
        <v>306485.2</v>
      </c>
      <c r="AB6" s="30">
        <v>441953.2</v>
      </c>
      <c r="AC6" s="30">
        <v>308344.59999999998</v>
      </c>
      <c r="AD6" s="30">
        <v>315253.90000000002</v>
      </c>
      <c r="AE6" s="32">
        <v>344314.6</v>
      </c>
      <c r="AF6" s="30">
        <v>241344.4</v>
      </c>
      <c r="AG6" s="30">
        <v>245571.9</v>
      </c>
      <c r="AH6" s="30">
        <v>278299</v>
      </c>
      <c r="AI6" s="30">
        <v>293665.7</v>
      </c>
      <c r="AJ6" s="30">
        <v>534475.5</v>
      </c>
      <c r="AK6" s="30">
        <v>279762.40000000002</v>
      </c>
      <c r="AL6" s="30">
        <v>289724.5</v>
      </c>
      <c r="AM6" s="30">
        <v>199341.2</v>
      </c>
      <c r="AN6" s="30">
        <v>274794.09999999998</v>
      </c>
      <c r="AO6" s="30">
        <v>335491.09999999998</v>
      </c>
      <c r="AP6" s="30">
        <v>317920.5</v>
      </c>
      <c r="AQ6" s="30">
        <v>145508.5</v>
      </c>
      <c r="AR6" s="30">
        <v>292424.8</v>
      </c>
      <c r="AS6" s="30">
        <v>206193.1</v>
      </c>
      <c r="AT6" s="30">
        <v>298792.2</v>
      </c>
      <c r="AU6" s="30">
        <v>256542.6</v>
      </c>
      <c r="AV6" s="30">
        <v>338023.8</v>
      </c>
      <c r="AW6" s="30">
        <v>222446.6</v>
      </c>
      <c r="AX6" s="30">
        <v>181532.7</v>
      </c>
      <c r="AY6" s="30">
        <v>121352.5</v>
      </c>
      <c r="AZ6" s="30">
        <v>240007.8</v>
      </c>
      <c r="BA6" s="30">
        <v>238781.8</v>
      </c>
      <c r="BB6" s="30">
        <v>296560.40000000002</v>
      </c>
      <c r="BC6" s="30">
        <v>277077.40000000002</v>
      </c>
      <c r="BD6" s="32">
        <v>256274</v>
      </c>
      <c r="BE6" s="30">
        <v>326252.79999999999</v>
      </c>
      <c r="BF6" s="30">
        <v>188547.1</v>
      </c>
      <c r="BG6" s="30">
        <v>271653.5</v>
      </c>
      <c r="BH6" s="30">
        <v>424959.1</v>
      </c>
      <c r="BI6" s="30">
        <v>281208.09999999998</v>
      </c>
      <c r="BJ6" s="30">
        <v>269637.3</v>
      </c>
      <c r="BK6" s="30">
        <v>320848.40000000002</v>
      </c>
      <c r="BL6" s="30">
        <v>366025.3</v>
      </c>
      <c r="BM6" s="30">
        <v>310532.3</v>
      </c>
      <c r="BN6" s="30">
        <v>388460.3</v>
      </c>
      <c r="BO6" s="30">
        <v>370635.2</v>
      </c>
      <c r="BP6" s="30">
        <v>246236.1</v>
      </c>
      <c r="BQ6" s="30">
        <v>317005.59999999998</v>
      </c>
      <c r="BR6" s="30">
        <v>303859.20000000001</v>
      </c>
      <c r="BS6" s="30">
        <v>260107.5</v>
      </c>
      <c r="BT6" s="30">
        <v>301733.3</v>
      </c>
      <c r="BU6" s="30">
        <v>247539.1</v>
      </c>
      <c r="BV6" s="30">
        <v>522634.6</v>
      </c>
      <c r="BW6" s="30">
        <v>201051.2</v>
      </c>
      <c r="BX6" s="30">
        <v>232228.2</v>
      </c>
      <c r="BY6" s="30">
        <v>316614.8</v>
      </c>
      <c r="BZ6" s="30">
        <v>348387.7</v>
      </c>
      <c r="CA6" s="30">
        <v>375459.5</v>
      </c>
      <c r="CB6" s="30">
        <v>237795.8</v>
      </c>
      <c r="CC6" s="32">
        <v>235851.9</v>
      </c>
      <c r="CD6" s="30">
        <v>246299.9</v>
      </c>
      <c r="CE6" s="30">
        <v>214711.5</v>
      </c>
      <c r="CF6" s="30">
        <v>262252.09999999998</v>
      </c>
      <c r="CG6" s="30">
        <v>227190.9</v>
      </c>
      <c r="CH6" s="30">
        <v>238097.4</v>
      </c>
      <c r="CI6" s="30">
        <v>374075.3</v>
      </c>
      <c r="CJ6" s="30">
        <v>296442.90000000002</v>
      </c>
      <c r="CK6" s="30">
        <v>241400.2</v>
      </c>
      <c r="CL6" s="30">
        <v>190588.3</v>
      </c>
      <c r="CM6" s="30">
        <v>258701.7</v>
      </c>
      <c r="CN6" s="30">
        <v>284557.8</v>
      </c>
      <c r="CO6" s="30">
        <v>227429.9</v>
      </c>
      <c r="CP6" s="30">
        <v>213660.3</v>
      </c>
      <c r="CQ6" s="30">
        <v>190635.2</v>
      </c>
      <c r="CR6" s="30">
        <v>250096.8</v>
      </c>
      <c r="CS6" s="30">
        <v>276861.90000000002</v>
      </c>
      <c r="CT6" s="30">
        <v>271035.5</v>
      </c>
      <c r="CU6" s="30">
        <v>252629.4</v>
      </c>
      <c r="CV6" s="30">
        <v>251679.3</v>
      </c>
      <c r="CW6" s="30">
        <v>265566.3</v>
      </c>
      <c r="CX6" s="30">
        <v>262604.2</v>
      </c>
      <c r="CY6" s="30">
        <v>192216.1</v>
      </c>
      <c r="CZ6" s="30">
        <v>282164.7</v>
      </c>
      <c r="DA6" s="30">
        <v>228545.8</v>
      </c>
      <c r="DB6" s="32">
        <v>241310.7</v>
      </c>
      <c r="DC6" s="30">
        <v>246078.8</v>
      </c>
      <c r="DD6" s="30">
        <v>276509.8</v>
      </c>
      <c r="DE6" s="30">
        <v>322351.90000000002</v>
      </c>
      <c r="DF6" s="30">
        <v>349605.3</v>
      </c>
      <c r="DG6" s="30">
        <v>271010.40000000002</v>
      </c>
      <c r="DH6" s="30">
        <v>301487.2</v>
      </c>
      <c r="DI6" s="30">
        <v>297389.5</v>
      </c>
      <c r="DJ6" s="30">
        <v>171184.6</v>
      </c>
      <c r="DK6" s="30">
        <v>224567</v>
      </c>
      <c r="DL6" s="30">
        <v>154471.5</v>
      </c>
      <c r="DM6" s="30">
        <v>273259.40000000002</v>
      </c>
      <c r="DN6" s="30">
        <v>261270.5</v>
      </c>
      <c r="DO6" s="30">
        <v>205232.4</v>
      </c>
      <c r="DP6" s="30">
        <v>262923</v>
      </c>
      <c r="DQ6" s="30">
        <v>230479</v>
      </c>
      <c r="DR6" s="30">
        <v>265923.8</v>
      </c>
      <c r="DS6" s="30">
        <v>219780</v>
      </c>
      <c r="DT6" s="30">
        <v>349379.2</v>
      </c>
      <c r="DU6" s="30">
        <v>333288.90000000002</v>
      </c>
      <c r="DV6" s="30">
        <v>282585.7</v>
      </c>
      <c r="DW6" s="30">
        <v>269512.5</v>
      </c>
      <c r="DX6" s="30">
        <v>283215.3</v>
      </c>
      <c r="DY6" s="30">
        <v>282677.5</v>
      </c>
      <c r="DZ6" s="30">
        <v>273128.90000000002</v>
      </c>
      <c r="EA6" s="32">
        <v>280171.09999999998</v>
      </c>
      <c r="EB6" s="30">
        <v>268577.90000000002</v>
      </c>
      <c r="EC6" s="30">
        <v>320113.2</v>
      </c>
      <c r="ED6" s="30">
        <v>367464.1</v>
      </c>
      <c r="EE6" s="30">
        <v>265753.09999999998</v>
      </c>
      <c r="EF6" s="30">
        <v>257578</v>
      </c>
      <c r="EG6" s="30">
        <v>262273.8</v>
      </c>
      <c r="EH6" s="30">
        <v>252601.60000000001</v>
      </c>
      <c r="EI6" s="30">
        <v>278770.90000000002</v>
      </c>
      <c r="EJ6" s="30">
        <v>222164.6</v>
      </c>
      <c r="EK6" s="30">
        <v>293845.3</v>
      </c>
      <c r="EL6" s="30">
        <v>290332.79999999999</v>
      </c>
      <c r="EM6" s="30">
        <v>329874</v>
      </c>
      <c r="EN6" s="30">
        <v>314951.3</v>
      </c>
      <c r="EO6" s="30">
        <v>318915.7</v>
      </c>
      <c r="EP6" s="30">
        <v>303846.7</v>
      </c>
      <c r="EQ6" s="30">
        <v>350345.50721153797</v>
      </c>
      <c r="ER6" s="30">
        <v>266476.34281250002</v>
      </c>
      <c r="ES6" s="30">
        <v>306610.541875</v>
      </c>
      <c r="ET6" s="30">
        <v>249630.16562499999</v>
      </c>
      <c r="EU6" s="30">
        <v>289804.18229166698</v>
      </c>
      <c r="EV6" s="30">
        <v>267499.32500000001</v>
      </c>
      <c r="EW6" s="30">
        <v>90934.7047694621</v>
      </c>
      <c r="EX6" s="30">
        <v>77588.858191723906</v>
      </c>
      <c r="EY6" s="30">
        <v>75060.649736016596</v>
      </c>
      <c r="EZ6" s="30">
        <v>38907.667618056599</v>
      </c>
      <c r="FA6" s="30">
        <v>36989.656486706597</v>
      </c>
      <c r="FB6" s="30">
        <v>48218.339108801898</v>
      </c>
      <c r="FC6" s="35"/>
      <c r="FD6" s="22" t="s">
        <v>14</v>
      </c>
      <c r="FE6" s="15">
        <f>AVERAGE(F9:AE9)</f>
        <v>425929.90384615387</v>
      </c>
      <c r="FF6" s="15">
        <f>AVERAGE(AF9:BD9)</f>
        <v>184282.02399999998</v>
      </c>
      <c r="FG6" s="15">
        <f>AVERAGE(BE9:CC9)</f>
        <v>281316.40000000002</v>
      </c>
      <c r="FH6" s="15">
        <f>AVERAGE(CD9:DB9)</f>
        <v>236817.03200000004</v>
      </c>
      <c r="FI6" s="15">
        <f>AVERAGE(DC9:EA9)</f>
        <v>292638.36</v>
      </c>
      <c r="FJ6" s="265" t="s">
        <v>756</v>
      </c>
      <c r="FK6" s="22" t="s">
        <v>164</v>
      </c>
      <c r="FL6" s="28"/>
      <c r="FM6" s="26"/>
      <c r="FN6" s="22" t="s">
        <v>164</v>
      </c>
      <c r="FO6" s="28"/>
      <c r="FP6" s="28"/>
      <c r="FR6" s="38" t="s">
        <v>167</v>
      </c>
      <c r="FS6" s="20">
        <f t="shared" ref="FS6:FW6" si="3">AVERAGE(FE23:FE46)</f>
        <v>388871.21174573712</v>
      </c>
      <c r="FT6" s="20">
        <f t="shared" si="3"/>
        <v>287857.61581438332</v>
      </c>
      <c r="FU6" s="20">
        <f t="shared" si="3"/>
        <v>212738.16111596674</v>
      </c>
      <c r="FV6" s="20">
        <f t="shared" si="3"/>
        <v>252271.87365918339</v>
      </c>
      <c r="FW6" s="20">
        <f t="shared" si="3"/>
        <v>208038.78163271665</v>
      </c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  <c r="IX6" s="20"/>
      <c r="IY6" s="20"/>
      <c r="IZ6" s="20"/>
      <c r="JA6" s="20"/>
      <c r="JB6" s="20"/>
      <c r="JC6" s="20"/>
      <c r="JD6" s="20"/>
      <c r="JE6" s="20"/>
      <c r="JF6" s="20"/>
      <c r="JG6" s="20"/>
      <c r="JH6" s="20"/>
      <c r="JI6" s="20"/>
      <c r="JJ6" s="20"/>
      <c r="JK6" s="20"/>
      <c r="JL6" s="20"/>
      <c r="JM6" s="20"/>
      <c r="JN6" s="20"/>
      <c r="JO6" s="20"/>
      <c r="JP6" s="20"/>
      <c r="JQ6" s="20"/>
      <c r="JR6" s="20"/>
      <c r="JS6" s="20"/>
      <c r="JT6" s="20"/>
      <c r="JU6" s="20"/>
      <c r="JV6" s="20"/>
      <c r="JW6" s="20"/>
      <c r="JX6" s="20"/>
      <c r="JY6" s="20"/>
      <c r="JZ6" s="20"/>
      <c r="KA6" s="20"/>
      <c r="KB6" s="20"/>
      <c r="KC6" s="4"/>
      <c r="KD6" s="4"/>
      <c r="KE6" s="4"/>
    </row>
    <row r="7" spans="1:291" ht="15.75" customHeight="1" x14ac:dyDescent="0.3">
      <c r="A7" s="30">
        <v>18</v>
      </c>
      <c r="B7" s="30">
        <v>2.177</v>
      </c>
      <c r="C7" s="30">
        <v>772.31</v>
      </c>
      <c r="D7" s="14" t="s">
        <v>13</v>
      </c>
      <c r="E7" s="19" t="s">
        <v>10</v>
      </c>
      <c r="F7" s="31">
        <v>21303.62</v>
      </c>
      <c r="G7" s="30">
        <v>13236.66</v>
      </c>
      <c r="H7" s="30">
        <v>0</v>
      </c>
      <c r="I7" s="30">
        <v>12675.65</v>
      </c>
      <c r="J7" s="30">
        <v>27493.99</v>
      </c>
      <c r="K7" s="30">
        <v>19806.04</v>
      </c>
      <c r="L7" s="30">
        <v>18341.490000000002</v>
      </c>
      <c r="M7" s="30">
        <v>17621.29</v>
      </c>
      <c r="N7" s="30">
        <v>18596.7</v>
      </c>
      <c r="O7" s="30">
        <v>12971.25</v>
      </c>
      <c r="P7" s="30">
        <v>14603.47</v>
      </c>
      <c r="Q7" s="30">
        <v>10971.54</v>
      </c>
      <c r="R7" s="30">
        <v>11087.02</v>
      </c>
      <c r="S7" s="30">
        <v>20367.84</v>
      </c>
      <c r="T7" s="30">
        <v>13007.76</v>
      </c>
      <c r="U7" s="30">
        <v>10130.530000000001</v>
      </c>
      <c r="V7" s="30">
        <v>11586.31</v>
      </c>
      <c r="W7" s="30">
        <v>13712.54</v>
      </c>
      <c r="X7" s="30">
        <v>14488.17</v>
      </c>
      <c r="Y7" s="30">
        <v>14043.61</v>
      </c>
      <c r="Z7" s="30">
        <v>10070.16</v>
      </c>
      <c r="AA7" s="30">
        <v>10342.030000000001</v>
      </c>
      <c r="AB7" s="30">
        <v>15565.42</v>
      </c>
      <c r="AC7" s="30">
        <v>13253.02</v>
      </c>
      <c r="AD7" s="30">
        <v>10734.89</v>
      </c>
      <c r="AE7" s="32">
        <v>9901.1450000000004</v>
      </c>
      <c r="AF7" s="30">
        <v>57053</v>
      </c>
      <c r="AG7" s="30">
        <v>6376.9359999999997</v>
      </c>
      <c r="AH7" s="30">
        <v>8014.4120000000003</v>
      </c>
      <c r="AI7" s="30">
        <v>10790.92</v>
      </c>
      <c r="AJ7" s="30">
        <v>19656.68</v>
      </c>
      <c r="AK7" s="30">
        <v>7156.9840000000004</v>
      </c>
      <c r="AL7" s="30">
        <v>7058.2380000000003</v>
      </c>
      <c r="AM7" s="30">
        <v>50924.480000000003</v>
      </c>
      <c r="AN7" s="30">
        <v>66997.05</v>
      </c>
      <c r="AO7" s="30">
        <v>52754.57</v>
      </c>
      <c r="AP7" s="30">
        <v>46076.639999999999</v>
      </c>
      <c r="AQ7" s="30">
        <v>40298.269999999997</v>
      </c>
      <c r="AR7" s="30">
        <v>51501.9</v>
      </c>
      <c r="AS7" s="30">
        <v>47412.62</v>
      </c>
      <c r="AT7" s="30">
        <v>27565.13</v>
      </c>
      <c r="AU7" s="30">
        <v>27377.33</v>
      </c>
      <c r="AV7" s="30">
        <v>57450.58</v>
      </c>
      <c r="AW7" s="30">
        <v>59289.31</v>
      </c>
      <c r="AX7" s="30">
        <v>60926.32</v>
      </c>
      <c r="AY7" s="30">
        <v>45459.59</v>
      </c>
      <c r="AZ7" s="30">
        <v>31638.54</v>
      </c>
      <c r="BA7" s="30">
        <v>5485.7749999999996</v>
      </c>
      <c r="BB7" s="30">
        <v>6607.1809999999996</v>
      </c>
      <c r="BC7" s="30">
        <v>8029.8280000000004</v>
      </c>
      <c r="BD7" s="32">
        <v>8795.3179999999993</v>
      </c>
      <c r="BE7" s="30">
        <v>9902.893</v>
      </c>
      <c r="BF7" s="30">
        <v>13017.12</v>
      </c>
      <c r="BG7" s="30">
        <v>11288.8</v>
      </c>
      <c r="BH7" s="30">
        <v>10039.59</v>
      </c>
      <c r="BI7" s="30">
        <v>5610.2740000000003</v>
      </c>
      <c r="BJ7" s="30">
        <v>9738.5149999999994</v>
      </c>
      <c r="BK7" s="30">
        <v>5638.5780000000004</v>
      </c>
      <c r="BL7" s="30">
        <v>9691.81</v>
      </c>
      <c r="BM7" s="30">
        <v>9061.8140000000003</v>
      </c>
      <c r="BN7" s="30">
        <v>5513.0439999999999</v>
      </c>
      <c r="BO7" s="30">
        <v>11277.17</v>
      </c>
      <c r="BP7" s="30">
        <v>7249.442</v>
      </c>
      <c r="BQ7" s="30">
        <v>14679.11</v>
      </c>
      <c r="BR7" s="30">
        <v>11012.19</v>
      </c>
      <c r="BS7" s="30">
        <v>10476.629999999999</v>
      </c>
      <c r="BT7" s="30">
        <v>10471.89</v>
      </c>
      <c r="BU7" s="30">
        <v>8177.2889999999998</v>
      </c>
      <c r="BV7" s="30">
        <v>9329.348</v>
      </c>
      <c r="BW7" s="30">
        <v>13335.59</v>
      </c>
      <c r="BX7" s="30">
        <v>8503.5470000000005</v>
      </c>
      <c r="BY7" s="30">
        <v>8067.0839999999998</v>
      </c>
      <c r="BZ7" s="30">
        <v>10433.700000000001</v>
      </c>
      <c r="CA7" s="30">
        <v>13101.2</v>
      </c>
      <c r="CB7" s="30">
        <v>8569.6180000000004</v>
      </c>
      <c r="CC7" s="32">
        <v>6163.4560000000001</v>
      </c>
      <c r="CD7" s="30">
        <v>59713.29</v>
      </c>
      <c r="CE7" s="30">
        <v>13883.05</v>
      </c>
      <c r="CF7" s="30">
        <v>27563.89</v>
      </c>
      <c r="CG7" s="30">
        <v>34128.870000000003</v>
      </c>
      <c r="CH7" s="30">
        <v>51729.27</v>
      </c>
      <c r="CI7" s="30">
        <v>77605</v>
      </c>
      <c r="CJ7" s="30">
        <v>23188.68</v>
      </c>
      <c r="CK7" s="30">
        <v>90724.66</v>
      </c>
      <c r="CL7" s="30">
        <v>16431.740000000002</v>
      </c>
      <c r="CM7" s="30">
        <v>59871.27</v>
      </c>
      <c r="CN7" s="30">
        <v>16388.7</v>
      </c>
      <c r="CO7" s="30">
        <v>14156.93</v>
      </c>
      <c r="CP7" s="30">
        <v>11537</v>
      </c>
      <c r="CQ7" s="30">
        <v>16182.26</v>
      </c>
      <c r="CR7" s="30">
        <v>27487.68</v>
      </c>
      <c r="CS7" s="30">
        <v>103207.7</v>
      </c>
      <c r="CT7" s="30">
        <v>62423.54</v>
      </c>
      <c r="CU7" s="30">
        <v>33650.550000000003</v>
      </c>
      <c r="CV7" s="30">
        <v>73879.97</v>
      </c>
      <c r="CW7" s="30">
        <v>65275.16</v>
      </c>
      <c r="CX7" s="30">
        <v>58658.03</v>
      </c>
      <c r="CY7" s="30">
        <v>12031.74</v>
      </c>
      <c r="CZ7" s="30">
        <v>80784.25</v>
      </c>
      <c r="DA7" s="30">
        <v>22130.94</v>
      </c>
      <c r="DB7" s="32">
        <v>61462.6</v>
      </c>
      <c r="DC7" s="30">
        <v>7203.8940000000002</v>
      </c>
      <c r="DD7" s="30">
        <v>12703.57</v>
      </c>
      <c r="DE7" s="30">
        <v>10316.01</v>
      </c>
      <c r="DF7" s="30">
        <v>8554.6810000000005</v>
      </c>
      <c r="DG7" s="30">
        <v>9433.8960000000006</v>
      </c>
      <c r="DH7" s="30">
        <v>7361.92</v>
      </c>
      <c r="DI7" s="30">
        <v>10435.41</v>
      </c>
      <c r="DJ7" s="30">
        <v>7274.04</v>
      </c>
      <c r="DK7" s="30">
        <v>7924.2349999999997</v>
      </c>
      <c r="DL7" s="30">
        <v>5058.79</v>
      </c>
      <c r="DM7" s="30">
        <v>9798.0920000000006</v>
      </c>
      <c r="DN7" s="30">
        <v>9420.8559999999998</v>
      </c>
      <c r="DO7" s="30">
        <v>9197.3019999999997</v>
      </c>
      <c r="DP7" s="30">
        <v>7136.84</v>
      </c>
      <c r="DQ7" s="30">
        <v>8068.6570000000002</v>
      </c>
      <c r="DR7" s="30">
        <v>6513.8540000000003</v>
      </c>
      <c r="DS7" s="30">
        <v>9773.2189999999991</v>
      </c>
      <c r="DT7" s="30">
        <v>15762.2</v>
      </c>
      <c r="DU7" s="30">
        <v>11348.9</v>
      </c>
      <c r="DV7" s="30">
        <v>10831.93</v>
      </c>
      <c r="DW7" s="30">
        <v>9336.5419999999995</v>
      </c>
      <c r="DX7" s="30">
        <v>13015.96</v>
      </c>
      <c r="DY7" s="30">
        <v>15014.43</v>
      </c>
      <c r="DZ7" s="30">
        <v>8244.9560000000001</v>
      </c>
      <c r="EA7" s="32">
        <v>13737.63</v>
      </c>
      <c r="EB7" s="30">
        <v>14936.21</v>
      </c>
      <c r="EC7" s="30">
        <v>17355.23</v>
      </c>
      <c r="ED7" s="30">
        <v>16394.560000000001</v>
      </c>
      <c r="EE7" s="30">
        <v>16183.36</v>
      </c>
      <c r="EF7" s="30">
        <v>14580.04</v>
      </c>
      <c r="EG7" s="30">
        <v>16200.41</v>
      </c>
      <c r="EH7" s="30">
        <v>15712.65</v>
      </c>
      <c r="EI7" s="30">
        <v>15466.04</v>
      </c>
      <c r="EJ7" s="30">
        <v>14655.28</v>
      </c>
      <c r="EK7" s="30">
        <v>18008.29</v>
      </c>
      <c r="EL7" s="30">
        <v>17316.7</v>
      </c>
      <c r="EM7" s="30">
        <v>17686.41</v>
      </c>
      <c r="EN7" s="30">
        <v>19362.64</v>
      </c>
      <c r="EO7" s="30">
        <v>17860.939999999999</v>
      </c>
      <c r="EP7" s="30">
        <v>17668.330000000002</v>
      </c>
      <c r="EQ7" s="30">
        <v>14073.5436072716</v>
      </c>
      <c r="ER7" s="30">
        <v>32427.904121093801</v>
      </c>
      <c r="ES7" s="30">
        <v>9613.9875976562507</v>
      </c>
      <c r="ET7" s="30">
        <v>44563.869414062501</v>
      </c>
      <c r="EU7" s="30">
        <v>16625.806119791701</v>
      </c>
      <c r="EV7" s="30">
        <v>9738.7124218749996</v>
      </c>
      <c r="EW7" s="30">
        <v>5143.7654133429196</v>
      </c>
      <c r="EX7" s="30">
        <v>21896.7914841163</v>
      </c>
      <c r="EY7" s="30">
        <v>2470.8921856440202</v>
      </c>
      <c r="EZ7" s="30">
        <v>27954.415640961401</v>
      </c>
      <c r="FA7" s="30">
        <v>1406.11333838717</v>
      </c>
      <c r="FB7" s="30">
        <v>2675.7591781576002</v>
      </c>
      <c r="FC7" s="35"/>
      <c r="FD7" s="22" t="s">
        <v>165</v>
      </c>
      <c r="FE7" s="21">
        <f>AVERAGE(F10:AE10)</f>
        <v>149259.43076923073</v>
      </c>
      <c r="FF7" s="21">
        <f>AVERAGE(AF10:BD10)</f>
        <v>86023.61119999997</v>
      </c>
      <c r="FG7" s="21">
        <f>AVERAGE(BE10:CC10)</f>
        <v>70020.483200000002</v>
      </c>
      <c r="FH7" s="15">
        <f>AVERAGE(CD10:DB10)</f>
        <v>111134.60960000001</v>
      </c>
      <c r="FI7" s="21">
        <f>AVERAGE(DC10:EA10)</f>
        <v>62296.136399999988</v>
      </c>
      <c r="FJ7" s="265" t="s">
        <v>757</v>
      </c>
      <c r="FK7" s="35"/>
      <c r="FL7" s="35"/>
      <c r="FM7" s="35"/>
      <c r="FN7" s="35"/>
      <c r="FO7" s="35"/>
      <c r="FP7" s="35"/>
      <c r="FR7" s="41" t="s">
        <v>168</v>
      </c>
      <c r="FS7" s="20">
        <f t="shared" ref="FS7:FW7" si="4">AVERAGE(FE47:FE52)</f>
        <v>295090.61216217949</v>
      </c>
      <c r="FT7" s="20">
        <f t="shared" si="4"/>
        <v>332262.15199333336</v>
      </c>
      <c r="FU7" s="20">
        <f t="shared" si="4"/>
        <v>215604.18854666673</v>
      </c>
      <c r="FV7" s="20">
        <f t="shared" si="4"/>
        <v>347452.46192666667</v>
      </c>
      <c r="FW7" s="20">
        <f t="shared" si="4"/>
        <v>158170.36274666668</v>
      </c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"/>
      <c r="KD7" s="4"/>
      <c r="KE7" s="4"/>
    </row>
    <row r="8" spans="1:291" ht="15.75" customHeight="1" x14ac:dyDescent="0.3">
      <c r="A8" s="30">
        <v>88</v>
      </c>
      <c r="B8" s="30">
        <v>5.0839999999999996</v>
      </c>
      <c r="C8" s="30">
        <v>1022</v>
      </c>
      <c r="D8" s="14" t="s">
        <v>13</v>
      </c>
      <c r="E8" s="19" t="s">
        <v>10</v>
      </c>
      <c r="F8" s="31">
        <v>33340.449999999997</v>
      </c>
      <c r="G8" s="30">
        <v>38078.980000000003</v>
      </c>
      <c r="H8" s="30">
        <v>8445.4380000000001</v>
      </c>
      <c r="I8" s="30">
        <v>28370.82</v>
      </c>
      <c r="J8" s="30">
        <v>44295.85</v>
      </c>
      <c r="K8" s="30">
        <v>36488.269999999997</v>
      </c>
      <c r="L8" s="30">
        <v>38967.089999999997</v>
      </c>
      <c r="M8" s="30">
        <v>38729.379999999997</v>
      </c>
      <c r="N8" s="30">
        <v>42389.38</v>
      </c>
      <c r="O8" s="30">
        <v>39728.33</v>
      </c>
      <c r="P8" s="30">
        <v>38524.69</v>
      </c>
      <c r="Q8" s="30">
        <v>43248.78</v>
      </c>
      <c r="R8" s="30">
        <v>36695.96</v>
      </c>
      <c r="S8" s="30">
        <v>40160.36</v>
      </c>
      <c r="T8" s="30">
        <v>39104.07</v>
      </c>
      <c r="U8" s="30">
        <v>38163.14</v>
      </c>
      <c r="V8" s="30">
        <v>30838.13</v>
      </c>
      <c r="W8" s="30">
        <v>34247.19</v>
      </c>
      <c r="X8" s="30">
        <v>34136.050000000003</v>
      </c>
      <c r="Y8" s="30">
        <v>35275.46</v>
      </c>
      <c r="Z8" s="30">
        <v>33018.629999999997</v>
      </c>
      <c r="AA8" s="30">
        <v>39011.25</v>
      </c>
      <c r="AB8" s="30">
        <v>34774.050000000003</v>
      </c>
      <c r="AC8" s="30">
        <v>35082.28</v>
      </c>
      <c r="AD8" s="30">
        <v>35421.919999999998</v>
      </c>
      <c r="AE8" s="32">
        <v>44118.11</v>
      </c>
      <c r="AF8" s="30">
        <v>23934.3</v>
      </c>
      <c r="AG8" s="30">
        <v>26707.46</v>
      </c>
      <c r="AH8" s="30">
        <v>16158.81</v>
      </c>
      <c r="AI8" s="30">
        <v>18339.330000000002</v>
      </c>
      <c r="AJ8" s="30">
        <v>34927.49</v>
      </c>
      <c r="AK8" s="30">
        <v>15750.02</v>
      </c>
      <c r="AL8" s="30">
        <v>17927.009999999998</v>
      </c>
      <c r="AM8" s="30">
        <v>21293.21</v>
      </c>
      <c r="AN8" s="30">
        <v>28265.37</v>
      </c>
      <c r="AO8" s="30">
        <v>34289.040000000001</v>
      </c>
      <c r="AP8" s="30">
        <v>30901.1</v>
      </c>
      <c r="AQ8" s="30">
        <v>14596.82</v>
      </c>
      <c r="AR8" s="30">
        <v>28229.37</v>
      </c>
      <c r="AS8" s="30">
        <v>19774.400000000001</v>
      </c>
      <c r="AT8" s="30">
        <v>21086.09</v>
      </c>
      <c r="AU8" s="30">
        <v>27127.05</v>
      </c>
      <c r="AV8" s="30">
        <v>35503.550000000003</v>
      </c>
      <c r="AW8" s="30">
        <v>25764.91</v>
      </c>
      <c r="AX8" s="30">
        <v>22925.97</v>
      </c>
      <c r="AY8" s="30">
        <v>16266.29</v>
      </c>
      <c r="AZ8" s="30">
        <v>19388.580000000002</v>
      </c>
      <c r="BA8" s="30">
        <v>16032.38</v>
      </c>
      <c r="BB8" s="30">
        <v>19136.23</v>
      </c>
      <c r="BC8" s="30">
        <v>15414.12</v>
      </c>
      <c r="BD8" s="32">
        <v>20474.939999999999</v>
      </c>
      <c r="BE8" s="30">
        <v>20772.59</v>
      </c>
      <c r="BF8" s="30">
        <v>17906.55</v>
      </c>
      <c r="BG8" s="30">
        <v>15604.03</v>
      </c>
      <c r="BH8" s="30">
        <v>19411.080000000002</v>
      </c>
      <c r="BI8" s="30">
        <v>18802.55</v>
      </c>
      <c r="BJ8" s="30">
        <v>18861.52</v>
      </c>
      <c r="BK8" s="30">
        <v>21345.71</v>
      </c>
      <c r="BL8" s="30">
        <v>22343.59</v>
      </c>
      <c r="BM8" s="30">
        <v>17111.32</v>
      </c>
      <c r="BN8" s="30">
        <v>22112.71</v>
      </c>
      <c r="BO8" s="30">
        <v>17364.61</v>
      </c>
      <c r="BP8" s="30">
        <v>17017.689999999999</v>
      </c>
      <c r="BQ8" s="30">
        <v>20012.16</v>
      </c>
      <c r="BR8" s="30">
        <v>19294.84</v>
      </c>
      <c r="BS8" s="30">
        <v>13435.35</v>
      </c>
      <c r="BT8" s="30">
        <v>18399.5</v>
      </c>
      <c r="BU8" s="30">
        <v>15232.72</v>
      </c>
      <c r="BV8" s="30">
        <v>19190.59</v>
      </c>
      <c r="BW8" s="30">
        <v>17277.25</v>
      </c>
      <c r="BX8" s="30">
        <v>17885.16</v>
      </c>
      <c r="BY8" s="30">
        <v>18527</v>
      </c>
      <c r="BZ8" s="30">
        <v>18761.560000000001</v>
      </c>
      <c r="CA8" s="30">
        <v>24080.41</v>
      </c>
      <c r="CB8" s="30">
        <v>16286.43</v>
      </c>
      <c r="CC8" s="32">
        <v>20637.849999999999</v>
      </c>
      <c r="CD8" s="30">
        <v>17052.28</v>
      </c>
      <c r="CE8" s="30">
        <v>17049.39</v>
      </c>
      <c r="CF8" s="30">
        <v>20461.07</v>
      </c>
      <c r="CG8" s="30">
        <v>23275.759999999998</v>
      </c>
      <c r="CH8" s="30">
        <v>18271.37</v>
      </c>
      <c r="CI8" s="30">
        <v>23419.58</v>
      </c>
      <c r="CJ8" s="30">
        <v>23713.81</v>
      </c>
      <c r="CK8" s="30">
        <v>21205.93</v>
      </c>
      <c r="CL8" s="30">
        <v>16019.74</v>
      </c>
      <c r="CM8" s="30">
        <v>21364.95</v>
      </c>
      <c r="CN8" s="30">
        <v>20318.73</v>
      </c>
      <c r="CO8" s="30">
        <v>18299.55</v>
      </c>
      <c r="CP8" s="30">
        <v>16698.52</v>
      </c>
      <c r="CQ8" s="30">
        <v>17496.72</v>
      </c>
      <c r="CR8" s="30">
        <v>21579.06</v>
      </c>
      <c r="CS8" s="30">
        <v>22428.76</v>
      </c>
      <c r="CT8" s="30">
        <v>26485.52</v>
      </c>
      <c r="CU8" s="30">
        <v>20497.2</v>
      </c>
      <c r="CV8" s="30">
        <v>19864.400000000001</v>
      </c>
      <c r="CW8" s="30">
        <v>25064.71</v>
      </c>
      <c r="CX8" s="30">
        <v>15266.55</v>
      </c>
      <c r="CY8" s="30">
        <v>14590.53</v>
      </c>
      <c r="CZ8" s="30">
        <v>20882.93</v>
      </c>
      <c r="DA8" s="30">
        <v>16715</v>
      </c>
      <c r="DB8" s="32">
        <v>23082.68</v>
      </c>
      <c r="DC8" s="30">
        <v>23398.03</v>
      </c>
      <c r="DD8" s="30">
        <v>18345.259999999998</v>
      </c>
      <c r="DE8" s="30">
        <v>17379.53</v>
      </c>
      <c r="DF8" s="30">
        <v>19453.02</v>
      </c>
      <c r="DG8" s="30">
        <v>16997.38</v>
      </c>
      <c r="DH8" s="30">
        <v>20450.060000000001</v>
      </c>
      <c r="DI8" s="30">
        <v>16841.13</v>
      </c>
      <c r="DJ8" s="30">
        <v>15244.64</v>
      </c>
      <c r="DK8" s="30">
        <v>19573.82</v>
      </c>
      <c r="DL8" s="30">
        <v>23356.99</v>
      </c>
      <c r="DM8" s="30">
        <v>16508.34</v>
      </c>
      <c r="DN8" s="30">
        <v>15753.2</v>
      </c>
      <c r="DO8" s="30">
        <v>16539.400000000001</v>
      </c>
      <c r="DP8" s="30">
        <v>26278.2</v>
      </c>
      <c r="DQ8" s="30">
        <v>14252.79</v>
      </c>
      <c r="DR8" s="30">
        <v>16975.689999999999</v>
      </c>
      <c r="DS8" s="30">
        <v>15588.67</v>
      </c>
      <c r="DT8" s="30">
        <v>20099.169999999998</v>
      </c>
      <c r="DU8" s="30">
        <v>23281.03</v>
      </c>
      <c r="DV8" s="30">
        <v>24023.82</v>
      </c>
      <c r="DW8" s="30">
        <v>19904.07</v>
      </c>
      <c r="DX8" s="30">
        <v>26124.95</v>
      </c>
      <c r="DY8" s="30">
        <v>22352.04</v>
      </c>
      <c r="DZ8" s="30">
        <v>19263.87</v>
      </c>
      <c r="EA8" s="32">
        <v>22048.91</v>
      </c>
      <c r="EB8" s="30">
        <v>19447.09</v>
      </c>
      <c r="EC8" s="30">
        <v>23386.17</v>
      </c>
      <c r="ED8" s="30">
        <v>24002.74</v>
      </c>
      <c r="EE8" s="30">
        <v>22223.29</v>
      </c>
      <c r="EF8" s="30">
        <v>23021.29</v>
      </c>
      <c r="EG8" s="30">
        <v>20400.38</v>
      </c>
      <c r="EH8" s="30">
        <v>19587.59</v>
      </c>
      <c r="EI8" s="30">
        <v>20528.79</v>
      </c>
      <c r="EJ8" s="30">
        <v>20363.09</v>
      </c>
      <c r="EK8" s="30">
        <v>21660.18</v>
      </c>
      <c r="EL8" s="30">
        <v>21782.91</v>
      </c>
      <c r="EM8" s="30">
        <v>24058.6</v>
      </c>
      <c r="EN8" s="30">
        <v>24279.24</v>
      </c>
      <c r="EO8" s="30">
        <v>23937.67</v>
      </c>
      <c r="EP8" s="30">
        <v>23642.84</v>
      </c>
      <c r="EQ8" s="30">
        <v>36179.003305288497</v>
      </c>
      <c r="ER8" s="30">
        <v>22808.5537109375</v>
      </c>
      <c r="ES8" s="30">
        <v>18706.991249999999</v>
      </c>
      <c r="ET8" s="30">
        <v>20044.189414062501</v>
      </c>
      <c r="EU8" s="30">
        <v>22154.7908854167</v>
      </c>
      <c r="EV8" s="30">
        <v>19601.360898437499</v>
      </c>
      <c r="EW8" s="30">
        <v>6868.3037661424096</v>
      </c>
      <c r="EX8" s="30">
        <v>6461.8334472947799</v>
      </c>
      <c r="EY8" s="30">
        <v>2393.6293546131001</v>
      </c>
      <c r="EZ8" s="30">
        <v>3196.3221637065099</v>
      </c>
      <c r="FA8" s="30">
        <v>1741.3971947509899</v>
      </c>
      <c r="FB8" s="30">
        <v>3468.6495485370001</v>
      </c>
      <c r="FC8" s="35"/>
      <c r="FD8" s="22" t="s">
        <v>169</v>
      </c>
      <c r="FE8" s="21">
        <f>AVERAGE(F11:AE11)</f>
        <v>48060.020907692306</v>
      </c>
      <c r="FF8" s="21">
        <f>AVERAGE(AF11:BD11)</f>
        <v>53102.171600000001</v>
      </c>
      <c r="FG8" s="21">
        <f>AVERAGE(BE11:CC11)</f>
        <v>33000.803599999992</v>
      </c>
      <c r="FH8" s="21">
        <f>AVERAGE(CD11:DB11)</f>
        <v>31474.810400000002</v>
      </c>
      <c r="FI8" s="21">
        <f>AVERAGE(DC11:EA11)</f>
        <v>39560.341999999997</v>
      </c>
      <c r="FJ8" s="265" t="s">
        <v>758</v>
      </c>
      <c r="FK8" s="43" t="s">
        <v>170</v>
      </c>
      <c r="FL8" s="45" t="s">
        <v>171</v>
      </c>
      <c r="FM8" s="43" t="s">
        <v>170</v>
      </c>
      <c r="FN8" s="43" t="s">
        <v>170</v>
      </c>
      <c r="FO8" s="43" t="s">
        <v>170</v>
      </c>
      <c r="FP8" s="35"/>
      <c r="FR8" s="46" t="s">
        <v>172</v>
      </c>
      <c r="FS8" s="20">
        <f t="shared" ref="FS8:FW8" si="5">AVERAGE(FE53:FE66)</f>
        <v>247316.02591401097</v>
      </c>
      <c r="FT8" s="20">
        <f t="shared" si="5"/>
        <v>99337.186696771445</v>
      </c>
      <c r="FU8" s="20">
        <f t="shared" si="5"/>
        <v>108635.48904331427</v>
      </c>
      <c r="FV8" s="20">
        <f t="shared" si="5"/>
        <v>139578.07278302859</v>
      </c>
      <c r="FW8" s="20">
        <f t="shared" si="5"/>
        <v>78581.81665217143</v>
      </c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"/>
      <c r="KD8" s="4"/>
      <c r="KE8" s="4"/>
    </row>
    <row r="9" spans="1:291" ht="15.75" customHeight="1" x14ac:dyDescent="0.3">
      <c r="A9" s="30">
        <v>15</v>
      </c>
      <c r="B9" s="30">
        <v>1.9910000000000001</v>
      </c>
      <c r="C9" s="30">
        <v>756.74</v>
      </c>
      <c r="D9" s="22" t="s">
        <v>14</v>
      </c>
      <c r="E9" s="19" t="s">
        <v>10</v>
      </c>
      <c r="F9" s="31">
        <v>441389.6</v>
      </c>
      <c r="G9" s="30">
        <v>337199.8</v>
      </c>
      <c r="H9" s="30">
        <v>0</v>
      </c>
      <c r="I9" s="30">
        <v>454081.8</v>
      </c>
      <c r="J9" s="30">
        <v>626507.6</v>
      </c>
      <c r="K9" s="30">
        <v>537872.19999999995</v>
      </c>
      <c r="L9" s="30">
        <v>595083.80000000005</v>
      </c>
      <c r="M9" s="30">
        <v>582893</v>
      </c>
      <c r="N9" s="30">
        <v>436974.8</v>
      </c>
      <c r="O9" s="30">
        <v>400582.1</v>
      </c>
      <c r="P9" s="30">
        <v>284312.2</v>
      </c>
      <c r="Q9" s="30">
        <v>555236.6</v>
      </c>
      <c r="R9" s="30">
        <v>382798.6</v>
      </c>
      <c r="S9" s="30">
        <v>473608.4</v>
      </c>
      <c r="T9" s="30">
        <v>411152</v>
      </c>
      <c r="U9" s="30">
        <v>287352.2</v>
      </c>
      <c r="V9" s="30">
        <v>247791.8</v>
      </c>
      <c r="W9" s="30">
        <v>377024.9</v>
      </c>
      <c r="X9" s="30">
        <v>363597.2</v>
      </c>
      <c r="Y9" s="30">
        <v>536336.5</v>
      </c>
      <c r="Z9" s="30">
        <v>529176.1</v>
      </c>
      <c r="AA9" s="30">
        <v>354892.3</v>
      </c>
      <c r="AB9" s="30">
        <v>533538.1</v>
      </c>
      <c r="AC9" s="30">
        <v>454888.4</v>
      </c>
      <c r="AD9" s="30">
        <v>463201</v>
      </c>
      <c r="AE9" s="32">
        <v>406686.5</v>
      </c>
      <c r="AF9" s="30">
        <v>189898.9</v>
      </c>
      <c r="AG9" s="30">
        <v>268421</v>
      </c>
      <c r="AH9" s="30">
        <v>172533.3</v>
      </c>
      <c r="AI9" s="30">
        <v>160597.1</v>
      </c>
      <c r="AJ9" s="30">
        <v>170152.6</v>
      </c>
      <c r="AK9" s="30">
        <v>216357.8</v>
      </c>
      <c r="AL9" s="30">
        <v>185897.5</v>
      </c>
      <c r="AM9" s="30">
        <v>178147.20000000001</v>
      </c>
      <c r="AN9" s="30">
        <v>166197.9</v>
      </c>
      <c r="AO9" s="30">
        <v>195970.1</v>
      </c>
      <c r="AP9" s="30">
        <v>179871.8</v>
      </c>
      <c r="AQ9" s="30">
        <v>159965.20000000001</v>
      </c>
      <c r="AR9" s="30">
        <v>175945</v>
      </c>
      <c r="AS9" s="30">
        <v>191301.4</v>
      </c>
      <c r="AT9" s="30">
        <v>159454</v>
      </c>
      <c r="AU9" s="30">
        <v>213409</v>
      </c>
      <c r="AV9" s="30">
        <v>252100.4</v>
      </c>
      <c r="AW9" s="30">
        <v>191324.79999999999</v>
      </c>
      <c r="AX9" s="30">
        <v>138589.9</v>
      </c>
      <c r="AY9" s="30">
        <v>115682.5</v>
      </c>
      <c r="AZ9" s="30">
        <v>170530.9</v>
      </c>
      <c r="BA9" s="30">
        <v>189599.8</v>
      </c>
      <c r="BB9" s="30">
        <v>174276.5</v>
      </c>
      <c r="BC9" s="30">
        <v>212352.8</v>
      </c>
      <c r="BD9" s="32">
        <v>178473.2</v>
      </c>
      <c r="BE9" s="30">
        <v>306597.90000000002</v>
      </c>
      <c r="BF9" s="30">
        <v>359773.6</v>
      </c>
      <c r="BG9" s="30">
        <v>226752.8</v>
      </c>
      <c r="BH9" s="30">
        <v>394722.6</v>
      </c>
      <c r="BI9" s="30">
        <v>211380.9</v>
      </c>
      <c r="BJ9" s="30">
        <v>278174.3</v>
      </c>
      <c r="BK9" s="30">
        <v>411423.2</v>
      </c>
      <c r="BL9" s="30">
        <v>306018.5</v>
      </c>
      <c r="BM9" s="30">
        <v>248567.1</v>
      </c>
      <c r="BN9" s="30">
        <v>447868.2</v>
      </c>
      <c r="BO9" s="30">
        <v>230332.3</v>
      </c>
      <c r="BP9" s="30">
        <v>236967.6</v>
      </c>
      <c r="BQ9" s="30">
        <v>380788.3</v>
      </c>
      <c r="BR9" s="30">
        <v>216037.9</v>
      </c>
      <c r="BS9" s="30">
        <v>138252.5</v>
      </c>
      <c r="BT9" s="30">
        <v>247391.3</v>
      </c>
      <c r="BU9" s="30">
        <v>278119.3</v>
      </c>
      <c r="BV9" s="30">
        <v>303186.3</v>
      </c>
      <c r="BW9" s="30">
        <v>266659.8</v>
      </c>
      <c r="BX9" s="30">
        <v>186431</v>
      </c>
      <c r="BY9" s="30">
        <v>243000.4</v>
      </c>
      <c r="BZ9" s="30">
        <v>270018</v>
      </c>
      <c r="CA9" s="30">
        <v>314062.2</v>
      </c>
      <c r="CB9" s="30">
        <v>200685.2</v>
      </c>
      <c r="CC9" s="32">
        <v>329698.8</v>
      </c>
      <c r="CD9" s="30">
        <v>257169</v>
      </c>
      <c r="CE9" s="30">
        <v>261110.8</v>
      </c>
      <c r="CF9" s="30">
        <v>289456.5</v>
      </c>
      <c r="CG9" s="30">
        <v>229273.3</v>
      </c>
      <c r="CH9" s="30">
        <v>190185.3</v>
      </c>
      <c r="CI9" s="30">
        <v>259668.5</v>
      </c>
      <c r="CJ9" s="30">
        <v>255153.5</v>
      </c>
      <c r="CK9" s="30">
        <v>173659.7</v>
      </c>
      <c r="CL9" s="30">
        <v>175848.9</v>
      </c>
      <c r="CM9" s="30">
        <v>185976.9</v>
      </c>
      <c r="CN9" s="30">
        <v>357184.8</v>
      </c>
      <c r="CO9" s="30">
        <v>210159</v>
      </c>
      <c r="CP9" s="30">
        <v>283793.59999999998</v>
      </c>
      <c r="CQ9" s="30">
        <v>237226.3</v>
      </c>
      <c r="CR9" s="30">
        <v>237547.8</v>
      </c>
      <c r="CS9" s="30">
        <v>243601.6</v>
      </c>
      <c r="CT9" s="30">
        <v>247747.1</v>
      </c>
      <c r="CU9" s="30">
        <v>277469</v>
      </c>
      <c r="CV9" s="30">
        <v>314550.40000000002</v>
      </c>
      <c r="CW9" s="30">
        <v>231567.9</v>
      </c>
      <c r="CX9" s="30">
        <v>229245.5</v>
      </c>
      <c r="CY9" s="30">
        <v>220550.5</v>
      </c>
      <c r="CZ9" s="30">
        <v>203207.4</v>
      </c>
      <c r="DA9" s="30">
        <v>207385.2</v>
      </c>
      <c r="DB9" s="32">
        <v>141687.29999999999</v>
      </c>
      <c r="DC9" s="30">
        <v>275112.59999999998</v>
      </c>
      <c r="DD9" s="30">
        <v>304852.09999999998</v>
      </c>
      <c r="DE9" s="30">
        <v>265021.5</v>
      </c>
      <c r="DF9" s="30">
        <v>326440.59999999998</v>
      </c>
      <c r="DG9" s="30">
        <v>255705.7</v>
      </c>
      <c r="DH9" s="30">
        <v>314427.5</v>
      </c>
      <c r="DI9" s="30">
        <v>244052.1</v>
      </c>
      <c r="DJ9" s="30">
        <v>209278.9</v>
      </c>
      <c r="DK9" s="30">
        <v>416342.3</v>
      </c>
      <c r="DL9" s="30">
        <v>209595</v>
      </c>
      <c r="DM9" s="30">
        <v>219267.5</v>
      </c>
      <c r="DN9" s="30">
        <v>224838.9</v>
      </c>
      <c r="DO9" s="30">
        <v>222499.4</v>
      </c>
      <c r="DP9" s="30">
        <v>316650.2</v>
      </c>
      <c r="DQ9" s="30">
        <v>215947.6</v>
      </c>
      <c r="DR9" s="30">
        <v>299036.79999999999</v>
      </c>
      <c r="DS9" s="30">
        <v>236565.6</v>
      </c>
      <c r="DT9" s="30">
        <v>342071.9</v>
      </c>
      <c r="DU9" s="30">
        <v>321975.59999999998</v>
      </c>
      <c r="DV9" s="30">
        <v>398075.8</v>
      </c>
      <c r="DW9" s="30">
        <v>351163.3</v>
      </c>
      <c r="DX9" s="30">
        <v>384138.7</v>
      </c>
      <c r="DY9" s="30">
        <v>318965.3</v>
      </c>
      <c r="DZ9" s="30">
        <v>313723.09999999998</v>
      </c>
      <c r="EA9" s="32">
        <v>330211</v>
      </c>
      <c r="EB9" s="30">
        <v>192372.5</v>
      </c>
      <c r="EC9" s="30">
        <v>231590.1</v>
      </c>
      <c r="ED9" s="30">
        <v>210506.6</v>
      </c>
      <c r="EE9" s="30">
        <v>200166</v>
      </c>
      <c r="EF9" s="30">
        <v>170473.2</v>
      </c>
      <c r="EG9" s="30">
        <v>200632.4</v>
      </c>
      <c r="EH9" s="30">
        <v>192947.4</v>
      </c>
      <c r="EI9" s="30">
        <v>193433.1</v>
      </c>
      <c r="EJ9" s="30">
        <v>180331</v>
      </c>
      <c r="EK9" s="30">
        <v>215136.9</v>
      </c>
      <c r="EL9" s="30">
        <v>222022.6</v>
      </c>
      <c r="EM9" s="30">
        <v>230529.7</v>
      </c>
      <c r="EN9" s="30">
        <v>223834.3</v>
      </c>
      <c r="EO9" s="30">
        <v>228229.5</v>
      </c>
      <c r="EP9" s="30">
        <v>220367.2</v>
      </c>
      <c r="EQ9" s="30">
        <v>425929.89483173098</v>
      </c>
      <c r="ER9" s="30">
        <v>184282.0259375</v>
      </c>
      <c r="ES9" s="30">
        <v>281316.39812500001</v>
      </c>
      <c r="ET9" s="30">
        <v>236817.03062500001</v>
      </c>
      <c r="EU9" s="30">
        <v>207504.84166666699</v>
      </c>
      <c r="EV9" s="30">
        <v>292638.35562500003</v>
      </c>
      <c r="EW9" s="30">
        <v>132289.58348061901</v>
      </c>
      <c r="EX9" s="30">
        <v>31831.886396646601</v>
      </c>
      <c r="EY9" s="30">
        <v>75122.372802367507</v>
      </c>
      <c r="EZ9" s="30">
        <v>47354.131595379302</v>
      </c>
      <c r="FA9" s="30">
        <v>19085.609265112202</v>
      </c>
      <c r="FB9" s="30">
        <v>60902.785878726303</v>
      </c>
      <c r="FC9" s="35"/>
      <c r="FD9" s="22" t="s">
        <v>163</v>
      </c>
      <c r="FE9" s="15">
        <f>AVERAGE(F12:AE12)</f>
        <v>287173.40707692312</v>
      </c>
      <c r="FF9" s="21">
        <f>AVERAGE(AF12:BD12)</f>
        <v>14742.844759999998</v>
      </c>
      <c r="FG9" s="21">
        <f>AVERAGE(BE12:CC12)</f>
        <v>23031.324800000006</v>
      </c>
      <c r="FH9" s="21">
        <f>AVERAGE(CD12:DB12)</f>
        <v>17221.967560000005</v>
      </c>
      <c r="FI9" s="21">
        <f>AVERAGE(DC12:EA12)</f>
        <v>22926.778239999996</v>
      </c>
      <c r="FJ9" s="265" t="s">
        <v>759</v>
      </c>
      <c r="FK9" s="35"/>
      <c r="FL9" s="35"/>
      <c r="FM9" s="35"/>
      <c r="FN9" s="35"/>
      <c r="FO9" s="35"/>
      <c r="FP9" s="35"/>
      <c r="FR9" s="47" t="s">
        <v>173</v>
      </c>
      <c r="FS9" s="20">
        <f t="shared" ref="FS9:FW9" si="6">AVERAGE(FE67:FE69)</f>
        <v>848125.98006410256</v>
      </c>
      <c r="FT9" s="20">
        <f t="shared" si="6"/>
        <v>2178376.5439866665</v>
      </c>
      <c r="FU9" s="20">
        <f t="shared" si="6"/>
        <v>2096878.8632133333</v>
      </c>
      <c r="FV9" s="20">
        <f t="shared" si="6"/>
        <v>1680557.4720933335</v>
      </c>
      <c r="FW9" s="20">
        <f t="shared" si="6"/>
        <v>1584020.7488800001</v>
      </c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"/>
      <c r="KD9" s="4"/>
      <c r="KE9" s="4"/>
    </row>
    <row r="10" spans="1:291" ht="15.75" customHeight="1" x14ac:dyDescent="0.3">
      <c r="A10" s="30">
        <v>26</v>
      </c>
      <c r="B10" s="30">
        <v>2.4889999999999999</v>
      </c>
      <c r="C10" s="30">
        <v>798.52</v>
      </c>
      <c r="D10" s="22" t="s">
        <v>165</v>
      </c>
      <c r="E10" s="19" t="s">
        <v>10</v>
      </c>
      <c r="F10" s="31">
        <v>146871.29999999999</v>
      </c>
      <c r="G10" s="30">
        <v>133543.9</v>
      </c>
      <c r="H10" s="30">
        <v>0</v>
      </c>
      <c r="I10" s="30">
        <v>212998.3</v>
      </c>
      <c r="J10" s="30">
        <v>277989.7</v>
      </c>
      <c r="K10" s="30">
        <v>223348.3</v>
      </c>
      <c r="L10" s="30">
        <v>178265.7</v>
      </c>
      <c r="M10" s="30">
        <v>202774.9</v>
      </c>
      <c r="N10" s="30">
        <v>215855.5</v>
      </c>
      <c r="O10" s="30">
        <v>136888.29999999999</v>
      </c>
      <c r="P10" s="30">
        <v>109015.9</v>
      </c>
      <c r="Q10" s="30">
        <v>149699.4</v>
      </c>
      <c r="R10" s="30">
        <v>131459.5</v>
      </c>
      <c r="S10" s="30">
        <v>213534</v>
      </c>
      <c r="T10" s="30">
        <v>134990.79999999999</v>
      </c>
      <c r="U10" s="30">
        <v>118429.3</v>
      </c>
      <c r="V10" s="30">
        <v>112559.8</v>
      </c>
      <c r="W10" s="30">
        <v>107890.9</v>
      </c>
      <c r="X10" s="30">
        <v>118342.2</v>
      </c>
      <c r="Y10" s="30">
        <v>150967</v>
      </c>
      <c r="Z10" s="30">
        <v>101822.2</v>
      </c>
      <c r="AA10" s="30">
        <v>116038.8</v>
      </c>
      <c r="AB10" s="30">
        <v>160951.9</v>
      </c>
      <c r="AC10" s="30">
        <v>148923.20000000001</v>
      </c>
      <c r="AD10" s="30">
        <v>132507.5</v>
      </c>
      <c r="AE10" s="32">
        <v>145076.9</v>
      </c>
      <c r="AF10" s="30">
        <v>95512.55</v>
      </c>
      <c r="AG10" s="30">
        <v>85778.58</v>
      </c>
      <c r="AH10" s="30">
        <v>64952.04</v>
      </c>
      <c r="AI10" s="30">
        <v>70858.22</v>
      </c>
      <c r="AJ10" s="30">
        <v>86773.8</v>
      </c>
      <c r="AK10" s="30">
        <v>72808.639999999999</v>
      </c>
      <c r="AL10" s="30">
        <v>71182.41</v>
      </c>
      <c r="AM10" s="30">
        <v>65619.929999999993</v>
      </c>
      <c r="AN10" s="30">
        <v>97580.11</v>
      </c>
      <c r="AO10" s="30">
        <v>112434.3</v>
      </c>
      <c r="AP10" s="30">
        <v>114508.1</v>
      </c>
      <c r="AQ10" s="30">
        <v>103889.2</v>
      </c>
      <c r="AR10" s="30">
        <v>103116.9</v>
      </c>
      <c r="AS10" s="30">
        <v>92867.15</v>
      </c>
      <c r="AT10" s="30">
        <v>72487.41</v>
      </c>
      <c r="AU10" s="30">
        <v>88783.03</v>
      </c>
      <c r="AV10" s="30">
        <v>123454.9</v>
      </c>
      <c r="AW10" s="30">
        <v>101272.2</v>
      </c>
      <c r="AX10" s="30">
        <v>71526.98</v>
      </c>
      <c r="AY10" s="30">
        <v>54124.13</v>
      </c>
      <c r="AZ10" s="30">
        <v>88657.02</v>
      </c>
      <c r="BA10" s="30">
        <v>68457.88</v>
      </c>
      <c r="BB10" s="30">
        <v>77660.41</v>
      </c>
      <c r="BC10" s="30">
        <v>80462.42</v>
      </c>
      <c r="BD10" s="32">
        <v>85821.97</v>
      </c>
      <c r="BE10" s="30">
        <v>69082.59</v>
      </c>
      <c r="BF10" s="30">
        <v>84974.41</v>
      </c>
      <c r="BG10" s="30">
        <v>60205.82</v>
      </c>
      <c r="BH10" s="30">
        <v>89960.39</v>
      </c>
      <c r="BI10" s="30">
        <v>52250.7</v>
      </c>
      <c r="BJ10" s="30">
        <v>68013.240000000005</v>
      </c>
      <c r="BK10" s="30">
        <v>73744.02</v>
      </c>
      <c r="BL10" s="30">
        <v>79842.63</v>
      </c>
      <c r="BM10" s="30">
        <v>62145.42</v>
      </c>
      <c r="BN10" s="30">
        <v>92001.8</v>
      </c>
      <c r="BO10" s="30">
        <v>70513.56</v>
      </c>
      <c r="BP10" s="30">
        <v>67907.3</v>
      </c>
      <c r="BQ10" s="30">
        <v>95184.57</v>
      </c>
      <c r="BR10" s="30">
        <v>67518.58</v>
      </c>
      <c r="BS10" s="30">
        <v>48420.69</v>
      </c>
      <c r="BT10" s="30">
        <v>70060.23</v>
      </c>
      <c r="BU10" s="30">
        <v>63681.93</v>
      </c>
      <c r="BV10" s="30">
        <v>83019.34</v>
      </c>
      <c r="BW10" s="30">
        <v>63426.17</v>
      </c>
      <c r="BX10" s="30">
        <v>46500.19</v>
      </c>
      <c r="BY10" s="30">
        <v>66010.899999999994</v>
      </c>
      <c r="BZ10" s="30">
        <v>67453.78</v>
      </c>
      <c r="CA10" s="30">
        <v>89198.93</v>
      </c>
      <c r="CB10" s="30">
        <v>49185.29</v>
      </c>
      <c r="CC10" s="32">
        <v>70209.600000000006</v>
      </c>
      <c r="CD10" s="30">
        <v>79327.08</v>
      </c>
      <c r="CE10" s="30">
        <v>57566.01</v>
      </c>
      <c r="CF10" s="30">
        <v>84086.8</v>
      </c>
      <c r="CG10" s="30">
        <v>167810.2</v>
      </c>
      <c r="CH10" s="30">
        <v>135228.5</v>
      </c>
      <c r="CI10" s="30">
        <v>103587.1</v>
      </c>
      <c r="CJ10" s="30">
        <v>77092.13</v>
      </c>
      <c r="CK10" s="30">
        <v>209481.9</v>
      </c>
      <c r="CL10" s="30">
        <v>57473.53</v>
      </c>
      <c r="CM10" s="30">
        <v>92055.38</v>
      </c>
      <c r="CN10" s="30">
        <v>80765.2</v>
      </c>
      <c r="CO10" s="30">
        <v>47962.5</v>
      </c>
      <c r="CP10" s="30">
        <v>69062.77</v>
      </c>
      <c r="CQ10" s="30">
        <v>63842.8</v>
      </c>
      <c r="CR10" s="30">
        <v>161351.70000000001</v>
      </c>
      <c r="CS10" s="30">
        <v>150076.1</v>
      </c>
      <c r="CT10" s="30">
        <v>196150</v>
      </c>
      <c r="CU10" s="30">
        <v>118328.9</v>
      </c>
      <c r="CV10" s="30">
        <v>91040.33</v>
      </c>
      <c r="CW10" s="30">
        <v>142374.1</v>
      </c>
      <c r="CX10" s="30">
        <v>122691.6</v>
      </c>
      <c r="CY10" s="30">
        <v>51365.46</v>
      </c>
      <c r="CZ10" s="30">
        <v>95783.05</v>
      </c>
      <c r="DA10" s="30">
        <v>131640.1</v>
      </c>
      <c r="DB10" s="32">
        <v>192222</v>
      </c>
      <c r="DC10" s="30">
        <v>57869.11</v>
      </c>
      <c r="DD10" s="30">
        <v>71193.05</v>
      </c>
      <c r="DE10" s="30">
        <v>59653.14</v>
      </c>
      <c r="DF10" s="30">
        <v>70451.03</v>
      </c>
      <c r="DG10" s="30">
        <v>59280.61</v>
      </c>
      <c r="DH10" s="30">
        <v>68320.42</v>
      </c>
      <c r="DI10" s="30">
        <v>66622.14</v>
      </c>
      <c r="DJ10" s="30">
        <v>46990.82</v>
      </c>
      <c r="DK10" s="30">
        <v>79450.7</v>
      </c>
      <c r="DL10" s="30">
        <v>47317.71</v>
      </c>
      <c r="DM10" s="30">
        <v>58812.95</v>
      </c>
      <c r="DN10" s="30">
        <v>61100.37</v>
      </c>
      <c r="DO10" s="30">
        <v>53007.44</v>
      </c>
      <c r="DP10" s="30">
        <v>64489.22</v>
      </c>
      <c r="DQ10" s="30">
        <v>46661.48</v>
      </c>
      <c r="DR10" s="30">
        <v>45817.3</v>
      </c>
      <c r="DS10" s="30">
        <v>52887.94</v>
      </c>
      <c r="DT10" s="30">
        <v>71134.05</v>
      </c>
      <c r="DU10" s="30">
        <v>68105.13</v>
      </c>
      <c r="DV10" s="30">
        <v>74394.52</v>
      </c>
      <c r="DW10" s="30">
        <v>61127.82</v>
      </c>
      <c r="DX10" s="30">
        <v>78721.06</v>
      </c>
      <c r="DY10" s="30">
        <v>62167.64</v>
      </c>
      <c r="DZ10" s="30">
        <v>59755.13</v>
      </c>
      <c r="EA10" s="32">
        <v>72072.63</v>
      </c>
      <c r="EB10" s="30">
        <v>73950.559999999998</v>
      </c>
      <c r="EC10" s="30">
        <v>80071.48</v>
      </c>
      <c r="ED10" s="30">
        <v>76725.87</v>
      </c>
      <c r="EE10" s="30">
        <v>62675.44</v>
      </c>
      <c r="EF10" s="30">
        <v>67980.73</v>
      </c>
      <c r="EG10" s="30">
        <v>71701.210000000006</v>
      </c>
      <c r="EH10" s="30">
        <v>58551.12</v>
      </c>
      <c r="EI10" s="30">
        <v>77576.31</v>
      </c>
      <c r="EJ10" s="30">
        <v>76866.02</v>
      </c>
      <c r="EK10" s="30">
        <v>91844.52</v>
      </c>
      <c r="EL10" s="30">
        <v>84618.69</v>
      </c>
      <c r="EM10" s="30">
        <v>85994.96</v>
      </c>
      <c r="EN10" s="30">
        <v>76586.33</v>
      </c>
      <c r="EO10" s="30">
        <v>76265.84</v>
      </c>
      <c r="EP10" s="30">
        <v>77158.850000000006</v>
      </c>
      <c r="EQ10" s="30">
        <v>149259.431490385</v>
      </c>
      <c r="ER10" s="30">
        <v>86023.609843750004</v>
      </c>
      <c r="ES10" s="30">
        <v>70020.483593750003</v>
      </c>
      <c r="ET10" s="30">
        <v>111134.611875</v>
      </c>
      <c r="EU10" s="30">
        <v>75904.528385416706</v>
      </c>
      <c r="EV10" s="30">
        <v>62296.137187499997</v>
      </c>
      <c r="EW10" s="30">
        <v>53656.4733912027</v>
      </c>
      <c r="EX10" s="30">
        <v>17494.1626767081</v>
      </c>
      <c r="EY10" s="30">
        <v>13593.7525410455</v>
      </c>
      <c r="EZ10" s="30">
        <v>47911.010278643</v>
      </c>
      <c r="FA10" s="30">
        <v>8519.6608571820507</v>
      </c>
      <c r="FB10" s="30">
        <v>9852.67853727281</v>
      </c>
      <c r="FC10" s="35"/>
      <c r="FD10" s="22" t="s">
        <v>164</v>
      </c>
      <c r="FE10" s="15">
        <f>AVERAGE(F13:AE13)</f>
        <v>163415.91653846152</v>
      </c>
      <c r="FF10" s="15">
        <f>AVERAGE(AF13:BD13)</f>
        <v>194650.86160000006</v>
      </c>
      <c r="FG10" s="15">
        <f>AVERAGE(BE13:CC13)</f>
        <v>110828.90879999995</v>
      </c>
      <c r="FH10" s="15">
        <f>AVERAGE(CD13:DB13)</f>
        <v>103327.444</v>
      </c>
      <c r="FI10" s="15">
        <f>AVERAGE(DC13:EA13)</f>
        <v>128158.7692</v>
      </c>
      <c r="FJ10" s="265" t="s">
        <v>760</v>
      </c>
      <c r="FK10" s="49" t="s">
        <v>174</v>
      </c>
      <c r="FL10" s="49" t="s">
        <v>174</v>
      </c>
      <c r="FM10" s="49" t="s">
        <v>174</v>
      </c>
      <c r="FN10" s="49" t="s">
        <v>174</v>
      </c>
      <c r="FO10" s="49" t="s">
        <v>174</v>
      </c>
      <c r="FP10" s="35"/>
      <c r="FR10" s="50" t="s">
        <v>175</v>
      </c>
      <c r="FS10" s="20">
        <f t="shared" ref="FS10:FW10" si="7">AVERAGE(FE70:FE77)</f>
        <v>155641.83316874999</v>
      </c>
      <c r="FT10" s="20">
        <f t="shared" si="7"/>
        <v>73414.868321000016</v>
      </c>
      <c r="FU10" s="20">
        <f t="shared" si="7"/>
        <v>58484.408178000005</v>
      </c>
      <c r="FV10" s="20">
        <f t="shared" si="7"/>
        <v>89160.810543500018</v>
      </c>
      <c r="FW10" s="20">
        <f t="shared" si="7"/>
        <v>74785.568348000001</v>
      </c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2"/>
      <c r="KB10" s="42"/>
      <c r="KC10" s="4"/>
      <c r="KD10" s="4"/>
      <c r="KE10" s="4"/>
    </row>
    <row r="11" spans="1:291" ht="15.75" customHeight="1" thickBot="1" x14ac:dyDescent="0.35">
      <c r="A11" s="30">
        <v>74</v>
      </c>
      <c r="B11" s="30">
        <v>4.702</v>
      </c>
      <c r="C11" s="30">
        <v>990.48</v>
      </c>
      <c r="D11" s="22" t="s">
        <v>169</v>
      </c>
      <c r="E11" s="19" t="s">
        <v>10</v>
      </c>
      <c r="F11" s="31">
        <v>53087.51</v>
      </c>
      <c r="G11" s="30">
        <v>46859.43</v>
      </c>
      <c r="H11" s="30">
        <v>98.693600000000004</v>
      </c>
      <c r="I11" s="30">
        <v>49413.1</v>
      </c>
      <c r="J11" s="30">
        <v>55600.72</v>
      </c>
      <c r="K11" s="30">
        <v>67708.72</v>
      </c>
      <c r="L11" s="30">
        <v>65804.27</v>
      </c>
      <c r="M11" s="30">
        <v>61235.28</v>
      </c>
      <c r="N11" s="30">
        <v>55377.11</v>
      </c>
      <c r="O11" s="30">
        <v>53589.75</v>
      </c>
      <c r="P11" s="30">
        <v>51742.73</v>
      </c>
      <c r="Q11" s="30">
        <v>53269.41</v>
      </c>
      <c r="R11" s="30">
        <v>43441.19</v>
      </c>
      <c r="S11" s="30">
        <v>50747.82</v>
      </c>
      <c r="T11" s="30">
        <v>51935.360000000001</v>
      </c>
      <c r="U11" s="30">
        <v>19010.32</v>
      </c>
      <c r="V11" s="30">
        <v>25291.53</v>
      </c>
      <c r="W11" s="30">
        <v>41050.85</v>
      </c>
      <c r="X11" s="30">
        <v>44122.99</v>
      </c>
      <c r="Y11" s="30">
        <v>55502.89</v>
      </c>
      <c r="Z11" s="30">
        <v>56656.84</v>
      </c>
      <c r="AA11" s="30">
        <v>38054.11</v>
      </c>
      <c r="AB11" s="30">
        <v>63679.15</v>
      </c>
      <c r="AC11" s="30">
        <v>49190.18</v>
      </c>
      <c r="AD11" s="30">
        <v>49003.22</v>
      </c>
      <c r="AE11" s="32">
        <v>48087.37</v>
      </c>
      <c r="AF11" s="30">
        <v>36129.01</v>
      </c>
      <c r="AG11" s="30">
        <v>43782.22</v>
      </c>
      <c r="AH11" s="30">
        <v>58876.59</v>
      </c>
      <c r="AI11" s="30">
        <v>59067.15</v>
      </c>
      <c r="AJ11" s="30">
        <v>65819.23</v>
      </c>
      <c r="AK11" s="30">
        <v>61839.06</v>
      </c>
      <c r="AL11" s="30">
        <v>56788.45</v>
      </c>
      <c r="AM11" s="30">
        <v>44623.98</v>
      </c>
      <c r="AN11" s="30">
        <v>51377.14</v>
      </c>
      <c r="AO11" s="30">
        <v>61363.41</v>
      </c>
      <c r="AP11" s="30">
        <v>57378.07</v>
      </c>
      <c r="AQ11" s="30">
        <v>42590.34</v>
      </c>
      <c r="AR11" s="30">
        <v>62220.06</v>
      </c>
      <c r="AS11" s="30">
        <v>52704.31</v>
      </c>
      <c r="AT11" s="30">
        <v>43419.040000000001</v>
      </c>
      <c r="AU11" s="30">
        <v>55362.7</v>
      </c>
      <c r="AV11" s="30">
        <v>57497.47</v>
      </c>
      <c r="AW11" s="30">
        <v>65884.91</v>
      </c>
      <c r="AX11" s="30">
        <v>47099.62</v>
      </c>
      <c r="AY11" s="30">
        <v>17839.29</v>
      </c>
      <c r="AZ11" s="30">
        <v>50025.47</v>
      </c>
      <c r="BA11" s="30">
        <v>63224.25</v>
      </c>
      <c r="BB11" s="30">
        <v>58294.879999999997</v>
      </c>
      <c r="BC11" s="30">
        <v>57398.34</v>
      </c>
      <c r="BD11" s="32">
        <v>56949.3</v>
      </c>
      <c r="BE11" s="30">
        <v>22148.080000000002</v>
      </c>
      <c r="BF11" s="30">
        <v>49730.8</v>
      </c>
      <c r="BG11" s="30">
        <v>20228.78</v>
      </c>
      <c r="BH11" s="30">
        <v>16887.8</v>
      </c>
      <c r="BI11" s="30">
        <v>24140.880000000001</v>
      </c>
      <c r="BJ11" s="30">
        <v>43324.45</v>
      </c>
      <c r="BK11" s="30">
        <v>24420.53</v>
      </c>
      <c r="BL11" s="30">
        <v>21305.35</v>
      </c>
      <c r="BM11" s="30">
        <v>20387.919999999998</v>
      </c>
      <c r="BN11" s="30">
        <v>21704.3</v>
      </c>
      <c r="BO11" s="30">
        <v>52518.04</v>
      </c>
      <c r="BP11" s="30">
        <v>23832.45</v>
      </c>
      <c r="BQ11" s="30">
        <v>17776.02</v>
      </c>
      <c r="BR11" s="30">
        <v>45079.16</v>
      </c>
      <c r="BS11" s="30">
        <v>36114.76</v>
      </c>
      <c r="BT11" s="30">
        <v>47272.79</v>
      </c>
      <c r="BU11" s="30">
        <v>60567.26</v>
      </c>
      <c r="BV11" s="30">
        <v>51226.05</v>
      </c>
      <c r="BW11" s="30">
        <v>18965.32</v>
      </c>
      <c r="BX11" s="30">
        <v>19883.689999999999</v>
      </c>
      <c r="BY11" s="30">
        <v>43244.27</v>
      </c>
      <c r="BZ11" s="30">
        <v>51725.13</v>
      </c>
      <c r="CA11" s="30">
        <v>24249.71</v>
      </c>
      <c r="CB11" s="30">
        <v>23034.01</v>
      </c>
      <c r="CC11" s="32">
        <v>45252.54</v>
      </c>
      <c r="CD11" s="30">
        <v>21487.48</v>
      </c>
      <c r="CE11" s="30">
        <v>24663.16</v>
      </c>
      <c r="CF11" s="30">
        <v>25252.29</v>
      </c>
      <c r="CG11" s="30">
        <v>13639.69</v>
      </c>
      <c r="CH11" s="30">
        <v>15908.9</v>
      </c>
      <c r="CI11" s="30">
        <v>55748.4</v>
      </c>
      <c r="CJ11" s="30">
        <v>17657.48</v>
      </c>
      <c r="CK11" s="30">
        <v>11395.86</v>
      </c>
      <c r="CL11" s="30">
        <v>11543.79</v>
      </c>
      <c r="CM11" s="30">
        <v>13351.95</v>
      </c>
      <c r="CN11" s="30">
        <v>90536.83</v>
      </c>
      <c r="CO11" s="30">
        <v>15325.94</v>
      </c>
      <c r="CP11" s="30">
        <v>45985.38</v>
      </c>
      <c r="CQ11" s="30">
        <v>17099.580000000002</v>
      </c>
      <c r="CR11" s="30">
        <v>53562.92</v>
      </c>
      <c r="CS11" s="30">
        <v>71195.45</v>
      </c>
      <c r="CT11" s="30">
        <v>39964.339999999997</v>
      </c>
      <c r="CU11" s="30">
        <v>76600.820000000007</v>
      </c>
      <c r="CV11" s="30">
        <v>11302.77</v>
      </c>
      <c r="CW11" s="30">
        <v>46802.720000000001</v>
      </c>
      <c r="CX11" s="30">
        <v>48177.72</v>
      </c>
      <c r="CY11" s="30">
        <v>17048.68</v>
      </c>
      <c r="CZ11" s="30">
        <v>12702.62</v>
      </c>
      <c r="DA11" s="30">
        <v>18409.349999999999</v>
      </c>
      <c r="DB11" s="32">
        <v>11506.14</v>
      </c>
      <c r="DC11" s="30">
        <v>41189.78</v>
      </c>
      <c r="DD11" s="30">
        <v>22755.72</v>
      </c>
      <c r="DE11" s="30">
        <v>22565.56</v>
      </c>
      <c r="DF11" s="30">
        <v>63106.27</v>
      </c>
      <c r="DG11" s="30">
        <v>61265.57</v>
      </c>
      <c r="DH11" s="30">
        <v>27517.3</v>
      </c>
      <c r="DI11" s="30">
        <v>61111.31</v>
      </c>
      <c r="DJ11" s="30">
        <v>18355.39</v>
      </c>
      <c r="DK11" s="30">
        <v>41368.839999999997</v>
      </c>
      <c r="DL11" s="30">
        <v>37816.089999999997</v>
      </c>
      <c r="DM11" s="30">
        <v>19244.16</v>
      </c>
      <c r="DN11" s="30">
        <v>51999.79</v>
      </c>
      <c r="DO11" s="30">
        <v>44357.22</v>
      </c>
      <c r="DP11" s="30">
        <v>46223.34</v>
      </c>
      <c r="DQ11" s="30">
        <v>17324.79</v>
      </c>
      <c r="DR11" s="30">
        <v>21529.85</v>
      </c>
      <c r="DS11" s="30">
        <v>42255.85</v>
      </c>
      <c r="DT11" s="30">
        <v>22130.6</v>
      </c>
      <c r="DU11" s="30">
        <v>23316.38</v>
      </c>
      <c r="DV11" s="30">
        <v>46073.91</v>
      </c>
      <c r="DW11" s="30">
        <v>73799.839999999997</v>
      </c>
      <c r="DX11" s="30">
        <v>77288.05</v>
      </c>
      <c r="DY11" s="30">
        <v>55092.67</v>
      </c>
      <c r="DZ11" s="30">
        <v>26929.51</v>
      </c>
      <c r="EA11" s="32">
        <v>24390.76</v>
      </c>
      <c r="EB11" s="30">
        <v>19157.12</v>
      </c>
      <c r="EC11" s="30">
        <v>23598.46</v>
      </c>
      <c r="ED11" s="30">
        <v>23326.57</v>
      </c>
      <c r="EE11" s="30">
        <v>20472.82</v>
      </c>
      <c r="EF11" s="30">
        <v>20251.03</v>
      </c>
      <c r="EG11" s="30">
        <v>19945.310000000001</v>
      </c>
      <c r="EH11" s="30">
        <v>17438.66</v>
      </c>
      <c r="EI11" s="30">
        <v>19032.97</v>
      </c>
      <c r="EJ11" s="30">
        <v>20513.23</v>
      </c>
      <c r="EK11" s="30">
        <v>23092.84</v>
      </c>
      <c r="EL11" s="30">
        <v>21855.64</v>
      </c>
      <c r="EM11" s="30">
        <v>21319.38</v>
      </c>
      <c r="EN11" s="30">
        <v>23491.41</v>
      </c>
      <c r="EO11" s="30">
        <v>23188.959999999999</v>
      </c>
      <c r="EP11" s="30">
        <v>23152.6</v>
      </c>
      <c r="EQ11" s="30">
        <v>48060.020817389901</v>
      </c>
      <c r="ER11" s="30">
        <v>53102.172421875002</v>
      </c>
      <c r="ES11" s="30">
        <v>33000.803281250002</v>
      </c>
      <c r="ET11" s="30">
        <v>31474.810937499999</v>
      </c>
      <c r="EU11" s="30">
        <v>21322.4666666667</v>
      </c>
      <c r="EV11" s="30">
        <v>39560.341328125003</v>
      </c>
      <c r="EW11" s="30">
        <v>14602.8394049247</v>
      </c>
      <c r="EX11" s="30">
        <v>10770.205305048799</v>
      </c>
      <c r="EY11" s="30">
        <v>14144.091740787</v>
      </c>
      <c r="EZ11" s="30">
        <v>23314.326749520002</v>
      </c>
      <c r="FA11" s="30">
        <v>1956.46039040234</v>
      </c>
      <c r="FB11" s="30">
        <v>18215.422958399398</v>
      </c>
      <c r="FC11" s="35"/>
      <c r="FD11" s="22" t="s">
        <v>176</v>
      </c>
      <c r="FE11" s="21">
        <f>AVERAGE(F14:AE14)</f>
        <v>39614.302153846147</v>
      </c>
      <c r="FF11" s="21">
        <f>AVERAGE(AF14:BD14)</f>
        <v>3716.4636400000004</v>
      </c>
      <c r="FG11" s="21">
        <f>AVERAGE(BE14:CC14)</f>
        <v>4885.3223199999993</v>
      </c>
      <c r="FH11" s="21">
        <f>AVERAGE(CD14:DB14)</f>
        <v>7402.1845200000016</v>
      </c>
      <c r="FI11" s="21">
        <f>AVERAGE(DC14:EA14)</f>
        <v>3304.2179600000004</v>
      </c>
      <c r="FJ11" s="265" t="s">
        <v>761</v>
      </c>
      <c r="FK11" s="53" t="s">
        <v>177</v>
      </c>
      <c r="FL11" s="53" t="s">
        <v>177</v>
      </c>
      <c r="FM11" s="53" t="s">
        <v>178</v>
      </c>
      <c r="FN11" s="53" t="s">
        <v>177</v>
      </c>
      <c r="FO11" s="53" t="s">
        <v>178</v>
      </c>
      <c r="FP11" s="35"/>
      <c r="FR11" s="54" t="s">
        <v>179</v>
      </c>
      <c r="FS11" s="20">
        <f t="shared" ref="FS11:FW11" si="8">AVERAGE(FE78:FE87)</f>
        <v>554104.83167269232</v>
      </c>
      <c r="FT11" s="20">
        <f t="shared" si="8"/>
        <v>294629.7390376</v>
      </c>
      <c r="FU11" s="20">
        <f t="shared" si="8"/>
        <v>322223.28040320007</v>
      </c>
      <c r="FV11" s="20">
        <f t="shared" si="8"/>
        <v>354655.71052800003</v>
      </c>
      <c r="FW11" s="20">
        <f t="shared" si="8"/>
        <v>291953.32864439988</v>
      </c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2"/>
      <c r="JK11" s="42"/>
      <c r="JL11" s="42"/>
      <c r="JM11" s="42"/>
      <c r="JN11" s="42"/>
      <c r="JO11" s="42"/>
      <c r="JP11" s="42"/>
      <c r="JQ11" s="42"/>
      <c r="JR11" s="42"/>
      <c r="JS11" s="42"/>
      <c r="JT11" s="42"/>
      <c r="JU11" s="42"/>
      <c r="JV11" s="42"/>
      <c r="JW11" s="42"/>
      <c r="JX11" s="42"/>
      <c r="JY11" s="42"/>
      <c r="JZ11" s="42"/>
      <c r="KA11" s="42"/>
      <c r="KB11" s="42"/>
      <c r="KC11" s="4"/>
      <c r="KD11" s="4"/>
      <c r="KE11" s="4"/>
    </row>
    <row r="12" spans="1:291" ht="15.75" customHeight="1" thickTop="1" x14ac:dyDescent="0.3">
      <c r="A12" s="30">
        <v>85</v>
      </c>
      <c r="B12" s="30">
        <v>5.0010000000000003</v>
      </c>
      <c r="C12" s="30">
        <v>1015.48</v>
      </c>
      <c r="D12" s="22" t="s">
        <v>163</v>
      </c>
      <c r="E12" s="19" t="s">
        <v>10</v>
      </c>
      <c r="F12" s="31">
        <v>31907.23</v>
      </c>
      <c r="G12" s="30">
        <v>34229.74</v>
      </c>
      <c r="H12" s="30">
        <v>6703365</v>
      </c>
      <c r="I12" s="30">
        <v>29390.93</v>
      </c>
      <c r="J12" s="30">
        <v>1352.5450000000001</v>
      </c>
      <c r="K12" s="30">
        <v>34927.19</v>
      </c>
      <c r="L12" s="30">
        <v>33577.660000000003</v>
      </c>
      <c r="M12" s="30">
        <v>34393.730000000003</v>
      </c>
      <c r="N12" s="30">
        <v>35802.730000000003</v>
      </c>
      <c r="O12" s="30">
        <v>33649</v>
      </c>
      <c r="P12" s="30">
        <v>4475.1289999999999</v>
      </c>
      <c r="Q12" s="30">
        <v>37746.870000000003</v>
      </c>
      <c r="R12" s="30">
        <v>34123.1</v>
      </c>
      <c r="S12" s="30">
        <v>38059.120000000003</v>
      </c>
      <c r="T12" s="30">
        <v>34167.31</v>
      </c>
      <c r="U12" s="30">
        <v>37474.050000000003</v>
      </c>
      <c r="V12" s="30">
        <v>23707.24</v>
      </c>
      <c r="W12" s="30">
        <v>28482.959999999999</v>
      </c>
      <c r="X12" s="30">
        <v>29760.69</v>
      </c>
      <c r="Y12" s="30">
        <v>30525.75</v>
      </c>
      <c r="Z12" s="30">
        <v>28420.87</v>
      </c>
      <c r="AA12" s="30">
        <v>33481.57</v>
      </c>
      <c r="AB12" s="30">
        <v>30662.959999999999</v>
      </c>
      <c r="AC12" s="30">
        <v>30504.87</v>
      </c>
      <c r="AD12" s="30">
        <v>35222.730000000003</v>
      </c>
      <c r="AE12" s="32">
        <v>37097.61</v>
      </c>
      <c r="AF12" s="30">
        <v>2883.7750000000001</v>
      </c>
      <c r="AG12" s="30">
        <v>24455.61</v>
      </c>
      <c r="AH12" s="30">
        <v>18667.12</v>
      </c>
      <c r="AI12" s="30">
        <v>22581.14</v>
      </c>
      <c r="AJ12" s="30">
        <v>33632.75</v>
      </c>
      <c r="AK12" s="30">
        <v>22760.79</v>
      </c>
      <c r="AL12" s="30">
        <v>19763.86</v>
      </c>
      <c r="AM12" s="30">
        <v>3714.8049999999998</v>
      </c>
      <c r="AN12" s="30">
        <v>3889.0059999999999</v>
      </c>
      <c r="AO12" s="30">
        <v>25708.32</v>
      </c>
      <c r="AP12" s="30">
        <v>24479.46</v>
      </c>
      <c r="AQ12" s="30">
        <v>3816.01</v>
      </c>
      <c r="AR12" s="30">
        <v>20566</v>
      </c>
      <c r="AS12" s="30">
        <v>4127.2669999999998</v>
      </c>
      <c r="AT12" s="30">
        <v>4539.152</v>
      </c>
      <c r="AU12" s="30">
        <v>21546.58</v>
      </c>
      <c r="AV12" s="30">
        <v>22897.1</v>
      </c>
      <c r="AW12" s="30">
        <v>4553.0309999999999</v>
      </c>
      <c r="AX12" s="30">
        <v>2306.9079999999999</v>
      </c>
      <c r="AY12" s="30">
        <v>9014.1720000000005</v>
      </c>
      <c r="AZ12" s="30">
        <v>3894.0079999999998</v>
      </c>
      <c r="BA12" s="30">
        <v>20685.810000000001</v>
      </c>
      <c r="BB12" s="30">
        <v>23864.21</v>
      </c>
      <c r="BC12" s="30">
        <v>3782.375</v>
      </c>
      <c r="BD12" s="32">
        <v>20441.86</v>
      </c>
      <c r="BE12" s="30">
        <v>23815.77</v>
      </c>
      <c r="BF12" s="30">
        <v>27582.63</v>
      </c>
      <c r="BG12" s="30">
        <v>20935.259999999998</v>
      </c>
      <c r="BH12" s="30">
        <v>21683.119999999999</v>
      </c>
      <c r="BI12" s="30">
        <v>15948.35</v>
      </c>
      <c r="BJ12" s="30">
        <v>24091.18</v>
      </c>
      <c r="BK12" s="30">
        <v>27287.39</v>
      </c>
      <c r="BL12" s="30">
        <v>22417.48</v>
      </c>
      <c r="BM12" s="30">
        <v>21898.080000000002</v>
      </c>
      <c r="BN12" s="30">
        <v>26888.76</v>
      </c>
      <c r="BO12" s="30">
        <v>22891.99</v>
      </c>
      <c r="BP12" s="30">
        <v>15552.93</v>
      </c>
      <c r="BQ12" s="30">
        <v>22609.62</v>
      </c>
      <c r="BR12" s="30">
        <v>28749.040000000001</v>
      </c>
      <c r="BS12" s="30">
        <v>19526.080000000002</v>
      </c>
      <c r="BT12" s="30">
        <v>24657.4</v>
      </c>
      <c r="BU12" s="30">
        <v>26880.63</v>
      </c>
      <c r="BV12" s="30">
        <v>24045.63</v>
      </c>
      <c r="BW12" s="30">
        <v>18704.21</v>
      </c>
      <c r="BX12" s="30">
        <v>18132</v>
      </c>
      <c r="BY12" s="30">
        <v>24401.38</v>
      </c>
      <c r="BZ12" s="30">
        <v>27732.39</v>
      </c>
      <c r="CA12" s="30">
        <v>25125.18</v>
      </c>
      <c r="CB12" s="30">
        <v>15574.87</v>
      </c>
      <c r="CC12" s="32">
        <v>28651.75</v>
      </c>
      <c r="CD12" s="30">
        <v>5374.2470000000003</v>
      </c>
      <c r="CE12" s="30">
        <v>20162.55</v>
      </c>
      <c r="CF12" s="30">
        <v>25781.57</v>
      </c>
      <c r="CG12" s="30">
        <v>8303.3960000000006</v>
      </c>
      <c r="CH12" s="30">
        <v>8126.3860000000004</v>
      </c>
      <c r="CI12" s="30">
        <v>31474.86</v>
      </c>
      <c r="CJ12" s="30">
        <v>24947.21</v>
      </c>
      <c r="CK12" s="30">
        <v>6837.9070000000002</v>
      </c>
      <c r="CL12" s="30">
        <v>4625.6880000000001</v>
      </c>
      <c r="CM12" s="30">
        <v>5506.34</v>
      </c>
      <c r="CN12" s="30">
        <v>7669.1959999999999</v>
      </c>
      <c r="CO12" s="30">
        <v>19869.07</v>
      </c>
      <c r="CP12" s="30">
        <v>19100.23</v>
      </c>
      <c r="CQ12" s="30">
        <v>21074.84</v>
      </c>
      <c r="CR12" s="30">
        <v>27253.34</v>
      </c>
      <c r="CS12" s="30">
        <v>26278.83</v>
      </c>
      <c r="CT12" s="30">
        <v>10727.03</v>
      </c>
      <c r="CU12" s="30">
        <v>30295.52</v>
      </c>
      <c r="CV12" s="30">
        <v>22823.45</v>
      </c>
      <c r="CW12" s="30">
        <v>23342.38</v>
      </c>
      <c r="CX12" s="30">
        <v>24414.68</v>
      </c>
      <c r="CY12" s="30">
        <v>18124.71</v>
      </c>
      <c r="CZ12" s="30">
        <v>5092.2089999999998</v>
      </c>
      <c r="DA12" s="30">
        <v>21986.45</v>
      </c>
      <c r="DB12" s="32">
        <v>11357.1</v>
      </c>
      <c r="DC12" s="30">
        <v>23589.87</v>
      </c>
      <c r="DD12" s="30">
        <v>26315.15</v>
      </c>
      <c r="DE12" s="30">
        <v>20444.439999999999</v>
      </c>
      <c r="DF12" s="30">
        <v>30382.63</v>
      </c>
      <c r="DG12" s="30">
        <v>26066.84</v>
      </c>
      <c r="DH12" s="30">
        <v>25927.8</v>
      </c>
      <c r="DI12" s="30">
        <v>25859.33</v>
      </c>
      <c r="DJ12" s="30">
        <v>13773.97</v>
      </c>
      <c r="DK12" s="30">
        <v>26252.18</v>
      </c>
      <c r="DL12" s="30">
        <v>23866.27</v>
      </c>
      <c r="DM12" s="30">
        <v>19685.39</v>
      </c>
      <c r="DN12" s="30">
        <v>20000.150000000001</v>
      </c>
      <c r="DO12" s="30">
        <v>21930.63</v>
      </c>
      <c r="DP12" s="30">
        <v>31700.79</v>
      </c>
      <c r="DQ12" s="30">
        <v>14102.42</v>
      </c>
      <c r="DR12" s="30">
        <v>4774.2259999999997</v>
      </c>
      <c r="DS12" s="30">
        <v>20492.79</v>
      </c>
      <c r="DT12" s="30">
        <v>27492.41</v>
      </c>
      <c r="DU12" s="30">
        <v>23936.26</v>
      </c>
      <c r="DV12" s="30">
        <v>31236.45</v>
      </c>
      <c r="DW12" s="30">
        <v>4599.03</v>
      </c>
      <c r="DX12" s="30">
        <v>34138.99</v>
      </c>
      <c r="DY12" s="30">
        <v>28115.15</v>
      </c>
      <c r="DZ12" s="30">
        <v>23284.94</v>
      </c>
      <c r="EA12" s="32">
        <v>25201.35</v>
      </c>
      <c r="EB12" s="30">
        <v>20613.650000000001</v>
      </c>
      <c r="EC12" s="30">
        <v>23590.240000000002</v>
      </c>
      <c r="ED12" s="30">
        <v>25922.27</v>
      </c>
      <c r="EE12" s="30">
        <v>21930.13</v>
      </c>
      <c r="EF12" s="30">
        <v>23014.38</v>
      </c>
      <c r="EG12" s="30">
        <v>19260.64</v>
      </c>
      <c r="EH12" s="30">
        <v>18568.66</v>
      </c>
      <c r="EI12" s="30">
        <v>21160.22</v>
      </c>
      <c r="EJ12" s="30">
        <v>17570.830000000002</v>
      </c>
      <c r="EK12" s="30">
        <v>20675.740000000002</v>
      </c>
      <c r="EL12" s="30">
        <v>23367.39</v>
      </c>
      <c r="EM12" s="30">
        <v>25713.11</v>
      </c>
      <c r="EN12" s="30">
        <v>24876.11</v>
      </c>
      <c r="EO12" s="30">
        <v>24669.45</v>
      </c>
      <c r="EP12" s="30">
        <v>23268.07</v>
      </c>
      <c r="EQ12" s="30">
        <v>287173.40716552699</v>
      </c>
      <c r="ER12" s="30">
        <v>14742.8450390625</v>
      </c>
      <c r="ES12" s="30">
        <v>23031.325312500001</v>
      </c>
      <c r="ET12" s="30">
        <v>17221.967597656301</v>
      </c>
      <c r="EU12" s="30">
        <v>22280.0604166667</v>
      </c>
      <c r="EV12" s="30">
        <v>22926.778886718701</v>
      </c>
      <c r="EW12" s="30">
        <v>1308681.10827737</v>
      </c>
      <c r="EX12" s="30">
        <v>9949.0987922088098</v>
      </c>
      <c r="EY12" s="30">
        <v>4038.1351891090499</v>
      </c>
      <c r="EZ12" s="30">
        <v>8872.0868453285293</v>
      </c>
      <c r="FA12" s="30">
        <v>2587.1922478502802</v>
      </c>
      <c r="FB12" s="30">
        <v>7337.0223326461401</v>
      </c>
      <c r="FC12" s="35"/>
      <c r="FD12" s="55" t="s">
        <v>170</v>
      </c>
      <c r="FE12" s="56">
        <f>AVERAGE(F15:AE15)</f>
        <v>165188.55000000002</v>
      </c>
      <c r="FF12" s="57">
        <f>AVERAGE(AF15:BD15)</f>
        <v>184890.34399999998</v>
      </c>
      <c r="FG12" s="56">
        <f>AVERAGE(BE15:CC15)</f>
        <v>163064.22</v>
      </c>
      <c r="FH12" s="56">
        <f>AVERAGE(CD15:DB15)</f>
        <v>140368.264</v>
      </c>
      <c r="FI12" s="56">
        <f>AVERAGE(DC15:EA15)</f>
        <v>149596.5588</v>
      </c>
      <c r="FJ12" s="265" t="s">
        <v>762</v>
      </c>
      <c r="FK12" s="35"/>
      <c r="FL12" s="35"/>
      <c r="FM12" s="53" t="s">
        <v>177</v>
      </c>
      <c r="FN12" s="35"/>
      <c r="FO12" s="53" t="s">
        <v>177</v>
      </c>
      <c r="FP12" s="35"/>
      <c r="FR12" s="58" t="s">
        <v>180</v>
      </c>
      <c r="FS12" s="20">
        <f t="shared" ref="FS12:FW12" si="9">AVERAGE(FE88:FE98)</f>
        <v>314130.70103667834</v>
      </c>
      <c r="FT12" s="20">
        <f t="shared" si="9"/>
        <v>176876.36734545452</v>
      </c>
      <c r="FU12" s="20">
        <f t="shared" si="9"/>
        <v>157838.54013454544</v>
      </c>
      <c r="FV12" s="20">
        <f t="shared" si="9"/>
        <v>145567.19746545455</v>
      </c>
      <c r="FW12" s="20">
        <f t="shared" si="9"/>
        <v>132369.2214763636</v>
      </c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2"/>
      <c r="HI12" s="42"/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42"/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42"/>
      <c r="IP12" s="42"/>
      <c r="IQ12" s="42"/>
      <c r="IR12" s="42"/>
      <c r="IS12" s="42"/>
      <c r="IT12" s="42"/>
      <c r="IU12" s="42"/>
      <c r="IV12" s="42"/>
      <c r="IW12" s="42"/>
      <c r="IX12" s="42"/>
      <c r="IY12" s="42"/>
      <c r="IZ12" s="42"/>
      <c r="JA12" s="42"/>
      <c r="JB12" s="42"/>
      <c r="JC12" s="42"/>
      <c r="JD12" s="42"/>
      <c r="JE12" s="42"/>
      <c r="JF12" s="42"/>
      <c r="JG12" s="42"/>
      <c r="JH12" s="42"/>
      <c r="JI12" s="42"/>
      <c r="JJ12" s="42"/>
      <c r="JK12" s="42"/>
      <c r="JL12" s="42"/>
      <c r="JM12" s="42"/>
      <c r="JN12" s="42"/>
      <c r="JO12" s="42"/>
      <c r="JP12" s="42"/>
      <c r="JQ12" s="42"/>
      <c r="JR12" s="42"/>
      <c r="JS12" s="42"/>
      <c r="JT12" s="42"/>
      <c r="JU12" s="42"/>
      <c r="JV12" s="42"/>
      <c r="JW12" s="42"/>
      <c r="JX12" s="42"/>
      <c r="JY12" s="42"/>
      <c r="JZ12" s="42"/>
      <c r="KA12" s="42"/>
      <c r="KB12" s="42"/>
      <c r="KC12" s="4"/>
      <c r="KD12" s="4"/>
      <c r="KE12" s="4"/>
    </row>
    <row r="13" spans="1:291" ht="15.75" customHeight="1" thickBot="1" x14ac:dyDescent="0.35">
      <c r="A13" s="30">
        <v>272</v>
      </c>
      <c r="B13" s="30">
        <v>10.137</v>
      </c>
      <c r="C13" s="30">
        <v>1398.99</v>
      </c>
      <c r="D13" s="22" t="s">
        <v>164</v>
      </c>
      <c r="E13" s="19" t="s">
        <v>10</v>
      </c>
      <c r="F13" s="31">
        <v>174183.9</v>
      </c>
      <c r="G13" s="30">
        <v>175363.3</v>
      </c>
      <c r="H13" s="30">
        <v>235567.1</v>
      </c>
      <c r="I13" s="30">
        <v>158340.29999999999</v>
      </c>
      <c r="J13" s="30">
        <v>152101.79999999999</v>
      </c>
      <c r="K13" s="30">
        <v>174003.4</v>
      </c>
      <c r="L13" s="30">
        <v>174155.4</v>
      </c>
      <c r="M13" s="30">
        <v>170055.7</v>
      </c>
      <c r="N13" s="30">
        <v>153543.4</v>
      </c>
      <c r="O13" s="30">
        <v>172763.7</v>
      </c>
      <c r="P13" s="30">
        <v>207990.9</v>
      </c>
      <c r="Q13" s="30">
        <v>145706.4</v>
      </c>
      <c r="R13" s="30">
        <v>150492.79999999999</v>
      </c>
      <c r="S13" s="30">
        <v>152477.4</v>
      </c>
      <c r="T13" s="30">
        <v>141628.5</v>
      </c>
      <c r="U13" s="30">
        <v>90630.03</v>
      </c>
      <c r="V13" s="30">
        <v>115479.5</v>
      </c>
      <c r="W13" s="30">
        <v>151024</v>
      </c>
      <c r="X13" s="30">
        <v>154441.4</v>
      </c>
      <c r="Y13" s="30">
        <v>176551.6</v>
      </c>
      <c r="Z13" s="30">
        <v>193076.7</v>
      </c>
      <c r="AA13" s="30">
        <v>160843.6</v>
      </c>
      <c r="AB13" s="30">
        <v>214131.20000000001</v>
      </c>
      <c r="AC13" s="30">
        <v>160643.5</v>
      </c>
      <c r="AD13" s="30">
        <v>154661.79999999999</v>
      </c>
      <c r="AE13" s="32">
        <v>138956.5</v>
      </c>
      <c r="AF13" s="30">
        <v>158154.9</v>
      </c>
      <c r="AG13" s="30">
        <v>143960.79999999999</v>
      </c>
      <c r="AH13" s="30">
        <v>248101.8</v>
      </c>
      <c r="AI13" s="30">
        <v>238801.9</v>
      </c>
      <c r="AJ13" s="30">
        <v>208480</v>
      </c>
      <c r="AK13" s="30">
        <v>241422.3</v>
      </c>
      <c r="AL13" s="30">
        <v>202551.1</v>
      </c>
      <c r="AM13" s="30">
        <v>152583.4</v>
      </c>
      <c r="AN13" s="30">
        <v>144658.79999999999</v>
      </c>
      <c r="AO13" s="30">
        <v>208256.6</v>
      </c>
      <c r="AP13" s="30">
        <v>161131.9</v>
      </c>
      <c r="AQ13" s="30">
        <v>250943.7</v>
      </c>
      <c r="AR13" s="30">
        <v>218917.3</v>
      </c>
      <c r="AS13" s="30">
        <v>221628</v>
      </c>
      <c r="AT13" s="30">
        <v>231738.2</v>
      </c>
      <c r="AU13" s="30">
        <v>163387.6</v>
      </c>
      <c r="AV13" s="30">
        <v>193882.2</v>
      </c>
      <c r="AW13" s="30">
        <v>195140.7</v>
      </c>
      <c r="AX13" s="30">
        <v>229934.1</v>
      </c>
      <c r="AY13" s="30">
        <v>54256.24</v>
      </c>
      <c r="AZ13" s="30">
        <v>198357.9</v>
      </c>
      <c r="BA13" s="30">
        <v>197661.8</v>
      </c>
      <c r="BB13" s="30">
        <v>209302.9</v>
      </c>
      <c r="BC13" s="30">
        <v>192070.9</v>
      </c>
      <c r="BD13" s="32">
        <v>200946.5</v>
      </c>
      <c r="BE13" s="30">
        <v>62074.85</v>
      </c>
      <c r="BF13" s="30">
        <v>140819.1</v>
      </c>
      <c r="BG13" s="30">
        <v>82515.89</v>
      </c>
      <c r="BH13" s="30">
        <v>64675.02</v>
      </c>
      <c r="BI13" s="30">
        <v>60804.73</v>
      </c>
      <c r="BJ13" s="30">
        <v>137136.70000000001</v>
      </c>
      <c r="BK13" s="30">
        <v>80242.899999999994</v>
      </c>
      <c r="BL13" s="30">
        <v>61639.37</v>
      </c>
      <c r="BM13" s="30">
        <v>68465.7</v>
      </c>
      <c r="BN13" s="30">
        <v>71634.58</v>
      </c>
      <c r="BO13" s="30">
        <v>186289</v>
      </c>
      <c r="BP13" s="30">
        <v>60716.75</v>
      </c>
      <c r="BQ13" s="30">
        <v>79112.62</v>
      </c>
      <c r="BR13" s="30">
        <v>163588.4</v>
      </c>
      <c r="BS13" s="30">
        <v>123778.2</v>
      </c>
      <c r="BT13" s="30">
        <v>135649</v>
      </c>
      <c r="BU13" s="30">
        <v>219929.4</v>
      </c>
      <c r="BV13" s="30">
        <v>193255.7</v>
      </c>
      <c r="BW13" s="30">
        <v>47402.43</v>
      </c>
      <c r="BX13" s="30">
        <v>63430.28</v>
      </c>
      <c r="BY13" s="30">
        <v>185013.4</v>
      </c>
      <c r="BZ13" s="30">
        <v>163279.29999999999</v>
      </c>
      <c r="CA13" s="30">
        <v>81732.55</v>
      </c>
      <c r="CB13" s="30">
        <v>68061.05</v>
      </c>
      <c r="CC13" s="32">
        <v>169475.8</v>
      </c>
      <c r="CD13" s="30">
        <v>69854.48</v>
      </c>
      <c r="CE13" s="30">
        <v>77063.14</v>
      </c>
      <c r="CF13" s="30">
        <v>56040.21</v>
      </c>
      <c r="CG13" s="30">
        <v>77615.960000000006</v>
      </c>
      <c r="CH13" s="30">
        <v>75632.52</v>
      </c>
      <c r="CI13" s="30">
        <v>171143.8</v>
      </c>
      <c r="CJ13" s="30">
        <v>86284.52</v>
      </c>
      <c r="CK13" s="30">
        <v>40692.14</v>
      </c>
      <c r="CL13" s="30">
        <v>42755.53</v>
      </c>
      <c r="CM13" s="30">
        <v>45546.95</v>
      </c>
      <c r="CN13" s="30">
        <v>219852.3</v>
      </c>
      <c r="CO13" s="30">
        <v>49653.87</v>
      </c>
      <c r="CP13" s="30">
        <v>150585.4</v>
      </c>
      <c r="CQ13" s="30">
        <v>54765.26</v>
      </c>
      <c r="CR13" s="30">
        <v>154674.4</v>
      </c>
      <c r="CS13" s="30">
        <v>204399</v>
      </c>
      <c r="CT13" s="30">
        <v>158127.79999999999</v>
      </c>
      <c r="CU13" s="30">
        <v>229218.3</v>
      </c>
      <c r="CV13" s="30">
        <v>59667.13</v>
      </c>
      <c r="CW13" s="30">
        <v>165998.1</v>
      </c>
      <c r="CX13" s="30">
        <v>180322.1</v>
      </c>
      <c r="CY13" s="30">
        <v>58497</v>
      </c>
      <c r="CZ13" s="30">
        <v>47956.67</v>
      </c>
      <c r="DA13" s="30">
        <v>51048.27</v>
      </c>
      <c r="DB13" s="32">
        <v>55791.25</v>
      </c>
      <c r="DC13" s="30">
        <v>128355</v>
      </c>
      <c r="DD13" s="30">
        <v>65852.479999999996</v>
      </c>
      <c r="DE13" s="30">
        <v>65631.05</v>
      </c>
      <c r="DF13" s="30">
        <v>173388.1</v>
      </c>
      <c r="DG13" s="30">
        <v>224822.1</v>
      </c>
      <c r="DH13" s="30">
        <v>89283.35</v>
      </c>
      <c r="DI13" s="30">
        <v>173255.9</v>
      </c>
      <c r="DJ13" s="30">
        <v>48321.43</v>
      </c>
      <c r="DK13" s="30">
        <v>148683.1</v>
      </c>
      <c r="DL13" s="30">
        <v>92862.87</v>
      </c>
      <c r="DM13" s="30">
        <v>59308.32</v>
      </c>
      <c r="DN13" s="30">
        <v>237331.20000000001</v>
      </c>
      <c r="DO13" s="30">
        <v>158504.5</v>
      </c>
      <c r="DP13" s="30">
        <v>120072.8</v>
      </c>
      <c r="DQ13" s="30">
        <v>46047.95</v>
      </c>
      <c r="DR13" s="30">
        <v>54827.37</v>
      </c>
      <c r="DS13" s="30">
        <v>182595.3</v>
      </c>
      <c r="DT13" s="30">
        <v>71443.88</v>
      </c>
      <c r="DU13" s="30">
        <v>56721.86</v>
      </c>
      <c r="DV13" s="30">
        <v>162740.29999999999</v>
      </c>
      <c r="DW13" s="30">
        <v>233415.6</v>
      </c>
      <c r="DX13" s="30">
        <v>229567.1</v>
      </c>
      <c r="DY13" s="30">
        <v>165942.79999999999</v>
      </c>
      <c r="DZ13" s="30">
        <v>136552.6</v>
      </c>
      <c r="EA13" s="32">
        <v>78442.27</v>
      </c>
      <c r="EB13" s="30">
        <v>84587.63</v>
      </c>
      <c r="EC13" s="30">
        <v>91670.33</v>
      </c>
      <c r="ED13" s="30">
        <v>95737.41</v>
      </c>
      <c r="EE13" s="30">
        <v>83485.48</v>
      </c>
      <c r="EF13" s="30">
        <v>78839.710000000006</v>
      </c>
      <c r="EG13" s="30">
        <v>86486.52</v>
      </c>
      <c r="EH13" s="30">
        <v>71871.64</v>
      </c>
      <c r="EI13" s="30">
        <v>86009.18</v>
      </c>
      <c r="EJ13" s="30">
        <v>87050.559999999998</v>
      </c>
      <c r="EK13" s="30">
        <v>91968.29</v>
      </c>
      <c r="EL13" s="30">
        <v>99070.34</v>
      </c>
      <c r="EM13" s="30">
        <v>92593.67</v>
      </c>
      <c r="EN13" s="30">
        <v>97690.29</v>
      </c>
      <c r="EO13" s="30">
        <v>95688.43</v>
      </c>
      <c r="EP13" s="30">
        <v>92072.76</v>
      </c>
      <c r="EQ13" s="30">
        <v>163415.92818509601</v>
      </c>
      <c r="ER13" s="30">
        <v>194650.8621875</v>
      </c>
      <c r="ES13" s="30">
        <v>110828.91328125</v>
      </c>
      <c r="ET13" s="30">
        <v>103327.44484375</v>
      </c>
      <c r="EU13" s="30">
        <v>88988.149479166706</v>
      </c>
      <c r="EV13" s="30">
        <v>128158.76171875</v>
      </c>
      <c r="EW13" s="30">
        <v>29175.234345320601</v>
      </c>
      <c r="EX13" s="30">
        <v>43207.368832002503</v>
      </c>
      <c r="EY13" s="30">
        <v>53308.648714989497</v>
      </c>
      <c r="EZ13" s="30">
        <v>63205.757681120202</v>
      </c>
      <c r="FA13" s="30">
        <v>7420.5806359528196</v>
      </c>
      <c r="FB13" s="30">
        <v>64012.970150822403</v>
      </c>
      <c r="FC13" s="35"/>
      <c r="FD13" s="60" t="s">
        <v>171</v>
      </c>
      <c r="FE13" s="61">
        <f>AVERAGE(F16:AE16)</f>
        <v>71837.951538461522</v>
      </c>
      <c r="FF13" s="62">
        <f>AVERAGE(AF16:BD16)</f>
        <v>193060.516</v>
      </c>
      <c r="FG13" s="61">
        <f>AVERAGE(BE16:CC16)</f>
        <v>148482.34120000002</v>
      </c>
      <c r="FH13" s="61">
        <f>AVERAGE(CD16:DB16)</f>
        <v>80943.584000000003</v>
      </c>
      <c r="FI13" s="61">
        <f>AVERAGE(DC16:EA16)</f>
        <v>106569.13920000001</v>
      </c>
      <c r="FJ13" s="265" t="s">
        <v>763</v>
      </c>
      <c r="FK13" s="35"/>
      <c r="FL13" s="35"/>
      <c r="FM13" s="53" t="s">
        <v>181</v>
      </c>
      <c r="FN13" s="35"/>
      <c r="FO13" s="53" t="s">
        <v>181</v>
      </c>
      <c r="FP13" s="35"/>
      <c r="FR13" s="63" t="s">
        <v>182</v>
      </c>
      <c r="FS13" s="20">
        <f t="shared" ref="FS13:FW13" si="10">AVERAGE(FE99:FE102)</f>
        <v>166948.92640384613</v>
      </c>
      <c r="FT13" s="20">
        <f t="shared" si="10"/>
        <v>30919.898965999993</v>
      </c>
      <c r="FU13" s="20">
        <f t="shared" si="10"/>
        <v>21942.843757000006</v>
      </c>
      <c r="FV13" s="20">
        <f t="shared" si="10"/>
        <v>24529.12372</v>
      </c>
      <c r="FW13" s="20">
        <f t="shared" si="10"/>
        <v>14783.990372</v>
      </c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2"/>
      <c r="IR13" s="42"/>
      <c r="IS13" s="42"/>
      <c r="IT13" s="42"/>
      <c r="IU13" s="42"/>
      <c r="IV13" s="42"/>
      <c r="IW13" s="42"/>
      <c r="IX13" s="42"/>
      <c r="IY13" s="42"/>
      <c r="IZ13" s="42"/>
      <c r="JA13" s="42"/>
      <c r="JB13" s="42"/>
      <c r="JC13" s="42"/>
      <c r="JD13" s="42"/>
      <c r="JE13" s="42"/>
      <c r="JF13" s="42"/>
      <c r="JG13" s="42"/>
      <c r="JH13" s="42"/>
      <c r="JI13" s="42"/>
      <c r="JJ13" s="42"/>
      <c r="JK13" s="42"/>
      <c r="JL13" s="42"/>
      <c r="JM13" s="42"/>
      <c r="JN13" s="42"/>
      <c r="JO13" s="42"/>
      <c r="JP13" s="42"/>
      <c r="JQ13" s="42"/>
      <c r="JR13" s="42"/>
      <c r="JS13" s="42"/>
      <c r="JT13" s="42"/>
      <c r="JU13" s="42"/>
      <c r="JV13" s="42"/>
      <c r="JW13" s="42"/>
      <c r="JX13" s="42"/>
      <c r="JY13" s="42"/>
      <c r="JZ13" s="42"/>
      <c r="KA13" s="42"/>
      <c r="KB13" s="42"/>
      <c r="KC13" s="4"/>
      <c r="KD13" s="4"/>
      <c r="KE13" s="4"/>
    </row>
    <row r="14" spans="1:291" ht="15.75" customHeight="1" thickTop="1" x14ac:dyDescent="0.3">
      <c r="A14" s="30">
        <v>531</v>
      </c>
      <c r="B14" s="30">
        <v>16.12</v>
      </c>
      <c r="C14" s="30">
        <v>1928.58</v>
      </c>
      <c r="D14" s="22" t="s">
        <v>176</v>
      </c>
      <c r="E14" s="19" t="s">
        <v>10</v>
      </c>
      <c r="F14" s="31">
        <v>8367.99</v>
      </c>
      <c r="G14" s="30">
        <v>3830.4609999999998</v>
      </c>
      <c r="H14" s="30">
        <v>914072</v>
      </c>
      <c r="I14" s="30">
        <v>2545.4180000000001</v>
      </c>
      <c r="J14" s="30">
        <v>6422.17</v>
      </c>
      <c r="K14" s="30">
        <v>5213.6400000000003</v>
      </c>
      <c r="L14" s="30">
        <v>6262.326</v>
      </c>
      <c r="M14" s="30">
        <v>5614.3980000000001</v>
      </c>
      <c r="N14" s="30">
        <v>5321.1289999999999</v>
      </c>
      <c r="O14" s="30">
        <v>4014.424</v>
      </c>
      <c r="P14" s="30">
        <v>8280.3340000000007</v>
      </c>
      <c r="Q14" s="30">
        <v>3170.5540000000001</v>
      </c>
      <c r="R14" s="30">
        <v>4696.2420000000002</v>
      </c>
      <c r="S14" s="30">
        <v>4487.7690000000002</v>
      </c>
      <c r="T14" s="30">
        <v>3688.067</v>
      </c>
      <c r="U14" s="30">
        <v>3863.32</v>
      </c>
      <c r="V14" s="30">
        <v>8290.5490000000009</v>
      </c>
      <c r="W14" s="30">
        <v>3776.8620000000001</v>
      </c>
      <c r="X14" s="30">
        <v>5152.9340000000002</v>
      </c>
      <c r="Y14" s="30">
        <v>3593.2150000000001</v>
      </c>
      <c r="Z14" s="30">
        <v>2593.4180000000001</v>
      </c>
      <c r="AA14" s="30">
        <v>2606.6640000000002</v>
      </c>
      <c r="AB14" s="30">
        <v>3389.0749999999998</v>
      </c>
      <c r="AC14" s="30">
        <v>3805.3919999999998</v>
      </c>
      <c r="AD14" s="30">
        <v>3467.97</v>
      </c>
      <c r="AE14" s="32">
        <v>3445.5349999999999</v>
      </c>
      <c r="AF14" s="30">
        <v>3396.8389999999999</v>
      </c>
      <c r="AG14" s="30">
        <v>1618.635</v>
      </c>
      <c r="AH14" s="30">
        <v>2858.3649999999998</v>
      </c>
      <c r="AI14" s="30">
        <v>3290.395</v>
      </c>
      <c r="AJ14" s="30">
        <v>4989.5309999999999</v>
      </c>
      <c r="AK14" s="30">
        <v>1597.011</v>
      </c>
      <c r="AL14" s="30">
        <v>2029.607</v>
      </c>
      <c r="AM14" s="30">
        <v>4095.5520000000001</v>
      </c>
      <c r="AN14" s="30">
        <v>6304.6670000000004</v>
      </c>
      <c r="AO14" s="30">
        <v>6405.5140000000001</v>
      </c>
      <c r="AP14" s="30">
        <v>5127.3940000000002</v>
      </c>
      <c r="AQ14" s="30">
        <v>2789.7310000000002</v>
      </c>
      <c r="AR14" s="30">
        <v>4448.8590000000004</v>
      </c>
      <c r="AS14" s="30">
        <v>4307.07</v>
      </c>
      <c r="AT14" s="30">
        <v>5634.87</v>
      </c>
      <c r="AU14" s="30">
        <v>2628.6030000000001</v>
      </c>
      <c r="AV14" s="30">
        <v>5941.4570000000003</v>
      </c>
      <c r="AW14" s="30">
        <v>4653.6189999999997</v>
      </c>
      <c r="AX14" s="30">
        <v>4106.0249999999996</v>
      </c>
      <c r="AY14" s="30">
        <v>3733.0839999999998</v>
      </c>
      <c r="AZ14" s="30">
        <v>5272.5770000000002</v>
      </c>
      <c r="BA14" s="30">
        <v>1682.309</v>
      </c>
      <c r="BB14" s="30">
        <v>2232.0479999999998</v>
      </c>
      <c r="BC14" s="30">
        <v>1784.4369999999999</v>
      </c>
      <c r="BD14" s="32">
        <v>1983.3920000000001</v>
      </c>
      <c r="BE14" s="30">
        <v>3062.97</v>
      </c>
      <c r="BF14" s="30">
        <v>2942.45</v>
      </c>
      <c r="BG14" s="30">
        <v>4551.3500000000004</v>
      </c>
      <c r="BH14" s="30">
        <v>3038.9169999999999</v>
      </c>
      <c r="BI14" s="30">
        <v>4880.9210000000003</v>
      </c>
      <c r="BJ14" s="30">
        <v>4052.3359999999998</v>
      </c>
      <c r="BK14" s="30">
        <v>3533.0369999999998</v>
      </c>
      <c r="BL14" s="30">
        <v>4470.5429999999997</v>
      </c>
      <c r="BM14" s="30">
        <v>7399.384</v>
      </c>
      <c r="BN14" s="30">
        <v>2088.0279999999998</v>
      </c>
      <c r="BO14" s="30">
        <v>7629.643</v>
      </c>
      <c r="BP14" s="30">
        <v>3056.0949999999998</v>
      </c>
      <c r="BQ14" s="30">
        <v>4891.4889999999996</v>
      </c>
      <c r="BR14" s="30">
        <v>5418.59</v>
      </c>
      <c r="BS14" s="30">
        <v>5572.52</v>
      </c>
      <c r="BT14" s="30">
        <v>3761.0329999999999</v>
      </c>
      <c r="BU14" s="30">
        <v>4112.2780000000002</v>
      </c>
      <c r="BV14" s="30">
        <v>6924.6840000000002</v>
      </c>
      <c r="BW14" s="30">
        <v>3428.0479999999998</v>
      </c>
      <c r="BX14" s="30">
        <v>3584.0830000000001</v>
      </c>
      <c r="BY14" s="30">
        <v>8677.4920000000002</v>
      </c>
      <c r="BZ14" s="30">
        <v>5784.3680000000004</v>
      </c>
      <c r="CA14" s="30">
        <v>6323.7920000000004</v>
      </c>
      <c r="CB14" s="30">
        <v>5001.76</v>
      </c>
      <c r="CC14" s="32">
        <v>7947.2470000000003</v>
      </c>
      <c r="CD14" s="30">
        <v>7410.6959999999999</v>
      </c>
      <c r="CE14" s="30">
        <v>5722.4470000000001</v>
      </c>
      <c r="CF14" s="30">
        <v>10929.05</v>
      </c>
      <c r="CG14" s="30">
        <v>7457.8320000000003</v>
      </c>
      <c r="CH14" s="30">
        <v>5614.7330000000002</v>
      </c>
      <c r="CI14" s="30">
        <v>8893.6859999999997</v>
      </c>
      <c r="CJ14" s="30">
        <v>8846.0849999999991</v>
      </c>
      <c r="CK14" s="30">
        <v>5218.9120000000003</v>
      </c>
      <c r="CL14" s="30">
        <v>9410.8809999999994</v>
      </c>
      <c r="CM14" s="30">
        <v>6284.7669999999998</v>
      </c>
      <c r="CN14" s="30">
        <v>5232.4120000000003</v>
      </c>
      <c r="CO14" s="30">
        <v>6744.634</v>
      </c>
      <c r="CP14" s="30">
        <v>4827.2070000000003</v>
      </c>
      <c r="CQ14" s="30">
        <v>5816.5640000000003</v>
      </c>
      <c r="CR14" s="30">
        <v>6234.96</v>
      </c>
      <c r="CS14" s="30">
        <v>6363.1440000000002</v>
      </c>
      <c r="CT14" s="30">
        <v>10013.120000000001</v>
      </c>
      <c r="CU14" s="30">
        <v>6435.5280000000002</v>
      </c>
      <c r="CV14" s="30">
        <v>14882.83</v>
      </c>
      <c r="CW14" s="30">
        <v>8422.9390000000003</v>
      </c>
      <c r="CX14" s="30">
        <v>6969.8469999999998</v>
      </c>
      <c r="CY14" s="30">
        <v>4531.8909999999996</v>
      </c>
      <c r="CZ14" s="30">
        <v>7385.5469999999996</v>
      </c>
      <c r="DA14" s="30">
        <v>5789.3710000000001</v>
      </c>
      <c r="DB14" s="32">
        <v>9615.5300000000007</v>
      </c>
      <c r="DC14" s="30">
        <v>4518.268</v>
      </c>
      <c r="DD14" s="30">
        <v>3145.2559999999999</v>
      </c>
      <c r="DE14" s="30">
        <v>2841.8710000000001</v>
      </c>
      <c r="DF14" s="30">
        <v>2372.6819999999998</v>
      </c>
      <c r="DG14" s="30">
        <v>2894.2719999999999</v>
      </c>
      <c r="DH14" s="30">
        <v>3312.86</v>
      </c>
      <c r="DI14" s="30">
        <v>2418.5749999999998</v>
      </c>
      <c r="DJ14" s="30">
        <v>2033.1610000000001</v>
      </c>
      <c r="DK14" s="30">
        <v>2839.3249999999998</v>
      </c>
      <c r="DL14" s="30">
        <v>3348.0079999999998</v>
      </c>
      <c r="DM14" s="30">
        <v>3097.3829999999998</v>
      </c>
      <c r="DN14" s="30">
        <v>3814.8960000000002</v>
      </c>
      <c r="DO14" s="30">
        <v>2908.78</v>
      </c>
      <c r="DP14" s="30">
        <v>2777.9360000000001</v>
      </c>
      <c r="DQ14" s="30">
        <v>3127.5309999999999</v>
      </c>
      <c r="DR14" s="30">
        <v>2384.7829999999999</v>
      </c>
      <c r="DS14" s="30">
        <v>4681.3509999999997</v>
      </c>
      <c r="DT14" s="30">
        <v>3439.192</v>
      </c>
      <c r="DU14" s="30">
        <v>4065.4720000000002</v>
      </c>
      <c r="DV14" s="30">
        <v>3977.4140000000002</v>
      </c>
      <c r="DW14" s="30">
        <v>3378.0030000000002</v>
      </c>
      <c r="DX14" s="30">
        <v>3875.2339999999999</v>
      </c>
      <c r="DY14" s="30">
        <v>4321.1559999999999</v>
      </c>
      <c r="DZ14" s="30">
        <v>2418.1779999999999</v>
      </c>
      <c r="EA14" s="32">
        <v>4613.8620000000001</v>
      </c>
      <c r="EB14" s="30">
        <v>2600.23</v>
      </c>
      <c r="EC14" s="30">
        <v>4896.0240000000003</v>
      </c>
      <c r="ED14" s="30">
        <v>4903.3990000000003</v>
      </c>
      <c r="EE14" s="30">
        <v>3757.0590000000002</v>
      </c>
      <c r="EF14" s="30">
        <v>3923.0909999999999</v>
      </c>
      <c r="EG14" s="30">
        <v>4228.7780000000002</v>
      </c>
      <c r="EH14" s="30">
        <v>3031.35</v>
      </c>
      <c r="EI14" s="30">
        <v>4269.8050000000003</v>
      </c>
      <c r="EJ14" s="30">
        <v>3590.9839999999999</v>
      </c>
      <c r="EK14" s="30">
        <v>3705.8690000000001</v>
      </c>
      <c r="EL14" s="30">
        <v>4101.5469999999996</v>
      </c>
      <c r="EM14" s="30">
        <v>4130.7219999999998</v>
      </c>
      <c r="EN14" s="30">
        <v>5127.701</v>
      </c>
      <c r="EO14" s="30">
        <v>4329.527</v>
      </c>
      <c r="EP14" s="30">
        <v>3787.2249999999999</v>
      </c>
      <c r="EQ14" s="30">
        <v>39614.302189753602</v>
      </c>
      <c r="ER14" s="30">
        <v>3716.4635791015598</v>
      </c>
      <c r="ES14" s="30">
        <v>4885.3223828125001</v>
      </c>
      <c r="ET14" s="30">
        <v>7402.1847265625001</v>
      </c>
      <c r="EU14" s="30">
        <v>4025.5541015624999</v>
      </c>
      <c r="EV14" s="30">
        <v>3304.2180224609401</v>
      </c>
      <c r="EW14" s="30">
        <v>178363.22042781001</v>
      </c>
      <c r="EX14" s="30">
        <v>1561.6643317697101</v>
      </c>
      <c r="EY14" s="30">
        <v>1774.5295311823099</v>
      </c>
      <c r="EZ14" s="30">
        <v>2329.38050050727</v>
      </c>
      <c r="FA14" s="30">
        <v>676.31786046110801</v>
      </c>
      <c r="FB14" s="30">
        <v>758.11289743791701</v>
      </c>
      <c r="FC14" s="35"/>
      <c r="FD14" s="49" t="s">
        <v>183</v>
      </c>
      <c r="FE14" s="21">
        <f>AVERAGE(F17:AE17)</f>
        <v>134338.25084615385</v>
      </c>
      <c r="FF14" s="21">
        <f>AVERAGE(AF17:BD17)</f>
        <v>50116.014399999993</v>
      </c>
      <c r="FG14" s="21">
        <f>AVERAGE(BE17:CC17)</f>
        <v>73602.888399999996</v>
      </c>
      <c r="FH14" s="21">
        <f>AVERAGE(CD17:DB17)</f>
        <v>76500.688000000009</v>
      </c>
      <c r="FI14" s="21">
        <f>AVERAGE(DC17:EA17)</f>
        <v>83055.820400000011</v>
      </c>
      <c r="FJ14" s="265" t="s">
        <v>764</v>
      </c>
      <c r="FK14" s="65"/>
      <c r="FL14" s="65"/>
      <c r="FM14" s="65"/>
      <c r="FN14" s="65"/>
      <c r="FO14" s="65"/>
      <c r="FP14" s="35"/>
      <c r="FR14" s="66" t="s">
        <v>184</v>
      </c>
      <c r="FS14" s="20">
        <f t="shared" ref="FS14:FW14" si="11">AVERAGE(FE105:FE106)</f>
        <v>34272.853076923078</v>
      </c>
      <c r="FT14" s="20">
        <f t="shared" si="11"/>
        <v>35576.438879999994</v>
      </c>
      <c r="FU14" s="20">
        <f t="shared" si="11"/>
        <v>42011.425439999999</v>
      </c>
      <c r="FV14" s="20">
        <f t="shared" si="11"/>
        <v>20995.904899999998</v>
      </c>
      <c r="FW14" s="20">
        <f t="shared" si="11"/>
        <v>35717.324760000003</v>
      </c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2"/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2"/>
      <c r="HI14" s="42"/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2"/>
      <c r="HV14" s="42"/>
      <c r="HW14" s="42"/>
      <c r="HX14" s="42"/>
      <c r="HY14" s="42"/>
      <c r="HZ14" s="42"/>
      <c r="IA14" s="42"/>
      <c r="IB14" s="42"/>
      <c r="IC14" s="42"/>
      <c r="ID14" s="42"/>
      <c r="IE14" s="42"/>
      <c r="IF14" s="42"/>
      <c r="IG14" s="42"/>
      <c r="IH14" s="42"/>
      <c r="II14" s="42"/>
      <c r="IJ14" s="42"/>
      <c r="IK14" s="42"/>
      <c r="IL14" s="42"/>
      <c r="IM14" s="42"/>
      <c r="IN14" s="42"/>
      <c r="IO14" s="42"/>
      <c r="IP14" s="42"/>
      <c r="IQ14" s="42"/>
      <c r="IR14" s="42"/>
      <c r="IS14" s="42"/>
      <c r="IT14" s="42"/>
      <c r="IU14" s="42"/>
      <c r="IV14" s="42"/>
      <c r="IW14" s="42"/>
      <c r="IX14" s="42"/>
      <c r="IY14" s="42"/>
      <c r="IZ14" s="42"/>
      <c r="JA14" s="42"/>
      <c r="JB14" s="42"/>
      <c r="JC14" s="42"/>
      <c r="JD14" s="42"/>
      <c r="JE14" s="42"/>
      <c r="JF14" s="42"/>
      <c r="JG14" s="42"/>
      <c r="JH14" s="42"/>
      <c r="JI14" s="42"/>
      <c r="JJ14" s="42"/>
      <c r="JK14" s="42"/>
      <c r="JL14" s="42"/>
      <c r="JM14" s="42"/>
      <c r="JN14" s="42"/>
      <c r="JO14" s="42"/>
      <c r="JP14" s="42"/>
      <c r="JQ14" s="42"/>
      <c r="JR14" s="42"/>
      <c r="JS14" s="42"/>
      <c r="JT14" s="42"/>
      <c r="JU14" s="42"/>
      <c r="JV14" s="42"/>
      <c r="JW14" s="42"/>
      <c r="JX14" s="42"/>
      <c r="JY14" s="42"/>
      <c r="JZ14" s="42"/>
      <c r="KA14" s="42"/>
      <c r="KB14" s="42"/>
      <c r="KC14" s="4"/>
      <c r="KD14" s="4"/>
      <c r="KE14" s="4"/>
    </row>
    <row r="15" spans="1:291" ht="15.75" customHeight="1" x14ac:dyDescent="0.3">
      <c r="A15" s="67">
        <v>50</v>
      </c>
      <c r="B15" s="67">
        <v>3.6949999999999998</v>
      </c>
      <c r="C15" s="67">
        <v>899.42</v>
      </c>
      <c r="D15" s="43" t="s">
        <v>170</v>
      </c>
      <c r="E15" s="23" t="s">
        <v>15</v>
      </c>
      <c r="F15" s="68">
        <v>177952.3</v>
      </c>
      <c r="G15" s="67">
        <v>164936</v>
      </c>
      <c r="H15" s="67">
        <v>0</v>
      </c>
      <c r="I15" s="67">
        <v>117752.7</v>
      </c>
      <c r="J15" s="67">
        <v>246674</v>
      </c>
      <c r="K15" s="67">
        <v>192385.4</v>
      </c>
      <c r="L15" s="67">
        <v>175966</v>
      </c>
      <c r="M15" s="67">
        <v>181266.8</v>
      </c>
      <c r="N15" s="67">
        <v>221184.3</v>
      </c>
      <c r="O15" s="67">
        <v>179771.1</v>
      </c>
      <c r="P15" s="67">
        <v>173735.6</v>
      </c>
      <c r="Q15" s="67">
        <v>171597</v>
      </c>
      <c r="R15" s="67">
        <v>163735.70000000001</v>
      </c>
      <c r="S15" s="67">
        <v>216842.8</v>
      </c>
      <c r="T15" s="67">
        <v>178931.1</v>
      </c>
      <c r="U15" s="67">
        <v>150398.70000000001</v>
      </c>
      <c r="V15" s="67">
        <v>173845.6</v>
      </c>
      <c r="W15" s="67">
        <v>153898.5</v>
      </c>
      <c r="X15" s="67">
        <v>160454.70000000001</v>
      </c>
      <c r="Y15" s="67">
        <v>150734.20000000001</v>
      </c>
      <c r="Z15" s="67">
        <v>119080.5</v>
      </c>
      <c r="AA15" s="67">
        <v>160868.29999999999</v>
      </c>
      <c r="AB15" s="67">
        <v>184229</v>
      </c>
      <c r="AC15" s="67">
        <v>157116.4</v>
      </c>
      <c r="AD15" s="67">
        <v>150802.29999999999</v>
      </c>
      <c r="AE15" s="69">
        <v>170743.3</v>
      </c>
      <c r="AF15" s="67">
        <v>155700.4</v>
      </c>
      <c r="AG15" s="67">
        <v>175264.1</v>
      </c>
      <c r="AH15" s="67">
        <v>154998.39999999999</v>
      </c>
      <c r="AI15" s="67">
        <v>171350.39999999999</v>
      </c>
      <c r="AJ15" s="67">
        <v>320458.8</v>
      </c>
      <c r="AK15" s="67">
        <v>152299.79999999999</v>
      </c>
      <c r="AL15" s="67">
        <v>146773.6</v>
      </c>
      <c r="AM15" s="67">
        <v>163352.4</v>
      </c>
      <c r="AN15" s="67">
        <v>232379.9</v>
      </c>
      <c r="AO15" s="67">
        <v>265836.59999999998</v>
      </c>
      <c r="AP15" s="67">
        <v>268935.09999999998</v>
      </c>
      <c r="AQ15" s="67">
        <v>138469.79999999999</v>
      </c>
      <c r="AR15" s="67">
        <v>244295.2</v>
      </c>
      <c r="AS15" s="67">
        <v>167847.8</v>
      </c>
      <c r="AT15" s="67">
        <v>180797.3</v>
      </c>
      <c r="AU15" s="67">
        <v>209874</v>
      </c>
      <c r="AV15" s="67">
        <v>253263</v>
      </c>
      <c r="AW15" s="67">
        <v>199588.1</v>
      </c>
      <c r="AX15" s="67">
        <v>149595.29999999999</v>
      </c>
      <c r="AY15" s="67">
        <v>110786.1</v>
      </c>
      <c r="AZ15" s="67">
        <v>159984.9</v>
      </c>
      <c r="BA15" s="67">
        <v>117589.4</v>
      </c>
      <c r="BB15" s="67">
        <v>183453.5</v>
      </c>
      <c r="BC15" s="67">
        <v>125485</v>
      </c>
      <c r="BD15" s="69">
        <v>173879.7</v>
      </c>
      <c r="BE15" s="67">
        <v>202326</v>
      </c>
      <c r="BF15" s="67">
        <v>142837.20000000001</v>
      </c>
      <c r="BG15" s="67">
        <v>177270</v>
      </c>
      <c r="BH15" s="67">
        <v>172944.4</v>
      </c>
      <c r="BI15" s="67">
        <v>142602.79999999999</v>
      </c>
      <c r="BJ15" s="67">
        <v>159571.29999999999</v>
      </c>
      <c r="BK15" s="67">
        <v>137500.70000000001</v>
      </c>
      <c r="BL15" s="67">
        <v>177553</v>
      </c>
      <c r="BM15" s="67">
        <v>166015.9</v>
      </c>
      <c r="BN15" s="67">
        <v>138554.4</v>
      </c>
      <c r="BO15" s="67">
        <v>160452.29999999999</v>
      </c>
      <c r="BP15" s="67">
        <v>148746.6</v>
      </c>
      <c r="BQ15" s="67">
        <v>159351.20000000001</v>
      </c>
      <c r="BR15" s="67">
        <v>177847.6</v>
      </c>
      <c r="BS15" s="67">
        <v>174167.1</v>
      </c>
      <c r="BT15" s="67">
        <v>180824.5</v>
      </c>
      <c r="BU15" s="67">
        <v>147747.1</v>
      </c>
      <c r="BV15" s="67">
        <v>179447.7</v>
      </c>
      <c r="BW15" s="67">
        <v>144083.70000000001</v>
      </c>
      <c r="BX15" s="67">
        <v>161957.29999999999</v>
      </c>
      <c r="BY15" s="67">
        <v>162906.1</v>
      </c>
      <c r="BZ15" s="67">
        <v>196518.3</v>
      </c>
      <c r="CA15" s="67">
        <v>201347.9</v>
      </c>
      <c r="CB15" s="67">
        <v>140746</v>
      </c>
      <c r="CC15" s="69">
        <v>123286.39999999999</v>
      </c>
      <c r="CD15" s="67">
        <v>123838.6</v>
      </c>
      <c r="CE15" s="67">
        <v>141695.29999999999</v>
      </c>
      <c r="CF15" s="67">
        <v>148260.70000000001</v>
      </c>
      <c r="CG15" s="67">
        <v>148693.9</v>
      </c>
      <c r="CH15" s="67">
        <v>131147.20000000001</v>
      </c>
      <c r="CI15" s="67">
        <v>130688</v>
      </c>
      <c r="CJ15" s="67">
        <v>162599</v>
      </c>
      <c r="CK15" s="67">
        <v>114451.1</v>
      </c>
      <c r="CL15" s="67">
        <v>129970.6</v>
      </c>
      <c r="CM15" s="67">
        <v>130693.8</v>
      </c>
      <c r="CN15" s="67">
        <v>146227.4</v>
      </c>
      <c r="CO15" s="67">
        <v>134334.5</v>
      </c>
      <c r="CP15" s="67">
        <v>155919.20000000001</v>
      </c>
      <c r="CQ15" s="67">
        <v>127440.3</v>
      </c>
      <c r="CR15" s="67">
        <v>160676.9</v>
      </c>
      <c r="CS15" s="67">
        <v>129838.39999999999</v>
      </c>
      <c r="CT15" s="67">
        <v>134745.20000000001</v>
      </c>
      <c r="CU15" s="67">
        <v>172571.1</v>
      </c>
      <c r="CV15" s="67">
        <v>128297.5</v>
      </c>
      <c r="CW15" s="67">
        <v>121692.6</v>
      </c>
      <c r="CX15" s="67">
        <v>132270.5</v>
      </c>
      <c r="CY15" s="67">
        <v>151220.9</v>
      </c>
      <c r="CZ15" s="67">
        <v>142015.29999999999</v>
      </c>
      <c r="DA15" s="67">
        <v>145371.5</v>
      </c>
      <c r="DB15" s="69">
        <v>164547.1</v>
      </c>
      <c r="DC15" s="67">
        <v>107715.5</v>
      </c>
      <c r="DD15" s="67">
        <v>201143</v>
      </c>
      <c r="DE15" s="67">
        <v>165700.4</v>
      </c>
      <c r="DF15" s="67">
        <v>169282.5</v>
      </c>
      <c r="DG15" s="67">
        <v>168774.5</v>
      </c>
      <c r="DH15" s="67">
        <v>167489.29999999999</v>
      </c>
      <c r="DI15" s="67">
        <v>185238.1</v>
      </c>
      <c r="DJ15" s="67">
        <v>128267.9</v>
      </c>
      <c r="DK15" s="67">
        <v>133921.60000000001</v>
      </c>
      <c r="DL15" s="67">
        <v>98479.77</v>
      </c>
      <c r="DM15" s="67">
        <v>150160.79999999999</v>
      </c>
      <c r="DN15" s="67">
        <v>134809.4</v>
      </c>
      <c r="DO15" s="67">
        <v>142965.5</v>
      </c>
      <c r="DP15" s="67">
        <v>138773.29999999999</v>
      </c>
      <c r="DQ15" s="67">
        <v>127394.7</v>
      </c>
      <c r="DR15" s="67">
        <v>127578.1</v>
      </c>
      <c r="DS15" s="67">
        <v>144364.29999999999</v>
      </c>
      <c r="DT15" s="67">
        <v>187379.9</v>
      </c>
      <c r="DU15" s="67">
        <v>176642.1</v>
      </c>
      <c r="DV15" s="67">
        <v>132041.9</v>
      </c>
      <c r="DW15" s="67">
        <v>124991</v>
      </c>
      <c r="DX15" s="67">
        <v>161979.6</v>
      </c>
      <c r="DY15" s="67">
        <v>156408.4</v>
      </c>
      <c r="DZ15" s="67">
        <v>152989.9</v>
      </c>
      <c r="EA15" s="69">
        <v>155422.5</v>
      </c>
      <c r="EB15" s="67">
        <v>135414</v>
      </c>
      <c r="EC15" s="67">
        <v>163043.5</v>
      </c>
      <c r="ED15" s="67">
        <v>155290.5</v>
      </c>
      <c r="EE15" s="67">
        <v>143060.4</v>
      </c>
      <c r="EF15" s="67">
        <v>162743.6</v>
      </c>
      <c r="EG15" s="67">
        <v>153660</v>
      </c>
      <c r="EH15" s="67">
        <v>129205.9</v>
      </c>
      <c r="EI15" s="67">
        <v>132812.20000000001</v>
      </c>
      <c r="EJ15" s="67">
        <v>133361.5</v>
      </c>
      <c r="EK15" s="67">
        <v>153587</v>
      </c>
      <c r="EL15" s="67">
        <v>148162</v>
      </c>
      <c r="EM15" s="67">
        <v>160683.5</v>
      </c>
      <c r="EN15" s="67">
        <v>163395.4</v>
      </c>
      <c r="EO15" s="67">
        <v>163042</v>
      </c>
      <c r="EP15" s="67">
        <v>159555.6</v>
      </c>
      <c r="EQ15" s="67">
        <v>165188.537259615</v>
      </c>
      <c r="ER15" s="67">
        <v>184890.34031249999</v>
      </c>
      <c r="ES15" s="67">
        <v>163064.21625</v>
      </c>
      <c r="ET15" s="67">
        <v>140368.26906250001</v>
      </c>
      <c r="EU15" s="67">
        <v>150467.79114583301</v>
      </c>
      <c r="EV15" s="67">
        <v>149596.56875000001</v>
      </c>
      <c r="EW15" s="67">
        <v>43468.904872336097</v>
      </c>
      <c r="EX15" s="67">
        <v>52557.7343626621</v>
      </c>
      <c r="EY15" s="67">
        <v>20982.488161936701</v>
      </c>
      <c r="EZ15" s="67">
        <v>14881.207367033499</v>
      </c>
      <c r="FA15" s="67">
        <v>12556.7917840803</v>
      </c>
      <c r="FB15" s="67">
        <v>25027.298342304399</v>
      </c>
      <c r="FC15" s="35"/>
      <c r="FD15" s="49" t="s">
        <v>185</v>
      </c>
      <c r="FE15" s="21">
        <f>AVERAGE(F18:AE18)</f>
        <v>59640.570342307685</v>
      </c>
      <c r="FF15" s="21">
        <f>AVERAGE(AF18:BD18)</f>
        <v>141382.90520000001</v>
      </c>
      <c r="FG15" s="21">
        <f>AVERAGE(BE18:CC18)</f>
        <v>102471.20959999999</v>
      </c>
      <c r="FH15" s="21">
        <f>AVERAGE(CD18:DB18)</f>
        <v>91832.546400000021</v>
      </c>
      <c r="FI15" s="21">
        <f>AVERAGE(DC18:EA18)</f>
        <v>72676.575599999996</v>
      </c>
      <c r="FJ15" s="265" t="s">
        <v>765</v>
      </c>
      <c r="FK15" s="71" t="s">
        <v>186</v>
      </c>
      <c r="FL15" s="71" t="s">
        <v>186</v>
      </c>
      <c r="FM15" s="71" t="s">
        <v>186</v>
      </c>
      <c r="FN15" s="71" t="s">
        <v>186</v>
      </c>
      <c r="FO15" s="71" t="s">
        <v>186</v>
      </c>
      <c r="FP15" s="35"/>
      <c r="FR15" s="72" t="s">
        <v>187</v>
      </c>
      <c r="FS15" s="20">
        <f t="shared" ref="FS15:FW15" si="12">AVERAGE(FE107:FE110)</f>
        <v>250295.51214951917</v>
      </c>
      <c r="FT15" s="20">
        <f t="shared" si="12"/>
        <v>130672.12567600001</v>
      </c>
      <c r="FU15" s="20">
        <f t="shared" si="12"/>
        <v>105404.19119900001</v>
      </c>
      <c r="FV15" s="20">
        <f t="shared" si="12"/>
        <v>90216.578949999996</v>
      </c>
      <c r="FW15" s="20">
        <f t="shared" si="12"/>
        <v>84526.655972999986</v>
      </c>
      <c r="FX15" s="42"/>
      <c r="FY15" s="42"/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  <c r="GP15" s="42"/>
      <c r="GQ15" s="42"/>
      <c r="GR15" s="42"/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42"/>
      <c r="HF15" s="42"/>
      <c r="HG15" s="42"/>
      <c r="HH15" s="42"/>
      <c r="HI15" s="42"/>
      <c r="HJ15" s="42"/>
      <c r="HK15" s="42"/>
      <c r="HL15" s="42"/>
      <c r="HM15" s="42"/>
      <c r="HN15" s="42"/>
      <c r="HO15" s="42"/>
      <c r="HP15" s="42"/>
      <c r="HQ15" s="42"/>
      <c r="HR15" s="42"/>
      <c r="HS15" s="42"/>
      <c r="HT15" s="42"/>
      <c r="HU15" s="42"/>
      <c r="HV15" s="42"/>
      <c r="HW15" s="42"/>
      <c r="HX15" s="42"/>
      <c r="HY15" s="42"/>
      <c r="HZ15" s="42"/>
      <c r="IA15" s="42"/>
      <c r="IB15" s="42"/>
      <c r="IC15" s="42"/>
      <c r="ID15" s="42"/>
      <c r="IE15" s="42"/>
      <c r="IF15" s="42"/>
      <c r="IG15" s="42"/>
      <c r="IH15" s="42"/>
      <c r="II15" s="42"/>
      <c r="IJ15" s="42"/>
      <c r="IK15" s="42"/>
      <c r="IL15" s="42"/>
      <c r="IM15" s="42"/>
      <c r="IN15" s="42"/>
      <c r="IO15" s="42"/>
      <c r="IP15" s="42"/>
      <c r="IQ15" s="42"/>
      <c r="IR15" s="42"/>
      <c r="IS15" s="42"/>
      <c r="IT15" s="42"/>
      <c r="IU15" s="42"/>
      <c r="IV15" s="42"/>
      <c r="IW15" s="42"/>
      <c r="IX15" s="42"/>
      <c r="IY15" s="42"/>
      <c r="IZ15" s="42"/>
      <c r="JA15" s="42"/>
      <c r="JB15" s="42"/>
      <c r="JC15" s="42"/>
      <c r="JD15" s="42"/>
      <c r="JE15" s="42"/>
      <c r="JF15" s="42"/>
      <c r="JG15" s="42"/>
      <c r="JH15" s="42"/>
      <c r="JI15" s="42"/>
      <c r="JJ15" s="42"/>
      <c r="JK15" s="42"/>
      <c r="JL15" s="42"/>
      <c r="JM15" s="42"/>
      <c r="JN15" s="42"/>
      <c r="JO15" s="42"/>
      <c r="JP15" s="42"/>
      <c r="JQ15" s="42"/>
      <c r="JR15" s="42"/>
      <c r="JS15" s="42"/>
      <c r="JT15" s="42"/>
      <c r="JU15" s="42"/>
      <c r="JV15" s="42"/>
      <c r="JW15" s="42"/>
      <c r="JX15" s="42"/>
      <c r="JY15" s="42"/>
      <c r="JZ15" s="42"/>
      <c r="KA15" s="42"/>
      <c r="KB15" s="42"/>
      <c r="KC15" s="4"/>
      <c r="KD15" s="4"/>
      <c r="KE15" s="4"/>
    </row>
    <row r="16" spans="1:291" ht="15.75" customHeight="1" x14ac:dyDescent="0.3">
      <c r="A16" s="67">
        <v>23</v>
      </c>
      <c r="B16" s="67">
        <v>2.306</v>
      </c>
      <c r="C16" s="67">
        <v>783.14</v>
      </c>
      <c r="D16" s="45" t="s">
        <v>171</v>
      </c>
      <c r="E16" s="23" t="s">
        <v>15</v>
      </c>
      <c r="F16" s="68">
        <v>83306.98</v>
      </c>
      <c r="G16" s="67">
        <v>105174.5</v>
      </c>
      <c r="H16" s="67">
        <v>0</v>
      </c>
      <c r="I16" s="67">
        <v>38229.69</v>
      </c>
      <c r="J16" s="67">
        <v>72402.5</v>
      </c>
      <c r="K16" s="67">
        <v>67808.75</v>
      </c>
      <c r="L16" s="67">
        <v>78462.820000000007</v>
      </c>
      <c r="M16" s="67">
        <v>76317.78</v>
      </c>
      <c r="N16" s="67">
        <v>81696.160000000003</v>
      </c>
      <c r="O16" s="67">
        <v>85673.81</v>
      </c>
      <c r="P16" s="67">
        <v>39833.71</v>
      </c>
      <c r="Q16" s="67">
        <v>79242.5</v>
      </c>
      <c r="R16" s="67">
        <v>85806.8</v>
      </c>
      <c r="S16" s="67">
        <v>90274.86</v>
      </c>
      <c r="T16" s="67">
        <v>73057.8</v>
      </c>
      <c r="U16" s="67">
        <v>45111.61</v>
      </c>
      <c r="V16" s="67">
        <v>30691</v>
      </c>
      <c r="W16" s="67">
        <v>66049</v>
      </c>
      <c r="X16" s="67">
        <v>68863.87</v>
      </c>
      <c r="Y16" s="67">
        <v>88778.97</v>
      </c>
      <c r="Z16" s="67">
        <v>79157.98</v>
      </c>
      <c r="AA16" s="67">
        <v>85167.49</v>
      </c>
      <c r="AB16" s="67">
        <v>93924.24</v>
      </c>
      <c r="AC16" s="67">
        <v>89428.91</v>
      </c>
      <c r="AD16" s="67">
        <v>89549.63</v>
      </c>
      <c r="AE16" s="69">
        <v>73775.38</v>
      </c>
      <c r="AF16" s="67">
        <v>111603.5</v>
      </c>
      <c r="AG16" s="67">
        <v>218333</v>
      </c>
      <c r="AH16" s="67">
        <v>268303.2</v>
      </c>
      <c r="AI16" s="67">
        <v>299575.8</v>
      </c>
      <c r="AJ16" s="67">
        <v>305750</v>
      </c>
      <c r="AK16" s="67">
        <v>268818.8</v>
      </c>
      <c r="AL16" s="67">
        <v>252195.9</v>
      </c>
      <c r="AM16" s="67">
        <v>155687.5</v>
      </c>
      <c r="AN16" s="67">
        <v>146526.70000000001</v>
      </c>
      <c r="AO16" s="67">
        <v>174912.9</v>
      </c>
      <c r="AP16" s="67">
        <v>179366.5</v>
      </c>
      <c r="AQ16" s="67">
        <v>119619.5</v>
      </c>
      <c r="AR16" s="67">
        <v>168772.5</v>
      </c>
      <c r="AS16" s="67">
        <v>144660</v>
      </c>
      <c r="AT16" s="67">
        <v>148032.1</v>
      </c>
      <c r="AU16" s="67">
        <v>180899.5</v>
      </c>
      <c r="AV16" s="67">
        <v>193392.7</v>
      </c>
      <c r="AW16" s="67">
        <v>148347.20000000001</v>
      </c>
      <c r="AX16" s="67">
        <v>126142.5</v>
      </c>
      <c r="AY16" s="67">
        <v>108915.3</v>
      </c>
      <c r="AZ16" s="67">
        <v>157014.1</v>
      </c>
      <c r="BA16" s="67">
        <v>204692</v>
      </c>
      <c r="BB16" s="67">
        <v>267293.8</v>
      </c>
      <c r="BC16" s="67">
        <v>246378.5</v>
      </c>
      <c r="BD16" s="69">
        <v>231279.4</v>
      </c>
      <c r="BE16" s="67">
        <v>136366.6</v>
      </c>
      <c r="BF16" s="67">
        <v>112946.5</v>
      </c>
      <c r="BG16" s="67">
        <v>195305.60000000001</v>
      </c>
      <c r="BH16" s="67">
        <v>106925.6</v>
      </c>
      <c r="BI16" s="67">
        <v>146807.1</v>
      </c>
      <c r="BJ16" s="67">
        <v>144556.5</v>
      </c>
      <c r="BK16" s="67">
        <v>94344.320000000007</v>
      </c>
      <c r="BL16" s="67">
        <v>122391</v>
      </c>
      <c r="BM16" s="67">
        <v>183943.4</v>
      </c>
      <c r="BN16" s="67">
        <v>113056.4</v>
      </c>
      <c r="BO16" s="67">
        <v>166655.5</v>
      </c>
      <c r="BP16" s="67">
        <v>194329.4</v>
      </c>
      <c r="BQ16" s="67">
        <v>110577.60000000001</v>
      </c>
      <c r="BR16" s="67">
        <v>171874.9</v>
      </c>
      <c r="BS16" s="67">
        <v>210109</v>
      </c>
      <c r="BT16" s="67">
        <v>196797.1</v>
      </c>
      <c r="BU16" s="67">
        <v>154315.20000000001</v>
      </c>
      <c r="BV16" s="67">
        <v>215995</v>
      </c>
      <c r="BW16" s="67">
        <v>124677.6</v>
      </c>
      <c r="BX16" s="67">
        <v>110539</v>
      </c>
      <c r="BY16" s="67">
        <v>155605.79999999999</v>
      </c>
      <c r="BZ16" s="67">
        <v>169445.3</v>
      </c>
      <c r="CA16" s="67">
        <v>152932.6</v>
      </c>
      <c r="CB16" s="67">
        <v>131128.6</v>
      </c>
      <c r="CC16" s="69">
        <v>90432.91</v>
      </c>
      <c r="CD16" s="67">
        <v>45933</v>
      </c>
      <c r="CE16" s="67">
        <v>94619.32</v>
      </c>
      <c r="CF16" s="67">
        <v>121536.3</v>
      </c>
      <c r="CG16" s="67">
        <v>107378.8</v>
      </c>
      <c r="CH16" s="67">
        <v>93389.55</v>
      </c>
      <c r="CI16" s="67">
        <v>47807.48</v>
      </c>
      <c r="CJ16" s="67">
        <v>89752.45</v>
      </c>
      <c r="CK16" s="67">
        <v>72480.03</v>
      </c>
      <c r="CL16" s="67">
        <v>67232.7</v>
      </c>
      <c r="CM16" s="67">
        <v>92874.13</v>
      </c>
      <c r="CN16" s="67">
        <v>73101.75</v>
      </c>
      <c r="CO16" s="67">
        <v>72399.55</v>
      </c>
      <c r="CP16" s="67">
        <v>118358.9</v>
      </c>
      <c r="CQ16" s="67">
        <v>82206.05</v>
      </c>
      <c r="CR16" s="67">
        <v>89640.41</v>
      </c>
      <c r="CS16" s="67">
        <v>62224.6</v>
      </c>
      <c r="CT16" s="67">
        <v>47216.25</v>
      </c>
      <c r="CU16" s="67">
        <v>113531.3</v>
      </c>
      <c r="CV16" s="67">
        <v>44556.74</v>
      </c>
      <c r="CW16" s="67">
        <v>53418.34</v>
      </c>
      <c r="CX16" s="67">
        <v>95959.75</v>
      </c>
      <c r="CY16" s="67">
        <v>137597.5</v>
      </c>
      <c r="CZ16" s="67">
        <v>74929.45</v>
      </c>
      <c r="DA16" s="67">
        <v>55961.98</v>
      </c>
      <c r="DB16" s="69">
        <v>69483.27</v>
      </c>
      <c r="DC16" s="67">
        <v>56971.16</v>
      </c>
      <c r="DD16" s="67">
        <v>157475</v>
      </c>
      <c r="DE16" s="67">
        <v>145767.9</v>
      </c>
      <c r="DF16" s="67">
        <v>160759.5</v>
      </c>
      <c r="DG16" s="67">
        <v>143617.9</v>
      </c>
      <c r="DH16" s="67">
        <v>131288.70000000001</v>
      </c>
      <c r="DI16" s="67">
        <v>161097.60000000001</v>
      </c>
      <c r="DJ16" s="67">
        <v>139830</v>
      </c>
      <c r="DK16" s="67">
        <v>75889.63</v>
      </c>
      <c r="DL16" s="67">
        <v>60730.77</v>
      </c>
      <c r="DM16" s="67">
        <v>164667.70000000001</v>
      </c>
      <c r="DN16" s="67">
        <v>175041.6</v>
      </c>
      <c r="DO16" s="67">
        <v>105924.3</v>
      </c>
      <c r="DP16" s="67">
        <v>66908.59</v>
      </c>
      <c r="DQ16" s="67">
        <v>96140.84</v>
      </c>
      <c r="DR16" s="67">
        <v>94847.32</v>
      </c>
      <c r="DS16" s="67">
        <v>105970.2</v>
      </c>
      <c r="DT16" s="67">
        <v>110446</v>
      </c>
      <c r="DU16" s="67">
        <v>107827.3</v>
      </c>
      <c r="DV16" s="67">
        <v>43575.45</v>
      </c>
      <c r="DW16" s="67">
        <v>81198.149999999994</v>
      </c>
      <c r="DX16" s="67">
        <v>54499.88</v>
      </c>
      <c r="DY16" s="67">
        <v>72015.45</v>
      </c>
      <c r="DZ16" s="67">
        <v>85259.13</v>
      </c>
      <c r="EA16" s="69">
        <v>66478.41</v>
      </c>
      <c r="EB16" s="67">
        <v>84503.1</v>
      </c>
      <c r="EC16" s="67">
        <v>94696.41</v>
      </c>
      <c r="ED16" s="67">
        <v>93333.41</v>
      </c>
      <c r="EE16" s="67">
        <v>82654.820000000007</v>
      </c>
      <c r="EF16" s="67">
        <v>75938.990000000005</v>
      </c>
      <c r="EG16" s="67">
        <v>83415.86</v>
      </c>
      <c r="EH16" s="67">
        <v>66754.009999999995</v>
      </c>
      <c r="EI16" s="67">
        <v>88419.23</v>
      </c>
      <c r="EJ16" s="67">
        <v>71484.31</v>
      </c>
      <c r="EK16" s="67">
        <v>92179.65</v>
      </c>
      <c r="EL16" s="67">
        <v>97414.5</v>
      </c>
      <c r="EM16" s="67">
        <v>91534.55</v>
      </c>
      <c r="EN16" s="67">
        <v>95253.69</v>
      </c>
      <c r="EO16" s="67">
        <v>96731.96</v>
      </c>
      <c r="EP16" s="67">
        <v>94190.75</v>
      </c>
      <c r="EQ16" s="67">
        <v>71837.953275240405</v>
      </c>
      <c r="ER16" s="67">
        <v>193060.51218749999</v>
      </c>
      <c r="ES16" s="67">
        <v>148482.34562499999</v>
      </c>
      <c r="ET16" s="67">
        <v>80943.587031250005</v>
      </c>
      <c r="EU16" s="67">
        <v>87233.682291666701</v>
      </c>
      <c r="EV16" s="67">
        <v>106569.13796875</v>
      </c>
      <c r="EW16" s="67">
        <v>23324.2549321193</v>
      </c>
      <c r="EX16" s="67">
        <v>59722.703907940602</v>
      </c>
      <c r="EY16" s="67">
        <v>36967.8523940468</v>
      </c>
      <c r="EZ16" s="67">
        <v>25788.987779333402</v>
      </c>
      <c r="FA16" s="67">
        <v>9568.8470052998091</v>
      </c>
      <c r="FB16" s="67">
        <v>40367.613303873899</v>
      </c>
      <c r="FC16" s="35"/>
      <c r="FD16" s="49" t="s">
        <v>188</v>
      </c>
      <c r="FE16" s="21">
        <f>AVERAGE(F19:AE19)</f>
        <v>16591.510365384616</v>
      </c>
      <c r="FF16" s="21">
        <f>AVERAGE(AF19:BD19)</f>
        <v>22278.5092</v>
      </c>
      <c r="FG16" s="21">
        <f>AVERAGE(BE19:CC19)</f>
        <v>22698.2192</v>
      </c>
      <c r="FH16" s="21">
        <f>AVERAGE(CD19:DB19)</f>
        <v>16808.755279999998</v>
      </c>
      <c r="FI16" s="21">
        <f>AVERAGE(DC19:EA19)</f>
        <v>15556.118800000002</v>
      </c>
      <c r="FJ16" s="265" t="s">
        <v>766</v>
      </c>
      <c r="FK16" s="71" t="s">
        <v>189</v>
      </c>
      <c r="FL16" s="71" t="s">
        <v>189</v>
      </c>
      <c r="FM16" s="71" t="s">
        <v>189</v>
      </c>
      <c r="FN16" s="71" t="s">
        <v>189</v>
      </c>
      <c r="FO16" s="71" t="s">
        <v>189</v>
      </c>
      <c r="FP16" s="35"/>
      <c r="FR16" s="74" t="s">
        <v>190</v>
      </c>
      <c r="FS16" s="20">
        <f t="shared" ref="FS16:FW16" si="13">AVERAGE(FE111:FE112)</f>
        <v>7856.9942942307689</v>
      </c>
      <c r="FT16" s="20">
        <f t="shared" si="13"/>
        <v>27593.747184</v>
      </c>
      <c r="FU16" s="20">
        <f t="shared" si="13"/>
        <v>34521.999499999998</v>
      </c>
      <c r="FV16" s="20">
        <f t="shared" si="13"/>
        <v>14469.357595999998</v>
      </c>
      <c r="FW16" s="20">
        <f t="shared" si="13"/>
        <v>15137.106405999999</v>
      </c>
      <c r="FX16" s="42"/>
      <c r="FY16" s="42"/>
      <c r="FZ16" s="42"/>
      <c r="GA16" s="42"/>
      <c r="GB16" s="42"/>
      <c r="GC16" s="42"/>
      <c r="GD16" s="42"/>
      <c r="GE16" s="42"/>
      <c r="GF16" s="42"/>
      <c r="GG16" s="42"/>
      <c r="GH16" s="42"/>
      <c r="GI16" s="42"/>
      <c r="GJ16" s="42"/>
      <c r="GK16" s="42"/>
      <c r="GL16" s="42"/>
      <c r="GM16" s="42"/>
      <c r="GN16" s="42"/>
      <c r="GO16" s="42"/>
      <c r="GP16" s="42"/>
      <c r="GQ16" s="42"/>
      <c r="GR16" s="42"/>
      <c r="GS16" s="42"/>
      <c r="GT16" s="42"/>
      <c r="GU16" s="42"/>
      <c r="GV16" s="42"/>
      <c r="GW16" s="42"/>
      <c r="GX16" s="42"/>
      <c r="GY16" s="42"/>
      <c r="GZ16" s="42"/>
      <c r="HA16" s="42"/>
      <c r="HB16" s="42"/>
      <c r="HC16" s="42"/>
      <c r="HD16" s="42"/>
      <c r="HE16" s="42"/>
      <c r="HF16" s="42"/>
      <c r="HG16" s="42"/>
      <c r="HH16" s="42"/>
      <c r="HI16" s="42"/>
      <c r="HJ16" s="42"/>
      <c r="HK16" s="42"/>
      <c r="HL16" s="42"/>
      <c r="HM16" s="42"/>
      <c r="HN16" s="42"/>
      <c r="HO16" s="42"/>
      <c r="HP16" s="42"/>
      <c r="HQ16" s="42"/>
      <c r="HR16" s="42"/>
      <c r="HS16" s="42"/>
      <c r="HT16" s="42"/>
      <c r="HU16" s="42"/>
      <c r="HV16" s="42"/>
      <c r="HW16" s="42"/>
      <c r="HX16" s="42"/>
      <c r="HY16" s="42"/>
      <c r="HZ16" s="42"/>
      <c r="IA16" s="42"/>
      <c r="IB16" s="42"/>
      <c r="IC16" s="42"/>
      <c r="ID16" s="42"/>
      <c r="IE16" s="42"/>
      <c r="IF16" s="42"/>
      <c r="IG16" s="42"/>
      <c r="IH16" s="42"/>
      <c r="II16" s="42"/>
      <c r="IJ16" s="42"/>
      <c r="IK16" s="42"/>
      <c r="IL16" s="42"/>
      <c r="IM16" s="42"/>
      <c r="IN16" s="42"/>
      <c r="IO16" s="42"/>
      <c r="IP16" s="42"/>
      <c r="IQ16" s="42"/>
      <c r="IR16" s="42"/>
      <c r="IS16" s="42"/>
      <c r="IT16" s="42"/>
      <c r="IU16" s="42"/>
      <c r="IV16" s="42"/>
      <c r="IW16" s="42"/>
      <c r="IX16" s="42"/>
      <c r="IY16" s="42"/>
      <c r="IZ16" s="42"/>
      <c r="JA16" s="42"/>
      <c r="JB16" s="42"/>
      <c r="JC16" s="42"/>
      <c r="JD16" s="42"/>
      <c r="JE16" s="42"/>
      <c r="JF16" s="42"/>
      <c r="JG16" s="42"/>
      <c r="JH16" s="42"/>
      <c r="JI16" s="42"/>
      <c r="JJ16" s="42"/>
      <c r="JK16" s="42"/>
      <c r="JL16" s="42"/>
      <c r="JM16" s="42"/>
      <c r="JN16" s="42"/>
      <c r="JO16" s="42"/>
      <c r="JP16" s="42"/>
      <c r="JQ16" s="42"/>
      <c r="JR16" s="42"/>
      <c r="JS16" s="42"/>
      <c r="JT16" s="42"/>
      <c r="JU16" s="42"/>
      <c r="JV16" s="42"/>
      <c r="JW16" s="42"/>
      <c r="JX16" s="42"/>
      <c r="JY16" s="42"/>
      <c r="JZ16" s="42"/>
      <c r="KA16" s="42"/>
      <c r="KB16" s="42"/>
      <c r="KC16" s="35"/>
      <c r="KD16" s="35"/>
      <c r="KE16" s="35"/>
    </row>
    <row r="17" spans="1:291" ht="15.75" customHeight="1" x14ac:dyDescent="0.3">
      <c r="A17" s="53">
        <v>132</v>
      </c>
      <c r="B17" s="53">
        <v>6.4690000000000003</v>
      </c>
      <c r="C17" s="53">
        <v>1126.74</v>
      </c>
      <c r="D17" s="49" t="s">
        <v>183</v>
      </c>
      <c r="E17" s="29" t="s">
        <v>166</v>
      </c>
      <c r="F17" s="75">
        <v>133977.5</v>
      </c>
      <c r="G17" s="53">
        <v>149994.20000000001</v>
      </c>
      <c r="H17" s="53">
        <v>8553.4220000000005</v>
      </c>
      <c r="I17" s="53">
        <v>102215.3</v>
      </c>
      <c r="J17" s="53">
        <v>185108.6</v>
      </c>
      <c r="K17" s="53">
        <v>133015.9</v>
      </c>
      <c r="L17" s="53">
        <v>153459.79999999999</v>
      </c>
      <c r="M17" s="53">
        <v>146592.9</v>
      </c>
      <c r="N17" s="53">
        <v>147029.5</v>
      </c>
      <c r="O17" s="53">
        <v>144207</v>
      </c>
      <c r="P17" s="53">
        <v>134839.79999999999</v>
      </c>
      <c r="Q17" s="53">
        <v>145591.9</v>
      </c>
      <c r="R17" s="53">
        <v>133724.9</v>
      </c>
      <c r="S17" s="53">
        <v>150578.79999999999</v>
      </c>
      <c r="T17" s="53">
        <v>146684.4</v>
      </c>
      <c r="U17" s="53">
        <v>153850.29999999999</v>
      </c>
      <c r="V17" s="53">
        <v>134383.4</v>
      </c>
      <c r="W17" s="53">
        <v>126061.7</v>
      </c>
      <c r="X17" s="53">
        <v>129680.7</v>
      </c>
      <c r="Y17" s="53">
        <v>129716.1</v>
      </c>
      <c r="Z17" s="53">
        <v>126342.3</v>
      </c>
      <c r="AA17" s="53">
        <v>139268.5</v>
      </c>
      <c r="AB17" s="53">
        <v>119239.7</v>
      </c>
      <c r="AC17" s="53">
        <v>137474.1</v>
      </c>
      <c r="AD17" s="53">
        <v>131844.5</v>
      </c>
      <c r="AE17" s="76">
        <v>149359.29999999999</v>
      </c>
      <c r="AF17" s="53">
        <v>45619.31</v>
      </c>
      <c r="AG17" s="53">
        <v>68924.45</v>
      </c>
      <c r="AH17" s="53">
        <v>40348.620000000003</v>
      </c>
      <c r="AI17" s="53">
        <v>44475.519999999997</v>
      </c>
      <c r="AJ17" s="53">
        <v>74325.100000000006</v>
      </c>
      <c r="AK17" s="53">
        <v>48933.9</v>
      </c>
      <c r="AL17" s="53">
        <v>44014.93</v>
      </c>
      <c r="AM17" s="53">
        <v>47030.77</v>
      </c>
      <c r="AN17" s="53">
        <v>50702.61</v>
      </c>
      <c r="AO17" s="53">
        <v>58838.8</v>
      </c>
      <c r="AP17" s="53">
        <v>56491.34</v>
      </c>
      <c r="AQ17" s="53">
        <v>41840.080000000002</v>
      </c>
      <c r="AR17" s="53">
        <v>50230.98</v>
      </c>
      <c r="AS17" s="53">
        <v>48272.36</v>
      </c>
      <c r="AT17" s="53">
        <v>51462.32</v>
      </c>
      <c r="AU17" s="53">
        <v>54622.85</v>
      </c>
      <c r="AV17" s="53">
        <v>69589.039999999994</v>
      </c>
      <c r="AW17" s="53">
        <v>47286.51</v>
      </c>
      <c r="AX17" s="53">
        <v>33830.04</v>
      </c>
      <c r="AY17" s="53">
        <v>33422.46</v>
      </c>
      <c r="AZ17" s="53">
        <v>40456.92</v>
      </c>
      <c r="BA17" s="53">
        <v>53900.63</v>
      </c>
      <c r="BB17" s="53">
        <v>46759.4</v>
      </c>
      <c r="BC17" s="53">
        <v>47572.85</v>
      </c>
      <c r="BD17" s="76">
        <v>53948.57</v>
      </c>
      <c r="BE17" s="53">
        <v>77372.02</v>
      </c>
      <c r="BF17" s="53">
        <v>100457.8</v>
      </c>
      <c r="BG17" s="53">
        <v>65683.73</v>
      </c>
      <c r="BH17" s="53">
        <v>69923.75</v>
      </c>
      <c r="BI17" s="53">
        <v>61377.34</v>
      </c>
      <c r="BJ17" s="53">
        <v>93500.83</v>
      </c>
      <c r="BK17" s="53">
        <v>94146.5</v>
      </c>
      <c r="BL17" s="53">
        <v>67230.009999999995</v>
      </c>
      <c r="BM17" s="53">
        <v>58875.19</v>
      </c>
      <c r="BN17" s="53">
        <v>83248.210000000006</v>
      </c>
      <c r="BO17" s="53">
        <v>62003.59</v>
      </c>
      <c r="BP17" s="53">
        <v>58804</v>
      </c>
      <c r="BQ17" s="53">
        <v>78463.06</v>
      </c>
      <c r="BR17" s="53">
        <v>72000.56</v>
      </c>
      <c r="BS17" s="53">
        <v>54550.28</v>
      </c>
      <c r="BT17" s="53">
        <v>80481.34</v>
      </c>
      <c r="BU17" s="53">
        <v>80580.070000000007</v>
      </c>
      <c r="BV17" s="53">
        <v>69931.02</v>
      </c>
      <c r="BW17" s="53">
        <v>63792.9</v>
      </c>
      <c r="BX17" s="53">
        <v>58693.62</v>
      </c>
      <c r="BY17" s="53">
        <v>83103.95</v>
      </c>
      <c r="BZ17" s="53">
        <v>73163.89</v>
      </c>
      <c r="CA17" s="53">
        <v>82956.11</v>
      </c>
      <c r="CB17" s="53">
        <v>59056.29</v>
      </c>
      <c r="CC17" s="76">
        <v>90676.15</v>
      </c>
      <c r="CD17" s="53">
        <v>87074.66</v>
      </c>
      <c r="CE17" s="53">
        <v>76560.23</v>
      </c>
      <c r="CF17" s="53">
        <v>86939.88</v>
      </c>
      <c r="CG17" s="53">
        <v>77632.88</v>
      </c>
      <c r="CH17" s="53">
        <v>53500.63</v>
      </c>
      <c r="CI17" s="53">
        <v>97560.12</v>
      </c>
      <c r="CJ17" s="53">
        <v>83307.23</v>
      </c>
      <c r="CK17" s="53">
        <v>36641.57</v>
      </c>
      <c r="CL17" s="53">
        <v>53268.42</v>
      </c>
      <c r="CM17" s="53">
        <v>55018.9</v>
      </c>
      <c r="CN17" s="53">
        <v>108850.9</v>
      </c>
      <c r="CO17" s="53">
        <v>84149.77</v>
      </c>
      <c r="CP17" s="53">
        <v>72153.899999999994</v>
      </c>
      <c r="CQ17" s="53">
        <v>72157.05</v>
      </c>
      <c r="CR17" s="53">
        <v>87507.47</v>
      </c>
      <c r="CS17" s="53">
        <v>111305.1</v>
      </c>
      <c r="CT17" s="53">
        <v>85690.38</v>
      </c>
      <c r="CU17" s="53">
        <v>89773.39</v>
      </c>
      <c r="CV17" s="53">
        <v>85785.88</v>
      </c>
      <c r="CW17" s="53">
        <v>98541.34</v>
      </c>
      <c r="CX17" s="53">
        <v>75221.210000000006</v>
      </c>
      <c r="CY17" s="53">
        <v>57559.46</v>
      </c>
      <c r="CZ17" s="53">
        <v>67170.429999999993</v>
      </c>
      <c r="DA17" s="53">
        <v>69745.210000000006</v>
      </c>
      <c r="DB17" s="76">
        <v>39401.19</v>
      </c>
      <c r="DC17" s="53">
        <v>80222.14</v>
      </c>
      <c r="DD17" s="53">
        <v>85210.52</v>
      </c>
      <c r="DE17" s="53">
        <v>71641.23</v>
      </c>
      <c r="DF17" s="53">
        <v>95170.51</v>
      </c>
      <c r="DG17" s="53">
        <v>79268.53</v>
      </c>
      <c r="DH17" s="53">
        <v>86421.01</v>
      </c>
      <c r="DI17" s="53">
        <v>66851.78</v>
      </c>
      <c r="DJ17" s="53">
        <v>53632.23</v>
      </c>
      <c r="DK17" s="53">
        <v>89530.55</v>
      </c>
      <c r="DL17" s="53">
        <v>83391.64</v>
      </c>
      <c r="DM17" s="53">
        <v>58698.78</v>
      </c>
      <c r="DN17" s="53">
        <v>58543.28</v>
      </c>
      <c r="DO17" s="53">
        <v>72403.06</v>
      </c>
      <c r="DP17" s="53">
        <v>110474.4</v>
      </c>
      <c r="DQ17" s="53">
        <v>51731.21</v>
      </c>
      <c r="DR17" s="53">
        <v>46145.85</v>
      </c>
      <c r="DS17" s="53">
        <v>67723.42</v>
      </c>
      <c r="DT17" s="53">
        <v>87793.71</v>
      </c>
      <c r="DU17" s="53">
        <v>81240.3</v>
      </c>
      <c r="DV17" s="53">
        <v>129479.8</v>
      </c>
      <c r="DW17" s="53">
        <v>101549.1</v>
      </c>
      <c r="DX17" s="53">
        <v>133776.4</v>
      </c>
      <c r="DY17" s="53">
        <v>113848</v>
      </c>
      <c r="DZ17" s="53">
        <v>72863.839999999997</v>
      </c>
      <c r="EA17" s="76">
        <v>98784.22</v>
      </c>
      <c r="EB17" s="53">
        <v>83089.87</v>
      </c>
      <c r="EC17" s="53">
        <v>89592.2</v>
      </c>
      <c r="ED17" s="53">
        <v>90645.91</v>
      </c>
      <c r="EE17" s="53">
        <v>86308.71</v>
      </c>
      <c r="EF17" s="53">
        <v>84395</v>
      </c>
      <c r="EG17" s="53">
        <v>87018.27</v>
      </c>
      <c r="EH17" s="53">
        <v>79166.62</v>
      </c>
      <c r="EI17" s="53">
        <v>79184.98</v>
      </c>
      <c r="EJ17" s="53">
        <v>78211.320000000007</v>
      </c>
      <c r="EK17" s="53">
        <v>90414.66</v>
      </c>
      <c r="EL17" s="53">
        <v>87403.09</v>
      </c>
      <c r="EM17" s="53">
        <v>87986.61</v>
      </c>
      <c r="EN17" s="53">
        <v>91419.22</v>
      </c>
      <c r="EO17" s="53">
        <v>92515.73</v>
      </c>
      <c r="EP17" s="53">
        <v>88828.7</v>
      </c>
      <c r="EQ17" s="53">
        <v>134338.23978365399</v>
      </c>
      <c r="ER17" s="53">
        <v>50116.013906250002</v>
      </c>
      <c r="ES17" s="53">
        <v>73602.887187500004</v>
      </c>
      <c r="ET17" s="53">
        <v>76500.686562500006</v>
      </c>
      <c r="EU17" s="53">
        <v>86412.058333333305</v>
      </c>
      <c r="EV17" s="53">
        <v>83055.820468749997</v>
      </c>
      <c r="EW17" s="53">
        <v>29695.9341588934</v>
      </c>
      <c r="EX17" s="53">
        <v>10036.754703193699</v>
      </c>
      <c r="EY17" s="53">
        <v>12879.908716689</v>
      </c>
      <c r="EZ17" s="53">
        <v>19373.7892953542</v>
      </c>
      <c r="FA17" s="53">
        <v>4653.3435661837202</v>
      </c>
      <c r="FB17" s="53">
        <v>22838.866187230899</v>
      </c>
      <c r="FC17" s="35"/>
      <c r="FD17" s="49" t="s">
        <v>191</v>
      </c>
      <c r="FE17" s="21">
        <f>AVERAGE(F20:AE20)</f>
        <v>8039.7932499999979</v>
      </c>
      <c r="FF17" s="21">
        <f>AVERAGE(AF20:BD20)</f>
        <v>73931.004480000003</v>
      </c>
      <c r="FG17" s="21">
        <f>AVERAGE(BE20:CC20)</f>
        <v>5920.2994399999998</v>
      </c>
      <c r="FH17" s="21">
        <f>AVERAGE(CD20:DB20)</f>
        <v>47747.70008000001</v>
      </c>
      <c r="FI17" s="21">
        <f>AVERAGE(DC20:EA20)</f>
        <v>4580.9229200000009</v>
      </c>
      <c r="FJ17" s="265" t="s">
        <v>767</v>
      </c>
      <c r="FK17" s="71" t="s">
        <v>192</v>
      </c>
      <c r="FL17" s="71" t="s">
        <v>192</v>
      </c>
      <c r="FM17" s="71" t="s">
        <v>192</v>
      </c>
      <c r="FN17" s="71" t="s">
        <v>192</v>
      </c>
      <c r="FO17" s="71" t="s">
        <v>192</v>
      </c>
      <c r="FP17" s="35"/>
      <c r="FR17" s="77" t="s">
        <v>193</v>
      </c>
      <c r="FS17" s="20">
        <f t="shared" ref="FS17:FW17" si="14">AVERAGE(FE113:FE115)</f>
        <v>363479.11171153845</v>
      </c>
      <c r="FT17" s="20">
        <f t="shared" si="14"/>
        <v>358493.4984000001</v>
      </c>
      <c r="FU17" s="20">
        <f t="shared" si="14"/>
        <v>357781.55600000004</v>
      </c>
      <c r="FV17" s="20">
        <f t="shared" si="14"/>
        <v>315298.77719999995</v>
      </c>
      <c r="FW17" s="20">
        <f t="shared" si="14"/>
        <v>336100.51240000007</v>
      </c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2"/>
      <c r="HI17" s="42"/>
      <c r="HJ17" s="42"/>
      <c r="HK17" s="42"/>
      <c r="HL17" s="42"/>
      <c r="HM17" s="42"/>
      <c r="HN17" s="42"/>
      <c r="HO17" s="42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2"/>
      <c r="IA17" s="42"/>
      <c r="IB17" s="42"/>
      <c r="IC17" s="42"/>
      <c r="ID17" s="42"/>
      <c r="IE17" s="42"/>
      <c r="IF17" s="42"/>
      <c r="IG17" s="42"/>
      <c r="IH17" s="42"/>
      <c r="II17" s="42"/>
      <c r="IJ17" s="42"/>
      <c r="IK17" s="42"/>
      <c r="IL17" s="42"/>
      <c r="IM17" s="42"/>
      <c r="IN17" s="42"/>
      <c r="IO17" s="42"/>
      <c r="IP17" s="42"/>
      <c r="IQ17" s="42"/>
      <c r="IR17" s="42"/>
      <c r="IS17" s="42"/>
      <c r="IT17" s="42"/>
      <c r="IU17" s="42"/>
      <c r="IV17" s="42"/>
      <c r="IW17" s="42"/>
      <c r="IX17" s="42"/>
      <c r="IY17" s="42"/>
      <c r="IZ17" s="42"/>
      <c r="JA17" s="42"/>
      <c r="JB17" s="42"/>
      <c r="JC17" s="42"/>
      <c r="JD17" s="42"/>
      <c r="JE17" s="42"/>
      <c r="JF17" s="42"/>
      <c r="JG17" s="42"/>
      <c r="JH17" s="42"/>
      <c r="JI17" s="42"/>
      <c r="JJ17" s="42"/>
      <c r="JK17" s="42"/>
      <c r="JL17" s="42"/>
      <c r="JM17" s="42"/>
      <c r="JN17" s="42"/>
      <c r="JO17" s="42"/>
      <c r="JP17" s="42"/>
      <c r="JQ17" s="42"/>
      <c r="JR17" s="42"/>
      <c r="JS17" s="42"/>
      <c r="JT17" s="42"/>
      <c r="JU17" s="42"/>
      <c r="JV17" s="42"/>
      <c r="JW17" s="42"/>
      <c r="JX17" s="42"/>
      <c r="JY17" s="42"/>
      <c r="JZ17" s="42"/>
      <c r="KA17" s="42"/>
      <c r="KB17" s="42"/>
      <c r="KC17" s="4"/>
      <c r="KD17" s="4"/>
      <c r="KE17" s="4"/>
    </row>
    <row r="18" spans="1:291" ht="15.75" customHeight="1" x14ac:dyDescent="0.3">
      <c r="A18" s="53">
        <v>137</v>
      </c>
      <c r="B18" s="53">
        <v>6.71</v>
      </c>
      <c r="C18" s="53">
        <v>1144.33</v>
      </c>
      <c r="D18" s="49" t="s">
        <v>185</v>
      </c>
      <c r="E18" s="29" t="s">
        <v>166</v>
      </c>
      <c r="F18" s="75">
        <v>65798.34</v>
      </c>
      <c r="G18" s="53">
        <v>62362.38</v>
      </c>
      <c r="H18" s="53">
        <v>425.7989</v>
      </c>
      <c r="I18" s="53">
        <v>30484.98</v>
      </c>
      <c r="J18" s="53">
        <v>59588.29</v>
      </c>
      <c r="K18" s="53">
        <v>60904.09</v>
      </c>
      <c r="L18" s="53">
        <v>62326.68</v>
      </c>
      <c r="M18" s="53">
        <v>64349.81</v>
      </c>
      <c r="N18" s="53">
        <v>67552.289999999994</v>
      </c>
      <c r="O18" s="53">
        <v>71978.03</v>
      </c>
      <c r="P18" s="53">
        <v>72765.960000000006</v>
      </c>
      <c r="Q18" s="53">
        <v>56081.19</v>
      </c>
      <c r="R18" s="53">
        <v>67438.929999999993</v>
      </c>
      <c r="S18" s="53">
        <v>68075.89</v>
      </c>
      <c r="T18" s="53">
        <v>54703.97</v>
      </c>
      <c r="U18" s="53">
        <v>52477.18</v>
      </c>
      <c r="V18" s="53">
        <v>51087.13</v>
      </c>
      <c r="W18" s="53">
        <v>58748.38</v>
      </c>
      <c r="X18" s="53">
        <v>58152.86</v>
      </c>
      <c r="Y18" s="53">
        <v>70004.39</v>
      </c>
      <c r="Z18" s="53">
        <v>65861.600000000006</v>
      </c>
      <c r="AA18" s="53">
        <v>73601.36</v>
      </c>
      <c r="AB18" s="53">
        <v>79953.149999999994</v>
      </c>
      <c r="AC18" s="53">
        <v>61423.25</v>
      </c>
      <c r="AD18" s="53">
        <v>61111.44</v>
      </c>
      <c r="AE18" s="76">
        <v>53397.46</v>
      </c>
      <c r="AF18" s="53">
        <v>117532.5</v>
      </c>
      <c r="AG18" s="53">
        <v>113412.2</v>
      </c>
      <c r="AH18" s="53">
        <v>119082</v>
      </c>
      <c r="AI18" s="53">
        <v>126529.5</v>
      </c>
      <c r="AJ18" s="53">
        <v>153685.6</v>
      </c>
      <c r="AK18" s="53">
        <v>113766.1</v>
      </c>
      <c r="AL18" s="53">
        <v>117356.3</v>
      </c>
      <c r="AM18" s="53">
        <v>152489</v>
      </c>
      <c r="AN18" s="53">
        <v>161935.79999999999</v>
      </c>
      <c r="AO18" s="53">
        <v>170677.2</v>
      </c>
      <c r="AP18" s="53">
        <v>177418.8</v>
      </c>
      <c r="AQ18" s="53">
        <v>118248.9</v>
      </c>
      <c r="AR18" s="53">
        <v>177774.1</v>
      </c>
      <c r="AS18" s="53">
        <v>151599.1</v>
      </c>
      <c r="AT18" s="53">
        <v>149199.6</v>
      </c>
      <c r="AU18" s="53">
        <v>149685.79999999999</v>
      </c>
      <c r="AV18" s="53">
        <v>184430.1</v>
      </c>
      <c r="AW18" s="53">
        <v>170490.3</v>
      </c>
      <c r="AX18" s="53">
        <v>171730.8</v>
      </c>
      <c r="AY18" s="53">
        <v>135127.20000000001</v>
      </c>
      <c r="AZ18" s="53">
        <v>149655</v>
      </c>
      <c r="BA18" s="53">
        <v>89468.73</v>
      </c>
      <c r="BB18" s="53">
        <v>127573.2</v>
      </c>
      <c r="BC18" s="53">
        <v>111597.5</v>
      </c>
      <c r="BD18" s="76">
        <v>124107.3</v>
      </c>
      <c r="BE18" s="53">
        <v>120747.3</v>
      </c>
      <c r="BF18" s="53">
        <v>92467.7</v>
      </c>
      <c r="BG18" s="53">
        <v>120861.1</v>
      </c>
      <c r="BH18" s="53">
        <v>96155.85</v>
      </c>
      <c r="BI18" s="53">
        <v>109769</v>
      </c>
      <c r="BJ18" s="53">
        <v>82874.929999999993</v>
      </c>
      <c r="BK18" s="53">
        <v>81805.08</v>
      </c>
      <c r="BL18" s="53">
        <v>98794.98</v>
      </c>
      <c r="BM18" s="53">
        <v>126577.60000000001</v>
      </c>
      <c r="BN18" s="53">
        <v>93392.33</v>
      </c>
      <c r="BO18" s="53">
        <v>106603.5</v>
      </c>
      <c r="BP18" s="53">
        <v>114964.8</v>
      </c>
      <c r="BQ18" s="53">
        <v>98190.31</v>
      </c>
      <c r="BR18" s="53">
        <v>107305.5</v>
      </c>
      <c r="BS18" s="53">
        <v>98065.34</v>
      </c>
      <c r="BT18" s="53">
        <v>133843.70000000001</v>
      </c>
      <c r="BU18" s="53">
        <v>101079.4</v>
      </c>
      <c r="BV18" s="53">
        <v>119446.3</v>
      </c>
      <c r="BW18" s="53">
        <v>88607.74</v>
      </c>
      <c r="BX18" s="53">
        <v>83768.570000000007</v>
      </c>
      <c r="BY18" s="53">
        <v>84708.92</v>
      </c>
      <c r="BZ18" s="53">
        <v>113439.1</v>
      </c>
      <c r="CA18" s="53">
        <v>110360.4</v>
      </c>
      <c r="CB18" s="53">
        <v>105436.7</v>
      </c>
      <c r="CC18" s="76">
        <v>72514.09</v>
      </c>
      <c r="CD18" s="53">
        <v>58470.12</v>
      </c>
      <c r="CE18" s="53">
        <v>93822.94</v>
      </c>
      <c r="CF18" s="53">
        <v>97552.960000000006</v>
      </c>
      <c r="CG18" s="53">
        <v>98935.81</v>
      </c>
      <c r="CH18" s="53">
        <v>115965.3</v>
      </c>
      <c r="CI18" s="53">
        <v>75499.63</v>
      </c>
      <c r="CJ18" s="53">
        <v>100636.9</v>
      </c>
      <c r="CK18" s="53">
        <v>128495.1</v>
      </c>
      <c r="CL18" s="53">
        <v>82858.11</v>
      </c>
      <c r="CM18" s="53">
        <v>115277.2</v>
      </c>
      <c r="CN18" s="53">
        <v>75978.91</v>
      </c>
      <c r="CO18" s="53">
        <v>52188.02</v>
      </c>
      <c r="CP18" s="53">
        <v>75045.84</v>
      </c>
      <c r="CQ18" s="53">
        <v>70789.84</v>
      </c>
      <c r="CR18" s="53">
        <v>83768.62</v>
      </c>
      <c r="CS18" s="53">
        <v>86842.55</v>
      </c>
      <c r="CT18" s="53">
        <v>98721.86</v>
      </c>
      <c r="CU18" s="53">
        <v>106678</v>
      </c>
      <c r="CV18" s="53">
        <v>57774.69</v>
      </c>
      <c r="CW18" s="53">
        <v>100447.1</v>
      </c>
      <c r="CX18" s="53">
        <v>89496.16</v>
      </c>
      <c r="CY18" s="53">
        <v>116491</v>
      </c>
      <c r="CZ18" s="53">
        <v>122063.8</v>
      </c>
      <c r="DA18" s="53">
        <v>56235.5</v>
      </c>
      <c r="DB18" s="76">
        <v>135777.70000000001</v>
      </c>
      <c r="DC18" s="53">
        <v>44844.61</v>
      </c>
      <c r="DD18" s="53">
        <v>95529.65</v>
      </c>
      <c r="DE18" s="53">
        <v>82860.800000000003</v>
      </c>
      <c r="DF18" s="53">
        <v>97090.01</v>
      </c>
      <c r="DG18" s="53">
        <v>116303.5</v>
      </c>
      <c r="DH18" s="53">
        <v>79118.31</v>
      </c>
      <c r="DI18" s="53">
        <v>75613.62</v>
      </c>
      <c r="DJ18" s="53">
        <v>71518.559999999998</v>
      </c>
      <c r="DK18" s="53">
        <v>63438.43</v>
      </c>
      <c r="DL18" s="53">
        <v>51739.77</v>
      </c>
      <c r="DM18" s="53">
        <v>82177.13</v>
      </c>
      <c r="DN18" s="53">
        <v>80886.16</v>
      </c>
      <c r="DO18" s="53">
        <v>70419.02</v>
      </c>
      <c r="DP18" s="53">
        <v>53796.36</v>
      </c>
      <c r="DQ18" s="53">
        <v>77391.48</v>
      </c>
      <c r="DR18" s="53">
        <v>72146.23</v>
      </c>
      <c r="DS18" s="53">
        <v>76576.89</v>
      </c>
      <c r="DT18" s="53">
        <v>86907.68</v>
      </c>
      <c r="DU18" s="53">
        <v>70636</v>
      </c>
      <c r="DV18" s="53">
        <v>42592.2</v>
      </c>
      <c r="DW18" s="53">
        <v>64144.55</v>
      </c>
      <c r="DX18" s="53">
        <v>64996.07</v>
      </c>
      <c r="DY18" s="53">
        <v>75325.8</v>
      </c>
      <c r="DZ18" s="53">
        <v>61409.41</v>
      </c>
      <c r="EA18" s="76">
        <v>59452.15</v>
      </c>
      <c r="EB18" s="53">
        <v>73263.539999999994</v>
      </c>
      <c r="EC18" s="53">
        <v>78775.95</v>
      </c>
      <c r="ED18" s="53">
        <v>76760.149999999994</v>
      </c>
      <c r="EE18" s="53">
        <v>70579.23</v>
      </c>
      <c r="EF18" s="53">
        <v>70947.92</v>
      </c>
      <c r="EG18" s="53">
        <v>59742.29</v>
      </c>
      <c r="EH18" s="53">
        <v>59313.53</v>
      </c>
      <c r="EI18" s="53">
        <v>74735.88</v>
      </c>
      <c r="EJ18" s="53">
        <v>67465.55</v>
      </c>
      <c r="EK18" s="53">
        <v>76070.66</v>
      </c>
      <c r="EL18" s="53">
        <v>77533.77</v>
      </c>
      <c r="EM18" s="53">
        <v>81723.460000000006</v>
      </c>
      <c r="EN18" s="53">
        <v>82393.48</v>
      </c>
      <c r="EO18" s="53">
        <v>80450.05</v>
      </c>
      <c r="EP18" s="53">
        <v>76320.17</v>
      </c>
      <c r="EQ18" s="53">
        <v>59640.570238553599</v>
      </c>
      <c r="ER18" s="53">
        <v>141382.8946875</v>
      </c>
      <c r="ES18" s="53">
        <v>102471.2109375</v>
      </c>
      <c r="ET18" s="53">
        <v>91832.541093749998</v>
      </c>
      <c r="EU18" s="53">
        <v>73738.375260416695</v>
      </c>
      <c r="EV18" s="53">
        <v>72676.575312500005</v>
      </c>
      <c r="EW18" s="53">
        <v>15380.8514534893</v>
      </c>
      <c r="EX18" s="53">
        <v>25946.372257971001</v>
      </c>
      <c r="EY18" s="53">
        <v>15556.9036409296</v>
      </c>
      <c r="EZ18" s="53">
        <v>23243.7165177473</v>
      </c>
      <c r="FA18" s="53">
        <v>7106.5363761006201</v>
      </c>
      <c r="FB18" s="53">
        <v>16563.539809844398</v>
      </c>
      <c r="FC18" s="35"/>
      <c r="FD18" s="49" t="s">
        <v>174</v>
      </c>
      <c r="FE18" s="15">
        <f>AVERAGE(F21:AE21)</f>
        <v>689900.32711538463</v>
      </c>
      <c r="FF18" s="15">
        <f>AVERAGE(AF21:BD21)</f>
        <v>1252368.5359999998</v>
      </c>
      <c r="FG18" s="15">
        <f>AVERAGE(BE21:CC21)</f>
        <v>1232388.7240000002</v>
      </c>
      <c r="FH18" s="15">
        <f>AVERAGE(CD21:DB21)</f>
        <v>724364.73200000008</v>
      </c>
      <c r="FI18" s="15">
        <f>AVERAGE(DC21:EA21)</f>
        <v>829172.272</v>
      </c>
      <c r="FJ18" s="265" t="s">
        <v>768</v>
      </c>
      <c r="FK18" s="79" t="s">
        <v>194</v>
      </c>
      <c r="FL18" s="79" t="s">
        <v>195</v>
      </c>
      <c r="FM18" s="79" t="s">
        <v>196</v>
      </c>
      <c r="FN18" s="79" t="s">
        <v>195</v>
      </c>
      <c r="FO18" s="35"/>
      <c r="FP18" s="35"/>
      <c r="FW18" s="42"/>
      <c r="FX18" s="42"/>
      <c r="FY18" s="42"/>
      <c r="FZ18" s="42"/>
      <c r="GA18" s="42"/>
      <c r="GB18" s="42"/>
      <c r="GC18" s="42"/>
      <c r="GD18" s="42"/>
      <c r="GE18" s="42"/>
      <c r="GF18" s="42"/>
      <c r="GG18" s="42"/>
      <c r="GH18" s="42"/>
      <c r="GI18" s="42"/>
      <c r="GJ18" s="42"/>
      <c r="GK18" s="42"/>
      <c r="GL18" s="42"/>
      <c r="GM18" s="42"/>
      <c r="GN18" s="42"/>
      <c r="GO18" s="42"/>
      <c r="GP18" s="42"/>
      <c r="GQ18" s="42"/>
      <c r="GR18" s="42"/>
      <c r="GS18" s="42"/>
      <c r="GT18" s="42"/>
      <c r="GU18" s="42"/>
      <c r="GV18" s="42"/>
      <c r="GW18" s="42"/>
      <c r="GX18" s="42"/>
      <c r="GY18" s="42"/>
      <c r="GZ18" s="42"/>
      <c r="HA18" s="42"/>
      <c r="HB18" s="42"/>
      <c r="HC18" s="42"/>
      <c r="HD18" s="42"/>
      <c r="HE18" s="42"/>
      <c r="HF18" s="42"/>
      <c r="HG18" s="42"/>
      <c r="HH18" s="42"/>
      <c r="HI18" s="42"/>
      <c r="HJ18" s="42"/>
      <c r="HK18" s="42"/>
      <c r="HL18" s="42"/>
      <c r="HM18" s="42"/>
      <c r="HN18" s="42"/>
      <c r="HO18" s="42"/>
      <c r="HP18" s="42"/>
      <c r="HQ18" s="42"/>
      <c r="HR18" s="42"/>
      <c r="HS18" s="42"/>
      <c r="HT18" s="42"/>
      <c r="HU18" s="42"/>
      <c r="HV18" s="42"/>
      <c r="HW18" s="42"/>
      <c r="HX18" s="42"/>
      <c r="HY18" s="42"/>
      <c r="HZ18" s="42"/>
      <c r="IA18" s="42"/>
      <c r="IB18" s="42"/>
      <c r="IC18" s="42"/>
      <c r="ID18" s="42"/>
      <c r="IE18" s="42"/>
      <c r="IF18" s="42"/>
      <c r="IG18" s="42"/>
      <c r="IH18" s="42"/>
      <c r="II18" s="42"/>
      <c r="IJ18" s="42"/>
      <c r="IK18" s="42"/>
      <c r="IL18" s="42"/>
      <c r="IM18" s="42"/>
      <c r="IN18" s="42"/>
      <c r="IO18" s="42"/>
      <c r="IP18" s="42"/>
      <c r="IQ18" s="42"/>
      <c r="IR18" s="42"/>
      <c r="IS18" s="42"/>
      <c r="IT18" s="42"/>
      <c r="IU18" s="42"/>
      <c r="IV18" s="42"/>
      <c r="IW18" s="42"/>
      <c r="IX18" s="42"/>
      <c r="IY18" s="42"/>
      <c r="IZ18" s="42"/>
      <c r="JA18" s="42"/>
      <c r="JB18" s="42"/>
      <c r="JC18" s="42"/>
      <c r="JD18" s="42"/>
      <c r="JE18" s="42"/>
      <c r="JF18" s="42"/>
      <c r="JG18" s="42"/>
      <c r="JH18" s="42"/>
      <c r="JI18" s="42"/>
      <c r="JJ18" s="42"/>
      <c r="JK18" s="42"/>
      <c r="JL18" s="42"/>
      <c r="JM18" s="42"/>
      <c r="JN18" s="42"/>
      <c r="JO18" s="42"/>
      <c r="JP18" s="42"/>
      <c r="JQ18" s="42"/>
      <c r="JR18" s="42"/>
      <c r="JS18" s="42"/>
      <c r="JT18" s="42"/>
      <c r="JU18" s="42"/>
      <c r="JV18" s="42"/>
      <c r="JW18" s="42"/>
      <c r="JX18" s="42"/>
      <c r="JY18" s="42"/>
      <c r="JZ18" s="42"/>
      <c r="KA18" s="42"/>
      <c r="KB18" s="42"/>
      <c r="KC18" s="4"/>
      <c r="KD18" s="4"/>
      <c r="KE18" s="4"/>
    </row>
    <row r="19" spans="1:291" ht="15.75" customHeight="1" x14ac:dyDescent="0.3">
      <c r="A19" s="53">
        <v>150</v>
      </c>
      <c r="B19" s="53">
        <v>7.218</v>
      </c>
      <c r="C19" s="53">
        <v>1181.29</v>
      </c>
      <c r="D19" s="49" t="s">
        <v>188</v>
      </c>
      <c r="E19" s="29" t="s">
        <v>166</v>
      </c>
      <c r="F19" s="75">
        <v>18607.98</v>
      </c>
      <c r="G19" s="53">
        <v>20032.93</v>
      </c>
      <c r="H19" s="53">
        <v>28.807500000000001</v>
      </c>
      <c r="I19" s="53">
        <v>7104.4620000000004</v>
      </c>
      <c r="J19" s="53">
        <v>17461.810000000001</v>
      </c>
      <c r="K19" s="53">
        <v>14813.96</v>
      </c>
      <c r="L19" s="53">
        <v>17085.439999999999</v>
      </c>
      <c r="M19" s="53">
        <v>16474.73</v>
      </c>
      <c r="N19" s="53">
        <v>18058.39</v>
      </c>
      <c r="O19" s="53">
        <v>19380.09</v>
      </c>
      <c r="P19" s="53">
        <v>20356.72</v>
      </c>
      <c r="Q19" s="53">
        <v>15620.33</v>
      </c>
      <c r="R19" s="53">
        <v>21581.98</v>
      </c>
      <c r="S19" s="53">
        <v>17028.830000000002</v>
      </c>
      <c r="T19" s="53">
        <v>14287.99</v>
      </c>
      <c r="U19" s="53">
        <v>16207.99</v>
      </c>
      <c r="V19" s="53">
        <v>12783.79</v>
      </c>
      <c r="W19" s="53">
        <v>14605.75</v>
      </c>
      <c r="X19" s="53">
        <v>14241.28</v>
      </c>
      <c r="Y19" s="53">
        <v>19714.89</v>
      </c>
      <c r="Z19" s="53">
        <v>21115.439999999999</v>
      </c>
      <c r="AA19" s="53">
        <v>19812.02</v>
      </c>
      <c r="AB19" s="53">
        <v>22428.29</v>
      </c>
      <c r="AC19" s="53">
        <v>19645.810000000001</v>
      </c>
      <c r="AD19" s="53">
        <v>16158.66</v>
      </c>
      <c r="AE19" s="76">
        <v>16740.900000000001</v>
      </c>
      <c r="AF19" s="53">
        <v>21297.98</v>
      </c>
      <c r="AG19" s="53">
        <v>23281.68</v>
      </c>
      <c r="AH19" s="53">
        <v>20605.939999999999</v>
      </c>
      <c r="AI19" s="53">
        <v>20492.13</v>
      </c>
      <c r="AJ19" s="53">
        <v>32225.18</v>
      </c>
      <c r="AK19" s="53">
        <v>18754.68</v>
      </c>
      <c r="AL19" s="53">
        <v>18862.5</v>
      </c>
      <c r="AM19" s="53">
        <v>21575.1</v>
      </c>
      <c r="AN19" s="53">
        <v>23883.82</v>
      </c>
      <c r="AO19" s="53">
        <v>25158.15</v>
      </c>
      <c r="AP19" s="53">
        <v>25382.83</v>
      </c>
      <c r="AQ19" s="53">
        <v>18966.75</v>
      </c>
      <c r="AR19" s="53">
        <v>24292.94</v>
      </c>
      <c r="AS19" s="53">
        <v>22678.01</v>
      </c>
      <c r="AT19" s="53">
        <v>25226.66</v>
      </c>
      <c r="AU19" s="53">
        <v>21444.14</v>
      </c>
      <c r="AV19" s="53">
        <v>28890.99</v>
      </c>
      <c r="AW19" s="53">
        <v>23272.65</v>
      </c>
      <c r="AX19" s="53">
        <v>20833.75</v>
      </c>
      <c r="AY19" s="53">
        <v>15930.06</v>
      </c>
      <c r="AZ19" s="53">
        <v>22268.94</v>
      </c>
      <c r="BA19" s="53">
        <v>16240.69</v>
      </c>
      <c r="BB19" s="53">
        <v>19411.39</v>
      </c>
      <c r="BC19" s="53">
        <v>23611.31</v>
      </c>
      <c r="BD19" s="76">
        <v>22374.46</v>
      </c>
      <c r="BE19" s="53">
        <v>24431.48</v>
      </c>
      <c r="BF19" s="53">
        <v>22951.46</v>
      </c>
      <c r="BG19" s="53">
        <v>21219.16</v>
      </c>
      <c r="BH19" s="53">
        <v>21537.63</v>
      </c>
      <c r="BI19" s="53">
        <v>24865.1</v>
      </c>
      <c r="BJ19" s="53">
        <v>16569.02</v>
      </c>
      <c r="BK19" s="53">
        <v>21686.03</v>
      </c>
      <c r="BL19" s="53">
        <v>24087.1</v>
      </c>
      <c r="BM19" s="53">
        <v>24217.07</v>
      </c>
      <c r="BN19" s="53">
        <v>25026.82</v>
      </c>
      <c r="BO19" s="53">
        <v>26950.51</v>
      </c>
      <c r="BP19" s="53">
        <v>22809.25</v>
      </c>
      <c r="BQ19" s="53">
        <v>23621.56</v>
      </c>
      <c r="BR19" s="53">
        <v>23721.16</v>
      </c>
      <c r="BS19" s="53">
        <v>18730.62</v>
      </c>
      <c r="BT19" s="53">
        <v>25594.39</v>
      </c>
      <c r="BU19" s="53">
        <v>24797.21</v>
      </c>
      <c r="BV19" s="53">
        <v>25145.67</v>
      </c>
      <c r="BW19" s="53">
        <v>20156.97</v>
      </c>
      <c r="BX19" s="53">
        <v>14593.6</v>
      </c>
      <c r="BY19" s="53">
        <v>18609.990000000002</v>
      </c>
      <c r="BZ19" s="53">
        <v>21359.360000000001</v>
      </c>
      <c r="CA19" s="53">
        <v>28184.61</v>
      </c>
      <c r="CB19" s="53">
        <v>24362.400000000001</v>
      </c>
      <c r="CC19" s="76">
        <v>22227.31</v>
      </c>
      <c r="CD19" s="53">
        <v>13243.54</v>
      </c>
      <c r="CE19" s="53">
        <v>19870.349999999999</v>
      </c>
      <c r="CF19" s="53">
        <v>19198.48</v>
      </c>
      <c r="CG19" s="53">
        <v>18970.77</v>
      </c>
      <c r="CH19" s="53">
        <v>19389.580000000002</v>
      </c>
      <c r="CI19" s="53">
        <v>18661.93</v>
      </c>
      <c r="CJ19" s="53">
        <v>20266.71</v>
      </c>
      <c r="CK19" s="53">
        <v>17768.939999999999</v>
      </c>
      <c r="CL19" s="53">
        <v>12696.06</v>
      </c>
      <c r="CM19" s="53">
        <v>19499.77</v>
      </c>
      <c r="CN19" s="53">
        <v>16051.24</v>
      </c>
      <c r="CO19" s="53">
        <v>11568.69</v>
      </c>
      <c r="CP19" s="53">
        <v>14404.19</v>
      </c>
      <c r="CQ19" s="53">
        <v>14061.63</v>
      </c>
      <c r="CR19" s="53">
        <v>17022.89</v>
      </c>
      <c r="CS19" s="53">
        <v>19977.580000000002</v>
      </c>
      <c r="CT19" s="53">
        <v>17056.5</v>
      </c>
      <c r="CU19" s="53">
        <v>18946.22</v>
      </c>
      <c r="CV19" s="53">
        <v>12909.66</v>
      </c>
      <c r="CW19" s="53">
        <v>20020.12</v>
      </c>
      <c r="CX19" s="53">
        <v>13883.98</v>
      </c>
      <c r="CY19" s="53">
        <v>19454.400000000001</v>
      </c>
      <c r="CZ19" s="53">
        <v>18050.88</v>
      </c>
      <c r="DA19" s="53">
        <v>9374.9519999999993</v>
      </c>
      <c r="DB19" s="76">
        <v>17869.82</v>
      </c>
      <c r="DC19" s="53">
        <v>13652.39</v>
      </c>
      <c r="DD19" s="53">
        <v>18130.990000000002</v>
      </c>
      <c r="DE19" s="53">
        <v>18978.07</v>
      </c>
      <c r="DF19" s="53">
        <v>20578.5</v>
      </c>
      <c r="DG19" s="53">
        <v>23831.78</v>
      </c>
      <c r="DH19" s="53">
        <v>17881.16</v>
      </c>
      <c r="DI19" s="53">
        <v>14165.35</v>
      </c>
      <c r="DJ19" s="53">
        <v>14469.15</v>
      </c>
      <c r="DK19" s="53">
        <v>15577.2</v>
      </c>
      <c r="DL19" s="53">
        <v>13736.95</v>
      </c>
      <c r="DM19" s="53">
        <v>13321.9</v>
      </c>
      <c r="DN19" s="53">
        <v>14122.09</v>
      </c>
      <c r="DO19" s="53">
        <v>12126.94</v>
      </c>
      <c r="DP19" s="53">
        <v>14351.57</v>
      </c>
      <c r="DQ19" s="53">
        <v>13066.2</v>
      </c>
      <c r="DR19" s="53">
        <v>12828.25</v>
      </c>
      <c r="DS19" s="53">
        <v>16622.04</v>
      </c>
      <c r="DT19" s="53">
        <v>19074.509999999998</v>
      </c>
      <c r="DU19" s="53">
        <v>14879.52</v>
      </c>
      <c r="DV19" s="53">
        <v>13701.35</v>
      </c>
      <c r="DW19" s="53">
        <v>13505.81</v>
      </c>
      <c r="DX19" s="53">
        <v>16288.62</v>
      </c>
      <c r="DY19" s="53">
        <v>18866.32</v>
      </c>
      <c r="DZ19" s="53">
        <v>12247.5</v>
      </c>
      <c r="EA19" s="76">
        <v>12898.81</v>
      </c>
      <c r="EB19" s="53">
        <v>15065.8</v>
      </c>
      <c r="EC19" s="53">
        <v>16124.17</v>
      </c>
      <c r="ED19" s="53">
        <v>15621.37</v>
      </c>
      <c r="EE19" s="53">
        <v>14285.69</v>
      </c>
      <c r="EF19" s="53">
        <v>11047.19</v>
      </c>
      <c r="EG19" s="53">
        <v>10624.51</v>
      </c>
      <c r="EH19" s="53">
        <v>10527.56</v>
      </c>
      <c r="EI19" s="53">
        <v>15260.77</v>
      </c>
      <c r="EJ19" s="53">
        <v>14020.17</v>
      </c>
      <c r="EK19" s="53">
        <v>16226.36</v>
      </c>
      <c r="EL19" s="53">
        <v>16798.169999999998</v>
      </c>
      <c r="EM19" s="53">
        <v>15876.6</v>
      </c>
      <c r="EN19" s="53">
        <v>15840.65</v>
      </c>
      <c r="EO19" s="53">
        <v>16879.93</v>
      </c>
      <c r="EP19" s="53">
        <v>16139.85</v>
      </c>
      <c r="EQ19" s="53">
        <v>16591.5111133135</v>
      </c>
      <c r="ER19" s="53">
        <v>22278.50828125</v>
      </c>
      <c r="ES19" s="53">
        <v>22698.218398437501</v>
      </c>
      <c r="ET19" s="53">
        <v>16808.754687500001</v>
      </c>
      <c r="EU19" s="53">
        <v>14689.2524088542</v>
      </c>
      <c r="EV19" s="53">
        <v>15556.1183984375</v>
      </c>
      <c r="EW19" s="53">
        <v>4682.621852618</v>
      </c>
      <c r="EX19" s="53">
        <v>3594.6598158176698</v>
      </c>
      <c r="EY19" s="53">
        <v>3147.8010261921499</v>
      </c>
      <c r="EZ19" s="53">
        <v>3127.01366768564</v>
      </c>
      <c r="FA19" s="53">
        <v>2196.78743747712</v>
      </c>
      <c r="FB19" s="53">
        <v>2975.7686686864399</v>
      </c>
      <c r="FC19" s="35"/>
      <c r="FD19" s="53" t="s">
        <v>178</v>
      </c>
      <c r="FE19" s="21">
        <f>AVERAGE(F22:AE22)</f>
        <v>167608.03769230767</v>
      </c>
      <c r="FF19" s="21">
        <f>AVERAGE(AF22:BD22)</f>
        <v>190014.91399999996</v>
      </c>
      <c r="FG19" s="15">
        <f>AVERAGE(BE22:CC22)</f>
        <v>340450.78399999999</v>
      </c>
      <c r="FH19" s="21">
        <f>AVERAGE(CD22:DB22)</f>
        <v>243653.89999999997</v>
      </c>
      <c r="FI19" s="15">
        <f>AVERAGE(DC22:EA22)</f>
        <v>270771.12800000003</v>
      </c>
      <c r="FJ19" s="265" t="s">
        <v>769</v>
      </c>
      <c r="FK19" s="35"/>
      <c r="FL19" s="35"/>
      <c r="FM19" s="35"/>
      <c r="FN19" s="79" t="s">
        <v>197</v>
      </c>
      <c r="FO19" s="35"/>
      <c r="FP19" s="35"/>
      <c r="FW19" s="42"/>
      <c r="FX19" s="42"/>
      <c r="FY19" s="42"/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  <c r="GM19" s="42"/>
      <c r="GN19" s="42"/>
      <c r="GO19" s="42"/>
      <c r="GP19" s="42"/>
      <c r="GQ19" s="42"/>
      <c r="GR19" s="42"/>
      <c r="GS19" s="42"/>
      <c r="GT19" s="42"/>
      <c r="GU19" s="42"/>
      <c r="GV19" s="42"/>
      <c r="GW19" s="42"/>
      <c r="GX19" s="42"/>
      <c r="GY19" s="42"/>
      <c r="GZ19" s="42"/>
      <c r="HA19" s="42"/>
      <c r="HB19" s="42"/>
      <c r="HC19" s="42"/>
      <c r="HD19" s="42"/>
      <c r="HE19" s="42"/>
      <c r="HF19" s="42"/>
      <c r="HG19" s="42"/>
      <c r="HH19" s="42"/>
      <c r="HI19" s="42"/>
      <c r="HJ19" s="42"/>
      <c r="HK19" s="42"/>
      <c r="HL19" s="42"/>
      <c r="HM19" s="42"/>
      <c r="HN19" s="42"/>
      <c r="HO19" s="42"/>
      <c r="HP19" s="42"/>
      <c r="HQ19" s="42"/>
      <c r="HR19" s="42"/>
      <c r="HS19" s="42"/>
      <c r="HT19" s="42"/>
      <c r="HU19" s="42"/>
      <c r="HV19" s="42"/>
      <c r="HW19" s="42"/>
      <c r="HX19" s="42"/>
      <c r="HY19" s="42"/>
      <c r="HZ19" s="42"/>
      <c r="IA19" s="42"/>
      <c r="IB19" s="42"/>
      <c r="IC19" s="42"/>
      <c r="ID19" s="42"/>
      <c r="IE19" s="42"/>
      <c r="IF19" s="42"/>
      <c r="IG19" s="42"/>
      <c r="IH19" s="42"/>
      <c r="II19" s="42"/>
      <c r="IJ19" s="42"/>
      <c r="IK19" s="42"/>
      <c r="IL19" s="42"/>
      <c r="IM19" s="42"/>
      <c r="IN19" s="42"/>
      <c r="IO19" s="42"/>
      <c r="IP19" s="42"/>
      <c r="IQ19" s="42"/>
      <c r="IR19" s="42"/>
      <c r="IS19" s="42"/>
      <c r="IT19" s="42"/>
      <c r="IU19" s="42"/>
      <c r="IV19" s="42"/>
      <c r="IW19" s="42"/>
      <c r="IX19" s="42"/>
      <c r="IY19" s="42"/>
      <c r="IZ19" s="42"/>
      <c r="JA19" s="42"/>
      <c r="JB19" s="42"/>
      <c r="JC19" s="42"/>
      <c r="JD19" s="42"/>
      <c r="JE19" s="42"/>
      <c r="JF19" s="42"/>
      <c r="JG19" s="42"/>
      <c r="JH19" s="42"/>
      <c r="JI19" s="42"/>
      <c r="JJ19" s="42"/>
      <c r="JK19" s="42"/>
      <c r="JL19" s="42"/>
      <c r="JM19" s="42"/>
      <c r="JN19" s="42"/>
      <c r="JO19" s="42"/>
      <c r="JP19" s="42"/>
      <c r="JQ19" s="42"/>
      <c r="JR19" s="42"/>
      <c r="JS19" s="42"/>
      <c r="JT19" s="42"/>
      <c r="JU19" s="42"/>
      <c r="JV19" s="42"/>
      <c r="JW19" s="42"/>
      <c r="JX19" s="42"/>
      <c r="JY19" s="42"/>
      <c r="JZ19" s="42"/>
      <c r="KA19" s="42"/>
      <c r="KB19" s="42"/>
      <c r="KC19" s="4"/>
      <c r="KD19" s="4"/>
      <c r="KE19" s="4"/>
    </row>
    <row r="20" spans="1:291" ht="15.75" customHeight="1" x14ac:dyDescent="0.3">
      <c r="A20" s="53">
        <v>187</v>
      </c>
      <c r="B20" s="53">
        <v>8.2959999999999994</v>
      </c>
      <c r="C20" s="53">
        <v>1259.99</v>
      </c>
      <c r="D20" s="49" t="s">
        <v>191</v>
      </c>
      <c r="E20" s="29" t="s">
        <v>166</v>
      </c>
      <c r="F20" s="75">
        <v>24384.01</v>
      </c>
      <c r="G20" s="53">
        <v>8034.4089999999997</v>
      </c>
      <c r="H20" s="53">
        <v>978.86350000000004</v>
      </c>
      <c r="I20" s="53">
        <v>4329.0940000000001</v>
      </c>
      <c r="J20" s="53">
        <v>12793.27</v>
      </c>
      <c r="K20" s="53">
        <v>12890.16</v>
      </c>
      <c r="L20" s="53">
        <v>11331.58</v>
      </c>
      <c r="M20" s="53">
        <v>13098.68</v>
      </c>
      <c r="N20" s="53">
        <v>12429.33</v>
      </c>
      <c r="O20" s="53">
        <v>5088.817</v>
      </c>
      <c r="P20" s="53">
        <v>6538.6689999999999</v>
      </c>
      <c r="Q20" s="53">
        <v>3968.2570000000001</v>
      </c>
      <c r="R20" s="53">
        <v>4202.7920000000004</v>
      </c>
      <c r="S20" s="53">
        <v>10447.14</v>
      </c>
      <c r="T20" s="53">
        <v>6045.8909999999996</v>
      </c>
      <c r="U20" s="53">
        <v>5855.28</v>
      </c>
      <c r="V20" s="53">
        <v>14332.28</v>
      </c>
      <c r="W20" s="53">
        <v>9416.0229999999992</v>
      </c>
      <c r="X20" s="53">
        <v>8516.5660000000007</v>
      </c>
      <c r="Y20" s="53">
        <v>3942.6439999999998</v>
      </c>
      <c r="Z20" s="53">
        <v>3318.123</v>
      </c>
      <c r="AA20" s="53">
        <v>7215.84</v>
      </c>
      <c r="AB20" s="53">
        <v>6932.9189999999999</v>
      </c>
      <c r="AC20" s="53">
        <v>4610.8909999999996</v>
      </c>
      <c r="AD20" s="53">
        <v>4394.1419999999998</v>
      </c>
      <c r="AE20" s="76">
        <v>3938.9540000000002</v>
      </c>
      <c r="AF20" s="53">
        <v>125361.8</v>
      </c>
      <c r="AG20" s="53">
        <v>4041.5709999999999</v>
      </c>
      <c r="AH20" s="53">
        <v>18845.080000000002</v>
      </c>
      <c r="AI20" s="53">
        <v>5011.0190000000002</v>
      </c>
      <c r="AJ20" s="53">
        <v>7816.4539999999997</v>
      </c>
      <c r="AK20" s="53">
        <v>5086.0159999999996</v>
      </c>
      <c r="AL20" s="53">
        <v>4764.3339999999998</v>
      </c>
      <c r="AM20" s="53">
        <v>131163.4</v>
      </c>
      <c r="AN20" s="53">
        <v>157840.5</v>
      </c>
      <c r="AO20" s="53">
        <v>95004.44</v>
      </c>
      <c r="AP20" s="53">
        <v>83613.33</v>
      </c>
      <c r="AQ20" s="53">
        <v>82239.34</v>
      </c>
      <c r="AR20" s="53">
        <v>105805.5</v>
      </c>
      <c r="AS20" s="53">
        <v>133483.6</v>
      </c>
      <c r="AT20" s="53">
        <v>90887.75</v>
      </c>
      <c r="AU20" s="53">
        <v>48371.98</v>
      </c>
      <c r="AV20" s="53">
        <v>115192.1</v>
      </c>
      <c r="AW20" s="53">
        <v>147695.79999999999</v>
      </c>
      <c r="AX20" s="53">
        <v>198818.1</v>
      </c>
      <c r="AY20" s="53">
        <v>163458.5</v>
      </c>
      <c r="AZ20" s="53">
        <v>97262.43</v>
      </c>
      <c r="BA20" s="53">
        <v>5781.7340000000004</v>
      </c>
      <c r="BB20" s="53">
        <v>5336.1220000000003</v>
      </c>
      <c r="BC20" s="53">
        <v>8148.5619999999999</v>
      </c>
      <c r="BD20" s="76">
        <v>7245.65</v>
      </c>
      <c r="BE20" s="53">
        <v>5360.5860000000002</v>
      </c>
      <c r="BF20" s="53">
        <v>5172.4579999999996</v>
      </c>
      <c r="BG20" s="53">
        <v>7457.7049999999999</v>
      </c>
      <c r="BH20" s="53">
        <v>4602.9160000000002</v>
      </c>
      <c r="BI20" s="53">
        <v>4446.9960000000001</v>
      </c>
      <c r="BJ20" s="53">
        <v>5193.9229999999998</v>
      </c>
      <c r="BK20" s="53">
        <v>3157.6559999999999</v>
      </c>
      <c r="BL20" s="53">
        <v>6855.2830000000004</v>
      </c>
      <c r="BM20" s="53">
        <v>5938.8370000000004</v>
      </c>
      <c r="BN20" s="53">
        <v>3500.2730000000001</v>
      </c>
      <c r="BO20" s="53">
        <v>5536.5060000000003</v>
      </c>
      <c r="BP20" s="53">
        <v>4990.8770000000004</v>
      </c>
      <c r="BQ20" s="53">
        <v>9656.7060000000001</v>
      </c>
      <c r="BR20" s="53">
        <v>7976.201</v>
      </c>
      <c r="BS20" s="53">
        <v>6238.8450000000003</v>
      </c>
      <c r="BT20" s="53">
        <v>7008.6580000000004</v>
      </c>
      <c r="BU20" s="53">
        <v>6102.6620000000003</v>
      </c>
      <c r="BV20" s="53">
        <v>9797.4930000000004</v>
      </c>
      <c r="BW20" s="53">
        <v>4921.951</v>
      </c>
      <c r="BX20" s="53">
        <v>6335.3950000000004</v>
      </c>
      <c r="BY20" s="53">
        <v>4644.3059999999996</v>
      </c>
      <c r="BZ20" s="53">
        <v>6563.9790000000003</v>
      </c>
      <c r="CA20" s="53">
        <v>8653.5220000000008</v>
      </c>
      <c r="CB20" s="53">
        <v>4253.5</v>
      </c>
      <c r="CC20" s="76">
        <v>3640.252</v>
      </c>
      <c r="CD20" s="53">
        <v>31414.43</v>
      </c>
      <c r="CE20" s="53">
        <v>10153.66</v>
      </c>
      <c r="CF20" s="53">
        <v>20803.05</v>
      </c>
      <c r="CG20" s="53">
        <v>69205.89</v>
      </c>
      <c r="CH20" s="53">
        <v>52178.23</v>
      </c>
      <c r="CI20" s="53">
        <v>50001.42</v>
      </c>
      <c r="CJ20" s="53">
        <v>28518.16</v>
      </c>
      <c r="CK20" s="53">
        <v>70847.88</v>
      </c>
      <c r="CL20" s="53">
        <v>23622.28</v>
      </c>
      <c r="CM20" s="53">
        <v>83408.850000000006</v>
      </c>
      <c r="CN20" s="53">
        <v>13630.04</v>
      </c>
      <c r="CO20" s="53">
        <v>6081.3770000000004</v>
      </c>
      <c r="CP20" s="53">
        <v>4292.2809999999999</v>
      </c>
      <c r="CQ20" s="53">
        <v>10950.17</v>
      </c>
      <c r="CR20" s="53">
        <v>21137.1</v>
      </c>
      <c r="CS20" s="53">
        <v>91449.24</v>
      </c>
      <c r="CT20" s="53">
        <v>69491.61</v>
      </c>
      <c r="CU20" s="53">
        <v>27967.43</v>
      </c>
      <c r="CV20" s="53">
        <v>42592.9</v>
      </c>
      <c r="CW20" s="53">
        <v>112569.9</v>
      </c>
      <c r="CX20" s="53">
        <v>70460.91</v>
      </c>
      <c r="CY20" s="53">
        <v>9505.3539999999994</v>
      </c>
      <c r="CZ20" s="53">
        <v>124000</v>
      </c>
      <c r="DA20" s="53">
        <v>17814.240000000002</v>
      </c>
      <c r="DB20" s="76">
        <v>131596.1</v>
      </c>
      <c r="DC20" s="53">
        <v>3366.009</v>
      </c>
      <c r="DD20" s="53">
        <v>5247.3419999999996</v>
      </c>
      <c r="DE20" s="53">
        <v>5500.3959999999997</v>
      </c>
      <c r="DF20" s="53">
        <v>4843.7269999999999</v>
      </c>
      <c r="DG20" s="53">
        <v>5788.317</v>
      </c>
      <c r="DH20" s="53">
        <v>4918.4880000000003</v>
      </c>
      <c r="DI20" s="53">
        <v>4925.22</v>
      </c>
      <c r="DJ20" s="53">
        <v>3138.1210000000001</v>
      </c>
      <c r="DK20" s="53">
        <v>4030.3180000000002</v>
      </c>
      <c r="DL20" s="53">
        <v>3816.1010000000001</v>
      </c>
      <c r="DM20" s="53">
        <v>4841.7209999999995</v>
      </c>
      <c r="DN20" s="53">
        <v>4905.1379999999999</v>
      </c>
      <c r="DO20" s="53">
        <v>5486.0379999999996</v>
      </c>
      <c r="DP20" s="53">
        <v>3983.7370000000001</v>
      </c>
      <c r="DQ20" s="53">
        <v>4316.9589999999998</v>
      </c>
      <c r="DR20" s="53">
        <v>2984.4940000000001</v>
      </c>
      <c r="DS20" s="53">
        <v>5240.1719999999996</v>
      </c>
      <c r="DT20" s="53">
        <v>6411.0450000000001</v>
      </c>
      <c r="DU20" s="53">
        <v>4502.527</v>
      </c>
      <c r="DV20" s="53">
        <v>4211.9979999999996</v>
      </c>
      <c r="DW20" s="53">
        <v>4642.0609999999997</v>
      </c>
      <c r="DX20" s="53">
        <v>4196.4269999999997</v>
      </c>
      <c r="DY20" s="53">
        <v>4561.2</v>
      </c>
      <c r="DZ20" s="53">
        <v>2611.5039999999999</v>
      </c>
      <c r="EA20" s="76">
        <v>6054.0129999999999</v>
      </c>
      <c r="EB20" s="53">
        <v>23914.7</v>
      </c>
      <c r="EC20" s="53">
        <v>24299.71</v>
      </c>
      <c r="ED20" s="53">
        <v>24336.48</v>
      </c>
      <c r="EE20" s="53">
        <v>21522.61</v>
      </c>
      <c r="EF20" s="53">
        <v>17299.46</v>
      </c>
      <c r="EG20" s="53">
        <v>19529.89</v>
      </c>
      <c r="EH20" s="53">
        <v>17201.259999999998</v>
      </c>
      <c r="EI20" s="53">
        <v>24889.73</v>
      </c>
      <c r="EJ20" s="53">
        <v>24537.59</v>
      </c>
      <c r="EK20" s="53">
        <v>25811.45</v>
      </c>
      <c r="EL20" s="53">
        <v>26740.639999999999</v>
      </c>
      <c r="EM20" s="53">
        <v>24625.35</v>
      </c>
      <c r="EN20" s="53">
        <v>25346.17</v>
      </c>
      <c r="EO20" s="53">
        <v>25387.99</v>
      </c>
      <c r="EP20" s="53">
        <v>24902.48</v>
      </c>
      <c r="EQ20" s="53">
        <v>8039.7934382512003</v>
      </c>
      <c r="ER20" s="53">
        <v>73931.003125000003</v>
      </c>
      <c r="ES20" s="53">
        <v>5920.2994531249997</v>
      </c>
      <c r="ET20" s="53">
        <v>47747.700390625003</v>
      </c>
      <c r="EU20" s="53">
        <v>23356.366536458299</v>
      </c>
      <c r="EV20" s="53">
        <v>4580.922890625</v>
      </c>
      <c r="EW20" s="53">
        <v>4955.5972496204204</v>
      </c>
      <c r="EX20" s="53">
        <v>62934.908955920502</v>
      </c>
      <c r="EY20" s="53">
        <v>1782.3494874174801</v>
      </c>
      <c r="EZ20" s="53">
        <v>38308.388020789498</v>
      </c>
      <c r="FA20" s="53">
        <v>3024.3435282976902</v>
      </c>
      <c r="FB20" s="53">
        <v>948.43616551302603</v>
      </c>
      <c r="FC20" s="35"/>
      <c r="FD20" s="53" t="s">
        <v>177</v>
      </c>
      <c r="FE20" s="15">
        <f>AVERAGE(F23:AE23)</f>
        <v>996695.86923076911</v>
      </c>
      <c r="FF20" s="15">
        <f>AVERAGE(AF23:BD23)</f>
        <v>553624.1719999999</v>
      </c>
      <c r="FG20" s="15">
        <f>AVERAGE(BE23:CC23)</f>
        <v>440616.33600000001</v>
      </c>
      <c r="FH20" s="15">
        <f>AVERAGE(CD23:DB23)</f>
        <v>541955.9</v>
      </c>
      <c r="FI20" s="15">
        <f>AVERAGE(DC23:EA23)</f>
        <v>465952.53827999992</v>
      </c>
      <c r="FJ20" s="265" t="s">
        <v>770</v>
      </c>
      <c r="FK20" s="35"/>
      <c r="FL20" s="35"/>
      <c r="FM20" s="35"/>
      <c r="FN20" s="35"/>
      <c r="FO20" s="35"/>
      <c r="FP20" s="35"/>
      <c r="FR20" s="20"/>
      <c r="FS20" s="28"/>
      <c r="FT20" s="28"/>
      <c r="FU20" s="28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2"/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2"/>
      <c r="HI20" s="42"/>
      <c r="HJ20" s="42"/>
      <c r="HK20" s="42"/>
      <c r="HL20" s="42"/>
      <c r="HM20" s="42"/>
      <c r="HN20" s="42"/>
      <c r="HO20" s="42"/>
      <c r="HP20" s="42"/>
      <c r="HQ20" s="42"/>
      <c r="HR20" s="42"/>
      <c r="HS20" s="42"/>
      <c r="HT20" s="42"/>
      <c r="HU20" s="42"/>
      <c r="HV20" s="42"/>
      <c r="HW20" s="42"/>
      <c r="HX20" s="42"/>
      <c r="HY20" s="42"/>
      <c r="HZ20" s="42"/>
      <c r="IA20" s="42"/>
      <c r="IB20" s="42"/>
      <c r="IC20" s="42"/>
      <c r="ID20" s="42"/>
      <c r="IE20" s="42"/>
      <c r="IF20" s="42"/>
      <c r="IG20" s="42"/>
      <c r="IH20" s="42"/>
      <c r="II20" s="42"/>
      <c r="IJ20" s="42"/>
      <c r="IK20" s="42"/>
      <c r="IL20" s="42"/>
      <c r="IM20" s="42"/>
      <c r="IN20" s="42"/>
      <c r="IO20" s="42"/>
      <c r="IP20" s="42"/>
      <c r="IQ20" s="42"/>
      <c r="IR20" s="42"/>
      <c r="IS20" s="42"/>
      <c r="IT20" s="42"/>
      <c r="IU20" s="42"/>
      <c r="IV20" s="42"/>
      <c r="IW20" s="42"/>
      <c r="IX20" s="42"/>
      <c r="IY20" s="42"/>
      <c r="IZ20" s="42"/>
      <c r="JA20" s="42"/>
      <c r="JB20" s="42"/>
      <c r="JC20" s="42"/>
      <c r="JD20" s="42"/>
      <c r="JE20" s="42"/>
      <c r="JF20" s="42"/>
      <c r="JG20" s="42"/>
      <c r="JH20" s="42"/>
      <c r="JI20" s="42"/>
      <c r="JJ20" s="42"/>
      <c r="JK20" s="42"/>
      <c r="JL20" s="42"/>
      <c r="JM20" s="42"/>
      <c r="JN20" s="42"/>
      <c r="JO20" s="42"/>
      <c r="JP20" s="42"/>
      <c r="JQ20" s="42"/>
      <c r="JR20" s="42"/>
      <c r="JS20" s="42"/>
      <c r="JT20" s="42"/>
      <c r="JU20" s="42"/>
      <c r="JV20" s="42"/>
      <c r="JW20" s="42"/>
      <c r="JX20" s="42"/>
      <c r="JY20" s="42"/>
      <c r="JZ20" s="42"/>
      <c r="KA20" s="42"/>
      <c r="KB20" s="42"/>
      <c r="KC20" s="4"/>
      <c r="KD20" s="4"/>
      <c r="KE20" s="4"/>
    </row>
    <row r="21" spans="1:291" ht="15.75" customHeight="1" x14ac:dyDescent="0.3">
      <c r="A21" s="53">
        <v>203</v>
      </c>
      <c r="B21" s="53">
        <v>8.6159999999999997</v>
      </c>
      <c r="C21" s="53">
        <v>1283.51</v>
      </c>
      <c r="D21" s="49" t="s">
        <v>174</v>
      </c>
      <c r="E21" s="29" t="s">
        <v>166</v>
      </c>
      <c r="F21" s="75">
        <v>732730.3</v>
      </c>
      <c r="G21" s="53">
        <v>893675</v>
      </c>
      <c r="H21" s="53">
        <v>2377.5050000000001</v>
      </c>
      <c r="I21" s="53">
        <v>491253.6</v>
      </c>
      <c r="J21" s="53">
        <v>1054147</v>
      </c>
      <c r="K21" s="53">
        <v>703533</v>
      </c>
      <c r="L21" s="53">
        <v>752800</v>
      </c>
      <c r="M21" s="53">
        <v>707947.8</v>
      </c>
      <c r="N21" s="53">
        <v>744957.4</v>
      </c>
      <c r="O21" s="53">
        <v>682902.7</v>
      </c>
      <c r="P21" s="53">
        <v>670455.4</v>
      </c>
      <c r="Q21" s="53">
        <v>826922.6</v>
      </c>
      <c r="R21" s="53">
        <v>735767.9</v>
      </c>
      <c r="S21" s="53">
        <v>935878.9</v>
      </c>
      <c r="T21" s="53">
        <v>792882</v>
      </c>
      <c r="U21" s="53">
        <v>727492.9</v>
      </c>
      <c r="V21" s="53">
        <v>535773.4</v>
      </c>
      <c r="W21" s="53">
        <v>542300.1</v>
      </c>
      <c r="X21" s="53">
        <v>575905.80000000005</v>
      </c>
      <c r="Y21" s="53">
        <v>639655.6</v>
      </c>
      <c r="Z21" s="53">
        <v>563347.6</v>
      </c>
      <c r="AA21" s="53">
        <v>711655</v>
      </c>
      <c r="AB21" s="53">
        <v>671081.69999999995</v>
      </c>
      <c r="AC21" s="53">
        <v>644222.4</v>
      </c>
      <c r="AD21" s="53">
        <v>726836.5</v>
      </c>
      <c r="AE21" s="76">
        <v>870906.4</v>
      </c>
      <c r="AF21" s="53">
        <v>929983.4</v>
      </c>
      <c r="AG21" s="53">
        <v>1317899</v>
      </c>
      <c r="AH21" s="53">
        <v>986130.7</v>
      </c>
      <c r="AI21" s="53">
        <v>1378116</v>
      </c>
      <c r="AJ21" s="53">
        <v>3314367</v>
      </c>
      <c r="AK21" s="53">
        <v>957801.2</v>
      </c>
      <c r="AL21" s="53">
        <v>898604.8</v>
      </c>
      <c r="AM21" s="53">
        <v>959263.7</v>
      </c>
      <c r="AN21" s="53">
        <v>1265053</v>
      </c>
      <c r="AO21" s="53">
        <v>1735660</v>
      </c>
      <c r="AP21" s="53">
        <v>1793450</v>
      </c>
      <c r="AQ21" s="53">
        <v>728206.6</v>
      </c>
      <c r="AR21" s="53">
        <v>1386308</v>
      </c>
      <c r="AS21" s="53">
        <v>841102.6</v>
      </c>
      <c r="AT21" s="53">
        <v>1451887</v>
      </c>
      <c r="AU21" s="53">
        <v>1189992</v>
      </c>
      <c r="AV21" s="53">
        <v>1727168</v>
      </c>
      <c r="AW21" s="53">
        <v>959978.7</v>
      </c>
      <c r="AX21" s="53">
        <v>905276.9</v>
      </c>
      <c r="AY21" s="53">
        <v>393918.8</v>
      </c>
      <c r="AZ21" s="53">
        <v>1209882</v>
      </c>
      <c r="BA21" s="53">
        <v>1045691</v>
      </c>
      <c r="BB21" s="53">
        <v>1388601</v>
      </c>
      <c r="BC21" s="53">
        <v>1054507</v>
      </c>
      <c r="BD21" s="76">
        <v>1490365</v>
      </c>
      <c r="BE21" s="53">
        <v>1206552</v>
      </c>
      <c r="BF21" s="53">
        <v>990287.3</v>
      </c>
      <c r="BG21" s="53">
        <v>1344232</v>
      </c>
      <c r="BH21" s="53">
        <v>1126135</v>
      </c>
      <c r="BI21" s="53">
        <v>1239822</v>
      </c>
      <c r="BJ21" s="53">
        <v>1066511</v>
      </c>
      <c r="BK21" s="53">
        <v>1070933</v>
      </c>
      <c r="BL21" s="53">
        <v>1232522</v>
      </c>
      <c r="BM21" s="53">
        <v>1312325</v>
      </c>
      <c r="BN21" s="53">
        <v>1079403</v>
      </c>
      <c r="BO21" s="53">
        <v>1530392</v>
      </c>
      <c r="BP21" s="53">
        <v>925445.9</v>
      </c>
      <c r="BQ21" s="53">
        <v>1072579</v>
      </c>
      <c r="BR21" s="53">
        <v>1674413</v>
      </c>
      <c r="BS21" s="53">
        <v>1339408</v>
      </c>
      <c r="BT21" s="53">
        <v>1546741</v>
      </c>
      <c r="BU21" s="53">
        <v>1058727</v>
      </c>
      <c r="BV21" s="53">
        <v>1773726</v>
      </c>
      <c r="BW21" s="53">
        <v>672919.4</v>
      </c>
      <c r="BX21" s="53">
        <v>965377.1</v>
      </c>
      <c r="BY21" s="53">
        <v>1457987</v>
      </c>
      <c r="BZ21" s="53">
        <v>1502163</v>
      </c>
      <c r="CA21" s="53">
        <v>1608128</v>
      </c>
      <c r="CB21" s="53">
        <v>953421.4</v>
      </c>
      <c r="CC21" s="76">
        <v>1059568</v>
      </c>
      <c r="CD21" s="53">
        <v>606823.9</v>
      </c>
      <c r="CE21" s="53">
        <v>579658.9</v>
      </c>
      <c r="CF21" s="53">
        <v>787702.7</v>
      </c>
      <c r="CG21" s="53">
        <v>975137.5</v>
      </c>
      <c r="CH21" s="53">
        <v>744757.6</v>
      </c>
      <c r="CI21" s="53">
        <v>814616.9</v>
      </c>
      <c r="CJ21" s="53">
        <v>1018608</v>
      </c>
      <c r="CK21" s="53">
        <v>652720.6</v>
      </c>
      <c r="CL21" s="53">
        <v>513565.3</v>
      </c>
      <c r="CM21" s="53">
        <v>682773.3</v>
      </c>
      <c r="CN21" s="53">
        <v>708149.2</v>
      </c>
      <c r="CO21" s="53">
        <v>606477.69999999995</v>
      </c>
      <c r="CP21" s="53">
        <v>677626.4</v>
      </c>
      <c r="CQ21" s="53">
        <v>550362.6</v>
      </c>
      <c r="CR21" s="53">
        <v>777144.4</v>
      </c>
      <c r="CS21" s="53">
        <v>787239.8</v>
      </c>
      <c r="CT21" s="53">
        <v>785908</v>
      </c>
      <c r="CU21" s="53">
        <v>833255.9</v>
      </c>
      <c r="CV21" s="53">
        <v>679275.6</v>
      </c>
      <c r="CW21" s="53">
        <v>662039.9</v>
      </c>
      <c r="CX21" s="53">
        <v>769460.7</v>
      </c>
      <c r="CY21" s="53">
        <v>716596.7</v>
      </c>
      <c r="CZ21" s="53">
        <v>760977.4</v>
      </c>
      <c r="DA21" s="53">
        <v>570244.19999999995</v>
      </c>
      <c r="DB21" s="76">
        <v>847995.1</v>
      </c>
      <c r="DC21" s="53">
        <v>799747.5</v>
      </c>
      <c r="DD21" s="53">
        <v>909839.6</v>
      </c>
      <c r="DE21" s="53">
        <v>848727.5</v>
      </c>
      <c r="DF21" s="53">
        <v>980199.9</v>
      </c>
      <c r="DG21" s="53">
        <v>1170574</v>
      </c>
      <c r="DH21" s="53">
        <v>1061680</v>
      </c>
      <c r="DI21" s="53">
        <v>918496.9</v>
      </c>
      <c r="DJ21" s="53">
        <v>425135.8</v>
      </c>
      <c r="DK21" s="53">
        <v>846617.9</v>
      </c>
      <c r="DL21" s="53">
        <v>674409.4</v>
      </c>
      <c r="DM21" s="53">
        <v>948506.3</v>
      </c>
      <c r="DN21" s="53">
        <v>812892.1</v>
      </c>
      <c r="DO21" s="53">
        <v>706239</v>
      </c>
      <c r="DP21" s="53">
        <v>729293.9</v>
      </c>
      <c r="DQ21" s="53">
        <v>720752.9</v>
      </c>
      <c r="DR21" s="53">
        <v>606258.6</v>
      </c>
      <c r="DS21" s="53">
        <v>943515.6</v>
      </c>
      <c r="DT21" s="53">
        <v>990553</v>
      </c>
      <c r="DU21" s="53">
        <v>974316</v>
      </c>
      <c r="DV21" s="53">
        <v>704223.2</v>
      </c>
      <c r="DW21" s="53">
        <v>780885.9</v>
      </c>
      <c r="DX21" s="53">
        <v>772745.3</v>
      </c>
      <c r="DY21" s="53">
        <v>826153.3</v>
      </c>
      <c r="DZ21" s="53">
        <v>706573.9</v>
      </c>
      <c r="EA21" s="76">
        <v>870969.3</v>
      </c>
      <c r="EB21" s="53">
        <v>805971.1</v>
      </c>
      <c r="EC21" s="53">
        <v>933265.6</v>
      </c>
      <c r="ED21" s="53">
        <v>898195</v>
      </c>
      <c r="EE21" s="53">
        <v>819357.5</v>
      </c>
      <c r="EF21" s="53">
        <v>728912.7</v>
      </c>
      <c r="EG21" s="53">
        <v>733778.5</v>
      </c>
      <c r="EH21" s="53">
        <v>658081</v>
      </c>
      <c r="EI21" s="53">
        <v>851099.8</v>
      </c>
      <c r="EJ21" s="53">
        <v>861042.2</v>
      </c>
      <c r="EK21" s="53">
        <v>917551.6</v>
      </c>
      <c r="EL21" s="53">
        <v>951869.8</v>
      </c>
      <c r="EM21" s="53">
        <v>957135.3</v>
      </c>
      <c r="EN21" s="53">
        <v>982922.1</v>
      </c>
      <c r="EO21" s="53">
        <v>996457.8</v>
      </c>
      <c r="EP21" s="53">
        <v>917370.4</v>
      </c>
      <c r="EQ21" s="53">
        <v>689900.29706280003</v>
      </c>
      <c r="ER21" s="53">
        <v>1252368.5349999999</v>
      </c>
      <c r="ES21" s="53">
        <v>1232388.6525000001</v>
      </c>
      <c r="ET21" s="53">
        <v>724364.70750000002</v>
      </c>
      <c r="EU21" s="53">
        <v>867534.02083333302</v>
      </c>
      <c r="EV21" s="53">
        <v>829172.23</v>
      </c>
      <c r="EW21" s="53">
        <v>190118.729502987</v>
      </c>
      <c r="EX21" s="53">
        <v>544051.88751826796</v>
      </c>
      <c r="EY21" s="53">
        <v>270860.95663914498</v>
      </c>
      <c r="EZ21" s="53">
        <v>123404.558549101</v>
      </c>
      <c r="FA21" s="53">
        <v>100967.80972231401</v>
      </c>
      <c r="FB21" s="53">
        <v>157559.25241956301</v>
      </c>
      <c r="FC21" s="35"/>
      <c r="FD21" s="53" t="s">
        <v>198</v>
      </c>
      <c r="FE21" s="21">
        <f>AVERAGE(F24:AE24)</f>
        <v>156977.49657692306</v>
      </c>
      <c r="FF21" s="21">
        <f>AVERAGE(AF24:BD24)</f>
        <v>220243.2488</v>
      </c>
      <c r="FG21" s="21">
        <f>AVERAGE(BE24:CC24)</f>
        <v>214834.40400000001</v>
      </c>
      <c r="FH21" s="21">
        <f>AVERAGE(CD24:DB24)</f>
        <v>245672.06400000001</v>
      </c>
      <c r="FI21" s="21">
        <f>AVERAGE(DC24:EA24)</f>
        <v>229734.10399999993</v>
      </c>
      <c r="FJ21" s="265" t="s">
        <v>771</v>
      </c>
      <c r="FK21" s="86" t="s">
        <v>199</v>
      </c>
      <c r="FL21" s="88" t="s">
        <v>200</v>
      </c>
      <c r="FM21" s="88" t="s">
        <v>200</v>
      </c>
      <c r="FN21" s="86" t="s">
        <v>199</v>
      </c>
      <c r="FO21" s="88" t="s">
        <v>200</v>
      </c>
      <c r="FP21" s="35"/>
      <c r="FR21" s="35"/>
      <c r="FS21" s="35"/>
      <c r="FT21" s="35"/>
      <c r="FU21" s="35"/>
      <c r="FV21" s="42"/>
      <c r="FW21" s="42"/>
      <c r="FX21" s="42"/>
      <c r="FY21" s="42"/>
      <c r="FZ21" s="42"/>
      <c r="GA21" s="42"/>
      <c r="GB21" s="42"/>
      <c r="GC21" s="42"/>
      <c r="GD21" s="42"/>
      <c r="GE21" s="42"/>
      <c r="GF21" s="42"/>
      <c r="GG21" s="42"/>
      <c r="GH21" s="42"/>
      <c r="GI21" s="42"/>
      <c r="GJ21" s="42"/>
      <c r="GK21" s="42"/>
      <c r="GL21" s="42"/>
      <c r="GM21" s="42"/>
      <c r="GN21" s="42"/>
      <c r="GO21" s="42"/>
      <c r="GP21" s="42"/>
      <c r="GQ21" s="42"/>
      <c r="GR21" s="42"/>
      <c r="GS21" s="42"/>
      <c r="GT21" s="42"/>
      <c r="GU21" s="42"/>
      <c r="GV21" s="42"/>
      <c r="GW21" s="42"/>
      <c r="GX21" s="42"/>
      <c r="GY21" s="42"/>
      <c r="GZ21" s="42"/>
      <c r="HA21" s="42"/>
      <c r="HB21" s="42"/>
      <c r="HC21" s="42"/>
      <c r="HD21" s="42"/>
      <c r="HE21" s="42"/>
      <c r="HF21" s="42"/>
      <c r="HG21" s="42"/>
      <c r="HH21" s="42"/>
      <c r="HI21" s="42"/>
      <c r="HJ21" s="42"/>
      <c r="HK21" s="42"/>
      <c r="HL21" s="42"/>
      <c r="HM21" s="42"/>
      <c r="HN21" s="42"/>
      <c r="HO21" s="42"/>
      <c r="HP21" s="42"/>
      <c r="HQ21" s="42"/>
      <c r="HR21" s="42"/>
      <c r="HS21" s="42"/>
      <c r="HT21" s="42"/>
      <c r="HU21" s="42"/>
      <c r="HV21" s="42"/>
      <c r="HW21" s="42"/>
      <c r="HX21" s="42"/>
      <c r="HY21" s="42"/>
      <c r="HZ21" s="42"/>
      <c r="IA21" s="42"/>
      <c r="IB21" s="42"/>
      <c r="IC21" s="42"/>
      <c r="ID21" s="42"/>
      <c r="IE21" s="42"/>
      <c r="IF21" s="42"/>
      <c r="IG21" s="42"/>
      <c r="IH21" s="42"/>
      <c r="II21" s="42"/>
      <c r="IJ21" s="42"/>
      <c r="IK21" s="42"/>
      <c r="IL21" s="42"/>
      <c r="IM21" s="42"/>
      <c r="IN21" s="42"/>
      <c r="IO21" s="42"/>
      <c r="IP21" s="42"/>
      <c r="IQ21" s="42"/>
      <c r="IR21" s="42"/>
      <c r="IS21" s="42"/>
      <c r="IT21" s="42"/>
      <c r="IU21" s="42"/>
      <c r="IV21" s="42"/>
      <c r="IW21" s="42"/>
      <c r="IX21" s="42"/>
      <c r="IY21" s="42"/>
      <c r="IZ21" s="42"/>
      <c r="JA21" s="42"/>
      <c r="JB21" s="42"/>
      <c r="JC21" s="42"/>
      <c r="JD21" s="42"/>
      <c r="JE21" s="42"/>
      <c r="JF21" s="42"/>
      <c r="JG21" s="42"/>
      <c r="JH21" s="42"/>
      <c r="JI21" s="42"/>
      <c r="JJ21" s="42"/>
      <c r="JK21" s="42"/>
      <c r="JL21" s="42"/>
      <c r="JM21" s="42"/>
      <c r="JN21" s="42"/>
      <c r="JO21" s="42"/>
      <c r="JP21" s="42"/>
      <c r="JQ21" s="42"/>
      <c r="JR21" s="42"/>
      <c r="JS21" s="42"/>
      <c r="JT21" s="42"/>
      <c r="JU21" s="42"/>
      <c r="JV21" s="42"/>
      <c r="JW21" s="42"/>
      <c r="JX21" s="42"/>
      <c r="JY21" s="42"/>
      <c r="JZ21" s="42"/>
      <c r="KA21" s="42"/>
      <c r="KB21" s="42"/>
      <c r="KC21" s="4"/>
      <c r="KD21" s="4"/>
      <c r="KE21" s="4"/>
    </row>
    <row r="22" spans="1:291" ht="15.75" customHeight="1" thickBot="1" x14ac:dyDescent="0.35">
      <c r="A22" s="53">
        <v>0</v>
      </c>
      <c r="B22" s="53">
        <v>1.42</v>
      </c>
      <c r="C22" s="53">
        <v>708.77</v>
      </c>
      <c r="D22" s="53" t="s">
        <v>178</v>
      </c>
      <c r="E22" s="29" t="s">
        <v>166</v>
      </c>
      <c r="F22" s="75">
        <v>159112.79999999999</v>
      </c>
      <c r="G22" s="53">
        <v>165953.1</v>
      </c>
      <c r="H22" s="53">
        <v>0</v>
      </c>
      <c r="I22" s="53">
        <v>224180.9</v>
      </c>
      <c r="J22" s="53">
        <v>178808.2</v>
      </c>
      <c r="K22" s="53">
        <v>164762.79999999999</v>
      </c>
      <c r="L22" s="53">
        <v>274541</v>
      </c>
      <c r="M22" s="53">
        <v>180979.1</v>
      </c>
      <c r="N22" s="53">
        <v>125835.6</v>
      </c>
      <c r="O22" s="53">
        <v>196594.1</v>
      </c>
      <c r="P22" s="53">
        <v>145914.9</v>
      </c>
      <c r="Q22" s="53">
        <v>310256.8</v>
      </c>
      <c r="R22" s="53">
        <v>144402.4</v>
      </c>
      <c r="S22" s="53">
        <v>152071.5</v>
      </c>
      <c r="T22" s="53">
        <v>224919.7</v>
      </c>
      <c r="U22" s="53">
        <v>214494</v>
      </c>
      <c r="V22" s="53">
        <v>98669.78</v>
      </c>
      <c r="W22" s="53">
        <v>202902.5</v>
      </c>
      <c r="X22" s="53">
        <v>203363.4</v>
      </c>
      <c r="Y22" s="53">
        <v>164243.5</v>
      </c>
      <c r="Z22" s="53">
        <v>211802</v>
      </c>
      <c r="AA22" s="53">
        <v>104151.7</v>
      </c>
      <c r="AB22" s="53">
        <v>108993</v>
      </c>
      <c r="AC22" s="53">
        <v>109599.3</v>
      </c>
      <c r="AD22" s="53">
        <v>160364.6</v>
      </c>
      <c r="AE22" s="76">
        <v>130892.3</v>
      </c>
      <c r="AF22" s="53">
        <v>184402.5</v>
      </c>
      <c r="AG22" s="53">
        <v>186243.5</v>
      </c>
      <c r="AH22" s="53">
        <v>123694.7</v>
      </c>
      <c r="AI22" s="53">
        <v>168955.4</v>
      </c>
      <c r="AJ22" s="53">
        <v>185655</v>
      </c>
      <c r="AK22" s="53">
        <v>105822.39999999999</v>
      </c>
      <c r="AL22" s="53">
        <v>181077.5</v>
      </c>
      <c r="AM22" s="53">
        <v>207717.7</v>
      </c>
      <c r="AN22" s="53">
        <v>211197.5</v>
      </c>
      <c r="AO22" s="53">
        <v>309547.7</v>
      </c>
      <c r="AP22" s="53">
        <v>227265.3</v>
      </c>
      <c r="AQ22" s="53">
        <v>131096.1</v>
      </c>
      <c r="AR22" s="53">
        <v>270999.3</v>
      </c>
      <c r="AS22" s="53">
        <v>216579</v>
      </c>
      <c r="AT22" s="53">
        <v>252847.3</v>
      </c>
      <c r="AU22" s="53">
        <v>267809.40000000002</v>
      </c>
      <c r="AV22" s="53">
        <v>397840.4</v>
      </c>
      <c r="AW22" s="53">
        <v>216764.1</v>
      </c>
      <c r="AX22" s="53">
        <v>155994.29999999999</v>
      </c>
      <c r="AY22" s="53">
        <v>158987.29999999999</v>
      </c>
      <c r="AZ22" s="53">
        <v>174483</v>
      </c>
      <c r="BA22" s="53">
        <v>116028.7</v>
      </c>
      <c r="BB22" s="53">
        <v>94641.49</v>
      </c>
      <c r="BC22" s="53">
        <v>120861.6</v>
      </c>
      <c r="BD22" s="76">
        <v>83861.66</v>
      </c>
      <c r="BE22" s="53">
        <v>365843.7</v>
      </c>
      <c r="BF22" s="53">
        <v>300843.3</v>
      </c>
      <c r="BG22" s="53">
        <v>342579</v>
      </c>
      <c r="BH22" s="53">
        <v>665854.69999999995</v>
      </c>
      <c r="BI22" s="53">
        <v>319661.09999999998</v>
      </c>
      <c r="BJ22" s="53">
        <v>315443.20000000001</v>
      </c>
      <c r="BK22" s="53">
        <v>286896.09999999998</v>
      </c>
      <c r="BL22" s="53">
        <v>363368.4</v>
      </c>
      <c r="BM22" s="53">
        <v>406506.2</v>
      </c>
      <c r="BN22" s="53">
        <v>331006.09999999998</v>
      </c>
      <c r="BO22" s="53">
        <v>412793.5</v>
      </c>
      <c r="BP22" s="53">
        <v>245366.2</v>
      </c>
      <c r="BQ22" s="53">
        <v>450230.2</v>
      </c>
      <c r="BR22" s="53">
        <v>338348.5</v>
      </c>
      <c r="BS22" s="53">
        <v>318186</v>
      </c>
      <c r="BT22" s="53">
        <v>345903.5</v>
      </c>
      <c r="BU22" s="53">
        <v>309865.40000000002</v>
      </c>
      <c r="BV22" s="53">
        <v>339501.5</v>
      </c>
      <c r="BW22" s="53">
        <v>328467</v>
      </c>
      <c r="BX22" s="53">
        <v>275743.3</v>
      </c>
      <c r="BY22" s="53">
        <v>431505.5</v>
      </c>
      <c r="BZ22" s="53">
        <v>242643.6</v>
      </c>
      <c r="CA22" s="53">
        <v>296431.2</v>
      </c>
      <c r="CB22" s="53">
        <v>283868</v>
      </c>
      <c r="CC22" s="76">
        <v>194414.4</v>
      </c>
      <c r="CD22" s="53">
        <v>267972</v>
      </c>
      <c r="CE22" s="53">
        <v>244119.3</v>
      </c>
      <c r="CF22" s="53">
        <v>242804.8</v>
      </c>
      <c r="CG22" s="53">
        <v>243692.4</v>
      </c>
      <c r="CH22" s="53">
        <v>319024.09999999998</v>
      </c>
      <c r="CI22" s="53">
        <v>275397.3</v>
      </c>
      <c r="CJ22" s="53">
        <v>197428.1</v>
      </c>
      <c r="CK22" s="53">
        <v>201025.9</v>
      </c>
      <c r="CL22" s="53">
        <v>272194.59999999998</v>
      </c>
      <c r="CM22" s="53">
        <v>232890.4</v>
      </c>
      <c r="CN22" s="53">
        <v>281903.7</v>
      </c>
      <c r="CO22" s="53">
        <v>201660.1</v>
      </c>
      <c r="CP22" s="53">
        <v>254978.8</v>
      </c>
      <c r="CQ22" s="53">
        <v>267748.09999999998</v>
      </c>
      <c r="CR22" s="53">
        <v>258590.8</v>
      </c>
      <c r="CS22" s="53">
        <v>198585.9</v>
      </c>
      <c r="CT22" s="53">
        <v>225372.5</v>
      </c>
      <c r="CU22" s="53">
        <v>157566</v>
      </c>
      <c r="CV22" s="53">
        <v>385596.1</v>
      </c>
      <c r="CW22" s="53">
        <v>146940.79999999999</v>
      </c>
      <c r="CX22" s="53">
        <v>260910.1</v>
      </c>
      <c r="CY22" s="53">
        <v>236775.2</v>
      </c>
      <c r="CZ22" s="53">
        <v>294740.90000000002</v>
      </c>
      <c r="DA22" s="53">
        <v>287071</v>
      </c>
      <c r="DB22" s="76">
        <v>136358.6</v>
      </c>
      <c r="DC22" s="53">
        <v>133895</v>
      </c>
      <c r="DD22" s="53">
        <v>313599.2</v>
      </c>
      <c r="DE22" s="53">
        <v>408824.7</v>
      </c>
      <c r="DF22" s="53">
        <v>439585</v>
      </c>
      <c r="DG22" s="53">
        <v>253993.60000000001</v>
      </c>
      <c r="DH22" s="53">
        <v>328722.09999999998</v>
      </c>
      <c r="DI22" s="53">
        <v>251372.4</v>
      </c>
      <c r="DJ22" s="53">
        <v>226770.4</v>
      </c>
      <c r="DK22" s="53">
        <v>215301.8</v>
      </c>
      <c r="DL22" s="53">
        <v>155183.1</v>
      </c>
      <c r="DM22" s="53">
        <v>308046.5</v>
      </c>
      <c r="DN22" s="53">
        <v>375153.1</v>
      </c>
      <c r="DO22" s="53">
        <v>209546.9</v>
      </c>
      <c r="DP22" s="53">
        <v>181993.4</v>
      </c>
      <c r="DQ22" s="53">
        <v>219789.8</v>
      </c>
      <c r="DR22" s="53">
        <v>248752.6</v>
      </c>
      <c r="DS22" s="53">
        <v>228289.9</v>
      </c>
      <c r="DT22" s="53">
        <v>473583.9</v>
      </c>
      <c r="DU22" s="53">
        <v>211727.2</v>
      </c>
      <c r="DV22" s="53">
        <v>266497.40000000002</v>
      </c>
      <c r="DW22" s="53">
        <v>230042</v>
      </c>
      <c r="DX22" s="53">
        <v>192387</v>
      </c>
      <c r="DY22" s="53">
        <v>277612</v>
      </c>
      <c r="DZ22" s="53">
        <v>292485</v>
      </c>
      <c r="EA22" s="76">
        <v>326124.2</v>
      </c>
      <c r="EB22" s="53">
        <v>129478.3</v>
      </c>
      <c r="EC22" s="53">
        <v>155647.5</v>
      </c>
      <c r="ED22" s="53">
        <v>173132.6</v>
      </c>
      <c r="EE22" s="53">
        <v>195557.4</v>
      </c>
      <c r="EF22" s="53">
        <v>151736.5</v>
      </c>
      <c r="EG22" s="53">
        <v>191075.1</v>
      </c>
      <c r="EH22" s="53">
        <v>168319.1</v>
      </c>
      <c r="EI22" s="53">
        <v>139092.1</v>
      </c>
      <c r="EJ22" s="53">
        <v>98064.15</v>
      </c>
      <c r="EK22" s="53">
        <v>94861.43</v>
      </c>
      <c r="EL22" s="53">
        <v>173871.5</v>
      </c>
      <c r="EM22" s="53">
        <v>201430.2</v>
      </c>
      <c r="EN22" s="53">
        <v>227351.1</v>
      </c>
      <c r="EO22" s="53">
        <v>205634.9</v>
      </c>
      <c r="EP22" s="53">
        <v>132888.70000000001</v>
      </c>
      <c r="EQ22" s="53">
        <v>167608.03094951899</v>
      </c>
      <c r="ER22" s="53">
        <v>190014.91</v>
      </c>
      <c r="ES22" s="53">
        <v>340450.77687499998</v>
      </c>
      <c r="ET22" s="53">
        <v>243653.9025</v>
      </c>
      <c r="EU22" s="53">
        <v>162542.70624999999</v>
      </c>
      <c r="EV22" s="53">
        <v>270771.12937500002</v>
      </c>
      <c r="EW22" s="53">
        <v>61400.664226400302</v>
      </c>
      <c r="EX22" s="53">
        <v>72496.298890587699</v>
      </c>
      <c r="EY22" s="53">
        <v>89781.061692287796</v>
      </c>
      <c r="EZ22" s="53">
        <v>54754.451775150999</v>
      </c>
      <c r="FA22" s="53">
        <v>38888.413327492301</v>
      </c>
      <c r="FB22" s="53">
        <v>85474.647518726895</v>
      </c>
      <c r="FC22" s="35"/>
      <c r="FD22" s="53" t="s">
        <v>181</v>
      </c>
      <c r="FE22" s="21">
        <f>AVERAGE(F25:AE25)</f>
        <v>269086.40838076925</v>
      </c>
      <c r="FF22" s="21">
        <f>AVERAGE(AF25:BD25)</f>
        <v>513085.09999999992</v>
      </c>
      <c r="FG22" s="15">
        <f>AVERAGE(BE25:CC25)</f>
        <v>404278.5</v>
      </c>
      <c r="FH22" s="21">
        <f>AVERAGE(CD25:DB25)</f>
        <v>304268.61999999994</v>
      </c>
      <c r="FI22" s="15">
        <f>AVERAGE(DC25:EA25)</f>
        <v>273587.98800000001</v>
      </c>
      <c r="FJ22" s="265" t="s">
        <v>772</v>
      </c>
      <c r="FK22" s="88" t="s">
        <v>202</v>
      </c>
      <c r="FL22" s="90"/>
      <c r="FM22" s="35"/>
      <c r="FN22" s="88" t="s">
        <v>200</v>
      </c>
      <c r="FO22" s="65"/>
      <c r="FP22" s="35"/>
      <c r="FW22" s="42"/>
      <c r="FX22" s="42"/>
      <c r="FY22" s="42"/>
      <c r="FZ22" s="42"/>
      <c r="GA22" s="42"/>
      <c r="GB22" s="42"/>
      <c r="GC22" s="42"/>
      <c r="GD22" s="42"/>
      <c r="GE22" s="42"/>
      <c r="GF22" s="42"/>
      <c r="GG22" s="42"/>
      <c r="GH22" s="42"/>
      <c r="GI22" s="42"/>
      <c r="GJ22" s="42"/>
      <c r="GK22" s="42"/>
      <c r="GL22" s="42"/>
      <c r="GM22" s="42"/>
      <c r="GN22" s="42"/>
      <c r="GO22" s="42"/>
      <c r="GP22" s="42"/>
      <c r="GQ22" s="42"/>
      <c r="GR22" s="42"/>
      <c r="GS22" s="42"/>
      <c r="GT22" s="42"/>
      <c r="GU22" s="42"/>
      <c r="GV22" s="42"/>
      <c r="GW22" s="42"/>
      <c r="GX22" s="42"/>
      <c r="GY22" s="42"/>
      <c r="GZ22" s="42"/>
      <c r="HA22" s="42"/>
      <c r="HB22" s="42"/>
      <c r="HC22" s="42"/>
      <c r="HD22" s="42"/>
      <c r="HE22" s="42"/>
      <c r="HF22" s="42"/>
      <c r="HG22" s="42"/>
      <c r="HH22" s="42"/>
      <c r="HI22" s="42"/>
      <c r="HJ22" s="42"/>
      <c r="HK22" s="42"/>
      <c r="HL22" s="42"/>
      <c r="HM22" s="42"/>
      <c r="HN22" s="42"/>
      <c r="HO22" s="42"/>
      <c r="HP22" s="42"/>
      <c r="HQ22" s="42"/>
      <c r="HR22" s="42"/>
      <c r="HS22" s="42"/>
      <c r="HT22" s="42"/>
      <c r="HU22" s="42"/>
      <c r="HV22" s="42"/>
      <c r="HW22" s="42"/>
      <c r="HX22" s="42"/>
      <c r="HY22" s="42"/>
      <c r="HZ22" s="42"/>
      <c r="IA22" s="42"/>
      <c r="IB22" s="42"/>
      <c r="IC22" s="42"/>
      <c r="ID22" s="42"/>
      <c r="IE22" s="42"/>
      <c r="IF22" s="42"/>
      <c r="IG22" s="42"/>
      <c r="IH22" s="42"/>
      <c r="II22" s="42"/>
      <c r="IJ22" s="42"/>
      <c r="IK22" s="42"/>
      <c r="IL22" s="42"/>
      <c r="IM22" s="42"/>
      <c r="IN22" s="42"/>
      <c r="IO22" s="42"/>
      <c r="IP22" s="42"/>
      <c r="IQ22" s="42"/>
      <c r="IR22" s="42"/>
      <c r="IS22" s="42"/>
      <c r="IT22" s="42"/>
      <c r="IU22" s="42"/>
      <c r="IV22" s="42"/>
      <c r="IW22" s="42"/>
      <c r="IX22" s="42"/>
      <c r="IY22" s="42"/>
      <c r="IZ22" s="42"/>
      <c r="JA22" s="42"/>
      <c r="JB22" s="42"/>
      <c r="JC22" s="42"/>
      <c r="JD22" s="42"/>
      <c r="JE22" s="42"/>
      <c r="JF22" s="42"/>
      <c r="JG22" s="42"/>
      <c r="JH22" s="42"/>
      <c r="JI22" s="42"/>
      <c r="JJ22" s="42"/>
      <c r="JK22" s="42"/>
      <c r="JL22" s="42"/>
      <c r="JM22" s="42"/>
      <c r="JN22" s="42"/>
      <c r="JO22" s="42"/>
      <c r="JP22" s="42"/>
      <c r="JQ22" s="42"/>
      <c r="JR22" s="42"/>
      <c r="JS22" s="42"/>
      <c r="JT22" s="42"/>
      <c r="JU22" s="42"/>
      <c r="JV22" s="42"/>
      <c r="JW22" s="42"/>
      <c r="JX22" s="42"/>
      <c r="JY22" s="42"/>
      <c r="JZ22" s="42"/>
      <c r="KA22" s="42"/>
      <c r="KB22" s="42"/>
      <c r="KC22" s="4"/>
      <c r="KD22" s="4"/>
      <c r="KE22" s="4"/>
    </row>
    <row r="23" spans="1:291" ht="15.75" customHeight="1" thickTop="1" x14ac:dyDescent="0.3">
      <c r="A23" s="53">
        <v>6</v>
      </c>
      <c r="B23" s="53">
        <v>1.663</v>
      </c>
      <c r="C23" s="53">
        <v>726.53</v>
      </c>
      <c r="D23" s="53" t="s">
        <v>177</v>
      </c>
      <c r="E23" s="29" t="s">
        <v>166</v>
      </c>
      <c r="F23" s="75">
        <v>1000485</v>
      </c>
      <c r="G23" s="53">
        <v>777330.4</v>
      </c>
      <c r="H23" s="53">
        <v>0</v>
      </c>
      <c r="I23" s="53">
        <v>787286.3</v>
      </c>
      <c r="J23" s="53">
        <v>1617607</v>
      </c>
      <c r="K23" s="53">
        <v>1339864</v>
      </c>
      <c r="L23" s="53">
        <v>1027079</v>
      </c>
      <c r="M23" s="53">
        <v>1260672</v>
      </c>
      <c r="N23" s="53">
        <v>1649318</v>
      </c>
      <c r="O23" s="53">
        <v>1054327</v>
      </c>
      <c r="P23" s="53">
        <v>1013936</v>
      </c>
      <c r="Q23" s="53">
        <v>903605.9</v>
      </c>
      <c r="R23" s="53">
        <v>946709.3</v>
      </c>
      <c r="S23" s="53">
        <v>1247760</v>
      </c>
      <c r="T23" s="53">
        <v>870584.6</v>
      </c>
      <c r="U23" s="53">
        <v>769470.5</v>
      </c>
      <c r="V23" s="53">
        <v>1216666</v>
      </c>
      <c r="W23" s="53">
        <v>858108.9</v>
      </c>
      <c r="X23" s="53">
        <v>885480.2</v>
      </c>
      <c r="Y23" s="53">
        <v>825684.4</v>
      </c>
      <c r="Z23" s="53">
        <v>752896.8</v>
      </c>
      <c r="AA23" s="53">
        <v>968453.6</v>
      </c>
      <c r="AB23" s="53">
        <v>1154574</v>
      </c>
      <c r="AC23" s="53">
        <v>950501.4</v>
      </c>
      <c r="AD23" s="53">
        <v>911561.3</v>
      </c>
      <c r="AE23" s="76">
        <v>1124131</v>
      </c>
      <c r="AF23" s="53">
        <v>559216.6</v>
      </c>
      <c r="AG23" s="53">
        <v>440585.3</v>
      </c>
      <c r="AH23" s="53">
        <v>406162.5</v>
      </c>
      <c r="AI23" s="53">
        <v>349125.3</v>
      </c>
      <c r="AJ23" s="53">
        <v>506674.9</v>
      </c>
      <c r="AK23" s="53">
        <v>564787.4</v>
      </c>
      <c r="AL23" s="53">
        <v>419639.6</v>
      </c>
      <c r="AM23" s="53">
        <v>510947.1</v>
      </c>
      <c r="AN23" s="53">
        <v>751683.4</v>
      </c>
      <c r="AO23" s="53">
        <v>682818.1</v>
      </c>
      <c r="AP23" s="53">
        <v>796288.8</v>
      </c>
      <c r="AQ23" s="53">
        <v>570314.1</v>
      </c>
      <c r="AR23" s="53">
        <v>802102.4</v>
      </c>
      <c r="AS23" s="53">
        <v>650350.69999999995</v>
      </c>
      <c r="AT23" s="53">
        <v>517673</v>
      </c>
      <c r="AU23" s="53">
        <v>568433.4</v>
      </c>
      <c r="AV23" s="53">
        <v>681221.4</v>
      </c>
      <c r="AW23" s="53">
        <v>733991.8</v>
      </c>
      <c r="AX23" s="53">
        <v>556492.19999999995</v>
      </c>
      <c r="AY23" s="53">
        <v>548969.5</v>
      </c>
      <c r="AZ23" s="53">
        <v>490332</v>
      </c>
      <c r="BA23" s="53">
        <v>404455.6</v>
      </c>
      <c r="BB23" s="53">
        <v>479347.20000000001</v>
      </c>
      <c r="BC23" s="53">
        <v>361363.5</v>
      </c>
      <c r="BD23" s="76">
        <v>487628.5</v>
      </c>
      <c r="BE23" s="53">
        <v>479159.1</v>
      </c>
      <c r="BF23" s="53">
        <v>422427.5</v>
      </c>
      <c r="BG23" s="53">
        <v>329925.40000000002</v>
      </c>
      <c r="BH23" s="53">
        <v>442091</v>
      </c>
      <c r="BI23" s="53">
        <v>401426.8</v>
      </c>
      <c r="BJ23" s="53">
        <v>556994.1</v>
      </c>
      <c r="BK23" s="53">
        <v>628212.80000000005</v>
      </c>
      <c r="BL23" s="53">
        <v>557260.9</v>
      </c>
      <c r="BM23" s="53">
        <v>324534.5</v>
      </c>
      <c r="BN23" s="53">
        <v>516544.7</v>
      </c>
      <c r="BO23" s="53">
        <v>367730.4</v>
      </c>
      <c r="BP23" s="53">
        <v>532835.69999999995</v>
      </c>
      <c r="BQ23" s="53">
        <v>490965.8</v>
      </c>
      <c r="BR23" s="53">
        <v>351987.3</v>
      </c>
      <c r="BS23" s="53">
        <v>287825.8</v>
      </c>
      <c r="BT23" s="53">
        <v>400243.5</v>
      </c>
      <c r="BU23" s="53">
        <v>391263.4</v>
      </c>
      <c r="BV23" s="53">
        <v>495880.7</v>
      </c>
      <c r="BW23" s="53">
        <v>452171.3</v>
      </c>
      <c r="BX23" s="53">
        <v>405213.5</v>
      </c>
      <c r="BY23" s="53">
        <v>366538.5</v>
      </c>
      <c r="BZ23" s="53">
        <v>479439.9</v>
      </c>
      <c r="CA23" s="53">
        <v>500036</v>
      </c>
      <c r="CB23" s="53">
        <v>360267.7</v>
      </c>
      <c r="CC23" s="76">
        <v>474432.1</v>
      </c>
      <c r="CD23" s="53">
        <v>564100.9</v>
      </c>
      <c r="CE23" s="53">
        <v>473534.3</v>
      </c>
      <c r="CF23" s="53">
        <v>495981.4</v>
      </c>
      <c r="CG23" s="53">
        <v>556171.4</v>
      </c>
      <c r="CH23" s="53">
        <v>393517.8</v>
      </c>
      <c r="CI23" s="53">
        <v>583074.1</v>
      </c>
      <c r="CJ23" s="53">
        <v>531080.1</v>
      </c>
      <c r="CK23" s="53">
        <v>407341.9</v>
      </c>
      <c r="CL23" s="53">
        <v>360401</v>
      </c>
      <c r="CM23" s="53">
        <v>457141.4</v>
      </c>
      <c r="CN23" s="53">
        <v>677029.7</v>
      </c>
      <c r="CO23" s="53">
        <v>343598.9</v>
      </c>
      <c r="CP23" s="53">
        <v>488906</v>
      </c>
      <c r="CQ23" s="53">
        <v>439316.8</v>
      </c>
      <c r="CR23" s="53">
        <v>756860.8</v>
      </c>
      <c r="CS23" s="53">
        <v>543934.4</v>
      </c>
      <c r="CT23" s="53">
        <v>567576.6</v>
      </c>
      <c r="CU23" s="53">
        <v>788976.9</v>
      </c>
      <c r="CV23" s="53">
        <v>637396.1</v>
      </c>
      <c r="CW23" s="53">
        <v>746592.6</v>
      </c>
      <c r="CX23" s="53">
        <v>482328.4</v>
      </c>
      <c r="CY23" s="53">
        <v>482313.3</v>
      </c>
      <c r="CZ23" s="53">
        <v>522458.7</v>
      </c>
      <c r="DA23" s="53">
        <v>639511.4</v>
      </c>
      <c r="DB23" s="76">
        <v>609752.6</v>
      </c>
      <c r="DC23" s="53">
        <v>515260.4</v>
      </c>
      <c r="DD23" s="53">
        <v>603822.80000000005</v>
      </c>
      <c r="DE23" s="53">
        <v>437535.4</v>
      </c>
      <c r="DF23" s="53">
        <v>433910.9</v>
      </c>
      <c r="DG23" s="53">
        <v>438105.3</v>
      </c>
      <c r="DH23" s="53">
        <v>519648.9</v>
      </c>
      <c r="DI23" s="53">
        <v>374462.3</v>
      </c>
      <c r="DJ23" s="53">
        <v>373980.5</v>
      </c>
      <c r="DK23" s="53">
        <v>471075.7</v>
      </c>
      <c r="DL23" s="53">
        <v>439649.3</v>
      </c>
      <c r="DM23" s="53">
        <v>406358.8</v>
      </c>
      <c r="DN23" s="53">
        <v>344949.3</v>
      </c>
      <c r="DO23" s="53">
        <v>499731.8</v>
      </c>
      <c r="DP23" s="53">
        <v>572815</v>
      </c>
      <c r="DQ23" s="53">
        <v>377895.8</v>
      </c>
      <c r="DR23" s="53">
        <v>409513.8</v>
      </c>
      <c r="DS23" s="53">
        <v>390295.7</v>
      </c>
      <c r="DT23" s="53">
        <v>511856.7</v>
      </c>
      <c r="DU23" s="53">
        <v>624300.5</v>
      </c>
      <c r="DV23" s="53">
        <v>711988.4</v>
      </c>
      <c r="DW23" s="53">
        <v>481810</v>
      </c>
      <c r="DX23" s="53">
        <v>9512.0570000000007</v>
      </c>
      <c r="DY23" s="53">
        <v>545240.30000000005</v>
      </c>
      <c r="DZ23" s="53">
        <v>471403.2</v>
      </c>
      <c r="EA23" s="76">
        <v>683690.6</v>
      </c>
      <c r="EB23" s="53">
        <v>531636.69999999995</v>
      </c>
      <c r="EC23" s="53">
        <v>726957.6</v>
      </c>
      <c r="ED23" s="53">
        <v>621091.1</v>
      </c>
      <c r="EE23" s="53">
        <v>552983.6</v>
      </c>
      <c r="EF23" s="53">
        <v>626507.1</v>
      </c>
      <c r="EG23" s="53">
        <v>585268.30000000005</v>
      </c>
      <c r="EH23" s="53">
        <v>550023.4</v>
      </c>
      <c r="EI23" s="53">
        <v>579832.9</v>
      </c>
      <c r="EJ23" s="53">
        <v>596554.4</v>
      </c>
      <c r="EK23" s="53">
        <v>751787.7</v>
      </c>
      <c r="EL23" s="53">
        <v>633970.1</v>
      </c>
      <c r="EM23" s="53">
        <v>661032.30000000005</v>
      </c>
      <c r="EN23" s="53">
        <v>668698.4</v>
      </c>
      <c r="EO23" s="53">
        <v>649481.6</v>
      </c>
      <c r="EP23" s="53">
        <v>680166.6</v>
      </c>
      <c r="EQ23" s="53">
        <v>996695.83653846197</v>
      </c>
      <c r="ER23" s="53">
        <v>553624.16874999995</v>
      </c>
      <c r="ES23" s="53">
        <v>440616.32874999999</v>
      </c>
      <c r="ET23" s="53">
        <v>541955.89500000002</v>
      </c>
      <c r="EU23" s="53">
        <v>627732.76666666695</v>
      </c>
      <c r="EV23" s="53">
        <v>465952.53226562502</v>
      </c>
      <c r="EW23" s="53">
        <v>313084.54621496098</v>
      </c>
      <c r="EX23" s="53">
        <v>130400.912159828</v>
      </c>
      <c r="EY23" s="53">
        <v>84501.628508765905</v>
      </c>
      <c r="EZ23" s="53">
        <v>119199.02731987499</v>
      </c>
      <c r="FA23" s="53">
        <v>63952.790648839196</v>
      </c>
      <c r="FB23" s="53">
        <v>135696.86426978401</v>
      </c>
      <c r="FC23" s="35"/>
      <c r="FD23" s="95" t="s">
        <v>203</v>
      </c>
      <c r="FE23" s="57">
        <f>AVERAGE(F26:AE26)</f>
        <v>220764.30000000002</v>
      </c>
      <c r="FF23" s="57">
        <f>AVERAGE(AF26:BD26)</f>
        <v>188543.66999999995</v>
      </c>
      <c r="FG23" s="57">
        <f>AVERAGE(BE26:CC26)</f>
        <v>43075.513319999998</v>
      </c>
      <c r="FH23" s="57">
        <f>AVERAGE(CD26:DB26)</f>
        <v>698013.39480000001</v>
      </c>
      <c r="FI23" s="57">
        <f>AVERAGE(DC26:EA26)</f>
        <v>68701.749120000008</v>
      </c>
      <c r="FJ23" s="265" t="s">
        <v>773</v>
      </c>
      <c r="FK23" s="88" t="s">
        <v>200</v>
      </c>
      <c r="FL23" s="35"/>
      <c r="FM23" s="35"/>
      <c r="FN23" s="65"/>
      <c r="FO23" s="65"/>
      <c r="FP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5"/>
      <c r="HE23" s="35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</row>
    <row r="24" spans="1:291" ht="15.75" customHeight="1" x14ac:dyDescent="0.3">
      <c r="A24" s="53">
        <v>99</v>
      </c>
      <c r="B24" s="53">
        <v>5.6150000000000002</v>
      </c>
      <c r="C24" s="53">
        <v>1062.7</v>
      </c>
      <c r="D24" s="53" t="s">
        <v>198</v>
      </c>
      <c r="E24" s="29" t="s">
        <v>166</v>
      </c>
      <c r="F24" s="75">
        <v>299102.09999999998</v>
      </c>
      <c r="G24" s="53">
        <v>179311.4</v>
      </c>
      <c r="H24" s="53">
        <v>5303.6909999999998</v>
      </c>
      <c r="I24" s="53">
        <v>106288.6</v>
      </c>
      <c r="J24" s="53">
        <v>185039.2</v>
      </c>
      <c r="K24" s="53">
        <v>204418.3</v>
      </c>
      <c r="L24" s="53">
        <v>226027.4</v>
      </c>
      <c r="M24" s="53">
        <v>197268.7</v>
      </c>
      <c r="N24" s="53">
        <v>212266.5</v>
      </c>
      <c r="O24" s="53">
        <v>151953.1</v>
      </c>
      <c r="P24" s="53">
        <v>197537.7</v>
      </c>
      <c r="Q24" s="53">
        <v>96009.89</v>
      </c>
      <c r="R24" s="53">
        <v>114329.4</v>
      </c>
      <c r="S24" s="53">
        <v>171287</v>
      </c>
      <c r="T24" s="53">
        <v>126869.9</v>
      </c>
      <c r="U24" s="53">
        <v>140443.9</v>
      </c>
      <c r="V24" s="53">
        <v>286778.59999999998</v>
      </c>
      <c r="W24" s="53">
        <v>178343.4</v>
      </c>
      <c r="X24" s="53">
        <v>173430.3</v>
      </c>
      <c r="Y24" s="53">
        <v>124508.2</v>
      </c>
      <c r="Z24" s="53">
        <v>69114.679999999993</v>
      </c>
      <c r="AA24" s="53">
        <v>137414</v>
      </c>
      <c r="AB24" s="53">
        <v>180641.1</v>
      </c>
      <c r="AC24" s="53">
        <v>143054.6</v>
      </c>
      <c r="AD24" s="53">
        <v>96630.66</v>
      </c>
      <c r="AE24" s="76">
        <v>78042.59</v>
      </c>
      <c r="AF24" s="53">
        <v>210178</v>
      </c>
      <c r="AG24" s="53">
        <v>58528.62</v>
      </c>
      <c r="AH24" s="53">
        <v>132825.29999999999</v>
      </c>
      <c r="AI24" s="53">
        <v>140240.1</v>
      </c>
      <c r="AJ24" s="53">
        <v>129281.4</v>
      </c>
      <c r="AK24" s="53">
        <v>123469.4</v>
      </c>
      <c r="AL24" s="53">
        <v>134758.29999999999</v>
      </c>
      <c r="AM24" s="53">
        <v>232943.7</v>
      </c>
      <c r="AN24" s="53">
        <v>279689.3</v>
      </c>
      <c r="AO24" s="53">
        <v>322408.40000000002</v>
      </c>
      <c r="AP24" s="53">
        <v>339090.8</v>
      </c>
      <c r="AQ24" s="53">
        <v>258385.9</v>
      </c>
      <c r="AR24" s="53">
        <v>318017.5</v>
      </c>
      <c r="AS24" s="53">
        <v>330993.8</v>
      </c>
      <c r="AT24" s="53">
        <v>348874.6</v>
      </c>
      <c r="AU24" s="53">
        <v>250224.6</v>
      </c>
      <c r="AV24" s="53">
        <v>288770.3</v>
      </c>
      <c r="AW24" s="53">
        <v>327926.09999999998</v>
      </c>
      <c r="AX24" s="53">
        <v>239544.2</v>
      </c>
      <c r="AY24" s="53">
        <v>261863.2</v>
      </c>
      <c r="AZ24" s="53">
        <v>302501.09999999998</v>
      </c>
      <c r="BA24" s="53">
        <v>113743.9</v>
      </c>
      <c r="BB24" s="53">
        <v>121245.4</v>
      </c>
      <c r="BC24" s="53">
        <v>118421.2</v>
      </c>
      <c r="BD24" s="76">
        <v>122156.1</v>
      </c>
      <c r="BE24" s="53">
        <v>302872</v>
      </c>
      <c r="BF24" s="53">
        <v>188950.7</v>
      </c>
      <c r="BG24" s="53">
        <v>260709.8</v>
      </c>
      <c r="BH24" s="53">
        <v>293953.40000000002</v>
      </c>
      <c r="BI24" s="53">
        <v>186690.2</v>
      </c>
      <c r="BJ24" s="53">
        <v>197084.2</v>
      </c>
      <c r="BK24" s="53">
        <v>107221.6</v>
      </c>
      <c r="BL24" s="53">
        <v>252345.60000000001</v>
      </c>
      <c r="BM24" s="53">
        <v>209285.7</v>
      </c>
      <c r="BN24" s="53">
        <v>121326</v>
      </c>
      <c r="BO24" s="53">
        <v>241612.1</v>
      </c>
      <c r="BP24" s="53">
        <v>193393.7</v>
      </c>
      <c r="BQ24" s="53">
        <v>240415.1</v>
      </c>
      <c r="BR24" s="53">
        <v>216773.1</v>
      </c>
      <c r="BS24" s="53">
        <v>186580.8</v>
      </c>
      <c r="BT24" s="53">
        <v>255942.5</v>
      </c>
      <c r="BU24" s="53">
        <v>215333.4</v>
      </c>
      <c r="BV24" s="53">
        <v>166209.20000000001</v>
      </c>
      <c r="BW24" s="53">
        <v>272318.3</v>
      </c>
      <c r="BX24" s="53">
        <v>252778.5</v>
      </c>
      <c r="BY24" s="53">
        <v>188145.1</v>
      </c>
      <c r="BZ24" s="53">
        <v>218282.2</v>
      </c>
      <c r="CA24" s="53">
        <v>258703.5</v>
      </c>
      <c r="CB24" s="53">
        <v>218007.5</v>
      </c>
      <c r="CC24" s="76">
        <v>125925.9</v>
      </c>
      <c r="CD24" s="53">
        <v>178958.4</v>
      </c>
      <c r="CE24" s="53">
        <v>197056.3</v>
      </c>
      <c r="CF24" s="53">
        <v>216061.6</v>
      </c>
      <c r="CG24" s="53">
        <v>264917</v>
      </c>
      <c r="CH24" s="53">
        <v>304483.90000000002</v>
      </c>
      <c r="CI24" s="53">
        <v>198407.3</v>
      </c>
      <c r="CJ24" s="53">
        <v>268878.3</v>
      </c>
      <c r="CK24" s="53">
        <v>299534.7</v>
      </c>
      <c r="CL24" s="53">
        <v>227846.7</v>
      </c>
      <c r="CM24" s="53">
        <v>219485.9</v>
      </c>
      <c r="CN24" s="53">
        <v>181986.5</v>
      </c>
      <c r="CO24" s="53">
        <v>159458.1</v>
      </c>
      <c r="CP24" s="53">
        <v>188043.3</v>
      </c>
      <c r="CQ24" s="53">
        <v>245058.4</v>
      </c>
      <c r="CR24" s="53">
        <v>282731.90000000002</v>
      </c>
      <c r="CS24" s="53">
        <v>213700.1</v>
      </c>
      <c r="CT24" s="53">
        <v>271703</v>
      </c>
      <c r="CU24" s="53">
        <v>382992.2</v>
      </c>
      <c r="CV24" s="53">
        <v>188158.5</v>
      </c>
      <c r="CW24" s="53">
        <v>208740.9</v>
      </c>
      <c r="CX24" s="53">
        <v>304468.90000000002</v>
      </c>
      <c r="CY24" s="53">
        <v>227049.5</v>
      </c>
      <c r="CZ24" s="53">
        <v>305283.90000000002</v>
      </c>
      <c r="DA24" s="53">
        <v>277673.3</v>
      </c>
      <c r="DB24" s="76">
        <v>329123</v>
      </c>
      <c r="DC24" s="53">
        <v>73828.45</v>
      </c>
      <c r="DD24" s="53">
        <v>306992.09999999998</v>
      </c>
      <c r="DE24" s="53">
        <v>292553.2</v>
      </c>
      <c r="DF24" s="53">
        <v>324283.7</v>
      </c>
      <c r="DG24" s="53">
        <v>302725.7</v>
      </c>
      <c r="DH24" s="53">
        <v>236261.3</v>
      </c>
      <c r="DI24" s="53">
        <v>240486.7</v>
      </c>
      <c r="DJ24" s="53">
        <v>302847.59999999998</v>
      </c>
      <c r="DK24" s="53">
        <v>191380.5</v>
      </c>
      <c r="DL24" s="53">
        <v>88968.17</v>
      </c>
      <c r="DM24" s="53">
        <v>276170.8</v>
      </c>
      <c r="DN24" s="53">
        <v>291336.8</v>
      </c>
      <c r="DO24" s="53">
        <v>224798.4</v>
      </c>
      <c r="DP24" s="53">
        <v>99956.58</v>
      </c>
      <c r="DQ24" s="53">
        <v>217254.8</v>
      </c>
      <c r="DR24" s="53">
        <v>343257</v>
      </c>
      <c r="DS24" s="53">
        <v>245353.4</v>
      </c>
      <c r="DT24" s="53">
        <v>293706.2</v>
      </c>
      <c r="DU24" s="53">
        <v>221911.1</v>
      </c>
      <c r="DV24" s="53">
        <v>167413.5</v>
      </c>
      <c r="DW24" s="53">
        <v>169938.6</v>
      </c>
      <c r="DX24" s="53">
        <v>173936.3</v>
      </c>
      <c r="DY24" s="53">
        <v>210656</v>
      </c>
      <c r="DZ24" s="53">
        <v>206126.4</v>
      </c>
      <c r="EA24" s="76">
        <v>241209.3</v>
      </c>
      <c r="EB24" s="53">
        <v>188552.3</v>
      </c>
      <c r="EC24" s="53">
        <v>254098.7</v>
      </c>
      <c r="ED24" s="53">
        <v>270827.40000000002</v>
      </c>
      <c r="EE24" s="53">
        <v>242431.5</v>
      </c>
      <c r="EF24" s="53">
        <v>261636.7</v>
      </c>
      <c r="EG24" s="53">
        <v>250605.4</v>
      </c>
      <c r="EH24" s="53">
        <v>206080.9</v>
      </c>
      <c r="EI24" s="53">
        <v>198405.8</v>
      </c>
      <c r="EJ24" s="53">
        <v>227809.3</v>
      </c>
      <c r="EK24" s="53">
        <v>221935</v>
      </c>
      <c r="EL24" s="53">
        <v>243678</v>
      </c>
      <c r="EM24" s="53">
        <v>251004.9</v>
      </c>
      <c r="EN24" s="53">
        <v>271856.5</v>
      </c>
      <c r="EO24" s="53">
        <v>279805.59999999998</v>
      </c>
      <c r="EP24" s="53">
        <v>246812.2</v>
      </c>
      <c r="EQ24" s="53">
        <v>156977.48480694101</v>
      </c>
      <c r="ER24" s="53">
        <v>220243.24703125001</v>
      </c>
      <c r="ES24" s="53">
        <v>214834.40187500001</v>
      </c>
      <c r="ET24" s="53">
        <v>245672.05687500001</v>
      </c>
      <c r="EU24" s="53">
        <v>241036.01041666701</v>
      </c>
      <c r="EV24" s="53">
        <v>229734.09968750001</v>
      </c>
      <c r="EW24" s="53">
        <v>64717.312949785497</v>
      </c>
      <c r="EX24" s="53">
        <v>91405.522545492597</v>
      </c>
      <c r="EY24" s="53">
        <v>50682.695593372096</v>
      </c>
      <c r="EZ24" s="53">
        <v>55884.862208369297</v>
      </c>
      <c r="FA24" s="53">
        <v>27389.127304098402</v>
      </c>
      <c r="FB24" s="53">
        <v>72790.564086220198</v>
      </c>
      <c r="FC24" s="35"/>
      <c r="FD24" s="71" t="s">
        <v>186</v>
      </c>
      <c r="FE24" s="15">
        <f>AVERAGE(F27:AE27)</f>
        <v>3803363.5384615385</v>
      </c>
      <c r="FF24" s="15">
        <f>AVERAGE(AF27:BD27)</f>
        <v>1912002.44</v>
      </c>
      <c r="FG24" s="15">
        <f>AVERAGE(BE27:CC27)</f>
        <v>1712022.7080000001</v>
      </c>
      <c r="FH24" s="15">
        <f>AVERAGE(CD27:DB27)</f>
        <v>1885933.0759999999</v>
      </c>
      <c r="FI24" s="15">
        <f>AVERAGE(DC27:EA27)</f>
        <v>1831036.24</v>
      </c>
      <c r="FJ24" s="265" t="s">
        <v>774</v>
      </c>
      <c r="FK24" s="35"/>
      <c r="FL24" s="35"/>
      <c r="FM24" s="35"/>
      <c r="FN24" s="65"/>
      <c r="FO24" s="65"/>
      <c r="FP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5"/>
      <c r="HE24" s="35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</row>
    <row r="25" spans="1:291" ht="15.75" customHeight="1" x14ac:dyDescent="0.3">
      <c r="A25" s="53">
        <v>193</v>
      </c>
      <c r="B25" s="53">
        <v>8.407</v>
      </c>
      <c r="C25" s="53">
        <v>1268.2</v>
      </c>
      <c r="D25" s="53" t="s">
        <v>181</v>
      </c>
      <c r="E25" s="29" t="s">
        <v>166</v>
      </c>
      <c r="F25" s="75">
        <v>328698.40000000002</v>
      </c>
      <c r="G25" s="53">
        <v>299502.09999999998</v>
      </c>
      <c r="H25" s="53">
        <v>371.81790000000001</v>
      </c>
      <c r="I25" s="53">
        <v>123347.3</v>
      </c>
      <c r="J25" s="53">
        <v>197727.3</v>
      </c>
      <c r="K25" s="53">
        <v>242909.1</v>
      </c>
      <c r="L25" s="53">
        <v>283984.59999999998</v>
      </c>
      <c r="M25" s="53">
        <v>276771.59999999998</v>
      </c>
      <c r="N25" s="53">
        <v>302909.5</v>
      </c>
      <c r="O25" s="53">
        <v>323060.5</v>
      </c>
      <c r="P25" s="53">
        <v>305021.3</v>
      </c>
      <c r="Q25" s="53">
        <v>257025.9</v>
      </c>
      <c r="R25" s="53">
        <v>342905.2</v>
      </c>
      <c r="S25" s="53">
        <v>249768.7</v>
      </c>
      <c r="T25" s="53">
        <v>214848.1</v>
      </c>
      <c r="U25" s="53">
        <v>252577.8</v>
      </c>
      <c r="V25" s="53">
        <v>255351.7</v>
      </c>
      <c r="W25" s="53">
        <v>264171.90000000002</v>
      </c>
      <c r="X25" s="53">
        <v>276138.8</v>
      </c>
      <c r="Y25" s="53">
        <v>342899.8</v>
      </c>
      <c r="Z25" s="53">
        <v>315493.40000000002</v>
      </c>
      <c r="AA25" s="53">
        <v>342043.9</v>
      </c>
      <c r="AB25" s="53">
        <v>368730.9</v>
      </c>
      <c r="AC25" s="53">
        <v>314416.09999999998</v>
      </c>
      <c r="AD25" s="53">
        <v>262990</v>
      </c>
      <c r="AE25" s="76">
        <v>252580.9</v>
      </c>
      <c r="AF25" s="53">
        <v>419602.6</v>
      </c>
      <c r="AG25" s="53">
        <v>468525.5</v>
      </c>
      <c r="AH25" s="53">
        <v>457403.2</v>
      </c>
      <c r="AI25" s="53">
        <v>451822.5</v>
      </c>
      <c r="AJ25" s="53">
        <v>464427.5</v>
      </c>
      <c r="AK25" s="53">
        <v>435789.9</v>
      </c>
      <c r="AL25" s="53">
        <v>466627.8</v>
      </c>
      <c r="AM25" s="53">
        <v>511306.5</v>
      </c>
      <c r="AN25" s="53">
        <v>500514.6</v>
      </c>
      <c r="AO25" s="53">
        <v>628181.80000000005</v>
      </c>
      <c r="AP25" s="53">
        <v>611535.4</v>
      </c>
      <c r="AQ25" s="53">
        <v>442369.4</v>
      </c>
      <c r="AR25" s="53">
        <v>598873.1</v>
      </c>
      <c r="AS25" s="53">
        <v>543536.4</v>
      </c>
      <c r="AT25" s="53">
        <v>545546.4</v>
      </c>
      <c r="AU25" s="53">
        <v>520553.5</v>
      </c>
      <c r="AV25" s="53">
        <v>659174.9</v>
      </c>
      <c r="AW25" s="53">
        <v>602216.69999999995</v>
      </c>
      <c r="AX25" s="53">
        <v>621939.6</v>
      </c>
      <c r="AY25" s="53">
        <v>499395.7</v>
      </c>
      <c r="AZ25" s="53">
        <v>640011.4</v>
      </c>
      <c r="BA25" s="53">
        <v>349996.4</v>
      </c>
      <c r="BB25" s="53">
        <v>477994.6</v>
      </c>
      <c r="BC25" s="53">
        <v>441631.6</v>
      </c>
      <c r="BD25" s="76">
        <v>468150.5</v>
      </c>
      <c r="BE25" s="53">
        <v>429136.7</v>
      </c>
      <c r="BF25" s="53">
        <v>315340</v>
      </c>
      <c r="BG25" s="53">
        <v>471102.6</v>
      </c>
      <c r="BH25" s="53">
        <v>380335.4</v>
      </c>
      <c r="BI25" s="53">
        <v>494700.3</v>
      </c>
      <c r="BJ25" s="53">
        <v>309182.40000000002</v>
      </c>
      <c r="BK25" s="53">
        <v>308980.3</v>
      </c>
      <c r="BL25" s="53">
        <v>380734.3</v>
      </c>
      <c r="BM25" s="53">
        <v>474921.8</v>
      </c>
      <c r="BN25" s="53">
        <v>354689.8</v>
      </c>
      <c r="BO25" s="53">
        <v>536948.19999999995</v>
      </c>
      <c r="BP25" s="53">
        <v>502984.7</v>
      </c>
      <c r="BQ25" s="53">
        <v>380848.8</v>
      </c>
      <c r="BR25" s="53">
        <v>423106.7</v>
      </c>
      <c r="BS25" s="53">
        <v>319454</v>
      </c>
      <c r="BT25" s="53">
        <v>470783</v>
      </c>
      <c r="BU25" s="53">
        <v>407313.4</v>
      </c>
      <c r="BV25" s="53">
        <v>499977.5</v>
      </c>
      <c r="BW25" s="53">
        <v>376509.8</v>
      </c>
      <c r="BX25" s="53">
        <v>306035.09999999998</v>
      </c>
      <c r="BY25" s="53">
        <v>324712.90000000002</v>
      </c>
      <c r="BZ25" s="53">
        <v>374702.5</v>
      </c>
      <c r="CA25" s="53">
        <v>475832.8</v>
      </c>
      <c r="CB25" s="53">
        <v>483530.4</v>
      </c>
      <c r="CC25" s="76">
        <v>305099.09999999998</v>
      </c>
      <c r="CD25" s="53">
        <v>196364.7</v>
      </c>
      <c r="CE25" s="53">
        <v>293065.2</v>
      </c>
      <c r="CF25" s="53">
        <v>319143.7</v>
      </c>
      <c r="CG25" s="53">
        <v>352780.1</v>
      </c>
      <c r="CH25" s="53">
        <v>425052.8</v>
      </c>
      <c r="CI25" s="53">
        <v>228014.3</v>
      </c>
      <c r="CJ25" s="53">
        <v>348011.3</v>
      </c>
      <c r="CK25" s="53">
        <v>452697.8</v>
      </c>
      <c r="CL25" s="53">
        <v>273080.3</v>
      </c>
      <c r="CM25" s="53">
        <v>370284.79999999999</v>
      </c>
      <c r="CN25" s="53">
        <v>232762.5</v>
      </c>
      <c r="CO25" s="53">
        <v>177284.3</v>
      </c>
      <c r="CP25" s="53">
        <v>277556.90000000002</v>
      </c>
      <c r="CQ25" s="53">
        <v>252152.8</v>
      </c>
      <c r="CR25" s="53">
        <v>308257.3</v>
      </c>
      <c r="CS25" s="53">
        <v>284324.8</v>
      </c>
      <c r="CT25" s="53">
        <v>312382.8</v>
      </c>
      <c r="CU25" s="53">
        <v>397538.6</v>
      </c>
      <c r="CV25" s="53">
        <v>154322.79999999999</v>
      </c>
      <c r="CW25" s="53">
        <v>336368.9</v>
      </c>
      <c r="CX25" s="53">
        <v>347729.7</v>
      </c>
      <c r="CY25" s="53">
        <v>390796.79999999999</v>
      </c>
      <c r="CZ25" s="53">
        <v>355433.2</v>
      </c>
      <c r="DA25" s="53">
        <v>176662</v>
      </c>
      <c r="DB25" s="76">
        <v>344647.1</v>
      </c>
      <c r="DC25" s="53">
        <v>203695</v>
      </c>
      <c r="DD25" s="53">
        <v>333730</v>
      </c>
      <c r="DE25" s="53">
        <v>327931.2</v>
      </c>
      <c r="DF25" s="53">
        <v>387709</v>
      </c>
      <c r="DG25" s="53">
        <v>511563.8</v>
      </c>
      <c r="DH25" s="53">
        <v>295554.3</v>
      </c>
      <c r="DI25" s="53">
        <v>235824.4</v>
      </c>
      <c r="DJ25" s="53">
        <v>281663</v>
      </c>
      <c r="DK25" s="53">
        <v>226337.5</v>
      </c>
      <c r="DL25" s="53">
        <v>201740.9</v>
      </c>
      <c r="DM25" s="53">
        <v>326091.8</v>
      </c>
      <c r="DN25" s="53">
        <v>287920</v>
      </c>
      <c r="DO25" s="53">
        <v>265397</v>
      </c>
      <c r="DP25" s="53">
        <v>164776.79999999999</v>
      </c>
      <c r="DQ25" s="53">
        <v>331334.3</v>
      </c>
      <c r="DR25" s="53">
        <v>330622</v>
      </c>
      <c r="DS25" s="53">
        <v>340960.9</v>
      </c>
      <c r="DT25" s="53">
        <v>346293.5</v>
      </c>
      <c r="DU25" s="53">
        <v>246851</v>
      </c>
      <c r="DV25" s="53">
        <v>158876.6</v>
      </c>
      <c r="DW25" s="53">
        <v>242490.8</v>
      </c>
      <c r="DX25" s="53">
        <v>199872.8</v>
      </c>
      <c r="DY25" s="53">
        <v>202372.4</v>
      </c>
      <c r="DZ25" s="53">
        <v>203124</v>
      </c>
      <c r="EA25" s="76">
        <v>186966.7</v>
      </c>
      <c r="EB25" s="53">
        <v>311301.5</v>
      </c>
      <c r="EC25" s="53">
        <v>352384.2</v>
      </c>
      <c r="ED25" s="53">
        <v>325398.5</v>
      </c>
      <c r="EE25" s="53">
        <v>299273.3</v>
      </c>
      <c r="EF25" s="53">
        <v>257003.4</v>
      </c>
      <c r="EG25" s="53">
        <v>269946</v>
      </c>
      <c r="EH25" s="53">
        <v>235372</v>
      </c>
      <c r="EI25" s="53">
        <v>336738.3</v>
      </c>
      <c r="EJ25" s="53">
        <v>351186.7</v>
      </c>
      <c r="EK25" s="53">
        <v>364115.1</v>
      </c>
      <c r="EL25" s="53">
        <v>357634.6</v>
      </c>
      <c r="EM25" s="53">
        <v>365707</v>
      </c>
      <c r="EN25" s="53">
        <v>371763.9</v>
      </c>
      <c r="EO25" s="53">
        <v>366118</v>
      </c>
      <c r="EP25" s="53">
        <v>348004.6</v>
      </c>
      <c r="EQ25" s="53">
        <v>269086.40946256201</v>
      </c>
      <c r="ER25" s="53">
        <v>513085.10499999998</v>
      </c>
      <c r="ES25" s="53">
        <v>404278.50374999997</v>
      </c>
      <c r="ET25" s="53">
        <v>304268.609375</v>
      </c>
      <c r="EU25" s="53">
        <v>327463.140625</v>
      </c>
      <c r="EV25" s="53">
        <v>273587.99125000002</v>
      </c>
      <c r="EW25" s="53">
        <v>75893.603979267995</v>
      </c>
      <c r="EX25" s="53">
        <v>81128.529955295395</v>
      </c>
      <c r="EY25" s="53">
        <v>75213.740486861396</v>
      </c>
      <c r="EZ25" s="53">
        <v>79396.367159951304</v>
      </c>
      <c r="FA25" s="53">
        <v>43653.335731187697</v>
      </c>
      <c r="FB25" s="53">
        <v>81541.4342793127</v>
      </c>
      <c r="FC25" s="35"/>
      <c r="FD25" s="71" t="s">
        <v>205</v>
      </c>
      <c r="FE25" s="21">
        <f>AVERAGE(F28:AE28)</f>
        <v>348252.37307692308</v>
      </c>
      <c r="FF25" s="21">
        <f>AVERAGE(AF28:BD28)</f>
        <v>155363.81640000001</v>
      </c>
      <c r="FG25" s="21">
        <f>AVERAGE(BE28:CC28)</f>
        <v>150409.57320000001</v>
      </c>
      <c r="FH25" s="21">
        <f>AVERAGE(CD28:DB28)</f>
        <v>145361.20679999999</v>
      </c>
      <c r="FI25" s="21">
        <f>AVERAGE(DC28:EA28)</f>
        <v>166734.50000000003</v>
      </c>
      <c r="FJ25" s="265" t="s">
        <v>775</v>
      </c>
      <c r="FK25" s="98" t="s">
        <v>206</v>
      </c>
      <c r="FL25" s="99" t="s">
        <v>207</v>
      </c>
      <c r="FM25" s="98" t="s">
        <v>208</v>
      </c>
      <c r="FN25" s="98" t="s">
        <v>209</v>
      </c>
      <c r="FO25" s="98" t="s">
        <v>208</v>
      </c>
      <c r="FP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5"/>
      <c r="HE25" s="35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</row>
    <row r="26" spans="1:291" ht="15.75" customHeight="1" x14ac:dyDescent="0.3">
      <c r="A26" s="79">
        <v>2</v>
      </c>
      <c r="B26" s="79">
        <v>1.502</v>
      </c>
      <c r="C26" s="79">
        <v>715.71</v>
      </c>
      <c r="D26" s="71" t="s">
        <v>203</v>
      </c>
      <c r="E26" s="38" t="s">
        <v>167</v>
      </c>
      <c r="F26" s="101">
        <v>293713.8</v>
      </c>
      <c r="G26" s="79">
        <v>174014.6</v>
      </c>
      <c r="H26" s="79">
        <v>0</v>
      </c>
      <c r="I26" s="79">
        <v>256192.7</v>
      </c>
      <c r="J26" s="79">
        <v>175437.5</v>
      </c>
      <c r="K26" s="79">
        <v>204417.4</v>
      </c>
      <c r="L26" s="79">
        <v>178972.7</v>
      </c>
      <c r="M26" s="79">
        <v>157114.6</v>
      </c>
      <c r="N26" s="79">
        <v>216992.4</v>
      </c>
      <c r="O26" s="79">
        <v>111748.5</v>
      </c>
      <c r="P26" s="79">
        <v>250656.5</v>
      </c>
      <c r="Q26" s="79">
        <v>242414</v>
      </c>
      <c r="R26" s="79">
        <v>213697.4</v>
      </c>
      <c r="S26" s="79">
        <v>285978.59999999998</v>
      </c>
      <c r="T26" s="79">
        <v>225498.6</v>
      </c>
      <c r="U26" s="79">
        <v>429014.5</v>
      </c>
      <c r="V26" s="79">
        <v>191629.9</v>
      </c>
      <c r="W26" s="79">
        <v>219430.9</v>
      </c>
      <c r="X26" s="79">
        <v>144874.29999999999</v>
      </c>
      <c r="Y26" s="79">
        <v>217650.5</v>
      </c>
      <c r="Z26" s="79">
        <v>233970.1</v>
      </c>
      <c r="AA26" s="79">
        <v>215204</v>
      </c>
      <c r="AB26" s="79">
        <v>375533.7</v>
      </c>
      <c r="AC26" s="79">
        <v>226135.5</v>
      </c>
      <c r="AD26" s="79">
        <v>223568.9</v>
      </c>
      <c r="AE26" s="102">
        <v>276010.2</v>
      </c>
      <c r="AF26" s="79">
        <v>1195706</v>
      </c>
      <c r="AG26" s="79">
        <v>15994.47</v>
      </c>
      <c r="AH26" s="79">
        <v>36914.019999999997</v>
      </c>
      <c r="AI26" s="79">
        <v>42118.21</v>
      </c>
      <c r="AJ26" s="79">
        <v>46384.17</v>
      </c>
      <c r="AK26" s="79">
        <v>33895.410000000003</v>
      </c>
      <c r="AL26" s="79">
        <v>35542.019999999997</v>
      </c>
      <c r="AM26" s="79">
        <v>41133.82</v>
      </c>
      <c r="AN26" s="79">
        <v>684365.8</v>
      </c>
      <c r="AO26" s="79">
        <v>320313.90000000002</v>
      </c>
      <c r="AP26" s="79">
        <v>33577.31</v>
      </c>
      <c r="AQ26" s="79">
        <v>406203.8</v>
      </c>
      <c r="AR26" s="79">
        <v>47331.32</v>
      </c>
      <c r="AS26" s="79">
        <v>398316.7</v>
      </c>
      <c r="AT26" s="79">
        <v>275529.8</v>
      </c>
      <c r="AU26" s="79">
        <v>38962.22</v>
      </c>
      <c r="AV26" s="79">
        <v>309745</v>
      </c>
      <c r="AW26" s="79">
        <v>288827.3</v>
      </c>
      <c r="AX26" s="79">
        <v>62002.7</v>
      </c>
      <c r="AY26" s="79">
        <v>255336</v>
      </c>
      <c r="AZ26" s="79">
        <v>39627.839999999997</v>
      </c>
      <c r="BA26" s="79">
        <v>25366.79</v>
      </c>
      <c r="BB26" s="79">
        <v>44370.27</v>
      </c>
      <c r="BC26" s="79">
        <v>19346.25</v>
      </c>
      <c r="BD26" s="102">
        <v>16680.63</v>
      </c>
      <c r="BE26" s="79">
        <v>17002.939999999999</v>
      </c>
      <c r="BF26" s="79">
        <v>12725.54</v>
      </c>
      <c r="BG26" s="79">
        <v>12551.52</v>
      </c>
      <c r="BH26" s="79">
        <v>17754.060000000001</v>
      </c>
      <c r="BI26" s="79">
        <v>9060.5429999999997</v>
      </c>
      <c r="BJ26" s="79">
        <v>11293.35</v>
      </c>
      <c r="BK26" s="79">
        <v>11178.82</v>
      </c>
      <c r="BL26" s="79">
        <v>49256.32</v>
      </c>
      <c r="BM26" s="79">
        <v>15253.36</v>
      </c>
      <c r="BN26" s="79">
        <v>121598.9</v>
      </c>
      <c r="BO26" s="79">
        <v>113505.9</v>
      </c>
      <c r="BP26" s="79">
        <v>14460.04</v>
      </c>
      <c r="BQ26" s="79">
        <v>30511.23</v>
      </c>
      <c r="BR26" s="79">
        <v>8185.03</v>
      </c>
      <c r="BS26" s="79">
        <v>11169.92</v>
      </c>
      <c r="BT26" s="79">
        <v>12574.08</v>
      </c>
      <c r="BU26" s="79">
        <v>14116.35</v>
      </c>
      <c r="BV26" s="79">
        <v>91111.44</v>
      </c>
      <c r="BW26" s="79">
        <v>102244.9</v>
      </c>
      <c r="BX26" s="79">
        <v>13919.9</v>
      </c>
      <c r="BY26" s="79">
        <v>55898.720000000001</v>
      </c>
      <c r="BZ26" s="79">
        <v>23848.080000000002</v>
      </c>
      <c r="CA26" s="79">
        <v>40417.89</v>
      </c>
      <c r="CB26" s="79">
        <v>148708.29999999999</v>
      </c>
      <c r="CC26" s="102">
        <v>118540.7</v>
      </c>
      <c r="CD26" s="79">
        <v>1138781</v>
      </c>
      <c r="CE26" s="79">
        <v>638071.1</v>
      </c>
      <c r="CF26" s="79">
        <v>364071.2</v>
      </c>
      <c r="CG26" s="79">
        <v>130254</v>
      </c>
      <c r="CH26" s="79">
        <v>417180.9</v>
      </c>
      <c r="CI26" s="79">
        <v>512601.59999999998</v>
      </c>
      <c r="CJ26" s="79">
        <v>1448708</v>
      </c>
      <c r="CK26" s="79">
        <v>1740193</v>
      </c>
      <c r="CL26" s="79">
        <v>908145.3</v>
      </c>
      <c r="CM26" s="79">
        <v>715687.8</v>
      </c>
      <c r="CN26" s="79">
        <v>95553.36</v>
      </c>
      <c r="CO26" s="79">
        <v>87536.21</v>
      </c>
      <c r="CP26" s="79">
        <v>104382.6</v>
      </c>
      <c r="CQ26" s="79">
        <v>117944.5</v>
      </c>
      <c r="CR26" s="79">
        <v>159489.29999999999</v>
      </c>
      <c r="CS26" s="79">
        <v>1826627</v>
      </c>
      <c r="CT26" s="79">
        <v>861439.8</v>
      </c>
      <c r="CU26" s="79">
        <v>691403.4</v>
      </c>
      <c r="CV26" s="79">
        <v>695905.1</v>
      </c>
      <c r="CW26" s="79">
        <v>1370166</v>
      </c>
      <c r="CX26" s="79">
        <v>1951905</v>
      </c>
      <c r="CY26" s="79">
        <v>100674.4</v>
      </c>
      <c r="CZ26" s="79">
        <v>413057.6</v>
      </c>
      <c r="DA26" s="79">
        <v>162236.29999999999</v>
      </c>
      <c r="DB26" s="102">
        <v>798320.4</v>
      </c>
      <c r="DC26" s="79">
        <v>128367.2</v>
      </c>
      <c r="DD26" s="79">
        <v>11037.31</v>
      </c>
      <c r="DE26" s="79">
        <v>82673.81</v>
      </c>
      <c r="DF26" s="79">
        <v>81641.63</v>
      </c>
      <c r="DG26" s="79">
        <v>14486.69</v>
      </c>
      <c r="DH26" s="79">
        <v>11119.89</v>
      </c>
      <c r="DI26" s="79">
        <v>9023.0990000000002</v>
      </c>
      <c r="DJ26" s="79">
        <v>71029.73</v>
      </c>
      <c r="DK26" s="79">
        <v>102271.3</v>
      </c>
      <c r="DL26" s="79">
        <v>113304.2</v>
      </c>
      <c r="DM26" s="79">
        <v>74731.89</v>
      </c>
      <c r="DN26" s="79">
        <v>7301.2089999999998</v>
      </c>
      <c r="DO26" s="79">
        <v>89707.19</v>
      </c>
      <c r="DP26" s="79">
        <v>134605.9</v>
      </c>
      <c r="DQ26" s="79">
        <v>13636.41</v>
      </c>
      <c r="DR26" s="79">
        <v>95860.73</v>
      </c>
      <c r="DS26" s="79">
        <v>14454.52</v>
      </c>
      <c r="DT26" s="79">
        <v>114351.8</v>
      </c>
      <c r="DU26" s="79">
        <v>23202.560000000001</v>
      </c>
      <c r="DV26" s="79">
        <v>183263.4</v>
      </c>
      <c r="DW26" s="79">
        <v>19373.71</v>
      </c>
      <c r="DX26" s="79">
        <v>27330.74</v>
      </c>
      <c r="DY26" s="79">
        <v>22692.51</v>
      </c>
      <c r="DZ26" s="79">
        <v>121324.6</v>
      </c>
      <c r="EA26" s="102">
        <v>150751.70000000001</v>
      </c>
      <c r="EB26" s="79">
        <v>213236.6</v>
      </c>
      <c r="EC26" s="79">
        <v>261649</v>
      </c>
      <c r="ED26" s="79">
        <v>222523.5</v>
      </c>
      <c r="EE26" s="79">
        <v>199870.9</v>
      </c>
      <c r="EF26" s="79">
        <v>143854.20000000001</v>
      </c>
      <c r="EG26" s="79">
        <v>188497.4</v>
      </c>
      <c r="EH26" s="79">
        <v>168013.8</v>
      </c>
      <c r="EI26" s="79">
        <v>222533.5</v>
      </c>
      <c r="EJ26" s="79">
        <v>161449.60000000001</v>
      </c>
      <c r="EK26" s="79">
        <v>282958.2</v>
      </c>
      <c r="EL26" s="79">
        <v>240274.2</v>
      </c>
      <c r="EM26" s="79">
        <v>273192.5</v>
      </c>
      <c r="EN26" s="79">
        <v>244156.3</v>
      </c>
      <c r="EO26" s="79">
        <v>252334.3</v>
      </c>
      <c r="EP26" s="79">
        <v>236132.8</v>
      </c>
      <c r="EQ26" s="79">
        <v>220764.294771635</v>
      </c>
      <c r="ER26" s="79">
        <v>188543.65984375001</v>
      </c>
      <c r="ES26" s="79">
        <v>43075.513183593801</v>
      </c>
      <c r="ET26" s="79">
        <v>698013.364375</v>
      </c>
      <c r="EU26" s="79">
        <v>220711.77291666699</v>
      </c>
      <c r="EV26" s="79">
        <v>68701.749316406203</v>
      </c>
      <c r="EW26" s="79">
        <v>80110.0165951979</v>
      </c>
      <c r="EX26" s="79">
        <v>272281.98074955703</v>
      </c>
      <c r="EY26" s="79">
        <v>44408.579751787103</v>
      </c>
      <c r="EZ26" s="79">
        <v>584998.07705792296</v>
      </c>
      <c r="FA26" s="79">
        <v>41580.874839089098</v>
      </c>
      <c r="FB26" s="79">
        <v>53436.507877421704</v>
      </c>
      <c r="FC26" s="35"/>
      <c r="FD26" s="71" t="s">
        <v>189</v>
      </c>
      <c r="FE26" s="15">
        <f>AVERAGE(F29:AE29)</f>
        <v>2181460.5384615385</v>
      </c>
      <c r="FF26" s="15">
        <f>AVERAGE(AF29:BD29)</f>
        <v>2249198.7439999999</v>
      </c>
      <c r="FG26" s="15">
        <f>AVERAGE(BE29:CC29)</f>
        <v>1571177.52</v>
      </c>
      <c r="FH26" s="15">
        <f>AVERAGE(CD29:DB29)</f>
        <v>1306001.26</v>
      </c>
      <c r="FI26" s="15">
        <f>AVERAGE(DC29:EA29)</f>
        <v>1506313.3119999999</v>
      </c>
      <c r="FJ26" s="265" t="s">
        <v>776</v>
      </c>
      <c r="FK26" s="98" t="s">
        <v>210</v>
      </c>
      <c r="FL26" s="98" t="s">
        <v>208</v>
      </c>
      <c r="FM26" s="98" t="s">
        <v>209</v>
      </c>
      <c r="FN26" s="98" t="s">
        <v>206</v>
      </c>
      <c r="FO26" s="98" t="s">
        <v>211</v>
      </c>
      <c r="FP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5"/>
      <c r="HE26" s="35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</row>
    <row r="27" spans="1:291" ht="15.75" customHeight="1" x14ac:dyDescent="0.3">
      <c r="A27" s="79">
        <v>12</v>
      </c>
      <c r="B27" s="79">
        <v>1.8819999999999999</v>
      </c>
      <c r="C27" s="79">
        <v>747.59</v>
      </c>
      <c r="D27" s="71" t="s">
        <v>186</v>
      </c>
      <c r="E27" s="38" t="s">
        <v>167</v>
      </c>
      <c r="F27" s="101">
        <v>2233744</v>
      </c>
      <c r="G27" s="79">
        <v>2516140</v>
      </c>
      <c r="H27" s="79">
        <v>0</v>
      </c>
      <c r="I27" s="79">
        <v>3609663</v>
      </c>
      <c r="J27" s="79">
        <v>6758366</v>
      </c>
      <c r="K27" s="79">
        <v>5304270</v>
      </c>
      <c r="L27" s="79">
        <v>3305556</v>
      </c>
      <c r="M27" s="79">
        <v>4932744</v>
      </c>
      <c r="N27" s="79">
        <v>5864701</v>
      </c>
      <c r="O27" s="79">
        <v>4215313</v>
      </c>
      <c r="P27" s="79">
        <v>3317033</v>
      </c>
      <c r="Q27" s="79">
        <v>3948630</v>
      </c>
      <c r="R27" s="79">
        <v>3677546</v>
      </c>
      <c r="S27" s="79">
        <v>5075702</v>
      </c>
      <c r="T27" s="79">
        <v>3471339</v>
      </c>
      <c r="U27" s="79">
        <v>2446117</v>
      </c>
      <c r="V27" s="79">
        <v>3718127</v>
      </c>
      <c r="W27" s="79">
        <v>3037627</v>
      </c>
      <c r="X27" s="79">
        <v>3048493</v>
      </c>
      <c r="Y27" s="79">
        <v>3283437</v>
      </c>
      <c r="Z27" s="79">
        <v>3192583</v>
      </c>
      <c r="AA27" s="79">
        <v>3566008</v>
      </c>
      <c r="AB27" s="79">
        <v>4670029</v>
      </c>
      <c r="AC27" s="79">
        <v>4186517</v>
      </c>
      <c r="AD27" s="79">
        <v>4228194</v>
      </c>
      <c r="AE27" s="102">
        <v>5279573</v>
      </c>
      <c r="AF27" s="79">
        <v>1467750</v>
      </c>
      <c r="AG27" s="79">
        <v>2318096</v>
      </c>
      <c r="AH27" s="79">
        <v>2170032</v>
      </c>
      <c r="AI27" s="79">
        <v>1565235</v>
      </c>
      <c r="AJ27" s="79">
        <v>2242567</v>
      </c>
      <c r="AK27" s="79">
        <v>2824390</v>
      </c>
      <c r="AL27" s="79">
        <v>1954488</v>
      </c>
      <c r="AM27" s="79">
        <v>1515951</v>
      </c>
      <c r="AN27" s="79">
        <v>2168134</v>
      </c>
      <c r="AO27" s="79">
        <v>1854643</v>
      </c>
      <c r="AP27" s="79">
        <v>2412552</v>
      </c>
      <c r="AQ27" s="79">
        <v>1787249</v>
      </c>
      <c r="AR27" s="79">
        <v>2429651</v>
      </c>
      <c r="AS27" s="79">
        <v>1895690</v>
      </c>
      <c r="AT27" s="79">
        <v>1201135</v>
      </c>
      <c r="AU27" s="79">
        <v>1929190</v>
      </c>
      <c r="AV27" s="79">
        <v>2022292</v>
      </c>
      <c r="AW27" s="79">
        <v>2168124</v>
      </c>
      <c r="AX27" s="79">
        <v>1278501</v>
      </c>
      <c r="AY27" s="79">
        <v>1206308</v>
      </c>
      <c r="AZ27" s="79">
        <v>1264888</v>
      </c>
      <c r="BA27" s="79">
        <v>1629981</v>
      </c>
      <c r="BB27" s="79">
        <v>2702682</v>
      </c>
      <c r="BC27" s="79">
        <v>1538526</v>
      </c>
      <c r="BD27" s="102">
        <v>2252006</v>
      </c>
      <c r="BE27" s="79">
        <v>1550531</v>
      </c>
      <c r="BF27" s="79">
        <v>1520443</v>
      </c>
      <c r="BG27" s="79">
        <v>1224835</v>
      </c>
      <c r="BH27" s="79">
        <v>1537462</v>
      </c>
      <c r="BI27" s="79">
        <v>1130026</v>
      </c>
      <c r="BJ27" s="79">
        <v>2889845</v>
      </c>
      <c r="BK27" s="79">
        <v>3302198</v>
      </c>
      <c r="BL27" s="79">
        <v>2060175</v>
      </c>
      <c r="BM27" s="79">
        <v>1280425</v>
      </c>
      <c r="BN27" s="79">
        <v>2477878</v>
      </c>
      <c r="BO27" s="79">
        <v>1147395</v>
      </c>
      <c r="BP27" s="79">
        <v>2090111</v>
      </c>
      <c r="BQ27" s="79">
        <v>1885011</v>
      </c>
      <c r="BR27" s="79">
        <v>1335772</v>
      </c>
      <c r="BS27" s="79">
        <v>963636.7</v>
      </c>
      <c r="BT27" s="79">
        <v>1183214</v>
      </c>
      <c r="BU27" s="79">
        <v>1339819</v>
      </c>
      <c r="BV27" s="79">
        <v>1992091</v>
      </c>
      <c r="BW27" s="79">
        <v>1556240</v>
      </c>
      <c r="BX27" s="79">
        <v>1285848</v>
      </c>
      <c r="BY27" s="79">
        <v>1609463</v>
      </c>
      <c r="BZ27" s="79">
        <v>2326052</v>
      </c>
      <c r="CA27" s="79">
        <v>2007898</v>
      </c>
      <c r="CB27" s="79">
        <v>1134693</v>
      </c>
      <c r="CC27" s="102">
        <v>1969506</v>
      </c>
      <c r="CD27" s="79">
        <v>1975849</v>
      </c>
      <c r="CE27" s="79">
        <v>2313328</v>
      </c>
      <c r="CF27" s="79">
        <v>2025422</v>
      </c>
      <c r="CG27" s="79">
        <v>1607596</v>
      </c>
      <c r="CH27" s="79">
        <v>1061959</v>
      </c>
      <c r="CI27" s="79">
        <v>2207567</v>
      </c>
      <c r="CJ27" s="79">
        <v>2162058</v>
      </c>
      <c r="CK27" s="79">
        <v>1225332</v>
      </c>
      <c r="CL27" s="79">
        <v>982535.9</v>
      </c>
      <c r="CM27" s="79">
        <v>1466191</v>
      </c>
      <c r="CN27" s="79">
        <v>3288784</v>
      </c>
      <c r="CO27" s="79">
        <v>1530373</v>
      </c>
      <c r="CP27" s="79">
        <v>2229126</v>
      </c>
      <c r="CQ27" s="79">
        <v>1396287</v>
      </c>
      <c r="CR27" s="79">
        <v>2572118</v>
      </c>
      <c r="CS27" s="79">
        <v>1947064</v>
      </c>
      <c r="CT27" s="79">
        <v>1846171</v>
      </c>
      <c r="CU27" s="79">
        <v>2426691</v>
      </c>
      <c r="CV27" s="79">
        <v>2335802</v>
      </c>
      <c r="CW27" s="79">
        <v>2189448</v>
      </c>
      <c r="CX27" s="79">
        <v>1344001</v>
      </c>
      <c r="CY27" s="79">
        <v>1821556</v>
      </c>
      <c r="CZ27" s="79">
        <v>1407501</v>
      </c>
      <c r="DA27" s="79">
        <v>1999077</v>
      </c>
      <c r="DB27" s="102">
        <v>1786490</v>
      </c>
      <c r="DC27" s="79">
        <v>1747653</v>
      </c>
      <c r="DD27" s="79">
        <v>2497586</v>
      </c>
      <c r="DE27" s="79">
        <v>1218697</v>
      </c>
      <c r="DF27" s="79">
        <v>1374439</v>
      </c>
      <c r="DG27" s="79">
        <v>1272352</v>
      </c>
      <c r="DH27" s="79">
        <v>2464935</v>
      </c>
      <c r="DI27" s="79">
        <v>1426198</v>
      </c>
      <c r="DJ27" s="79">
        <v>1203013</v>
      </c>
      <c r="DK27" s="79">
        <v>1924465</v>
      </c>
      <c r="DL27" s="79">
        <v>1685185</v>
      </c>
      <c r="DM27" s="79">
        <v>1395457</v>
      </c>
      <c r="DN27" s="79">
        <v>1110423</v>
      </c>
      <c r="DO27" s="79">
        <v>1939754</v>
      </c>
      <c r="DP27" s="79">
        <v>2164660</v>
      </c>
      <c r="DQ27" s="79">
        <v>1089735</v>
      </c>
      <c r="DR27" s="79">
        <v>1426444</v>
      </c>
      <c r="DS27" s="79">
        <v>1128741</v>
      </c>
      <c r="DT27" s="79">
        <v>1988802</v>
      </c>
      <c r="DU27" s="79">
        <v>2595080</v>
      </c>
      <c r="DV27" s="79">
        <v>2601335</v>
      </c>
      <c r="DW27" s="79">
        <v>1816864</v>
      </c>
      <c r="DX27" s="79">
        <v>3172055</v>
      </c>
      <c r="DY27" s="79">
        <v>1854679</v>
      </c>
      <c r="DZ27" s="79">
        <v>1961745</v>
      </c>
      <c r="EA27" s="102">
        <v>2715609</v>
      </c>
      <c r="EB27" s="79">
        <v>1760259</v>
      </c>
      <c r="EC27" s="79">
        <v>2579015</v>
      </c>
      <c r="ED27" s="79">
        <v>1953068</v>
      </c>
      <c r="EE27" s="79">
        <v>1785808</v>
      </c>
      <c r="EF27" s="79">
        <v>2082458</v>
      </c>
      <c r="EG27" s="79">
        <v>1896617</v>
      </c>
      <c r="EH27" s="79">
        <v>1808571</v>
      </c>
      <c r="EI27" s="79">
        <v>1834672</v>
      </c>
      <c r="EJ27" s="79">
        <v>1841136</v>
      </c>
      <c r="EK27" s="79">
        <v>2781454</v>
      </c>
      <c r="EL27" s="79">
        <v>2005187</v>
      </c>
      <c r="EM27" s="79">
        <v>2253961</v>
      </c>
      <c r="EN27" s="79">
        <v>2083445</v>
      </c>
      <c r="EO27" s="79">
        <v>2065777</v>
      </c>
      <c r="EP27" s="79">
        <v>2431292</v>
      </c>
      <c r="EQ27" s="79">
        <v>3803363.3653846201</v>
      </c>
      <c r="ER27" s="79">
        <v>1912002.405</v>
      </c>
      <c r="ES27" s="79">
        <v>1712022.6225000001</v>
      </c>
      <c r="ET27" s="79">
        <v>1885932.9624999999</v>
      </c>
      <c r="EU27" s="79">
        <v>2077514.58333333</v>
      </c>
      <c r="EV27" s="79">
        <v>1831036.105</v>
      </c>
      <c r="EW27" s="79">
        <v>1334406.81399684</v>
      </c>
      <c r="EX27" s="79">
        <v>461609.03243545699</v>
      </c>
      <c r="EY27" s="79">
        <v>586294.76374138705</v>
      </c>
      <c r="EZ27" s="79">
        <v>525970.21555763704</v>
      </c>
      <c r="FA27" s="79">
        <v>308207.50056095398</v>
      </c>
      <c r="FB27" s="79">
        <v>583673.06761937402</v>
      </c>
      <c r="FC27" s="35"/>
      <c r="FD27" s="71" t="s">
        <v>212</v>
      </c>
      <c r="FE27" s="21">
        <f>AVERAGE(F30:AE30)</f>
        <v>22868.413576923078</v>
      </c>
      <c r="FF27" s="21">
        <f>AVERAGE(AF30:BD30)</f>
        <v>67635.0052</v>
      </c>
      <c r="FG27" s="21">
        <f>AVERAGE(BE30:CC30)</f>
        <v>11140.049800000003</v>
      </c>
      <c r="FH27" s="21">
        <f>AVERAGE(CD30:DB30)</f>
        <v>48659.181600000011</v>
      </c>
      <c r="FI27" s="21">
        <f>AVERAGE(DC30:EA30)</f>
        <v>14143.35844</v>
      </c>
      <c r="FJ27" s="265" t="s">
        <v>777</v>
      </c>
      <c r="FK27" s="98" t="s">
        <v>213</v>
      </c>
      <c r="FL27" s="98" t="s">
        <v>209</v>
      </c>
      <c r="FM27" s="98" t="s">
        <v>206</v>
      </c>
      <c r="FN27" s="98" t="s">
        <v>214</v>
      </c>
      <c r="FO27" s="98" t="s">
        <v>209</v>
      </c>
      <c r="FP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5"/>
      <c r="HE27" s="35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</row>
    <row r="28" spans="1:291" ht="15.75" customHeight="1" x14ac:dyDescent="0.3">
      <c r="A28" s="79">
        <v>24</v>
      </c>
      <c r="B28" s="79">
        <v>2.3849999999999998</v>
      </c>
      <c r="C28" s="79">
        <v>789.77</v>
      </c>
      <c r="D28" s="71" t="s">
        <v>205</v>
      </c>
      <c r="E28" s="38" t="s">
        <v>167</v>
      </c>
      <c r="F28" s="101">
        <v>241220</v>
      </c>
      <c r="G28" s="79">
        <v>246336</v>
      </c>
      <c r="H28" s="79">
        <v>0</v>
      </c>
      <c r="I28" s="79">
        <v>294620.09999999998</v>
      </c>
      <c r="J28" s="79">
        <v>541669.30000000005</v>
      </c>
      <c r="K28" s="79">
        <v>410742.5</v>
      </c>
      <c r="L28" s="79">
        <v>324940.3</v>
      </c>
      <c r="M28" s="79">
        <v>394725.1</v>
      </c>
      <c r="N28" s="79">
        <v>471692</v>
      </c>
      <c r="O28" s="79">
        <v>400271.3</v>
      </c>
      <c r="P28" s="79">
        <v>267707.59999999998</v>
      </c>
      <c r="Q28" s="79">
        <v>452837.6</v>
      </c>
      <c r="R28" s="79">
        <v>352992</v>
      </c>
      <c r="S28" s="79">
        <v>433316.9</v>
      </c>
      <c r="T28" s="79">
        <v>382756.8</v>
      </c>
      <c r="U28" s="79">
        <v>257708.4</v>
      </c>
      <c r="V28" s="79">
        <v>270875</v>
      </c>
      <c r="W28" s="79">
        <v>325696.59999999998</v>
      </c>
      <c r="X28" s="79">
        <v>321599.3</v>
      </c>
      <c r="Y28" s="79">
        <v>334273.8</v>
      </c>
      <c r="Z28" s="79">
        <v>316694.5</v>
      </c>
      <c r="AA28" s="79">
        <v>349738.3</v>
      </c>
      <c r="AB28" s="79">
        <v>407700.5</v>
      </c>
      <c r="AC28" s="79">
        <v>337043</v>
      </c>
      <c r="AD28" s="79">
        <v>402628.8</v>
      </c>
      <c r="AE28" s="102">
        <v>514776</v>
      </c>
      <c r="AF28" s="79">
        <v>139485</v>
      </c>
      <c r="AG28" s="79">
        <v>212001.8</v>
      </c>
      <c r="AH28" s="79">
        <v>147887.70000000001</v>
      </c>
      <c r="AI28" s="79">
        <v>141367.4</v>
      </c>
      <c r="AJ28" s="79">
        <v>205618.8</v>
      </c>
      <c r="AK28" s="79">
        <v>171834.7</v>
      </c>
      <c r="AL28" s="79">
        <v>144011.5</v>
      </c>
      <c r="AM28" s="79">
        <v>146247.9</v>
      </c>
      <c r="AN28" s="79">
        <v>180933.5</v>
      </c>
      <c r="AO28" s="79">
        <v>180822.9</v>
      </c>
      <c r="AP28" s="79">
        <v>201837.6</v>
      </c>
      <c r="AQ28" s="79">
        <v>119462.6</v>
      </c>
      <c r="AR28" s="79">
        <v>190863</v>
      </c>
      <c r="AS28" s="79">
        <v>136369.1</v>
      </c>
      <c r="AT28" s="79">
        <v>121063.6</v>
      </c>
      <c r="AU28" s="79">
        <v>176424.7</v>
      </c>
      <c r="AV28" s="79">
        <v>194433.9</v>
      </c>
      <c r="AW28" s="79">
        <v>165528.9</v>
      </c>
      <c r="AX28" s="79">
        <v>111248.2</v>
      </c>
      <c r="AY28" s="79">
        <v>75710.210000000006</v>
      </c>
      <c r="AZ28" s="79">
        <v>110158.5</v>
      </c>
      <c r="BA28" s="79">
        <v>134211.79999999999</v>
      </c>
      <c r="BB28" s="79">
        <v>186509.9</v>
      </c>
      <c r="BC28" s="79">
        <v>115259.5</v>
      </c>
      <c r="BD28" s="102">
        <v>174802.7</v>
      </c>
      <c r="BE28" s="79">
        <v>157503.1</v>
      </c>
      <c r="BF28" s="79">
        <v>134776.6</v>
      </c>
      <c r="BG28" s="79">
        <v>122792.6</v>
      </c>
      <c r="BH28" s="79">
        <v>151638.79999999999</v>
      </c>
      <c r="BI28" s="79">
        <v>111129.1</v>
      </c>
      <c r="BJ28" s="79">
        <v>204444.6</v>
      </c>
      <c r="BK28" s="79">
        <v>241569.9</v>
      </c>
      <c r="BL28" s="79">
        <v>169275.1</v>
      </c>
      <c r="BM28" s="79">
        <v>125828.6</v>
      </c>
      <c r="BN28" s="79">
        <v>218073.3</v>
      </c>
      <c r="BO28" s="79">
        <v>111304.4</v>
      </c>
      <c r="BP28" s="79">
        <v>147195.29999999999</v>
      </c>
      <c r="BQ28" s="79">
        <v>172071.7</v>
      </c>
      <c r="BR28" s="79">
        <v>141522.9</v>
      </c>
      <c r="BS28" s="79">
        <v>96389.83</v>
      </c>
      <c r="BT28" s="79">
        <v>118554</v>
      </c>
      <c r="BU28" s="79">
        <v>126889.9</v>
      </c>
      <c r="BV28" s="79">
        <v>143219.9</v>
      </c>
      <c r="BW28" s="79">
        <v>138107.20000000001</v>
      </c>
      <c r="BX28" s="79">
        <v>130409.5</v>
      </c>
      <c r="BY28" s="79">
        <v>144468.5</v>
      </c>
      <c r="BZ28" s="79">
        <v>182986.2</v>
      </c>
      <c r="CA28" s="79">
        <v>179652.4</v>
      </c>
      <c r="CB28" s="79">
        <v>102823.6</v>
      </c>
      <c r="CC28" s="102">
        <v>187612.3</v>
      </c>
      <c r="CD28" s="79">
        <v>158377.1</v>
      </c>
      <c r="CE28" s="79">
        <v>149361.5</v>
      </c>
      <c r="CF28" s="79">
        <v>175936.9</v>
      </c>
      <c r="CG28" s="79">
        <v>135286.29999999999</v>
      </c>
      <c r="CH28" s="79">
        <v>87995.05</v>
      </c>
      <c r="CI28" s="79">
        <v>174695.2</v>
      </c>
      <c r="CJ28" s="79">
        <v>176160.4</v>
      </c>
      <c r="CK28" s="79">
        <v>93871.64</v>
      </c>
      <c r="CL28" s="79">
        <v>99082.08</v>
      </c>
      <c r="CM28" s="79">
        <v>117337.4</v>
      </c>
      <c r="CN28" s="79">
        <v>225849.4</v>
      </c>
      <c r="CO28" s="79">
        <v>144386.29999999999</v>
      </c>
      <c r="CP28" s="79">
        <v>152180.5</v>
      </c>
      <c r="CQ28" s="79">
        <v>116310.5</v>
      </c>
      <c r="CR28" s="79">
        <v>178237.6</v>
      </c>
      <c r="CS28" s="79">
        <v>155044.1</v>
      </c>
      <c r="CT28" s="79">
        <v>146456.79999999999</v>
      </c>
      <c r="CU28" s="79">
        <v>160652.1</v>
      </c>
      <c r="CV28" s="79">
        <v>208640.1</v>
      </c>
      <c r="CW28" s="79">
        <v>156137.4</v>
      </c>
      <c r="CX28" s="79">
        <v>109430.9</v>
      </c>
      <c r="CY28" s="79">
        <v>127115.4</v>
      </c>
      <c r="CZ28" s="79">
        <v>114849.7</v>
      </c>
      <c r="DA28" s="79">
        <v>153964.6</v>
      </c>
      <c r="DB28" s="102">
        <v>116671.2</v>
      </c>
      <c r="DC28" s="79">
        <v>191800.9</v>
      </c>
      <c r="DD28" s="79">
        <v>187346.3</v>
      </c>
      <c r="DE28" s="79">
        <v>118821.6</v>
      </c>
      <c r="DF28" s="79">
        <v>137268</v>
      </c>
      <c r="DG28" s="79">
        <v>121073.3</v>
      </c>
      <c r="DH28" s="79">
        <v>192891.3</v>
      </c>
      <c r="DI28" s="79">
        <v>144747.9</v>
      </c>
      <c r="DJ28" s="79">
        <v>110862.39999999999</v>
      </c>
      <c r="DK28" s="79">
        <v>183837.1</v>
      </c>
      <c r="DL28" s="79">
        <v>191311.3</v>
      </c>
      <c r="DM28" s="79">
        <v>129794.7</v>
      </c>
      <c r="DN28" s="79">
        <v>101744</v>
      </c>
      <c r="DO28" s="79">
        <v>145197.9</v>
      </c>
      <c r="DP28" s="79">
        <v>225011.9</v>
      </c>
      <c r="DQ28" s="79">
        <v>112911.2</v>
      </c>
      <c r="DR28" s="79">
        <v>116121.5</v>
      </c>
      <c r="DS28" s="79">
        <v>125348.4</v>
      </c>
      <c r="DT28" s="79">
        <v>178833.1</v>
      </c>
      <c r="DU28" s="79">
        <v>199191.9</v>
      </c>
      <c r="DV28" s="79">
        <v>253362.6</v>
      </c>
      <c r="DW28" s="79">
        <v>168072.6</v>
      </c>
      <c r="DX28" s="79">
        <v>251809.2</v>
      </c>
      <c r="DY28" s="79">
        <v>188136.7</v>
      </c>
      <c r="DZ28" s="79">
        <v>178378.7</v>
      </c>
      <c r="EA28" s="102">
        <v>214488</v>
      </c>
      <c r="EB28" s="79">
        <v>147282.4</v>
      </c>
      <c r="EC28" s="79">
        <v>195343.8</v>
      </c>
      <c r="ED28" s="79">
        <v>174585</v>
      </c>
      <c r="EE28" s="79">
        <v>163574.6</v>
      </c>
      <c r="EF28" s="79">
        <v>181843.3</v>
      </c>
      <c r="EG28" s="79">
        <v>163602.1</v>
      </c>
      <c r="EH28" s="79">
        <v>143701.1</v>
      </c>
      <c r="EI28" s="79">
        <v>153537.60000000001</v>
      </c>
      <c r="EJ28" s="79">
        <v>145856.70000000001</v>
      </c>
      <c r="EK28" s="79">
        <v>189911</v>
      </c>
      <c r="EL28" s="79">
        <v>168846.9</v>
      </c>
      <c r="EM28" s="79">
        <v>191959.8</v>
      </c>
      <c r="EN28" s="79">
        <v>187523.6</v>
      </c>
      <c r="EO28" s="79">
        <v>185302.2</v>
      </c>
      <c r="EP28" s="79">
        <v>186926.3</v>
      </c>
      <c r="EQ28" s="79">
        <v>348252.36478365399</v>
      </c>
      <c r="ER28" s="79">
        <v>155363.815</v>
      </c>
      <c r="ES28" s="79">
        <v>150409.57</v>
      </c>
      <c r="ET28" s="79">
        <v>145361.20406250001</v>
      </c>
      <c r="EU28" s="79">
        <v>171986.426041667</v>
      </c>
      <c r="EV28" s="79">
        <v>166734.5</v>
      </c>
      <c r="EW28" s="79">
        <v>106729.544305898</v>
      </c>
      <c r="EX28" s="79">
        <v>35402.619829601601</v>
      </c>
      <c r="EY28" s="79">
        <v>36598.842429095399</v>
      </c>
      <c r="EZ28" s="79">
        <v>34309.6926556904</v>
      </c>
      <c r="FA28" s="79">
        <v>18118.651539340801</v>
      </c>
      <c r="FB28" s="79">
        <v>44217.959928443401</v>
      </c>
      <c r="FC28" s="35"/>
      <c r="FD28" s="71" t="s">
        <v>215</v>
      </c>
      <c r="FE28" s="21">
        <f>AVERAGE(F31:AE31)</f>
        <v>315379.10787307692</v>
      </c>
      <c r="FF28" s="21">
        <f>AVERAGE(AF31:BD31)</f>
        <v>194512.3596</v>
      </c>
      <c r="FG28" s="21">
        <f>AVERAGE(BE31:CC31)</f>
        <v>189158.21999999997</v>
      </c>
      <c r="FH28" s="21">
        <f>AVERAGE(CD31:DB31)</f>
        <v>142043.69440000001</v>
      </c>
      <c r="FI28" s="21">
        <f>AVERAGE(DC31:EA31)</f>
        <v>186566.348</v>
      </c>
      <c r="FJ28" s="265" t="s">
        <v>778</v>
      </c>
      <c r="FK28" s="98" t="s">
        <v>216</v>
      </c>
      <c r="FL28" s="98" t="s">
        <v>206</v>
      </c>
      <c r="FM28" s="35"/>
      <c r="FN28" s="65"/>
      <c r="FO28" s="98" t="s">
        <v>206</v>
      </c>
      <c r="FP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5"/>
      <c r="HE28" s="35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</row>
    <row r="29" spans="1:291" ht="15.75" customHeight="1" x14ac:dyDescent="0.3">
      <c r="A29" s="79">
        <v>40</v>
      </c>
      <c r="B29" s="79">
        <v>3.1579999999999999</v>
      </c>
      <c r="C29" s="79">
        <v>854.57</v>
      </c>
      <c r="D29" s="71" t="s">
        <v>189</v>
      </c>
      <c r="E29" s="38" t="s">
        <v>167</v>
      </c>
      <c r="F29" s="101">
        <v>2038847</v>
      </c>
      <c r="G29" s="79">
        <v>1994430</v>
      </c>
      <c r="H29" s="79">
        <v>0</v>
      </c>
      <c r="I29" s="79">
        <v>1363361</v>
      </c>
      <c r="J29" s="79">
        <v>3192865</v>
      </c>
      <c r="K29" s="79">
        <v>2282812</v>
      </c>
      <c r="L29" s="79">
        <v>2111934</v>
      </c>
      <c r="M29" s="79">
        <v>2220612</v>
      </c>
      <c r="N29" s="79">
        <v>2940476</v>
      </c>
      <c r="O29" s="79">
        <v>2672035</v>
      </c>
      <c r="P29" s="79">
        <v>1833360</v>
      </c>
      <c r="Q29" s="79">
        <v>2812652</v>
      </c>
      <c r="R29" s="79">
        <v>2389198</v>
      </c>
      <c r="S29" s="79">
        <v>2992200</v>
      </c>
      <c r="T29" s="79">
        <v>2606451</v>
      </c>
      <c r="U29" s="79">
        <v>1962734</v>
      </c>
      <c r="V29" s="79">
        <v>1543550</v>
      </c>
      <c r="W29" s="79">
        <v>2028821</v>
      </c>
      <c r="X29" s="79">
        <v>2080196</v>
      </c>
      <c r="Y29" s="79">
        <v>2079483</v>
      </c>
      <c r="Z29" s="79">
        <v>1580925</v>
      </c>
      <c r="AA29" s="79">
        <v>2555532</v>
      </c>
      <c r="AB29" s="79">
        <v>2367042</v>
      </c>
      <c r="AC29" s="79">
        <v>1943781</v>
      </c>
      <c r="AD29" s="79">
        <v>2229491</v>
      </c>
      <c r="AE29" s="102">
        <v>2895186</v>
      </c>
      <c r="AF29" s="79">
        <v>2030154</v>
      </c>
      <c r="AG29" s="79">
        <v>2724253</v>
      </c>
      <c r="AH29" s="79">
        <v>1798679</v>
      </c>
      <c r="AI29" s="79">
        <v>2146419</v>
      </c>
      <c r="AJ29" s="79">
        <v>3465348</v>
      </c>
      <c r="AK29" s="79">
        <v>1931502</v>
      </c>
      <c r="AL29" s="79">
        <v>1598280</v>
      </c>
      <c r="AM29" s="79">
        <v>2019070</v>
      </c>
      <c r="AN29" s="79">
        <v>2921237</v>
      </c>
      <c r="AO29" s="79">
        <v>3416185</v>
      </c>
      <c r="AP29" s="79">
        <v>3431108</v>
      </c>
      <c r="AQ29" s="79">
        <v>1249739</v>
      </c>
      <c r="AR29" s="79">
        <v>3082926</v>
      </c>
      <c r="AS29" s="79">
        <v>1726019</v>
      </c>
      <c r="AT29" s="79">
        <v>1998370</v>
      </c>
      <c r="AU29" s="79">
        <v>2725362</v>
      </c>
      <c r="AV29" s="79">
        <v>3272972</v>
      </c>
      <c r="AW29" s="79">
        <v>2360640</v>
      </c>
      <c r="AX29" s="79">
        <v>1922386</v>
      </c>
      <c r="AY29" s="79">
        <v>772616.6</v>
      </c>
      <c r="AZ29" s="79">
        <v>1955531</v>
      </c>
      <c r="BA29" s="79">
        <v>1571059</v>
      </c>
      <c r="BB29" s="79">
        <v>2288042</v>
      </c>
      <c r="BC29" s="79">
        <v>1419648</v>
      </c>
      <c r="BD29" s="102">
        <v>2402423</v>
      </c>
      <c r="BE29" s="79">
        <v>1582858</v>
      </c>
      <c r="BF29" s="79">
        <v>1321446</v>
      </c>
      <c r="BG29" s="79">
        <v>1523842</v>
      </c>
      <c r="BH29" s="79">
        <v>1496564</v>
      </c>
      <c r="BI29" s="79">
        <v>1251548</v>
      </c>
      <c r="BJ29" s="79">
        <v>1574543</v>
      </c>
      <c r="BK29" s="79">
        <v>1692261</v>
      </c>
      <c r="BL29" s="79">
        <v>1881289</v>
      </c>
      <c r="BM29" s="79">
        <v>1540297</v>
      </c>
      <c r="BN29" s="79">
        <v>1849089</v>
      </c>
      <c r="BO29" s="79">
        <v>1432568</v>
      </c>
      <c r="BP29" s="79">
        <v>1228165</v>
      </c>
      <c r="BQ29" s="79">
        <v>1410850</v>
      </c>
      <c r="BR29" s="79">
        <v>1744074</v>
      </c>
      <c r="BS29" s="79">
        <v>1521664</v>
      </c>
      <c r="BT29" s="79">
        <v>1756492</v>
      </c>
      <c r="BU29" s="79">
        <v>1206622</v>
      </c>
      <c r="BV29" s="79">
        <v>1969261</v>
      </c>
      <c r="BW29" s="79">
        <v>1118043</v>
      </c>
      <c r="BX29" s="79">
        <v>1610602</v>
      </c>
      <c r="BY29" s="79">
        <v>1831870</v>
      </c>
      <c r="BZ29" s="79">
        <v>2119311</v>
      </c>
      <c r="CA29" s="79">
        <v>1959033</v>
      </c>
      <c r="CB29" s="79">
        <v>1230968</v>
      </c>
      <c r="CC29" s="102">
        <v>1426178</v>
      </c>
      <c r="CD29" s="79">
        <v>1133716</v>
      </c>
      <c r="CE29" s="79">
        <v>1032494</v>
      </c>
      <c r="CF29" s="79">
        <v>1410847</v>
      </c>
      <c r="CG29" s="79">
        <v>1602580</v>
      </c>
      <c r="CH29" s="79">
        <v>1307507</v>
      </c>
      <c r="CI29" s="79">
        <v>1357223</v>
      </c>
      <c r="CJ29" s="79">
        <v>1501521</v>
      </c>
      <c r="CK29" s="79">
        <v>1105787</v>
      </c>
      <c r="CL29" s="79">
        <v>751872.5</v>
      </c>
      <c r="CM29" s="79">
        <v>1318831</v>
      </c>
      <c r="CN29" s="79">
        <v>1198571</v>
      </c>
      <c r="CO29" s="79">
        <v>1407754</v>
      </c>
      <c r="CP29" s="79">
        <v>1471105</v>
      </c>
      <c r="CQ29" s="79">
        <v>1202432</v>
      </c>
      <c r="CR29" s="79">
        <v>1602920</v>
      </c>
      <c r="CS29" s="79">
        <v>1219913</v>
      </c>
      <c r="CT29" s="79">
        <v>1504524</v>
      </c>
      <c r="CU29" s="79">
        <v>1524735</v>
      </c>
      <c r="CV29" s="79">
        <v>1395102</v>
      </c>
      <c r="CW29" s="79">
        <v>1229957</v>
      </c>
      <c r="CX29" s="79">
        <v>1253265</v>
      </c>
      <c r="CY29" s="79">
        <v>1117887</v>
      </c>
      <c r="CZ29" s="79">
        <v>1027965</v>
      </c>
      <c r="DA29" s="79">
        <v>1181545</v>
      </c>
      <c r="DB29" s="102">
        <v>1789978</v>
      </c>
      <c r="DC29" s="79">
        <v>1444206</v>
      </c>
      <c r="DD29" s="79">
        <v>1551985</v>
      </c>
      <c r="DE29" s="79">
        <v>1596956</v>
      </c>
      <c r="DF29" s="79">
        <v>1711914</v>
      </c>
      <c r="DG29" s="79">
        <v>1414509</v>
      </c>
      <c r="DH29" s="79">
        <v>1990502</v>
      </c>
      <c r="DI29" s="79">
        <v>1627201</v>
      </c>
      <c r="DJ29" s="79">
        <v>973150.8</v>
      </c>
      <c r="DK29" s="79">
        <v>1588316</v>
      </c>
      <c r="DL29" s="79">
        <v>1460369</v>
      </c>
      <c r="DM29" s="79">
        <v>1524691</v>
      </c>
      <c r="DN29" s="79">
        <v>1170107</v>
      </c>
      <c r="DO29" s="79">
        <v>1384303</v>
      </c>
      <c r="DP29" s="79">
        <v>1910726</v>
      </c>
      <c r="DQ29" s="79">
        <v>1184780</v>
      </c>
      <c r="DR29" s="79">
        <v>1088547</v>
      </c>
      <c r="DS29" s="79">
        <v>1317460</v>
      </c>
      <c r="DT29" s="79">
        <v>1571953</v>
      </c>
      <c r="DU29" s="79">
        <v>1927037</v>
      </c>
      <c r="DV29" s="79">
        <v>1486470</v>
      </c>
      <c r="DW29" s="79">
        <v>1258059</v>
      </c>
      <c r="DX29" s="79">
        <v>1699450</v>
      </c>
      <c r="DY29" s="79">
        <v>1685333</v>
      </c>
      <c r="DZ29" s="79">
        <v>1568778</v>
      </c>
      <c r="EA29" s="102">
        <v>1521030</v>
      </c>
      <c r="EB29" s="79">
        <v>1346600</v>
      </c>
      <c r="EC29" s="79">
        <v>1623095</v>
      </c>
      <c r="ED29" s="79">
        <v>1528765</v>
      </c>
      <c r="EE29" s="79">
        <v>1429447</v>
      </c>
      <c r="EF29" s="79">
        <v>1712393</v>
      </c>
      <c r="EG29" s="79">
        <v>1514413</v>
      </c>
      <c r="EH29" s="79">
        <v>1283798</v>
      </c>
      <c r="EI29" s="79">
        <v>1342696</v>
      </c>
      <c r="EJ29" s="79">
        <v>1271712</v>
      </c>
      <c r="EK29" s="79">
        <v>1507054</v>
      </c>
      <c r="EL29" s="79">
        <v>1435988</v>
      </c>
      <c r="EM29" s="79">
        <v>1642386</v>
      </c>
      <c r="EN29" s="79">
        <v>1625783</v>
      </c>
      <c r="EO29" s="79">
        <v>1618803</v>
      </c>
      <c r="EP29" s="79">
        <v>1556176</v>
      </c>
      <c r="EQ29" s="79">
        <v>2181460.4855769202</v>
      </c>
      <c r="ER29" s="79">
        <v>2249198.63</v>
      </c>
      <c r="ES29" s="79">
        <v>1571177.36</v>
      </c>
      <c r="ET29" s="79">
        <v>1306001.1425000001</v>
      </c>
      <c r="EU29" s="79">
        <v>1495940.61666667</v>
      </c>
      <c r="EV29" s="79">
        <v>1506313.21</v>
      </c>
      <c r="EW29" s="79">
        <v>643189.13222817006</v>
      </c>
      <c r="EX29" s="79">
        <v>725099.61274003296</v>
      </c>
      <c r="EY29" s="79">
        <v>269616.24030154198</v>
      </c>
      <c r="EZ29" s="79">
        <v>224835.84641308</v>
      </c>
      <c r="FA29" s="79">
        <v>139046.80398751999</v>
      </c>
      <c r="FB29" s="79">
        <v>252422.10471767301</v>
      </c>
      <c r="FC29" s="35"/>
      <c r="FD29" s="71" t="s">
        <v>192</v>
      </c>
      <c r="FE29" s="15">
        <f>AVERAGE(F32:AE32)</f>
        <v>980529.83291923068</v>
      </c>
      <c r="FF29" s="15">
        <f>AVERAGE(AF32:BD32)</f>
        <v>740790.272</v>
      </c>
      <c r="FG29" s="15">
        <f>AVERAGE(BE32:CC32)</f>
        <v>710851.96399999992</v>
      </c>
      <c r="FH29" s="15">
        <f>AVERAGE(CD32:DB32)</f>
        <v>545421.00800000003</v>
      </c>
      <c r="FI29" s="15">
        <f>AVERAGE(DC32:EA32)</f>
        <v>686381.98400000005</v>
      </c>
      <c r="FJ29" s="265" t="s">
        <v>779</v>
      </c>
      <c r="FK29" s="35"/>
      <c r="FL29" s="98" t="s">
        <v>214</v>
      </c>
      <c r="FM29" s="35"/>
      <c r="FN29" s="65"/>
      <c r="FO29" s="98" t="s">
        <v>217</v>
      </c>
      <c r="FP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5"/>
      <c r="HE29" s="35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</row>
    <row r="30" spans="1:291" ht="15.75" customHeight="1" x14ac:dyDescent="0.3">
      <c r="A30" s="79">
        <v>41</v>
      </c>
      <c r="B30" s="79">
        <v>3.262</v>
      </c>
      <c r="C30" s="79">
        <v>863.31</v>
      </c>
      <c r="D30" s="71" t="s">
        <v>212</v>
      </c>
      <c r="E30" s="38" t="s">
        <v>167</v>
      </c>
      <c r="F30" s="101">
        <v>46941.11</v>
      </c>
      <c r="G30" s="79">
        <v>24409.97</v>
      </c>
      <c r="H30" s="79">
        <v>0</v>
      </c>
      <c r="I30" s="79">
        <v>33628.29</v>
      </c>
      <c r="J30" s="79">
        <v>14181.79</v>
      </c>
      <c r="K30" s="79">
        <v>29664.95</v>
      </c>
      <c r="L30" s="79">
        <v>18832.3</v>
      </c>
      <c r="M30" s="79">
        <v>24552.57</v>
      </c>
      <c r="N30" s="79">
        <v>15826.72</v>
      </c>
      <c r="O30" s="79">
        <v>25610.98</v>
      </c>
      <c r="P30" s="79">
        <v>28392.55</v>
      </c>
      <c r="Q30" s="79">
        <v>30063.62</v>
      </c>
      <c r="R30" s="79">
        <v>23606.48</v>
      </c>
      <c r="S30" s="79">
        <v>11743.35</v>
      </c>
      <c r="T30" s="79">
        <v>27452.97</v>
      </c>
      <c r="U30" s="79">
        <v>18185.009999999998</v>
      </c>
      <c r="V30" s="79">
        <v>23674.11</v>
      </c>
      <c r="W30" s="79">
        <v>14843.41</v>
      </c>
      <c r="X30" s="79">
        <v>8157.5029999999997</v>
      </c>
      <c r="Y30" s="79">
        <v>22066.99</v>
      </c>
      <c r="Z30" s="79">
        <v>23726.11</v>
      </c>
      <c r="AA30" s="79">
        <v>32903.78</v>
      </c>
      <c r="AB30" s="79">
        <v>15306.58</v>
      </c>
      <c r="AC30" s="79">
        <v>26377.599999999999</v>
      </c>
      <c r="AD30" s="79">
        <v>27919.040000000001</v>
      </c>
      <c r="AE30" s="102">
        <v>26510.97</v>
      </c>
      <c r="AF30" s="79">
        <v>135703.29999999999</v>
      </c>
      <c r="AG30" s="79">
        <v>17306.82</v>
      </c>
      <c r="AH30" s="79">
        <v>35264.54</v>
      </c>
      <c r="AI30" s="79">
        <v>12602.66</v>
      </c>
      <c r="AJ30" s="79">
        <v>33936.53</v>
      </c>
      <c r="AK30" s="79">
        <v>31677.5</v>
      </c>
      <c r="AL30" s="79">
        <v>26379.13</v>
      </c>
      <c r="AM30" s="79">
        <v>98710.55</v>
      </c>
      <c r="AN30" s="79">
        <v>149159.1</v>
      </c>
      <c r="AO30" s="79">
        <v>99669.71</v>
      </c>
      <c r="AP30" s="79">
        <v>70017.039999999994</v>
      </c>
      <c r="AQ30" s="79">
        <v>48962.71</v>
      </c>
      <c r="AR30" s="79">
        <v>89779.02</v>
      </c>
      <c r="AS30" s="79">
        <v>86937.21</v>
      </c>
      <c r="AT30" s="79">
        <v>39328.75</v>
      </c>
      <c r="AU30" s="79">
        <v>58095.8</v>
      </c>
      <c r="AV30" s="79">
        <v>127655.3</v>
      </c>
      <c r="AW30" s="79">
        <v>131185.5</v>
      </c>
      <c r="AX30" s="79">
        <v>130973.1</v>
      </c>
      <c r="AY30" s="79">
        <v>107898</v>
      </c>
      <c r="AZ30" s="79">
        <v>73853.09</v>
      </c>
      <c r="BA30" s="79">
        <v>29261.15</v>
      </c>
      <c r="BB30" s="79">
        <v>15449.8</v>
      </c>
      <c r="BC30" s="79">
        <v>24535.45</v>
      </c>
      <c r="BD30" s="102">
        <v>16533.37</v>
      </c>
      <c r="BE30" s="79">
        <v>8022.4440000000004</v>
      </c>
      <c r="BF30" s="79">
        <v>13524.3</v>
      </c>
      <c r="BG30" s="79">
        <v>11126.72</v>
      </c>
      <c r="BH30" s="79">
        <v>4391.7950000000001</v>
      </c>
      <c r="BI30" s="79">
        <v>17630.689999999999</v>
      </c>
      <c r="BJ30" s="79">
        <v>20773.03</v>
      </c>
      <c r="BK30" s="79">
        <v>6346.1840000000002</v>
      </c>
      <c r="BL30" s="79">
        <v>5947.3339999999998</v>
      </c>
      <c r="BM30" s="79">
        <v>13712.83</v>
      </c>
      <c r="BN30" s="79">
        <v>5492.0810000000001</v>
      </c>
      <c r="BO30" s="79">
        <v>12731.66</v>
      </c>
      <c r="BP30" s="79">
        <v>17850.12</v>
      </c>
      <c r="BQ30" s="79">
        <v>11759.87</v>
      </c>
      <c r="BR30" s="79">
        <v>16700.86</v>
      </c>
      <c r="BS30" s="79">
        <v>12829.17</v>
      </c>
      <c r="BT30" s="79">
        <v>15059.67</v>
      </c>
      <c r="BU30" s="79">
        <v>10114.299999999999</v>
      </c>
      <c r="BV30" s="79">
        <v>7271.5069999999996</v>
      </c>
      <c r="BW30" s="79">
        <v>11398.33</v>
      </c>
      <c r="BX30" s="79">
        <v>11126.84</v>
      </c>
      <c r="BY30" s="79">
        <v>5463.7610000000004</v>
      </c>
      <c r="BZ30" s="79">
        <v>11648.28</v>
      </c>
      <c r="CA30" s="79">
        <v>11430.31</v>
      </c>
      <c r="CB30" s="79">
        <v>10243.08</v>
      </c>
      <c r="CC30" s="102">
        <v>5906.0789999999997</v>
      </c>
      <c r="CD30" s="79">
        <v>42258.48</v>
      </c>
      <c r="CE30" s="79">
        <v>16759.54</v>
      </c>
      <c r="CF30" s="79">
        <v>25269.09</v>
      </c>
      <c r="CG30" s="79">
        <v>61802.559999999998</v>
      </c>
      <c r="CH30" s="79">
        <v>59225.279999999999</v>
      </c>
      <c r="CI30" s="79">
        <v>61330.61</v>
      </c>
      <c r="CJ30" s="79">
        <v>31039.11</v>
      </c>
      <c r="CK30" s="79">
        <v>123917.6</v>
      </c>
      <c r="CL30" s="79">
        <v>19866.919999999998</v>
      </c>
      <c r="CM30" s="79">
        <v>57029.33</v>
      </c>
      <c r="CN30" s="79">
        <v>22913.45</v>
      </c>
      <c r="CO30" s="79">
        <v>31618.71</v>
      </c>
      <c r="CP30" s="79">
        <v>33201.54</v>
      </c>
      <c r="CQ30" s="79">
        <v>16711.27</v>
      </c>
      <c r="CR30" s="79">
        <v>32905.21</v>
      </c>
      <c r="CS30" s="79">
        <v>68983.520000000004</v>
      </c>
      <c r="CT30" s="79">
        <v>67681.88</v>
      </c>
      <c r="CU30" s="79">
        <v>49236.86</v>
      </c>
      <c r="CV30" s="79">
        <v>56694.25</v>
      </c>
      <c r="CW30" s="79">
        <v>80659.94</v>
      </c>
      <c r="CX30" s="79">
        <v>59055.839999999997</v>
      </c>
      <c r="CY30" s="79">
        <v>10519.67</v>
      </c>
      <c r="CZ30" s="79">
        <v>77088.34</v>
      </c>
      <c r="DA30" s="79">
        <v>21782.1</v>
      </c>
      <c r="DB30" s="102">
        <v>88928.44</v>
      </c>
      <c r="DC30" s="79">
        <v>1791.454</v>
      </c>
      <c r="DD30" s="79">
        <v>11817.98</v>
      </c>
      <c r="DE30" s="79">
        <v>9008.2829999999994</v>
      </c>
      <c r="DF30" s="79">
        <v>9594.9130000000005</v>
      </c>
      <c r="DG30" s="79">
        <v>16749.54</v>
      </c>
      <c r="DH30" s="79">
        <v>5569.5429999999997</v>
      </c>
      <c r="DI30" s="79">
        <v>11198.66</v>
      </c>
      <c r="DJ30" s="79">
        <v>8193.3250000000007</v>
      </c>
      <c r="DK30" s="79">
        <v>12374.81</v>
      </c>
      <c r="DL30" s="79">
        <v>1224.24</v>
      </c>
      <c r="DM30" s="79">
        <v>26967.360000000001</v>
      </c>
      <c r="DN30" s="79">
        <v>22245.86</v>
      </c>
      <c r="DO30" s="79">
        <v>19635.560000000001</v>
      </c>
      <c r="DP30" s="79">
        <v>1919.712</v>
      </c>
      <c r="DQ30" s="79">
        <v>14454.29</v>
      </c>
      <c r="DR30" s="79">
        <v>9324.0360000000001</v>
      </c>
      <c r="DS30" s="79">
        <v>12599.72</v>
      </c>
      <c r="DT30" s="79">
        <v>10193.44</v>
      </c>
      <c r="DU30" s="79">
        <v>20860.099999999999</v>
      </c>
      <c r="DV30" s="79">
        <v>27016.84</v>
      </c>
      <c r="DW30" s="79">
        <v>27718.23</v>
      </c>
      <c r="DX30" s="79">
        <v>24502.799999999999</v>
      </c>
      <c r="DY30" s="79">
        <v>23368.87</v>
      </c>
      <c r="DZ30" s="79">
        <v>9686.375</v>
      </c>
      <c r="EA30" s="102">
        <v>15568.02</v>
      </c>
      <c r="EB30" s="79">
        <v>7829.3649999999998</v>
      </c>
      <c r="EC30" s="79">
        <v>25488.99</v>
      </c>
      <c r="ED30" s="79">
        <v>23494.45</v>
      </c>
      <c r="EE30" s="79">
        <v>20496.28</v>
      </c>
      <c r="EF30" s="79">
        <v>19187.86</v>
      </c>
      <c r="EG30" s="79">
        <v>18702.91</v>
      </c>
      <c r="EH30" s="79">
        <v>14882.33</v>
      </c>
      <c r="EI30" s="79">
        <v>8254.6270000000004</v>
      </c>
      <c r="EJ30" s="79">
        <v>18043.47</v>
      </c>
      <c r="EK30" s="79">
        <v>8409.2350000000006</v>
      </c>
      <c r="EL30" s="79">
        <v>24816.38</v>
      </c>
      <c r="EM30" s="79">
        <v>25405.4</v>
      </c>
      <c r="EN30" s="79">
        <v>26374.61</v>
      </c>
      <c r="EO30" s="79">
        <v>28402.94</v>
      </c>
      <c r="EP30" s="79">
        <v>24809.47</v>
      </c>
      <c r="EQ30" s="79">
        <v>22868.413855919502</v>
      </c>
      <c r="ER30" s="79">
        <v>67635.002148437503</v>
      </c>
      <c r="ES30" s="79">
        <v>11140.05</v>
      </c>
      <c r="ET30" s="79">
        <v>48659.18390625</v>
      </c>
      <c r="EU30" s="79">
        <v>19639.888313802101</v>
      </c>
      <c r="EV30" s="79">
        <v>14143.3590478516</v>
      </c>
      <c r="EW30" s="79">
        <v>9294.8704408643298</v>
      </c>
      <c r="EX30" s="79">
        <v>44767.067948423697</v>
      </c>
      <c r="EY30" s="79">
        <v>4369.6793112579599</v>
      </c>
      <c r="EZ30" s="79">
        <v>27358.5656238339</v>
      </c>
      <c r="FA30" s="79">
        <v>6970.4372574297904</v>
      </c>
      <c r="FB30" s="79">
        <v>8061.9417422803799</v>
      </c>
      <c r="FC30" s="35"/>
      <c r="FD30" s="71" t="s">
        <v>218</v>
      </c>
      <c r="FE30" s="21">
        <f>AVERAGE(F33:AE33)</f>
        <v>3665.7832115384608</v>
      </c>
      <c r="FF30" s="21">
        <f>AVERAGE(AF33:BD33)</f>
        <v>27162.572319999999</v>
      </c>
      <c r="FG30" s="21">
        <f>AVERAGE(BE33:CC33)</f>
        <v>9279.9437999999973</v>
      </c>
      <c r="FH30" s="21">
        <f>AVERAGE(CD33:DB33)</f>
        <v>59945.527119999984</v>
      </c>
      <c r="FI30" s="21">
        <f>AVERAGE(DC33:EA33)</f>
        <v>4419.6573200000012</v>
      </c>
      <c r="FJ30" s="265" t="s">
        <v>780</v>
      </c>
      <c r="FK30" s="35"/>
      <c r="FL30" s="98" t="s">
        <v>217</v>
      </c>
      <c r="FM30" s="35"/>
      <c r="FN30" s="65"/>
      <c r="FO30" s="65"/>
      <c r="FP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5"/>
      <c r="HE30" s="35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</row>
    <row r="31" spans="1:291" ht="15.75" customHeight="1" x14ac:dyDescent="0.3">
      <c r="A31" s="79">
        <v>62</v>
      </c>
      <c r="B31" s="79">
        <v>4.2409999999999997</v>
      </c>
      <c r="C31" s="79">
        <v>949.2</v>
      </c>
      <c r="D31" s="71" t="s">
        <v>215</v>
      </c>
      <c r="E31" s="38" t="s">
        <v>167</v>
      </c>
      <c r="F31" s="101">
        <v>311961.2</v>
      </c>
      <c r="G31" s="79">
        <v>308770.90000000002</v>
      </c>
      <c r="H31" s="79">
        <v>326.50470000000001</v>
      </c>
      <c r="I31" s="79">
        <v>197592.5</v>
      </c>
      <c r="J31" s="79">
        <v>392947.3</v>
      </c>
      <c r="K31" s="79">
        <v>331195.2</v>
      </c>
      <c r="L31" s="79">
        <v>319695.90000000002</v>
      </c>
      <c r="M31" s="79">
        <v>321298.40000000002</v>
      </c>
      <c r="N31" s="79">
        <v>398512.7</v>
      </c>
      <c r="O31" s="79">
        <v>395037.1</v>
      </c>
      <c r="P31" s="79">
        <v>263531.8</v>
      </c>
      <c r="Q31" s="79">
        <v>362359.7</v>
      </c>
      <c r="R31" s="79">
        <v>366888.3</v>
      </c>
      <c r="S31" s="79">
        <v>369924.1</v>
      </c>
      <c r="T31" s="79">
        <v>332974.7</v>
      </c>
      <c r="U31" s="79">
        <v>323907.40000000002</v>
      </c>
      <c r="V31" s="79">
        <v>209290.5</v>
      </c>
      <c r="W31" s="79">
        <v>298983.7</v>
      </c>
      <c r="X31" s="79">
        <v>330842.5</v>
      </c>
      <c r="Y31" s="79">
        <v>329042.8</v>
      </c>
      <c r="Z31" s="79">
        <v>302055.3</v>
      </c>
      <c r="AA31" s="79">
        <v>388794.8</v>
      </c>
      <c r="AB31" s="79">
        <v>346996.5</v>
      </c>
      <c r="AC31" s="79">
        <v>314280.59999999998</v>
      </c>
      <c r="AD31" s="79">
        <v>318786.8</v>
      </c>
      <c r="AE31" s="102">
        <v>363859.6</v>
      </c>
      <c r="AF31" s="79">
        <v>198001.1</v>
      </c>
      <c r="AG31" s="79">
        <v>269566.90000000002</v>
      </c>
      <c r="AH31" s="79">
        <v>154315.4</v>
      </c>
      <c r="AI31" s="79">
        <v>173535.8</v>
      </c>
      <c r="AJ31" s="79">
        <v>245952.6</v>
      </c>
      <c r="AK31" s="79">
        <v>163211.5</v>
      </c>
      <c r="AL31" s="79">
        <v>146199.5</v>
      </c>
      <c r="AM31" s="79">
        <v>187610.2</v>
      </c>
      <c r="AN31" s="79">
        <v>217957.8</v>
      </c>
      <c r="AO31" s="79">
        <v>262042.5</v>
      </c>
      <c r="AP31" s="79">
        <v>257192.7</v>
      </c>
      <c r="AQ31" s="79">
        <v>158307.9</v>
      </c>
      <c r="AR31" s="79">
        <v>233110.7</v>
      </c>
      <c r="AS31" s="79">
        <v>179177.2</v>
      </c>
      <c r="AT31" s="79">
        <v>192142.3</v>
      </c>
      <c r="AU31" s="79">
        <v>236382</v>
      </c>
      <c r="AV31" s="79">
        <v>288808.3</v>
      </c>
      <c r="AW31" s="79">
        <v>205633.7</v>
      </c>
      <c r="AX31" s="79">
        <v>164194.6</v>
      </c>
      <c r="AY31" s="79">
        <v>68894.789999999994</v>
      </c>
      <c r="AZ31" s="79">
        <v>170243.5</v>
      </c>
      <c r="BA31" s="79">
        <v>156825.20000000001</v>
      </c>
      <c r="BB31" s="79">
        <v>172521</v>
      </c>
      <c r="BC31" s="79">
        <v>150902.5</v>
      </c>
      <c r="BD31" s="102">
        <v>210079.3</v>
      </c>
      <c r="BE31" s="79">
        <v>211964.5</v>
      </c>
      <c r="BF31" s="79">
        <v>178390.2</v>
      </c>
      <c r="BG31" s="79">
        <v>159525.20000000001</v>
      </c>
      <c r="BH31" s="79">
        <v>196180</v>
      </c>
      <c r="BI31" s="79">
        <v>150399.6</v>
      </c>
      <c r="BJ31" s="79">
        <v>200818.5</v>
      </c>
      <c r="BK31" s="79">
        <v>248002.5</v>
      </c>
      <c r="BL31" s="79">
        <v>229752.2</v>
      </c>
      <c r="BM31" s="79">
        <v>176805.8</v>
      </c>
      <c r="BN31" s="79">
        <v>275745.2</v>
      </c>
      <c r="BO31" s="79">
        <v>167511.4</v>
      </c>
      <c r="BP31" s="79">
        <v>147225.5</v>
      </c>
      <c r="BQ31" s="79">
        <v>201600.3</v>
      </c>
      <c r="BR31" s="79">
        <v>196167</v>
      </c>
      <c r="BS31" s="79">
        <v>120084.5</v>
      </c>
      <c r="BT31" s="79">
        <v>173106.5</v>
      </c>
      <c r="BU31" s="79">
        <v>145454.5</v>
      </c>
      <c r="BV31" s="79">
        <v>210338.3</v>
      </c>
      <c r="BW31" s="79">
        <v>171202.8</v>
      </c>
      <c r="BX31" s="79">
        <v>176914.1</v>
      </c>
      <c r="BY31" s="79">
        <v>181422.5</v>
      </c>
      <c r="BZ31" s="79">
        <v>217853.1</v>
      </c>
      <c r="CA31" s="79">
        <v>223649.9</v>
      </c>
      <c r="CB31" s="79">
        <v>155202.79999999999</v>
      </c>
      <c r="CC31" s="102">
        <v>213638.6</v>
      </c>
      <c r="CD31" s="79">
        <v>140758</v>
      </c>
      <c r="CE31" s="79">
        <v>137239.5</v>
      </c>
      <c r="CF31" s="79">
        <v>172595.1</v>
      </c>
      <c r="CG31" s="79">
        <v>168318.1</v>
      </c>
      <c r="CH31" s="79">
        <v>123269.6</v>
      </c>
      <c r="CI31" s="79">
        <v>158748.1</v>
      </c>
      <c r="CJ31" s="79">
        <v>150807.9</v>
      </c>
      <c r="CK31" s="79">
        <v>85711.14</v>
      </c>
      <c r="CL31" s="79">
        <v>75127.88</v>
      </c>
      <c r="CM31" s="79">
        <v>141010.9</v>
      </c>
      <c r="CN31" s="79">
        <v>153670.79999999999</v>
      </c>
      <c r="CO31" s="79">
        <v>155556.70000000001</v>
      </c>
      <c r="CP31" s="79">
        <v>178173.2</v>
      </c>
      <c r="CQ31" s="79">
        <v>160576.29999999999</v>
      </c>
      <c r="CR31" s="79">
        <v>179665.9</v>
      </c>
      <c r="CS31" s="79">
        <v>145252.4</v>
      </c>
      <c r="CT31" s="79">
        <v>154405.70000000001</v>
      </c>
      <c r="CU31" s="79">
        <v>166727.20000000001</v>
      </c>
      <c r="CV31" s="79">
        <v>174798.4</v>
      </c>
      <c r="CW31" s="79">
        <v>143639.1</v>
      </c>
      <c r="CX31" s="79">
        <v>142618.5</v>
      </c>
      <c r="CY31" s="79">
        <v>124582</v>
      </c>
      <c r="CZ31" s="79">
        <v>84491.199999999997</v>
      </c>
      <c r="DA31" s="79">
        <v>139040.79999999999</v>
      </c>
      <c r="DB31" s="102">
        <v>94307.94</v>
      </c>
      <c r="DC31" s="79">
        <v>157823.79999999999</v>
      </c>
      <c r="DD31" s="79">
        <v>191683.7</v>
      </c>
      <c r="DE31" s="79">
        <v>202793.3</v>
      </c>
      <c r="DF31" s="79">
        <v>218583</v>
      </c>
      <c r="DG31" s="79">
        <v>162356.20000000001</v>
      </c>
      <c r="DH31" s="79">
        <v>241812.4</v>
      </c>
      <c r="DI31" s="79">
        <v>214273</v>
      </c>
      <c r="DJ31" s="79">
        <v>127998.1</v>
      </c>
      <c r="DK31" s="79">
        <v>188705.7</v>
      </c>
      <c r="DL31" s="79">
        <v>158972.20000000001</v>
      </c>
      <c r="DM31" s="79">
        <v>183350</v>
      </c>
      <c r="DN31" s="79">
        <v>149516.20000000001</v>
      </c>
      <c r="DO31" s="79">
        <v>136572.6</v>
      </c>
      <c r="DP31" s="79">
        <v>212264.7</v>
      </c>
      <c r="DQ31" s="79">
        <v>138947.70000000001</v>
      </c>
      <c r="DR31" s="79">
        <v>158170.20000000001</v>
      </c>
      <c r="DS31" s="79">
        <v>127517.8</v>
      </c>
      <c r="DT31" s="79">
        <v>201802.1</v>
      </c>
      <c r="DU31" s="79">
        <v>236958.9</v>
      </c>
      <c r="DV31" s="79">
        <v>195429.5</v>
      </c>
      <c r="DW31" s="79">
        <v>174230.8</v>
      </c>
      <c r="DX31" s="79">
        <v>255044.3</v>
      </c>
      <c r="DY31" s="79">
        <v>228681.4</v>
      </c>
      <c r="DZ31" s="79">
        <v>193494.3</v>
      </c>
      <c r="EA31" s="102">
        <v>207176.8</v>
      </c>
      <c r="EB31" s="79">
        <v>160179.4</v>
      </c>
      <c r="EC31" s="79">
        <v>183620</v>
      </c>
      <c r="ED31" s="79">
        <v>176912.1</v>
      </c>
      <c r="EE31" s="79">
        <v>164638.20000000001</v>
      </c>
      <c r="EF31" s="79">
        <v>189362.6</v>
      </c>
      <c r="EG31" s="79">
        <v>156787.5</v>
      </c>
      <c r="EH31" s="79">
        <v>145170.9</v>
      </c>
      <c r="EI31" s="79">
        <v>161040.6</v>
      </c>
      <c r="EJ31" s="79">
        <v>152995.6</v>
      </c>
      <c r="EK31" s="79">
        <v>168959.2</v>
      </c>
      <c r="EL31" s="79">
        <v>167926.5</v>
      </c>
      <c r="EM31" s="79">
        <v>186637</v>
      </c>
      <c r="EN31" s="79">
        <v>192844.5</v>
      </c>
      <c r="EO31" s="79">
        <v>188055.1</v>
      </c>
      <c r="EP31" s="79">
        <v>177377.3</v>
      </c>
      <c r="EQ31" s="79">
        <v>315379.09693673899</v>
      </c>
      <c r="ER31" s="79">
        <v>194512.36781249999</v>
      </c>
      <c r="ES31" s="79">
        <v>189158.21875</v>
      </c>
      <c r="ET31" s="79">
        <v>142043.69187499999</v>
      </c>
      <c r="EU31" s="79">
        <v>171500.44270833299</v>
      </c>
      <c r="EV31" s="79">
        <v>186566.33937500001</v>
      </c>
      <c r="EW31" s="79">
        <v>81129.540278587505</v>
      </c>
      <c r="EX31" s="79">
        <v>49114.434075548197</v>
      </c>
      <c r="EY31" s="79">
        <v>35401.2087784135</v>
      </c>
      <c r="EZ31" s="79">
        <v>29681.647283911301</v>
      </c>
      <c r="FA31" s="79">
        <v>14746.780286282699</v>
      </c>
      <c r="FB31" s="79">
        <v>36391.548753226503</v>
      </c>
      <c r="FC31" s="35"/>
      <c r="FD31" s="71" t="s">
        <v>219</v>
      </c>
      <c r="FE31" s="21">
        <f>AVERAGE(F34:AE34)</f>
        <v>96062.205384615372</v>
      </c>
      <c r="FF31" s="21">
        <f>AVERAGE(AF34:BD34)</f>
        <v>155915.63080000001</v>
      </c>
      <c r="FG31" s="21">
        <f>AVERAGE(BE34:CC34)</f>
        <v>89908.796800000011</v>
      </c>
      <c r="FH31" s="21">
        <f>AVERAGE(CD34:DB34)</f>
        <v>84331.681599999996</v>
      </c>
      <c r="FI31" s="21">
        <f>AVERAGE(DC34:EA34)</f>
        <v>95280.477599999998</v>
      </c>
      <c r="FJ31" s="265" t="s">
        <v>781</v>
      </c>
      <c r="FK31" s="65"/>
      <c r="FL31" s="65"/>
      <c r="FM31" s="65"/>
      <c r="FN31" s="65"/>
      <c r="FO31" s="65"/>
      <c r="FP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5"/>
      <c r="HE31" s="35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</row>
    <row r="32" spans="1:291" ht="15.75" customHeight="1" x14ac:dyDescent="0.3">
      <c r="A32" s="79">
        <v>72</v>
      </c>
      <c r="B32" s="79">
        <v>4.63</v>
      </c>
      <c r="C32" s="79">
        <v>984.54</v>
      </c>
      <c r="D32" s="71" t="s">
        <v>192</v>
      </c>
      <c r="E32" s="38" t="s">
        <v>167</v>
      </c>
      <c r="F32" s="101">
        <v>1634015</v>
      </c>
      <c r="G32" s="79">
        <v>1171009</v>
      </c>
      <c r="H32" s="79">
        <v>896.35590000000002</v>
      </c>
      <c r="I32" s="79">
        <v>515516.3</v>
      </c>
      <c r="J32" s="79">
        <v>1192416</v>
      </c>
      <c r="K32" s="79">
        <v>1095407</v>
      </c>
      <c r="L32" s="79">
        <v>1184304</v>
      </c>
      <c r="M32" s="79">
        <v>1102855</v>
      </c>
      <c r="N32" s="79">
        <v>1303965</v>
      </c>
      <c r="O32" s="79">
        <v>1060448</v>
      </c>
      <c r="P32" s="79">
        <v>960221.5</v>
      </c>
      <c r="Q32" s="79">
        <v>896272.9</v>
      </c>
      <c r="R32" s="79">
        <v>1057627</v>
      </c>
      <c r="S32" s="79">
        <v>1146552</v>
      </c>
      <c r="T32" s="79">
        <v>904747.4</v>
      </c>
      <c r="U32" s="79">
        <v>926152.6</v>
      </c>
      <c r="V32" s="79">
        <v>835872.7</v>
      </c>
      <c r="W32" s="79">
        <v>924128.9</v>
      </c>
      <c r="X32" s="79">
        <v>930536.4</v>
      </c>
      <c r="Y32" s="79">
        <v>893661.5</v>
      </c>
      <c r="Z32" s="79">
        <v>778633.3</v>
      </c>
      <c r="AA32" s="79">
        <v>1048915</v>
      </c>
      <c r="AB32" s="79">
        <v>1129157</v>
      </c>
      <c r="AC32" s="79">
        <v>967486.5</v>
      </c>
      <c r="AD32" s="79">
        <v>861746.1</v>
      </c>
      <c r="AE32" s="102">
        <v>971233.2</v>
      </c>
      <c r="AF32" s="79">
        <v>707513.9</v>
      </c>
      <c r="AG32" s="79">
        <v>637762.1</v>
      </c>
      <c r="AH32" s="79">
        <v>478831.8</v>
      </c>
      <c r="AI32" s="79">
        <v>677665.2</v>
      </c>
      <c r="AJ32" s="79">
        <v>1205865</v>
      </c>
      <c r="AK32" s="79">
        <v>556322.30000000005</v>
      </c>
      <c r="AL32" s="79">
        <v>466032.3</v>
      </c>
      <c r="AM32" s="79">
        <v>636744.19999999995</v>
      </c>
      <c r="AN32" s="79">
        <v>1001682</v>
      </c>
      <c r="AO32" s="79">
        <v>1081456</v>
      </c>
      <c r="AP32" s="79">
        <v>1139517</v>
      </c>
      <c r="AQ32" s="79">
        <v>503209.8</v>
      </c>
      <c r="AR32" s="79">
        <v>946334.6</v>
      </c>
      <c r="AS32" s="79">
        <v>646355.5</v>
      </c>
      <c r="AT32" s="79">
        <v>969782.4</v>
      </c>
      <c r="AU32" s="79">
        <v>781225.3</v>
      </c>
      <c r="AV32" s="79">
        <v>1066208</v>
      </c>
      <c r="AW32" s="79">
        <v>694124.5</v>
      </c>
      <c r="AX32" s="79">
        <v>576617.9</v>
      </c>
      <c r="AY32" s="79">
        <v>259821</v>
      </c>
      <c r="AZ32" s="79">
        <v>847468.7</v>
      </c>
      <c r="BA32" s="79">
        <v>682942.2</v>
      </c>
      <c r="BB32" s="79">
        <v>631215.9</v>
      </c>
      <c r="BC32" s="79">
        <v>575188.4</v>
      </c>
      <c r="BD32" s="102">
        <v>749870.8</v>
      </c>
      <c r="BE32" s="79">
        <v>837376.6</v>
      </c>
      <c r="BF32" s="79">
        <v>674739.3</v>
      </c>
      <c r="BG32" s="79">
        <v>715215.4</v>
      </c>
      <c r="BH32" s="79">
        <v>739252.3</v>
      </c>
      <c r="BI32" s="79">
        <v>667743.4</v>
      </c>
      <c r="BJ32" s="79">
        <v>560368.80000000005</v>
      </c>
      <c r="BK32" s="79">
        <v>694892.5</v>
      </c>
      <c r="BL32" s="79">
        <v>764604.3</v>
      </c>
      <c r="BM32" s="79">
        <v>746295.5</v>
      </c>
      <c r="BN32" s="79">
        <v>734019</v>
      </c>
      <c r="BO32" s="79">
        <v>793838.9</v>
      </c>
      <c r="BP32" s="79">
        <v>512069.3</v>
      </c>
      <c r="BQ32" s="79">
        <v>677466.1</v>
      </c>
      <c r="BR32" s="79">
        <v>806945.7</v>
      </c>
      <c r="BS32" s="79">
        <v>733798.40000000002</v>
      </c>
      <c r="BT32" s="79">
        <v>798884.6</v>
      </c>
      <c r="BU32" s="79">
        <v>719561.8</v>
      </c>
      <c r="BV32" s="79">
        <v>787708.8</v>
      </c>
      <c r="BW32" s="79">
        <v>578824.69999999995</v>
      </c>
      <c r="BX32" s="79">
        <v>628887.1</v>
      </c>
      <c r="BY32" s="79">
        <v>767754.2</v>
      </c>
      <c r="BZ32" s="79">
        <v>707381.6</v>
      </c>
      <c r="CA32" s="79">
        <v>889245.8</v>
      </c>
      <c r="CB32" s="79">
        <v>555332.80000000005</v>
      </c>
      <c r="CC32" s="102">
        <v>679092.2</v>
      </c>
      <c r="CD32" s="79">
        <v>529969.69999999995</v>
      </c>
      <c r="CE32" s="79">
        <v>353433</v>
      </c>
      <c r="CF32" s="79">
        <v>541804.80000000005</v>
      </c>
      <c r="CG32" s="79">
        <v>713694.5</v>
      </c>
      <c r="CH32" s="79">
        <v>466584.4</v>
      </c>
      <c r="CI32" s="79">
        <v>638264.4</v>
      </c>
      <c r="CJ32" s="79">
        <v>573692.9</v>
      </c>
      <c r="CK32" s="79">
        <v>317527.09999999998</v>
      </c>
      <c r="CL32" s="79">
        <v>453963.4</v>
      </c>
      <c r="CM32" s="79">
        <v>428390.7</v>
      </c>
      <c r="CN32" s="79">
        <v>531896.80000000005</v>
      </c>
      <c r="CO32" s="79">
        <v>461492</v>
      </c>
      <c r="CP32" s="79">
        <v>510324.1</v>
      </c>
      <c r="CQ32" s="79">
        <v>588450.19999999995</v>
      </c>
      <c r="CR32" s="79">
        <v>651905.5</v>
      </c>
      <c r="CS32" s="79">
        <v>552743.30000000005</v>
      </c>
      <c r="CT32" s="79">
        <v>524813.69999999995</v>
      </c>
      <c r="CU32" s="79">
        <v>835040.4</v>
      </c>
      <c r="CV32" s="79">
        <v>616173.69999999995</v>
      </c>
      <c r="CW32" s="79">
        <v>606920.19999999995</v>
      </c>
      <c r="CX32" s="79">
        <v>603499.9</v>
      </c>
      <c r="CY32" s="79">
        <v>598488.80000000005</v>
      </c>
      <c r="CZ32" s="79">
        <v>599831.5</v>
      </c>
      <c r="DA32" s="79">
        <v>540177.9</v>
      </c>
      <c r="DB32" s="102">
        <v>396442.3</v>
      </c>
      <c r="DC32" s="79">
        <v>675054.1</v>
      </c>
      <c r="DD32" s="79">
        <v>894282.6</v>
      </c>
      <c r="DE32" s="79">
        <v>764017.9</v>
      </c>
      <c r="DF32" s="79">
        <v>824125.8</v>
      </c>
      <c r="DG32" s="79">
        <v>839168.9</v>
      </c>
      <c r="DH32" s="79">
        <v>719969.1</v>
      </c>
      <c r="DI32" s="79">
        <v>776177.3</v>
      </c>
      <c r="DJ32" s="79">
        <v>480564.8</v>
      </c>
      <c r="DK32" s="79">
        <v>768112.9</v>
      </c>
      <c r="DL32" s="79">
        <v>577129.4</v>
      </c>
      <c r="DM32" s="79">
        <v>630772.30000000005</v>
      </c>
      <c r="DN32" s="79">
        <v>626782.80000000005</v>
      </c>
      <c r="DO32" s="79">
        <v>600474.9</v>
      </c>
      <c r="DP32" s="79">
        <v>786499.5</v>
      </c>
      <c r="DQ32" s="79">
        <v>539871.9</v>
      </c>
      <c r="DR32" s="79">
        <v>482120</v>
      </c>
      <c r="DS32" s="79">
        <v>617464</v>
      </c>
      <c r="DT32" s="79">
        <v>894925.9</v>
      </c>
      <c r="DU32" s="79">
        <v>696285.5</v>
      </c>
      <c r="DV32" s="79">
        <v>671111.9</v>
      </c>
      <c r="DW32" s="79">
        <v>568748.9</v>
      </c>
      <c r="DX32" s="79">
        <v>781512.7</v>
      </c>
      <c r="DY32" s="79">
        <v>690235.4</v>
      </c>
      <c r="DZ32" s="79">
        <v>615251</v>
      </c>
      <c r="EA32" s="102">
        <v>638890.1</v>
      </c>
      <c r="EB32" s="79">
        <v>553617.4</v>
      </c>
      <c r="EC32" s="79">
        <v>634833</v>
      </c>
      <c r="ED32" s="79">
        <v>617225.4</v>
      </c>
      <c r="EE32" s="79">
        <v>551034.19999999995</v>
      </c>
      <c r="EF32" s="79">
        <v>523220.6</v>
      </c>
      <c r="EG32" s="79">
        <v>490335.3</v>
      </c>
      <c r="EH32" s="79">
        <v>463946</v>
      </c>
      <c r="EI32" s="79">
        <v>574128.4</v>
      </c>
      <c r="EJ32" s="79">
        <v>502791.8</v>
      </c>
      <c r="EK32" s="79">
        <v>593304.80000000005</v>
      </c>
      <c r="EL32" s="79">
        <v>629754.1</v>
      </c>
      <c r="EM32" s="79">
        <v>593586.1</v>
      </c>
      <c r="EN32" s="79">
        <v>624602.30000000005</v>
      </c>
      <c r="EO32" s="79">
        <v>648317</v>
      </c>
      <c r="EP32" s="79">
        <v>622567.69999999995</v>
      </c>
      <c r="EQ32" s="79">
        <v>980529.81176523096</v>
      </c>
      <c r="ER32" s="79">
        <v>740790.26124999998</v>
      </c>
      <c r="ES32" s="79">
        <v>710851.95250000001</v>
      </c>
      <c r="ET32" s="79">
        <v>545421.01124999998</v>
      </c>
      <c r="EU32" s="79">
        <v>574884.26666666695</v>
      </c>
      <c r="EV32" s="79">
        <v>686381.98499999999</v>
      </c>
      <c r="EW32" s="79">
        <v>284997.359379537</v>
      </c>
      <c r="EX32" s="79">
        <v>236850.09616436</v>
      </c>
      <c r="EY32" s="79">
        <v>91970.666832876697</v>
      </c>
      <c r="EZ32" s="79">
        <v>112031.393031909</v>
      </c>
      <c r="FA32" s="79">
        <v>58290.112463840203</v>
      </c>
      <c r="FB32" s="79">
        <v>116884.67534821</v>
      </c>
      <c r="FC32" s="35"/>
      <c r="FD32" s="71" t="s">
        <v>220</v>
      </c>
      <c r="FE32" s="21">
        <f>AVERAGE(F35:AE35)</f>
        <v>3472.6250384615387</v>
      </c>
      <c r="FF32" s="21">
        <f>AVERAGE(AF35:BD35)</f>
        <v>14657.850839999997</v>
      </c>
      <c r="FG32" s="21">
        <f>AVERAGE(BE35:CC35)</f>
        <v>3331.6153600000002</v>
      </c>
      <c r="FH32" s="21">
        <f>AVERAGE(CD35:DB35)</f>
        <v>34658.04868</v>
      </c>
      <c r="FI32" s="21">
        <f>AVERAGE(DC35:EA35)</f>
        <v>1980.3356200000003</v>
      </c>
      <c r="FJ32" s="265" t="s">
        <v>782</v>
      </c>
      <c r="FK32" s="106" t="s">
        <v>221</v>
      </c>
      <c r="FL32" s="106" t="s">
        <v>221</v>
      </c>
      <c r="FM32" s="106" t="s">
        <v>221</v>
      </c>
      <c r="FN32" s="106" t="s">
        <v>221</v>
      </c>
      <c r="FO32" s="106" t="s">
        <v>221</v>
      </c>
      <c r="FP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5"/>
      <c r="HE32" s="35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</row>
    <row r="33" spans="1:291" ht="15.75" customHeight="1" x14ac:dyDescent="0.3">
      <c r="A33" s="79">
        <v>147</v>
      </c>
      <c r="B33" s="79">
        <v>7.1159999999999997</v>
      </c>
      <c r="C33" s="79">
        <v>1173.6300000000001</v>
      </c>
      <c r="D33" s="71" t="s">
        <v>218</v>
      </c>
      <c r="E33" s="38" t="s">
        <v>167</v>
      </c>
      <c r="F33" s="101">
        <v>7397.4830000000002</v>
      </c>
      <c r="G33" s="79">
        <v>3940.02</v>
      </c>
      <c r="H33" s="79">
        <v>162.91650000000001</v>
      </c>
      <c r="I33" s="79">
        <v>1624.867</v>
      </c>
      <c r="J33" s="79">
        <v>5380.2529999999997</v>
      </c>
      <c r="K33" s="79">
        <v>4852.924</v>
      </c>
      <c r="L33" s="79">
        <v>4199.6530000000002</v>
      </c>
      <c r="M33" s="79">
        <v>3788.6039999999998</v>
      </c>
      <c r="N33" s="79">
        <v>4873.2470000000003</v>
      </c>
      <c r="O33" s="79">
        <v>3307.0079999999998</v>
      </c>
      <c r="P33" s="79">
        <v>2984.7190000000001</v>
      </c>
      <c r="Q33" s="79">
        <v>3226.7950000000001</v>
      </c>
      <c r="R33" s="79">
        <v>3066.279</v>
      </c>
      <c r="S33" s="79">
        <v>4393.1400000000003</v>
      </c>
      <c r="T33" s="79">
        <v>3359.0059999999999</v>
      </c>
      <c r="U33" s="79">
        <v>4936.3119999999999</v>
      </c>
      <c r="V33" s="79">
        <v>5447.1779999999999</v>
      </c>
      <c r="W33" s="79">
        <v>4022.616</v>
      </c>
      <c r="X33" s="79">
        <v>3583.125</v>
      </c>
      <c r="Y33" s="79">
        <v>2486.5140000000001</v>
      </c>
      <c r="Z33" s="79">
        <v>2417.1460000000002</v>
      </c>
      <c r="AA33" s="79">
        <v>3356.8090000000002</v>
      </c>
      <c r="AB33" s="79">
        <v>4094.915</v>
      </c>
      <c r="AC33" s="79">
        <v>2945.5039999999999</v>
      </c>
      <c r="AD33" s="79">
        <v>2596.9079999999999</v>
      </c>
      <c r="AE33" s="102">
        <v>2866.422</v>
      </c>
      <c r="AF33" s="79">
        <v>53935.21</v>
      </c>
      <c r="AG33" s="79">
        <v>2520.9140000000002</v>
      </c>
      <c r="AH33" s="79">
        <v>10412.450000000001</v>
      </c>
      <c r="AI33" s="79">
        <v>4018.1770000000001</v>
      </c>
      <c r="AJ33" s="79">
        <v>5639.8130000000001</v>
      </c>
      <c r="AK33" s="79">
        <v>3372.2869999999998</v>
      </c>
      <c r="AL33" s="79">
        <v>4232.4459999999999</v>
      </c>
      <c r="AM33" s="79">
        <v>42509.98</v>
      </c>
      <c r="AN33" s="79">
        <v>56706.92</v>
      </c>
      <c r="AO33" s="79">
        <v>39906.65</v>
      </c>
      <c r="AP33" s="79">
        <v>27469.200000000001</v>
      </c>
      <c r="AQ33" s="79">
        <v>30078.32</v>
      </c>
      <c r="AR33" s="79">
        <v>33297.61</v>
      </c>
      <c r="AS33" s="79">
        <v>55463.33</v>
      </c>
      <c r="AT33" s="79">
        <v>27897.37</v>
      </c>
      <c r="AU33" s="79">
        <v>19253.689999999999</v>
      </c>
      <c r="AV33" s="79">
        <v>36364.19</v>
      </c>
      <c r="AW33" s="79">
        <v>53903.24</v>
      </c>
      <c r="AX33" s="79">
        <v>56837.2</v>
      </c>
      <c r="AY33" s="79">
        <v>57684.23</v>
      </c>
      <c r="AZ33" s="79">
        <v>40770.43</v>
      </c>
      <c r="BA33" s="79">
        <v>4456.5879999999997</v>
      </c>
      <c r="BB33" s="79">
        <v>3371.9830000000002</v>
      </c>
      <c r="BC33" s="79">
        <v>4804.6270000000004</v>
      </c>
      <c r="BD33" s="102">
        <v>4157.4530000000004</v>
      </c>
      <c r="BE33" s="79">
        <v>9639.1440000000002</v>
      </c>
      <c r="BF33" s="79">
        <v>9026.9500000000007</v>
      </c>
      <c r="BG33" s="79">
        <v>12426.27</v>
      </c>
      <c r="BH33" s="79">
        <v>8502.8950000000004</v>
      </c>
      <c r="BI33" s="79">
        <v>10055.08</v>
      </c>
      <c r="BJ33" s="79">
        <v>3088.7890000000002</v>
      </c>
      <c r="BK33" s="79">
        <v>9203.4920000000002</v>
      </c>
      <c r="BL33" s="79">
        <v>10444.49</v>
      </c>
      <c r="BM33" s="79">
        <v>11691.03</v>
      </c>
      <c r="BN33" s="79">
        <v>3134.759</v>
      </c>
      <c r="BO33" s="79">
        <v>14964.45</v>
      </c>
      <c r="BP33" s="79">
        <v>9428.89</v>
      </c>
      <c r="BQ33" s="79">
        <v>4886.7449999999999</v>
      </c>
      <c r="BR33" s="79">
        <v>13925.87</v>
      </c>
      <c r="BS33" s="79">
        <v>8403.9320000000007</v>
      </c>
      <c r="BT33" s="79">
        <v>11037.8</v>
      </c>
      <c r="BU33" s="79">
        <v>9107.2160000000003</v>
      </c>
      <c r="BV33" s="79">
        <v>14405.8</v>
      </c>
      <c r="BW33" s="79">
        <v>7621.1369999999997</v>
      </c>
      <c r="BX33" s="79">
        <v>8483.5529999999999</v>
      </c>
      <c r="BY33" s="79">
        <v>12944.9</v>
      </c>
      <c r="BZ33" s="79">
        <v>11731.15</v>
      </c>
      <c r="CA33" s="79">
        <v>4255.2860000000001</v>
      </c>
      <c r="CB33" s="79">
        <v>10781.69</v>
      </c>
      <c r="CC33" s="102">
        <v>2807.277</v>
      </c>
      <c r="CD33" s="79">
        <v>78163.58</v>
      </c>
      <c r="CE33" s="79">
        <v>11635.46</v>
      </c>
      <c r="CF33" s="79">
        <v>45655.69</v>
      </c>
      <c r="CG33" s="79">
        <v>62407.02</v>
      </c>
      <c r="CH33" s="79">
        <v>145038</v>
      </c>
      <c r="CI33" s="79">
        <v>94329.17</v>
      </c>
      <c r="CJ33" s="79">
        <v>40183.42</v>
      </c>
      <c r="CK33" s="79">
        <v>115792.8</v>
      </c>
      <c r="CL33" s="79">
        <v>42678.34</v>
      </c>
      <c r="CM33" s="79">
        <v>105028.2</v>
      </c>
      <c r="CN33" s="79">
        <v>9458.4860000000008</v>
      </c>
      <c r="CO33" s="79">
        <v>6320.3620000000001</v>
      </c>
      <c r="CP33" s="79">
        <v>2695.5120000000002</v>
      </c>
      <c r="CQ33" s="79">
        <v>8498.58</v>
      </c>
      <c r="CR33" s="79">
        <v>23517.48</v>
      </c>
      <c r="CS33" s="79">
        <v>92077.16</v>
      </c>
      <c r="CT33" s="79">
        <v>79894.36</v>
      </c>
      <c r="CU33" s="79">
        <v>29066.39</v>
      </c>
      <c r="CV33" s="79">
        <v>68426.47</v>
      </c>
      <c r="CW33" s="79">
        <v>64337.17</v>
      </c>
      <c r="CX33" s="79">
        <v>60484.39</v>
      </c>
      <c r="CY33" s="79">
        <v>3451.7979999999998</v>
      </c>
      <c r="CZ33" s="79">
        <v>106277.9</v>
      </c>
      <c r="DA33" s="79">
        <v>20408.54</v>
      </c>
      <c r="DB33" s="102">
        <v>182811.9</v>
      </c>
      <c r="DC33" s="79">
        <v>2260.5859999999998</v>
      </c>
      <c r="DD33" s="79">
        <v>7555.7259999999997</v>
      </c>
      <c r="DE33" s="79">
        <v>2928.0880000000002</v>
      </c>
      <c r="DF33" s="79">
        <v>2160.9009999999998</v>
      </c>
      <c r="DG33" s="79">
        <v>9278.8860000000004</v>
      </c>
      <c r="DH33" s="79">
        <v>2821.4520000000002</v>
      </c>
      <c r="DI33" s="79">
        <v>7588.0339999999997</v>
      </c>
      <c r="DJ33" s="79">
        <v>5240.4920000000002</v>
      </c>
      <c r="DK33" s="79">
        <v>2439.9470000000001</v>
      </c>
      <c r="DL33" s="79">
        <v>1985.5160000000001</v>
      </c>
      <c r="DM33" s="79">
        <v>7316.8919999999998</v>
      </c>
      <c r="DN33" s="79">
        <v>7628.3789999999999</v>
      </c>
      <c r="DO33" s="79">
        <v>5378.7759999999998</v>
      </c>
      <c r="DP33" s="79">
        <v>7307.9459999999999</v>
      </c>
      <c r="DQ33" s="79">
        <v>6761.98</v>
      </c>
      <c r="DR33" s="79">
        <v>5525.3230000000003</v>
      </c>
      <c r="DS33" s="79">
        <v>6309.6</v>
      </c>
      <c r="DT33" s="79">
        <v>2807.1610000000001</v>
      </c>
      <c r="DU33" s="79">
        <v>2556.7489999999998</v>
      </c>
      <c r="DV33" s="79">
        <v>1513.9110000000001</v>
      </c>
      <c r="DW33" s="79">
        <v>2460.3229999999999</v>
      </c>
      <c r="DX33" s="79">
        <v>3370.4290000000001</v>
      </c>
      <c r="DY33" s="79">
        <v>2852.1060000000002</v>
      </c>
      <c r="DZ33" s="79">
        <v>2236.9749999999999</v>
      </c>
      <c r="EA33" s="102">
        <v>2205.2550000000001</v>
      </c>
      <c r="EB33" s="79">
        <v>20167.61</v>
      </c>
      <c r="EC33" s="79">
        <v>16828.63</v>
      </c>
      <c r="ED33" s="79">
        <v>16644.189999999999</v>
      </c>
      <c r="EE33" s="79">
        <v>15290.07</v>
      </c>
      <c r="EF33" s="79">
        <v>12577.56</v>
      </c>
      <c r="EG33" s="79">
        <v>12668.32</v>
      </c>
      <c r="EH33" s="79">
        <v>12228.14</v>
      </c>
      <c r="EI33" s="79">
        <v>20414.86</v>
      </c>
      <c r="EJ33" s="79">
        <v>19383.97</v>
      </c>
      <c r="EK33" s="79">
        <v>19957.150000000001</v>
      </c>
      <c r="EL33" s="79">
        <v>20450.55</v>
      </c>
      <c r="EM33" s="79">
        <v>18756.8</v>
      </c>
      <c r="EN33" s="79">
        <v>17782.78</v>
      </c>
      <c r="EO33" s="79">
        <v>18751.240000000002</v>
      </c>
      <c r="EP33" s="79">
        <v>18577.18</v>
      </c>
      <c r="EQ33" s="79">
        <v>3665.7830904447101</v>
      </c>
      <c r="ER33" s="79">
        <v>27162.571220703099</v>
      </c>
      <c r="ES33" s="79">
        <v>9279.9444628906294</v>
      </c>
      <c r="ET33" s="79">
        <v>59945.529052734397</v>
      </c>
      <c r="EU33" s="79">
        <v>17365.268229166701</v>
      </c>
      <c r="EV33" s="79">
        <v>4419.6574023437497</v>
      </c>
      <c r="EW33" s="79">
        <v>1396.5996464249799</v>
      </c>
      <c r="EX33" s="79">
        <v>21197.505141272301</v>
      </c>
      <c r="EY33" s="79">
        <v>3477.1423094360798</v>
      </c>
      <c r="EZ33" s="79">
        <v>47560.479245611801</v>
      </c>
      <c r="FA33" s="79">
        <v>2921.0247399376599</v>
      </c>
      <c r="FB33" s="79">
        <v>2401.0228215239099</v>
      </c>
      <c r="FC33" s="35"/>
      <c r="FD33" s="79" t="s">
        <v>223</v>
      </c>
      <c r="FE33" s="21">
        <f>AVERAGE(F36:AE36)</f>
        <v>35835.137465384614</v>
      </c>
      <c r="FF33" s="21">
        <f>AVERAGE(AF36:BD36)</f>
        <v>3945.4697600000004</v>
      </c>
      <c r="FG33" s="21">
        <f>AVERAGE(BE36:CC36)</f>
        <v>3364.8681600000009</v>
      </c>
      <c r="FH33" s="21">
        <f>AVERAGE(CD36:DB36)</f>
        <v>3243.9517200000009</v>
      </c>
      <c r="FI33" s="21">
        <f>AVERAGE(DC36:EA36)</f>
        <v>2904.0870800000002</v>
      </c>
      <c r="FJ33" s="265" t="s">
        <v>783</v>
      </c>
      <c r="FK33" s="35"/>
      <c r="FL33" s="35"/>
      <c r="FM33" s="35"/>
      <c r="FN33" s="35"/>
      <c r="FO33" s="35"/>
      <c r="FP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5"/>
      <c r="HE33" s="35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</row>
    <row r="34" spans="1:291" ht="15.75" customHeight="1" x14ac:dyDescent="0.3">
      <c r="A34" s="79">
        <v>156</v>
      </c>
      <c r="B34" s="79">
        <v>7.4429999999999996</v>
      </c>
      <c r="C34" s="79">
        <v>1195.17</v>
      </c>
      <c r="D34" s="71" t="s">
        <v>219</v>
      </c>
      <c r="E34" s="38" t="s">
        <v>167</v>
      </c>
      <c r="F34" s="101">
        <v>116553.5</v>
      </c>
      <c r="G34" s="79">
        <v>111728.8</v>
      </c>
      <c r="H34" s="79">
        <v>0</v>
      </c>
      <c r="I34" s="79">
        <v>101640.8</v>
      </c>
      <c r="J34" s="79">
        <v>95783.31</v>
      </c>
      <c r="K34" s="79">
        <v>131762.1</v>
      </c>
      <c r="L34" s="79">
        <v>120059.1</v>
      </c>
      <c r="M34" s="79">
        <v>109430.6</v>
      </c>
      <c r="N34" s="79">
        <v>102359.7</v>
      </c>
      <c r="O34" s="79">
        <v>108766.3</v>
      </c>
      <c r="P34" s="79">
        <v>113682.8</v>
      </c>
      <c r="Q34" s="79">
        <v>83798.3</v>
      </c>
      <c r="R34" s="79">
        <v>95627.38</v>
      </c>
      <c r="S34" s="79">
        <v>101881.8</v>
      </c>
      <c r="T34" s="79">
        <v>80984.52</v>
      </c>
      <c r="U34" s="79">
        <v>41020.26</v>
      </c>
      <c r="V34" s="79">
        <v>61836.18</v>
      </c>
      <c r="W34" s="79">
        <v>93982.25</v>
      </c>
      <c r="X34" s="79">
        <v>93446.48</v>
      </c>
      <c r="Y34" s="79">
        <v>107957.4</v>
      </c>
      <c r="Z34" s="79">
        <v>131612</v>
      </c>
      <c r="AA34" s="79">
        <v>90915.53</v>
      </c>
      <c r="AB34" s="79">
        <v>133419.6</v>
      </c>
      <c r="AC34" s="79">
        <v>96209.86</v>
      </c>
      <c r="AD34" s="79">
        <v>95894.55</v>
      </c>
      <c r="AE34" s="102">
        <v>77264.22</v>
      </c>
      <c r="AF34" s="79">
        <v>130078.1</v>
      </c>
      <c r="AG34" s="79">
        <v>116904.9</v>
      </c>
      <c r="AH34" s="79">
        <v>169678.3</v>
      </c>
      <c r="AI34" s="79">
        <v>176307.4</v>
      </c>
      <c r="AJ34" s="79">
        <v>142783.5</v>
      </c>
      <c r="AK34" s="79">
        <v>171004.9</v>
      </c>
      <c r="AL34" s="79">
        <v>157933.4</v>
      </c>
      <c r="AM34" s="79">
        <v>144694.5</v>
      </c>
      <c r="AN34" s="79">
        <v>143553.1</v>
      </c>
      <c r="AO34" s="79">
        <v>156975</v>
      </c>
      <c r="AP34" s="79">
        <v>129780.5</v>
      </c>
      <c r="AQ34" s="79">
        <v>178381.8</v>
      </c>
      <c r="AR34" s="79">
        <v>178546.4</v>
      </c>
      <c r="AS34" s="79">
        <v>203833.9</v>
      </c>
      <c r="AT34" s="79">
        <v>168040.8</v>
      </c>
      <c r="AU34" s="79">
        <v>135322.70000000001</v>
      </c>
      <c r="AV34" s="79">
        <v>160168.9</v>
      </c>
      <c r="AW34" s="79">
        <v>188368.7</v>
      </c>
      <c r="AX34" s="79">
        <v>179774.6</v>
      </c>
      <c r="AY34" s="79">
        <v>82682.17</v>
      </c>
      <c r="AZ34" s="79">
        <v>147904.6</v>
      </c>
      <c r="BA34" s="79">
        <v>173584.9</v>
      </c>
      <c r="BB34" s="79">
        <v>147644.79999999999</v>
      </c>
      <c r="BC34" s="79">
        <v>164160.29999999999</v>
      </c>
      <c r="BD34" s="102">
        <v>149782.6</v>
      </c>
      <c r="BE34" s="79">
        <v>62272.480000000003</v>
      </c>
      <c r="BF34" s="79">
        <v>115423.1</v>
      </c>
      <c r="BG34" s="79">
        <v>68067.929999999993</v>
      </c>
      <c r="BH34" s="79">
        <v>57217.29</v>
      </c>
      <c r="BI34" s="79">
        <v>58117</v>
      </c>
      <c r="BJ34" s="79">
        <v>105368.8</v>
      </c>
      <c r="BK34" s="79">
        <v>57764.5</v>
      </c>
      <c r="BL34" s="79">
        <v>57100.87</v>
      </c>
      <c r="BM34" s="79">
        <v>63396.7</v>
      </c>
      <c r="BN34" s="79">
        <v>60839.48</v>
      </c>
      <c r="BO34" s="79">
        <v>158449.29999999999</v>
      </c>
      <c r="BP34" s="79">
        <v>61376.33</v>
      </c>
      <c r="BQ34" s="79">
        <v>66250.8</v>
      </c>
      <c r="BR34" s="79">
        <v>124525</v>
      </c>
      <c r="BS34" s="79">
        <v>94647.59</v>
      </c>
      <c r="BT34" s="79">
        <v>114210.6</v>
      </c>
      <c r="BU34" s="79">
        <v>166536.20000000001</v>
      </c>
      <c r="BV34" s="79">
        <v>142558</v>
      </c>
      <c r="BW34" s="79">
        <v>65472.32</v>
      </c>
      <c r="BX34" s="79">
        <v>50437.27</v>
      </c>
      <c r="BY34" s="79">
        <v>119594.4</v>
      </c>
      <c r="BZ34" s="79">
        <v>118327.9</v>
      </c>
      <c r="CA34" s="79">
        <v>66961.73</v>
      </c>
      <c r="CB34" s="79">
        <v>68286.63</v>
      </c>
      <c r="CC34" s="102">
        <v>124517.7</v>
      </c>
      <c r="CD34" s="79">
        <v>91021.03</v>
      </c>
      <c r="CE34" s="79">
        <v>65514.78</v>
      </c>
      <c r="CF34" s="79">
        <v>58961.63</v>
      </c>
      <c r="CG34" s="79">
        <v>66632.679999999993</v>
      </c>
      <c r="CH34" s="79">
        <v>70181.919999999998</v>
      </c>
      <c r="CI34" s="79">
        <v>153777.79999999999</v>
      </c>
      <c r="CJ34" s="79">
        <v>56865.99</v>
      </c>
      <c r="CK34" s="79">
        <v>45868.43</v>
      </c>
      <c r="CL34" s="79">
        <v>39799.53</v>
      </c>
      <c r="CM34" s="79">
        <v>59420.81</v>
      </c>
      <c r="CN34" s="79">
        <v>172537.9</v>
      </c>
      <c r="CO34" s="79">
        <v>45551.47</v>
      </c>
      <c r="CP34" s="79">
        <v>100067.9</v>
      </c>
      <c r="CQ34" s="79">
        <v>48185.46</v>
      </c>
      <c r="CR34" s="79">
        <v>108490.3</v>
      </c>
      <c r="CS34" s="79">
        <v>150111.70000000001</v>
      </c>
      <c r="CT34" s="79">
        <v>102949.8</v>
      </c>
      <c r="CU34" s="79">
        <v>163362.79999999999</v>
      </c>
      <c r="CV34" s="79">
        <v>25734.94</v>
      </c>
      <c r="CW34" s="79">
        <v>126973.7</v>
      </c>
      <c r="CX34" s="79">
        <v>134783.5</v>
      </c>
      <c r="CY34" s="79">
        <v>53608.42</v>
      </c>
      <c r="CZ34" s="79">
        <v>65238.6</v>
      </c>
      <c r="DA34" s="79">
        <v>50577.41</v>
      </c>
      <c r="DB34" s="102">
        <v>52073.54</v>
      </c>
      <c r="DC34" s="79">
        <v>92443.78</v>
      </c>
      <c r="DD34" s="79">
        <v>56129.68</v>
      </c>
      <c r="DE34" s="79">
        <v>55666.04</v>
      </c>
      <c r="DF34" s="79">
        <v>117583.2</v>
      </c>
      <c r="DG34" s="79">
        <v>160579.1</v>
      </c>
      <c r="DH34" s="79">
        <v>66442.850000000006</v>
      </c>
      <c r="DI34" s="79">
        <v>130512.4</v>
      </c>
      <c r="DJ34" s="79">
        <v>50314.34</v>
      </c>
      <c r="DK34" s="79">
        <v>86065.55</v>
      </c>
      <c r="DL34" s="79">
        <v>67736.89</v>
      </c>
      <c r="DM34" s="79">
        <v>43170.79</v>
      </c>
      <c r="DN34" s="79">
        <v>154207.70000000001</v>
      </c>
      <c r="DO34" s="79">
        <v>113870.39999999999</v>
      </c>
      <c r="DP34" s="79">
        <v>78010.81</v>
      </c>
      <c r="DQ34" s="79">
        <v>43613.47</v>
      </c>
      <c r="DR34" s="79">
        <v>58357.3</v>
      </c>
      <c r="DS34" s="79">
        <v>118950.7</v>
      </c>
      <c r="DT34" s="79">
        <v>57017.55</v>
      </c>
      <c r="DU34" s="79">
        <v>46885.41</v>
      </c>
      <c r="DV34" s="79">
        <v>98005.23</v>
      </c>
      <c r="DW34" s="79">
        <v>206257.8</v>
      </c>
      <c r="DX34" s="79">
        <v>188050.2</v>
      </c>
      <c r="DY34" s="79">
        <v>164401.20000000001</v>
      </c>
      <c r="DZ34" s="79">
        <v>74605.02</v>
      </c>
      <c r="EA34" s="102">
        <v>53134.53</v>
      </c>
      <c r="EB34" s="79">
        <v>49417.3</v>
      </c>
      <c r="EC34" s="79">
        <v>52991.56</v>
      </c>
      <c r="ED34" s="79">
        <v>54764.43</v>
      </c>
      <c r="EE34" s="79">
        <v>47922.54</v>
      </c>
      <c r="EF34" s="79">
        <v>43980.89</v>
      </c>
      <c r="EG34" s="79">
        <v>45648.81</v>
      </c>
      <c r="EH34" s="79">
        <v>42800.13</v>
      </c>
      <c r="EI34" s="79">
        <v>51905.919999999998</v>
      </c>
      <c r="EJ34" s="79">
        <v>48099.56</v>
      </c>
      <c r="EK34" s="79">
        <v>51750.48</v>
      </c>
      <c r="EL34" s="79">
        <v>56053.62</v>
      </c>
      <c r="EM34" s="79">
        <v>51542.74</v>
      </c>
      <c r="EN34" s="79">
        <v>54326.26</v>
      </c>
      <c r="EO34" s="79">
        <v>52624.27</v>
      </c>
      <c r="EP34" s="79">
        <v>53228.83</v>
      </c>
      <c r="EQ34" s="79">
        <v>96062.201923076893</v>
      </c>
      <c r="ER34" s="79">
        <v>155915.62656249999</v>
      </c>
      <c r="ES34" s="79">
        <v>89908.797968750005</v>
      </c>
      <c r="ET34" s="79">
        <v>84331.683515625002</v>
      </c>
      <c r="EU34" s="79">
        <v>50470.490104166704</v>
      </c>
      <c r="EV34" s="79">
        <v>95280.480781249993</v>
      </c>
      <c r="EW34" s="79">
        <v>28474.426275534599</v>
      </c>
      <c r="EX34" s="79">
        <v>25495.067208019598</v>
      </c>
      <c r="EY34" s="79">
        <v>35607.978033748899</v>
      </c>
      <c r="EZ34" s="79">
        <v>43225.898577186701</v>
      </c>
      <c r="FA34" s="79">
        <v>4012.0204358780102</v>
      </c>
      <c r="FB34" s="79">
        <v>48283.7979680067</v>
      </c>
      <c r="FC34" s="35"/>
      <c r="FD34" s="79" t="s">
        <v>194</v>
      </c>
      <c r="FE34" s="15">
        <f>AVERAGE(F37:AE37)</f>
        <v>414125.48596538469</v>
      </c>
      <c r="FF34" s="21">
        <f>AVERAGE(AF37:BD37)</f>
        <v>1943.3139999999999</v>
      </c>
      <c r="FG34" s="21">
        <f>AVERAGE(BE37:CC37)</f>
        <v>1713.363736</v>
      </c>
      <c r="FH34" s="21">
        <f>AVERAGE(CD37:DB37)</f>
        <v>1302.4810399999997</v>
      </c>
      <c r="FI34" s="21">
        <f>AVERAGE(DC37:EA37)</f>
        <v>1207.8037679999998</v>
      </c>
      <c r="FJ34" s="265" t="s">
        <v>784</v>
      </c>
      <c r="FK34" s="108" t="s">
        <v>224</v>
      </c>
      <c r="FL34" s="108" t="s">
        <v>224</v>
      </c>
      <c r="FM34" s="108" t="s">
        <v>224</v>
      </c>
      <c r="FN34" s="108" t="s">
        <v>224</v>
      </c>
      <c r="FO34" s="108" t="s">
        <v>224</v>
      </c>
      <c r="FP34" s="35"/>
      <c r="FQ34" s="111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5"/>
      <c r="HE34" s="35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</row>
    <row r="35" spans="1:291" ht="15.75" customHeight="1" x14ac:dyDescent="0.3">
      <c r="A35" s="79">
        <v>315</v>
      </c>
      <c r="B35" s="79">
        <v>11.061</v>
      </c>
      <c r="C35" s="79">
        <v>1472.89</v>
      </c>
      <c r="D35" s="71" t="s">
        <v>220</v>
      </c>
      <c r="E35" s="38" t="s">
        <v>167</v>
      </c>
      <c r="F35" s="101">
        <v>7639.07</v>
      </c>
      <c r="G35" s="79">
        <v>2678.2660000000001</v>
      </c>
      <c r="H35" s="79">
        <v>1622.3489999999999</v>
      </c>
      <c r="I35" s="79">
        <v>1462.74</v>
      </c>
      <c r="J35" s="79">
        <v>6206.1549999999997</v>
      </c>
      <c r="K35" s="79">
        <v>4270.58</v>
      </c>
      <c r="L35" s="79">
        <v>4760.9040000000005</v>
      </c>
      <c r="M35" s="79">
        <v>3680.7179999999998</v>
      </c>
      <c r="N35" s="79">
        <v>3279.0619999999999</v>
      </c>
      <c r="O35" s="79">
        <v>2407.6120000000001</v>
      </c>
      <c r="P35" s="79">
        <v>5973.9219999999996</v>
      </c>
      <c r="Q35" s="79">
        <v>1255.5889999999999</v>
      </c>
      <c r="R35" s="79">
        <v>3041.5320000000002</v>
      </c>
      <c r="S35" s="79">
        <v>3958.239</v>
      </c>
      <c r="T35" s="79">
        <v>2026.067</v>
      </c>
      <c r="U35" s="79">
        <v>4563.3540000000003</v>
      </c>
      <c r="V35" s="79">
        <v>6704.7550000000001</v>
      </c>
      <c r="W35" s="79">
        <v>4463.433</v>
      </c>
      <c r="X35" s="79">
        <v>3490.8539999999998</v>
      </c>
      <c r="Y35" s="79">
        <v>2648.3</v>
      </c>
      <c r="Z35" s="79">
        <v>1862.587</v>
      </c>
      <c r="AA35" s="79">
        <v>2353.7730000000001</v>
      </c>
      <c r="AB35" s="79">
        <v>4576.2830000000004</v>
      </c>
      <c r="AC35" s="79">
        <v>2520.8609999999999</v>
      </c>
      <c r="AD35" s="79">
        <v>1362.4770000000001</v>
      </c>
      <c r="AE35" s="102">
        <v>1478.769</v>
      </c>
      <c r="AF35" s="79">
        <v>33273.97</v>
      </c>
      <c r="AG35" s="79">
        <v>2308.9989999999998</v>
      </c>
      <c r="AH35" s="79">
        <v>6686.3450000000003</v>
      </c>
      <c r="AI35" s="79">
        <v>4529.8459999999995</v>
      </c>
      <c r="AJ35" s="79">
        <v>3459.5509999999999</v>
      </c>
      <c r="AK35" s="79">
        <v>4493.5519999999997</v>
      </c>
      <c r="AL35" s="79">
        <v>5440.5150000000003</v>
      </c>
      <c r="AM35" s="79">
        <v>17374.23</v>
      </c>
      <c r="AN35" s="79">
        <v>30281</v>
      </c>
      <c r="AO35" s="79">
        <v>24279.08</v>
      </c>
      <c r="AP35" s="79">
        <v>19703.63</v>
      </c>
      <c r="AQ35" s="79">
        <v>14957.73</v>
      </c>
      <c r="AR35" s="79">
        <v>16634.12</v>
      </c>
      <c r="AS35" s="79">
        <v>26704.83</v>
      </c>
      <c r="AT35" s="79">
        <v>19387.84</v>
      </c>
      <c r="AU35" s="79">
        <v>11286.05</v>
      </c>
      <c r="AV35" s="79">
        <v>18444.63</v>
      </c>
      <c r="AW35" s="79">
        <v>26776.89</v>
      </c>
      <c r="AX35" s="79">
        <v>22701.33</v>
      </c>
      <c r="AY35" s="79">
        <v>22773.16</v>
      </c>
      <c r="AZ35" s="79">
        <v>16938.82</v>
      </c>
      <c r="BA35" s="79">
        <v>4862.4769999999999</v>
      </c>
      <c r="BB35" s="79">
        <v>4236.72</v>
      </c>
      <c r="BC35" s="79">
        <v>4307.08</v>
      </c>
      <c r="BD35" s="102">
        <v>4603.8760000000002</v>
      </c>
      <c r="BE35" s="79">
        <v>2422.2530000000002</v>
      </c>
      <c r="BF35" s="79">
        <v>4034.9670000000001</v>
      </c>
      <c r="BG35" s="79">
        <v>4018.7530000000002</v>
      </c>
      <c r="BH35" s="79">
        <v>2999.5410000000002</v>
      </c>
      <c r="BI35" s="79">
        <v>2865.665</v>
      </c>
      <c r="BJ35" s="79">
        <v>2763.39</v>
      </c>
      <c r="BK35" s="79">
        <v>2444.2739999999999</v>
      </c>
      <c r="BL35" s="79">
        <v>3145.2939999999999</v>
      </c>
      <c r="BM35" s="79">
        <v>4078.306</v>
      </c>
      <c r="BN35" s="79">
        <v>2213.8629999999998</v>
      </c>
      <c r="BO35" s="79">
        <v>4221.2150000000001</v>
      </c>
      <c r="BP35" s="79">
        <v>2831.5830000000001</v>
      </c>
      <c r="BQ35" s="79">
        <v>8044.902</v>
      </c>
      <c r="BR35" s="79">
        <v>3013.3049999999998</v>
      </c>
      <c r="BS35" s="79">
        <v>2447.8710000000001</v>
      </c>
      <c r="BT35" s="79">
        <v>2742.3829999999998</v>
      </c>
      <c r="BU35" s="79">
        <v>2857.4160000000002</v>
      </c>
      <c r="BV35" s="79">
        <v>2187.248</v>
      </c>
      <c r="BW35" s="79">
        <v>3316.125</v>
      </c>
      <c r="BX35" s="79">
        <v>3212.7280000000001</v>
      </c>
      <c r="BY35" s="79">
        <v>1941.7190000000001</v>
      </c>
      <c r="BZ35" s="79">
        <v>2969.2530000000002</v>
      </c>
      <c r="CA35" s="79">
        <v>5795.7790000000005</v>
      </c>
      <c r="CB35" s="79">
        <v>4300.8270000000002</v>
      </c>
      <c r="CC35" s="102">
        <v>2421.7240000000002</v>
      </c>
      <c r="CD35" s="79">
        <v>64608.19</v>
      </c>
      <c r="CE35" s="79">
        <v>10267.76</v>
      </c>
      <c r="CF35" s="79">
        <v>35847.629999999997</v>
      </c>
      <c r="CG35" s="79">
        <v>35500.089999999997</v>
      </c>
      <c r="CH35" s="79">
        <v>49311.41</v>
      </c>
      <c r="CI35" s="79">
        <v>50332.54</v>
      </c>
      <c r="CJ35" s="79">
        <v>25711.87</v>
      </c>
      <c r="CK35" s="79">
        <v>82287.179999999993</v>
      </c>
      <c r="CL35" s="79">
        <v>14516.87</v>
      </c>
      <c r="CM35" s="79">
        <v>41013.32</v>
      </c>
      <c r="CN35" s="79">
        <v>6386.4030000000002</v>
      </c>
      <c r="CO35" s="79">
        <v>6068.9539999999997</v>
      </c>
      <c r="CP35" s="79">
        <v>3254.058</v>
      </c>
      <c r="CQ35" s="79">
        <v>10628.99</v>
      </c>
      <c r="CR35" s="79">
        <v>21543.84</v>
      </c>
      <c r="CS35" s="79">
        <v>60882.64</v>
      </c>
      <c r="CT35" s="79">
        <v>42424.39</v>
      </c>
      <c r="CU35" s="79">
        <v>25650.720000000001</v>
      </c>
      <c r="CV35" s="79">
        <v>74358.009999999995</v>
      </c>
      <c r="CW35" s="79">
        <v>36460.660000000003</v>
      </c>
      <c r="CX35" s="79">
        <v>52017.2</v>
      </c>
      <c r="CY35" s="79">
        <v>5146.1620000000003</v>
      </c>
      <c r="CZ35" s="79">
        <v>51671.75</v>
      </c>
      <c r="DA35" s="79">
        <v>16935.509999999998</v>
      </c>
      <c r="DB35" s="102">
        <v>43625.07</v>
      </c>
      <c r="DC35" s="79">
        <v>1226.829</v>
      </c>
      <c r="DD35" s="79">
        <v>3154.7959999999998</v>
      </c>
      <c r="DE35" s="79">
        <v>1855.2619999999999</v>
      </c>
      <c r="DF35" s="79">
        <v>1934.1880000000001</v>
      </c>
      <c r="DG35" s="79">
        <v>3019.241</v>
      </c>
      <c r="DH35" s="79">
        <v>1241.4010000000001</v>
      </c>
      <c r="DI35" s="79">
        <v>1378.06</v>
      </c>
      <c r="DJ35" s="79">
        <v>1238.8430000000001</v>
      </c>
      <c r="DK35" s="79">
        <v>1901.6959999999999</v>
      </c>
      <c r="DL35" s="79">
        <v>633.22550000000001</v>
      </c>
      <c r="DM35" s="79">
        <v>2118.3339999999998</v>
      </c>
      <c r="DN35" s="79">
        <v>1850.1849999999999</v>
      </c>
      <c r="DO35" s="79">
        <v>1177.2739999999999</v>
      </c>
      <c r="DP35" s="79">
        <v>1890.056</v>
      </c>
      <c r="DQ35" s="79">
        <v>1996.0740000000001</v>
      </c>
      <c r="DR35" s="79">
        <v>1672.9090000000001</v>
      </c>
      <c r="DS35" s="79">
        <v>3106.5740000000001</v>
      </c>
      <c r="DT35" s="79">
        <v>2892.605</v>
      </c>
      <c r="DU35" s="79">
        <v>1920.154</v>
      </c>
      <c r="DV35" s="79">
        <v>1897.8869999999999</v>
      </c>
      <c r="DW35" s="79">
        <v>1983.4680000000001</v>
      </c>
      <c r="DX35" s="79">
        <v>2759.2910000000002</v>
      </c>
      <c r="DY35" s="79">
        <v>2354.7910000000002</v>
      </c>
      <c r="DZ35" s="79">
        <v>1908.241</v>
      </c>
      <c r="EA35" s="102">
        <v>2397.0059999999999</v>
      </c>
      <c r="EB35" s="79">
        <v>9632.3449999999993</v>
      </c>
      <c r="EC35" s="79">
        <v>11123.5</v>
      </c>
      <c r="ED35" s="79">
        <v>9687.8289999999997</v>
      </c>
      <c r="EE35" s="79">
        <v>8442.0959999999995</v>
      </c>
      <c r="EF35" s="79">
        <v>7463.74</v>
      </c>
      <c r="EG35" s="79">
        <v>8773.8389999999999</v>
      </c>
      <c r="EH35" s="79">
        <v>7156.6689999999999</v>
      </c>
      <c r="EI35" s="79">
        <v>9694.0689999999995</v>
      </c>
      <c r="EJ35" s="79">
        <v>12053.61</v>
      </c>
      <c r="EK35" s="79">
        <v>10710.81</v>
      </c>
      <c r="EL35" s="79">
        <v>10249.89</v>
      </c>
      <c r="EM35" s="79">
        <v>9263.0650000000005</v>
      </c>
      <c r="EN35" s="79">
        <v>10144.049999999999</v>
      </c>
      <c r="EO35" s="79">
        <v>10331.950000000001</v>
      </c>
      <c r="EP35" s="79">
        <v>9474.2800000000007</v>
      </c>
      <c r="EQ35" s="79">
        <v>3472.6250375600998</v>
      </c>
      <c r="ER35" s="79">
        <v>14657.8507226563</v>
      </c>
      <c r="ES35" s="79">
        <v>3331.6153613281199</v>
      </c>
      <c r="ET35" s="79">
        <v>34658.048544921898</v>
      </c>
      <c r="EU35" s="79">
        <v>9613.4500651041708</v>
      </c>
      <c r="EV35" s="79">
        <v>1980.3356225585901</v>
      </c>
      <c r="EW35" s="79">
        <v>1764.2790520088099</v>
      </c>
      <c r="EX35" s="79">
        <v>9662.9570839291391</v>
      </c>
      <c r="EY35" s="79">
        <v>1307.1978923905299</v>
      </c>
      <c r="EZ35" s="79">
        <v>22699.1504556523</v>
      </c>
      <c r="FA35" s="79">
        <v>1296.4306188759399</v>
      </c>
      <c r="FB35" s="79">
        <v>650.13992638399202</v>
      </c>
      <c r="FC35" s="4"/>
      <c r="FD35" s="79" t="s">
        <v>225</v>
      </c>
      <c r="FE35" s="21">
        <f>AVERAGE(F38:AE38)</f>
        <v>16767.498923076924</v>
      </c>
      <c r="FF35" s="21">
        <f>AVERAGE(AF38:BD38)</f>
        <v>59274.678799999987</v>
      </c>
      <c r="FG35" s="21">
        <f>AVERAGE(BE38:CC38)</f>
        <v>37461.471600000004</v>
      </c>
      <c r="FH35" s="21">
        <f>AVERAGE(CD38:DB38)</f>
        <v>45400.695999999996</v>
      </c>
      <c r="FI35" s="21">
        <f>AVERAGE(DC38:EA38)</f>
        <v>20039.801599999999</v>
      </c>
      <c r="FJ35" s="265" t="s">
        <v>785</v>
      </c>
      <c r="FK35" s="113" t="s">
        <v>226</v>
      </c>
      <c r="FL35" s="108" t="s">
        <v>227</v>
      </c>
      <c r="FM35" s="108" t="s">
        <v>227</v>
      </c>
      <c r="FN35" s="65"/>
      <c r="FO35" s="65"/>
      <c r="FP35" s="35"/>
      <c r="FQ35" s="111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5"/>
      <c r="HE35" s="35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</row>
    <row r="36" spans="1:291" ht="15.75" customHeight="1" x14ac:dyDescent="0.3">
      <c r="A36" s="79">
        <v>67</v>
      </c>
      <c r="B36" s="79">
        <v>4.4749999999999996</v>
      </c>
      <c r="C36" s="79">
        <v>970.47</v>
      </c>
      <c r="D36" s="79" t="s">
        <v>223</v>
      </c>
      <c r="E36" s="38" t="s">
        <v>167</v>
      </c>
      <c r="F36" s="101">
        <v>3061.067</v>
      </c>
      <c r="G36" s="79">
        <v>2624.2469999999998</v>
      </c>
      <c r="H36" s="79">
        <v>863526.9</v>
      </c>
      <c r="I36" s="79">
        <v>1195.7560000000001</v>
      </c>
      <c r="J36" s="79">
        <v>3991.752</v>
      </c>
      <c r="K36" s="79">
        <v>3011.1550000000002</v>
      </c>
      <c r="L36" s="79">
        <v>2965.1350000000002</v>
      </c>
      <c r="M36" s="79">
        <v>2749.6170000000002</v>
      </c>
      <c r="N36" s="79">
        <v>2643.8879999999999</v>
      </c>
      <c r="O36" s="79">
        <v>2524.8560000000002</v>
      </c>
      <c r="P36" s="79">
        <v>2451.9650000000001</v>
      </c>
      <c r="Q36" s="79">
        <v>3336.8609999999999</v>
      </c>
      <c r="R36" s="79">
        <v>2173.7530000000002</v>
      </c>
      <c r="S36" s="79">
        <v>3468.58</v>
      </c>
      <c r="T36" s="79">
        <v>3665.4540000000002</v>
      </c>
      <c r="U36" s="79">
        <v>4891.951</v>
      </c>
      <c r="V36" s="79">
        <v>2173.5140000000001</v>
      </c>
      <c r="W36" s="79">
        <v>3224.9180000000001</v>
      </c>
      <c r="X36" s="79">
        <v>2734.299</v>
      </c>
      <c r="Y36" s="79">
        <v>1934.2809999999999</v>
      </c>
      <c r="Z36" s="79">
        <v>837.27809999999999</v>
      </c>
      <c r="AA36" s="79">
        <v>1924.5340000000001</v>
      </c>
      <c r="AB36" s="79">
        <v>2349.0790000000002</v>
      </c>
      <c r="AC36" s="79">
        <v>2262.203</v>
      </c>
      <c r="AD36" s="79">
        <v>3165.7809999999999</v>
      </c>
      <c r="AE36" s="102">
        <v>2824.75</v>
      </c>
      <c r="AF36" s="79">
        <v>4069.6970000000001</v>
      </c>
      <c r="AG36" s="79">
        <v>3223.2759999999998</v>
      </c>
      <c r="AH36" s="79">
        <v>3562.22</v>
      </c>
      <c r="AI36" s="79">
        <v>5322.3620000000001</v>
      </c>
      <c r="AJ36" s="79">
        <v>10117.73</v>
      </c>
      <c r="AK36" s="79">
        <v>3541.884</v>
      </c>
      <c r="AL36" s="79">
        <v>4385.1750000000002</v>
      </c>
      <c r="AM36" s="79">
        <v>2696.2269999999999</v>
      </c>
      <c r="AN36" s="79">
        <v>4344.5910000000003</v>
      </c>
      <c r="AO36" s="79">
        <v>5449.7269999999999</v>
      </c>
      <c r="AP36" s="79">
        <v>4222.7380000000003</v>
      </c>
      <c r="AQ36" s="79">
        <v>2140.085</v>
      </c>
      <c r="AR36" s="79">
        <v>3655.3319999999999</v>
      </c>
      <c r="AS36" s="79">
        <v>2832.752</v>
      </c>
      <c r="AT36" s="79">
        <v>4393.2520000000004</v>
      </c>
      <c r="AU36" s="79">
        <v>2619.6950000000002</v>
      </c>
      <c r="AV36" s="79">
        <v>4779.26</v>
      </c>
      <c r="AW36" s="79">
        <v>2550.4270000000001</v>
      </c>
      <c r="AX36" s="79">
        <v>2621.498</v>
      </c>
      <c r="AY36" s="79">
        <v>1541.771</v>
      </c>
      <c r="AZ36" s="79">
        <v>4014.9450000000002</v>
      </c>
      <c r="BA36" s="79">
        <v>3318.9369999999999</v>
      </c>
      <c r="BB36" s="79">
        <v>6277.6880000000001</v>
      </c>
      <c r="BC36" s="79">
        <v>2759.6709999999998</v>
      </c>
      <c r="BD36" s="102">
        <v>4195.8040000000001</v>
      </c>
      <c r="BE36" s="79">
        <v>4150.8019999999997</v>
      </c>
      <c r="BF36" s="79">
        <v>3730.2310000000002</v>
      </c>
      <c r="BG36" s="79">
        <v>3449.6030000000001</v>
      </c>
      <c r="BH36" s="79">
        <v>2966.788</v>
      </c>
      <c r="BI36" s="79">
        <v>2223.473</v>
      </c>
      <c r="BJ36" s="79">
        <v>2013.9079999999999</v>
      </c>
      <c r="BK36" s="79">
        <v>3012.328</v>
      </c>
      <c r="BL36" s="79">
        <v>3445.2449999999999</v>
      </c>
      <c r="BM36" s="79">
        <v>3096.2530000000002</v>
      </c>
      <c r="BN36" s="79">
        <v>3211.674</v>
      </c>
      <c r="BO36" s="79">
        <v>3820.66</v>
      </c>
      <c r="BP36" s="79">
        <v>2144.2080000000001</v>
      </c>
      <c r="BQ36" s="79">
        <v>4068.2130000000002</v>
      </c>
      <c r="BR36" s="79">
        <v>5549.7579999999998</v>
      </c>
      <c r="BS36" s="79">
        <v>3339.9879999999998</v>
      </c>
      <c r="BT36" s="79">
        <v>3155.9609999999998</v>
      </c>
      <c r="BU36" s="79">
        <v>2546.21</v>
      </c>
      <c r="BV36" s="79">
        <v>3984.3620000000001</v>
      </c>
      <c r="BW36" s="79">
        <v>2745.5520000000001</v>
      </c>
      <c r="BX36" s="79">
        <v>2574.7530000000002</v>
      </c>
      <c r="BY36" s="79">
        <v>4307.6570000000002</v>
      </c>
      <c r="BZ36" s="79">
        <v>3787.886</v>
      </c>
      <c r="CA36" s="79">
        <v>4577.8580000000002</v>
      </c>
      <c r="CB36" s="79">
        <v>2939.922</v>
      </c>
      <c r="CC36" s="102">
        <v>3278.4110000000001</v>
      </c>
      <c r="CD36" s="79">
        <v>4191.2960000000003</v>
      </c>
      <c r="CE36" s="79">
        <v>2121.375</v>
      </c>
      <c r="CF36" s="79">
        <v>3919.4409999999998</v>
      </c>
      <c r="CG36" s="79">
        <v>4074.41</v>
      </c>
      <c r="CH36" s="79">
        <v>2765.0889999999999</v>
      </c>
      <c r="CI36" s="79">
        <v>3563.5749999999998</v>
      </c>
      <c r="CJ36" s="79">
        <v>4204.3540000000003</v>
      </c>
      <c r="CK36" s="79">
        <v>3485.855</v>
      </c>
      <c r="CL36" s="79">
        <v>2468.3389999999999</v>
      </c>
      <c r="CM36" s="79">
        <v>2681.259</v>
      </c>
      <c r="CN36" s="79">
        <v>3223.0250000000001</v>
      </c>
      <c r="CO36" s="79">
        <v>2331.3389999999999</v>
      </c>
      <c r="CP36" s="79">
        <v>2544.3150000000001</v>
      </c>
      <c r="CQ36" s="79">
        <v>2549.6149999999998</v>
      </c>
      <c r="CR36" s="79">
        <v>3145.5439999999999</v>
      </c>
      <c r="CS36" s="79">
        <v>5249.4340000000002</v>
      </c>
      <c r="CT36" s="79">
        <v>3461.5880000000002</v>
      </c>
      <c r="CU36" s="79">
        <v>3646.0920000000001</v>
      </c>
      <c r="CV36" s="79">
        <v>1945.6379999999999</v>
      </c>
      <c r="CW36" s="79">
        <v>3463.0740000000001</v>
      </c>
      <c r="CX36" s="79">
        <v>4838.9930000000004</v>
      </c>
      <c r="CY36" s="79">
        <v>2408.413</v>
      </c>
      <c r="CZ36" s="79">
        <v>2497.4360000000001</v>
      </c>
      <c r="DA36" s="79">
        <v>3287.221</v>
      </c>
      <c r="DB36" s="102">
        <v>3032.0729999999999</v>
      </c>
      <c r="DC36" s="79">
        <v>2141.25</v>
      </c>
      <c r="DD36" s="79">
        <v>2789.1889999999999</v>
      </c>
      <c r="DE36" s="79">
        <v>3447.491</v>
      </c>
      <c r="DF36" s="79">
        <v>3813.337</v>
      </c>
      <c r="DG36" s="79">
        <v>2963.1709999999998</v>
      </c>
      <c r="DH36" s="79">
        <v>3512.998</v>
      </c>
      <c r="DI36" s="79">
        <v>4172.82</v>
      </c>
      <c r="DJ36" s="79">
        <v>2346.6489999999999</v>
      </c>
      <c r="DK36" s="79">
        <v>2615.6149999999998</v>
      </c>
      <c r="DL36" s="79">
        <v>2243.819</v>
      </c>
      <c r="DM36" s="79">
        <v>3808.2660000000001</v>
      </c>
      <c r="DN36" s="79">
        <v>3160.4479999999999</v>
      </c>
      <c r="DO36" s="79">
        <v>1997.5519999999999</v>
      </c>
      <c r="DP36" s="79">
        <v>2282.7919999999999</v>
      </c>
      <c r="DQ36" s="79">
        <v>2693.692</v>
      </c>
      <c r="DR36" s="79">
        <v>1468.048</v>
      </c>
      <c r="DS36" s="79">
        <v>2546.6790000000001</v>
      </c>
      <c r="DT36" s="79">
        <v>3150.1889999999999</v>
      </c>
      <c r="DU36" s="79">
        <v>3090.9189999999999</v>
      </c>
      <c r="DV36" s="79">
        <v>3135.2910000000002</v>
      </c>
      <c r="DW36" s="79">
        <v>3055.194</v>
      </c>
      <c r="DX36" s="79">
        <v>3028.94</v>
      </c>
      <c r="DY36" s="79">
        <v>2770.18</v>
      </c>
      <c r="DZ36" s="79">
        <v>3747.194</v>
      </c>
      <c r="EA36" s="102">
        <v>2620.4540000000002</v>
      </c>
      <c r="EB36" s="79">
        <v>2803.0230000000001</v>
      </c>
      <c r="EC36" s="79">
        <v>3410.4250000000002</v>
      </c>
      <c r="ED36" s="79">
        <v>3545.8649999999998</v>
      </c>
      <c r="EE36" s="79">
        <v>2987.0929999999998</v>
      </c>
      <c r="EF36" s="79">
        <v>3248.7249999999999</v>
      </c>
      <c r="EG36" s="79">
        <v>2941.4520000000002</v>
      </c>
      <c r="EH36" s="79">
        <v>3183.7849999999999</v>
      </c>
      <c r="EI36" s="79">
        <v>2798.328</v>
      </c>
      <c r="EJ36" s="79">
        <v>4226.3509999999997</v>
      </c>
      <c r="EK36" s="79">
        <v>2983.136</v>
      </c>
      <c r="EL36" s="79">
        <v>3518.2060000000001</v>
      </c>
      <c r="EM36" s="79">
        <v>2187.6909999999998</v>
      </c>
      <c r="EN36" s="79">
        <v>3153.125</v>
      </c>
      <c r="EO36" s="79">
        <v>3169.5459999999998</v>
      </c>
      <c r="EP36" s="79">
        <v>3120.127</v>
      </c>
      <c r="EQ36" s="79">
        <v>35835.1390028733</v>
      </c>
      <c r="ER36" s="79">
        <v>3945.4695800781301</v>
      </c>
      <c r="ES36" s="79">
        <v>3364.86818359375</v>
      </c>
      <c r="ET36" s="79">
        <v>3243.9516796875</v>
      </c>
      <c r="EU36" s="79">
        <v>3151.7919270833299</v>
      </c>
      <c r="EV36" s="79">
        <v>2904.0869921875001</v>
      </c>
      <c r="EW36" s="79">
        <v>168818.68901299799</v>
      </c>
      <c r="EX36" s="79">
        <v>1696.9283738926599</v>
      </c>
      <c r="EY36" s="79">
        <v>818.29435250103995</v>
      </c>
      <c r="EZ36" s="79">
        <v>845.57005237381497</v>
      </c>
      <c r="FA36" s="79">
        <v>447.11306370525898</v>
      </c>
      <c r="FB36" s="79">
        <v>640.73029455626204</v>
      </c>
      <c r="FC36" s="35"/>
      <c r="FD36" s="79" t="s">
        <v>228</v>
      </c>
      <c r="FE36" s="21">
        <f>AVERAGE(F39:AE39)</f>
        <v>35777.572400000005</v>
      </c>
      <c r="FF36" s="21">
        <f>AVERAGE(AF39:BD39)</f>
        <v>270441.64880000002</v>
      </c>
      <c r="FG36" s="21">
        <f>AVERAGE(BE39:CC39)</f>
        <v>28170.79280000001</v>
      </c>
      <c r="FH36" s="21">
        <f>AVERAGE(CD39:DB39)</f>
        <v>228739.23480000003</v>
      </c>
      <c r="FI36" s="21">
        <f>AVERAGE(DC39:EA39)</f>
        <v>50516.353200000012</v>
      </c>
      <c r="FJ36" s="265" t="s">
        <v>786</v>
      </c>
      <c r="FK36" s="35"/>
      <c r="FL36" s="35"/>
      <c r="FM36" s="35"/>
      <c r="FN36" s="35"/>
      <c r="FO36" s="35"/>
      <c r="FP36" s="35"/>
      <c r="FQ36" s="111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5"/>
      <c r="HE36" s="35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</row>
    <row r="37" spans="1:291" ht="15.75" customHeight="1" x14ac:dyDescent="0.3">
      <c r="A37" s="79">
        <v>114</v>
      </c>
      <c r="B37" s="79">
        <v>6.17</v>
      </c>
      <c r="C37" s="79">
        <v>1104.79</v>
      </c>
      <c r="D37" s="79" t="s">
        <v>194</v>
      </c>
      <c r="E37" s="38" t="s">
        <v>167</v>
      </c>
      <c r="F37" s="101">
        <v>1398.8130000000001</v>
      </c>
      <c r="G37" s="79">
        <v>1528.873</v>
      </c>
      <c r="H37" s="118">
        <v>10736170</v>
      </c>
      <c r="I37" s="79">
        <v>985.41830000000004</v>
      </c>
      <c r="J37" s="79">
        <v>1138.7049999999999</v>
      </c>
      <c r="K37" s="79">
        <v>1253.579</v>
      </c>
      <c r="L37" s="79">
        <v>1193.213</v>
      </c>
      <c r="M37" s="79">
        <v>406.86689999999999</v>
      </c>
      <c r="N37" s="79">
        <v>1286.7239999999999</v>
      </c>
      <c r="O37" s="79">
        <v>1715.931</v>
      </c>
      <c r="P37" s="79">
        <v>1450.3130000000001</v>
      </c>
      <c r="Q37" s="79">
        <v>1525.674</v>
      </c>
      <c r="R37" s="79">
        <v>1499.7570000000001</v>
      </c>
      <c r="S37" s="79">
        <v>1380.2629999999999</v>
      </c>
      <c r="T37" s="79">
        <v>1040.7360000000001</v>
      </c>
      <c r="U37" s="79">
        <v>1265.6099999999999</v>
      </c>
      <c r="V37" s="79">
        <v>1082.377</v>
      </c>
      <c r="W37" s="79">
        <v>1282.538</v>
      </c>
      <c r="X37" s="79">
        <v>972.18989999999997</v>
      </c>
      <c r="Y37" s="79">
        <v>1362.7170000000001</v>
      </c>
      <c r="Z37" s="79">
        <v>1226.5840000000001</v>
      </c>
      <c r="AA37" s="79">
        <v>1258.0899999999999</v>
      </c>
      <c r="AB37" s="79">
        <v>1212.8910000000001</v>
      </c>
      <c r="AC37" s="79">
        <v>1088.0160000000001</v>
      </c>
      <c r="AD37" s="79">
        <v>1175.673</v>
      </c>
      <c r="AE37" s="102">
        <v>1361.0830000000001</v>
      </c>
      <c r="AF37" s="79">
        <v>1266.46</v>
      </c>
      <c r="AG37" s="79">
        <v>2227.3389999999999</v>
      </c>
      <c r="AH37" s="79">
        <v>1848.377</v>
      </c>
      <c r="AI37" s="79">
        <v>2195.8359999999998</v>
      </c>
      <c r="AJ37" s="79">
        <v>2184.3609999999999</v>
      </c>
      <c r="AK37" s="79">
        <v>2566.5160000000001</v>
      </c>
      <c r="AL37" s="79">
        <v>1997.433</v>
      </c>
      <c r="AM37" s="79">
        <v>1921.326</v>
      </c>
      <c r="AN37" s="79">
        <v>1751.232</v>
      </c>
      <c r="AO37" s="79">
        <v>2060.4589999999998</v>
      </c>
      <c r="AP37" s="79">
        <v>1725.72</v>
      </c>
      <c r="AQ37" s="79">
        <v>1591.5609999999999</v>
      </c>
      <c r="AR37" s="79">
        <v>2080.3710000000001</v>
      </c>
      <c r="AS37" s="79">
        <v>1875.2090000000001</v>
      </c>
      <c r="AT37" s="79">
        <v>1760.5940000000001</v>
      </c>
      <c r="AU37" s="79">
        <v>1457.31</v>
      </c>
      <c r="AV37" s="79">
        <v>2304.08</v>
      </c>
      <c r="AW37" s="79">
        <v>2083.4740000000002</v>
      </c>
      <c r="AX37" s="79">
        <v>1401.0889999999999</v>
      </c>
      <c r="AY37" s="79">
        <v>1638.354</v>
      </c>
      <c r="AZ37" s="79">
        <v>1871.8620000000001</v>
      </c>
      <c r="BA37" s="79">
        <v>1931.3430000000001</v>
      </c>
      <c r="BB37" s="79">
        <v>2394.6570000000002</v>
      </c>
      <c r="BC37" s="79">
        <v>2206.8420000000001</v>
      </c>
      <c r="BD37" s="102">
        <v>2241.0450000000001</v>
      </c>
      <c r="BE37" s="79">
        <v>1853.472</v>
      </c>
      <c r="BF37" s="79">
        <v>1813.163</v>
      </c>
      <c r="BG37" s="79">
        <v>1379.242</v>
      </c>
      <c r="BH37" s="79">
        <v>1380.5709999999999</v>
      </c>
      <c r="BI37" s="79">
        <v>1740.6189999999999</v>
      </c>
      <c r="BJ37" s="79">
        <v>1409.511</v>
      </c>
      <c r="BK37" s="79">
        <v>2094.7310000000002</v>
      </c>
      <c r="BL37" s="79">
        <v>904.17139999999995</v>
      </c>
      <c r="BM37" s="79">
        <v>1974.605</v>
      </c>
      <c r="BN37" s="79">
        <v>1819.001</v>
      </c>
      <c r="BO37" s="79">
        <v>1612.8320000000001</v>
      </c>
      <c r="BP37" s="79">
        <v>1997.7950000000001</v>
      </c>
      <c r="BQ37" s="79">
        <v>1466.2860000000001</v>
      </c>
      <c r="BR37" s="79">
        <v>1503.96</v>
      </c>
      <c r="BS37" s="79">
        <v>1338.3969999999999</v>
      </c>
      <c r="BT37" s="79">
        <v>2191.8809999999999</v>
      </c>
      <c r="BU37" s="79">
        <v>1756.7329999999999</v>
      </c>
      <c r="BV37" s="79">
        <v>1961.2719999999999</v>
      </c>
      <c r="BW37" s="79">
        <v>2655.596</v>
      </c>
      <c r="BX37" s="79">
        <v>1087.579</v>
      </c>
      <c r="BY37" s="79">
        <v>1842.8119999999999</v>
      </c>
      <c r="BZ37" s="79">
        <v>1682.3330000000001</v>
      </c>
      <c r="CA37" s="79">
        <v>1688.6469999999999</v>
      </c>
      <c r="CB37" s="79">
        <v>2164.9760000000001</v>
      </c>
      <c r="CC37" s="102">
        <v>1513.9079999999999</v>
      </c>
      <c r="CD37" s="79">
        <v>1244.742</v>
      </c>
      <c r="CE37" s="79">
        <v>1254.5930000000001</v>
      </c>
      <c r="CF37" s="79">
        <v>1206.7750000000001</v>
      </c>
      <c r="CG37" s="79">
        <v>1291.152</v>
      </c>
      <c r="CH37" s="79">
        <v>1068.675</v>
      </c>
      <c r="CI37" s="79">
        <v>1294.2449999999999</v>
      </c>
      <c r="CJ37" s="79">
        <v>3080.1329999999998</v>
      </c>
      <c r="CK37" s="79">
        <v>131.57749999999999</v>
      </c>
      <c r="CL37" s="79">
        <v>1208.105</v>
      </c>
      <c r="CM37" s="79">
        <v>1040.97</v>
      </c>
      <c r="CN37" s="79">
        <v>1379.422</v>
      </c>
      <c r="CO37" s="79">
        <v>1269.9290000000001</v>
      </c>
      <c r="CP37" s="79">
        <v>1474.585</v>
      </c>
      <c r="CQ37" s="79">
        <v>1284.8910000000001</v>
      </c>
      <c r="CR37" s="79">
        <v>1668.191</v>
      </c>
      <c r="CS37" s="79">
        <v>1492.056</v>
      </c>
      <c r="CT37" s="79">
        <v>1284.047</v>
      </c>
      <c r="CU37" s="79">
        <v>1515.9090000000001</v>
      </c>
      <c r="CV37" s="79">
        <v>1196.9649999999999</v>
      </c>
      <c r="CW37" s="79">
        <v>1483.6220000000001</v>
      </c>
      <c r="CX37" s="79">
        <v>822.29269999999997</v>
      </c>
      <c r="CY37" s="79">
        <v>1410.296</v>
      </c>
      <c r="CZ37" s="79">
        <v>1169.44</v>
      </c>
      <c r="DA37" s="79">
        <v>1347.09</v>
      </c>
      <c r="DB37" s="102">
        <v>942.32280000000003</v>
      </c>
      <c r="DC37" s="79">
        <v>1091.404</v>
      </c>
      <c r="DD37" s="79">
        <v>1356.192</v>
      </c>
      <c r="DE37" s="79">
        <v>1387.999</v>
      </c>
      <c r="DF37" s="79">
        <v>1662.5360000000001</v>
      </c>
      <c r="DG37" s="79">
        <v>1382.702</v>
      </c>
      <c r="DH37" s="79">
        <v>1625.962</v>
      </c>
      <c r="DI37" s="79">
        <v>1249.3989999999999</v>
      </c>
      <c r="DJ37" s="79">
        <v>1539.615</v>
      </c>
      <c r="DK37" s="79">
        <v>1309.626</v>
      </c>
      <c r="DL37" s="79">
        <v>1125.6110000000001</v>
      </c>
      <c r="DM37" s="79">
        <v>1239.152</v>
      </c>
      <c r="DN37" s="79">
        <v>1214.365</v>
      </c>
      <c r="DO37" s="79">
        <v>1201.3330000000001</v>
      </c>
      <c r="DP37" s="79">
        <v>965.65830000000005</v>
      </c>
      <c r="DQ37" s="79">
        <v>846.11249999999995</v>
      </c>
      <c r="DR37" s="79">
        <v>511.14690000000002</v>
      </c>
      <c r="DS37" s="79">
        <v>1549.4390000000001</v>
      </c>
      <c r="DT37" s="79">
        <v>1508.8130000000001</v>
      </c>
      <c r="DU37" s="79">
        <v>1147.3330000000001</v>
      </c>
      <c r="DV37" s="79">
        <v>802.71550000000002</v>
      </c>
      <c r="DW37" s="79">
        <v>1002.083</v>
      </c>
      <c r="DX37" s="79">
        <v>1239.777</v>
      </c>
      <c r="DY37" s="79">
        <v>1075.115</v>
      </c>
      <c r="DZ37" s="79">
        <v>1061.0630000000001</v>
      </c>
      <c r="EA37" s="102">
        <v>1099.942</v>
      </c>
      <c r="EB37" s="79">
        <v>1198.838</v>
      </c>
      <c r="EC37" s="79">
        <v>673.5521</v>
      </c>
      <c r="ED37" s="79">
        <v>1126.68</v>
      </c>
      <c r="EE37" s="79">
        <v>1677.893</v>
      </c>
      <c r="EF37" s="79">
        <v>1088.4090000000001</v>
      </c>
      <c r="EG37" s="79">
        <v>981.34799999999996</v>
      </c>
      <c r="EH37" s="79">
        <v>916.45860000000005</v>
      </c>
      <c r="EI37" s="79">
        <v>1660.443</v>
      </c>
      <c r="EJ37" s="79">
        <v>1026.962</v>
      </c>
      <c r="EK37" s="79">
        <v>1314.347</v>
      </c>
      <c r="EL37" s="79">
        <v>1451.229</v>
      </c>
      <c r="EM37" s="79">
        <v>1371.3</v>
      </c>
      <c r="EN37" s="79">
        <v>1809.19</v>
      </c>
      <c r="EO37" s="79">
        <v>1152.732</v>
      </c>
      <c r="EP37" s="79">
        <v>3243.884</v>
      </c>
      <c r="EQ37" s="79">
        <v>414125.44754028303</v>
      </c>
      <c r="ER37" s="79">
        <v>1943.3139794921899</v>
      </c>
      <c r="ES37" s="79">
        <v>1713.3638134765599</v>
      </c>
      <c r="ET37" s="79">
        <v>1302.48110778809</v>
      </c>
      <c r="EU37" s="79">
        <v>1379.55097249349</v>
      </c>
      <c r="EV37" s="79">
        <v>1207.8037548828099</v>
      </c>
      <c r="EW37" s="79">
        <v>2105292.0741914501</v>
      </c>
      <c r="EX37" s="79">
        <v>321.45753854607</v>
      </c>
      <c r="EY37" s="79">
        <v>376.108693751136</v>
      </c>
      <c r="EZ37" s="79">
        <v>472.84784632596802</v>
      </c>
      <c r="FA37" s="79">
        <v>601.56209995808194</v>
      </c>
      <c r="FB37" s="79">
        <v>270.35949111848902</v>
      </c>
      <c r="FC37" s="35"/>
      <c r="FD37" s="79" t="s">
        <v>230</v>
      </c>
      <c r="FE37" s="21">
        <f>AVERAGE(F40:AE40)</f>
        <v>41390.92876923077</v>
      </c>
      <c r="FF37" s="21">
        <f>AVERAGE(AF40:BD40)</f>
        <v>4270.8479599999991</v>
      </c>
      <c r="FG37" s="21">
        <f>AVERAGE(BE40:CC40)</f>
        <v>3814.5728400000012</v>
      </c>
      <c r="FH37" s="21">
        <f>AVERAGE(CD40:DB40)</f>
        <v>3718.0178799999999</v>
      </c>
      <c r="FI37" s="21">
        <f>AVERAGE(DC40:EA40)</f>
        <v>3783.2817599999998</v>
      </c>
      <c r="FJ37" s="265" t="s">
        <v>787</v>
      </c>
      <c r="FK37" s="120" t="s">
        <v>231</v>
      </c>
      <c r="FL37" s="120" t="s">
        <v>231</v>
      </c>
      <c r="FM37" s="120" t="s">
        <v>231</v>
      </c>
      <c r="FN37" s="120" t="s">
        <v>231</v>
      </c>
      <c r="FO37" s="120" t="s">
        <v>231</v>
      </c>
      <c r="FP37" s="35"/>
      <c r="FQ37" s="111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5"/>
      <c r="HE37" s="35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</row>
    <row r="38" spans="1:291" ht="15.75" customHeight="1" x14ac:dyDescent="0.3">
      <c r="A38" s="79">
        <v>134</v>
      </c>
      <c r="B38" s="79">
        <v>6.5880000000000001</v>
      </c>
      <c r="C38" s="79">
        <v>1135.33</v>
      </c>
      <c r="D38" s="79" t="s">
        <v>225</v>
      </c>
      <c r="E38" s="38" t="s">
        <v>167</v>
      </c>
      <c r="F38" s="101">
        <v>19787.25</v>
      </c>
      <c r="G38" s="79">
        <v>16434.5</v>
      </c>
      <c r="H38" s="79">
        <v>17671.580000000002</v>
      </c>
      <c r="I38" s="79">
        <v>9898.3819999999996</v>
      </c>
      <c r="J38" s="79">
        <v>16135.39</v>
      </c>
      <c r="K38" s="79">
        <v>15118</v>
      </c>
      <c r="L38" s="79">
        <v>21157.54</v>
      </c>
      <c r="M38" s="79">
        <v>16397.37</v>
      </c>
      <c r="N38" s="79">
        <v>16167.81</v>
      </c>
      <c r="O38" s="79">
        <v>22050.87</v>
      </c>
      <c r="P38" s="79">
        <v>24445.79</v>
      </c>
      <c r="Q38" s="79">
        <v>16039.75</v>
      </c>
      <c r="R38" s="79">
        <v>17569.13</v>
      </c>
      <c r="S38" s="79">
        <v>14890.17</v>
      </c>
      <c r="T38" s="79">
        <v>15091</v>
      </c>
      <c r="U38" s="79">
        <v>17396.02</v>
      </c>
      <c r="V38" s="79">
        <v>15648.7</v>
      </c>
      <c r="W38" s="79">
        <v>15095.04</v>
      </c>
      <c r="X38" s="79">
        <v>14094.56</v>
      </c>
      <c r="Y38" s="79">
        <v>16276.5</v>
      </c>
      <c r="Z38" s="79">
        <v>20819.259999999998</v>
      </c>
      <c r="AA38" s="79">
        <v>16513.939999999999</v>
      </c>
      <c r="AB38" s="79">
        <v>20508.53</v>
      </c>
      <c r="AC38" s="79">
        <v>15685.15</v>
      </c>
      <c r="AD38" s="79">
        <v>12976.77</v>
      </c>
      <c r="AE38" s="102">
        <v>12085.97</v>
      </c>
      <c r="AF38" s="79">
        <v>48890.11</v>
      </c>
      <c r="AG38" s="79">
        <v>22927.98</v>
      </c>
      <c r="AH38" s="79">
        <v>43334.5</v>
      </c>
      <c r="AI38" s="79">
        <v>41352.870000000003</v>
      </c>
      <c r="AJ38" s="79">
        <v>39139.58</v>
      </c>
      <c r="AK38" s="79">
        <v>31520.65</v>
      </c>
      <c r="AL38" s="79">
        <v>37622.03</v>
      </c>
      <c r="AM38" s="79">
        <v>90631.43</v>
      </c>
      <c r="AN38" s="79">
        <v>80790</v>
      </c>
      <c r="AO38" s="79">
        <v>59414.27</v>
      </c>
      <c r="AP38" s="79">
        <v>69352.13</v>
      </c>
      <c r="AQ38" s="79">
        <v>50431.34</v>
      </c>
      <c r="AR38" s="79">
        <v>79341.240000000005</v>
      </c>
      <c r="AS38" s="79">
        <v>83707.199999999997</v>
      </c>
      <c r="AT38" s="79">
        <v>75352.740000000005</v>
      </c>
      <c r="AU38" s="79">
        <v>55752.59</v>
      </c>
      <c r="AV38" s="79">
        <v>79182.95</v>
      </c>
      <c r="AW38" s="79">
        <v>87714.53</v>
      </c>
      <c r="AX38" s="79">
        <v>107314.4</v>
      </c>
      <c r="AY38" s="79">
        <v>81636.25</v>
      </c>
      <c r="AZ38" s="79">
        <v>69473.66</v>
      </c>
      <c r="BA38" s="79">
        <v>25629.62</v>
      </c>
      <c r="BB38" s="79">
        <v>34153.72</v>
      </c>
      <c r="BC38" s="79">
        <v>46843.14</v>
      </c>
      <c r="BD38" s="102">
        <v>40358.04</v>
      </c>
      <c r="BE38" s="79">
        <v>45621.01</v>
      </c>
      <c r="BF38" s="79">
        <v>32620.83</v>
      </c>
      <c r="BG38" s="79">
        <v>52604.12</v>
      </c>
      <c r="BH38" s="79">
        <v>35113.03</v>
      </c>
      <c r="BI38" s="79">
        <v>46009.46</v>
      </c>
      <c r="BJ38" s="79">
        <v>25078.34</v>
      </c>
      <c r="BK38" s="79">
        <v>28759.03</v>
      </c>
      <c r="BL38" s="79">
        <v>41388.050000000003</v>
      </c>
      <c r="BM38" s="79">
        <v>49051</v>
      </c>
      <c r="BN38" s="79">
        <v>35039.85</v>
      </c>
      <c r="BO38" s="79">
        <v>37363.199999999997</v>
      </c>
      <c r="BP38" s="79">
        <v>50717.87</v>
      </c>
      <c r="BQ38" s="79">
        <v>41421.949999999997</v>
      </c>
      <c r="BR38" s="79">
        <v>34996.71</v>
      </c>
      <c r="BS38" s="79">
        <v>38551.42</v>
      </c>
      <c r="BT38" s="79">
        <v>43595.57</v>
      </c>
      <c r="BU38" s="79">
        <v>43049.77</v>
      </c>
      <c r="BV38" s="79">
        <v>34923.019999999997</v>
      </c>
      <c r="BW38" s="79">
        <v>27764.55</v>
      </c>
      <c r="BX38" s="79">
        <v>27785.29</v>
      </c>
      <c r="BY38" s="79">
        <v>23272.99</v>
      </c>
      <c r="BZ38" s="79">
        <v>35554.29</v>
      </c>
      <c r="CA38" s="79">
        <v>45957.72</v>
      </c>
      <c r="CB38" s="79">
        <v>33982.879999999997</v>
      </c>
      <c r="CC38" s="102">
        <v>26314.84</v>
      </c>
      <c r="CD38" s="79">
        <v>27502.73</v>
      </c>
      <c r="CE38" s="79">
        <v>45374.45</v>
      </c>
      <c r="CF38" s="79">
        <v>42801.36</v>
      </c>
      <c r="CG38" s="79">
        <v>48960.61</v>
      </c>
      <c r="CH38" s="79">
        <v>75002.89</v>
      </c>
      <c r="CI38" s="79">
        <v>42541.120000000003</v>
      </c>
      <c r="CJ38" s="79">
        <v>45456.99</v>
      </c>
      <c r="CK38" s="79">
        <v>75747.66</v>
      </c>
      <c r="CL38" s="79">
        <v>39545.760000000002</v>
      </c>
      <c r="CM38" s="79">
        <v>71585.87</v>
      </c>
      <c r="CN38" s="79">
        <v>26268.99</v>
      </c>
      <c r="CO38" s="79">
        <v>18371.95</v>
      </c>
      <c r="CP38" s="79">
        <v>25891.06</v>
      </c>
      <c r="CQ38" s="79">
        <v>23684.57</v>
      </c>
      <c r="CR38" s="79">
        <v>36095</v>
      </c>
      <c r="CS38" s="79">
        <v>43920.800000000003</v>
      </c>
      <c r="CT38" s="79">
        <v>56286.15</v>
      </c>
      <c r="CU38" s="79">
        <v>43096.67</v>
      </c>
      <c r="CV38" s="79">
        <v>21957.49</v>
      </c>
      <c r="CW38" s="79">
        <v>51679.14</v>
      </c>
      <c r="CX38" s="79">
        <v>47897.61</v>
      </c>
      <c r="CY38" s="79">
        <v>58914.5</v>
      </c>
      <c r="CZ38" s="79">
        <v>61385.04</v>
      </c>
      <c r="DA38" s="79">
        <v>19027.57</v>
      </c>
      <c r="DB38" s="102">
        <v>86021.42</v>
      </c>
      <c r="DC38" s="79">
        <v>10587.34</v>
      </c>
      <c r="DD38" s="79">
        <v>28890.48</v>
      </c>
      <c r="DE38" s="79">
        <v>20649.62</v>
      </c>
      <c r="DF38" s="79">
        <v>16942.07</v>
      </c>
      <c r="DG38" s="79">
        <v>34847.730000000003</v>
      </c>
      <c r="DH38" s="79">
        <v>16676.939999999999</v>
      </c>
      <c r="DI38" s="79">
        <v>20414.849999999999</v>
      </c>
      <c r="DJ38" s="79">
        <v>21348.25</v>
      </c>
      <c r="DK38" s="79">
        <v>12692.79</v>
      </c>
      <c r="DL38" s="79">
        <v>10709.61</v>
      </c>
      <c r="DM38" s="79">
        <v>20518.84</v>
      </c>
      <c r="DN38" s="79">
        <v>24424.99</v>
      </c>
      <c r="DO38" s="79">
        <v>19734.46</v>
      </c>
      <c r="DP38" s="79">
        <v>14840.24</v>
      </c>
      <c r="DQ38" s="79">
        <v>23287.95</v>
      </c>
      <c r="DR38" s="79">
        <v>20311.29</v>
      </c>
      <c r="DS38" s="79">
        <v>24765.51</v>
      </c>
      <c r="DT38" s="79">
        <v>27155.279999999999</v>
      </c>
      <c r="DU38" s="79">
        <v>19864.810000000001</v>
      </c>
      <c r="DV38" s="79">
        <v>14205.85</v>
      </c>
      <c r="DW38" s="79">
        <v>20063.98</v>
      </c>
      <c r="DX38" s="79">
        <v>22778.71</v>
      </c>
      <c r="DY38" s="79">
        <v>23243.89</v>
      </c>
      <c r="DZ38" s="79">
        <v>14742.13</v>
      </c>
      <c r="EA38" s="102">
        <v>17297.43</v>
      </c>
      <c r="EB38" s="79">
        <v>25423.67</v>
      </c>
      <c r="EC38" s="79">
        <v>27630.05</v>
      </c>
      <c r="ED38" s="79">
        <v>30180.43</v>
      </c>
      <c r="EE38" s="79">
        <v>23895.439999999999</v>
      </c>
      <c r="EF38" s="79">
        <v>21919.95</v>
      </c>
      <c r="EG38" s="79">
        <v>20925.419999999998</v>
      </c>
      <c r="EH38" s="79">
        <v>18714.29</v>
      </c>
      <c r="EI38" s="79">
        <v>24982.16</v>
      </c>
      <c r="EJ38" s="79">
        <v>23736.560000000001</v>
      </c>
      <c r="EK38" s="79">
        <v>26423.279999999999</v>
      </c>
      <c r="EL38" s="79">
        <v>28046.66</v>
      </c>
      <c r="EM38" s="79">
        <v>27273.91</v>
      </c>
      <c r="EN38" s="79">
        <v>31664.81</v>
      </c>
      <c r="EO38" s="79">
        <v>28118.58</v>
      </c>
      <c r="EP38" s="79">
        <v>31005.42</v>
      </c>
      <c r="EQ38" s="79">
        <v>16767.500150240401</v>
      </c>
      <c r="ER38" s="79">
        <v>59274.677031250001</v>
      </c>
      <c r="ES38" s="79">
        <v>37461.470937500002</v>
      </c>
      <c r="ET38" s="79">
        <v>45400.696171875003</v>
      </c>
      <c r="EU38" s="79">
        <v>25996.043489583299</v>
      </c>
      <c r="EV38" s="79">
        <v>20039.8017578125</v>
      </c>
      <c r="EW38" s="79">
        <v>3189.1224316286998</v>
      </c>
      <c r="EX38" s="79">
        <v>23217.876180713301</v>
      </c>
      <c r="EY38" s="79">
        <v>8310.8867811914006</v>
      </c>
      <c r="EZ38" s="79">
        <v>18714.347178413402</v>
      </c>
      <c r="FA38" s="79">
        <v>3724.0192436926</v>
      </c>
      <c r="FB38" s="79">
        <v>5659.4816294599896</v>
      </c>
      <c r="FC38" s="35"/>
      <c r="FD38" s="79" t="s">
        <v>232</v>
      </c>
      <c r="FE38" s="21">
        <f>AVERAGE(F41:AE41)</f>
        <v>39547.814926923071</v>
      </c>
      <c r="FF38" s="21">
        <f>AVERAGE(AF41:BD41)</f>
        <v>23305.35008</v>
      </c>
      <c r="FG38" s="21">
        <f>AVERAGE(BE41:CC41)</f>
        <v>26028.60108</v>
      </c>
      <c r="FH38" s="21">
        <f>AVERAGE(CD41:DB41)</f>
        <v>16030.72832</v>
      </c>
      <c r="FI38" s="21">
        <f>AVERAGE(DC41:EA41)</f>
        <v>20484.126600000003</v>
      </c>
      <c r="FJ38" s="265" t="s">
        <v>788</v>
      </c>
      <c r="FK38" s="35"/>
      <c r="FL38" s="35"/>
      <c r="FM38" s="35"/>
      <c r="FN38" s="35"/>
      <c r="FO38" s="35"/>
      <c r="FP38" s="35"/>
      <c r="FQ38" s="111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5"/>
      <c r="HE38" s="35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</row>
    <row r="39" spans="1:291" ht="15.75" customHeight="1" x14ac:dyDescent="0.3">
      <c r="A39" s="79">
        <v>160</v>
      </c>
      <c r="B39" s="79">
        <v>7.4880000000000004</v>
      </c>
      <c r="C39" s="79">
        <v>1200.5999999999999</v>
      </c>
      <c r="D39" s="79" t="s">
        <v>228</v>
      </c>
      <c r="E39" s="38" t="s">
        <v>167</v>
      </c>
      <c r="F39" s="101">
        <v>50835.58</v>
      </c>
      <c r="G39" s="79">
        <v>85295.09</v>
      </c>
      <c r="H39" s="79">
        <v>905.56240000000003</v>
      </c>
      <c r="I39" s="79">
        <v>40688.29</v>
      </c>
      <c r="J39" s="79">
        <v>50273.08</v>
      </c>
      <c r="K39" s="79">
        <v>50281.65</v>
      </c>
      <c r="L39" s="79">
        <v>40822.199999999997</v>
      </c>
      <c r="M39" s="79">
        <v>43184.37</v>
      </c>
      <c r="N39" s="79">
        <v>37101.86</v>
      </c>
      <c r="O39" s="79">
        <v>17497.599999999999</v>
      </c>
      <c r="P39" s="79">
        <v>14868.31</v>
      </c>
      <c r="Q39" s="79">
        <v>48014.03</v>
      </c>
      <c r="R39" s="79">
        <v>21640.05</v>
      </c>
      <c r="S39" s="79">
        <v>58350.26</v>
      </c>
      <c r="T39" s="79">
        <v>47745.35</v>
      </c>
      <c r="U39" s="79">
        <v>54910.43</v>
      </c>
      <c r="V39" s="79">
        <v>29335.3</v>
      </c>
      <c r="W39" s="79">
        <v>27006.17</v>
      </c>
      <c r="X39" s="79">
        <v>22764.799999999999</v>
      </c>
      <c r="Y39" s="79">
        <v>19146.490000000002</v>
      </c>
      <c r="Z39" s="79">
        <v>13450.91</v>
      </c>
      <c r="AA39" s="79">
        <v>13560.59</v>
      </c>
      <c r="AB39" s="79">
        <v>20441.400000000001</v>
      </c>
      <c r="AC39" s="79">
        <v>18528.939999999999</v>
      </c>
      <c r="AD39" s="79">
        <v>56695.43</v>
      </c>
      <c r="AE39" s="102">
        <v>46873.14</v>
      </c>
      <c r="AF39" s="79">
        <v>950493.1</v>
      </c>
      <c r="AG39" s="79">
        <v>10676.92</v>
      </c>
      <c r="AH39" s="79">
        <v>237652.3</v>
      </c>
      <c r="AI39" s="79">
        <v>222167.9</v>
      </c>
      <c r="AJ39" s="79">
        <v>119329.7</v>
      </c>
      <c r="AK39" s="79">
        <v>306087.8</v>
      </c>
      <c r="AL39" s="79">
        <v>253956.4</v>
      </c>
      <c r="AM39" s="79">
        <v>115620.9</v>
      </c>
      <c r="AN39" s="79">
        <v>551188.80000000005</v>
      </c>
      <c r="AO39" s="79">
        <v>380222.7</v>
      </c>
      <c r="AP39" s="79">
        <v>147644.4</v>
      </c>
      <c r="AQ39" s="79">
        <v>319924.09999999998</v>
      </c>
      <c r="AR39" s="79">
        <v>167410.9</v>
      </c>
      <c r="AS39" s="79">
        <v>456445.4</v>
      </c>
      <c r="AT39" s="79">
        <v>234464.8</v>
      </c>
      <c r="AU39" s="79">
        <v>99518.8</v>
      </c>
      <c r="AV39" s="79">
        <v>176360</v>
      </c>
      <c r="AW39" s="79">
        <v>388464.4</v>
      </c>
      <c r="AX39" s="79">
        <v>185132.79999999999</v>
      </c>
      <c r="AY39" s="79">
        <v>316105.59999999998</v>
      </c>
      <c r="AZ39" s="79">
        <v>206049</v>
      </c>
      <c r="BA39" s="79">
        <v>228699.9</v>
      </c>
      <c r="BB39" s="79">
        <v>222497.4</v>
      </c>
      <c r="BC39" s="79">
        <v>257445</v>
      </c>
      <c r="BD39" s="102">
        <v>207482.2</v>
      </c>
      <c r="BE39" s="79">
        <v>18760.849999999999</v>
      </c>
      <c r="BF39" s="79">
        <v>21517.14</v>
      </c>
      <c r="BG39" s="79">
        <v>36387.379999999997</v>
      </c>
      <c r="BH39" s="79">
        <v>16871.79</v>
      </c>
      <c r="BI39" s="79">
        <v>18473.93</v>
      </c>
      <c r="BJ39" s="79">
        <v>30817.65</v>
      </c>
      <c r="BK39" s="79">
        <v>22553.9</v>
      </c>
      <c r="BL39" s="79">
        <v>29016.25</v>
      </c>
      <c r="BM39" s="79">
        <v>43554.11</v>
      </c>
      <c r="BN39" s="79">
        <v>13773.86</v>
      </c>
      <c r="BO39" s="79">
        <v>27375.02</v>
      </c>
      <c r="BP39" s="79">
        <v>24736.99</v>
      </c>
      <c r="BQ39" s="79">
        <v>54982.07</v>
      </c>
      <c r="BR39" s="79">
        <v>38657.620000000003</v>
      </c>
      <c r="BS39" s="79">
        <v>29322.9</v>
      </c>
      <c r="BT39" s="79">
        <v>53500.15</v>
      </c>
      <c r="BU39" s="79">
        <v>24409.09</v>
      </c>
      <c r="BV39" s="79">
        <v>12112.19</v>
      </c>
      <c r="BW39" s="79">
        <v>20154.61</v>
      </c>
      <c r="BX39" s="79">
        <v>32376.06</v>
      </c>
      <c r="BY39" s="79">
        <v>23961.03</v>
      </c>
      <c r="BZ39" s="79">
        <v>19558.96</v>
      </c>
      <c r="CA39" s="79">
        <v>42735.8</v>
      </c>
      <c r="CB39" s="79">
        <v>17355.68</v>
      </c>
      <c r="CC39" s="102">
        <v>31304.79</v>
      </c>
      <c r="CD39" s="79">
        <v>366212.1</v>
      </c>
      <c r="CE39" s="79">
        <v>32691.88</v>
      </c>
      <c r="CF39" s="79">
        <v>209302.39999999999</v>
      </c>
      <c r="CG39" s="79">
        <v>96828.4</v>
      </c>
      <c r="CH39" s="79">
        <v>331148.79999999999</v>
      </c>
      <c r="CI39" s="79">
        <v>491582.4</v>
      </c>
      <c r="CJ39" s="79">
        <v>112698.3</v>
      </c>
      <c r="CK39" s="79">
        <v>727013.9</v>
      </c>
      <c r="CL39" s="79">
        <v>75427.56</v>
      </c>
      <c r="CM39" s="79">
        <v>80876.800000000003</v>
      </c>
      <c r="CN39" s="79">
        <v>415318.3</v>
      </c>
      <c r="CO39" s="79">
        <v>85514.27</v>
      </c>
      <c r="CP39" s="79">
        <v>37483.449999999997</v>
      </c>
      <c r="CQ39" s="79">
        <v>74870.55</v>
      </c>
      <c r="CR39" s="79">
        <v>140891.6</v>
      </c>
      <c r="CS39" s="79">
        <v>137826.1</v>
      </c>
      <c r="CT39" s="79">
        <v>737612.9</v>
      </c>
      <c r="CU39" s="79">
        <v>283023.2</v>
      </c>
      <c r="CV39" s="79">
        <v>300056</v>
      </c>
      <c r="CW39" s="79">
        <v>104077.6</v>
      </c>
      <c r="CX39" s="79">
        <v>238052.9</v>
      </c>
      <c r="CY39" s="79">
        <v>53472.53</v>
      </c>
      <c r="CZ39" s="79">
        <v>234820.7</v>
      </c>
      <c r="DA39" s="79">
        <v>94342.23</v>
      </c>
      <c r="DB39" s="102">
        <v>257336</v>
      </c>
      <c r="DC39" s="79">
        <v>33153.040000000001</v>
      </c>
      <c r="DD39" s="79">
        <v>51374.09</v>
      </c>
      <c r="DE39" s="79">
        <v>25845.31</v>
      </c>
      <c r="DF39" s="79">
        <v>59256.41</v>
      </c>
      <c r="DG39" s="79">
        <v>56756.08</v>
      </c>
      <c r="DH39" s="79">
        <v>62183.59</v>
      </c>
      <c r="DI39" s="79">
        <v>35551.68</v>
      </c>
      <c r="DJ39" s="79">
        <v>29227.51</v>
      </c>
      <c r="DK39" s="79">
        <v>32744.27</v>
      </c>
      <c r="DL39" s="79">
        <v>33304.51</v>
      </c>
      <c r="DM39" s="79">
        <v>62379.34</v>
      </c>
      <c r="DN39" s="79">
        <v>74022.41</v>
      </c>
      <c r="DO39" s="79">
        <v>22084.75</v>
      </c>
      <c r="DP39" s="79">
        <v>80381.039999999994</v>
      </c>
      <c r="DQ39" s="79">
        <v>31948.58</v>
      </c>
      <c r="DR39" s="79">
        <v>25275.22</v>
      </c>
      <c r="DS39" s="79">
        <v>35774.800000000003</v>
      </c>
      <c r="DT39" s="79">
        <v>42661.71</v>
      </c>
      <c r="DU39" s="79">
        <v>52768.43</v>
      </c>
      <c r="DV39" s="79">
        <v>78168.39</v>
      </c>
      <c r="DW39" s="79">
        <v>49230.58</v>
      </c>
      <c r="DX39" s="79">
        <v>108467.2</v>
      </c>
      <c r="DY39" s="79">
        <v>86009.5</v>
      </c>
      <c r="DZ39" s="79">
        <v>29080.03</v>
      </c>
      <c r="EA39" s="102">
        <v>65260.36</v>
      </c>
      <c r="EB39" s="79">
        <v>103478.1</v>
      </c>
      <c r="EC39" s="79">
        <v>95615.06</v>
      </c>
      <c r="ED39" s="79">
        <v>94065.38</v>
      </c>
      <c r="EE39" s="79">
        <v>83319.320000000007</v>
      </c>
      <c r="EF39" s="79">
        <v>68486.81</v>
      </c>
      <c r="EG39" s="79">
        <v>72175.67</v>
      </c>
      <c r="EH39" s="79">
        <v>57363.31</v>
      </c>
      <c r="EI39" s="79">
        <v>107353</v>
      </c>
      <c r="EJ39" s="79">
        <v>108969.7</v>
      </c>
      <c r="EK39" s="79">
        <v>106045.3</v>
      </c>
      <c r="EL39" s="79">
        <v>106323.4</v>
      </c>
      <c r="EM39" s="79">
        <v>100935.4</v>
      </c>
      <c r="EN39" s="79">
        <v>99229.07</v>
      </c>
      <c r="EO39" s="79">
        <v>101364.7</v>
      </c>
      <c r="EP39" s="79">
        <v>95640.56</v>
      </c>
      <c r="EQ39" s="79">
        <v>35777.573052039501</v>
      </c>
      <c r="ER39" s="79">
        <v>270441.65074218798</v>
      </c>
      <c r="ES39" s="79">
        <v>28170.791640625001</v>
      </c>
      <c r="ET39" s="79">
        <v>228739.22789062501</v>
      </c>
      <c r="EU39" s="79">
        <v>93357.647656250003</v>
      </c>
      <c r="EV39" s="79">
        <v>50516.353906249999</v>
      </c>
      <c r="EW39" s="79">
        <v>19194.841688107801</v>
      </c>
      <c r="EX39" s="79">
        <v>183743.92136876</v>
      </c>
      <c r="EY39" s="79">
        <v>11500.267656157501</v>
      </c>
      <c r="EZ39" s="79">
        <v>196384.705042519</v>
      </c>
      <c r="FA39" s="79">
        <v>15814.8366330478</v>
      </c>
      <c r="FB39" s="79">
        <v>22520.649753150701</v>
      </c>
      <c r="FC39" s="35"/>
      <c r="FD39" s="79" t="s">
        <v>195</v>
      </c>
      <c r="FE39" s="21">
        <f>AVERAGE(F42:AE42)</f>
        <v>83172.12192307692</v>
      </c>
      <c r="FF39" s="15">
        <f>AVERAGE(AF42:BD42)</f>
        <v>431782.64200000005</v>
      </c>
      <c r="FG39" s="21">
        <f>AVERAGE(BE42:CC42)</f>
        <v>140373.88680000001</v>
      </c>
      <c r="FH39" s="15">
        <f>AVERAGE(CD42:DB42)</f>
        <v>326321.22720000002</v>
      </c>
      <c r="FI39" s="21">
        <f>AVERAGE(DC42:EA42)</f>
        <v>67274.5236</v>
      </c>
      <c r="FJ39" s="265" t="s">
        <v>789</v>
      </c>
      <c r="FK39" s="121" t="s">
        <v>233</v>
      </c>
      <c r="FL39" s="121" t="s">
        <v>233</v>
      </c>
      <c r="FM39" s="121" t="s">
        <v>233</v>
      </c>
      <c r="FN39" s="121" t="s">
        <v>233</v>
      </c>
      <c r="FO39" s="121" t="s">
        <v>233</v>
      </c>
      <c r="FP39" s="35"/>
      <c r="FQ39" s="111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5"/>
      <c r="HE39" s="35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</row>
    <row r="40" spans="1:291" ht="15.75" customHeight="1" x14ac:dyDescent="0.3">
      <c r="A40" s="79">
        <v>171</v>
      </c>
      <c r="B40" s="79">
        <v>7.7489999999999997</v>
      </c>
      <c r="C40" s="79">
        <v>1219.75</v>
      </c>
      <c r="D40" s="79" t="s">
        <v>230</v>
      </c>
      <c r="E40" s="38" t="s">
        <v>167</v>
      </c>
      <c r="F40" s="101">
        <v>6048.0140000000001</v>
      </c>
      <c r="G40" s="79">
        <v>7686.6710000000003</v>
      </c>
      <c r="H40" s="79">
        <v>910700.2</v>
      </c>
      <c r="I40" s="79">
        <v>4153.6400000000003</v>
      </c>
      <c r="J40" s="79">
        <v>8030.9350000000004</v>
      </c>
      <c r="K40" s="79">
        <v>5458.5060000000003</v>
      </c>
      <c r="L40" s="79">
        <v>6693.9179999999997</v>
      </c>
      <c r="M40" s="79">
        <v>6184.1009999999997</v>
      </c>
      <c r="N40" s="79">
        <v>6780.3810000000003</v>
      </c>
      <c r="O40" s="79">
        <v>7193.9690000000001</v>
      </c>
      <c r="P40" s="79">
        <v>6057.5259999999998</v>
      </c>
      <c r="Q40" s="79">
        <v>8022.0479999999998</v>
      </c>
      <c r="R40" s="79">
        <v>7147.69</v>
      </c>
      <c r="S40" s="79">
        <v>7649.9009999999998</v>
      </c>
      <c r="T40" s="79">
        <v>6616.8459999999995</v>
      </c>
      <c r="U40" s="79">
        <v>7909.71</v>
      </c>
      <c r="V40" s="79">
        <v>5374.174</v>
      </c>
      <c r="W40" s="79">
        <v>6051.5280000000002</v>
      </c>
      <c r="X40" s="79">
        <v>5889.1139999999996</v>
      </c>
      <c r="Y40" s="79">
        <v>6824.4089999999997</v>
      </c>
      <c r="Z40" s="79">
        <v>5633.6</v>
      </c>
      <c r="AA40" s="79">
        <v>7775.4809999999998</v>
      </c>
      <c r="AB40" s="79">
        <v>6844.4639999999999</v>
      </c>
      <c r="AC40" s="79">
        <v>6120.2529999999997</v>
      </c>
      <c r="AD40" s="79">
        <v>6063.2730000000001</v>
      </c>
      <c r="AE40" s="102">
        <v>7253.7960000000003</v>
      </c>
      <c r="AF40" s="79">
        <v>3605.509</v>
      </c>
      <c r="AG40" s="79">
        <v>4551.7079999999996</v>
      </c>
      <c r="AH40" s="79">
        <v>3456.6089999999999</v>
      </c>
      <c r="AI40" s="79">
        <v>4469.3239999999996</v>
      </c>
      <c r="AJ40" s="79">
        <v>2865.0070000000001</v>
      </c>
      <c r="AK40" s="79">
        <v>4277.3320000000003</v>
      </c>
      <c r="AL40" s="79">
        <v>4549.4120000000003</v>
      </c>
      <c r="AM40" s="79">
        <v>3435.585</v>
      </c>
      <c r="AN40" s="79">
        <v>5052.8130000000001</v>
      </c>
      <c r="AO40" s="79">
        <v>4930.692</v>
      </c>
      <c r="AP40" s="79">
        <v>5423.9769999999999</v>
      </c>
      <c r="AQ40" s="79">
        <v>3543.4070000000002</v>
      </c>
      <c r="AR40" s="79">
        <v>5118.5690000000004</v>
      </c>
      <c r="AS40" s="79">
        <v>4472.2139999999999</v>
      </c>
      <c r="AT40" s="79">
        <v>5621.7650000000003</v>
      </c>
      <c r="AU40" s="79">
        <v>5596.1779999999999</v>
      </c>
      <c r="AV40" s="79">
        <v>5093.6090000000004</v>
      </c>
      <c r="AW40" s="79">
        <v>6465.8140000000003</v>
      </c>
      <c r="AX40" s="79">
        <v>3806.5410000000002</v>
      </c>
      <c r="AY40" s="79">
        <v>1329.2449999999999</v>
      </c>
      <c r="AZ40" s="79">
        <v>4094.01</v>
      </c>
      <c r="BA40" s="79">
        <v>3504.556</v>
      </c>
      <c r="BB40" s="79">
        <v>4001.5590000000002</v>
      </c>
      <c r="BC40" s="79">
        <v>3405.91</v>
      </c>
      <c r="BD40" s="102">
        <v>4099.8540000000003</v>
      </c>
      <c r="BE40" s="79">
        <v>4245.8940000000002</v>
      </c>
      <c r="BF40" s="79">
        <v>4320.8530000000001</v>
      </c>
      <c r="BG40" s="79">
        <v>5119.47</v>
      </c>
      <c r="BH40" s="79">
        <v>4284.0240000000003</v>
      </c>
      <c r="BI40" s="79">
        <v>3023.866</v>
      </c>
      <c r="BJ40" s="79">
        <v>3752.3829999999998</v>
      </c>
      <c r="BK40" s="79">
        <v>4636.3180000000002</v>
      </c>
      <c r="BL40" s="79">
        <v>3888.7</v>
      </c>
      <c r="BM40" s="79">
        <v>5002.4799999999996</v>
      </c>
      <c r="BN40" s="79">
        <v>4577.6329999999998</v>
      </c>
      <c r="BO40" s="79">
        <v>2873.19</v>
      </c>
      <c r="BP40" s="79">
        <v>2920.18</v>
      </c>
      <c r="BQ40" s="79">
        <v>4705.125</v>
      </c>
      <c r="BR40" s="79">
        <v>2741.9720000000002</v>
      </c>
      <c r="BS40" s="79">
        <v>2791.13</v>
      </c>
      <c r="BT40" s="79">
        <v>3140.6350000000002</v>
      </c>
      <c r="BU40" s="79">
        <v>4248.1869999999999</v>
      </c>
      <c r="BV40" s="79">
        <v>3288.826</v>
      </c>
      <c r="BW40" s="79">
        <v>3448.6190000000001</v>
      </c>
      <c r="BX40" s="79">
        <v>3374.2040000000002</v>
      </c>
      <c r="BY40" s="79">
        <v>4430.6109999999999</v>
      </c>
      <c r="BZ40" s="79">
        <v>3732.2440000000001</v>
      </c>
      <c r="CA40" s="79">
        <v>3757.1030000000001</v>
      </c>
      <c r="CB40" s="79">
        <v>3788.3789999999999</v>
      </c>
      <c r="CC40" s="102">
        <v>3272.2950000000001</v>
      </c>
      <c r="CD40" s="79">
        <v>2750.085</v>
      </c>
      <c r="CE40" s="79">
        <v>3259.6950000000002</v>
      </c>
      <c r="CF40" s="79">
        <v>4218.4440000000004</v>
      </c>
      <c r="CG40" s="79">
        <v>4097.47</v>
      </c>
      <c r="CH40" s="79">
        <v>4859.6229999999996</v>
      </c>
      <c r="CI40" s="79">
        <v>4230.4229999999998</v>
      </c>
      <c r="CJ40" s="79">
        <v>4532.4989999999998</v>
      </c>
      <c r="CK40" s="79">
        <v>3070.172</v>
      </c>
      <c r="CL40" s="79">
        <v>3871.5410000000002</v>
      </c>
      <c r="CM40" s="79">
        <v>4524.5230000000001</v>
      </c>
      <c r="CN40" s="79">
        <v>3748.4659999999999</v>
      </c>
      <c r="CO40" s="79">
        <v>3933.2190000000001</v>
      </c>
      <c r="CP40" s="79">
        <v>4125.8729999999996</v>
      </c>
      <c r="CQ40" s="79">
        <v>3759.3139999999999</v>
      </c>
      <c r="CR40" s="79">
        <v>4343.5</v>
      </c>
      <c r="CS40" s="79">
        <v>3744.1170000000002</v>
      </c>
      <c r="CT40" s="79">
        <v>4339.2380000000003</v>
      </c>
      <c r="CU40" s="79">
        <v>3668.7370000000001</v>
      </c>
      <c r="CV40" s="79">
        <v>3000.8539999999998</v>
      </c>
      <c r="CW40" s="79">
        <v>3398.663</v>
      </c>
      <c r="CX40" s="79">
        <v>2940.0990000000002</v>
      </c>
      <c r="CY40" s="79">
        <v>3508.8649999999998</v>
      </c>
      <c r="CZ40" s="79">
        <v>4061.6619999999998</v>
      </c>
      <c r="DA40" s="79">
        <v>2698.7919999999999</v>
      </c>
      <c r="DB40" s="102">
        <v>2264.5729999999999</v>
      </c>
      <c r="DC40" s="79">
        <v>5443.0649999999996</v>
      </c>
      <c r="DD40" s="79">
        <v>4468.66</v>
      </c>
      <c r="DE40" s="79">
        <v>5011.09</v>
      </c>
      <c r="DF40" s="79">
        <v>5204.6959999999999</v>
      </c>
      <c r="DG40" s="79">
        <v>4825.5360000000001</v>
      </c>
      <c r="DH40" s="79">
        <v>3752.6010000000001</v>
      </c>
      <c r="DI40" s="79">
        <v>3509.3049999999998</v>
      </c>
      <c r="DJ40" s="79">
        <v>2511.6669999999999</v>
      </c>
      <c r="DK40" s="79">
        <v>4358.9759999999997</v>
      </c>
      <c r="DL40" s="79">
        <v>3844.915</v>
      </c>
      <c r="DM40" s="79">
        <v>3173.0369999999998</v>
      </c>
      <c r="DN40" s="79">
        <v>3216.288</v>
      </c>
      <c r="DO40" s="79">
        <v>3324.5390000000002</v>
      </c>
      <c r="DP40" s="79">
        <v>3381.2539999999999</v>
      </c>
      <c r="DQ40" s="79">
        <v>3477.5329999999999</v>
      </c>
      <c r="DR40" s="79">
        <v>2973.509</v>
      </c>
      <c r="DS40" s="79">
        <v>2930.2280000000001</v>
      </c>
      <c r="DT40" s="79">
        <v>4396.0209999999997</v>
      </c>
      <c r="DU40" s="79">
        <v>3691.6109999999999</v>
      </c>
      <c r="DV40" s="79">
        <v>4376.1499999999996</v>
      </c>
      <c r="DW40" s="79">
        <v>3066.4380000000001</v>
      </c>
      <c r="DX40" s="79">
        <v>2755.337</v>
      </c>
      <c r="DY40" s="79">
        <v>4182.9089999999997</v>
      </c>
      <c r="DZ40" s="79">
        <v>2530.9160000000002</v>
      </c>
      <c r="EA40" s="102">
        <v>4175.7629999999999</v>
      </c>
      <c r="EB40" s="79">
        <v>3773.0680000000002</v>
      </c>
      <c r="EC40" s="79">
        <v>5342.4</v>
      </c>
      <c r="ED40" s="79">
        <v>5425.0550000000003</v>
      </c>
      <c r="EE40" s="79">
        <v>4087.5569999999998</v>
      </c>
      <c r="EF40" s="79">
        <v>3941.0439999999999</v>
      </c>
      <c r="EG40" s="79">
        <v>3990.6840000000002</v>
      </c>
      <c r="EH40" s="79">
        <v>2649.67</v>
      </c>
      <c r="EI40" s="79">
        <v>3740.9009999999998</v>
      </c>
      <c r="EJ40" s="79">
        <v>4603.92</v>
      </c>
      <c r="EK40" s="79">
        <v>4166.5789999999997</v>
      </c>
      <c r="EL40" s="79">
        <v>5041.5420000000004</v>
      </c>
      <c r="EM40" s="79">
        <v>4821.7129999999997</v>
      </c>
      <c r="EN40" s="79">
        <v>4694.2610000000004</v>
      </c>
      <c r="EO40" s="79">
        <v>5350.9790000000003</v>
      </c>
      <c r="EP40" s="79">
        <v>4135.5020000000004</v>
      </c>
      <c r="EQ40" s="79">
        <v>41390.928391676702</v>
      </c>
      <c r="ER40" s="79">
        <v>4270.84791992187</v>
      </c>
      <c r="ES40" s="79">
        <v>3814.5728906250001</v>
      </c>
      <c r="ET40" s="79">
        <v>3718.01780273437</v>
      </c>
      <c r="EU40" s="79">
        <v>4384.3249511718795</v>
      </c>
      <c r="EV40" s="79">
        <v>3783.28177734375</v>
      </c>
      <c r="EW40" s="79">
        <v>177307.53232878601</v>
      </c>
      <c r="EX40" s="79">
        <v>1061.7162051202399</v>
      </c>
      <c r="EY40" s="79">
        <v>715.21164260988996</v>
      </c>
      <c r="EZ40" s="79">
        <v>658.10519736542506</v>
      </c>
      <c r="FA40" s="79">
        <v>758.21593856253196</v>
      </c>
      <c r="FB40" s="79">
        <v>831.61472772721697</v>
      </c>
      <c r="FC40" s="35"/>
      <c r="FD40" s="79" t="s">
        <v>234</v>
      </c>
      <c r="FE40" s="21">
        <f>AVERAGE(F43:AE43)</f>
        <v>38694.712846153838</v>
      </c>
      <c r="FF40" s="21">
        <f>AVERAGE(AF43:BD43)</f>
        <v>2347.22298</v>
      </c>
      <c r="FG40" s="21">
        <f>AVERAGE(BE43:CC43)</f>
        <v>2444.9618799999998</v>
      </c>
      <c r="FH40" s="21">
        <f>AVERAGE(CD43:DB43)</f>
        <v>1934.3522399999999</v>
      </c>
      <c r="FI40" s="21">
        <f>AVERAGE(DC43:EA43)</f>
        <v>2514.5524399999999</v>
      </c>
      <c r="FJ40" s="265" t="s">
        <v>790</v>
      </c>
      <c r="FK40" s="121" t="s">
        <v>235</v>
      </c>
      <c r="FL40" s="121" t="s">
        <v>235</v>
      </c>
      <c r="FM40" s="121" t="s">
        <v>235</v>
      </c>
      <c r="FN40" s="121" t="s">
        <v>235</v>
      </c>
      <c r="FO40" s="121" t="s">
        <v>235</v>
      </c>
      <c r="FP40" s="35"/>
      <c r="FQ40" s="111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5"/>
      <c r="HE40" s="35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</row>
    <row r="41" spans="1:291" ht="15.75" customHeight="1" x14ac:dyDescent="0.3">
      <c r="A41" s="79">
        <v>186</v>
      </c>
      <c r="B41" s="79">
        <v>8.2949999999999999</v>
      </c>
      <c r="C41" s="79">
        <v>1260.57</v>
      </c>
      <c r="D41" s="79" t="s">
        <v>232</v>
      </c>
      <c r="E41" s="38" t="s">
        <v>167</v>
      </c>
      <c r="F41" s="101">
        <v>29733.94</v>
      </c>
      <c r="G41" s="79">
        <v>51708.6</v>
      </c>
      <c r="H41" s="79">
        <v>367.0181</v>
      </c>
      <c r="I41" s="79">
        <v>166506.29999999999</v>
      </c>
      <c r="J41" s="79">
        <v>61108.12</v>
      </c>
      <c r="K41" s="79">
        <v>29071.58</v>
      </c>
      <c r="L41" s="79">
        <v>33499.61</v>
      </c>
      <c r="M41" s="79">
        <v>8720.26</v>
      </c>
      <c r="N41" s="79">
        <v>12392.73</v>
      </c>
      <c r="O41" s="79">
        <v>32360.06</v>
      </c>
      <c r="P41" s="79">
        <v>20594.32</v>
      </c>
      <c r="Q41" s="79">
        <v>31553.16</v>
      </c>
      <c r="R41" s="79">
        <v>29017.53</v>
      </c>
      <c r="S41" s="79">
        <v>31897.73</v>
      </c>
      <c r="T41" s="79">
        <v>24683.040000000001</v>
      </c>
      <c r="U41" s="79">
        <v>19784.86</v>
      </c>
      <c r="V41" s="79">
        <v>17308.72</v>
      </c>
      <c r="W41" s="79">
        <v>24913.16</v>
      </c>
      <c r="X41" s="79">
        <v>24403.24</v>
      </c>
      <c r="Y41" s="79">
        <v>27738.22</v>
      </c>
      <c r="Z41" s="79">
        <v>27913.4</v>
      </c>
      <c r="AA41" s="79">
        <v>32602.5</v>
      </c>
      <c r="AB41" s="79">
        <v>37190.15</v>
      </c>
      <c r="AC41" s="79">
        <v>29094.240000000002</v>
      </c>
      <c r="AD41" s="79">
        <v>111881.7</v>
      </c>
      <c r="AE41" s="102">
        <v>112199</v>
      </c>
      <c r="AF41" s="79">
        <v>25423.47</v>
      </c>
      <c r="AG41" s="79">
        <v>41077.07</v>
      </c>
      <c r="AH41" s="79">
        <v>22372.59</v>
      </c>
      <c r="AI41" s="79">
        <v>21628.28</v>
      </c>
      <c r="AJ41" s="79">
        <v>6467.9989999999998</v>
      </c>
      <c r="AK41" s="79">
        <v>25591.46</v>
      </c>
      <c r="AL41" s="79">
        <v>25735.94</v>
      </c>
      <c r="AM41" s="79">
        <v>24354.34</v>
      </c>
      <c r="AN41" s="79">
        <v>22827.62</v>
      </c>
      <c r="AO41" s="79">
        <v>29939.75</v>
      </c>
      <c r="AP41" s="79">
        <v>26518.33</v>
      </c>
      <c r="AQ41" s="79">
        <v>7500.32</v>
      </c>
      <c r="AR41" s="79">
        <v>23364.91</v>
      </c>
      <c r="AS41" s="79">
        <v>26530.42</v>
      </c>
      <c r="AT41" s="79">
        <v>24719.27</v>
      </c>
      <c r="AU41" s="79">
        <v>29179.63</v>
      </c>
      <c r="AV41" s="79">
        <v>35021.760000000002</v>
      </c>
      <c r="AW41" s="79">
        <v>25339.89</v>
      </c>
      <c r="AX41" s="79">
        <v>7300.2340000000004</v>
      </c>
      <c r="AY41" s="79">
        <v>8718.9380000000001</v>
      </c>
      <c r="AZ41" s="79">
        <v>7635.0510000000004</v>
      </c>
      <c r="BA41" s="79">
        <v>30095.32</v>
      </c>
      <c r="BB41" s="79">
        <v>31417.99</v>
      </c>
      <c r="BC41" s="79">
        <v>26560.33</v>
      </c>
      <c r="BD41" s="102">
        <v>27312.84</v>
      </c>
      <c r="BE41" s="79">
        <v>27385.61</v>
      </c>
      <c r="BF41" s="79">
        <v>30862.26</v>
      </c>
      <c r="BG41" s="79">
        <v>7853.9669999999996</v>
      </c>
      <c r="BH41" s="79">
        <v>28100.98</v>
      </c>
      <c r="BI41" s="79">
        <v>29568.3</v>
      </c>
      <c r="BJ41" s="79">
        <v>25983.05</v>
      </c>
      <c r="BK41" s="79">
        <v>25891.919999999998</v>
      </c>
      <c r="BL41" s="79">
        <v>24018.34</v>
      </c>
      <c r="BM41" s="79">
        <v>28127.02</v>
      </c>
      <c r="BN41" s="79">
        <v>27364.799999999999</v>
      </c>
      <c r="BO41" s="79">
        <v>25694.54</v>
      </c>
      <c r="BP41" s="79">
        <v>27150.06</v>
      </c>
      <c r="BQ41" s="79">
        <v>22921.64</v>
      </c>
      <c r="BR41" s="79">
        <v>27012.52</v>
      </c>
      <c r="BS41" s="79">
        <v>17120.73</v>
      </c>
      <c r="BT41" s="79">
        <v>35846.199999999997</v>
      </c>
      <c r="BU41" s="79">
        <v>30568.59</v>
      </c>
      <c r="BV41" s="79">
        <v>24332.06</v>
      </c>
      <c r="BW41" s="79">
        <v>29731.35</v>
      </c>
      <c r="BX41" s="79">
        <v>21248.35</v>
      </c>
      <c r="BY41" s="79">
        <v>27055.08</v>
      </c>
      <c r="BZ41" s="79">
        <v>27750.06</v>
      </c>
      <c r="CA41" s="79">
        <v>26663.46</v>
      </c>
      <c r="CB41" s="79">
        <v>24624.75</v>
      </c>
      <c r="CC41" s="102">
        <v>27839.39</v>
      </c>
      <c r="CD41" s="79">
        <v>13244.86</v>
      </c>
      <c r="CE41" s="79">
        <v>18300.02</v>
      </c>
      <c r="CF41" s="79">
        <v>19214.84</v>
      </c>
      <c r="CG41" s="79">
        <v>24024.29</v>
      </c>
      <c r="CH41" s="79">
        <v>1756.902</v>
      </c>
      <c r="CI41" s="79">
        <v>15559.58</v>
      </c>
      <c r="CJ41" s="79">
        <v>23509.34</v>
      </c>
      <c r="CK41" s="79">
        <v>19034.29</v>
      </c>
      <c r="CL41" s="79">
        <v>4956.2740000000003</v>
      </c>
      <c r="CM41" s="79">
        <v>19517.64</v>
      </c>
      <c r="CN41" s="79">
        <v>17927.509999999998</v>
      </c>
      <c r="CO41" s="79">
        <v>15688.01</v>
      </c>
      <c r="CP41" s="79">
        <v>18102.349999999999</v>
      </c>
      <c r="CQ41" s="79">
        <v>17113.75</v>
      </c>
      <c r="CR41" s="79">
        <v>20666.55</v>
      </c>
      <c r="CS41" s="79">
        <v>17404</v>
      </c>
      <c r="CT41" s="79">
        <v>16714.509999999998</v>
      </c>
      <c r="CU41" s="79">
        <v>21197.17</v>
      </c>
      <c r="CV41" s="79">
        <v>10833.37</v>
      </c>
      <c r="CW41" s="79">
        <v>18529.39</v>
      </c>
      <c r="CX41" s="79">
        <v>18066.509999999998</v>
      </c>
      <c r="CY41" s="79">
        <v>22914.46</v>
      </c>
      <c r="CZ41" s="79">
        <v>8684.3610000000008</v>
      </c>
      <c r="DA41" s="79">
        <v>12090.97</v>
      </c>
      <c r="DB41" s="102">
        <v>5717.2610000000004</v>
      </c>
      <c r="DC41" s="79">
        <v>19012.189999999999</v>
      </c>
      <c r="DD41" s="79">
        <v>28890.37</v>
      </c>
      <c r="DE41" s="79">
        <v>28004.84</v>
      </c>
      <c r="DF41" s="79">
        <v>31594.19</v>
      </c>
      <c r="DG41" s="79">
        <v>33192.370000000003</v>
      </c>
      <c r="DH41" s="79">
        <v>30614.639999999999</v>
      </c>
      <c r="DI41" s="79">
        <v>22032.720000000001</v>
      </c>
      <c r="DJ41" s="79">
        <v>19161.16</v>
      </c>
      <c r="DK41" s="79">
        <v>23984.49</v>
      </c>
      <c r="DL41" s="79">
        <v>22545.78</v>
      </c>
      <c r="DM41" s="79">
        <v>25981.72</v>
      </c>
      <c r="DN41" s="79">
        <v>5048.549</v>
      </c>
      <c r="DO41" s="79">
        <v>5351.2809999999999</v>
      </c>
      <c r="DP41" s="79">
        <v>18116.849999999999</v>
      </c>
      <c r="DQ41" s="79">
        <v>22095.72</v>
      </c>
      <c r="DR41" s="79">
        <v>4833.7150000000001</v>
      </c>
      <c r="DS41" s="79">
        <v>24474.77</v>
      </c>
      <c r="DT41" s="79">
        <v>26139.27</v>
      </c>
      <c r="DU41" s="79">
        <v>19874.46</v>
      </c>
      <c r="DV41" s="79">
        <v>13648.75</v>
      </c>
      <c r="DW41" s="79">
        <v>19083.73</v>
      </c>
      <c r="DX41" s="79">
        <v>16083.89</v>
      </c>
      <c r="DY41" s="79">
        <v>14859.27</v>
      </c>
      <c r="DZ41" s="79">
        <v>20181.96</v>
      </c>
      <c r="EA41" s="102">
        <v>17296.48</v>
      </c>
      <c r="EB41" s="79">
        <v>17466.03</v>
      </c>
      <c r="EC41" s="79">
        <v>18722.810000000001</v>
      </c>
      <c r="ED41" s="79">
        <v>21542.52</v>
      </c>
      <c r="EE41" s="79">
        <v>16331.19</v>
      </c>
      <c r="EF41" s="79">
        <v>13034.49</v>
      </c>
      <c r="EG41" s="79">
        <v>15797.99</v>
      </c>
      <c r="EH41" s="79">
        <v>16851.12</v>
      </c>
      <c r="EI41" s="79">
        <v>16958.48</v>
      </c>
      <c r="EJ41" s="79">
        <v>17108.97</v>
      </c>
      <c r="EK41" s="79">
        <v>17329.73</v>
      </c>
      <c r="EL41" s="79">
        <v>21118.22</v>
      </c>
      <c r="EM41" s="79">
        <v>22716.1</v>
      </c>
      <c r="EN41" s="79">
        <v>19405.95</v>
      </c>
      <c r="EO41" s="79">
        <v>25948.23</v>
      </c>
      <c r="EP41" s="79">
        <v>22302.04</v>
      </c>
      <c r="EQ41" s="79">
        <v>39547.811543391297</v>
      </c>
      <c r="ER41" s="79">
        <v>23305.349042968799</v>
      </c>
      <c r="ES41" s="79">
        <v>26028.60109375</v>
      </c>
      <c r="ET41" s="79">
        <v>16030.728334960901</v>
      </c>
      <c r="EU41" s="79">
        <v>18842.257747395801</v>
      </c>
      <c r="EV41" s="79">
        <v>20484.126269531302</v>
      </c>
      <c r="EW41" s="79">
        <v>36517.852461841198</v>
      </c>
      <c r="EX41" s="79">
        <v>9049.5920784306709</v>
      </c>
      <c r="EY41" s="79">
        <v>5164.1588073618204</v>
      </c>
      <c r="EZ41" s="79">
        <v>5813.1459394625899</v>
      </c>
      <c r="FA41" s="79">
        <v>3319.6126697335098</v>
      </c>
      <c r="FB41" s="79">
        <v>7763.2647513633001</v>
      </c>
      <c r="FC41" s="35"/>
      <c r="FD41" s="79" t="s">
        <v>196</v>
      </c>
      <c r="FE41" s="21">
        <f>AVERAGE(F44:AE44)</f>
        <v>147463.77384615384</v>
      </c>
      <c r="FF41" s="21">
        <f>AVERAGE(AF44:BD44)</f>
        <v>160650.98279999997</v>
      </c>
      <c r="FG41" s="15">
        <f>AVERAGE(BE44:CC44)</f>
        <v>218335.3616</v>
      </c>
      <c r="FH41" s="21">
        <f>AVERAGE(CD44:DB44)</f>
        <v>89955.450400000016</v>
      </c>
      <c r="FI41" s="21">
        <f>AVERAGE(DC44:EA44)</f>
        <v>170503.07279999997</v>
      </c>
      <c r="FJ41" s="265" t="s">
        <v>791</v>
      </c>
      <c r="FK41" s="122" t="s">
        <v>236</v>
      </c>
      <c r="FL41" s="122" t="s">
        <v>237</v>
      </c>
      <c r="FM41" s="122" t="s">
        <v>237</v>
      </c>
      <c r="FN41" s="122" t="s">
        <v>237</v>
      </c>
      <c r="FO41" s="122" t="s">
        <v>237</v>
      </c>
      <c r="FP41" s="35"/>
      <c r="FQ41" s="111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4"/>
      <c r="GZ41" s="35"/>
      <c r="HA41" s="35"/>
      <c r="HB41" s="35"/>
      <c r="HC41" s="35"/>
      <c r="HD41" s="35"/>
      <c r="HE41" s="35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</row>
    <row r="42" spans="1:291" ht="15.75" customHeight="1" x14ac:dyDescent="0.3">
      <c r="A42" s="79">
        <v>224</v>
      </c>
      <c r="B42" s="79">
        <v>9.0909999999999993</v>
      </c>
      <c r="C42" s="79">
        <v>1319.12</v>
      </c>
      <c r="D42" s="79" t="s">
        <v>195</v>
      </c>
      <c r="E42" s="38" t="s">
        <v>167</v>
      </c>
      <c r="F42" s="101">
        <v>90478.12</v>
      </c>
      <c r="G42" s="79">
        <v>95909.23</v>
      </c>
      <c r="H42" s="79">
        <v>50228.77</v>
      </c>
      <c r="I42" s="79">
        <v>43821</v>
      </c>
      <c r="J42" s="79">
        <v>88671.66</v>
      </c>
      <c r="K42" s="79">
        <v>80293.72</v>
      </c>
      <c r="L42" s="79">
        <v>88386.41</v>
      </c>
      <c r="M42" s="79">
        <v>92112.5</v>
      </c>
      <c r="N42" s="79">
        <v>79887.72</v>
      </c>
      <c r="O42" s="79">
        <v>93753.75</v>
      </c>
      <c r="P42" s="79">
        <v>126143.7</v>
      </c>
      <c r="Q42" s="79">
        <v>60332.73</v>
      </c>
      <c r="R42" s="79">
        <v>78562.86</v>
      </c>
      <c r="S42" s="79">
        <v>89484.160000000003</v>
      </c>
      <c r="T42" s="79">
        <v>63560.85</v>
      </c>
      <c r="U42" s="79">
        <v>78486.73</v>
      </c>
      <c r="V42" s="79">
        <v>101113.1</v>
      </c>
      <c r="W42" s="79">
        <v>82787.64</v>
      </c>
      <c r="X42" s="79">
        <v>73958.34</v>
      </c>
      <c r="Y42" s="79">
        <v>87341.67</v>
      </c>
      <c r="Z42" s="79">
        <v>88620.27</v>
      </c>
      <c r="AA42" s="79">
        <v>105803.3</v>
      </c>
      <c r="AB42" s="79">
        <v>112026.5</v>
      </c>
      <c r="AC42" s="79">
        <v>85708.77</v>
      </c>
      <c r="AD42" s="79">
        <v>69448.98</v>
      </c>
      <c r="AE42" s="102">
        <v>55552.69</v>
      </c>
      <c r="AF42" s="79">
        <v>381244.7</v>
      </c>
      <c r="AG42" s="79">
        <v>81788.05</v>
      </c>
      <c r="AH42" s="79">
        <v>251742.1</v>
      </c>
      <c r="AI42" s="79">
        <v>193586</v>
      </c>
      <c r="AJ42" s="79">
        <v>153957.5</v>
      </c>
      <c r="AK42" s="79">
        <v>164543.5</v>
      </c>
      <c r="AL42" s="79">
        <v>209655.1</v>
      </c>
      <c r="AM42" s="79">
        <v>707362.1</v>
      </c>
      <c r="AN42" s="79">
        <v>631600.19999999995</v>
      </c>
      <c r="AO42" s="79">
        <v>416727.5</v>
      </c>
      <c r="AP42" s="79">
        <v>536859.30000000005</v>
      </c>
      <c r="AQ42" s="79">
        <v>374114.9</v>
      </c>
      <c r="AR42" s="79">
        <v>600237.80000000005</v>
      </c>
      <c r="AS42" s="79">
        <v>663894.69999999995</v>
      </c>
      <c r="AT42" s="79">
        <v>646802.30000000005</v>
      </c>
      <c r="AU42" s="79">
        <v>379597.9</v>
      </c>
      <c r="AV42" s="79">
        <v>599073.6</v>
      </c>
      <c r="AW42" s="79">
        <v>710882.8</v>
      </c>
      <c r="AX42" s="79">
        <v>995357.8</v>
      </c>
      <c r="AY42" s="79">
        <v>766923.9</v>
      </c>
      <c r="AZ42" s="79">
        <v>536756.30000000005</v>
      </c>
      <c r="BA42" s="79">
        <v>135595</v>
      </c>
      <c r="BB42" s="79">
        <v>168027.7</v>
      </c>
      <c r="BC42" s="79">
        <v>263147</v>
      </c>
      <c r="BD42" s="102">
        <v>225088.3</v>
      </c>
      <c r="BE42" s="79">
        <v>157745</v>
      </c>
      <c r="BF42" s="79">
        <v>133014.79999999999</v>
      </c>
      <c r="BG42" s="79">
        <v>207901.5</v>
      </c>
      <c r="BH42" s="79">
        <v>117886.6</v>
      </c>
      <c r="BI42" s="79">
        <v>133617</v>
      </c>
      <c r="BJ42" s="79">
        <v>101689</v>
      </c>
      <c r="BK42" s="79">
        <v>78102.34</v>
      </c>
      <c r="BL42" s="79">
        <v>160996.79999999999</v>
      </c>
      <c r="BM42" s="79">
        <v>178950.6</v>
      </c>
      <c r="BN42" s="79">
        <v>119092.9</v>
      </c>
      <c r="BO42" s="79">
        <v>139721.70000000001</v>
      </c>
      <c r="BP42" s="79">
        <v>171496.6</v>
      </c>
      <c r="BQ42" s="79">
        <v>242721</v>
      </c>
      <c r="BR42" s="79">
        <v>117189.5</v>
      </c>
      <c r="BS42" s="79">
        <v>156252.6</v>
      </c>
      <c r="BT42" s="79">
        <v>166650.6</v>
      </c>
      <c r="BU42" s="79">
        <v>156482.9</v>
      </c>
      <c r="BV42" s="79">
        <v>107288</v>
      </c>
      <c r="BW42" s="79">
        <v>116452</v>
      </c>
      <c r="BX42" s="79">
        <v>101428.4</v>
      </c>
      <c r="BY42" s="79">
        <v>67505.63</v>
      </c>
      <c r="BZ42" s="79">
        <v>124722.7</v>
      </c>
      <c r="CA42" s="79">
        <v>210832.9</v>
      </c>
      <c r="CB42" s="79">
        <v>129802.4</v>
      </c>
      <c r="CC42" s="102">
        <v>111803.7</v>
      </c>
      <c r="CD42" s="79">
        <v>177023.1</v>
      </c>
      <c r="CE42" s="79">
        <v>283760.09999999998</v>
      </c>
      <c r="CF42" s="79">
        <v>269600.2</v>
      </c>
      <c r="CG42" s="79">
        <v>313315.3</v>
      </c>
      <c r="CH42" s="79">
        <v>617620.80000000005</v>
      </c>
      <c r="CI42" s="79">
        <v>271937.3</v>
      </c>
      <c r="CJ42" s="79">
        <v>335668.3</v>
      </c>
      <c r="CK42" s="79">
        <v>662636.4</v>
      </c>
      <c r="CL42" s="79">
        <v>291417.2</v>
      </c>
      <c r="CM42" s="79">
        <v>576448.1</v>
      </c>
      <c r="CN42" s="79">
        <v>140952.5</v>
      </c>
      <c r="CO42" s="79">
        <v>71667.02</v>
      </c>
      <c r="CP42" s="79">
        <v>83656.66</v>
      </c>
      <c r="CQ42" s="79">
        <v>116681.8</v>
      </c>
      <c r="CR42" s="79">
        <v>168482.1</v>
      </c>
      <c r="CS42" s="79">
        <v>327788.79999999999</v>
      </c>
      <c r="CT42" s="79">
        <v>527144.9</v>
      </c>
      <c r="CU42" s="79">
        <v>240346.1</v>
      </c>
      <c r="CV42" s="79">
        <v>152150.5</v>
      </c>
      <c r="CW42" s="79">
        <v>479725.2</v>
      </c>
      <c r="CX42" s="79">
        <v>287573.2</v>
      </c>
      <c r="CY42" s="79">
        <v>323556</v>
      </c>
      <c r="CZ42" s="79">
        <v>479304.7</v>
      </c>
      <c r="DA42" s="79">
        <v>100464</v>
      </c>
      <c r="DB42" s="102">
        <v>859110.40000000002</v>
      </c>
      <c r="DC42" s="79">
        <v>43019</v>
      </c>
      <c r="DD42" s="79">
        <v>89712.73</v>
      </c>
      <c r="DE42" s="79">
        <v>79977.710000000006</v>
      </c>
      <c r="DF42" s="79">
        <v>77832.72</v>
      </c>
      <c r="DG42" s="79">
        <v>105849.7</v>
      </c>
      <c r="DH42" s="79">
        <v>48855.38</v>
      </c>
      <c r="DI42" s="79">
        <v>58137.97</v>
      </c>
      <c r="DJ42" s="79">
        <v>53031.05</v>
      </c>
      <c r="DK42" s="79">
        <v>36955.83</v>
      </c>
      <c r="DL42" s="79">
        <v>37572.35</v>
      </c>
      <c r="DM42" s="79">
        <v>78045.48</v>
      </c>
      <c r="DN42" s="79">
        <v>78799.05</v>
      </c>
      <c r="DO42" s="79">
        <v>58114.720000000001</v>
      </c>
      <c r="DP42" s="79">
        <v>44556.959999999999</v>
      </c>
      <c r="DQ42" s="79">
        <v>71615.839999999997</v>
      </c>
      <c r="DR42" s="79">
        <v>63608.82</v>
      </c>
      <c r="DS42" s="79">
        <v>87294.98</v>
      </c>
      <c r="DT42" s="79">
        <v>81681.8</v>
      </c>
      <c r="DU42" s="79">
        <v>63496.57</v>
      </c>
      <c r="DV42" s="79">
        <v>58633.78</v>
      </c>
      <c r="DW42" s="79">
        <v>72026.52</v>
      </c>
      <c r="DX42" s="79">
        <v>86970.84</v>
      </c>
      <c r="DY42" s="79">
        <v>77498.16</v>
      </c>
      <c r="DZ42" s="79">
        <v>52306.15</v>
      </c>
      <c r="EA42" s="102">
        <v>76268.98</v>
      </c>
      <c r="EB42" s="79">
        <v>177175.9</v>
      </c>
      <c r="EC42" s="79">
        <v>172024.6</v>
      </c>
      <c r="ED42" s="79">
        <v>176789.2</v>
      </c>
      <c r="EE42" s="79">
        <v>151387.5</v>
      </c>
      <c r="EF42" s="79">
        <v>125640.5</v>
      </c>
      <c r="EG42" s="79">
        <v>145912.1</v>
      </c>
      <c r="EH42" s="79">
        <v>124577</v>
      </c>
      <c r="EI42" s="79">
        <v>189126</v>
      </c>
      <c r="EJ42" s="79">
        <v>183108.1</v>
      </c>
      <c r="EK42" s="79">
        <v>180519.7</v>
      </c>
      <c r="EL42" s="79">
        <v>192611.7</v>
      </c>
      <c r="EM42" s="79">
        <v>181344</v>
      </c>
      <c r="EN42" s="79">
        <v>187886.4</v>
      </c>
      <c r="EO42" s="79">
        <v>188026.1</v>
      </c>
      <c r="EP42" s="79">
        <v>177008.6</v>
      </c>
      <c r="EQ42" s="79">
        <v>83172.123798076893</v>
      </c>
      <c r="ER42" s="79">
        <v>431782.64</v>
      </c>
      <c r="ES42" s="79">
        <v>140373.88218750001</v>
      </c>
      <c r="ET42" s="79">
        <v>326321.21906249999</v>
      </c>
      <c r="EU42" s="79">
        <v>170209.15572916699</v>
      </c>
      <c r="EV42" s="79">
        <v>67274.5234375</v>
      </c>
      <c r="EW42" s="79">
        <v>18665.431508799898</v>
      </c>
      <c r="EX42" s="79">
        <v>245722.96677811199</v>
      </c>
      <c r="EY42" s="79">
        <v>41343.256334291502</v>
      </c>
      <c r="EZ42" s="79">
        <v>202136.21687430301</v>
      </c>
      <c r="FA42" s="79">
        <v>22425.988630142001</v>
      </c>
      <c r="FB42" s="79">
        <v>17886.426278394902</v>
      </c>
      <c r="FC42" s="35"/>
      <c r="FD42" s="79" t="s">
        <v>238</v>
      </c>
      <c r="FE42" s="21">
        <f>AVERAGE(F45:AE45)</f>
        <v>362648.52500000008</v>
      </c>
      <c r="FF42" s="21">
        <f>AVERAGE(AF45:BD45)</f>
        <v>36176.191200000001</v>
      </c>
      <c r="FG42" s="21">
        <f>AVERAGE(BE45:CC45)</f>
        <v>36141.909520000008</v>
      </c>
      <c r="FH42" s="21">
        <f>AVERAGE(CD45:DB45)</f>
        <v>14029.99064</v>
      </c>
      <c r="FI42" s="21">
        <f>AVERAGE(DC45:EA45)</f>
        <v>17252.558000000005</v>
      </c>
      <c r="FJ42" s="265" t="s">
        <v>792</v>
      </c>
      <c r="FK42" s="35"/>
      <c r="FL42" s="35"/>
      <c r="FM42" s="35"/>
      <c r="FN42" s="35"/>
      <c r="FO42" s="35"/>
      <c r="FP42" s="35"/>
      <c r="FQ42" s="111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4"/>
      <c r="GZ42" s="35"/>
      <c r="HA42" s="35"/>
      <c r="HB42" s="35"/>
      <c r="HC42" s="35"/>
      <c r="HD42" s="35"/>
      <c r="HE42" s="35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</row>
    <row r="43" spans="1:291" ht="15.75" customHeight="1" x14ac:dyDescent="0.3">
      <c r="A43" s="79">
        <v>232</v>
      </c>
      <c r="B43" s="79">
        <v>9.31</v>
      </c>
      <c r="C43" s="79">
        <v>1335.89</v>
      </c>
      <c r="D43" s="79" t="s">
        <v>234</v>
      </c>
      <c r="E43" s="38" t="s">
        <v>167</v>
      </c>
      <c r="F43" s="101">
        <v>3076.1860000000001</v>
      </c>
      <c r="G43" s="79">
        <v>3759.5740000000001</v>
      </c>
      <c r="H43" s="79">
        <v>932992.4</v>
      </c>
      <c r="I43" s="79">
        <v>1947.434</v>
      </c>
      <c r="J43" s="79">
        <v>4017.3890000000001</v>
      </c>
      <c r="K43" s="79">
        <v>3263.24</v>
      </c>
      <c r="L43" s="79">
        <v>2841.982</v>
      </c>
      <c r="M43" s="79">
        <v>2615.835</v>
      </c>
      <c r="N43" s="79">
        <v>3412.9160000000002</v>
      </c>
      <c r="O43" s="79">
        <v>2612.3029999999999</v>
      </c>
      <c r="P43" s="79">
        <v>2496.739</v>
      </c>
      <c r="Q43" s="79">
        <v>3182.694</v>
      </c>
      <c r="R43" s="79">
        <v>3025.2339999999999</v>
      </c>
      <c r="S43" s="79">
        <v>3364.73</v>
      </c>
      <c r="T43" s="79">
        <v>3197.74</v>
      </c>
      <c r="U43" s="79">
        <v>3472.4789999999998</v>
      </c>
      <c r="V43" s="79">
        <v>2011.296</v>
      </c>
      <c r="W43" s="79">
        <v>2358.6509999999998</v>
      </c>
      <c r="X43" s="79">
        <v>2134.6489999999999</v>
      </c>
      <c r="Y43" s="79">
        <v>2404.576</v>
      </c>
      <c r="Z43" s="79">
        <v>2653.6770000000001</v>
      </c>
      <c r="AA43" s="79">
        <v>3065.2550000000001</v>
      </c>
      <c r="AB43" s="79">
        <v>3127.259</v>
      </c>
      <c r="AC43" s="79">
        <v>2638.8589999999999</v>
      </c>
      <c r="AD43" s="79">
        <v>2756.8</v>
      </c>
      <c r="AE43" s="102">
        <v>3632.6370000000002</v>
      </c>
      <c r="AF43" s="79">
        <v>1859.077</v>
      </c>
      <c r="AG43" s="79">
        <v>2246.7150000000001</v>
      </c>
      <c r="AH43" s="79">
        <v>1509.1489999999999</v>
      </c>
      <c r="AI43" s="79">
        <v>1964.924</v>
      </c>
      <c r="AJ43" s="79">
        <v>4754.6220000000003</v>
      </c>
      <c r="AK43" s="79">
        <v>594.33619999999996</v>
      </c>
      <c r="AL43" s="79">
        <v>1628.943</v>
      </c>
      <c r="AM43" s="79">
        <v>2143.4969999999998</v>
      </c>
      <c r="AN43" s="79">
        <v>2960.7550000000001</v>
      </c>
      <c r="AO43" s="79">
        <v>3732.7080000000001</v>
      </c>
      <c r="AP43" s="79">
        <v>3050.4560000000001</v>
      </c>
      <c r="AQ43" s="79">
        <v>1471.7470000000001</v>
      </c>
      <c r="AR43" s="79">
        <v>2612.9279999999999</v>
      </c>
      <c r="AS43" s="79">
        <v>2171.2190000000001</v>
      </c>
      <c r="AT43" s="79">
        <v>3466.3690000000001</v>
      </c>
      <c r="AU43" s="79">
        <v>2329.1210000000001</v>
      </c>
      <c r="AV43" s="79">
        <v>3597.8679999999999</v>
      </c>
      <c r="AW43" s="79">
        <v>1944.819</v>
      </c>
      <c r="AX43" s="79">
        <v>2291.0410000000002</v>
      </c>
      <c r="AY43" s="79">
        <v>953.08130000000006</v>
      </c>
      <c r="AZ43" s="79">
        <v>2929.7809999999999</v>
      </c>
      <c r="BA43" s="79">
        <v>1983.5129999999999</v>
      </c>
      <c r="BB43" s="79">
        <v>1937.373</v>
      </c>
      <c r="BC43" s="79">
        <v>1974.14</v>
      </c>
      <c r="BD43" s="102">
        <v>2572.3919999999998</v>
      </c>
      <c r="BE43" s="79">
        <v>2327.473</v>
      </c>
      <c r="BF43" s="79">
        <v>2054.1239999999998</v>
      </c>
      <c r="BG43" s="79">
        <v>2441.2779999999998</v>
      </c>
      <c r="BH43" s="79">
        <v>2606.3919999999998</v>
      </c>
      <c r="BI43" s="79">
        <v>2568.375</v>
      </c>
      <c r="BJ43" s="79">
        <v>2134.0050000000001</v>
      </c>
      <c r="BK43" s="79">
        <v>2633.4670000000001</v>
      </c>
      <c r="BL43" s="79">
        <v>2594.7730000000001</v>
      </c>
      <c r="BM43" s="79">
        <v>1793.4059999999999</v>
      </c>
      <c r="BN43" s="79">
        <v>2940.9140000000002</v>
      </c>
      <c r="BO43" s="79">
        <v>2550.424</v>
      </c>
      <c r="BP43" s="79">
        <v>1752.4580000000001</v>
      </c>
      <c r="BQ43" s="79">
        <v>2637.6709999999998</v>
      </c>
      <c r="BR43" s="79">
        <v>3222.2069999999999</v>
      </c>
      <c r="BS43" s="79">
        <v>1878.1369999999999</v>
      </c>
      <c r="BT43" s="79">
        <v>2619.5909999999999</v>
      </c>
      <c r="BU43" s="79">
        <v>2372.3449999999998</v>
      </c>
      <c r="BV43" s="79">
        <v>2829.8760000000002</v>
      </c>
      <c r="BW43" s="79">
        <v>1517.645</v>
      </c>
      <c r="BX43" s="79">
        <v>2330.1729999999998</v>
      </c>
      <c r="BY43" s="79">
        <v>2924.547</v>
      </c>
      <c r="BZ43" s="79">
        <v>2707.2739999999999</v>
      </c>
      <c r="CA43" s="79">
        <v>3502.962</v>
      </c>
      <c r="CB43" s="79">
        <v>1526.701</v>
      </c>
      <c r="CC43" s="102">
        <v>2657.8290000000002</v>
      </c>
      <c r="CD43" s="79">
        <v>2027.6949999999999</v>
      </c>
      <c r="CE43" s="79">
        <v>1354.2370000000001</v>
      </c>
      <c r="CF43" s="79">
        <v>2187.5540000000001</v>
      </c>
      <c r="CG43" s="79">
        <v>2550.02</v>
      </c>
      <c r="CH43" s="79">
        <v>1103.634</v>
      </c>
      <c r="CI43" s="79">
        <v>2288.1179999999999</v>
      </c>
      <c r="CJ43" s="79">
        <v>2292.5880000000002</v>
      </c>
      <c r="CK43" s="79">
        <v>1435.915</v>
      </c>
      <c r="CL43" s="79">
        <v>1363.62</v>
      </c>
      <c r="CM43" s="79">
        <v>1457.2339999999999</v>
      </c>
      <c r="CN43" s="79">
        <v>2349.1260000000002</v>
      </c>
      <c r="CO43" s="79">
        <v>1931.9090000000001</v>
      </c>
      <c r="CP43" s="79">
        <v>1720.5930000000001</v>
      </c>
      <c r="CQ43" s="79">
        <v>1639.376</v>
      </c>
      <c r="CR43" s="79">
        <v>1947.806</v>
      </c>
      <c r="CS43" s="79">
        <v>2169.107</v>
      </c>
      <c r="CT43" s="79">
        <v>2456.567</v>
      </c>
      <c r="CU43" s="79">
        <v>1838.7049999999999</v>
      </c>
      <c r="CV43" s="79">
        <v>2555.942</v>
      </c>
      <c r="CW43" s="79">
        <v>1882.576</v>
      </c>
      <c r="CX43" s="79">
        <v>1947.1880000000001</v>
      </c>
      <c r="CY43" s="79">
        <v>1966.441</v>
      </c>
      <c r="CZ43" s="79">
        <v>2027.018</v>
      </c>
      <c r="DA43" s="79">
        <v>1787.5070000000001</v>
      </c>
      <c r="DB43" s="102">
        <v>2078.33</v>
      </c>
      <c r="DC43" s="79">
        <v>3007.15</v>
      </c>
      <c r="DD43" s="79">
        <v>3142.1320000000001</v>
      </c>
      <c r="DE43" s="79">
        <v>2328.3330000000001</v>
      </c>
      <c r="DF43" s="79">
        <v>3757.183</v>
      </c>
      <c r="DG43" s="79">
        <v>2170.8939999999998</v>
      </c>
      <c r="DH43" s="79">
        <v>2494.1950000000002</v>
      </c>
      <c r="DI43" s="79">
        <v>2409.0079999999998</v>
      </c>
      <c r="DJ43" s="79">
        <v>1321.903</v>
      </c>
      <c r="DK43" s="79">
        <v>3184.3270000000002</v>
      </c>
      <c r="DL43" s="79">
        <v>3178.9380000000001</v>
      </c>
      <c r="DM43" s="79">
        <v>1899.085</v>
      </c>
      <c r="DN43" s="79">
        <v>1719.9090000000001</v>
      </c>
      <c r="DO43" s="79">
        <v>2266.7579999999998</v>
      </c>
      <c r="DP43" s="79">
        <v>2576.9609999999998</v>
      </c>
      <c r="DQ43" s="79">
        <v>1841.4670000000001</v>
      </c>
      <c r="DR43" s="79">
        <v>1513.749</v>
      </c>
      <c r="DS43" s="79">
        <v>2761.2350000000001</v>
      </c>
      <c r="DT43" s="79">
        <v>3062.6039999999998</v>
      </c>
      <c r="DU43" s="79">
        <v>2660.4050000000002</v>
      </c>
      <c r="DV43" s="79">
        <v>2802.2689999999998</v>
      </c>
      <c r="DW43" s="79">
        <v>2839.4879999999998</v>
      </c>
      <c r="DX43" s="79">
        <v>2806.893</v>
      </c>
      <c r="DY43" s="79">
        <v>2726.3330000000001</v>
      </c>
      <c r="DZ43" s="79">
        <v>1822.1079999999999</v>
      </c>
      <c r="EA43" s="102">
        <v>2570.4839999999999</v>
      </c>
      <c r="EB43" s="79">
        <v>2282.8490000000002</v>
      </c>
      <c r="EC43" s="79">
        <v>2226.6390000000001</v>
      </c>
      <c r="ED43" s="79">
        <v>2511.576</v>
      </c>
      <c r="EE43" s="79">
        <v>2127.2069999999999</v>
      </c>
      <c r="EF43" s="79">
        <v>1938.5350000000001</v>
      </c>
      <c r="EG43" s="79">
        <v>2224.1869999999999</v>
      </c>
      <c r="EH43" s="79">
        <v>1949.4870000000001</v>
      </c>
      <c r="EI43" s="79">
        <v>1814.154</v>
      </c>
      <c r="EJ43" s="79">
        <v>2059.2629999999999</v>
      </c>
      <c r="EK43" s="79">
        <v>2346.491</v>
      </c>
      <c r="EL43" s="79">
        <v>2413.3890000000001</v>
      </c>
      <c r="EM43" s="79">
        <v>2386.58</v>
      </c>
      <c r="EN43" s="79">
        <v>2730.5970000000002</v>
      </c>
      <c r="EO43" s="79">
        <v>2608.1480000000001</v>
      </c>
      <c r="EP43" s="79">
        <v>2300.7469999999998</v>
      </c>
      <c r="EQ43" s="79">
        <v>38694.714200533403</v>
      </c>
      <c r="ER43" s="79">
        <v>2347.2230541992199</v>
      </c>
      <c r="ES43" s="79">
        <v>2444.9618847656302</v>
      </c>
      <c r="ET43" s="79">
        <v>1934.35227539062</v>
      </c>
      <c r="EU43" s="79">
        <v>2261.3232177734399</v>
      </c>
      <c r="EV43" s="79">
        <v>2514.5523925781199</v>
      </c>
      <c r="EW43" s="79">
        <v>182402.43409512899</v>
      </c>
      <c r="EX43" s="79">
        <v>911.41500629857899</v>
      </c>
      <c r="EY43" s="79">
        <v>493.70875569842002</v>
      </c>
      <c r="EZ43" s="79">
        <v>388.20206703783703</v>
      </c>
      <c r="FA43" s="79">
        <v>255.51193026609801</v>
      </c>
      <c r="FB43" s="79">
        <v>590.59875874030001</v>
      </c>
      <c r="FC43" s="35"/>
      <c r="FD43" s="79" t="s">
        <v>239</v>
      </c>
      <c r="FE43" s="21">
        <f>AVERAGE(F46:AE46)</f>
        <v>20211.375692307694</v>
      </c>
      <c r="FF43" s="21">
        <f>AVERAGE(AF46:BD46)</f>
        <v>49441.715600000003</v>
      </c>
      <c r="FG43" s="21">
        <f>AVERAGE(BE46:CC46)</f>
        <v>66832.726799999989</v>
      </c>
      <c r="FH43" s="21">
        <f>AVERAGE(CD46:DB46)</f>
        <v>39408.210800000008</v>
      </c>
      <c r="FI43" s="21">
        <f>AVERAGE(DC46:EA46)</f>
        <v>50025.834400000014</v>
      </c>
      <c r="FJ43" s="265" t="s">
        <v>793</v>
      </c>
      <c r="FK43" s="123" t="s">
        <v>240</v>
      </c>
      <c r="FL43" s="124" t="s">
        <v>241</v>
      </c>
      <c r="FM43" s="124" t="s">
        <v>241</v>
      </c>
      <c r="FN43" s="124" t="s">
        <v>241</v>
      </c>
      <c r="FO43" s="124" t="s">
        <v>241</v>
      </c>
      <c r="FP43" s="35"/>
      <c r="FQ43" s="111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4"/>
      <c r="GZ43" s="35"/>
      <c r="HA43" s="35"/>
      <c r="HB43" s="35"/>
      <c r="HC43" s="35"/>
      <c r="HD43" s="35"/>
      <c r="HE43" s="35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</row>
    <row r="44" spans="1:291" ht="15.75" customHeight="1" x14ac:dyDescent="0.3">
      <c r="A44" s="79">
        <v>217</v>
      </c>
      <c r="B44" s="79">
        <v>8.9009999999999998</v>
      </c>
      <c r="C44" s="79">
        <v>1304.6199999999999</v>
      </c>
      <c r="D44" s="79" t="s">
        <v>196</v>
      </c>
      <c r="E44" s="38" t="s">
        <v>167</v>
      </c>
      <c r="F44" s="101">
        <v>191239</v>
      </c>
      <c r="G44" s="79">
        <v>203158.7</v>
      </c>
      <c r="H44" s="79">
        <v>39297.86</v>
      </c>
      <c r="I44" s="79">
        <v>49052.66</v>
      </c>
      <c r="J44" s="79">
        <v>167010.6</v>
      </c>
      <c r="K44" s="79">
        <v>120980.7</v>
      </c>
      <c r="L44" s="79">
        <v>144578.1</v>
      </c>
      <c r="M44" s="79">
        <v>126118.1</v>
      </c>
      <c r="N44" s="79">
        <v>174223.5</v>
      </c>
      <c r="O44" s="79">
        <v>160955</v>
      </c>
      <c r="P44" s="79">
        <v>164735.6</v>
      </c>
      <c r="Q44" s="79">
        <v>154289.60000000001</v>
      </c>
      <c r="R44" s="79">
        <v>193417.3</v>
      </c>
      <c r="S44" s="79">
        <v>171492.5</v>
      </c>
      <c r="T44" s="79">
        <v>141864.5</v>
      </c>
      <c r="U44" s="79">
        <v>194991</v>
      </c>
      <c r="V44" s="79">
        <v>131133.6</v>
      </c>
      <c r="W44" s="79">
        <v>119266.3</v>
      </c>
      <c r="X44" s="79">
        <v>129298.7</v>
      </c>
      <c r="Y44" s="79">
        <v>139275.79999999999</v>
      </c>
      <c r="Z44" s="79">
        <v>112832.5</v>
      </c>
      <c r="AA44" s="79">
        <v>168113.5</v>
      </c>
      <c r="AB44" s="79">
        <v>173253.3</v>
      </c>
      <c r="AC44" s="79">
        <v>144975</v>
      </c>
      <c r="AD44" s="79">
        <v>141112</v>
      </c>
      <c r="AE44" s="102">
        <v>177392.7</v>
      </c>
      <c r="AF44" s="79">
        <v>122036.9</v>
      </c>
      <c r="AG44" s="79">
        <v>169252.7</v>
      </c>
      <c r="AH44" s="79">
        <v>85564.31</v>
      </c>
      <c r="AI44" s="79">
        <v>144270</v>
      </c>
      <c r="AJ44" s="79">
        <v>528538.9</v>
      </c>
      <c r="AK44" s="79">
        <v>73442.81</v>
      </c>
      <c r="AL44" s="79">
        <v>61588.04</v>
      </c>
      <c r="AM44" s="79">
        <v>111334.3</v>
      </c>
      <c r="AN44" s="79">
        <v>201052.9</v>
      </c>
      <c r="AO44" s="79">
        <v>292503.2</v>
      </c>
      <c r="AP44" s="79">
        <v>309891.8</v>
      </c>
      <c r="AQ44" s="79">
        <v>75129.279999999999</v>
      </c>
      <c r="AR44" s="79">
        <v>199494.3</v>
      </c>
      <c r="AS44" s="79">
        <v>84660.94</v>
      </c>
      <c r="AT44" s="79">
        <v>232288.2</v>
      </c>
      <c r="AU44" s="79">
        <v>160270.39999999999</v>
      </c>
      <c r="AV44" s="79">
        <v>245727.7</v>
      </c>
      <c r="AW44" s="79">
        <v>102746.3</v>
      </c>
      <c r="AX44" s="79">
        <v>94005.17</v>
      </c>
      <c r="AY44" s="79">
        <v>21341.29</v>
      </c>
      <c r="AZ44" s="79">
        <v>199916.5</v>
      </c>
      <c r="BA44" s="79">
        <v>101013.8</v>
      </c>
      <c r="BB44" s="79">
        <v>125746.5</v>
      </c>
      <c r="BC44" s="79">
        <v>99452.53</v>
      </c>
      <c r="BD44" s="102">
        <v>175005.8</v>
      </c>
      <c r="BE44" s="79">
        <v>231125.4</v>
      </c>
      <c r="BF44" s="79">
        <v>121617.7</v>
      </c>
      <c r="BG44" s="79">
        <v>205390.2</v>
      </c>
      <c r="BH44" s="79">
        <v>210027.4</v>
      </c>
      <c r="BI44" s="79">
        <v>206888.3</v>
      </c>
      <c r="BJ44" s="79">
        <v>112879.8</v>
      </c>
      <c r="BK44" s="79">
        <v>194672.6</v>
      </c>
      <c r="BL44" s="79">
        <v>252692.8</v>
      </c>
      <c r="BM44" s="79">
        <v>234655.9</v>
      </c>
      <c r="BN44" s="79">
        <v>206989.4</v>
      </c>
      <c r="BO44" s="79">
        <v>281651.3</v>
      </c>
      <c r="BP44" s="79">
        <v>127810.2</v>
      </c>
      <c r="BQ44" s="79">
        <v>159387.1</v>
      </c>
      <c r="BR44" s="79">
        <v>298337.90000000002</v>
      </c>
      <c r="BS44" s="79">
        <v>305266.90000000002</v>
      </c>
      <c r="BT44" s="79">
        <v>231477.5</v>
      </c>
      <c r="BU44" s="79">
        <v>197562.8</v>
      </c>
      <c r="BV44" s="79">
        <v>344179.1</v>
      </c>
      <c r="BW44" s="79">
        <v>89605.04</v>
      </c>
      <c r="BX44" s="79">
        <v>196064</v>
      </c>
      <c r="BY44" s="79">
        <v>315987.40000000002</v>
      </c>
      <c r="BZ44" s="79">
        <v>249003.2</v>
      </c>
      <c r="CA44" s="79">
        <v>328754.40000000002</v>
      </c>
      <c r="CB44" s="79">
        <v>173315.6</v>
      </c>
      <c r="CC44" s="102">
        <v>183042.1</v>
      </c>
      <c r="CD44" s="79">
        <v>85585.73</v>
      </c>
      <c r="CE44" s="79">
        <v>56391.66</v>
      </c>
      <c r="CF44" s="79">
        <v>85554.559999999998</v>
      </c>
      <c r="CG44" s="79">
        <v>121878.8</v>
      </c>
      <c r="CH44" s="79">
        <v>84194.69</v>
      </c>
      <c r="CI44" s="79">
        <v>130338.7</v>
      </c>
      <c r="CJ44" s="79">
        <v>122090.9</v>
      </c>
      <c r="CK44" s="79">
        <v>42027.18</v>
      </c>
      <c r="CL44" s="79">
        <v>84590</v>
      </c>
      <c r="CM44" s="79">
        <v>64409.36</v>
      </c>
      <c r="CN44" s="79">
        <v>84171.03</v>
      </c>
      <c r="CO44" s="79">
        <v>77844.23</v>
      </c>
      <c r="CP44" s="79">
        <v>110255.7</v>
      </c>
      <c r="CQ44" s="79">
        <v>109108</v>
      </c>
      <c r="CR44" s="79">
        <v>103085.4</v>
      </c>
      <c r="CS44" s="79">
        <v>74618.53</v>
      </c>
      <c r="CT44" s="79">
        <v>83447.41</v>
      </c>
      <c r="CU44" s="79">
        <v>99744.21</v>
      </c>
      <c r="CV44" s="79">
        <v>123238.8</v>
      </c>
      <c r="CW44" s="79">
        <v>63280.29</v>
      </c>
      <c r="CX44" s="79">
        <v>94448.34</v>
      </c>
      <c r="CY44" s="79">
        <v>129212.2</v>
      </c>
      <c r="CZ44" s="79">
        <v>92050.69</v>
      </c>
      <c r="DA44" s="79">
        <v>67416.98</v>
      </c>
      <c r="DB44" s="102">
        <v>59902.87</v>
      </c>
      <c r="DC44" s="79">
        <v>209868.3</v>
      </c>
      <c r="DD44" s="79">
        <v>193148.3</v>
      </c>
      <c r="DE44" s="79">
        <v>195514.3</v>
      </c>
      <c r="DF44" s="79">
        <v>203957.1</v>
      </c>
      <c r="DG44" s="79">
        <v>235827.8</v>
      </c>
      <c r="DH44" s="79">
        <v>191929.7</v>
      </c>
      <c r="DI44" s="79">
        <v>176677</v>
      </c>
      <c r="DJ44" s="79">
        <v>82471.72</v>
      </c>
      <c r="DK44" s="79">
        <v>187911.9</v>
      </c>
      <c r="DL44" s="79">
        <v>170707.3</v>
      </c>
      <c r="DM44" s="79">
        <v>158397</v>
      </c>
      <c r="DN44" s="79">
        <v>151045</v>
      </c>
      <c r="DO44" s="79">
        <v>180191.9</v>
      </c>
      <c r="DP44" s="79">
        <v>170764.1</v>
      </c>
      <c r="DQ44" s="79">
        <v>158327.5</v>
      </c>
      <c r="DR44" s="79">
        <v>124114.4</v>
      </c>
      <c r="DS44" s="79">
        <v>215845.5</v>
      </c>
      <c r="DT44" s="79">
        <v>220067.4</v>
      </c>
      <c r="DU44" s="79">
        <v>154633.4</v>
      </c>
      <c r="DV44" s="79">
        <v>159275.9</v>
      </c>
      <c r="DW44" s="79">
        <v>136324.9</v>
      </c>
      <c r="DX44" s="79">
        <v>156437.20000000001</v>
      </c>
      <c r="DY44" s="79">
        <v>153608.70000000001</v>
      </c>
      <c r="DZ44" s="79">
        <v>133426.29999999999</v>
      </c>
      <c r="EA44" s="102">
        <v>142104.20000000001</v>
      </c>
      <c r="EB44" s="79">
        <v>131000.4</v>
      </c>
      <c r="EC44" s="79">
        <v>148231.70000000001</v>
      </c>
      <c r="ED44" s="79">
        <v>146267.70000000001</v>
      </c>
      <c r="EE44" s="79">
        <v>132338.9</v>
      </c>
      <c r="EF44" s="79">
        <v>118954</v>
      </c>
      <c r="EG44" s="79">
        <v>127941.9</v>
      </c>
      <c r="EH44" s="79">
        <v>105731.2</v>
      </c>
      <c r="EI44" s="79">
        <v>136069.20000000001</v>
      </c>
      <c r="EJ44" s="79">
        <v>134835</v>
      </c>
      <c r="EK44" s="79">
        <v>141158.1</v>
      </c>
      <c r="EL44" s="79">
        <v>154049.20000000001</v>
      </c>
      <c r="EM44" s="79">
        <v>147242.4</v>
      </c>
      <c r="EN44" s="79">
        <v>153588</v>
      </c>
      <c r="EO44" s="79">
        <v>152812.70000000001</v>
      </c>
      <c r="EP44" s="79">
        <v>147741</v>
      </c>
      <c r="EQ44" s="79">
        <v>147463.76487379801</v>
      </c>
      <c r="ER44" s="79">
        <v>160650.966953125</v>
      </c>
      <c r="ES44" s="79">
        <v>218335.3565625</v>
      </c>
      <c r="ET44" s="79">
        <v>89955.450312500005</v>
      </c>
      <c r="EU44" s="79">
        <v>138530.75833333301</v>
      </c>
      <c r="EV44" s="79">
        <v>170503.07343749999</v>
      </c>
      <c r="EW44" s="79">
        <v>39428.114328344796</v>
      </c>
      <c r="EX44" s="79">
        <v>105749.516478202</v>
      </c>
      <c r="EY44" s="79">
        <v>68382.361871616202</v>
      </c>
      <c r="EZ44" s="79">
        <v>24290.164279797398</v>
      </c>
      <c r="FA44" s="79">
        <v>13833.335786285001</v>
      </c>
      <c r="FB44" s="79">
        <v>34318.752299581101</v>
      </c>
      <c r="FC44" s="35"/>
      <c r="FD44" s="79" t="s">
        <v>242</v>
      </c>
      <c r="FE44" s="21">
        <f>AVERAGE(F47:AE47)</f>
        <v>28420.073838461536</v>
      </c>
      <c r="FF44" s="21">
        <f>AVERAGE(AF47:BD47)</f>
        <v>5905.9106400000001</v>
      </c>
      <c r="FG44" s="21">
        <f>AVERAGE(BE47:CC47)</f>
        <v>7116.3492400000014</v>
      </c>
      <c r="FH44" s="21">
        <f>AVERAGE(CD47:DB47)</f>
        <v>4322.5424000000003</v>
      </c>
      <c r="FI44" s="21">
        <f>AVERAGE(DC47:EA47)</f>
        <v>4326.9474799999998</v>
      </c>
      <c r="FJ44" s="265" t="s">
        <v>794</v>
      </c>
      <c r="FK44" s="123" t="s">
        <v>243</v>
      </c>
      <c r="FL44" s="35"/>
      <c r="FM44" s="35"/>
      <c r="FN44" s="35"/>
      <c r="FO44" s="35"/>
      <c r="FP44" s="35"/>
      <c r="FQ44" s="111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4"/>
      <c r="GZ44" s="35"/>
      <c r="HA44" s="35"/>
      <c r="HB44" s="35"/>
      <c r="HC44" s="35"/>
      <c r="HD44" s="35"/>
      <c r="HE44" s="35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</row>
    <row r="45" spans="1:291" ht="15.75" customHeight="1" x14ac:dyDescent="0.3">
      <c r="A45" s="79">
        <v>264</v>
      </c>
      <c r="B45" s="79">
        <v>9.9740000000000002</v>
      </c>
      <c r="C45" s="79">
        <v>1386.56</v>
      </c>
      <c r="D45" s="79" t="s">
        <v>238</v>
      </c>
      <c r="E45" s="38" t="s">
        <v>167</v>
      </c>
      <c r="F45" s="101">
        <v>20069.88</v>
      </c>
      <c r="G45" s="79">
        <v>22098.68</v>
      </c>
      <c r="H45" s="79">
        <v>8987115</v>
      </c>
      <c r="I45" s="79">
        <v>12519.78</v>
      </c>
      <c r="J45" s="79">
        <v>24218.1</v>
      </c>
      <c r="K45" s="79">
        <v>15345.74</v>
      </c>
      <c r="L45" s="79">
        <v>17964.150000000001</v>
      </c>
      <c r="M45" s="79">
        <v>16980.66</v>
      </c>
      <c r="N45" s="79">
        <v>17472.71</v>
      </c>
      <c r="O45" s="79">
        <v>15941.94</v>
      </c>
      <c r="P45" s="79">
        <v>15889.95</v>
      </c>
      <c r="Q45" s="79">
        <v>18391.61</v>
      </c>
      <c r="R45" s="79">
        <v>17199.330000000002</v>
      </c>
      <c r="S45" s="79">
        <v>22767.73</v>
      </c>
      <c r="T45" s="79">
        <v>18421.5</v>
      </c>
      <c r="U45" s="79">
        <v>19888.64</v>
      </c>
      <c r="V45" s="79">
        <v>11676.93</v>
      </c>
      <c r="W45" s="79">
        <v>12786.07</v>
      </c>
      <c r="X45" s="79">
        <v>15757.12</v>
      </c>
      <c r="Y45" s="79">
        <v>15292.32</v>
      </c>
      <c r="Z45" s="79">
        <v>14494.66</v>
      </c>
      <c r="AA45" s="79">
        <v>21078.14</v>
      </c>
      <c r="AB45" s="79">
        <v>16954.810000000001</v>
      </c>
      <c r="AC45" s="79">
        <v>16074.07</v>
      </c>
      <c r="AD45" s="79">
        <v>19100.8</v>
      </c>
      <c r="AE45" s="102">
        <v>23361.33</v>
      </c>
      <c r="AF45" s="79">
        <v>17202.54</v>
      </c>
      <c r="AG45" s="79">
        <v>20199.63</v>
      </c>
      <c r="AH45" s="79">
        <v>64031.1</v>
      </c>
      <c r="AI45" s="79">
        <v>73419.31</v>
      </c>
      <c r="AJ45" s="79">
        <v>36807.35</v>
      </c>
      <c r="AK45" s="79">
        <v>62027.040000000001</v>
      </c>
      <c r="AL45" s="79">
        <v>69839.92</v>
      </c>
      <c r="AM45" s="79">
        <v>13070.66</v>
      </c>
      <c r="AN45" s="79">
        <v>21288.9</v>
      </c>
      <c r="AO45" s="79">
        <v>26407.57</v>
      </c>
      <c r="AP45" s="79">
        <v>27179.71</v>
      </c>
      <c r="AQ45" s="79">
        <v>12307.19</v>
      </c>
      <c r="AR45" s="79">
        <v>21896.49</v>
      </c>
      <c r="AS45" s="79">
        <v>10213.34</v>
      </c>
      <c r="AT45" s="79">
        <v>21723.29</v>
      </c>
      <c r="AU45" s="79">
        <v>21183.360000000001</v>
      </c>
      <c r="AV45" s="79">
        <v>25607.62</v>
      </c>
      <c r="AW45" s="79">
        <v>11461.6</v>
      </c>
      <c r="AX45" s="79">
        <v>12086.57</v>
      </c>
      <c r="AY45" s="79">
        <v>38537.769999999997</v>
      </c>
      <c r="AZ45" s="79">
        <v>21841.83</v>
      </c>
      <c r="BA45" s="79">
        <v>63221.79</v>
      </c>
      <c r="BB45" s="79">
        <v>73136.19</v>
      </c>
      <c r="BC45" s="79">
        <v>68036.399999999994</v>
      </c>
      <c r="BD45" s="102">
        <v>71677.61</v>
      </c>
      <c r="BE45" s="79">
        <v>20735.78</v>
      </c>
      <c r="BF45" s="79">
        <v>19793.669999999998</v>
      </c>
      <c r="BG45" s="79">
        <v>69039.97</v>
      </c>
      <c r="BH45" s="79">
        <v>18872.439999999999</v>
      </c>
      <c r="BI45" s="79">
        <v>16256.42</v>
      </c>
      <c r="BJ45" s="79">
        <v>16950.53</v>
      </c>
      <c r="BK45" s="79">
        <v>28911.73</v>
      </c>
      <c r="BL45" s="79">
        <v>22064.3</v>
      </c>
      <c r="BM45" s="79">
        <v>68253.240000000005</v>
      </c>
      <c r="BN45" s="79">
        <v>25538.46</v>
      </c>
      <c r="BO45" s="79">
        <v>81600.17</v>
      </c>
      <c r="BP45" s="79">
        <v>65655.25</v>
      </c>
      <c r="BQ45" s="79">
        <v>23100.59</v>
      </c>
      <c r="BR45" s="79">
        <v>75020.740000000005</v>
      </c>
      <c r="BS45" s="79">
        <v>59739.26</v>
      </c>
      <c r="BT45" s="79">
        <v>22699.39</v>
      </c>
      <c r="BU45" s="79">
        <v>21540.15</v>
      </c>
      <c r="BV45" s="79">
        <v>20878.61</v>
      </c>
      <c r="BW45" s="79">
        <v>9364.4380000000001</v>
      </c>
      <c r="BX45" s="79">
        <v>56781.43</v>
      </c>
      <c r="BY45" s="79">
        <v>21998.78</v>
      </c>
      <c r="BZ45" s="79">
        <v>20168.169999999998</v>
      </c>
      <c r="CA45" s="79">
        <v>29504.9</v>
      </c>
      <c r="CB45" s="79">
        <v>64506.22</v>
      </c>
      <c r="CC45" s="102">
        <v>24573.1</v>
      </c>
      <c r="CD45" s="79">
        <v>12259.14</v>
      </c>
      <c r="CE45" s="79">
        <v>10657</v>
      </c>
      <c r="CF45" s="79">
        <v>13449.15</v>
      </c>
      <c r="CG45" s="79">
        <v>17624.32</v>
      </c>
      <c r="CH45" s="79">
        <v>9037.4770000000008</v>
      </c>
      <c r="CI45" s="79">
        <v>16314.19</v>
      </c>
      <c r="CJ45" s="79">
        <v>16902.79</v>
      </c>
      <c r="CK45" s="79">
        <v>8020.0709999999999</v>
      </c>
      <c r="CL45" s="79">
        <v>10192.58</v>
      </c>
      <c r="CM45" s="79">
        <v>8644.6260000000002</v>
      </c>
      <c r="CN45" s="79">
        <v>12685.43</v>
      </c>
      <c r="CO45" s="79">
        <v>13575.26</v>
      </c>
      <c r="CP45" s="79">
        <v>10711.12</v>
      </c>
      <c r="CQ45" s="79">
        <v>11699.51</v>
      </c>
      <c r="CR45" s="79">
        <v>13531.72</v>
      </c>
      <c r="CS45" s="79">
        <v>14055.85</v>
      </c>
      <c r="CT45" s="79">
        <v>14241.26</v>
      </c>
      <c r="CU45" s="79">
        <v>11883.45</v>
      </c>
      <c r="CV45" s="79">
        <v>18211.34</v>
      </c>
      <c r="CW45" s="79">
        <v>14583.66</v>
      </c>
      <c r="CX45" s="79">
        <v>10430.700000000001</v>
      </c>
      <c r="CY45" s="79">
        <v>50136.3</v>
      </c>
      <c r="CZ45" s="79">
        <v>13315.06</v>
      </c>
      <c r="DA45" s="79">
        <v>11596.37</v>
      </c>
      <c r="DB45" s="102">
        <v>6991.3919999999998</v>
      </c>
      <c r="DC45" s="79">
        <v>19054.32</v>
      </c>
      <c r="DD45" s="79">
        <v>20840.8</v>
      </c>
      <c r="DE45" s="79">
        <v>14841.62</v>
      </c>
      <c r="DF45" s="79">
        <v>20490.490000000002</v>
      </c>
      <c r="DG45" s="79">
        <v>19731.66</v>
      </c>
      <c r="DH45" s="79">
        <v>17929.849999999999</v>
      </c>
      <c r="DI45" s="79">
        <v>13154.95</v>
      </c>
      <c r="DJ45" s="79">
        <v>34068.720000000001</v>
      </c>
      <c r="DK45" s="79">
        <v>23520.1</v>
      </c>
      <c r="DL45" s="79">
        <v>16021.4</v>
      </c>
      <c r="DM45" s="79">
        <v>15055.12</v>
      </c>
      <c r="DN45" s="79">
        <v>16364.64</v>
      </c>
      <c r="DO45" s="79">
        <v>13579.1</v>
      </c>
      <c r="DP45" s="79">
        <v>16415.560000000001</v>
      </c>
      <c r="DQ45" s="79">
        <v>14728.97</v>
      </c>
      <c r="DR45" s="79">
        <v>11768.31</v>
      </c>
      <c r="DS45" s="79">
        <v>18814.53</v>
      </c>
      <c r="DT45" s="79">
        <v>23296.78</v>
      </c>
      <c r="DU45" s="79">
        <v>14545.58</v>
      </c>
      <c r="DV45" s="79">
        <v>16003.63</v>
      </c>
      <c r="DW45" s="79">
        <v>13355.89</v>
      </c>
      <c r="DX45" s="79">
        <v>15183.82</v>
      </c>
      <c r="DY45" s="79">
        <v>14444.25</v>
      </c>
      <c r="DZ45" s="79">
        <v>13366.22</v>
      </c>
      <c r="EA45" s="102">
        <v>14737.64</v>
      </c>
      <c r="EB45" s="79">
        <v>16071.24</v>
      </c>
      <c r="EC45" s="79">
        <v>19490.46</v>
      </c>
      <c r="ED45" s="79">
        <v>17945.59</v>
      </c>
      <c r="EE45" s="79">
        <v>16733.009999999998</v>
      </c>
      <c r="EF45" s="79">
        <v>11224.17</v>
      </c>
      <c r="EG45" s="79">
        <v>18772.689999999999</v>
      </c>
      <c r="EH45" s="79">
        <v>11849.82</v>
      </c>
      <c r="EI45" s="79">
        <v>16295.7</v>
      </c>
      <c r="EJ45" s="79">
        <v>17319.16</v>
      </c>
      <c r="EK45" s="79">
        <v>18504.330000000002</v>
      </c>
      <c r="EL45" s="79">
        <v>20435.62</v>
      </c>
      <c r="EM45" s="79">
        <v>16535.68</v>
      </c>
      <c r="EN45" s="79">
        <v>20417.59</v>
      </c>
      <c r="EO45" s="79">
        <v>19041.14</v>
      </c>
      <c r="EP45" s="79">
        <v>19813.14</v>
      </c>
      <c r="EQ45" s="79">
        <v>362648.52565354598</v>
      </c>
      <c r="ER45" s="79">
        <v>36176.191054687501</v>
      </c>
      <c r="ES45" s="79">
        <v>36141.90984375</v>
      </c>
      <c r="ET45" s="79">
        <v>14029.990625</v>
      </c>
      <c r="EU45" s="79">
        <v>17363.288997395801</v>
      </c>
      <c r="EV45" s="79">
        <v>17252.557851562498</v>
      </c>
      <c r="EW45" s="79">
        <v>1759055.95444573</v>
      </c>
      <c r="EX45" s="79">
        <v>23523.165070815401</v>
      </c>
      <c r="EY45" s="79">
        <v>22754.465335659901</v>
      </c>
      <c r="EZ45" s="79">
        <v>8061.6378235332804</v>
      </c>
      <c r="FA45" s="79">
        <v>2773.82692274907</v>
      </c>
      <c r="FB45" s="79">
        <v>4709.4362917458302</v>
      </c>
      <c r="FC45" s="4"/>
      <c r="FD45" s="79" t="s">
        <v>197</v>
      </c>
      <c r="FE45" s="21">
        <f>AVERAGE(F48:AE48)</f>
        <v>88767.094030769222</v>
      </c>
      <c r="FF45" s="21">
        <f>AVERAGE(AF48:BD48)</f>
        <v>153281.32824</v>
      </c>
      <c r="FG45" s="21">
        <f>AVERAGE(BE48:CC48)</f>
        <v>43532.831639999989</v>
      </c>
      <c r="FH45" s="15">
        <f>AVERAGE(CD48:DB48)</f>
        <v>329721.74559999997</v>
      </c>
      <c r="FI45" s="21">
        <f>AVERAGE(DC48:EA48)</f>
        <v>20523.140079999997</v>
      </c>
      <c r="FJ45" s="265" t="s">
        <v>795</v>
      </c>
      <c r="FK45" s="35"/>
      <c r="FL45" s="35"/>
      <c r="FM45" s="35"/>
      <c r="FN45" s="35"/>
      <c r="FO45" s="35"/>
      <c r="FP45" s="35"/>
      <c r="FQ45" s="111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4"/>
      <c r="GZ45" s="35"/>
      <c r="HA45" s="35"/>
      <c r="HB45" s="35"/>
      <c r="HC45" s="35"/>
      <c r="HD45" s="35"/>
      <c r="HE45" s="35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</row>
    <row r="46" spans="1:291" ht="15.75" customHeight="1" thickBot="1" x14ac:dyDescent="0.35">
      <c r="A46" s="79">
        <v>270</v>
      </c>
      <c r="B46" s="79">
        <v>10.086</v>
      </c>
      <c r="C46" s="79">
        <v>1394.91</v>
      </c>
      <c r="D46" s="79" t="s">
        <v>239</v>
      </c>
      <c r="E46" s="38" t="s">
        <v>167</v>
      </c>
      <c r="F46" s="101">
        <v>21371.09</v>
      </c>
      <c r="G46" s="79">
        <v>29528.33</v>
      </c>
      <c r="H46" s="79">
        <v>1344.4880000000001</v>
      </c>
      <c r="I46" s="79">
        <v>11641.11</v>
      </c>
      <c r="J46" s="79">
        <v>21364.3</v>
      </c>
      <c r="K46" s="79">
        <v>16535.03</v>
      </c>
      <c r="L46" s="79">
        <v>19833.41</v>
      </c>
      <c r="M46" s="79">
        <v>20468.53</v>
      </c>
      <c r="N46" s="79">
        <v>20318.689999999999</v>
      </c>
      <c r="O46" s="79">
        <v>21499.31</v>
      </c>
      <c r="P46" s="79">
        <v>28088.53</v>
      </c>
      <c r="Q46" s="79">
        <v>19220.12</v>
      </c>
      <c r="R46" s="79">
        <v>21606.11</v>
      </c>
      <c r="S46" s="79">
        <v>22954.21</v>
      </c>
      <c r="T46" s="79">
        <v>19172.5</v>
      </c>
      <c r="U46" s="79">
        <v>22186.39</v>
      </c>
      <c r="V46" s="79">
        <v>19103.88</v>
      </c>
      <c r="W46" s="79">
        <v>19373.47</v>
      </c>
      <c r="X46" s="79">
        <v>18748.669999999998</v>
      </c>
      <c r="Y46" s="79">
        <v>21220.9</v>
      </c>
      <c r="Z46" s="79">
        <v>22940.68</v>
      </c>
      <c r="AA46" s="79">
        <v>27159.200000000001</v>
      </c>
      <c r="AB46" s="79">
        <v>23726.38</v>
      </c>
      <c r="AC46" s="79">
        <v>18720.7</v>
      </c>
      <c r="AD46" s="79">
        <v>19019.36</v>
      </c>
      <c r="AE46" s="102">
        <v>18350.38</v>
      </c>
      <c r="AF46" s="79">
        <v>30403.3</v>
      </c>
      <c r="AG46" s="79">
        <v>49083.96</v>
      </c>
      <c r="AH46" s="79">
        <v>49166.31</v>
      </c>
      <c r="AI46" s="79">
        <v>57741.98</v>
      </c>
      <c r="AJ46" s="79">
        <v>88799.73</v>
      </c>
      <c r="AK46" s="79">
        <v>44153.86</v>
      </c>
      <c r="AL46" s="79">
        <v>50021.61</v>
      </c>
      <c r="AM46" s="79">
        <v>45420.93</v>
      </c>
      <c r="AN46" s="79">
        <v>43651.07</v>
      </c>
      <c r="AO46" s="79">
        <v>59942.52</v>
      </c>
      <c r="AP46" s="79">
        <v>67125.09</v>
      </c>
      <c r="AQ46" s="79">
        <v>28559.5</v>
      </c>
      <c r="AR46" s="79">
        <v>54917.8</v>
      </c>
      <c r="AS46" s="79">
        <v>36659.96</v>
      </c>
      <c r="AT46" s="79">
        <v>53904.27</v>
      </c>
      <c r="AU46" s="79">
        <v>50685.53</v>
      </c>
      <c r="AV46" s="79">
        <v>63122.16</v>
      </c>
      <c r="AW46" s="79">
        <v>41034.26</v>
      </c>
      <c r="AX46" s="79">
        <v>40905.33</v>
      </c>
      <c r="AY46" s="79">
        <v>24783.51</v>
      </c>
      <c r="AZ46" s="79">
        <v>52836.68</v>
      </c>
      <c r="BA46" s="79">
        <v>39967.730000000003</v>
      </c>
      <c r="BB46" s="79">
        <v>58587.72</v>
      </c>
      <c r="BC46" s="79">
        <v>47017.71</v>
      </c>
      <c r="BD46" s="102">
        <v>57550.37</v>
      </c>
      <c r="BE46" s="79">
        <v>54831.25</v>
      </c>
      <c r="BF46" s="79">
        <v>46096.49</v>
      </c>
      <c r="BG46" s="79">
        <v>79606.87</v>
      </c>
      <c r="BH46" s="79">
        <v>55147.54</v>
      </c>
      <c r="BI46" s="79">
        <v>57365.81</v>
      </c>
      <c r="BJ46" s="79">
        <v>49954.68</v>
      </c>
      <c r="BK46" s="79">
        <v>52277.9</v>
      </c>
      <c r="BL46" s="79">
        <v>66753.570000000007</v>
      </c>
      <c r="BM46" s="79">
        <v>73440.2</v>
      </c>
      <c r="BN46" s="79">
        <v>58027.57</v>
      </c>
      <c r="BO46" s="79">
        <v>102610.7</v>
      </c>
      <c r="BP46" s="79">
        <v>47371.37</v>
      </c>
      <c r="BQ46" s="79">
        <v>55095.78</v>
      </c>
      <c r="BR46" s="79">
        <v>105859.7</v>
      </c>
      <c r="BS46" s="79">
        <v>72644.83</v>
      </c>
      <c r="BT46" s="79">
        <v>73303.399999999994</v>
      </c>
      <c r="BU46" s="79">
        <v>53621.56</v>
      </c>
      <c r="BV46" s="79">
        <v>90306.84</v>
      </c>
      <c r="BW46" s="79">
        <v>46830.15</v>
      </c>
      <c r="BX46" s="79">
        <v>61769.84</v>
      </c>
      <c r="BY46" s="79">
        <v>88312.62</v>
      </c>
      <c r="BZ46" s="79">
        <v>68067.95</v>
      </c>
      <c r="CA46" s="79">
        <v>92184.95</v>
      </c>
      <c r="CB46" s="79">
        <v>66378.95</v>
      </c>
      <c r="CC46" s="102">
        <v>52957.65</v>
      </c>
      <c r="CD46" s="79">
        <v>23366.71</v>
      </c>
      <c r="CE46" s="79">
        <v>38030.35</v>
      </c>
      <c r="CF46" s="79">
        <v>41860.980000000003</v>
      </c>
      <c r="CG46" s="79">
        <v>50019.4</v>
      </c>
      <c r="CH46" s="79">
        <v>49480.13</v>
      </c>
      <c r="CI46" s="79">
        <v>33553.839999999997</v>
      </c>
      <c r="CJ46" s="79">
        <v>62307.09</v>
      </c>
      <c r="CK46" s="79">
        <v>31949.64</v>
      </c>
      <c r="CL46" s="79">
        <v>38702.68</v>
      </c>
      <c r="CM46" s="79">
        <v>41185.550000000003</v>
      </c>
      <c r="CN46" s="79">
        <v>38097.5</v>
      </c>
      <c r="CO46" s="79">
        <v>39553.61</v>
      </c>
      <c r="CP46" s="79">
        <v>37783.96</v>
      </c>
      <c r="CQ46" s="79">
        <v>33552.120000000003</v>
      </c>
      <c r="CR46" s="79">
        <v>40789.300000000003</v>
      </c>
      <c r="CS46" s="79">
        <v>32241.31</v>
      </c>
      <c r="CT46" s="79">
        <v>36948.080000000002</v>
      </c>
      <c r="CU46" s="79">
        <v>60237.26</v>
      </c>
      <c r="CV46" s="79">
        <v>31533.41</v>
      </c>
      <c r="CW46" s="79">
        <v>29444.55</v>
      </c>
      <c r="CX46" s="79">
        <v>33890.86</v>
      </c>
      <c r="CY46" s="79">
        <v>45485.66</v>
      </c>
      <c r="CZ46" s="79">
        <v>37353.32</v>
      </c>
      <c r="DA46" s="79">
        <v>35651.54</v>
      </c>
      <c r="DB46" s="102">
        <v>42186.42</v>
      </c>
      <c r="DC46" s="79">
        <v>63674.559999999998</v>
      </c>
      <c r="DD46" s="79">
        <v>52588.22</v>
      </c>
      <c r="DE46" s="79">
        <v>39087.93</v>
      </c>
      <c r="DF46" s="79">
        <v>64097.25</v>
      </c>
      <c r="DG46" s="79">
        <v>53377.919999999998</v>
      </c>
      <c r="DH46" s="79">
        <v>71793.41</v>
      </c>
      <c r="DI46" s="79">
        <v>50048.29</v>
      </c>
      <c r="DJ46" s="79">
        <v>36084.71</v>
      </c>
      <c r="DK46" s="79">
        <v>55256.08</v>
      </c>
      <c r="DL46" s="79">
        <v>49310.79</v>
      </c>
      <c r="DM46" s="79">
        <v>64974.879999999997</v>
      </c>
      <c r="DN46" s="79">
        <v>59055.35</v>
      </c>
      <c r="DO46" s="79">
        <v>45485.18</v>
      </c>
      <c r="DP46" s="79">
        <v>36685.199999999997</v>
      </c>
      <c r="DQ46" s="79">
        <v>37936.050000000003</v>
      </c>
      <c r="DR46" s="79">
        <v>33191.379999999997</v>
      </c>
      <c r="DS46" s="79">
        <v>43376.05</v>
      </c>
      <c r="DT46" s="79">
        <v>64090.42</v>
      </c>
      <c r="DU46" s="79">
        <v>61674.18</v>
      </c>
      <c r="DV46" s="79">
        <v>33403.879999999997</v>
      </c>
      <c r="DW46" s="79">
        <v>47552.84</v>
      </c>
      <c r="DX46" s="79">
        <v>50741.11</v>
      </c>
      <c r="DY46" s="79">
        <v>45997.33</v>
      </c>
      <c r="DZ46" s="79">
        <v>45316.22</v>
      </c>
      <c r="EA46" s="102">
        <v>45846.63</v>
      </c>
      <c r="EB46" s="79">
        <v>40530.160000000003</v>
      </c>
      <c r="EC46" s="79">
        <v>47571.27</v>
      </c>
      <c r="ED46" s="79">
        <v>44417.14</v>
      </c>
      <c r="EE46" s="79">
        <v>41404.57</v>
      </c>
      <c r="EF46" s="79">
        <v>36523.54</v>
      </c>
      <c r="EG46" s="79">
        <v>41159.07</v>
      </c>
      <c r="EH46" s="79">
        <v>34399.67</v>
      </c>
      <c r="EI46" s="79">
        <v>42138.92</v>
      </c>
      <c r="EJ46" s="79">
        <v>45113.5</v>
      </c>
      <c r="EK46" s="79">
        <v>45249.47</v>
      </c>
      <c r="EL46" s="79">
        <v>46332.79</v>
      </c>
      <c r="EM46" s="79">
        <v>45955.41</v>
      </c>
      <c r="EN46" s="79">
        <v>50027.32</v>
      </c>
      <c r="EO46" s="79">
        <v>48357.18</v>
      </c>
      <c r="EP46" s="79">
        <v>46307.61</v>
      </c>
      <c r="EQ46" s="79">
        <v>20211.376277043299</v>
      </c>
      <c r="ER46" s="79">
        <v>49441.715937499997</v>
      </c>
      <c r="ES46" s="79">
        <v>66832.723593749994</v>
      </c>
      <c r="ET46" s="79">
        <v>39408.211328124999</v>
      </c>
      <c r="EU46" s="79">
        <v>43699.175000000003</v>
      </c>
      <c r="EV46" s="79">
        <v>50025.833906250002</v>
      </c>
      <c r="EW46" s="79">
        <v>5261.3088639571397</v>
      </c>
      <c r="EX46" s="79">
        <v>13428.453681749501</v>
      </c>
      <c r="EY46" s="79">
        <v>17590.5608114385</v>
      </c>
      <c r="EZ46" s="79">
        <v>8859.4729708854102</v>
      </c>
      <c r="FA46" s="79">
        <v>4331.3662216632902</v>
      </c>
      <c r="FB46" s="79">
        <v>10930.553265235199</v>
      </c>
      <c r="FC46" s="35"/>
      <c r="FD46" s="79" t="s">
        <v>244</v>
      </c>
      <c r="FE46" s="21">
        <f>AVERAGE(F49:AE49)</f>
        <v>4268.2482669230776</v>
      </c>
      <c r="FF46" s="21">
        <f>AVERAGE(AF49:BD49)</f>
        <v>33.1155252</v>
      </c>
      <c r="FG46" s="21">
        <f>AVERAGE(BE49:CC49)</f>
        <v>28.2648072</v>
      </c>
      <c r="FH46" s="21">
        <f>AVERAGE(CD49:DB49)</f>
        <v>28.259780400000004</v>
      </c>
      <c r="FI46" s="21">
        <f>AVERAGE(DC49:EA49)</f>
        <v>16.714277199999998</v>
      </c>
      <c r="FJ46" s="265" t="s">
        <v>796</v>
      </c>
      <c r="FK46" s="128" t="s">
        <v>245</v>
      </c>
      <c r="FL46" s="128" t="s">
        <v>245</v>
      </c>
      <c r="FM46" s="128" t="s">
        <v>245</v>
      </c>
      <c r="FN46" s="128" t="s">
        <v>245</v>
      </c>
      <c r="FO46" s="128" t="s">
        <v>245</v>
      </c>
      <c r="FP46" s="35"/>
      <c r="FQ46" s="111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4"/>
      <c r="GZ46" s="35"/>
      <c r="HA46" s="35"/>
      <c r="HB46" s="35"/>
      <c r="HC46" s="35"/>
      <c r="HD46" s="35"/>
      <c r="HE46" s="35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</row>
    <row r="47" spans="1:291" ht="15.75" customHeight="1" thickTop="1" x14ac:dyDescent="0.3">
      <c r="A47" s="79">
        <v>347</v>
      </c>
      <c r="B47" s="79">
        <v>11.811</v>
      </c>
      <c r="C47" s="79">
        <v>1534.55</v>
      </c>
      <c r="D47" s="79" t="s">
        <v>242</v>
      </c>
      <c r="E47" s="38" t="s">
        <v>167</v>
      </c>
      <c r="F47" s="101">
        <v>2339.84</v>
      </c>
      <c r="G47" s="79">
        <v>3336.3330000000001</v>
      </c>
      <c r="H47" s="79">
        <v>685979.8</v>
      </c>
      <c r="I47" s="79">
        <v>1099.106</v>
      </c>
      <c r="J47" s="79">
        <v>708.24180000000001</v>
      </c>
      <c r="K47" s="79">
        <v>1880.527</v>
      </c>
      <c r="L47" s="79">
        <v>1671.27</v>
      </c>
      <c r="M47" s="79">
        <v>1644.348</v>
      </c>
      <c r="N47" s="79">
        <v>1645.2819999999999</v>
      </c>
      <c r="O47" s="79">
        <v>3548.9059999999999</v>
      </c>
      <c r="P47" s="79">
        <v>1798.8779999999999</v>
      </c>
      <c r="Q47" s="79">
        <v>1921.539</v>
      </c>
      <c r="R47" s="79">
        <v>2822.808</v>
      </c>
      <c r="S47" s="79">
        <v>1332.673</v>
      </c>
      <c r="T47" s="79">
        <v>1909.8910000000001</v>
      </c>
      <c r="U47" s="79">
        <v>1996.8440000000001</v>
      </c>
      <c r="V47" s="79">
        <v>2725.6469999999999</v>
      </c>
      <c r="W47" s="79">
        <v>2654.8560000000002</v>
      </c>
      <c r="X47" s="79">
        <v>1260.759</v>
      </c>
      <c r="Y47" s="79">
        <v>2834.181</v>
      </c>
      <c r="Z47" s="79">
        <v>1816.979</v>
      </c>
      <c r="AA47" s="79">
        <v>3070.9470000000001</v>
      </c>
      <c r="AB47" s="79">
        <v>3338.1489999999999</v>
      </c>
      <c r="AC47" s="79">
        <v>3349.2280000000001</v>
      </c>
      <c r="AD47" s="79">
        <v>1201.9939999999999</v>
      </c>
      <c r="AE47" s="102">
        <v>1032.893</v>
      </c>
      <c r="AF47" s="79">
        <v>2885.239</v>
      </c>
      <c r="AG47" s="79">
        <v>4330.9380000000001</v>
      </c>
      <c r="AH47" s="79">
        <v>10683.2</v>
      </c>
      <c r="AI47" s="79">
        <v>12018.43</v>
      </c>
      <c r="AJ47" s="79">
        <v>13401.5</v>
      </c>
      <c r="AK47" s="79">
        <v>10033.82</v>
      </c>
      <c r="AL47" s="79">
        <v>13210.39</v>
      </c>
      <c r="AM47" s="79">
        <v>2873.384</v>
      </c>
      <c r="AN47" s="79">
        <v>2215.3719999999998</v>
      </c>
      <c r="AO47" s="79">
        <v>6976.1530000000002</v>
      </c>
      <c r="AP47" s="79">
        <v>6122.5429999999997</v>
      </c>
      <c r="AQ47" s="79">
        <v>1438.3230000000001</v>
      </c>
      <c r="AR47" s="79">
        <v>3688.1480000000001</v>
      </c>
      <c r="AS47" s="79">
        <v>2503.4160000000002</v>
      </c>
      <c r="AT47" s="79">
        <v>1870.8109999999999</v>
      </c>
      <c r="AU47" s="79">
        <v>2099.8960000000002</v>
      </c>
      <c r="AV47" s="79">
        <v>1384.0340000000001</v>
      </c>
      <c r="AW47" s="79">
        <v>3126.5250000000001</v>
      </c>
      <c r="AX47" s="79">
        <v>3065.277</v>
      </c>
      <c r="AY47" s="79">
        <v>2893.0929999999998</v>
      </c>
      <c r="AZ47" s="79">
        <v>4175.5410000000002</v>
      </c>
      <c r="BA47" s="79">
        <v>9874.7900000000009</v>
      </c>
      <c r="BB47" s="79">
        <v>10727.94</v>
      </c>
      <c r="BC47" s="79">
        <v>8904.857</v>
      </c>
      <c r="BD47" s="102">
        <v>7144.1459999999997</v>
      </c>
      <c r="BE47" s="79">
        <v>2787.069</v>
      </c>
      <c r="BF47" s="79">
        <v>3551.817</v>
      </c>
      <c r="BG47" s="79">
        <v>11901.61</v>
      </c>
      <c r="BH47" s="79">
        <v>3916.6120000000001</v>
      </c>
      <c r="BI47" s="79">
        <v>4794.3590000000004</v>
      </c>
      <c r="BJ47" s="79">
        <v>2497.0329999999999</v>
      </c>
      <c r="BK47" s="79">
        <v>7879.38</v>
      </c>
      <c r="BL47" s="79">
        <v>2796.46</v>
      </c>
      <c r="BM47" s="79">
        <v>11655.21</v>
      </c>
      <c r="BN47" s="79">
        <v>4837.6289999999999</v>
      </c>
      <c r="BO47" s="79">
        <v>17759.439999999999</v>
      </c>
      <c r="BP47" s="79">
        <v>6143.1559999999999</v>
      </c>
      <c r="BQ47" s="79">
        <v>6454.2830000000004</v>
      </c>
      <c r="BR47" s="79">
        <v>14149.17</v>
      </c>
      <c r="BS47" s="79">
        <v>11356.56</v>
      </c>
      <c r="BT47" s="79">
        <v>5503.335</v>
      </c>
      <c r="BU47" s="79">
        <v>4246.1970000000001</v>
      </c>
      <c r="BV47" s="79">
        <v>3435.7629999999999</v>
      </c>
      <c r="BW47" s="79">
        <v>1766.183</v>
      </c>
      <c r="BX47" s="79">
        <v>7379.6869999999999</v>
      </c>
      <c r="BY47" s="79">
        <v>6602.2370000000001</v>
      </c>
      <c r="BZ47" s="79">
        <v>7325.0209999999997</v>
      </c>
      <c r="CA47" s="79">
        <v>10663.14</v>
      </c>
      <c r="CB47" s="79">
        <v>8385.9500000000007</v>
      </c>
      <c r="CC47" s="102">
        <v>10121.43</v>
      </c>
      <c r="CD47" s="79">
        <v>2917.0810000000001</v>
      </c>
      <c r="CE47" s="79">
        <v>6141.29</v>
      </c>
      <c r="CF47" s="79">
        <v>7890.5870000000004</v>
      </c>
      <c r="CG47" s="79">
        <v>7965.1909999999998</v>
      </c>
      <c r="CH47" s="79">
        <v>2458.3539999999998</v>
      </c>
      <c r="CI47" s="79">
        <v>3742.78</v>
      </c>
      <c r="CJ47" s="79">
        <v>8186.8720000000003</v>
      </c>
      <c r="CK47" s="79">
        <v>3586.8270000000002</v>
      </c>
      <c r="CL47" s="79">
        <v>3173.5990000000002</v>
      </c>
      <c r="CM47" s="79">
        <v>2619.123</v>
      </c>
      <c r="CN47" s="79">
        <v>1626.8979999999999</v>
      </c>
      <c r="CO47" s="79">
        <v>7693.9449999999997</v>
      </c>
      <c r="CP47" s="79">
        <v>4828.2129999999997</v>
      </c>
      <c r="CQ47" s="79">
        <v>2754.0039999999999</v>
      </c>
      <c r="CR47" s="79">
        <v>2248.576</v>
      </c>
      <c r="CS47" s="79">
        <v>2427.0529999999999</v>
      </c>
      <c r="CT47" s="79">
        <v>2276.3310000000001</v>
      </c>
      <c r="CU47" s="79">
        <v>3064.299</v>
      </c>
      <c r="CV47" s="79">
        <v>2786.3470000000002</v>
      </c>
      <c r="CW47" s="79">
        <v>6497.674</v>
      </c>
      <c r="CX47" s="79">
        <v>3455.2269999999999</v>
      </c>
      <c r="CY47" s="79">
        <v>9120.0210000000006</v>
      </c>
      <c r="CZ47" s="79">
        <v>3275.9479999999999</v>
      </c>
      <c r="DA47" s="79">
        <v>2249.6289999999999</v>
      </c>
      <c r="DB47" s="102">
        <v>5077.6909999999998</v>
      </c>
      <c r="DC47" s="79">
        <v>6421.1850000000004</v>
      </c>
      <c r="DD47" s="79">
        <v>2504.5650000000001</v>
      </c>
      <c r="DE47" s="79">
        <v>2373.9479999999999</v>
      </c>
      <c r="DF47" s="79">
        <v>11094.5</v>
      </c>
      <c r="DG47" s="79">
        <v>2823.8110000000001</v>
      </c>
      <c r="DH47" s="79">
        <v>4802.9840000000004</v>
      </c>
      <c r="DI47" s="79">
        <v>2672.3209999999999</v>
      </c>
      <c r="DJ47" s="79">
        <v>8309.4760000000006</v>
      </c>
      <c r="DK47" s="79">
        <v>8919.8430000000008</v>
      </c>
      <c r="DL47" s="79">
        <v>5527.0839999999998</v>
      </c>
      <c r="DM47" s="79">
        <v>2353.6129999999998</v>
      </c>
      <c r="DN47" s="79">
        <v>1769.605</v>
      </c>
      <c r="DO47" s="79">
        <v>2095.663</v>
      </c>
      <c r="DP47" s="79">
        <v>2697.4859999999999</v>
      </c>
      <c r="DQ47" s="79">
        <v>2868.049</v>
      </c>
      <c r="DR47" s="79">
        <v>4591.0150000000003</v>
      </c>
      <c r="DS47" s="79">
        <v>2197.5160000000001</v>
      </c>
      <c r="DT47" s="79">
        <v>2232.7170000000001</v>
      </c>
      <c r="DU47" s="79">
        <v>1557.2449999999999</v>
      </c>
      <c r="DV47" s="79">
        <v>4563.5929999999998</v>
      </c>
      <c r="DW47" s="79">
        <v>7443.6</v>
      </c>
      <c r="DX47" s="79">
        <v>3608.5340000000001</v>
      </c>
      <c r="DY47" s="79">
        <v>4522.9179999999997</v>
      </c>
      <c r="DZ47" s="79">
        <v>5055.9489999999996</v>
      </c>
      <c r="EA47" s="102">
        <v>5166.4669999999996</v>
      </c>
      <c r="EB47" s="79">
        <v>2406.1190000000001</v>
      </c>
      <c r="EC47" s="79">
        <v>3299.866</v>
      </c>
      <c r="ED47" s="79">
        <v>3404.24</v>
      </c>
      <c r="EE47" s="79">
        <v>4868.8890000000001</v>
      </c>
      <c r="EF47" s="79">
        <v>2762.933</v>
      </c>
      <c r="EG47" s="79">
        <v>3096.154</v>
      </c>
      <c r="EH47" s="79">
        <v>3055.6329999999998</v>
      </c>
      <c r="EI47" s="79">
        <v>2638.3519999999999</v>
      </c>
      <c r="EJ47" s="79">
        <v>2855.5459999999998</v>
      </c>
      <c r="EK47" s="79">
        <v>2676.8359999999998</v>
      </c>
      <c r="EL47" s="79">
        <v>5059.5789999999997</v>
      </c>
      <c r="EM47" s="79">
        <v>6419.6149999999998</v>
      </c>
      <c r="EN47" s="79">
        <v>2832.3440000000001</v>
      </c>
      <c r="EO47" s="79">
        <v>4964.2659999999996</v>
      </c>
      <c r="EP47" s="79">
        <v>4378.4290000000001</v>
      </c>
      <c r="EQ47" s="79">
        <v>28420.074312650198</v>
      </c>
      <c r="ER47" s="79">
        <v>5905.91104003906</v>
      </c>
      <c r="ES47" s="79">
        <v>7116.3491015625004</v>
      </c>
      <c r="ET47" s="79">
        <v>4322.5423828125004</v>
      </c>
      <c r="EU47" s="79">
        <v>3647.92013346354</v>
      </c>
      <c r="EV47" s="79">
        <v>4326.9475781250003</v>
      </c>
      <c r="EW47" s="79">
        <v>134118.86505622501</v>
      </c>
      <c r="EX47" s="79">
        <v>4017.8989966968602</v>
      </c>
      <c r="EY47" s="79">
        <v>4057.2127236143601</v>
      </c>
      <c r="EZ47" s="79">
        <v>2296.9662698068501</v>
      </c>
      <c r="FA47" s="79">
        <v>1190.6943314421201</v>
      </c>
      <c r="FB47" s="79">
        <v>2494.64489007047</v>
      </c>
      <c r="FC47" s="35"/>
      <c r="FD47" s="130" t="s">
        <v>246</v>
      </c>
      <c r="FE47" s="57">
        <f>AVERAGE(F50:AE50)</f>
        <v>143482.94615384616</v>
      </c>
      <c r="FF47" s="57">
        <f>AVERAGE(AF50:BD50)</f>
        <v>136142.21679999997</v>
      </c>
      <c r="FG47" s="57">
        <f>AVERAGE(BE50:CC50)</f>
        <v>142439.50039999999</v>
      </c>
      <c r="FH47" s="57">
        <f>AVERAGE(CD50:DB50)</f>
        <v>231854.15200000012</v>
      </c>
      <c r="FI47" s="57">
        <f>AVERAGE(DC50:EA50)</f>
        <v>128164.6568</v>
      </c>
      <c r="FJ47" s="265" t="s">
        <v>797</v>
      </c>
      <c r="FK47" s="35"/>
      <c r="FL47" s="35"/>
      <c r="FM47" s="65"/>
      <c r="FN47" s="65"/>
      <c r="FO47" s="65"/>
      <c r="FP47" s="35"/>
      <c r="FQ47" s="111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4"/>
      <c r="GZ47" s="35"/>
      <c r="HA47" s="35"/>
      <c r="HB47" s="35"/>
      <c r="HC47" s="35"/>
      <c r="HD47" s="35"/>
      <c r="HE47" s="35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</row>
    <row r="48" spans="1:291" ht="15.75" customHeight="1" x14ac:dyDescent="0.3">
      <c r="A48" s="79">
        <v>550</v>
      </c>
      <c r="B48" s="79">
        <v>16.759</v>
      </c>
      <c r="C48" s="79">
        <v>1993.79</v>
      </c>
      <c r="D48" s="79" t="s">
        <v>197</v>
      </c>
      <c r="E48" s="38" t="s">
        <v>167</v>
      </c>
      <c r="F48" s="101">
        <v>378928.1</v>
      </c>
      <c r="G48" s="79">
        <v>38210.519999999997</v>
      </c>
      <c r="H48" s="79">
        <v>573.01279999999997</v>
      </c>
      <c r="I48" s="79">
        <v>9439.0820000000003</v>
      </c>
      <c r="J48" s="79">
        <v>49810.19</v>
      </c>
      <c r="K48" s="79">
        <v>144491.4</v>
      </c>
      <c r="L48" s="79">
        <v>147986.20000000001</v>
      </c>
      <c r="M48" s="79">
        <v>161827.6</v>
      </c>
      <c r="N48" s="79">
        <v>146150.79999999999</v>
      </c>
      <c r="O48" s="79">
        <v>82474</v>
      </c>
      <c r="P48" s="79">
        <v>138141.79999999999</v>
      </c>
      <c r="Q48" s="79">
        <v>18163.72</v>
      </c>
      <c r="R48" s="79">
        <v>56533.32</v>
      </c>
      <c r="S48" s="79">
        <v>37481.39</v>
      </c>
      <c r="T48" s="79">
        <v>32189.05</v>
      </c>
      <c r="U48" s="79">
        <v>65487.39</v>
      </c>
      <c r="V48" s="79">
        <v>235568.1</v>
      </c>
      <c r="W48" s="79">
        <v>128483</v>
      </c>
      <c r="X48" s="79">
        <v>110509.9</v>
      </c>
      <c r="Y48" s="79">
        <v>31877.63</v>
      </c>
      <c r="Z48" s="79">
        <v>13947.14</v>
      </c>
      <c r="AA48" s="79">
        <v>37601.26</v>
      </c>
      <c r="AB48" s="79">
        <v>171572.1</v>
      </c>
      <c r="AC48" s="79">
        <v>42769.73</v>
      </c>
      <c r="AD48" s="79">
        <v>15611.54</v>
      </c>
      <c r="AE48" s="102">
        <v>12116.47</v>
      </c>
      <c r="AF48" s="79">
        <v>350899.8</v>
      </c>
      <c r="AG48" s="79">
        <v>4562.2290000000003</v>
      </c>
      <c r="AH48" s="79">
        <v>29747.439999999999</v>
      </c>
      <c r="AI48" s="79">
        <v>15789.09</v>
      </c>
      <c r="AJ48" s="79">
        <v>15908.96</v>
      </c>
      <c r="AK48" s="79">
        <v>16727.05</v>
      </c>
      <c r="AL48" s="79">
        <v>17909.86</v>
      </c>
      <c r="AM48" s="79">
        <v>203161.5</v>
      </c>
      <c r="AN48" s="79">
        <v>418045.3</v>
      </c>
      <c r="AO48" s="79">
        <v>263376.7</v>
      </c>
      <c r="AP48" s="79">
        <v>164789.1</v>
      </c>
      <c r="AQ48" s="79">
        <v>209846.2</v>
      </c>
      <c r="AR48" s="79">
        <v>163886.29999999999</v>
      </c>
      <c r="AS48" s="79">
        <v>303315.40000000002</v>
      </c>
      <c r="AT48" s="79">
        <v>247668.6</v>
      </c>
      <c r="AU48" s="79">
        <v>84300.77</v>
      </c>
      <c r="AV48" s="79">
        <v>230205.6</v>
      </c>
      <c r="AW48" s="79">
        <v>309931.3</v>
      </c>
      <c r="AX48" s="79">
        <v>278729.90000000002</v>
      </c>
      <c r="AY48" s="79">
        <v>269525</v>
      </c>
      <c r="AZ48" s="79">
        <v>184271.6</v>
      </c>
      <c r="BA48" s="79">
        <v>21588.26</v>
      </c>
      <c r="BB48" s="79">
        <v>11119.49</v>
      </c>
      <c r="BC48" s="79">
        <v>9289.3950000000004</v>
      </c>
      <c r="BD48" s="102">
        <v>7438.3620000000001</v>
      </c>
      <c r="BE48" s="79">
        <v>18908.61</v>
      </c>
      <c r="BF48" s="79">
        <v>31965.24</v>
      </c>
      <c r="BG48" s="79">
        <v>35545.300000000003</v>
      </c>
      <c r="BH48" s="79">
        <v>22581.61</v>
      </c>
      <c r="BI48" s="79">
        <v>9001.89</v>
      </c>
      <c r="BJ48" s="79">
        <v>22418.560000000001</v>
      </c>
      <c r="BK48" s="79">
        <v>4359.2550000000001</v>
      </c>
      <c r="BL48" s="79">
        <v>29966.21</v>
      </c>
      <c r="BM48" s="79">
        <v>29227.14</v>
      </c>
      <c r="BN48" s="79">
        <v>7461.018</v>
      </c>
      <c r="BO48" s="79">
        <v>127566.39999999999</v>
      </c>
      <c r="BP48" s="79">
        <v>8522.9480000000003</v>
      </c>
      <c r="BQ48" s="79">
        <v>75321.09</v>
      </c>
      <c r="BR48" s="79">
        <v>33343.15</v>
      </c>
      <c r="BS48" s="79">
        <v>20960.82</v>
      </c>
      <c r="BT48" s="79">
        <v>19905.509999999998</v>
      </c>
      <c r="BU48" s="79">
        <v>29282.639999999999</v>
      </c>
      <c r="BV48" s="79">
        <v>63433.85</v>
      </c>
      <c r="BW48" s="79">
        <v>97821.49</v>
      </c>
      <c r="BX48" s="79">
        <v>41058.25</v>
      </c>
      <c r="BY48" s="79">
        <v>62037.2</v>
      </c>
      <c r="BZ48" s="79">
        <v>55287.45</v>
      </c>
      <c r="CA48" s="79">
        <v>99028.96</v>
      </c>
      <c r="CB48" s="79">
        <v>132375.4</v>
      </c>
      <c r="CC48" s="102">
        <v>10940.8</v>
      </c>
      <c r="CD48" s="79">
        <v>728586.1</v>
      </c>
      <c r="CE48" s="79">
        <v>97142.05</v>
      </c>
      <c r="CF48" s="79">
        <v>308931.7</v>
      </c>
      <c r="CG48" s="79">
        <v>202967.2</v>
      </c>
      <c r="CH48" s="79">
        <v>376624.3</v>
      </c>
      <c r="CI48" s="79">
        <v>539673.69999999995</v>
      </c>
      <c r="CJ48" s="79">
        <v>248300.79999999999</v>
      </c>
      <c r="CK48" s="79">
        <v>475392.8</v>
      </c>
      <c r="CL48" s="79">
        <v>216616</v>
      </c>
      <c r="CM48" s="79">
        <v>295375.09999999998</v>
      </c>
      <c r="CN48" s="79">
        <v>56115.199999999997</v>
      </c>
      <c r="CO48" s="79">
        <v>93378.68</v>
      </c>
      <c r="CP48" s="79">
        <v>43596.68</v>
      </c>
      <c r="CQ48" s="79">
        <v>165692.1</v>
      </c>
      <c r="CR48" s="79">
        <v>226929.2</v>
      </c>
      <c r="CS48" s="79">
        <v>423009.7</v>
      </c>
      <c r="CT48" s="79">
        <v>452401.6</v>
      </c>
      <c r="CU48" s="79">
        <v>367985</v>
      </c>
      <c r="CV48" s="79">
        <v>1024996</v>
      </c>
      <c r="CW48" s="79">
        <v>364822.3</v>
      </c>
      <c r="CX48" s="79">
        <v>577889.30000000005</v>
      </c>
      <c r="CY48" s="79">
        <v>37974.33</v>
      </c>
      <c r="CZ48" s="79">
        <v>293188.3</v>
      </c>
      <c r="DA48" s="79">
        <v>233003.3</v>
      </c>
      <c r="DB48" s="102">
        <v>392452.2</v>
      </c>
      <c r="DC48" s="79">
        <v>10211.209999999999</v>
      </c>
      <c r="DD48" s="79">
        <v>24953.47</v>
      </c>
      <c r="DE48" s="79">
        <v>23978.65</v>
      </c>
      <c r="DF48" s="79">
        <v>17327.73</v>
      </c>
      <c r="DG48" s="79">
        <v>22998.99</v>
      </c>
      <c r="DH48" s="79">
        <v>9635.6280000000006</v>
      </c>
      <c r="DI48" s="79">
        <v>11098.6</v>
      </c>
      <c r="DJ48" s="79">
        <v>5047.1139999999996</v>
      </c>
      <c r="DK48" s="79">
        <v>12892.85</v>
      </c>
      <c r="DL48" s="79">
        <v>5743.15</v>
      </c>
      <c r="DM48" s="79">
        <v>22371.14</v>
      </c>
      <c r="DN48" s="79">
        <v>27058.91</v>
      </c>
      <c r="DO48" s="79">
        <v>10821.19</v>
      </c>
      <c r="DP48" s="79">
        <v>15848.45</v>
      </c>
      <c r="DQ48" s="79">
        <v>18192.02</v>
      </c>
      <c r="DR48" s="79">
        <v>12720.9</v>
      </c>
      <c r="DS48" s="79">
        <v>56258.93</v>
      </c>
      <c r="DT48" s="79">
        <v>29060.55</v>
      </c>
      <c r="DU48" s="79">
        <v>28096.83</v>
      </c>
      <c r="DV48" s="79">
        <v>16874.22</v>
      </c>
      <c r="DW48" s="79">
        <v>15309.86</v>
      </c>
      <c r="DX48" s="79">
        <v>32352.79</v>
      </c>
      <c r="DY48" s="79">
        <v>45190.96</v>
      </c>
      <c r="DZ48" s="79">
        <v>11758</v>
      </c>
      <c r="EA48" s="102">
        <v>27276.36</v>
      </c>
      <c r="EB48" s="79">
        <v>84850</v>
      </c>
      <c r="EC48" s="79">
        <v>134376.5</v>
      </c>
      <c r="ED48" s="79">
        <v>128253.3</v>
      </c>
      <c r="EE48" s="79">
        <v>95590.19</v>
      </c>
      <c r="EF48" s="79">
        <v>106651.7</v>
      </c>
      <c r="EG48" s="79">
        <v>92176.23</v>
      </c>
      <c r="EH48" s="79">
        <v>70513.320000000007</v>
      </c>
      <c r="EI48" s="79">
        <v>94218.92</v>
      </c>
      <c r="EJ48" s="79">
        <v>128694.3</v>
      </c>
      <c r="EK48" s="79">
        <v>99589.5</v>
      </c>
      <c r="EL48" s="79">
        <v>107561.7</v>
      </c>
      <c r="EM48" s="79">
        <v>108314.1</v>
      </c>
      <c r="EN48" s="79">
        <v>131075.1</v>
      </c>
      <c r="EO48" s="79">
        <v>118557.4</v>
      </c>
      <c r="EP48" s="79">
        <v>106303.7</v>
      </c>
      <c r="EQ48" s="79">
        <v>88767.091348501403</v>
      </c>
      <c r="ER48" s="79">
        <v>153281.33453125</v>
      </c>
      <c r="ES48" s="79">
        <v>43532.832246093698</v>
      </c>
      <c r="ET48" s="79">
        <v>329721.73218749999</v>
      </c>
      <c r="EU48" s="79">
        <v>107115.06770833299</v>
      </c>
      <c r="EV48" s="79">
        <v>20523.140410156298</v>
      </c>
      <c r="EW48" s="79">
        <v>86650.565186010703</v>
      </c>
      <c r="EX48" s="79">
        <v>131613.96006337099</v>
      </c>
      <c r="EY48" s="79">
        <v>36879.936655933197</v>
      </c>
      <c r="EZ48" s="79">
        <v>227213.93278171201</v>
      </c>
      <c r="FA48" s="79">
        <v>18473.057991740101</v>
      </c>
      <c r="FB48" s="79">
        <v>11945.825027262499</v>
      </c>
      <c r="FC48" s="4"/>
      <c r="FD48" s="86" t="s">
        <v>199</v>
      </c>
      <c r="FE48" s="15">
        <f>AVERAGE(F51:AE51)</f>
        <v>488054.34230769234</v>
      </c>
      <c r="FF48" s="21">
        <f>AVERAGE(AF51:BD51)</f>
        <v>231068.63000000003</v>
      </c>
      <c r="FG48" s="21">
        <f>AVERAGE(BE51:CC51)</f>
        <v>67338.904800000018</v>
      </c>
      <c r="FH48" s="15">
        <f>AVERAGE(CD51:DB51)</f>
        <v>563875.89999999991</v>
      </c>
      <c r="FI48" s="21">
        <f>AVERAGE(DC51:EA51)</f>
        <v>55932.972799999996</v>
      </c>
      <c r="FJ48" s="265" t="s">
        <v>798</v>
      </c>
      <c r="FK48" s="132" t="s">
        <v>247</v>
      </c>
      <c r="FL48" s="132" t="s">
        <v>247</v>
      </c>
      <c r="FM48" s="132" t="s">
        <v>247</v>
      </c>
      <c r="FN48" s="132" t="s">
        <v>247</v>
      </c>
      <c r="FO48" s="132" t="s">
        <v>247</v>
      </c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4"/>
      <c r="GZ48" s="35"/>
      <c r="HA48" s="35"/>
      <c r="HB48" s="35"/>
      <c r="HC48" s="35"/>
      <c r="HD48" s="35"/>
      <c r="HE48" s="35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</row>
    <row r="49" spans="1:291" ht="15.75" customHeight="1" x14ac:dyDescent="0.3">
      <c r="A49" s="79">
        <v>572</v>
      </c>
      <c r="B49" s="79">
        <v>22.099</v>
      </c>
      <c r="C49" s="79">
        <v>2442.61</v>
      </c>
      <c r="D49" s="79" t="s">
        <v>244</v>
      </c>
      <c r="E49" s="38" t="s">
        <v>167</v>
      </c>
      <c r="F49" s="101">
        <v>0</v>
      </c>
      <c r="G49" s="79">
        <v>52.009059999999998</v>
      </c>
      <c r="H49" s="79">
        <v>110224.3</v>
      </c>
      <c r="I49" s="79">
        <v>0</v>
      </c>
      <c r="J49" s="79">
        <v>29.935130000000001</v>
      </c>
      <c r="K49" s="79">
        <v>54.045310000000001</v>
      </c>
      <c r="L49" s="79">
        <v>81.950739999999996</v>
      </c>
      <c r="M49" s="79">
        <v>25.87931</v>
      </c>
      <c r="N49" s="79">
        <v>25.066500000000001</v>
      </c>
      <c r="O49" s="79">
        <v>91.581180000000003</v>
      </c>
      <c r="P49" s="79">
        <v>51.686439999999997</v>
      </c>
      <c r="Q49" s="79">
        <v>0</v>
      </c>
      <c r="R49" s="79">
        <v>26.897500000000001</v>
      </c>
      <c r="S49" s="79">
        <v>31.767440000000001</v>
      </c>
      <c r="T49" s="79">
        <v>0</v>
      </c>
      <c r="U49" s="79">
        <v>0</v>
      </c>
      <c r="V49" s="79">
        <v>57.083599999999997</v>
      </c>
      <c r="W49" s="79">
        <v>0</v>
      </c>
      <c r="X49" s="79">
        <v>55.814970000000002</v>
      </c>
      <c r="Y49" s="79">
        <v>25.87613</v>
      </c>
      <c r="Z49" s="79">
        <v>25.368749999999999</v>
      </c>
      <c r="AA49" s="79">
        <v>61.91169</v>
      </c>
      <c r="AB49" s="79">
        <v>0</v>
      </c>
      <c r="AC49" s="79">
        <v>25.622440000000001</v>
      </c>
      <c r="AD49" s="79">
        <v>27.658750000000001</v>
      </c>
      <c r="AE49" s="102">
        <v>0</v>
      </c>
      <c r="AF49" s="79">
        <v>0</v>
      </c>
      <c r="AG49" s="79">
        <v>65.460250000000002</v>
      </c>
      <c r="AH49" s="79">
        <v>42.624749999999999</v>
      </c>
      <c r="AI49" s="79">
        <v>0</v>
      </c>
      <c r="AJ49" s="79">
        <v>95.397379999999998</v>
      </c>
      <c r="AK49" s="79">
        <v>52.209560000000003</v>
      </c>
      <c r="AL49" s="79">
        <v>28.666689999999999</v>
      </c>
      <c r="AM49" s="79">
        <v>0</v>
      </c>
      <c r="AN49" s="79">
        <v>27.14791</v>
      </c>
      <c r="AO49" s="79">
        <v>36.560560000000002</v>
      </c>
      <c r="AP49" s="79">
        <v>54.542810000000003</v>
      </c>
      <c r="AQ49" s="79">
        <v>0</v>
      </c>
      <c r="AR49" s="79">
        <v>26.89087</v>
      </c>
      <c r="AS49" s="79">
        <v>85.502619999999993</v>
      </c>
      <c r="AT49" s="79">
        <v>64.223500000000001</v>
      </c>
      <c r="AU49" s="79">
        <v>52.018749999999997</v>
      </c>
      <c r="AV49" s="79">
        <v>33.494999999999997</v>
      </c>
      <c r="AW49" s="79">
        <v>57.083100000000002</v>
      </c>
      <c r="AX49" s="79">
        <v>27.405000000000001</v>
      </c>
      <c r="AY49" s="79">
        <v>27.405000000000001</v>
      </c>
      <c r="AZ49" s="79">
        <v>25.8825</v>
      </c>
      <c r="BA49" s="79">
        <v>25.371880000000001</v>
      </c>
      <c r="BB49" s="79">
        <v>0</v>
      </c>
      <c r="BC49" s="79">
        <v>0</v>
      </c>
      <c r="BD49" s="102">
        <v>0</v>
      </c>
      <c r="BE49" s="79">
        <v>0</v>
      </c>
      <c r="BF49" s="79">
        <v>26.897500000000001</v>
      </c>
      <c r="BG49" s="79">
        <v>106.56480000000001</v>
      </c>
      <c r="BH49" s="79">
        <v>28.413</v>
      </c>
      <c r="BI49" s="79">
        <v>0</v>
      </c>
      <c r="BJ49" s="79">
        <v>55.311250000000001</v>
      </c>
      <c r="BK49" s="79">
        <v>25.368749999999999</v>
      </c>
      <c r="BL49" s="79">
        <v>0</v>
      </c>
      <c r="BM49" s="79">
        <v>65.455219999999997</v>
      </c>
      <c r="BN49" s="79">
        <v>29.93881</v>
      </c>
      <c r="BO49" s="79">
        <v>34.505749999999999</v>
      </c>
      <c r="BP49" s="79">
        <v>57.84787</v>
      </c>
      <c r="BQ49" s="79">
        <v>31.9725</v>
      </c>
      <c r="BR49" s="79">
        <v>30.69997</v>
      </c>
      <c r="BS49" s="79">
        <v>77.901250000000005</v>
      </c>
      <c r="BT49" s="79">
        <v>0</v>
      </c>
      <c r="BU49" s="79">
        <v>0</v>
      </c>
      <c r="BV49" s="79">
        <v>0</v>
      </c>
      <c r="BW49" s="79">
        <v>25.87613</v>
      </c>
      <c r="BX49" s="79">
        <v>0</v>
      </c>
      <c r="BY49" s="79">
        <v>52.269280000000002</v>
      </c>
      <c r="BZ49" s="79">
        <v>31.9725</v>
      </c>
      <c r="CA49" s="79">
        <v>0</v>
      </c>
      <c r="CB49" s="79">
        <v>0</v>
      </c>
      <c r="CC49" s="102">
        <v>25.625599999999999</v>
      </c>
      <c r="CD49" s="79">
        <v>25.622440000000001</v>
      </c>
      <c r="CE49" s="79">
        <v>61.007939999999998</v>
      </c>
      <c r="CF49" s="79">
        <v>25.8825</v>
      </c>
      <c r="CG49" s="79">
        <v>25.622440000000001</v>
      </c>
      <c r="CH49" s="79">
        <v>28.673749999999998</v>
      </c>
      <c r="CI49" s="79">
        <v>29.681439999999998</v>
      </c>
      <c r="CJ49" s="79">
        <v>26.129809999999999</v>
      </c>
      <c r="CK49" s="79">
        <v>78.659310000000005</v>
      </c>
      <c r="CL49" s="79">
        <v>29.942499999999999</v>
      </c>
      <c r="CM49" s="79">
        <v>0</v>
      </c>
      <c r="CN49" s="79">
        <v>30.45</v>
      </c>
      <c r="CO49" s="79">
        <v>26.643750000000001</v>
      </c>
      <c r="CP49" s="79">
        <v>25.375</v>
      </c>
      <c r="CQ49" s="79">
        <v>0</v>
      </c>
      <c r="CR49" s="79">
        <v>26.643750000000001</v>
      </c>
      <c r="CS49" s="79">
        <v>76.872309999999999</v>
      </c>
      <c r="CT49" s="79">
        <v>29.688749999999999</v>
      </c>
      <c r="CU49" s="79">
        <v>25.62875</v>
      </c>
      <c r="CV49" s="79">
        <v>26.383500000000002</v>
      </c>
      <c r="CW49" s="79">
        <v>77.644069999999999</v>
      </c>
      <c r="CX49" s="79">
        <v>0</v>
      </c>
      <c r="CY49" s="79">
        <v>0</v>
      </c>
      <c r="CZ49" s="79">
        <v>29.942499999999999</v>
      </c>
      <c r="DA49" s="79">
        <v>0</v>
      </c>
      <c r="DB49" s="102">
        <v>0</v>
      </c>
      <c r="DC49" s="79">
        <v>27.90906</v>
      </c>
      <c r="DD49" s="79">
        <v>0</v>
      </c>
      <c r="DE49" s="79">
        <v>27.144559999999998</v>
      </c>
      <c r="DF49" s="79">
        <v>27.405000000000001</v>
      </c>
      <c r="DG49" s="79">
        <v>27.658750000000001</v>
      </c>
      <c r="DH49" s="79">
        <v>26.129809999999999</v>
      </c>
      <c r="DI49" s="79">
        <v>0</v>
      </c>
      <c r="DJ49" s="79">
        <v>27.144559999999998</v>
      </c>
      <c r="DK49" s="79">
        <v>25.622440000000001</v>
      </c>
      <c r="DL49" s="79">
        <v>0</v>
      </c>
      <c r="DM49" s="79">
        <v>26.129809999999999</v>
      </c>
      <c r="DN49" s="79">
        <v>0</v>
      </c>
      <c r="DO49" s="79">
        <v>26.63719</v>
      </c>
      <c r="DP49" s="79">
        <v>62.410310000000003</v>
      </c>
      <c r="DQ49" s="79">
        <v>0</v>
      </c>
      <c r="DR49" s="79">
        <v>0</v>
      </c>
      <c r="DS49" s="79">
        <v>0</v>
      </c>
      <c r="DT49" s="79">
        <v>28.42</v>
      </c>
      <c r="DU49" s="79">
        <v>33.74044</v>
      </c>
      <c r="DV49" s="79">
        <v>0</v>
      </c>
      <c r="DW49" s="79">
        <v>0</v>
      </c>
      <c r="DX49" s="79">
        <v>0</v>
      </c>
      <c r="DY49" s="79">
        <v>25.368749999999999</v>
      </c>
      <c r="DZ49" s="79">
        <v>26.13625</v>
      </c>
      <c r="EA49" s="102">
        <v>0</v>
      </c>
      <c r="EB49" s="79">
        <v>0</v>
      </c>
      <c r="EC49" s="79">
        <v>26.129809999999999</v>
      </c>
      <c r="ED49" s="79">
        <v>36.028060000000004</v>
      </c>
      <c r="EE49" s="79">
        <v>30.442499999999999</v>
      </c>
      <c r="EF49" s="79">
        <v>25.62875</v>
      </c>
      <c r="EG49" s="79">
        <v>27.401620000000001</v>
      </c>
      <c r="EH49" s="79">
        <v>0</v>
      </c>
      <c r="EI49" s="79">
        <v>0</v>
      </c>
      <c r="EJ49" s="79">
        <v>0</v>
      </c>
      <c r="EK49" s="79">
        <v>31.461120000000001</v>
      </c>
      <c r="EL49" s="79">
        <v>26.897500000000001</v>
      </c>
      <c r="EM49" s="79">
        <v>25.625599999999999</v>
      </c>
      <c r="EN49" s="79">
        <v>88.805030000000002</v>
      </c>
      <c r="EO49" s="79">
        <v>82.709190000000007</v>
      </c>
      <c r="EP49" s="79">
        <v>0</v>
      </c>
      <c r="EQ49" s="79">
        <v>4268.2463434659503</v>
      </c>
      <c r="ER49" s="79">
        <v>33.115525054931602</v>
      </c>
      <c r="ES49" s="79">
        <v>28.264807128906199</v>
      </c>
      <c r="ET49" s="79">
        <v>28.259780197143598</v>
      </c>
      <c r="EU49" s="79">
        <v>26.741945902506501</v>
      </c>
      <c r="EV49" s="79">
        <v>16.714277648925801</v>
      </c>
      <c r="EW49" s="79">
        <v>21610.885644747199</v>
      </c>
      <c r="EX49" s="79">
        <v>27.721356908606101</v>
      </c>
      <c r="EY49" s="79">
        <v>28.467009894017501</v>
      </c>
      <c r="EZ49" s="79">
        <v>23.513305984703202</v>
      </c>
      <c r="FA49" s="79">
        <v>27.626764362154201</v>
      </c>
      <c r="FB49" s="79">
        <v>16.6881382475968</v>
      </c>
      <c r="FC49" s="35"/>
      <c r="FD49" s="88" t="s">
        <v>248</v>
      </c>
      <c r="FE49" s="21">
        <f>AVERAGE(F52:AE52)</f>
        <v>70446.311434615374</v>
      </c>
      <c r="FF49" s="21">
        <f>AVERAGE(AF52:BD52)</f>
        <v>135946.61040000003</v>
      </c>
      <c r="FG49" s="21">
        <f>AVERAGE(BE52:CC52)</f>
        <v>91795.752399999998</v>
      </c>
      <c r="FH49" s="21">
        <f>AVERAGE(CD52:DB52)</f>
        <v>284107.73520000005</v>
      </c>
      <c r="FI49" s="21">
        <f>AVERAGE(DC52:EA52)</f>
        <v>47117.462399999989</v>
      </c>
      <c r="FJ49" s="265" t="s">
        <v>799</v>
      </c>
      <c r="FK49" s="35"/>
      <c r="FL49" s="132" t="s">
        <v>249</v>
      </c>
      <c r="FM49" s="132" t="s">
        <v>249</v>
      </c>
      <c r="FN49" s="132" t="s">
        <v>249</v>
      </c>
      <c r="FO49" s="132" t="s">
        <v>249</v>
      </c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4"/>
      <c r="GZ49" s="35"/>
      <c r="HA49" s="35"/>
      <c r="HB49" s="35"/>
      <c r="HC49" s="35"/>
      <c r="HD49" s="35"/>
      <c r="HE49" s="35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</row>
    <row r="50" spans="1:291" ht="15.75" customHeight="1" x14ac:dyDescent="0.3">
      <c r="A50" s="88">
        <v>13</v>
      </c>
      <c r="B50" s="88">
        <v>1.8959999999999999</v>
      </c>
      <c r="C50" s="88">
        <v>748.76</v>
      </c>
      <c r="D50" s="86" t="s">
        <v>246</v>
      </c>
      <c r="E50" s="41" t="s">
        <v>168</v>
      </c>
      <c r="F50" s="134">
        <v>146163.70000000001</v>
      </c>
      <c r="G50" s="88">
        <v>93552.59</v>
      </c>
      <c r="H50" s="88">
        <v>0</v>
      </c>
      <c r="I50" s="88">
        <v>194959</v>
      </c>
      <c r="J50" s="88">
        <v>248083.9</v>
      </c>
      <c r="K50" s="88">
        <v>272679.40000000002</v>
      </c>
      <c r="L50" s="88">
        <v>259619.6</v>
      </c>
      <c r="M50" s="88">
        <v>202968.4</v>
      </c>
      <c r="N50" s="88">
        <v>129624.2</v>
      </c>
      <c r="O50" s="88">
        <v>109145.5</v>
      </c>
      <c r="P50" s="88">
        <v>115951.1</v>
      </c>
      <c r="Q50" s="88">
        <v>140282.9</v>
      </c>
      <c r="R50" s="88">
        <v>97930.78</v>
      </c>
      <c r="S50" s="88">
        <v>146125.5</v>
      </c>
      <c r="T50" s="88">
        <v>174947.20000000001</v>
      </c>
      <c r="U50" s="88">
        <v>95707.39</v>
      </c>
      <c r="V50" s="88">
        <v>101814.1</v>
      </c>
      <c r="W50" s="88">
        <v>109624.3</v>
      </c>
      <c r="X50" s="88">
        <v>98544.05</v>
      </c>
      <c r="Y50" s="88">
        <v>124565.8</v>
      </c>
      <c r="Z50" s="88">
        <v>176488</v>
      </c>
      <c r="AA50" s="88">
        <v>97543.89</v>
      </c>
      <c r="AB50" s="88">
        <v>156952.1</v>
      </c>
      <c r="AC50" s="88">
        <v>148222.29999999999</v>
      </c>
      <c r="AD50" s="88">
        <v>119808.9</v>
      </c>
      <c r="AE50" s="136">
        <v>169252</v>
      </c>
      <c r="AF50" s="88">
        <v>161941.9</v>
      </c>
      <c r="AG50" s="88">
        <v>81985.34</v>
      </c>
      <c r="AH50" s="88">
        <v>105912.9</v>
      </c>
      <c r="AI50" s="88">
        <v>83507.3</v>
      </c>
      <c r="AJ50" s="88">
        <v>108834.2</v>
      </c>
      <c r="AK50" s="88">
        <v>100673.3</v>
      </c>
      <c r="AL50" s="88">
        <v>100824.9</v>
      </c>
      <c r="AM50" s="88">
        <v>185191.5</v>
      </c>
      <c r="AN50" s="88">
        <v>187416.7</v>
      </c>
      <c r="AO50" s="88">
        <v>154085</v>
      </c>
      <c r="AP50" s="88">
        <v>152746.70000000001</v>
      </c>
      <c r="AQ50" s="88">
        <v>92212.02</v>
      </c>
      <c r="AR50" s="88">
        <v>175567.9</v>
      </c>
      <c r="AS50" s="88">
        <v>157906.79999999999</v>
      </c>
      <c r="AT50" s="88">
        <v>146801.79999999999</v>
      </c>
      <c r="AU50" s="88">
        <v>136563</v>
      </c>
      <c r="AV50" s="88">
        <v>205410.3</v>
      </c>
      <c r="AW50" s="88">
        <v>173946.8</v>
      </c>
      <c r="AX50" s="88">
        <v>175253.9</v>
      </c>
      <c r="AY50" s="88">
        <v>177960</v>
      </c>
      <c r="AZ50" s="88">
        <v>137147.1</v>
      </c>
      <c r="BA50" s="88">
        <v>94320.22</v>
      </c>
      <c r="BB50" s="88">
        <v>81708.05</v>
      </c>
      <c r="BC50" s="88">
        <v>126746.6</v>
      </c>
      <c r="BD50" s="136">
        <v>98891.19</v>
      </c>
      <c r="BE50" s="88">
        <v>155369.79999999999</v>
      </c>
      <c r="BF50" s="88">
        <v>140815.79999999999</v>
      </c>
      <c r="BG50" s="88">
        <v>146886.9</v>
      </c>
      <c r="BH50" s="88">
        <v>204354.1</v>
      </c>
      <c r="BI50" s="88">
        <v>110327.1</v>
      </c>
      <c r="BJ50" s="88">
        <v>120839.4</v>
      </c>
      <c r="BK50" s="88">
        <v>143175.9</v>
      </c>
      <c r="BL50" s="88">
        <v>185620.4</v>
      </c>
      <c r="BM50" s="88">
        <v>166737.79999999999</v>
      </c>
      <c r="BN50" s="88">
        <v>179036.6</v>
      </c>
      <c r="BO50" s="88">
        <v>145446.29999999999</v>
      </c>
      <c r="BP50" s="88">
        <v>111994.5</v>
      </c>
      <c r="BQ50" s="88">
        <v>246212.9</v>
      </c>
      <c r="BR50" s="88">
        <v>126440.8</v>
      </c>
      <c r="BS50" s="88">
        <v>75286.23</v>
      </c>
      <c r="BT50" s="88">
        <v>130911.6</v>
      </c>
      <c r="BU50" s="88">
        <v>123107.6</v>
      </c>
      <c r="BV50" s="88">
        <v>161218.5</v>
      </c>
      <c r="BW50" s="88">
        <v>128811.4</v>
      </c>
      <c r="BX50" s="88">
        <v>88283.15</v>
      </c>
      <c r="BY50" s="88">
        <v>109829.2</v>
      </c>
      <c r="BZ50" s="88">
        <v>136873.79999999999</v>
      </c>
      <c r="CA50" s="88">
        <v>191371.2</v>
      </c>
      <c r="CB50" s="88">
        <v>93177.03</v>
      </c>
      <c r="CC50" s="136">
        <v>138859.5</v>
      </c>
      <c r="CD50" s="88">
        <v>175012.4</v>
      </c>
      <c r="CE50" s="88">
        <v>157382.79999999999</v>
      </c>
      <c r="CF50" s="88">
        <v>253014.9</v>
      </c>
      <c r="CG50" s="88">
        <v>243905.9</v>
      </c>
      <c r="CH50" s="88">
        <v>234496.5</v>
      </c>
      <c r="CI50" s="88">
        <v>243682.1</v>
      </c>
      <c r="CJ50" s="88">
        <v>336229.2</v>
      </c>
      <c r="CK50" s="88">
        <v>318683.90000000002</v>
      </c>
      <c r="CL50" s="88">
        <v>176236</v>
      </c>
      <c r="CM50" s="88">
        <v>263717.09999999998</v>
      </c>
      <c r="CN50" s="88">
        <v>214775.5</v>
      </c>
      <c r="CO50" s="88">
        <v>145052.79999999999</v>
      </c>
      <c r="CP50" s="88">
        <v>137957.5</v>
      </c>
      <c r="CQ50" s="88">
        <v>113609</v>
      </c>
      <c r="CR50" s="88">
        <v>190788.6</v>
      </c>
      <c r="CS50" s="88">
        <v>247567</v>
      </c>
      <c r="CT50" s="88">
        <v>416306.5</v>
      </c>
      <c r="CU50" s="88">
        <v>236311.1</v>
      </c>
      <c r="CV50" s="88">
        <v>268803</v>
      </c>
      <c r="CW50" s="88">
        <v>334571.7</v>
      </c>
      <c r="CX50" s="88">
        <v>183953.9</v>
      </c>
      <c r="CY50" s="88">
        <v>146629.9</v>
      </c>
      <c r="CZ50" s="88">
        <v>316887.7</v>
      </c>
      <c r="DA50" s="88">
        <v>118503.4</v>
      </c>
      <c r="DB50" s="136">
        <v>322275.40000000002</v>
      </c>
      <c r="DC50" s="88">
        <v>119141.2</v>
      </c>
      <c r="DD50" s="88">
        <v>132881.9</v>
      </c>
      <c r="DE50" s="88">
        <v>101844.9</v>
      </c>
      <c r="DF50" s="88">
        <v>97592.49</v>
      </c>
      <c r="DG50" s="88">
        <v>102153.5</v>
      </c>
      <c r="DH50" s="88">
        <v>101526.8</v>
      </c>
      <c r="DI50" s="88">
        <v>110017.1</v>
      </c>
      <c r="DJ50" s="88">
        <v>68885.37</v>
      </c>
      <c r="DK50" s="88">
        <v>106501.3</v>
      </c>
      <c r="DL50" s="88">
        <v>82348.88</v>
      </c>
      <c r="DM50" s="88">
        <v>91648.04</v>
      </c>
      <c r="DN50" s="88">
        <v>115605.5</v>
      </c>
      <c r="DO50" s="88">
        <v>97240.56</v>
      </c>
      <c r="DP50" s="88">
        <v>110839.3</v>
      </c>
      <c r="DQ50" s="88">
        <v>84946.38</v>
      </c>
      <c r="DR50" s="88">
        <v>91107.8</v>
      </c>
      <c r="DS50" s="88">
        <v>96487.1</v>
      </c>
      <c r="DT50" s="88">
        <v>174568.2</v>
      </c>
      <c r="DU50" s="88">
        <v>192605.7</v>
      </c>
      <c r="DV50" s="88">
        <v>198920.1</v>
      </c>
      <c r="DW50" s="88">
        <v>185754.5</v>
      </c>
      <c r="DX50" s="88">
        <v>238405</v>
      </c>
      <c r="DY50" s="88">
        <v>194063.8</v>
      </c>
      <c r="DZ50" s="88">
        <v>118822.2</v>
      </c>
      <c r="EA50" s="136">
        <v>190208.8</v>
      </c>
      <c r="EB50" s="88">
        <v>139546.1</v>
      </c>
      <c r="EC50" s="88">
        <v>164370</v>
      </c>
      <c r="ED50" s="88">
        <v>154892.20000000001</v>
      </c>
      <c r="EE50" s="88">
        <v>143799.70000000001</v>
      </c>
      <c r="EF50" s="88">
        <v>119681.3</v>
      </c>
      <c r="EG50" s="88">
        <v>148533.79999999999</v>
      </c>
      <c r="EH50" s="88">
        <v>140153.60000000001</v>
      </c>
      <c r="EI50" s="88">
        <v>143563.20000000001</v>
      </c>
      <c r="EJ50" s="88">
        <v>133296.29999999999</v>
      </c>
      <c r="EK50" s="88">
        <v>152412.6</v>
      </c>
      <c r="EL50" s="88">
        <v>162137.29999999999</v>
      </c>
      <c r="EM50" s="88">
        <v>174246.9</v>
      </c>
      <c r="EN50" s="88">
        <v>154351.4</v>
      </c>
      <c r="EO50" s="88">
        <v>165327.9</v>
      </c>
      <c r="EP50" s="88">
        <v>160340.79999999999</v>
      </c>
      <c r="EQ50" s="88">
        <v>143482.951322115</v>
      </c>
      <c r="ER50" s="88">
        <v>136142.2225</v>
      </c>
      <c r="ES50" s="88">
        <v>142439.505</v>
      </c>
      <c r="ET50" s="88">
        <v>231854.14531250001</v>
      </c>
      <c r="EU50" s="88">
        <v>150443.53437499999</v>
      </c>
      <c r="EV50" s="88">
        <v>128164.655625</v>
      </c>
      <c r="EW50" s="88">
        <v>59254.953390057301</v>
      </c>
      <c r="EX50" s="88">
        <v>38693.789264072999</v>
      </c>
      <c r="EY50" s="88">
        <v>38563.960984850703</v>
      </c>
      <c r="EZ50" s="88">
        <v>78631.071466945898</v>
      </c>
      <c r="FA50" s="88">
        <v>14182.0711612129</v>
      </c>
      <c r="FB50" s="88">
        <v>46360.168466795098</v>
      </c>
      <c r="FC50" s="35"/>
      <c r="FD50" s="88" t="s">
        <v>202</v>
      </c>
      <c r="FE50" s="15">
        <f>AVERAGE(F53:AE53)</f>
        <v>317917.53076923074</v>
      </c>
      <c r="FF50" s="21">
        <f>AVERAGE(AF53:BD53)</f>
        <v>25004.925159999999</v>
      </c>
      <c r="FG50" s="21">
        <f>AVERAGE(BE53:CC53)</f>
        <v>22643.388479999994</v>
      </c>
      <c r="FH50" s="21">
        <f>AVERAGE(CD53:DB53)</f>
        <v>50300.568360000005</v>
      </c>
      <c r="FI50" s="21">
        <f>AVERAGE(DC53:EA53)</f>
        <v>64184.680479999988</v>
      </c>
      <c r="FJ50" s="265" t="s">
        <v>800</v>
      </c>
      <c r="FK50" s="35"/>
      <c r="FL50" s="35"/>
      <c r="FM50" s="35"/>
      <c r="FN50" s="35"/>
      <c r="FO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5"/>
      <c r="HE50" s="35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</row>
    <row r="51" spans="1:291" ht="15.75" customHeight="1" x14ac:dyDescent="0.3">
      <c r="A51" s="88">
        <v>27</v>
      </c>
      <c r="B51" s="88">
        <v>2.5</v>
      </c>
      <c r="C51" s="88">
        <v>799.38</v>
      </c>
      <c r="D51" s="86" t="s">
        <v>199</v>
      </c>
      <c r="E51" s="41" t="s">
        <v>168</v>
      </c>
      <c r="F51" s="134">
        <v>471848.8</v>
      </c>
      <c r="G51" s="88">
        <v>454120.5</v>
      </c>
      <c r="H51" s="88">
        <v>0</v>
      </c>
      <c r="I51" s="88">
        <v>1125544</v>
      </c>
      <c r="J51" s="88">
        <v>1156545</v>
      </c>
      <c r="K51" s="88">
        <v>974343.9</v>
      </c>
      <c r="L51" s="88">
        <v>577313.1</v>
      </c>
      <c r="M51" s="88">
        <v>748002.6</v>
      </c>
      <c r="N51" s="88">
        <v>923944.9</v>
      </c>
      <c r="O51" s="88">
        <v>298825.09999999998</v>
      </c>
      <c r="P51" s="88">
        <v>580558.80000000005</v>
      </c>
      <c r="Q51" s="88">
        <v>236021.5</v>
      </c>
      <c r="R51" s="88">
        <v>322254.90000000002</v>
      </c>
      <c r="S51" s="88">
        <v>824241.6</v>
      </c>
      <c r="T51" s="88">
        <v>305437</v>
      </c>
      <c r="U51" s="88">
        <v>608218.6</v>
      </c>
      <c r="V51" s="88">
        <v>669939.6</v>
      </c>
      <c r="W51" s="88">
        <v>228456.3</v>
      </c>
      <c r="X51" s="88">
        <v>291270.8</v>
      </c>
      <c r="Y51" s="88">
        <v>353606.5</v>
      </c>
      <c r="Z51" s="88">
        <v>64456.9</v>
      </c>
      <c r="AA51" s="88">
        <v>158534.5</v>
      </c>
      <c r="AB51" s="88">
        <v>392545.4</v>
      </c>
      <c r="AC51" s="88">
        <v>384500.7</v>
      </c>
      <c r="AD51" s="88">
        <v>266903.3</v>
      </c>
      <c r="AE51" s="136">
        <v>271978.59999999998</v>
      </c>
      <c r="AF51" s="88">
        <v>295184.09999999998</v>
      </c>
      <c r="AG51" s="88">
        <v>13169.38</v>
      </c>
      <c r="AH51" s="88">
        <v>126267.4</v>
      </c>
      <c r="AI51" s="88">
        <v>115959.9</v>
      </c>
      <c r="AJ51" s="88">
        <v>124253</v>
      </c>
      <c r="AK51" s="88">
        <v>86628.57</v>
      </c>
      <c r="AL51" s="88">
        <v>134663.5</v>
      </c>
      <c r="AM51" s="88">
        <v>103297.3</v>
      </c>
      <c r="AN51" s="88">
        <v>349111.4</v>
      </c>
      <c r="AO51" s="88">
        <v>376399.7</v>
      </c>
      <c r="AP51" s="88">
        <v>396837.3</v>
      </c>
      <c r="AQ51" s="88">
        <v>484445.1</v>
      </c>
      <c r="AR51" s="88">
        <v>331342</v>
      </c>
      <c r="AS51" s="88">
        <v>347608.7</v>
      </c>
      <c r="AT51" s="88">
        <v>282550.40000000002</v>
      </c>
      <c r="AU51" s="88">
        <v>182199.5</v>
      </c>
      <c r="AV51" s="88">
        <v>324178.90000000002</v>
      </c>
      <c r="AW51" s="88">
        <v>370978.8</v>
      </c>
      <c r="AX51" s="88">
        <v>178352.2</v>
      </c>
      <c r="AY51" s="88">
        <v>209257.7</v>
      </c>
      <c r="AZ51" s="88">
        <v>260721.7</v>
      </c>
      <c r="BA51" s="88">
        <v>131075.29999999999</v>
      </c>
      <c r="BB51" s="88">
        <v>158742</v>
      </c>
      <c r="BC51" s="88">
        <v>179184</v>
      </c>
      <c r="BD51" s="136">
        <v>214307.9</v>
      </c>
      <c r="BE51" s="88">
        <v>45747.29</v>
      </c>
      <c r="BF51" s="88">
        <v>194198.8</v>
      </c>
      <c r="BG51" s="88">
        <v>70538.429999999993</v>
      </c>
      <c r="BH51" s="88">
        <v>38621.050000000003</v>
      </c>
      <c r="BI51" s="88">
        <v>23009.33</v>
      </c>
      <c r="BJ51" s="88">
        <v>91194.01</v>
      </c>
      <c r="BK51" s="88">
        <v>12371.55</v>
      </c>
      <c r="BL51" s="88">
        <v>107480.9</v>
      </c>
      <c r="BM51" s="88">
        <v>45178.57</v>
      </c>
      <c r="BN51" s="88">
        <v>10167.06</v>
      </c>
      <c r="BO51" s="88">
        <v>97724.38</v>
      </c>
      <c r="BP51" s="88">
        <v>100764.3</v>
      </c>
      <c r="BQ51" s="88">
        <v>103681</v>
      </c>
      <c r="BR51" s="88">
        <v>77955.37</v>
      </c>
      <c r="BS51" s="88">
        <v>46879.34</v>
      </c>
      <c r="BT51" s="88">
        <v>64781.1</v>
      </c>
      <c r="BU51" s="88">
        <v>55214.74</v>
      </c>
      <c r="BV51" s="88">
        <v>42901.43</v>
      </c>
      <c r="BW51" s="88">
        <v>101763.1</v>
      </c>
      <c r="BX51" s="88">
        <v>75129.61</v>
      </c>
      <c r="BY51" s="88">
        <v>36698.81</v>
      </c>
      <c r="BZ51" s="88">
        <v>60291.73</v>
      </c>
      <c r="CA51" s="88">
        <v>134218.20000000001</v>
      </c>
      <c r="CB51" s="88">
        <v>26845.759999999998</v>
      </c>
      <c r="CC51" s="136">
        <v>20116.759999999998</v>
      </c>
      <c r="CD51" s="88">
        <v>277611.09999999998</v>
      </c>
      <c r="CE51" s="88">
        <v>135163.5</v>
      </c>
      <c r="CF51" s="88">
        <v>289412.8</v>
      </c>
      <c r="CG51" s="88">
        <v>1003437</v>
      </c>
      <c r="CH51" s="88">
        <v>775133.9</v>
      </c>
      <c r="CI51" s="88">
        <v>492718.8</v>
      </c>
      <c r="CJ51" s="88">
        <v>222591.7</v>
      </c>
      <c r="CK51" s="88">
        <v>1474505</v>
      </c>
      <c r="CL51" s="88">
        <v>197375.5</v>
      </c>
      <c r="CM51" s="88">
        <v>448633.8</v>
      </c>
      <c r="CN51" s="88">
        <v>142394.29999999999</v>
      </c>
      <c r="CO51" s="88">
        <v>64505.17</v>
      </c>
      <c r="CP51" s="88">
        <v>63675.4</v>
      </c>
      <c r="CQ51" s="88">
        <v>189717.1</v>
      </c>
      <c r="CR51" s="88">
        <v>974337.2</v>
      </c>
      <c r="CS51" s="88">
        <v>909524.3</v>
      </c>
      <c r="CT51" s="88">
        <v>1278621</v>
      </c>
      <c r="CU51" s="88">
        <v>544345.69999999995</v>
      </c>
      <c r="CV51" s="88">
        <v>290104</v>
      </c>
      <c r="CW51" s="88">
        <v>869790.6</v>
      </c>
      <c r="CX51" s="88">
        <v>702624.6</v>
      </c>
      <c r="CY51" s="88">
        <v>52253.73</v>
      </c>
      <c r="CZ51" s="88">
        <v>468863.7</v>
      </c>
      <c r="DA51" s="88">
        <v>815901.6</v>
      </c>
      <c r="DB51" s="136">
        <v>1413656</v>
      </c>
      <c r="DC51" s="88">
        <v>16859.27</v>
      </c>
      <c r="DD51" s="88">
        <v>79659.009999999995</v>
      </c>
      <c r="DE51" s="88">
        <v>56087.63</v>
      </c>
      <c r="DF51" s="88">
        <v>34191.050000000003</v>
      </c>
      <c r="DG51" s="88">
        <v>40124.339999999997</v>
      </c>
      <c r="DH51" s="88">
        <v>25069.05</v>
      </c>
      <c r="DI51" s="88">
        <v>60982.5</v>
      </c>
      <c r="DJ51" s="88">
        <v>41886.44</v>
      </c>
      <c r="DK51" s="88">
        <v>64006.38</v>
      </c>
      <c r="DL51" s="88">
        <v>15424.7</v>
      </c>
      <c r="DM51" s="88">
        <v>89173.32</v>
      </c>
      <c r="DN51" s="88">
        <v>121807.2</v>
      </c>
      <c r="DO51" s="88">
        <v>44338.55</v>
      </c>
      <c r="DP51" s="88">
        <v>26976.35</v>
      </c>
      <c r="DQ51" s="88">
        <v>40263.980000000003</v>
      </c>
      <c r="DR51" s="88">
        <v>41927.43</v>
      </c>
      <c r="DS51" s="88">
        <v>59536.45</v>
      </c>
      <c r="DT51" s="88">
        <v>49098.7</v>
      </c>
      <c r="DU51" s="88">
        <v>66555.81</v>
      </c>
      <c r="DV51" s="88">
        <v>41776.67</v>
      </c>
      <c r="DW51" s="88">
        <v>25709.73</v>
      </c>
      <c r="DX51" s="88">
        <v>76759.27</v>
      </c>
      <c r="DY51" s="88">
        <v>65938.240000000005</v>
      </c>
      <c r="DZ51" s="88">
        <v>57844.95</v>
      </c>
      <c r="EA51" s="136">
        <v>156327.29999999999</v>
      </c>
      <c r="EB51" s="88">
        <v>253465.9</v>
      </c>
      <c r="EC51" s="88">
        <v>328611.40000000002</v>
      </c>
      <c r="ED51" s="88">
        <v>287225.59999999998</v>
      </c>
      <c r="EE51" s="88">
        <v>225719.4</v>
      </c>
      <c r="EF51" s="88">
        <v>271864.3</v>
      </c>
      <c r="EG51" s="88">
        <v>281174.5</v>
      </c>
      <c r="EH51" s="88">
        <v>207417.3</v>
      </c>
      <c r="EI51" s="88">
        <v>269691.7</v>
      </c>
      <c r="EJ51" s="88">
        <v>328995.7</v>
      </c>
      <c r="EK51" s="88">
        <v>389612.9</v>
      </c>
      <c r="EL51" s="88">
        <v>313786.59999999998</v>
      </c>
      <c r="EM51" s="88">
        <v>324256.3</v>
      </c>
      <c r="EN51" s="88">
        <v>264906.40000000002</v>
      </c>
      <c r="EO51" s="88">
        <v>254826.8</v>
      </c>
      <c r="EP51" s="88">
        <v>298812.59999999998</v>
      </c>
      <c r="EQ51" s="88">
        <v>488054.31941105798</v>
      </c>
      <c r="ER51" s="88">
        <v>231068.63164062501</v>
      </c>
      <c r="ES51" s="88">
        <v>67338.903789062504</v>
      </c>
      <c r="ET51" s="88">
        <v>563875.88359374995</v>
      </c>
      <c r="EU51" s="88">
        <v>286691.15729166701</v>
      </c>
      <c r="EV51" s="88">
        <v>55932.970664062501</v>
      </c>
      <c r="EW51" s="88">
        <v>313165.78956705902</v>
      </c>
      <c r="EX51" s="88">
        <v>118972.390551277</v>
      </c>
      <c r="EY51" s="88">
        <v>42593.6343008197</v>
      </c>
      <c r="EZ51" s="88">
        <v>434833.41441704798</v>
      </c>
      <c r="FA51" s="88">
        <v>45956.005270774898</v>
      </c>
      <c r="FB51" s="88">
        <v>31921.534535261799</v>
      </c>
      <c r="FC51" s="35"/>
      <c r="FD51" s="88" t="s">
        <v>200</v>
      </c>
      <c r="FE51" s="15">
        <f>AVERAGE(F54:AE54)</f>
        <v>688706.05</v>
      </c>
      <c r="FF51" s="15">
        <f>AVERAGE(AF54:BD54)</f>
        <v>1423282.7439999999</v>
      </c>
      <c r="FG51" s="15">
        <f>AVERAGE(BE54:CC54)</f>
        <v>934945.76400000008</v>
      </c>
      <c r="FH51" s="15">
        <f>AVERAGE(CD54:DB54)</f>
        <v>927470.82799999998</v>
      </c>
      <c r="FI51" s="15">
        <f>AVERAGE(DC54:EA54)</f>
        <v>628936.29200000013</v>
      </c>
      <c r="FJ51" s="265" t="s">
        <v>801</v>
      </c>
      <c r="FK51" s="138" t="s">
        <v>250</v>
      </c>
      <c r="FL51" s="138" t="s">
        <v>250</v>
      </c>
      <c r="FM51" s="138" t="s">
        <v>250</v>
      </c>
      <c r="FN51" s="138" t="s">
        <v>250</v>
      </c>
      <c r="FO51" s="139" t="s">
        <v>251</v>
      </c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5"/>
      <c r="HE51" s="35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</row>
    <row r="52" spans="1:291" ht="15.75" customHeight="1" thickBot="1" x14ac:dyDescent="0.35">
      <c r="A52" s="88">
        <v>178</v>
      </c>
      <c r="B52" s="88">
        <v>8.1229999999999993</v>
      </c>
      <c r="C52" s="88">
        <v>1247.28</v>
      </c>
      <c r="D52" s="88" t="s">
        <v>248</v>
      </c>
      <c r="E52" s="41" t="s">
        <v>168</v>
      </c>
      <c r="F52" s="134">
        <v>27380.68</v>
      </c>
      <c r="G52" s="88">
        <v>96146.58</v>
      </c>
      <c r="H52" s="88">
        <v>484.40730000000002</v>
      </c>
      <c r="I52" s="88">
        <v>98241.73</v>
      </c>
      <c r="J52" s="88">
        <v>104873.5</v>
      </c>
      <c r="K52" s="88">
        <v>89800.93</v>
      </c>
      <c r="L52" s="88">
        <v>90448.09</v>
      </c>
      <c r="M52" s="88">
        <v>92352.87</v>
      </c>
      <c r="N52" s="88">
        <v>61328.95</v>
      </c>
      <c r="O52" s="88">
        <v>63272.29</v>
      </c>
      <c r="P52" s="88">
        <v>57793.2</v>
      </c>
      <c r="Q52" s="88">
        <v>88829.75</v>
      </c>
      <c r="R52" s="88">
        <v>54402.34</v>
      </c>
      <c r="S52" s="88">
        <v>96487.52</v>
      </c>
      <c r="T52" s="88">
        <v>91382.56</v>
      </c>
      <c r="U52" s="88">
        <v>68391.649999999994</v>
      </c>
      <c r="V52" s="88">
        <v>64434.39</v>
      </c>
      <c r="W52" s="88">
        <v>64328.22</v>
      </c>
      <c r="X52" s="88">
        <v>57324.29</v>
      </c>
      <c r="Y52" s="88">
        <v>59309.47</v>
      </c>
      <c r="Z52" s="88">
        <v>57720.06</v>
      </c>
      <c r="AA52" s="88">
        <v>63606.32</v>
      </c>
      <c r="AB52" s="88">
        <v>70518.460000000006</v>
      </c>
      <c r="AC52" s="88">
        <v>54460.25</v>
      </c>
      <c r="AD52" s="88">
        <v>70857.98</v>
      </c>
      <c r="AE52" s="136">
        <v>87427.61</v>
      </c>
      <c r="AF52" s="88">
        <v>314249.90000000002</v>
      </c>
      <c r="AG52" s="88">
        <v>39338.559999999998</v>
      </c>
      <c r="AH52" s="88">
        <v>148357.29999999999</v>
      </c>
      <c r="AI52" s="88">
        <v>139953.29999999999</v>
      </c>
      <c r="AJ52" s="88">
        <v>123200.5</v>
      </c>
      <c r="AK52" s="88">
        <v>151265.79999999999</v>
      </c>
      <c r="AL52" s="88">
        <v>185823.8</v>
      </c>
      <c r="AM52" s="88">
        <v>132364</v>
      </c>
      <c r="AN52" s="88">
        <v>222575.6</v>
      </c>
      <c r="AO52" s="88">
        <v>179984.3</v>
      </c>
      <c r="AP52" s="88">
        <v>109566</v>
      </c>
      <c r="AQ52" s="88">
        <v>86029.55</v>
      </c>
      <c r="AR52" s="88">
        <v>114798.9</v>
      </c>
      <c r="AS52" s="88">
        <v>165468.9</v>
      </c>
      <c r="AT52" s="88">
        <v>90971.66</v>
      </c>
      <c r="AU52" s="88">
        <v>77623.5</v>
      </c>
      <c r="AV52" s="88">
        <v>79995.7</v>
      </c>
      <c r="AW52" s="88">
        <v>155428.5</v>
      </c>
      <c r="AX52" s="88">
        <v>72508.45</v>
      </c>
      <c r="AY52" s="88">
        <v>126792.2</v>
      </c>
      <c r="AZ52" s="88">
        <v>98614.14</v>
      </c>
      <c r="BA52" s="88">
        <v>153268.70000000001</v>
      </c>
      <c r="BB52" s="88">
        <v>141567.79999999999</v>
      </c>
      <c r="BC52" s="88">
        <v>143826.79999999999</v>
      </c>
      <c r="BD52" s="136">
        <v>145091.4</v>
      </c>
      <c r="BE52" s="88">
        <v>95415.23</v>
      </c>
      <c r="BF52" s="88">
        <v>64639.87</v>
      </c>
      <c r="BG52" s="88">
        <v>98298.57</v>
      </c>
      <c r="BH52" s="88">
        <v>91389.29</v>
      </c>
      <c r="BI52" s="88">
        <v>89959.63</v>
      </c>
      <c r="BJ52" s="88">
        <v>79090.899999999994</v>
      </c>
      <c r="BK52" s="88">
        <v>110067.1</v>
      </c>
      <c r="BL52" s="88">
        <v>58849.57</v>
      </c>
      <c r="BM52" s="88">
        <v>82162.77</v>
      </c>
      <c r="BN52" s="88">
        <v>99453.28</v>
      </c>
      <c r="BO52" s="88">
        <v>114890.4</v>
      </c>
      <c r="BP52" s="88">
        <v>83329.3</v>
      </c>
      <c r="BQ52" s="88">
        <v>140877.5</v>
      </c>
      <c r="BR52" s="88">
        <v>99242.41</v>
      </c>
      <c r="BS52" s="88">
        <v>56525.09</v>
      </c>
      <c r="BT52" s="88">
        <v>64157.82</v>
      </c>
      <c r="BU52" s="88">
        <v>76445.78</v>
      </c>
      <c r="BV52" s="88">
        <v>78355.28</v>
      </c>
      <c r="BW52" s="88">
        <v>57842.68</v>
      </c>
      <c r="BX52" s="88">
        <v>93315.58</v>
      </c>
      <c r="BY52" s="88">
        <v>117109.6</v>
      </c>
      <c r="BZ52" s="88">
        <v>78778.66</v>
      </c>
      <c r="CA52" s="88">
        <v>150925.20000000001</v>
      </c>
      <c r="CB52" s="88">
        <v>92867.7</v>
      </c>
      <c r="CC52" s="136">
        <v>120904.6</v>
      </c>
      <c r="CD52" s="88">
        <v>653370.5</v>
      </c>
      <c r="CE52" s="88">
        <v>126854.1</v>
      </c>
      <c r="CF52" s="88">
        <v>163057.20000000001</v>
      </c>
      <c r="CG52" s="88">
        <v>203835.1</v>
      </c>
      <c r="CH52" s="88">
        <v>240643</v>
      </c>
      <c r="CI52" s="88">
        <v>485234.6</v>
      </c>
      <c r="CJ52" s="88">
        <v>185844.9</v>
      </c>
      <c r="CK52" s="88">
        <v>807499</v>
      </c>
      <c r="CL52" s="88">
        <v>143644.4</v>
      </c>
      <c r="CM52" s="88">
        <v>281099.59999999998</v>
      </c>
      <c r="CN52" s="88">
        <v>150574.9</v>
      </c>
      <c r="CO52" s="88">
        <v>79295.92</v>
      </c>
      <c r="CP52" s="88">
        <v>74170.070000000007</v>
      </c>
      <c r="CQ52" s="88">
        <v>26138.83</v>
      </c>
      <c r="CR52" s="88">
        <v>54425.47</v>
      </c>
      <c r="CS52" s="88">
        <v>688716.1</v>
      </c>
      <c r="CT52" s="88">
        <v>364099.7</v>
      </c>
      <c r="CU52" s="88">
        <v>123141.2</v>
      </c>
      <c r="CV52" s="88">
        <v>378486.2</v>
      </c>
      <c r="CW52" s="88">
        <v>716844.9</v>
      </c>
      <c r="CX52" s="88">
        <v>423814.2</v>
      </c>
      <c r="CY52" s="88">
        <v>72970.66</v>
      </c>
      <c r="CZ52" s="88">
        <v>344958.9</v>
      </c>
      <c r="DA52" s="88">
        <v>52714.43</v>
      </c>
      <c r="DB52" s="136">
        <v>261259.5</v>
      </c>
      <c r="DC52" s="88">
        <v>63949.33</v>
      </c>
      <c r="DD52" s="88">
        <v>44563.57</v>
      </c>
      <c r="DE52" s="88">
        <v>40022.32</v>
      </c>
      <c r="DF52" s="88">
        <v>61869.51</v>
      </c>
      <c r="DG52" s="88">
        <v>57475.199999999997</v>
      </c>
      <c r="DH52" s="88">
        <v>75894.09</v>
      </c>
      <c r="DI52" s="88">
        <v>27314.85</v>
      </c>
      <c r="DJ52" s="88">
        <v>39284.68</v>
      </c>
      <c r="DK52" s="88">
        <v>49995.73</v>
      </c>
      <c r="DL52" s="88">
        <v>62953.24</v>
      </c>
      <c r="DM52" s="88">
        <v>28327.56</v>
      </c>
      <c r="DN52" s="88">
        <v>25742.89</v>
      </c>
      <c r="DO52" s="88">
        <v>52117.77</v>
      </c>
      <c r="DP52" s="88">
        <v>56800.89</v>
      </c>
      <c r="DQ52" s="88">
        <v>47527.38</v>
      </c>
      <c r="DR52" s="88">
        <v>57142.55</v>
      </c>
      <c r="DS52" s="88">
        <v>52647.09</v>
      </c>
      <c r="DT52" s="88">
        <v>70787.38</v>
      </c>
      <c r="DU52" s="88">
        <v>32090.29</v>
      </c>
      <c r="DV52" s="88">
        <v>34778.85</v>
      </c>
      <c r="DW52" s="88">
        <v>39251.089999999997</v>
      </c>
      <c r="DX52" s="88">
        <v>32116.79</v>
      </c>
      <c r="DY52" s="88">
        <v>33254.14</v>
      </c>
      <c r="DZ52" s="88">
        <v>58810.89</v>
      </c>
      <c r="EA52" s="136">
        <v>33218.480000000003</v>
      </c>
      <c r="EB52" s="88">
        <v>80058.59</v>
      </c>
      <c r="EC52" s="88">
        <v>76874.899999999994</v>
      </c>
      <c r="ED52" s="88">
        <v>67301.59</v>
      </c>
      <c r="EE52" s="88">
        <v>62544.53</v>
      </c>
      <c r="EF52" s="88">
        <v>53150.86</v>
      </c>
      <c r="EG52" s="88">
        <v>63451.07</v>
      </c>
      <c r="EH52" s="88">
        <v>51350.45</v>
      </c>
      <c r="EI52" s="88">
        <v>77317.62</v>
      </c>
      <c r="EJ52" s="88">
        <v>81445.86</v>
      </c>
      <c r="EK52" s="88">
        <v>92297.14</v>
      </c>
      <c r="EL52" s="88">
        <v>83614.98</v>
      </c>
      <c r="EM52" s="88">
        <v>82633.52</v>
      </c>
      <c r="EN52" s="88">
        <v>79916.800000000003</v>
      </c>
      <c r="EO52" s="88">
        <v>79766.48</v>
      </c>
      <c r="EP52" s="88">
        <v>80921.210000000006</v>
      </c>
      <c r="EQ52" s="88">
        <v>70446.3132183368</v>
      </c>
      <c r="ER52" s="88">
        <v>135946.60609374999</v>
      </c>
      <c r="ES52" s="88">
        <v>91795.75390625</v>
      </c>
      <c r="ET52" s="88">
        <v>284107.74007812497</v>
      </c>
      <c r="EU52" s="88">
        <v>74176.373437500006</v>
      </c>
      <c r="EV52" s="88">
        <v>47117.462109375003</v>
      </c>
      <c r="EW52" s="88">
        <v>23456.840898261598</v>
      </c>
      <c r="EX52" s="88">
        <v>55172.831329927001</v>
      </c>
      <c r="EY52" s="88">
        <v>24437.236172458201</v>
      </c>
      <c r="EZ52" s="88">
        <v>229588.36632086599</v>
      </c>
      <c r="FA52" s="88">
        <v>11844.0837138435</v>
      </c>
      <c r="FB52" s="88">
        <v>14452.524289908701</v>
      </c>
      <c r="FC52" s="35"/>
      <c r="FD52" s="141" t="s">
        <v>252</v>
      </c>
      <c r="FE52" s="61">
        <f>AVERAGE(F55:AE55)</f>
        <v>61936.492307692301</v>
      </c>
      <c r="FF52" s="61">
        <f>AVERAGE(AF55:BD55)</f>
        <v>42127.785599999996</v>
      </c>
      <c r="FG52" s="61">
        <f>AVERAGE(BE55:CC55)</f>
        <v>34461.821200000006</v>
      </c>
      <c r="FH52" s="61">
        <f>AVERAGE(CD55:DB55)</f>
        <v>27105.588</v>
      </c>
      <c r="FI52" s="61">
        <f>AVERAGE(DC55:EA55)</f>
        <v>24686.111999999997</v>
      </c>
      <c r="FJ52" s="265" t="s">
        <v>802</v>
      </c>
      <c r="FK52" s="65"/>
      <c r="FL52" s="65"/>
      <c r="FM52" s="65"/>
      <c r="FN52" s="65"/>
      <c r="FO52" s="138" t="s">
        <v>250</v>
      </c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4"/>
      <c r="GZ52" s="35"/>
      <c r="HA52" s="35"/>
      <c r="HB52" s="35"/>
      <c r="HC52" s="35"/>
      <c r="HD52" s="35"/>
      <c r="HE52" s="35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4"/>
      <c r="KD52" s="4"/>
      <c r="KE52" s="4"/>
    </row>
    <row r="53" spans="1:291" ht="15.75" customHeight="1" thickTop="1" x14ac:dyDescent="0.3">
      <c r="A53" s="88">
        <v>16</v>
      </c>
      <c r="B53" s="88">
        <v>2.008</v>
      </c>
      <c r="C53" s="88">
        <v>758.12</v>
      </c>
      <c r="D53" s="88" t="s">
        <v>202</v>
      </c>
      <c r="E53" s="41" t="s">
        <v>168</v>
      </c>
      <c r="F53" s="134">
        <v>212642.5</v>
      </c>
      <c r="G53" s="88">
        <v>213165.8</v>
      </c>
      <c r="H53" s="88">
        <v>0</v>
      </c>
      <c r="I53" s="88">
        <v>236860.1</v>
      </c>
      <c r="J53" s="88">
        <v>557920.19999999995</v>
      </c>
      <c r="K53" s="88">
        <v>382336.2</v>
      </c>
      <c r="L53" s="88">
        <v>275912.59999999998</v>
      </c>
      <c r="M53" s="88">
        <v>349577</v>
      </c>
      <c r="N53" s="88">
        <v>487501.9</v>
      </c>
      <c r="O53" s="88">
        <v>362316.4</v>
      </c>
      <c r="P53" s="88">
        <v>269297.40000000002</v>
      </c>
      <c r="Q53" s="88">
        <v>425998.8</v>
      </c>
      <c r="R53" s="88">
        <v>322022.90000000002</v>
      </c>
      <c r="S53" s="88">
        <v>462741.6</v>
      </c>
      <c r="T53" s="88">
        <v>351330.4</v>
      </c>
      <c r="U53" s="88">
        <v>234594</v>
      </c>
      <c r="V53" s="88">
        <v>268700.2</v>
      </c>
      <c r="W53" s="88">
        <v>268735</v>
      </c>
      <c r="X53" s="88">
        <v>267661.59999999998</v>
      </c>
      <c r="Y53" s="88">
        <v>284352.5</v>
      </c>
      <c r="Z53" s="88">
        <v>227240.8</v>
      </c>
      <c r="AA53" s="88">
        <v>306324.09999999998</v>
      </c>
      <c r="AB53" s="88">
        <v>373440.7</v>
      </c>
      <c r="AC53" s="88">
        <v>287949.59999999998</v>
      </c>
      <c r="AD53" s="88">
        <v>347847.8</v>
      </c>
      <c r="AE53" s="136">
        <v>489385.7</v>
      </c>
      <c r="AF53" s="88">
        <v>47841.19</v>
      </c>
      <c r="AG53" s="88">
        <v>60698.59</v>
      </c>
      <c r="AH53" s="88">
        <v>9364.9249999999993</v>
      </c>
      <c r="AI53" s="88">
        <v>7541.6390000000001</v>
      </c>
      <c r="AJ53" s="88">
        <v>15384.48</v>
      </c>
      <c r="AK53" s="88">
        <v>5637.1980000000003</v>
      </c>
      <c r="AL53" s="88">
        <v>7398.8819999999996</v>
      </c>
      <c r="AM53" s="88">
        <v>26624.16</v>
      </c>
      <c r="AN53" s="88">
        <v>36320.25</v>
      </c>
      <c r="AO53" s="88">
        <v>33385.03</v>
      </c>
      <c r="AP53" s="88">
        <v>24598.43</v>
      </c>
      <c r="AQ53" s="88">
        <v>42590.92</v>
      </c>
      <c r="AR53" s="88">
        <v>21318.04</v>
      </c>
      <c r="AS53" s="88">
        <v>33448.83</v>
      </c>
      <c r="AT53" s="88">
        <v>26894.04</v>
      </c>
      <c r="AU53" s="88">
        <v>38066.839999999997</v>
      </c>
      <c r="AV53" s="88">
        <v>53079.63</v>
      </c>
      <c r="AW53" s="88">
        <v>34169.85</v>
      </c>
      <c r="AX53" s="88">
        <v>18558.59</v>
      </c>
      <c r="AY53" s="88">
        <v>20509.34</v>
      </c>
      <c r="AZ53" s="88">
        <v>22459.360000000001</v>
      </c>
      <c r="BA53" s="88">
        <v>12635.46</v>
      </c>
      <c r="BB53" s="88">
        <v>4463.9840000000004</v>
      </c>
      <c r="BC53" s="88">
        <v>12839.02</v>
      </c>
      <c r="BD53" s="136">
        <v>9294.4509999999991</v>
      </c>
      <c r="BE53" s="88">
        <v>8340.3310000000001</v>
      </c>
      <c r="BF53" s="88">
        <v>27230.66</v>
      </c>
      <c r="BG53" s="88">
        <v>14737.21</v>
      </c>
      <c r="BH53" s="88">
        <v>40079.74</v>
      </c>
      <c r="BI53" s="88">
        <v>11772.95</v>
      </c>
      <c r="BJ53" s="88">
        <v>26476.400000000001</v>
      </c>
      <c r="BK53" s="88">
        <v>5862.0540000000001</v>
      </c>
      <c r="BL53" s="88">
        <v>28453.24</v>
      </c>
      <c r="BM53" s="88">
        <v>10234.32</v>
      </c>
      <c r="BN53" s="88">
        <v>19996.64</v>
      </c>
      <c r="BO53" s="88">
        <v>38550.800000000003</v>
      </c>
      <c r="BP53" s="88">
        <v>14734.53</v>
      </c>
      <c r="BQ53" s="88">
        <v>50633.09</v>
      </c>
      <c r="BR53" s="88">
        <v>19189.580000000002</v>
      </c>
      <c r="BS53" s="88">
        <v>14280.58</v>
      </c>
      <c r="BT53" s="88">
        <v>36093.22</v>
      </c>
      <c r="BU53" s="88">
        <v>14330.22</v>
      </c>
      <c r="BV53" s="88">
        <v>6468.2960000000003</v>
      </c>
      <c r="BW53" s="88">
        <v>4187.2870000000003</v>
      </c>
      <c r="BX53" s="88">
        <v>27601.72</v>
      </c>
      <c r="BY53" s="88">
        <v>3551.3040000000001</v>
      </c>
      <c r="BZ53" s="88">
        <v>17709.669999999998</v>
      </c>
      <c r="CA53" s="88">
        <v>73693.429999999993</v>
      </c>
      <c r="CB53" s="88">
        <v>34411.699999999997</v>
      </c>
      <c r="CC53" s="136">
        <v>17465.740000000002</v>
      </c>
      <c r="CD53" s="88">
        <v>97244.5</v>
      </c>
      <c r="CE53" s="88">
        <v>77914.83</v>
      </c>
      <c r="CF53" s="88">
        <v>24207.08</v>
      </c>
      <c r="CG53" s="88">
        <v>6673.8130000000001</v>
      </c>
      <c r="CH53" s="88">
        <v>111301.2</v>
      </c>
      <c r="CI53" s="88">
        <v>48065.5</v>
      </c>
      <c r="CJ53" s="88">
        <v>40812.1</v>
      </c>
      <c r="CK53" s="88">
        <v>157977.1</v>
      </c>
      <c r="CL53" s="88">
        <v>47310.27</v>
      </c>
      <c r="CM53" s="88">
        <v>83977.85</v>
      </c>
      <c r="CN53" s="88">
        <v>9529.0640000000003</v>
      </c>
      <c r="CO53" s="88">
        <v>3723.904</v>
      </c>
      <c r="CP53" s="88">
        <v>19175.62</v>
      </c>
      <c r="CQ53" s="88">
        <v>31020.01</v>
      </c>
      <c r="CR53" s="88">
        <v>8537.8580000000002</v>
      </c>
      <c r="CS53" s="88">
        <v>62478.71</v>
      </c>
      <c r="CT53" s="88">
        <v>19911.63</v>
      </c>
      <c r="CU53" s="88">
        <v>22943.439999999999</v>
      </c>
      <c r="CV53" s="88">
        <v>53759.16</v>
      </c>
      <c r="CW53" s="88">
        <v>31134.87</v>
      </c>
      <c r="CX53" s="88">
        <v>90201.09</v>
      </c>
      <c r="CY53" s="88">
        <v>10808.08</v>
      </c>
      <c r="CZ53" s="88">
        <v>72640.41</v>
      </c>
      <c r="DA53" s="88">
        <v>23285.82</v>
      </c>
      <c r="DB53" s="136">
        <v>102880.3</v>
      </c>
      <c r="DC53" s="88">
        <v>248025.7</v>
      </c>
      <c r="DD53" s="88">
        <v>31987.62</v>
      </c>
      <c r="DE53" s="88">
        <v>52510.3</v>
      </c>
      <c r="DF53" s="88">
        <v>13649.17</v>
      </c>
      <c r="DG53" s="88">
        <v>108971.6</v>
      </c>
      <c r="DH53" s="88">
        <v>15266.6</v>
      </c>
      <c r="DI53" s="88">
        <v>17697.95</v>
      </c>
      <c r="DJ53" s="88">
        <v>3592.346</v>
      </c>
      <c r="DK53" s="88">
        <v>126697.8</v>
      </c>
      <c r="DL53" s="88">
        <v>216964.8</v>
      </c>
      <c r="DM53" s="88">
        <v>21506.62</v>
      </c>
      <c r="DN53" s="88">
        <v>28190.83</v>
      </c>
      <c r="DO53" s="88">
        <v>9696.759</v>
      </c>
      <c r="DP53" s="88">
        <v>1561.944</v>
      </c>
      <c r="DQ53" s="88">
        <v>99631.63</v>
      </c>
      <c r="DR53" s="88">
        <v>273930.40000000002</v>
      </c>
      <c r="DS53" s="88">
        <v>227409.2</v>
      </c>
      <c r="DT53" s="88">
        <v>26894.38</v>
      </c>
      <c r="DU53" s="88">
        <v>1705.5170000000001</v>
      </c>
      <c r="DV53" s="88">
        <v>1842.1759999999999</v>
      </c>
      <c r="DW53" s="88">
        <v>4614.3789999999999</v>
      </c>
      <c r="DX53" s="88">
        <v>8350.4269999999997</v>
      </c>
      <c r="DY53" s="88">
        <v>1189.0340000000001</v>
      </c>
      <c r="DZ53" s="88">
        <v>41936.75</v>
      </c>
      <c r="EA53" s="136">
        <v>20793.080000000002</v>
      </c>
      <c r="EB53" s="88">
        <v>17950.22</v>
      </c>
      <c r="EC53" s="88">
        <v>20314</v>
      </c>
      <c r="ED53" s="88">
        <v>18397.47</v>
      </c>
      <c r="EE53" s="88">
        <v>18305.560000000001</v>
      </c>
      <c r="EF53" s="88">
        <v>15231.53</v>
      </c>
      <c r="EG53" s="88">
        <v>19431.23</v>
      </c>
      <c r="EH53" s="88">
        <v>17446.77</v>
      </c>
      <c r="EI53" s="88">
        <v>19981.07</v>
      </c>
      <c r="EJ53" s="88">
        <v>18575.689999999999</v>
      </c>
      <c r="EK53" s="88">
        <v>20996.61</v>
      </c>
      <c r="EL53" s="88">
        <v>20041.53</v>
      </c>
      <c r="EM53" s="88">
        <v>23330.69</v>
      </c>
      <c r="EN53" s="88">
        <v>21119</v>
      </c>
      <c r="EO53" s="88">
        <v>22251.03</v>
      </c>
      <c r="EP53" s="88">
        <v>19653.599999999999</v>
      </c>
      <c r="EQ53" s="88">
        <v>317917.52524038497</v>
      </c>
      <c r="ER53" s="88">
        <v>25004.924531249999</v>
      </c>
      <c r="ES53" s="88">
        <v>22643.389589843799</v>
      </c>
      <c r="ET53" s="88">
        <v>50300.565859374998</v>
      </c>
      <c r="EU53" s="88">
        <v>19535.066992187501</v>
      </c>
      <c r="EV53" s="88">
        <v>64184.679882812503</v>
      </c>
      <c r="EW53" s="88">
        <v>112990.146686761</v>
      </c>
      <c r="EX53" s="88">
        <v>15548.7509364613</v>
      </c>
      <c r="EY53" s="88">
        <v>16354.618977186399</v>
      </c>
      <c r="EZ53" s="88">
        <v>39981.714681026999</v>
      </c>
      <c r="FA53" s="88">
        <v>2011.2979463893801</v>
      </c>
      <c r="FB53" s="88">
        <v>86385.253774100405</v>
      </c>
      <c r="FC53" s="35"/>
      <c r="FD53" s="99" t="s">
        <v>207</v>
      </c>
      <c r="FE53" s="21">
        <f>AVERAGE(F56:AE56)</f>
        <v>35589.240769230775</v>
      </c>
      <c r="FF53" s="15">
        <f>AVERAGE(AF56:BD56)</f>
        <v>172585.6716</v>
      </c>
      <c r="FG53" s="21">
        <f>AVERAGE(BE56:CC56)</f>
        <v>24346.787599999996</v>
      </c>
      <c r="FH53" s="21">
        <f>AVERAGE(CD56:DB56)</f>
        <v>101246.70199999999</v>
      </c>
      <c r="FI53" s="21">
        <f>AVERAGE(DC56:EA56)</f>
        <v>17204.475199999997</v>
      </c>
      <c r="FJ53" s="265" t="s">
        <v>803</v>
      </c>
      <c r="FK53" s="35"/>
      <c r="FL53" s="35"/>
      <c r="FM53" s="35"/>
      <c r="FN53" s="35"/>
      <c r="FO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5"/>
      <c r="HE53" s="35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</row>
    <row r="54" spans="1:291" ht="15.75" customHeight="1" x14ac:dyDescent="0.3">
      <c r="A54" s="88">
        <v>77</v>
      </c>
      <c r="B54" s="88">
        <v>4.7629999999999999</v>
      </c>
      <c r="C54" s="88">
        <v>996.84</v>
      </c>
      <c r="D54" s="88" t="s">
        <v>200</v>
      </c>
      <c r="E54" s="41" t="s">
        <v>168</v>
      </c>
      <c r="F54" s="134">
        <v>686087.6</v>
      </c>
      <c r="G54" s="88">
        <v>668861.6</v>
      </c>
      <c r="H54" s="88">
        <v>0</v>
      </c>
      <c r="I54" s="88">
        <v>391638.7</v>
      </c>
      <c r="J54" s="88">
        <v>615448.9</v>
      </c>
      <c r="K54" s="88">
        <v>646711.4</v>
      </c>
      <c r="L54" s="88">
        <v>717472.1</v>
      </c>
      <c r="M54" s="88">
        <v>758308.1</v>
      </c>
      <c r="N54" s="88">
        <v>772566.5</v>
      </c>
      <c r="O54" s="88">
        <v>869190.7</v>
      </c>
      <c r="P54" s="88">
        <v>833138.6</v>
      </c>
      <c r="Q54" s="88">
        <v>660481.6</v>
      </c>
      <c r="R54" s="88">
        <v>858658.6</v>
      </c>
      <c r="S54" s="88">
        <v>700516.1</v>
      </c>
      <c r="T54" s="88">
        <v>583532.9</v>
      </c>
      <c r="U54" s="88">
        <v>552263.4</v>
      </c>
      <c r="V54" s="88">
        <v>522699.7</v>
      </c>
      <c r="W54" s="88">
        <v>711889.9</v>
      </c>
      <c r="X54" s="88">
        <v>715319.9</v>
      </c>
      <c r="Y54" s="88">
        <v>917176.4</v>
      </c>
      <c r="Z54" s="88">
        <v>876699.3</v>
      </c>
      <c r="AA54" s="88">
        <v>798279.6</v>
      </c>
      <c r="AB54" s="88">
        <v>958821.6</v>
      </c>
      <c r="AC54" s="88">
        <v>794017.4</v>
      </c>
      <c r="AD54" s="88">
        <v>676190</v>
      </c>
      <c r="AE54" s="136">
        <v>620386.69999999995</v>
      </c>
      <c r="AF54" s="88">
        <v>924927.6</v>
      </c>
      <c r="AG54" s="88">
        <v>1367379</v>
      </c>
      <c r="AH54" s="88">
        <v>1448886</v>
      </c>
      <c r="AI54" s="88">
        <v>1344669</v>
      </c>
      <c r="AJ54" s="88">
        <v>1230007</v>
      </c>
      <c r="AK54" s="88">
        <v>1290100</v>
      </c>
      <c r="AL54" s="88">
        <v>1408370</v>
      </c>
      <c r="AM54" s="88">
        <v>1481131</v>
      </c>
      <c r="AN54" s="88">
        <v>1508878</v>
      </c>
      <c r="AO54" s="88">
        <v>1489717</v>
      </c>
      <c r="AP54" s="88">
        <v>1576342</v>
      </c>
      <c r="AQ54" s="88">
        <v>1311635</v>
      </c>
      <c r="AR54" s="88">
        <v>1673554</v>
      </c>
      <c r="AS54" s="88">
        <v>1556871</v>
      </c>
      <c r="AT54" s="88">
        <v>1437849</v>
      </c>
      <c r="AU54" s="88">
        <v>1565231</v>
      </c>
      <c r="AV54" s="88">
        <v>1869137</v>
      </c>
      <c r="AW54" s="88">
        <v>1686580</v>
      </c>
      <c r="AX54" s="88">
        <v>1589735</v>
      </c>
      <c r="AY54" s="88">
        <v>1430208</v>
      </c>
      <c r="AZ54" s="88">
        <v>1333273</v>
      </c>
      <c r="BA54" s="88">
        <v>932139</v>
      </c>
      <c r="BB54" s="88">
        <v>1387318</v>
      </c>
      <c r="BC54" s="88">
        <v>1347455</v>
      </c>
      <c r="BD54" s="136">
        <v>1390677</v>
      </c>
      <c r="BE54" s="88">
        <v>1087374</v>
      </c>
      <c r="BF54" s="88">
        <v>877144.8</v>
      </c>
      <c r="BG54" s="88">
        <v>1274092</v>
      </c>
      <c r="BH54" s="88">
        <v>805418.1</v>
      </c>
      <c r="BI54" s="88">
        <v>1075054</v>
      </c>
      <c r="BJ54" s="88">
        <v>650803.30000000005</v>
      </c>
      <c r="BK54" s="88">
        <v>700038.1</v>
      </c>
      <c r="BL54" s="88">
        <v>843925.8</v>
      </c>
      <c r="BM54" s="88">
        <v>1267621</v>
      </c>
      <c r="BN54" s="88">
        <v>866622.9</v>
      </c>
      <c r="BO54" s="88">
        <v>865246.5</v>
      </c>
      <c r="BP54" s="88">
        <v>1458909</v>
      </c>
      <c r="BQ54" s="88">
        <v>860490.5</v>
      </c>
      <c r="BR54" s="88">
        <v>1036543</v>
      </c>
      <c r="BS54" s="88">
        <v>683680.4</v>
      </c>
      <c r="BT54" s="88">
        <v>1445220</v>
      </c>
      <c r="BU54" s="88">
        <v>934595.6</v>
      </c>
      <c r="BV54" s="88">
        <v>980409.4</v>
      </c>
      <c r="BW54" s="88">
        <v>925940.5</v>
      </c>
      <c r="BX54" s="88">
        <v>643248.30000000005</v>
      </c>
      <c r="BY54" s="88">
        <v>610746.80000000005</v>
      </c>
      <c r="BZ54" s="88">
        <v>898692.1</v>
      </c>
      <c r="CA54" s="88">
        <v>887005.4</v>
      </c>
      <c r="CB54" s="88">
        <v>1023068</v>
      </c>
      <c r="CC54" s="136">
        <v>671754.6</v>
      </c>
      <c r="CD54" s="88">
        <v>709065.8</v>
      </c>
      <c r="CE54" s="88">
        <v>1141428</v>
      </c>
      <c r="CF54" s="88">
        <v>1040947</v>
      </c>
      <c r="CG54" s="88">
        <v>1053037</v>
      </c>
      <c r="CH54" s="88">
        <v>1292006</v>
      </c>
      <c r="CI54" s="88">
        <v>802504.1</v>
      </c>
      <c r="CJ54" s="88">
        <v>887285.8</v>
      </c>
      <c r="CK54" s="88">
        <v>1149694</v>
      </c>
      <c r="CL54" s="88">
        <v>902396.3</v>
      </c>
      <c r="CM54" s="88">
        <v>1319750</v>
      </c>
      <c r="CN54" s="88">
        <v>610518.6</v>
      </c>
      <c r="CO54" s="88">
        <v>410542.7</v>
      </c>
      <c r="CP54" s="88">
        <v>625692.9</v>
      </c>
      <c r="CQ54" s="88">
        <v>571411.9</v>
      </c>
      <c r="CR54" s="88">
        <v>898192.3</v>
      </c>
      <c r="CS54" s="88">
        <v>1060250</v>
      </c>
      <c r="CT54" s="88">
        <v>874344.1</v>
      </c>
      <c r="CU54" s="88">
        <v>1175429</v>
      </c>
      <c r="CV54" s="88">
        <v>483567.4</v>
      </c>
      <c r="CW54" s="88">
        <v>1106855</v>
      </c>
      <c r="CX54" s="88">
        <v>1080946</v>
      </c>
      <c r="CY54" s="88">
        <v>1298046</v>
      </c>
      <c r="CZ54" s="88">
        <v>1180051</v>
      </c>
      <c r="DA54" s="88">
        <v>430285.8</v>
      </c>
      <c r="DB54" s="136">
        <v>1082524</v>
      </c>
      <c r="DC54" s="88">
        <v>380157.8</v>
      </c>
      <c r="DD54" s="88">
        <v>931092.8</v>
      </c>
      <c r="DE54" s="88">
        <v>742042.8</v>
      </c>
      <c r="DF54" s="88">
        <v>760666.3</v>
      </c>
      <c r="DG54" s="88">
        <v>956229.5</v>
      </c>
      <c r="DH54" s="88">
        <v>626846.80000000005</v>
      </c>
      <c r="DI54" s="88">
        <v>652436</v>
      </c>
      <c r="DJ54" s="88">
        <v>742069.8</v>
      </c>
      <c r="DK54" s="88">
        <v>434967.3</v>
      </c>
      <c r="DL54" s="88">
        <v>409152.8</v>
      </c>
      <c r="DM54" s="88">
        <v>639346.9</v>
      </c>
      <c r="DN54" s="88">
        <v>555923</v>
      </c>
      <c r="DO54" s="88">
        <v>503434.5</v>
      </c>
      <c r="DP54" s="88">
        <v>653919.9</v>
      </c>
      <c r="DQ54" s="88">
        <v>666383.1</v>
      </c>
      <c r="DR54" s="88">
        <v>636499.30000000005</v>
      </c>
      <c r="DS54" s="88">
        <v>629526.4</v>
      </c>
      <c r="DT54" s="88">
        <v>648519.5</v>
      </c>
      <c r="DU54" s="88">
        <v>781732.9</v>
      </c>
      <c r="DV54" s="88">
        <v>406311.3</v>
      </c>
      <c r="DW54" s="88">
        <v>572768.80000000005</v>
      </c>
      <c r="DX54" s="88">
        <v>711805.9</v>
      </c>
      <c r="DY54" s="88">
        <v>701710.8</v>
      </c>
      <c r="DZ54" s="88">
        <v>520377</v>
      </c>
      <c r="EA54" s="136">
        <v>459486.1</v>
      </c>
      <c r="EB54" s="88">
        <v>694852.3</v>
      </c>
      <c r="EC54" s="88">
        <v>735034.8</v>
      </c>
      <c r="ED54" s="88">
        <v>703066.6</v>
      </c>
      <c r="EE54" s="88">
        <v>640390.19999999995</v>
      </c>
      <c r="EF54" s="88">
        <v>622945.69999999995</v>
      </c>
      <c r="EG54" s="88">
        <v>558311.30000000005</v>
      </c>
      <c r="EH54" s="88">
        <v>504240.3</v>
      </c>
      <c r="EI54" s="88">
        <v>706163.3</v>
      </c>
      <c r="EJ54" s="88">
        <v>615678.30000000005</v>
      </c>
      <c r="EK54" s="88">
        <v>710752.9</v>
      </c>
      <c r="EL54" s="88">
        <v>717263.9</v>
      </c>
      <c r="EM54" s="88">
        <v>737528.5</v>
      </c>
      <c r="EN54" s="88">
        <v>758487.6</v>
      </c>
      <c r="EO54" s="88">
        <v>757840.9</v>
      </c>
      <c r="EP54" s="88">
        <v>714262.4</v>
      </c>
      <c r="EQ54" s="88">
        <v>688706.04326923098</v>
      </c>
      <c r="ER54" s="88">
        <v>1423282.8</v>
      </c>
      <c r="ES54" s="88">
        <v>934945.72250000003</v>
      </c>
      <c r="ET54" s="88">
        <v>927470.76375000004</v>
      </c>
      <c r="EU54" s="88">
        <v>678454.58333333302</v>
      </c>
      <c r="EV54" s="88">
        <v>628936.28749999998</v>
      </c>
      <c r="EW54" s="88">
        <v>191098.019220591</v>
      </c>
      <c r="EX54" s="88">
        <v>206029.153100675</v>
      </c>
      <c r="EY54" s="88">
        <v>235346.39510021699</v>
      </c>
      <c r="EZ54" s="88">
        <v>279104.87379507499</v>
      </c>
      <c r="FA54" s="88">
        <v>74703.472507878105</v>
      </c>
      <c r="FB54" s="88">
        <v>150294.64495910899</v>
      </c>
      <c r="FC54" s="35"/>
      <c r="FD54" s="98" t="s">
        <v>208</v>
      </c>
      <c r="FE54" s="21">
        <f>AVERAGE(F57:AE57)</f>
        <v>216608.52692307689</v>
      </c>
      <c r="FF54" s="15">
        <f>AVERAGE(AF57:BD57)</f>
        <v>134973.21599999999</v>
      </c>
      <c r="FG54" s="15">
        <f>AVERAGE(BE57:CC57)</f>
        <v>111955.28279999997</v>
      </c>
      <c r="FH54" s="21">
        <f>AVERAGE(CD57:DB57)</f>
        <v>136945.0508</v>
      </c>
      <c r="FI54" s="15">
        <f>AVERAGE(DC57:EA57)</f>
        <v>122066.11639999997</v>
      </c>
      <c r="FJ54" s="265" t="s">
        <v>804</v>
      </c>
      <c r="FK54" s="144" t="s">
        <v>253</v>
      </c>
      <c r="FL54" s="144" t="s">
        <v>253</v>
      </c>
      <c r="FM54" s="144" t="s">
        <v>253</v>
      </c>
      <c r="FN54" s="144" t="s">
        <v>253</v>
      </c>
      <c r="FO54" s="144" t="s">
        <v>253</v>
      </c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4"/>
      <c r="GZ54" s="35"/>
      <c r="HA54" s="35"/>
      <c r="HB54" s="35"/>
      <c r="HC54" s="35"/>
      <c r="HD54" s="35"/>
      <c r="HE54" s="35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4"/>
      <c r="KE54" s="4"/>
    </row>
    <row r="55" spans="1:291" ht="15.75" customHeight="1" x14ac:dyDescent="0.3">
      <c r="A55" s="88">
        <v>124</v>
      </c>
      <c r="B55" s="88">
        <v>6.3369999999999997</v>
      </c>
      <c r="C55" s="88">
        <v>1117.2</v>
      </c>
      <c r="D55" s="88" t="s">
        <v>252</v>
      </c>
      <c r="E55" s="41" t="s">
        <v>168</v>
      </c>
      <c r="F55" s="134">
        <v>30363.69</v>
      </c>
      <c r="G55" s="88">
        <v>28008.78</v>
      </c>
      <c r="H55" s="88">
        <v>865068.4</v>
      </c>
      <c r="I55" s="88">
        <v>15413.57</v>
      </c>
      <c r="J55" s="88">
        <v>20122.38</v>
      </c>
      <c r="K55" s="88">
        <v>24009.05</v>
      </c>
      <c r="L55" s="88">
        <v>30225.74</v>
      </c>
      <c r="M55" s="88">
        <v>30149.56</v>
      </c>
      <c r="N55" s="88">
        <v>30610.13</v>
      </c>
      <c r="O55" s="88">
        <v>37564.54</v>
      </c>
      <c r="P55" s="88">
        <v>30649.15</v>
      </c>
      <c r="Q55" s="88">
        <v>30749.99</v>
      </c>
      <c r="R55" s="88">
        <v>35690.79</v>
      </c>
      <c r="S55" s="88">
        <v>26910.3</v>
      </c>
      <c r="T55" s="88">
        <v>26402.58</v>
      </c>
      <c r="U55" s="88">
        <v>28144.080000000002</v>
      </c>
      <c r="V55" s="88">
        <v>23551.14</v>
      </c>
      <c r="W55" s="88">
        <v>29243.5</v>
      </c>
      <c r="X55" s="88">
        <v>30608.53</v>
      </c>
      <c r="Y55" s="88">
        <v>37320.39</v>
      </c>
      <c r="Z55" s="88">
        <v>38376.639999999999</v>
      </c>
      <c r="AA55" s="88">
        <v>37327.949999999997</v>
      </c>
      <c r="AB55" s="88">
        <v>35660.199999999997</v>
      </c>
      <c r="AC55" s="88">
        <v>33540.65</v>
      </c>
      <c r="AD55" s="88">
        <v>27473.06</v>
      </c>
      <c r="AE55" s="136">
        <v>27164.01</v>
      </c>
      <c r="AF55" s="88">
        <v>34668.22</v>
      </c>
      <c r="AG55" s="88">
        <v>50599.21</v>
      </c>
      <c r="AH55" s="88">
        <v>44896.44</v>
      </c>
      <c r="AI55" s="88">
        <v>43077.03</v>
      </c>
      <c r="AJ55" s="88">
        <v>41444.5</v>
      </c>
      <c r="AK55" s="88">
        <v>40512.19</v>
      </c>
      <c r="AL55" s="88">
        <v>47669.36</v>
      </c>
      <c r="AM55" s="88">
        <v>43987.65</v>
      </c>
      <c r="AN55" s="88">
        <v>39250.79</v>
      </c>
      <c r="AO55" s="88">
        <v>42817.78</v>
      </c>
      <c r="AP55" s="88">
        <v>42047.38</v>
      </c>
      <c r="AQ55" s="88">
        <v>38361.72</v>
      </c>
      <c r="AR55" s="88">
        <v>43150.07</v>
      </c>
      <c r="AS55" s="88">
        <v>43135.73</v>
      </c>
      <c r="AT55" s="88">
        <v>38591.449999999997</v>
      </c>
      <c r="AU55" s="88">
        <v>45867.360000000001</v>
      </c>
      <c r="AV55" s="88">
        <v>56056.160000000003</v>
      </c>
      <c r="AW55" s="88">
        <v>44634.15</v>
      </c>
      <c r="AX55" s="88">
        <v>40101.82</v>
      </c>
      <c r="AY55" s="88">
        <v>37707.839999999997</v>
      </c>
      <c r="AZ55" s="88">
        <v>34187.019999999997</v>
      </c>
      <c r="BA55" s="88">
        <v>30533.51</v>
      </c>
      <c r="BB55" s="88">
        <v>43468.28</v>
      </c>
      <c r="BC55" s="88">
        <v>42416.86</v>
      </c>
      <c r="BD55" s="136">
        <v>44012.12</v>
      </c>
      <c r="BE55" s="88">
        <v>40827.949999999997</v>
      </c>
      <c r="BF55" s="88">
        <v>32248.46</v>
      </c>
      <c r="BG55" s="88">
        <v>39747.07</v>
      </c>
      <c r="BH55" s="88">
        <v>33861.230000000003</v>
      </c>
      <c r="BI55" s="88">
        <v>41758.83</v>
      </c>
      <c r="BJ55" s="88">
        <v>28805.8</v>
      </c>
      <c r="BK55" s="88">
        <v>28841.02</v>
      </c>
      <c r="BL55" s="88">
        <v>35460.82</v>
      </c>
      <c r="BM55" s="88">
        <v>38097.660000000003</v>
      </c>
      <c r="BN55" s="88">
        <v>34856.57</v>
      </c>
      <c r="BO55" s="88">
        <v>37834.300000000003</v>
      </c>
      <c r="BP55" s="88">
        <v>45283.56</v>
      </c>
      <c r="BQ55" s="88">
        <v>32277.99</v>
      </c>
      <c r="BR55" s="88">
        <v>33770.92</v>
      </c>
      <c r="BS55" s="88">
        <v>22823.89</v>
      </c>
      <c r="BT55" s="88">
        <v>39073.53</v>
      </c>
      <c r="BU55" s="88">
        <v>32072.65</v>
      </c>
      <c r="BV55" s="88">
        <v>36726.93</v>
      </c>
      <c r="BW55" s="88">
        <v>40490.519999999997</v>
      </c>
      <c r="BX55" s="88">
        <v>25714.77</v>
      </c>
      <c r="BY55" s="88">
        <v>25487.18</v>
      </c>
      <c r="BZ55" s="88">
        <v>31945.55</v>
      </c>
      <c r="CA55" s="88">
        <v>36267.370000000003</v>
      </c>
      <c r="CB55" s="88">
        <v>40089.86</v>
      </c>
      <c r="CC55" s="136">
        <v>27181.1</v>
      </c>
      <c r="CD55" s="88">
        <v>17755.77</v>
      </c>
      <c r="CE55" s="88">
        <v>33274.980000000003</v>
      </c>
      <c r="CF55" s="88">
        <v>28629.61</v>
      </c>
      <c r="CG55" s="88">
        <v>30233.68</v>
      </c>
      <c r="CH55" s="88">
        <v>33115.29</v>
      </c>
      <c r="CI55" s="88">
        <v>23144.42</v>
      </c>
      <c r="CJ55" s="88">
        <v>27816.23</v>
      </c>
      <c r="CK55" s="88">
        <v>32330.1</v>
      </c>
      <c r="CL55" s="88">
        <v>23566.720000000001</v>
      </c>
      <c r="CM55" s="88">
        <v>35565.379999999997</v>
      </c>
      <c r="CN55" s="88">
        <v>23847.45</v>
      </c>
      <c r="CO55" s="88">
        <v>20557.939999999999</v>
      </c>
      <c r="CP55" s="88">
        <v>26895.63</v>
      </c>
      <c r="CQ55" s="88">
        <v>24881.86</v>
      </c>
      <c r="CR55" s="88">
        <v>30943.15</v>
      </c>
      <c r="CS55" s="88">
        <v>27961.5</v>
      </c>
      <c r="CT55" s="88">
        <v>25190.83</v>
      </c>
      <c r="CU55" s="88">
        <v>30284.400000000001</v>
      </c>
      <c r="CV55" s="88">
        <v>16876.990000000002</v>
      </c>
      <c r="CW55" s="88">
        <v>29731.84</v>
      </c>
      <c r="CX55" s="88">
        <v>29756.23</v>
      </c>
      <c r="CY55" s="88">
        <v>32232.59</v>
      </c>
      <c r="CZ55" s="88">
        <v>29576.240000000002</v>
      </c>
      <c r="DA55" s="88">
        <v>17381.650000000001</v>
      </c>
      <c r="DB55" s="136">
        <v>26089.22</v>
      </c>
      <c r="DC55" s="88">
        <v>17742.490000000002</v>
      </c>
      <c r="DD55" s="88">
        <v>28186.1</v>
      </c>
      <c r="DE55" s="88">
        <v>30327.58</v>
      </c>
      <c r="DF55" s="88">
        <v>33218.99</v>
      </c>
      <c r="DG55" s="88">
        <v>39003.300000000003</v>
      </c>
      <c r="DH55" s="88">
        <v>28134.1</v>
      </c>
      <c r="DI55" s="88">
        <v>23889.84</v>
      </c>
      <c r="DJ55" s="88">
        <v>32439.11</v>
      </c>
      <c r="DK55" s="88">
        <v>19038.650000000001</v>
      </c>
      <c r="DL55" s="88">
        <v>18964.82</v>
      </c>
      <c r="DM55" s="88">
        <v>24808.58</v>
      </c>
      <c r="DN55" s="88">
        <v>24847.84</v>
      </c>
      <c r="DO55" s="88">
        <v>21565.38</v>
      </c>
      <c r="DP55" s="88">
        <v>22163.06</v>
      </c>
      <c r="DQ55" s="88">
        <v>25967.02</v>
      </c>
      <c r="DR55" s="88">
        <v>26310.41</v>
      </c>
      <c r="DS55" s="88">
        <v>26412.46</v>
      </c>
      <c r="DT55" s="88">
        <v>25740.1</v>
      </c>
      <c r="DU55" s="88">
        <v>24070.78</v>
      </c>
      <c r="DV55" s="88">
        <v>15832.12</v>
      </c>
      <c r="DW55" s="88">
        <v>21841.7</v>
      </c>
      <c r="DX55" s="88">
        <v>23377.89</v>
      </c>
      <c r="DY55" s="88">
        <v>25116.99</v>
      </c>
      <c r="DZ55" s="88">
        <v>19762.580000000002</v>
      </c>
      <c r="EA55" s="136">
        <v>18390.91</v>
      </c>
      <c r="EB55" s="88">
        <v>25182.25</v>
      </c>
      <c r="EC55" s="88">
        <v>30535.15</v>
      </c>
      <c r="ED55" s="88">
        <v>29014.22</v>
      </c>
      <c r="EE55" s="88">
        <v>26753.88</v>
      </c>
      <c r="EF55" s="88">
        <v>27088.21</v>
      </c>
      <c r="EG55" s="88">
        <v>23002.080000000002</v>
      </c>
      <c r="EH55" s="88">
        <v>21383.4</v>
      </c>
      <c r="EI55" s="88">
        <v>26482.59</v>
      </c>
      <c r="EJ55" s="88">
        <v>26897.99</v>
      </c>
      <c r="EK55" s="88">
        <v>26318.92</v>
      </c>
      <c r="EL55" s="88">
        <v>29037.040000000001</v>
      </c>
      <c r="EM55" s="88">
        <v>30593.98</v>
      </c>
      <c r="EN55" s="88">
        <v>31535.99</v>
      </c>
      <c r="EO55" s="88">
        <v>29359.9</v>
      </c>
      <c r="EP55" s="88">
        <v>30974.11</v>
      </c>
      <c r="EQ55" s="88">
        <v>61936.493952824501</v>
      </c>
      <c r="ER55" s="88">
        <v>42127.785000000003</v>
      </c>
      <c r="ES55" s="88">
        <v>34461.821328124999</v>
      </c>
      <c r="ET55" s="88">
        <v>27105.587734375</v>
      </c>
      <c r="EU55" s="88">
        <v>27610.647786458299</v>
      </c>
      <c r="EV55" s="88">
        <v>24686.112343749999</v>
      </c>
      <c r="EW55" s="88">
        <v>163898.400365073</v>
      </c>
      <c r="EX55" s="88">
        <v>5210.3745754065903</v>
      </c>
      <c r="EY55" s="88">
        <v>5751.3710839517198</v>
      </c>
      <c r="EZ55" s="88">
        <v>5145.8726246447504</v>
      </c>
      <c r="FA55" s="88">
        <v>2947.2648467877202</v>
      </c>
      <c r="FB55" s="88">
        <v>5340.4396667765104</v>
      </c>
      <c r="FC55" s="35"/>
      <c r="FD55" s="98" t="s">
        <v>211</v>
      </c>
      <c r="FE55" s="21">
        <f>AVERAGE(F58:AE58)</f>
        <v>102097.99615384616</v>
      </c>
      <c r="FF55" s="21">
        <f>AVERAGE(AF58:BD58)</f>
        <v>82388.539600000018</v>
      </c>
      <c r="FG55" s="21">
        <f>AVERAGE(BE58:CC58)</f>
        <v>90016.097599999994</v>
      </c>
      <c r="FH55" s="21">
        <f>AVERAGE(CD58:DB58)</f>
        <v>101663.68999999996</v>
      </c>
      <c r="FI55" s="15">
        <f>AVERAGE(DC58:EA58)</f>
        <v>87403.302800000005</v>
      </c>
      <c r="FJ55" s="265" t="s">
        <v>805</v>
      </c>
      <c r="FK55" s="65"/>
      <c r="FL55" s="65"/>
      <c r="FM55" s="65"/>
      <c r="FN55" s="65"/>
      <c r="FO55" s="6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4"/>
      <c r="GZ55" s="35"/>
      <c r="HA55" s="35"/>
      <c r="HB55" s="35"/>
      <c r="HC55" s="35"/>
      <c r="HD55" s="35"/>
      <c r="HE55" s="35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4"/>
      <c r="JW55" s="4"/>
      <c r="JX55" s="4"/>
      <c r="JY55" s="4"/>
      <c r="JZ55" s="4"/>
      <c r="KA55" s="4"/>
      <c r="KB55" s="4"/>
      <c r="KC55" s="4"/>
      <c r="KD55" s="4"/>
      <c r="KE55" s="4"/>
    </row>
    <row r="56" spans="1:291" ht="15.75" customHeight="1" x14ac:dyDescent="0.3">
      <c r="A56" s="98">
        <v>20</v>
      </c>
      <c r="B56" s="98">
        <v>2.214</v>
      </c>
      <c r="C56" s="98">
        <v>775.41</v>
      </c>
      <c r="D56" s="99" t="s">
        <v>207</v>
      </c>
      <c r="E56" s="46" t="s">
        <v>172</v>
      </c>
      <c r="F56" s="146">
        <v>36086.21</v>
      </c>
      <c r="G56" s="98">
        <v>29588.22</v>
      </c>
      <c r="H56" s="98">
        <v>0</v>
      </c>
      <c r="I56" s="98">
        <v>28709.5</v>
      </c>
      <c r="J56" s="98">
        <v>75754.210000000006</v>
      </c>
      <c r="K56" s="98">
        <v>47088.33</v>
      </c>
      <c r="L56" s="98">
        <v>34617.519999999997</v>
      </c>
      <c r="M56" s="98">
        <v>38186.46</v>
      </c>
      <c r="N56" s="98">
        <v>45782.17</v>
      </c>
      <c r="O56" s="98">
        <v>41811.300000000003</v>
      </c>
      <c r="P56" s="98">
        <v>36196.6</v>
      </c>
      <c r="Q56" s="98">
        <v>31381.040000000001</v>
      </c>
      <c r="R56" s="98">
        <v>31527.37</v>
      </c>
      <c r="S56" s="98">
        <v>55147.8</v>
      </c>
      <c r="T56" s="98">
        <v>35180.76</v>
      </c>
      <c r="U56" s="98">
        <v>31460.67</v>
      </c>
      <c r="V56" s="98">
        <v>35753</v>
      </c>
      <c r="W56" s="98">
        <v>34294.54</v>
      </c>
      <c r="X56" s="98">
        <v>25848.17</v>
      </c>
      <c r="Y56" s="98">
        <v>27987.78</v>
      </c>
      <c r="Z56" s="98">
        <v>17474.48</v>
      </c>
      <c r="AA56" s="98">
        <v>33710.11</v>
      </c>
      <c r="AB56" s="98">
        <v>55881.41</v>
      </c>
      <c r="AC56" s="98">
        <v>28251.58</v>
      </c>
      <c r="AD56" s="98">
        <v>28454.880000000001</v>
      </c>
      <c r="AE56" s="147">
        <v>39146.15</v>
      </c>
      <c r="AF56" s="98">
        <v>216767</v>
      </c>
      <c r="AG56" s="98">
        <v>24249.49</v>
      </c>
      <c r="AH56" s="98">
        <v>27778.03</v>
      </c>
      <c r="AI56" s="98">
        <v>27468.11</v>
      </c>
      <c r="AJ56" s="98">
        <v>49285.24</v>
      </c>
      <c r="AK56" s="98">
        <v>23673.96</v>
      </c>
      <c r="AL56" s="98">
        <v>22224.98</v>
      </c>
      <c r="AM56" s="98">
        <v>210067</v>
      </c>
      <c r="AN56" s="98">
        <v>329232.09999999998</v>
      </c>
      <c r="AO56" s="98">
        <v>377321.2</v>
      </c>
      <c r="AP56" s="98">
        <v>316608.8</v>
      </c>
      <c r="AQ56" s="98">
        <v>149448.1</v>
      </c>
      <c r="AR56" s="98">
        <v>365507.3</v>
      </c>
      <c r="AS56" s="98">
        <v>302512.09999999998</v>
      </c>
      <c r="AT56" s="98">
        <v>143057.60000000001</v>
      </c>
      <c r="AU56" s="98">
        <v>214247.2</v>
      </c>
      <c r="AV56" s="98">
        <v>203658.8</v>
      </c>
      <c r="AW56" s="98">
        <v>373413.5</v>
      </c>
      <c r="AX56" s="98">
        <v>270596.3</v>
      </c>
      <c r="AY56" s="98">
        <v>249857.4</v>
      </c>
      <c r="AZ56" s="98">
        <v>300507</v>
      </c>
      <c r="BA56" s="98">
        <v>19961.88</v>
      </c>
      <c r="BB56" s="98">
        <v>32921</v>
      </c>
      <c r="BC56" s="98">
        <v>25980.51</v>
      </c>
      <c r="BD56" s="147">
        <v>38297.19</v>
      </c>
      <c r="BE56" s="98">
        <v>19979.66</v>
      </c>
      <c r="BF56" s="98">
        <v>26379.919999999998</v>
      </c>
      <c r="BG56" s="98">
        <v>16613.64</v>
      </c>
      <c r="BH56" s="98">
        <v>19692.13</v>
      </c>
      <c r="BI56" s="98">
        <v>48824.13</v>
      </c>
      <c r="BJ56" s="98">
        <v>19375.439999999999</v>
      </c>
      <c r="BK56" s="98">
        <v>18074.03</v>
      </c>
      <c r="BL56" s="98">
        <v>23350.27</v>
      </c>
      <c r="BM56" s="98">
        <v>17074.88</v>
      </c>
      <c r="BN56" s="98">
        <v>18024.55</v>
      </c>
      <c r="BO56" s="98">
        <v>15873.37</v>
      </c>
      <c r="BP56" s="98">
        <v>120553.5</v>
      </c>
      <c r="BQ56" s="98">
        <v>19492.77</v>
      </c>
      <c r="BR56" s="98">
        <v>17620.939999999999</v>
      </c>
      <c r="BS56" s="98">
        <v>18292.47</v>
      </c>
      <c r="BT56" s="98">
        <v>21276.54</v>
      </c>
      <c r="BU56" s="98">
        <v>20366.060000000001</v>
      </c>
      <c r="BV56" s="98">
        <v>17951.05</v>
      </c>
      <c r="BW56" s="98">
        <v>19823.62</v>
      </c>
      <c r="BX56" s="98">
        <v>17187.8</v>
      </c>
      <c r="BY56" s="98">
        <v>16690.37</v>
      </c>
      <c r="BZ56" s="98">
        <v>18860.18</v>
      </c>
      <c r="CA56" s="98">
        <v>21452.58</v>
      </c>
      <c r="CB56" s="98">
        <v>16400.939999999999</v>
      </c>
      <c r="CC56" s="147">
        <v>19438.849999999999</v>
      </c>
      <c r="CD56" s="98">
        <v>103287.8</v>
      </c>
      <c r="CE56" s="98">
        <v>16396.34</v>
      </c>
      <c r="CF56" s="98">
        <v>40620.71</v>
      </c>
      <c r="CG56" s="98">
        <v>93892.92</v>
      </c>
      <c r="CH56" s="98">
        <v>163018.1</v>
      </c>
      <c r="CI56" s="98">
        <v>121832.6</v>
      </c>
      <c r="CJ56" s="98">
        <v>52147.45</v>
      </c>
      <c r="CK56" s="98">
        <v>366364.4</v>
      </c>
      <c r="CL56" s="98">
        <v>20652.25</v>
      </c>
      <c r="CM56" s="98">
        <v>92495.09</v>
      </c>
      <c r="CN56" s="98">
        <v>22065.7</v>
      </c>
      <c r="CO56" s="98">
        <v>15386.21</v>
      </c>
      <c r="CP56" s="98">
        <v>16803.36</v>
      </c>
      <c r="CQ56" s="98">
        <v>40989.25</v>
      </c>
      <c r="CR56" s="98">
        <v>85913.38</v>
      </c>
      <c r="CS56" s="98">
        <v>108453.7</v>
      </c>
      <c r="CT56" s="98">
        <v>169815</v>
      </c>
      <c r="CU56" s="98">
        <v>141361.20000000001</v>
      </c>
      <c r="CV56" s="98">
        <v>71342.3</v>
      </c>
      <c r="CW56" s="98">
        <v>121641.1</v>
      </c>
      <c r="CX56" s="98">
        <v>150450.9</v>
      </c>
      <c r="CY56" s="98">
        <v>18403.89</v>
      </c>
      <c r="CZ56" s="98">
        <v>143703.5</v>
      </c>
      <c r="DA56" s="98">
        <v>116512.6</v>
      </c>
      <c r="DB56" s="147">
        <v>237617.8</v>
      </c>
      <c r="DC56" s="98">
        <v>17486.98</v>
      </c>
      <c r="DD56" s="98">
        <v>19583.64</v>
      </c>
      <c r="DE56" s="98">
        <v>13225.45</v>
      </c>
      <c r="DF56" s="98">
        <v>13864.28</v>
      </c>
      <c r="DG56" s="98">
        <v>16193.49</v>
      </c>
      <c r="DH56" s="98">
        <v>14632.5</v>
      </c>
      <c r="DI56" s="98">
        <v>15498.87</v>
      </c>
      <c r="DJ56" s="98">
        <v>14873.56</v>
      </c>
      <c r="DK56" s="98">
        <v>14466.96</v>
      </c>
      <c r="DL56" s="98">
        <v>15207.8</v>
      </c>
      <c r="DM56" s="98">
        <v>18153.09</v>
      </c>
      <c r="DN56" s="98">
        <v>19212.13</v>
      </c>
      <c r="DO56" s="98">
        <v>13765.94</v>
      </c>
      <c r="DP56" s="98">
        <v>20907.21</v>
      </c>
      <c r="DQ56" s="98">
        <v>14726.76</v>
      </c>
      <c r="DR56" s="98">
        <v>10145.81</v>
      </c>
      <c r="DS56" s="98">
        <v>17386.25</v>
      </c>
      <c r="DT56" s="98">
        <v>20305.099999999999</v>
      </c>
      <c r="DU56" s="98">
        <v>19281.580000000002</v>
      </c>
      <c r="DV56" s="98">
        <v>22602.48</v>
      </c>
      <c r="DW56" s="98">
        <v>15508.34</v>
      </c>
      <c r="DX56" s="98">
        <v>19609.580000000002</v>
      </c>
      <c r="DY56" s="98">
        <v>20672.91</v>
      </c>
      <c r="DZ56" s="98">
        <v>17315.490000000002</v>
      </c>
      <c r="EA56" s="147">
        <v>25485.68</v>
      </c>
      <c r="EB56" s="98">
        <v>48788.82</v>
      </c>
      <c r="EC56" s="98">
        <v>63912.639999999999</v>
      </c>
      <c r="ED56" s="98">
        <v>55689.42</v>
      </c>
      <c r="EE56" s="98">
        <v>51197.82</v>
      </c>
      <c r="EF56" s="98">
        <v>59424.58</v>
      </c>
      <c r="EG56" s="98">
        <v>52059.8</v>
      </c>
      <c r="EH56" s="98">
        <v>51609.43</v>
      </c>
      <c r="EI56" s="98">
        <v>51957.25</v>
      </c>
      <c r="EJ56" s="98">
        <v>55045.96</v>
      </c>
      <c r="EK56" s="98">
        <v>65423.59</v>
      </c>
      <c r="EL56" s="98">
        <v>57918.13</v>
      </c>
      <c r="EM56" s="98">
        <v>65352.41</v>
      </c>
      <c r="EN56" s="98">
        <v>59879.23</v>
      </c>
      <c r="EO56" s="98">
        <v>57691.12</v>
      </c>
      <c r="EP56" s="98">
        <v>63347.51</v>
      </c>
      <c r="EQ56" s="98">
        <v>35589.240609975997</v>
      </c>
      <c r="ER56" s="98">
        <v>172585.669921875</v>
      </c>
      <c r="ES56" s="98">
        <v>24346.788359375001</v>
      </c>
      <c r="ET56" s="98">
        <v>101246.696757813</v>
      </c>
      <c r="EU56" s="98">
        <v>57286.513281250001</v>
      </c>
      <c r="EV56" s="98">
        <v>17204.474570312501</v>
      </c>
      <c r="EW56" s="98">
        <v>13704.7105370763</v>
      </c>
      <c r="EX56" s="98">
        <v>133444.705812803</v>
      </c>
      <c r="EY56" s="98">
        <v>21032.633320577399</v>
      </c>
      <c r="EZ56" s="98">
        <v>80795.786676026502</v>
      </c>
      <c r="FA56" s="98">
        <v>5532.8283758143198</v>
      </c>
      <c r="FB56" s="98">
        <v>3409.5452476903301</v>
      </c>
      <c r="FC56" s="35"/>
      <c r="FD56" s="98" t="s">
        <v>209</v>
      </c>
      <c r="FE56" s="21">
        <f>AVERAGE(F59:AE59)</f>
        <v>15157.136346153848</v>
      </c>
      <c r="FF56" s="15">
        <f>AVERAGE(AF59:BD59)</f>
        <v>274586.06</v>
      </c>
      <c r="FG56" s="15">
        <f>AVERAGE(BE59:CC59)</f>
        <v>146105.2916</v>
      </c>
      <c r="FH56" s="15">
        <f>AVERAGE(CD59:DB59)</f>
        <v>743424.58559999999</v>
      </c>
      <c r="FI56" s="15">
        <f>AVERAGE(DC59:EA59)</f>
        <v>280079.19880000001</v>
      </c>
      <c r="FJ56" s="265" t="s">
        <v>806</v>
      </c>
      <c r="FK56" s="65"/>
      <c r="FL56" s="65"/>
      <c r="FM56" s="65"/>
      <c r="FN56" s="65"/>
      <c r="FO56" s="6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5"/>
      <c r="HE56" s="35"/>
      <c r="HF56" s="35"/>
      <c r="HG56" s="35"/>
      <c r="HH56" s="35"/>
      <c r="HI56" s="35"/>
      <c r="HJ56" s="35"/>
      <c r="HK56" s="35"/>
      <c r="HL56" s="35"/>
      <c r="HM56" s="35"/>
      <c r="HN56" s="35"/>
      <c r="HO56" s="35"/>
      <c r="HP56" s="35"/>
      <c r="HQ56" s="35"/>
      <c r="HR56" s="35"/>
      <c r="HS56" s="35"/>
      <c r="HT56" s="35"/>
      <c r="HU56" s="35"/>
      <c r="HV56" s="35"/>
      <c r="HW56" s="35"/>
      <c r="HX56" s="35"/>
      <c r="HY56" s="35"/>
      <c r="HZ56" s="35"/>
      <c r="IA56" s="35"/>
      <c r="IB56" s="35"/>
      <c r="IC56" s="35"/>
      <c r="ID56" s="35"/>
      <c r="IE56" s="35"/>
      <c r="IF56" s="35"/>
      <c r="IG56" s="35"/>
      <c r="IH56" s="35"/>
      <c r="II56" s="35"/>
      <c r="IJ56" s="35"/>
      <c r="IK56" s="35"/>
      <c r="IL56" s="35"/>
      <c r="IM56" s="35"/>
      <c r="IN56" s="35"/>
      <c r="IO56" s="35"/>
      <c r="IP56" s="35"/>
      <c r="IQ56" s="35"/>
      <c r="IR56" s="35"/>
      <c r="IS56" s="35"/>
      <c r="IT56" s="35"/>
      <c r="IU56" s="35"/>
      <c r="IV56" s="35"/>
      <c r="IW56" s="35"/>
      <c r="IX56" s="35"/>
      <c r="IY56" s="35"/>
      <c r="IZ56" s="35"/>
      <c r="JA56" s="35"/>
      <c r="JB56" s="35"/>
      <c r="JC56" s="35"/>
      <c r="JD56" s="35"/>
      <c r="JE56" s="35"/>
      <c r="JF56" s="35"/>
      <c r="JG56" s="35"/>
      <c r="JH56" s="35"/>
      <c r="JI56" s="35"/>
      <c r="JJ56" s="35"/>
      <c r="JK56" s="35"/>
      <c r="JL56" s="35"/>
      <c r="JM56" s="35"/>
      <c r="JN56" s="35"/>
      <c r="JO56" s="35"/>
      <c r="JP56" s="35"/>
      <c r="JQ56" s="35"/>
      <c r="JR56" s="35"/>
      <c r="JS56" s="35"/>
      <c r="JT56" s="35"/>
      <c r="JU56" s="35"/>
      <c r="JV56" s="35"/>
      <c r="JW56" s="35"/>
      <c r="JX56" s="35"/>
      <c r="JY56" s="35"/>
      <c r="JZ56" s="35"/>
      <c r="KA56" s="35"/>
      <c r="KB56" s="35"/>
      <c r="KC56" s="35"/>
      <c r="KD56" s="35"/>
      <c r="KE56" s="35"/>
    </row>
    <row r="57" spans="1:291" ht="15.75" customHeight="1" x14ac:dyDescent="0.3">
      <c r="A57" s="98">
        <v>31</v>
      </c>
      <c r="B57" s="98">
        <v>2.706</v>
      </c>
      <c r="C57" s="98">
        <v>816.72</v>
      </c>
      <c r="D57" s="98" t="s">
        <v>208</v>
      </c>
      <c r="E57" s="46" t="s">
        <v>172</v>
      </c>
      <c r="F57" s="146">
        <v>196023.5</v>
      </c>
      <c r="G57" s="98">
        <v>159266</v>
      </c>
      <c r="H57" s="98">
        <v>0</v>
      </c>
      <c r="I57" s="98">
        <v>163679.9</v>
      </c>
      <c r="J57" s="98">
        <v>292072.2</v>
      </c>
      <c r="K57" s="98">
        <v>228090.8</v>
      </c>
      <c r="L57" s="98">
        <v>229511</v>
      </c>
      <c r="M57" s="98">
        <v>245724.6</v>
      </c>
      <c r="N57" s="98">
        <v>265387.3</v>
      </c>
      <c r="O57" s="98">
        <v>252257.8</v>
      </c>
      <c r="P57" s="98">
        <v>206420.3</v>
      </c>
      <c r="Q57" s="98">
        <v>270230.40000000002</v>
      </c>
      <c r="R57" s="98">
        <v>234048.8</v>
      </c>
      <c r="S57" s="98">
        <v>265462.3</v>
      </c>
      <c r="T57" s="98">
        <v>233880.5</v>
      </c>
      <c r="U57" s="98">
        <v>185654.6</v>
      </c>
      <c r="V57" s="98">
        <v>159663.6</v>
      </c>
      <c r="W57" s="98">
        <v>213254.5</v>
      </c>
      <c r="X57" s="98">
        <v>215392.1</v>
      </c>
      <c r="Y57" s="98">
        <v>237179</v>
      </c>
      <c r="Z57" s="98">
        <v>204996.7</v>
      </c>
      <c r="AA57" s="98">
        <v>224233.5</v>
      </c>
      <c r="AB57" s="98">
        <v>271250.59999999998</v>
      </c>
      <c r="AC57" s="98">
        <v>208287.1</v>
      </c>
      <c r="AD57" s="98">
        <v>220057</v>
      </c>
      <c r="AE57" s="147">
        <v>249797.6</v>
      </c>
      <c r="AF57" s="98">
        <v>398156.79999999999</v>
      </c>
      <c r="AG57" s="98">
        <v>152688.6</v>
      </c>
      <c r="AH57" s="98">
        <v>93713.68</v>
      </c>
      <c r="AI57" s="98">
        <v>95461.5</v>
      </c>
      <c r="AJ57" s="98">
        <v>113006.1</v>
      </c>
      <c r="AK57" s="98">
        <v>109606.6</v>
      </c>
      <c r="AL57" s="98">
        <v>99113.7</v>
      </c>
      <c r="AM57" s="98">
        <v>111864.6</v>
      </c>
      <c r="AN57" s="98">
        <v>329775.90000000002</v>
      </c>
      <c r="AO57" s="98">
        <v>186175.3</v>
      </c>
      <c r="AP57" s="98">
        <v>134702.1</v>
      </c>
      <c r="AQ57" s="98">
        <v>103407</v>
      </c>
      <c r="AR57" s="98">
        <v>126177.7</v>
      </c>
      <c r="AS57" s="98">
        <v>128440.9</v>
      </c>
      <c r="AT57" s="98">
        <v>58533.5</v>
      </c>
      <c r="AU57" s="98">
        <v>131011.6</v>
      </c>
      <c r="AV57" s="98">
        <v>229272.9</v>
      </c>
      <c r="AW57" s="98">
        <v>140122.79999999999</v>
      </c>
      <c r="AX57" s="98">
        <v>102472</v>
      </c>
      <c r="AY57" s="98">
        <v>47708</v>
      </c>
      <c r="AZ57" s="98">
        <v>90526.95</v>
      </c>
      <c r="BA57" s="98">
        <v>91998.32</v>
      </c>
      <c r="BB57" s="98">
        <v>97302.42</v>
      </c>
      <c r="BC57" s="98">
        <v>90697.93</v>
      </c>
      <c r="BD57" s="147">
        <v>112393.5</v>
      </c>
      <c r="BE57" s="98">
        <v>139701.5</v>
      </c>
      <c r="BF57" s="98">
        <v>139149.29999999999</v>
      </c>
      <c r="BG57" s="98">
        <v>98015.95</v>
      </c>
      <c r="BH57" s="98">
        <v>134360.29999999999</v>
      </c>
      <c r="BI57" s="98">
        <v>92946.31</v>
      </c>
      <c r="BJ57" s="98">
        <v>105735.2</v>
      </c>
      <c r="BK57" s="98">
        <v>165487.1</v>
      </c>
      <c r="BL57" s="98">
        <v>117967.6</v>
      </c>
      <c r="BM57" s="98">
        <v>101891.9</v>
      </c>
      <c r="BN57" s="98">
        <v>167718.9</v>
      </c>
      <c r="BO57" s="98">
        <v>78797.679999999993</v>
      </c>
      <c r="BP57" s="98">
        <v>104915.2</v>
      </c>
      <c r="BQ57" s="98">
        <v>122190.3</v>
      </c>
      <c r="BR57" s="98">
        <v>91373.38</v>
      </c>
      <c r="BS57" s="98">
        <v>75748.679999999993</v>
      </c>
      <c r="BT57" s="98">
        <v>110226.6</v>
      </c>
      <c r="BU57" s="98">
        <v>111028</v>
      </c>
      <c r="BV57" s="98">
        <v>106219.5</v>
      </c>
      <c r="BW57" s="98">
        <v>110399.7</v>
      </c>
      <c r="BX57" s="98">
        <v>87830.48</v>
      </c>
      <c r="BY57" s="98">
        <v>99767.88</v>
      </c>
      <c r="BZ57" s="98">
        <v>108097.4</v>
      </c>
      <c r="CA57" s="98">
        <v>112659</v>
      </c>
      <c r="CB57" s="98">
        <v>83137.210000000006</v>
      </c>
      <c r="CC57" s="147">
        <v>133517</v>
      </c>
      <c r="CD57" s="98">
        <v>105874.3</v>
      </c>
      <c r="CE57" s="98">
        <v>107191.5</v>
      </c>
      <c r="CF57" s="98">
        <v>137678.29999999999</v>
      </c>
      <c r="CG57" s="98">
        <v>116212.2</v>
      </c>
      <c r="CH57" s="98">
        <v>68383.14</v>
      </c>
      <c r="CI57" s="98">
        <v>158077.79999999999</v>
      </c>
      <c r="CJ57" s="98">
        <v>80112.73</v>
      </c>
      <c r="CK57" s="98">
        <v>376519</v>
      </c>
      <c r="CL57" s="98">
        <v>47514.36</v>
      </c>
      <c r="CM57" s="98">
        <v>70070.14</v>
      </c>
      <c r="CN57" s="98">
        <v>124899.3</v>
      </c>
      <c r="CO57" s="98">
        <v>87659.66</v>
      </c>
      <c r="CP57" s="98">
        <v>112405.3</v>
      </c>
      <c r="CQ57" s="98">
        <v>97213.89</v>
      </c>
      <c r="CR57" s="98">
        <v>115431.8</v>
      </c>
      <c r="CS57" s="98">
        <v>155136.4</v>
      </c>
      <c r="CT57" s="98">
        <v>210928.7</v>
      </c>
      <c r="CU57" s="98">
        <v>146400.6</v>
      </c>
      <c r="CV57" s="98">
        <v>165315</v>
      </c>
      <c r="CW57" s="98">
        <v>227929.5</v>
      </c>
      <c r="CX57" s="98">
        <v>174615.6</v>
      </c>
      <c r="CY57" s="98">
        <v>112410.9</v>
      </c>
      <c r="CZ57" s="98">
        <v>136033.5</v>
      </c>
      <c r="DA57" s="98">
        <v>95047.15</v>
      </c>
      <c r="DB57" s="147">
        <v>194565.5</v>
      </c>
      <c r="DC57" s="98">
        <v>141012.1</v>
      </c>
      <c r="DD57" s="98">
        <v>136813.29999999999</v>
      </c>
      <c r="DE57" s="98">
        <v>106056.2</v>
      </c>
      <c r="DF57" s="98">
        <v>122996.3</v>
      </c>
      <c r="DG57" s="98">
        <v>105580.7</v>
      </c>
      <c r="DH57" s="98">
        <v>128430.1</v>
      </c>
      <c r="DI57" s="98">
        <v>93642.27</v>
      </c>
      <c r="DJ57" s="98">
        <v>86775.78</v>
      </c>
      <c r="DK57" s="98">
        <v>130191.4</v>
      </c>
      <c r="DL57" s="98">
        <v>128269.9</v>
      </c>
      <c r="DM57" s="98">
        <v>100031.8</v>
      </c>
      <c r="DN57" s="98">
        <v>78157.490000000005</v>
      </c>
      <c r="DO57" s="98">
        <v>101316</v>
      </c>
      <c r="DP57" s="98">
        <v>168982.2</v>
      </c>
      <c r="DQ57" s="98">
        <v>91905.78</v>
      </c>
      <c r="DR57" s="98">
        <v>65886.39</v>
      </c>
      <c r="DS57" s="98">
        <v>102825.1</v>
      </c>
      <c r="DT57" s="98">
        <v>135614.9</v>
      </c>
      <c r="DU57" s="98">
        <v>134914.6</v>
      </c>
      <c r="DV57" s="98">
        <v>194871.2</v>
      </c>
      <c r="DW57" s="98">
        <v>133690.4</v>
      </c>
      <c r="DX57" s="98">
        <v>165907.9</v>
      </c>
      <c r="DY57" s="98">
        <v>145609.29999999999</v>
      </c>
      <c r="DZ57" s="98">
        <v>119993.9</v>
      </c>
      <c r="EA57" s="147">
        <v>132177.9</v>
      </c>
      <c r="EB57" s="98">
        <v>104141</v>
      </c>
      <c r="EC57" s="98">
        <v>132537.70000000001</v>
      </c>
      <c r="ED57" s="98">
        <v>122617.7</v>
      </c>
      <c r="EE57" s="98">
        <v>114515.9</v>
      </c>
      <c r="EF57" s="98">
        <v>118399.5</v>
      </c>
      <c r="EG57" s="98">
        <v>114513.4</v>
      </c>
      <c r="EH57" s="98">
        <v>98551.99</v>
      </c>
      <c r="EI57" s="98">
        <v>107071.4</v>
      </c>
      <c r="EJ57" s="98">
        <v>107841.4</v>
      </c>
      <c r="EK57" s="98">
        <v>122729.7</v>
      </c>
      <c r="EL57" s="98">
        <v>118485.9</v>
      </c>
      <c r="EM57" s="98">
        <v>137441.4</v>
      </c>
      <c r="EN57" s="98">
        <v>134956.79999999999</v>
      </c>
      <c r="EO57" s="98">
        <v>138139.70000000001</v>
      </c>
      <c r="EP57" s="98">
        <v>126384</v>
      </c>
      <c r="EQ57" s="98">
        <v>216608.53665865399</v>
      </c>
      <c r="ER57" s="98">
        <v>134973.21890625</v>
      </c>
      <c r="ES57" s="98">
        <v>111955.2784375</v>
      </c>
      <c r="ET57" s="98">
        <v>136945.04640625001</v>
      </c>
      <c r="EU57" s="98">
        <v>119888.498958333</v>
      </c>
      <c r="EV57" s="98">
        <v>122066.11031249999</v>
      </c>
      <c r="EW57" s="98">
        <v>56174.7530438549</v>
      </c>
      <c r="EX57" s="98">
        <v>78696.655420174895</v>
      </c>
      <c r="EY57" s="98">
        <v>23967.940001935101</v>
      </c>
      <c r="EZ57" s="98">
        <v>67024.900621218403</v>
      </c>
      <c r="FA57" s="98">
        <v>12422.782004839401</v>
      </c>
      <c r="FB57" s="98">
        <v>29687.385259968501</v>
      </c>
      <c r="FC57" s="35"/>
      <c r="FD57" s="98" t="s">
        <v>206</v>
      </c>
      <c r="FE57" s="15">
        <f>AVERAGE(F60:AE60)</f>
        <v>277718.79807692312</v>
      </c>
      <c r="FF57" s="15">
        <f>AVERAGE(AF60:BD60)</f>
        <v>229829.29399999994</v>
      </c>
      <c r="FG57" s="15">
        <f>AVERAGE(BE60:CC60)</f>
        <v>936647.55200000003</v>
      </c>
      <c r="FH57" s="15">
        <f>AVERAGE(CD60:DB60)</f>
        <v>419817.13440000004</v>
      </c>
      <c r="FI57" s="15">
        <f>AVERAGE(DC60:EA60)</f>
        <v>377808.06999999995</v>
      </c>
      <c r="FJ57" s="265" t="s">
        <v>807</v>
      </c>
      <c r="FK57" s="65"/>
      <c r="FL57" s="65"/>
      <c r="FM57" s="65"/>
      <c r="FN57" s="65"/>
      <c r="FO57" s="6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5"/>
      <c r="HE57" s="35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4"/>
      <c r="JO57" s="4"/>
      <c r="JP57" s="4"/>
      <c r="JQ57" s="4"/>
      <c r="JR57" s="4"/>
      <c r="JS57" s="4"/>
      <c r="JT57" s="4"/>
      <c r="JU57" s="4"/>
      <c r="JV57" s="4"/>
      <c r="JW57" s="4"/>
      <c r="JX57" s="4"/>
      <c r="JY57" s="4"/>
      <c r="JZ57" s="4"/>
      <c r="KA57" s="4"/>
      <c r="KB57" s="4"/>
      <c r="KC57" s="4"/>
      <c r="KD57" s="4"/>
      <c r="KE57" s="4"/>
    </row>
    <row r="58" spans="1:291" ht="15.75" customHeight="1" x14ac:dyDescent="0.3">
      <c r="A58" s="98">
        <v>89</v>
      </c>
      <c r="B58" s="98">
        <v>5.173</v>
      </c>
      <c r="C58" s="98">
        <v>1029.32</v>
      </c>
      <c r="D58" s="98" t="s">
        <v>211</v>
      </c>
      <c r="E58" s="46" t="s">
        <v>172</v>
      </c>
      <c r="F58" s="146">
        <v>102234.1</v>
      </c>
      <c r="G58" s="98">
        <v>119867.1</v>
      </c>
      <c r="H58" s="98">
        <v>0</v>
      </c>
      <c r="I58" s="98">
        <v>137770.70000000001</v>
      </c>
      <c r="J58" s="98">
        <v>116719.9</v>
      </c>
      <c r="K58" s="98">
        <v>117631.9</v>
      </c>
      <c r="L58" s="98">
        <v>127124.8</v>
      </c>
      <c r="M58" s="98">
        <v>125578.5</v>
      </c>
      <c r="N58" s="98">
        <v>99964.2</v>
      </c>
      <c r="O58" s="98">
        <v>105211.1</v>
      </c>
      <c r="P58" s="98">
        <v>70701.460000000006</v>
      </c>
      <c r="Q58" s="98">
        <v>112585.8</v>
      </c>
      <c r="R58" s="98">
        <v>95933.37</v>
      </c>
      <c r="S58" s="98">
        <v>109282.2</v>
      </c>
      <c r="T58" s="98">
        <v>111413.6</v>
      </c>
      <c r="U58" s="98">
        <v>92407.51</v>
      </c>
      <c r="V58" s="98">
        <v>69190.38</v>
      </c>
      <c r="W58" s="98">
        <v>98043.27</v>
      </c>
      <c r="X58" s="98">
        <v>95099.86</v>
      </c>
      <c r="Y58" s="98">
        <v>110091.3</v>
      </c>
      <c r="Z58" s="98">
        <v>114709.3</v>
      </c>
      <c r="AA58" s="98">
        <v>98060.39</v>
      </c>
      <c r="AB58" s="98">
        <v>99362.66</v>
      </c>
      <c r="AC58" s="98">
        <v>107778.6</v>
      </c>
      <c r="AD58" s="98">
        <v>111662.1</v>
      </c>
      <c r="AE58" s="147">
        <v>106123.8</v>
      </c>
      <c r="AF58" s="98">
        <v>60792.35</v>
      </c>
      <c r="AG58" s="98">
        <v>99159.39</v>
      </c>
      <c r="AH58" s="98">
        <v>96884.13</v>
      </c>
      <c r="AI58" s="98">
        <v>85610.64</v>
      </c>
      <c r="AJ58" s="98">
        <v>54770.95</v>
      </c>
      <c r="AK58" s="98">
        <v>115846.39999999999</v>
      </c>
      <c r="AL58" s="98">
        <v>118374.8</v>
      </c>
      <c r="AM58" s="98">
        <v>90460.62</v>
      </c>
      <c r="AN58" s="98">
        <v>60100.62</v>
      </c>
      <c r="AO58" s="98">
        <v>67940.91</v>
      </c>
      <c r="AP58" s="98">
        <v>66957.81</v>
      </c>
      <c r="AQ58" s="98">
        <v>78719.839999999997</v>
      </c>
      <c r="AR58" s="98">
        <v>72445.98</v>
      </c>
      <c r="AS58" s="98">
        <v>96077.72</v>
      </c>
      <c r="AT58" s="98">
        <v>64197.74</v>
      </c>
      <c r="AU58" s="98">
        <v>79604.509999999995</v>
      </c>
      <c r="AV58" s="98">
        <v>85227.04</v>
      </c>
      <c r="AW58" s="98">
        <v>79740.73</v>
      </c>
      <c r="AX58" s="98">
        <v>61455.54</v>
      </c>
      <c r="AY58" s="98">
        <v>85159.38</v>
      </c>
      <c r="AZ58" s="98">
        <v>63449.279999999999</v>
      </c>
      <c r="BA58" s="98">
        <v>95595.09</v>
      </c>
      <c r="BB58" s="98">
        <v>90065.78</v>
      </c>
      <c r="BC58" s="98">
        <v>99823.88</v>
      </c>
      <c r="BD58" s="147">
        <v>91252.36</v>
      </c>
      <c r="BE58" s="98">
        <v>98618.02</v>
      </c>
      <c r="BF58" s="98">
        <v>101236.1</v>
      </c>
      <c r="BG58" s="98">
        <v>91296.87</v>
      </c>
      <c r="BH58" s="98">
        <v>87604.66</v>
      </c>
      <c r="BI58" s="98">
        <v>86377.39</v>
      </c>
      <c r="BJ58" s="98">
        <v>104635.8</v>
      </c>
      <c r="BK58" s="98">
        <v>92119.72</v>
      </c>
      <c r="BL58" s="98">
        <v>75630.59</v>
      </c>
      <c r="BM58" s="98">
        <v>83856.63</v>
      </c>
      <c r="BN58" s="98">
        <v>99606.22</v>
      </c>
      <c r="BO58" s="98">
        <v>81715.06</v>
      </c>
      <c r="BP58" s="98">
        <v>88583.38</v>
      </c>
      <c r="BQ58" s="98">
        <v>88601.06</v>
      </c>
      <c r="BR58" s="98">
        <v>90856.13</v>
      </c>
      <c r="BS58" s="98">
        <v>62807.18</v>
      </c>
      <c r="BT58" s="98">
        <v>93648.09</v>
      </c>
      <c r="BU58" s="98">
        <v>100103.5</v>
      </c>
      <c r="BV58" s="98">
        <v>76295.3</v>
      </c>
      <c r="BW58" s="98">
        <v>103403.1</v>
      </c>
      <c r="BX58" s="98">
        <v>86912.2</v>
      </c>
      <c r="BY58" s="98">
        <v>77172.41</v>
      </c>
      <c r="BZ58" s="98">
        <v>85727.75</v>
      </c>
      <c r="CA58" s="98">
        <v>106444.2</v>
      </c>
      <c r="CB58" s="98">
        <v>86129.98</v>
      </c>
      <c r="CC58" s="147">
        <v>101021.1</v>
      </c>
      <c r="CD58" s="98">
        <v>84465.37</v>
      </c>
      <c r="CE58" s="98">
        <v>83246.52</v>
      </c>
      <c r="CF58" s="98">
        <v>123924.9</v>
      </c>
      <c r="CG58" s="98">
        <v>108194.9</v>
      </c>
      <c r="CH58" s="98">
        <v>75136.27</v>
      </c>
      <c r="CI58" s="98">
        <v>104374.2</v>
      </c>
      <c r="CJ58" s="98">
        <v>122160.5</v>
      </c>
      <c r="CK58" s="98">
        <v>105669.4</v>
      </c>
      <c r="CL58" s="98">
        <v>104483.7</v>
      </c>
      <c r="CM58" s="98">
        <v>91304.43</v>
      </c>
      <c r="CN58" s="98">
        <v>126980.3</v>
      </c>
      <c r="CO58" s="98">
        <v>99928.9</v>
      </c>
      <c r="CP58" s="98">
        <v>88898.61</v>
      </c>
      <c r="CQ58" s="98">
        <v>95683.13</v>
      </c>
      <c r="CR58" s="98">
        <v>101505.7</v>
      </c>
      <c r="CS58" s="98">
        <v>113120.2</v>
      </c>
      <c r="CT58" s="98">
        <v>136192.6</v>
      </c>
      <c r="CU58" s="98">
        <v>127225.1</v>
      </c>
      <c r="CV58" s="98">
        <v>110654.9</v>
      </c>
      <c r="CW58" s="98">
        <v>111994.8</v>
      </c>
      <c r="CX58" s="98">
        <v>86475.53</v>
      </c>
      <c r="CY58" s="98">
        <v>78377.09</v>
      </c>
      <c r="CZ58" s="98">
        <v>82650.98</v>
      </c>
      <c r="DA58" s="98">
        <v>113913.4</v>
      </c>
      <c r="DB58" s="147">
        <v>65030.82</v>
      </c>
      <c r="DC58" s="98">
        <v>82608.160000000003</v>
      </c>
      <c r="DD58" s="98">
        <v>92507.04</v>
      </c>
      <c r="DE58" s="98">
        <v>86370.02</v>
      </c>
      <c r="DF58" s="98">
        <v>96684.2</v>
      </c>
      <c r="DG58" s="98">
        <v>105915.2</v>
      </c>
      <c r="DH58" s="98">
        <v>96660.26</v>
      </c>
      <c r="DI58" s="98">
        <v>81233.320000000007</v>
      </c>
      <c r="DJ58" s="98">
        <v>78607.460000000006</v>
      </c>
      <c r="DK58" s="98">
        <v>76616.89</v>
      </c>
      <c r="DL58" s="98">
        <v>103946.1</v>
      </c>
      <c r="DM58" s="98">
        <v>82801.100000000006</v>
      </c>
      <c r="DN58" s="98">
        <v>70963.98</v>
      </c>
      <c r="DO58" s="98">
        <v>72093.070000000007</v>
      </c>
      <c r="DP58" s="98">
        <v>101479.5</v>
      </c>
      <c r="DQ58" s="98">
        <v>83786.81</v>
      </c>
      <c r="DR58" s="98">
        <v>119286.3</v>
      </c>
      <c r="DS58" s="98">
        <v>97882</v>
      </c>
      <c r="DT58" s="98">
        <v>93146.87</v>
      </c>
      <c r="DU58" s="98">
        <v>74485.95</v>
      </c>
      <c r="DV58" s="98">
        <v>82482.86</v>
      </c>
      <c r="DW58" s="98">
        <v>81129.3</v>
      </c>
      <c r="DX58" s="98">
        <v>78613.94</v>
      </c>
      <c r="DY58" s="98">
        <v>71699.070000000007</v>
      </c>
      <c r="DZ58" s="98">
        <v>100207.4</v>
      </c>
      <c r="EA58" s="147">
        <v>73875.77</v>
      </c>
      <c r="EB58" s="98">
        <v>86843.05</v>
      </c>
      <c r="EC58" s="98">
        <v>111040.9</v>
      </c>
      <c r="ED58" s="98">
        <v>123069.7</v>
      </c>
      <c r="EE58" s="98">
        <v>106196.2</v>
      </c>
      <c r="EF58" s="98">
        <v>113107</v>
      </c>
      <c r="EG58" s="98">
        <v>108742.3</v>
      </c>
      <c r="EH58" s="98">
        <v>92368.6</v>
      </c>
      <c r="EI58" s="98">
        <v>95503.3</v>
      </c>
      <c r="EJ58" s="98">
        <v>97629.03</v>
      </c>
      <c r="EK58" s="98">
        <v>101130.8</v>
      </c>
      <c r="EL58" s="98">
        <v>114939.7</v>
      </c>
      <c r="EM58" s="98">
        <v>119897</v>
      </c>
      <c r="EN58" s="98">
        <v>121768</v>
      </c>
      <c r="EO58" s="98">
        <v>124619.6</v>
      </c>
      <c r="EP58" s="98">
        <v>108131.2</v>
      </c>
      <c r="EQ58" s="98">
        <v>102097.98918269201</v>
      </c>
      <c r="ER58" s="98">
        <v>82388.540468749998</v>
      </c>
      <c r="ES58" s="98">
        <v>90016.098906250001</v>
      </c>
      <c r="ET58" s="98">
        <v>101663.68578124999</v>
      </c>
      <c r="EU58" s="98">
        <v>108332.42343749999</v>
      </c>
      <c r="EV58" s="98">
        <v>87403.301875000005</v>
      </c>
      <c r="EW58" s="98">
        <v>25737.4077366862</v>
      </c>
      <c r="EX58" s="98">
        <v>17354.142254038201</v>
      </c>
      <c r="EY58" s="98">
        <v>10549.647971279999</v>
      </c>
      <c r="EZ58" s="98">
        <v>18336.281908159901</v>
      </c>
      <c r="FA58" s="98">
        <v>11719.707958614899</v>
      </c>
      <c r="FB58" s="98">
        <v>12694.6319845954</v>
      </c>
      <c r="FC58" s="35"/>
      <c r="FD58" s="98" t="s">
        <v>214</v>
      </c>
      <c r="FE58" s="21">
        <f>AVERAGE(F61:AE61)</f>
        <v>77353.963923076924</v>
      </c>
      <c r="FF58" s="15">
        <f>AVERAGE(AF61:BD61)</f>
        <v>246588.96480000002</v>
      </c>
      <c r="FG58" s="21">
        <f>AVERAGE(BE61:CC61)</f>
        <v>72092.067200000005</v>
      </c>
      <c r="FH58" s="15">
        <f>AVERAGE(CD61:DB61)</f>
        <v>248411.15120000005</v>
      </c>
      <c r="FI58" s="21">
        <f>AVERAGE(DC61:EA61)</f>
        <v>63460.344800000006</v>
      </c>
      <c r="FJ58" s="265" t="s">
        <v>808</v>
      </c>
      <c r="FK58" s="65"/>
      <c r="FL58" s="65"/>
      <c r="FM58" s="65"/>
      <c r="FN58" s="65"/>
      <c r="FO58" s="6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4"/>
      <c r="GZ58" s="35"/>
      <c r="HA58" s="35"/>
      <c r="HB58" s="35"/>
      <c r="HC58" s="35"/>
      <c r="HD58" s="35"/>
      <c r="HE58" s="35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4"/>
      <c r="JB58" s="4"/>
      <c r="JC58" s="4"/>
      <c r="JD58" s="4"/>
      <c r="JE58" s="4"/>
      <c r="JF58" s="4"/>
      <c r="JG58" s="4"/>
      <c r="JH58" s="4"/>
      <c r="JI58" s="4"/>
      <c r="JJ58" s="4"/>
      <c r="JK58" s="4"/>
      <c r="JL58" s="4"/>
      <c r="JM58" s="4"/>
      <c r="JN58" s="4"/>
      <c r="JO58" s="4"/>
      <c r="JP58" s="4"/>
      <c r="JQ58" s="4"/>
      <c r="JR58" s="4"/>
      <c r="JS58" s="4"/>
      <c r="JT58" s="4"/>
      <c r="JU58" s="4"/>
      <c r="JV58" s="4"/>
      <c r="JW58" s="4"/>
      <c r="JX58" s="4"/>
      <c r="JY58" s="4"/>
      <c r="JZ58" s="4"/>
      <c r="KA58" s="4"/>
      <c r="KB58" s="4"/>
      <c r="KC58" s="4"/>
      <c r="KD58" s="4"/>
      <c r="KE58" s="4"/>
    </row>
    <row r="59" spans="1:291" ht="15.75" customHeight="1" x14ac:dyDescent="0.3">
      <c r="A59" s="98">
        <v>45</v>
      </c>
      <c r="B59" s="98">
        <v>3.4969999999999999</v>
      </c>
      <c r="C59" s="98">
        <v>882.95</v>
      </c>
      <c r="D59" s="98" t="s">
        <v>209</v>
      </c>
      <c r="E59" s="46" t="s">
        <v>172</v>
      </c>
      <c r="F59" s="146">
        <v>14208.53</v>
      </c>
      <c r="G59" s="98">
        <v>15349.7</v>
      </c>
      <c r="H59" s="98">
        <v>0</v>
      </c>
      <c r="I59" s="98">
        <v>15720.98</v>
      </c>
      <c r="J59" s="98">
        <v>26452.18</v>
      </c>
      <c r="K59" s="98">
        <v>18117.62</v>
      </c>
      <c r="L59" s="98">
        <v>18562.54</v>
      </c>
      <c r="M59" s="98">
        <v>16571.78</v>
      </c>
      <c r="N59" s="98">
        <v>20605.400000000001</v>
      </c>
      <c r="O59" s="98">
        <v>13341.17</v>
      </c>
      <c r="P59" s="98">
        <v>13605.14</v>
      </c>
      <c r="Q59" s="98">
        <v>17733.32</v>
      </c>
      <c r="R59" s="98">
        <v>19078.759999999998</v>
      </c>
      <c r="S59" s="98">
        <v>21878.59</v>
      </c>
      <c r="T59" s="98">
        <v>17030.419999999998</v>
      </c>
      <c r="U59" s="98">
        <v>9307.5149999999994</v>
      </c>
      <c r="V59" s="98">
        <v>11156.56</v>
      </c>
      <c r="W59" s="98">
        <v>12274.43</v>
      </c>
      <c r="X59" s="98">
        <v>12899.13</v>
      </c>
      <c r="Y59" s="98">
        <v>12946.37</v>
      </c>
      <c r="Z59" s="98">
        <v>10590.6</v>
      </c>
      <c r="AA59" s="98">
        <v>10939.15</v>
      </c>
      <c r="AB59" s="98">
        <v>11719.23</v>
      </c>
      <c r="AC59" s="98">
        <v>15675.86</v>
      </c>
      <c r="AD59" s="98">
        <v>20260.64</v>
      </c>
      <c r="AE59" s="147">
        <v>18059.93</v>
      </c>
      <c r="AF59" s="98">
        <v>307937.59999999998</v>
      </c>
      <c r="AG59" s="98">
        <v>134466.5</v>
      </c>
      <c r="AH59" s="98">
        <v>160160.29999999999</v>
      </c>
      <c r="AI59" s="98">
        <v>116108.6</v>
      </c>
      <c r="AJ59" s="98">
        <v>156350.39999999999</v>
      </c>
      <c r="AK59" s="98">
        <v>79983.86</v>
      </c>
      <c r="AL59" s="98">
        <v>115682.5</v>
      </c>
      <c r="AM59" s="98">
        <v>298474.40000000002</v>
      </c>
      <c r="AN59" s="98">
        <v>412227.6</v>
      </c>
      <c r="AO59" s="98">
        <v>374273.2</v>
      </c>
      <c r="AP59" s="98">
        <v>367579.9</v>
      </c>
      <c r="AQ59" s="98">
        <v>396995.2</v>
      </c>
      <c r="AR59" s="98">
        <v>369268.1</v>
      </c>
      <c r="AS59" s="98">
        <v>486866.3</v>
      </c>
      <c r="AT59" s="98">
        <v>341673.7</v>
      </c>
      <c r="AU59" s="98">
        <v>292937.09999999998</v>
      </c>
      <c r="AV59" s="98">
        <v>379470.5</v>
      </c>
      <c r="AW59" s="98">
        <v>431082.8</v>
      </c>
      <c r="AX59" s="98">
        <v>331639.40000000002</v>
      </c>
      <c r="AY59" s="98">
        <v>341197.6</v>
      </c>
      <c r="AZ59" s="98">
        <v>374970.2</v>
      </c>
      <c r="BA59" s="98">
        <v>169320</v>
      </c>
      <c r="BB59" s="98">
        <v>80496.44</v>
      </c>
      <c r="BC59" s="98">
        <v>189090.7</v>
      </c>
      <c r="BD59" s="147">
        <v>156398.6</v>
      </c>
      <c r="BE59" s="98">
        <v>50360.9</v>
      </c>
      <c r="BF59" s="98">
        <v>171871.8</v>
      </c>
      <c r="BG59" s="98">
        <v>119403.2</v>
      </c>
      <c r="BH59" s="98">
        <v>170988</v>
      </c>
      <c r="BI59" s="98">
        <v>41075.06</v>
      </c>
      <c r="BJ59" s="98">
        <v>386387.8</v>
      </c>
      <c r="BK59" s="98">
        <v>20514.82</v>
      </c>
      <c r="BL59" s="98">
        <v>153530.29999999999</v>
      </c>
      <c r="BM59" s="98">
        <v>64737.59</v>
      </c>
      <c r="BN59" s="98">
        <v>47541.45</v>
      </c>
      <c r="BO59" s="98">
        <v>200740.5</v>
      </c>
      <c r="BP59" s="98">
        <v>49093.54</v>
      </c>
      <c r="BQ59" s="98">
        <v>313247.8</v>
      </c>
      <c r="BR59" s="98">
        <v>222449.3</v>
      </c>
      <c r="BS59" s="98">
        <v>120645.8</v>
      </c>
      <c r="BT59" s="98">
        <v>283915.09999999998</v>
      </c>
      <c r="BU59" s="98">
        <v>113980.6</v>
      </c>
      <c r="BV59" s="98">
        <v>22755.48</v>
      </c>
      <c r="BW59" s="98">
        <v>21005.14</v>
      </c>
      <c r="BX59" s="98">
        <v>216816</v>
      </c>
      <c r="BY59" s="98">
        <v>23250.9</v>
      </c>
      <c r="BZ59" s="98">
        <v>133274</v>
      </c>
      <c r="CA59" s="98">
        <v>475798.8</v>
      </c>
      <c r="CB59" s="98">
        <v>144011.6</v>
      </c>
      <c r="CC59" s="147">
        <v>85236.81</v>
      </c>
      <c r="CD59" s="98">
        <v>1712322</v>
      </c>
      <c r="CE59" s="98">
        <v>700654</v>
      </c>
      <c r="CF59" s="98">
        <v>339248.7</v>
      </c>
      <c r="CG59" s="98">
        <v>68617.710000000006</v>
      </c>
      <c r="CH59" s="98">
        <v>1866609</v>
      </c>
      <c r="CI59" s="98">
        <v>714151</v>
      </c>
      <c r="CJ59" s="98">
        <v>466158.3</v>
      </c>
      <c r="CK59" s="98">
        <v>1975055</v>
      </c>
      <c r="CL59" s="98">
        <v>331241</v>
      </c>
      <c r="CM59" s="98">
        <v>1764801</v>
      </c>
      <c r="CN59" s="98">
        <v>160605.6</v>
      </c>
      <c r="CO59" s="98">
        <v>63469.89</v>
      </c>
      <c r="CP59" s="98">
        <v>96774.79</v>
      </c>
      <c r="CQ59" s="98">
        <v>414481.7</v>
      </c>
      <c r="CR59" s="98">
        <v>96135.86</v>
      </c>
      <c r="CS59" s="98">
        <v>922348.9</v>
      </c>
      <c r="CT59" s="98">
        <v>300291.40000000002</v>
      </c>
      <c r="CU59" s="98">
        <v>275636.3</v>
      </c>
      <c r="CV59" s="98">
        <v>466634.5</v>
      </c>
      <c r="CW59" s="98">
        <v>602546.30000000005</v>
      </c>
      <c r="CX59" s="98">
        <v>733317.8</v>
      </c>
      <c r="CY59" s="98">
        <v>74615.59</v>
      </c>
      <c r="CZ59" s="98">
        <v>1210299</v>
      </c>
      <c r="DA59" s="98">
        <v>490179.3</v>
      </c>
      <c r="DB59" s="147">
        <v>2739420</v>
      </c>
      <c r="DC59" s="98">
        <v>96512.48</v>
      </c>
      <c r="DD59" s="98">
        <v>68851.839999999997</v>
      </c>
      <c r="DE59" s="98">
        <v>660321.6</v>
      </c>
      <c r="DF59" s="98">
        <v>53264.03</v>
      </c>
      <c r="DG59" s="98">
        <v>731743.1</v>
      </c>
      <c r="DH59" s="98">
        <v>111738.3</v>
      </c>
      <c r="DI59" s="98">
        <v>203783.7</v>
      </c>
      <c r="DJ59" s="98">
        <v>23298.75</v>
      </c>
      <c r="DK59" s="98">
        <v>1168907</v>
      </c>
      <c r="DL59" s="98">
        <v>82982.53</v>
      </c>
      <c r="DM59" s="98">
        <v>199084.9</v>
      </c>
      <c r="DN59" s="98">
        <v>286537.59999999998</v>
      </c>
      <c r="DO59" s="98">
        <v>85562.87</v>
      </c>
      <c r="DP59" s="98">
        <v>10157.1</v>
      </c>
      <c r="DQ59" s="98">
        <v>876960.1</v>
      </c>
      <c r="DR59" s="98">
        <v>762502.3</v>
      </c>
      <c r="DS59" s="98">
        <v>900114</v>
      </c>
      <c r="DT59" s="98">
        <v>47470.57</v>
      </c>
      <c r="DU59" s="98">
        <v>22921.119999999999</v>
      </c>
      <c r="DV59" s="98">
        <v>12778.22</v>
      </c>
      <c r="DW59" s="98">
        <v>38936.400000000001</v>
      </c>
      <c r="DX59" s="98">
        <v>43014.97</v>
      </c>
      <c r="DY59" s="98">
        <v>15830.69</v>
      </c>
      <c r="DZ59" s="98">
        <v>341014.5</v>
      </c>
      <c r="EA59" s="147">
        <v>157691.29999999999</v>
      </c>
      <c r="EB59" s="98">
        <v>192937.60000000001</v>
      </c>
      <c r="EC59" s="98">
        <v>205767.6</v>
      </c>
      <c r="ED59" s="98">
        <v>207372.3</v>
      </c>
      <c r="EE59" s="98">
        <v>178540.79999999999</v>
      </c>
      <c r="EF59" s="98">
        <v>166385.5</v>
      </c>
      <c r="EG59" s="98">
        <v>193637.1</v>
      </c>
      <c r="EH59" s="98">
        <v>150059</v>
      </c>
      <c r="EI59" s="98">
        <v>200767.9</v>
      </c>
      <c r="EJ59" s="98">
        <v>156342.5</v>
      </c>
      <c r="EK59" s="98">
        <v>209079.3</v>
      </c>
      <c r="EL59" s="98">
        <v>221596.3</v>
      </c>
      <c r="EM59" s="98">
        <v>208255.2</v>
      </c>
      <c r="EN59" s="98">
        <v>209044</v>
      </c>
      <c r="EO59" s="98">
        <v>220138</v>
      </c>
      <c r="EP59" s="98">
        <v>203508.7</v>
      </c>
      <c r="EQ59" s="98">
        <v>15157.136230468799</v>
      </c>
      <c r="ER59" s="98">
        <v>274586.04875000002</v>
      </c>
      <c r="ES59" s="98">
        <v>146105.28414062501</v>
      </c>
      <c r="ET59" s="98">
        <v>743424.5675</v>
      </c>
      <c r="EU59" s="98">
        <v>194895.457291667</v>
      </c>
      <c r="EV59" s="98">
        <v>280079.17691406299</v>
      </c>
      <c r="EW59" s="98">
        <v>5062.6109939791804</v>
      </c>
      <c r="EX59" s="98">
        <v>124380.98608286701</v>
      </c>
      <c r="EY59" s="98">
        <v>119453.085194517</v>
      </c>
      <c r="EZ59" s="98">
        <v>725521.18893884099</v>
      </c>
      <c r="FA59" s="98">
        <v>22192.119123861899</v>
      </c>
      <c r="FB59" s="98">
        <v>347166.751614712</v>
      </c>
      <c r="FC59" s="35"/>
      <c r="FD59" s="98" t="s">
        <v>254</v>
      </c>
      <c r="FE59" s="21">
        <f>AVERAGE(F62:AE62)</f>
        <v>10368.733576923078</v>
      </c>
      <c r="FF59" s="21">
        <f>AVERAGE(AF62:BD62)</f>
        <v>18414.015568000006</v>
      </c>
      <c r="FG59" s="21">
        <f>AVERAGE(BE62:CC62)</f>
        <v>6496.5140959999999</v>
      </c>
      <c r="FH59" s="21">
        <f>AVERAGE(CD62:DB62)</f>
        <v>27654.476439999999</v>
      </c>
      <c r="FI59" s="21">
        <f>AVERAGE(DC62:EA62)</f>
        <v>3263.8587280000002</v>
      </c>
      <c r="FJ59" s="265" t="s">
        <v>809</v>
      </c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5"/>
      <c r="HE59" s="35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4"/>
      <c r="JM59" s="4"/>
      <c r="JN59" s="4"/>
      <c r="JO59" s="4"/>
      <c r="JP59" s="4"/>
      <c r="JQ59" s="4"/>
      <c r="JR59" s="4"/>
      <c r="JS59" s="4"/>
      <c r="JT59" s="4"/>
      <c r="JU59" s="4"/>
      <c r="JV59" s="4"/>
      <c r="JW59" s="4"/>
      <c r="JX59" s="4"/>
      <c r="JY59" s="4"/>
      <c r="JZ59" s="4"/>
      <c r="KA59" s="4"/>
      <c r="KB59" s="4"/>
      <c r="KC59" s="4"/>
      <c r="KD59" s="4"/>
      <c r="KE59" s="4"/>
    </row>
    <row r="60" spans="1:291" ht="15.75" customHeight="1" x14ac:dyDescent="0.3">
      <c r="A60" s="98">
        <v>71</v>
      </c>
      <c r="B60" s="98">
        <v>4.5960000000000001</v>
      </c>
      <c r="C60" s="98">
        <v>981.43</v>
      </c>
      <c r="D60" s="98" t="s">
        <v>206</v>
      </c>
      <c r="E60" s="46" t="s">
        <v>172</v>
      </c>
      <c r="F60" s="146">
        <v>113532.4</v>
      </c>
      <c r="G60" s="98">
        <v>1409804</v>
      </c>
      <c r="H60" s="98">
        <v>0</v>
      </c>
      <c r="I60" s="98">
        <v>15017.83</v>
      </c>
      <c r="J60" s="98">
        <v>59320.98</v>
      </c>
      <c r="K60" s="98">
        <v>116780.3</v>
      </c>
      <c r="L60" s="98">
        <v>33166.51</v>
      </c>
      <c r="M60" s="98">
        <v>79492.02</v>
      </c>
      <c r="N60" s="98">
        <v>264826.90000000002</v>
      </c>
      <c r="O60" s="98">
        <v>58485.09</v>
      </c>
      <c r="P60" s="98">
        <v>757080.1</v>
      </c>
      <c r="Q60" s="98">
        <v>27243.439999999999</v>
      </c>
      <c r="R60" s="98">
        <v>299255.7</v>
      </c>
      <c r="S60" s="98">
        <v>261549.2</v>
      </c>
      <c r="T60" s="98">
        <v>103495.5</v>
      </c>
      <c r="U60" s="98">
        <v>1119528</v>
      </c>
      <c r="V60" s="98">
        <v>1001947</v>
      </c>
      <c r="W60" s="98">
        <v>190041.4</v>
      </c>
      <c r="X60" s="98">
        <v>218706.3</v>
      </c>
      <c r="Y60" s="98">
        <v>78941.78</v>
      </c>
      <c r="Z60" s="98">
        <v>48334.77</v>
      </c>
      <c r="AA60" s="98">
        <v>333809</v>
      </c>
      <c r="AB60" s="98">
        <v>61438.48</v>
      </c>
      <c r="AC60" s="98">
        <v>278569</v>
      </c>
      <c r="AD60" s="98">
        <v>194223.9</v>
      </c>
      <c r="AE60" s="147">
        <v>96099.15</v>
      </c>
      <c r="AF60" s="98">
        <v>70519.850000000006</v>
      </c>
      <c r="AG60" s="98">
        <v>75307.789999999994</v>
      </c>
      <c r="AH60" s="98">
        <v>113779.8</v>
      </c>
      <c r="AI60" s="98">
        <v>54169.53</v>
      </c>
      <c r="AJ60" s="98">
        <v>91847.3</v>
      </c>
      <c r="AK60" s="98">
        <v>362792.5</v>
      </c>
      <c r="AL60" s="98">
        <v>41222.720000000001</v>
      </c>
      <c r="AM60" s="98">
        <v>270179.20000000001</v>
      </c>
      <c r="AN60" s="98">
        <v>258756</v>
      </c>
      <c r="AO60" s="98">
        <v>162717.5</v>
      </c>
      <c r="AP60" s="98">
        <v>243742.6</v>
      </c>
      <c r="AQ60" s="98">
        <v>297272.90000000002</v>
      </c>
      <c r="AR60" s="98">
        <v>339660.79999999999</v>
      </c>
      <c r="AS60" s="98">
        <v>611400.5</v>
      </c>
      <c r="AT60" s="98">
        <v>897843.1</v>
      </c>
      <c r="AU60" s="98">
        <v>83466.880000000005</v>
      </c>
      <c r="AV60" s="98">
        <v>37737.96</v>
      </c>
      <c r="AW60" s="98">
        <v>158648.29999999999</v>
      </c>
      <c r="AX60" s="98">
        <v>151549.1</v>
      </c>
      <c r="AY60" s="98">
        <v>803298.4</v>
      </c>
      <c r="AZ60" s="98">
        <v>123267.3</v>
      </c>
      <c r="BA60" s="98">
        <v>68629.31</v>
      </c>
      <c r="BB60" s="98">
        <v>69259.34</v>
      </c>
      <c r="BC60" s="98">
        <v>51487.37</v>
      </c>
      <c r="BD60" s="147">
        <v>307176.3</v>
      </c>
      <c r="BE60" s="98">
        <v>465827.4</v>
      </c>
      <c r="BF60" s="98">
        <v>840031.4</v>
      </c>
      <c r="BG60" s="98">
        <v>230804.4</v>
      </c>
      <c r="BH60" s="98">
        <v>73602.8</v>
      </c>
      <c r="BI60" s="98">
        <v>2753398</v>
      </c>
      <c r="BJ60" s="98">
        <v>3053006</v>
      </c>
      <c r="BK60" s="98">
        <v>915683.9</v>
      </c>
      <c r="BL60" s="98">
        <v>483328.6</v>
      </c>
      <c r="BM60" s="98">
        <v>122034.2</v>
      </c>
      <c r="BN60" s="98">
        <v>110443.5</v>
      </c>
      <c r="BO60" s="98">
        <v>3317309</v>
      </c>
      <c r="BP60" s="98">
        <v>1993505</v>
      </c>
      <c r="BQ60" s="98">
        <v>170873.3</v>
      </c>
      <c r="BR60" s="98">
        <v>940832.8</v>
      </c>
      <c r="BS60" s="98">
        <v>377583.6</v>
      </c>
      <c r="BT60" s="98">
        <v>404074.9</v>
      </c>
      <c r="BU60" s="98">
        <v>517336.1</v>
      </c>
      <c r="BV60" s="98">
        <v>194997.1</v>
      </c>
      <c r="BW60" s="98">
        <v>718102</v>
      </c>
      <c r="BX60" s="98">
        <v>1596345</v>
      </c>
      <c r="BY60" s="98">
        <v>530112.5</v>
      </c>
      <c r="BZ60" s="98">
        <v>217326.3</v>
      </c>
      <c r="CA60" s="98">
        <v>1118888</v>
      </c>
      <c r="CB60" s="98">
        <v>1240654</v>
      </c>
      <c r="CC60" s="147">
        <v>1030089</v>
      </c>
      <c r="CD60" s="98">
        <v>1471569</v>
      </c>
      <c r="CE60" s="98">
        <v>700749.1</v>
      </c>
      <c r="CF60" s="98">
        <v>186360</v>
      </c>
      <c r="CG60" s="98">
        <v>113310.8</v>
      </c>
      <c r="CH60" s="98">
        <v>360570.2</v>
      </c>
      <c r="CI60" s="98">
        <v>426479.5</v>
      </c>
      <c r="CJ60" s="98">
        <v>102773.3</v>
      </c>
      <c r="CK60" s="98">
        <v>50163.96</v>
      </c>
      <c r="CL60" s="98">
        <v>250250.2</v>
      </c>
      <c r="CM60" s="98">
        <v>428525.9</v>
      </c>
      <c r="CN60" s="98">
        <v>236704.9</v>
      </c>
      <c r="CO60" s="98">
        <v>357679.5</v>
      </c>
      <c r="CP60" s="98">
        <v>372832.1</v>
      </c>
      <c r="CQ60" s="98">
        <v>561945.1</v>
      </c>
      <c r="CR60" s="98">
        <v>570075.9</v>
      </c>
      <c r="CS60" s="98">
        <v>831000.4</v>
      </c>
      <c r="CT60" s="98">
        <v>52183.22</v>
      </c>
      <c r="CU60" s="98">
        <v>609785.59999999998</v>
      </c>
      <c r="CV60" s="98">
        <v>12980.08</v>
      </c>
      <c r="CW60" s="98">
        <v>262490.40000000002</v>
      </c>
      <c r="CX60" s="98">
        <v>559710.9</v>
      </c>
      <c r="CY60" s="98">
        <v>301624.09999999998</v>
      </c>
      <c r="CZ60" s="98">
        <v>433226.9</v>
      </c>
      <c r="DA60" s="98">
        <v>1048691</v>
      </c>
      <c r="DB60" s="147">
        <v>193746.3</v>
      </c>
      <c r="DC60" s="98">
        <v>166140.4</v>
      </c>
      <c r="DD60" s="98">
        <v>140796.4</v>
      </c>
      <c r="DE60" s="98">
        <v>818834.1</v>
      </c>
      <c r="DF60" s="98">
        <v>154547.6</v>
      </c>
      <c r="DG60" s="98">
        <v>417888.6</v>
      </c>
      <c r="DH60" s="98">
        <v>368538.3</v>
      </c>
      <c r="DI60" s="98">
        <v>195308.1</v>
      </c>
      <c r="DJ60" s="98">
        <v>250621.4</v>
      </c>
      <c r="DK60" s="98">
        <v>178467.3</v>
      </c>
      <c r="DL60" s="98">
        <v>360232</v>
      </c>
      <c r="DM60" s="98">
        <v>531678</v>
      </c>
      <c r="DN60" s="98">
        <v>23833.13</v>
      </c>
      <c r="DO60" s="98">
        <v>242959.1</v>
      </c>
      <c r="DP60" s="98">
        <v>343656.4</v>
      </c>
      <c r="DQ60" s="98">
        <v>673076.4</v>
      </c>
      <c r="DR60" s="98">
        <v>1710714</v>
      </c>
      <c r="DS60" s="98">
        <v>23711.42</v>
      </c>
      <c r="DT60" s="98">
        <v>149137.60000000001</v>
      </c>
      <c r="DU60" s="98">
        <v>261275.3</v>
      </c>
      <c r="DV60" s="98">
        <v>349329.4</v>
      </c>
      <c r="DW60" s="98">
        <v>175894.2</v>
      </c>
      <c r="DX60" s="98">
        <v>347904</v>
      </c>
      <c r="DY60" s="98">
        <v>399795.3</v>
      </c>
      <c r="DZ60" s="98">
        <v>620703.69999999995</v>
      </c>
      <c r="EA60" s="147">
        <v>540159.6</v>
      </c>
      <c r="EB60" s="98">
        <v>175300.4</v>
      </c>
      <c r="EC60" s="98">
        <v>108068.3</v>
      </c>
      <c r="ED60" s="98">
        <v>136366.20000000001</v>
      </c>
      <c r="EE60" s="98">
        <v>245610.8</v>
      </c>
      <c r="EF60" s="98">
        <v>314430.40000000002</v>
      </c>
      <c r="EG60" s="98">
        <v>156252.79999999999</v>
      </c>
      <c r="EH60" s="98">
        <v>160884.6</v>
      </c>
      <c r="EI60" s="98">
        <v>151506</v>
      </c>
      <c r="EJ60" s="98">
        <v>3020078</v>
      </c>
      <c r="EK60" s="98">
        <v>101719.5</v>
      </c>
      <c r="EL60" s="98">
        <v>89515.39</v>
      </c>
      <c r="EM60" s="98">
        <v>168512.6</v>
      </c>
      <c r="EN60" s="98">
        <v>153152.5</v>
      </c>
      <c r="EO60" s="98">
        <v>398566.40000000002</v>
      </c>
      <c r="EP60" s="98">
        <v>78995.839999999997</v>
      </c>
      <c r="EQ60" s="98">
        <v>277718.76498647803</v>
      </c>
      <c r="ER60" s="98">
        <v>229829.29625000001</v>
      </c>
      <c r="ES60" s="98">
        <v>936647.510625</v>
      </c>
      <c r="ET60" s="98">
        <v>419817.1015625</v>
      </c>
      <c r="EU60" s="98">
        <v>363930.65416666702</v>
      </c>
      <c r="EV60" s="98">
        <v>377808.06765624997</v>
      </c>
      <c r="EW60" s="98">
        <v>370166.12532413</v>
      </c>
      <c r="EX60" s="98">
        <v>231010.31304872199</v>
      </c>
      <c r="EY60" s="98">
        <v>930921.64174041804</v>
      </c>
      <c r="EZ60" s="98">
        <v>335184.35218857002</v>
      </c>
      <c r="FA60" s="98">
        <v>739833.21692790103</v>
      </c>
      <c r="FB60" s="98">
        <v>340848.36089871998</v>
      </c>
      <c r="FC60" s="35"/>
      <c r="FD60" s="98" t="s">
        <v>255</v>
      </c>
      <c r="FE60" s="21">
        <f>AVERAGE(F63:AE63)</f>
        <v>16356.184403846148</v>
      </c>
      <c r="FF60" s="21">
        <f>AVERAGE(AF63:BD63)</f>
        <v>2235.2046680000003</v>
      </c>
      <c r="FG60" s="21">
        <f>AVERAGE(BE63:CC63)</f>
        <v>1372.5576800000001</v>
      </c>
      <c r="FH60" s="21">
        <f>AVERAGE(CD63:DB63)</f>
        <v>2942.8350999999993</v>
      </c>
      <c r="FI60" s="21">
        <f>AVERAGE(DC63:EA63)</f>
        <v>1818.3672559999998</v>
      </c>
      <c r="FJ60" s="265" t="s">
        <v>810</v>
      </c>
      <c r="FK60" s="35"/>
      <c r="FL60" s="35"/>
      <c r="FM60" s="35"/>
      <c r="FN60" s="65"/>
      <c r="FO60" s="6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5"/>
      <c r="HE60" s="35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4"/>
      <c r="JB60" s="4"/>
      <c r="JC60" s="4"/>
      <c r="JD60" s="4"/>
      <c r="JE60" s="4"/>
      <c r="JF60" s="4"/>
      <c r="JG60" s="4"/>
      <c r="JH60" s="4"/>
      <c r="JI60" s="4"/>
      <c r="JJ60" s="4"/>
      <c r="JK60" s="4"/>
      <c r="JL60" s="4"/>
      <c r="JM60" s="4"/>
      <c r="JN60" s="4"/>
      <c r="JO60" s="4"/>
      <c r="JP60" s="4"/>
      <c r="JQ60" s="4"/>
      <c r="JR60" s="4"/>
      <c r="JS60" s="4"/>
      <c r="JT60" s="4"/>
      <c r="JU60" s="4"/>
      <c r="JV60" s="4"/>
      <c r="JW60" s="4"/>
      <c r="JX60" s="4"/>
      <c r="JY60" s="4"/>
      <c r="JZ60" s="4"/>
      <c r="KA60" s="4"/>
      <c r="KB60" s="4"/>
      <c r="KC60" s="4"/>
      <c r="KD60" s="4"/>
      <c r="KE60" s="4"/>
    </row>
    <row r="61" spans="1:291" ht="15.75" customHeight="1" x14ac:dyDescent="0.3">
      <c r="A61" s="98">
        <v>123</v>
      </c>
      <c r="B61" s="98">
        <v>6.3170000000000002</v>
      </c>
      <c r="C61" s="98">
        <v>1115.5999999999999</v>
      </c>
      <c r="D61" s="98" t="s">
        <v>214</v>
      </c>
      <c r="E61" s="46" t="s">
        <v>172</v>
      </c>
      <c r="F61" s="146">
        <v>88932.67</v>
      </c>
      <c r="G61" s="98">
        <v>109430.9</v>
      </c>
      <c r="H61" s="98">
        <v>6758.5519999999997</v>
      </c>
      <c r="I61" s="98">
        <v>79551.539999999994</v>
      </c>
      <c r="J61" s="98">
        <v>145961.4</v>
      </c>
      <c r="K61" s="98">
        <v>111568.9</v>
      </c>
      <c r="L61" s="98">
        <v>95813.52</v>
      </c>
      <c r="M61" s="98">
        <v>94059.62</v>
      </c>
      <c r="N61" s="98">
        <v>86372.87</v>
      </c>
      <c r="O61" s="98">
        <v>54257.9</v>
      </c>
      <c r="P61" s="98">
        <v>108341.2</v>
      </c>
      <c r="Q61" s="98">
        <v>80079.88</v>
      </c>
      <c r="R61" s="98">
        <v>56754.25</v>
      </c>
      <c r="S61" s="98">
        <v>127836.9</v>
      </c>
      <c r="T61" s="98">
        <v>90640.52</v>
      </c>
      <c r="U61" s="98">
        <v>56442.6</v>
      </c>
      <c r="V61" s="98">
        <v>89050.82</v>
      </c>
      <c r="W61" s="98">
        <v>59392.02</v>
      </c>
      <c r="X61" s="98">
        <v>65657.88</v>
      </c>
      <c r="Y61" s="98">
        <v>60097.49</v>
      </c>
      <c r="Z61" s="98">
        <v>38469.11</v>
      </c>
      <c r="AA61" s="98">
        <v>47686.63</v>
      </c>
      <c r="AB61" s="98">
        <v>54928.04</v>
      </c>
      <c r="AC61" s="98">
        <v>60593.32</v>
      </c>
      <c r="AD61" s="98">
        <v>72424.12</v>
      </c>
      <c r="AE61" s="147">
        <v>70100.41</v>
      </c>
      <c r="AF61" s="98">
        <v>297691.5</v>
      </c>
      <c r="AG61" s="98">
        <v>42206.94</v>
      </c>
      <c r="AH61" s="98">
        <v>87385.63</v>
      </c>
      <c r="AI61" s="98">
        <v>64227.66</v>
      </c>
      <c r="AJ61" s="98">
        <v>78137.95</v>
      </c>
      <c r="AK61" s="98">
        <v>67237.2</v>
      </c>
      <c r="AL61" s="98">
        <v>78076.7</v>
      </c>
      <c r="AM61" s="98">
        <v>388422.9</v>
      </c>
      <c r="AN61" s="98">
        <v>415351.2</v>
      </c>
      <c r="AO61" s="98">
        <v>344324.9</v>
      </c>
      <c r="AP61" s="98">
        <v>311167.40000000002</v>
      </c>
      <c r="AQ61" s="98">
        <v>323275.2</v>
      </c>
      <c r="AR61" s="98">
        <v>374834.8</v>
      </c>
      <c r="AS61" s="98">
        <v>396278.4</v>
      </c>
      <c r="AT61" s="98">
        <v>296775.8</v>
      </c>
      <c r="AU61" s="98">
        <v>226818.3</v>
      </c>
      <c r="AV61" s="98">
        <v>417324.4</v>
      </c>
      <c r="AW61" s="98">
        <v>449230.9</v>
      </c>
      <c r="AX61" s="98">
        <v>504908.2</v>
      </c>
      <c r="AY61" s="98">
        <v>400598.3</v>
      </c>
      <c r="AZ61" s="98">
        <v>300025.8</v>
      </c>
      <c r="BA61" s="98">
        <v>60669.54</v>
      </c>
      <c r="BB61" s="98">
        <v>63478.93</v>
      </c>
      <c r="BC61" s="98">
        <v>84602.34</v>
      </c>
      <c r="BD61" s="147">
        <v>91673.23</v>
      </c>
      <c r="BE61" s="98">
        <v>59922.38</v>
      </c>
      <c r="BF61" s="98">
        <v>87784.77</v>
      </c>
      <c r="BG61" s="98">
        <v>105125</v>
      </c>
      <c r="BH61" s="98">
        <v>53186.6</v>
      </c>
      <c r="BI61" s="98">
        <v>47547.79</v>
      </c>
      <c r="BJ61" s="98">
        <v>97862.81</v>
      </c>
      <c r="BK61" s="98">
        <v>43456.33</v>
      </c>
      <c r="BL61" s="98">
        <v>62197.11</v>
      </c>
      <c r="BM61" s="98">
        <v>80379.360000000001</v>
      </c>
      <c r="BN61" s="98">
        <v>36036.81</v>
      </c>
      <c r="BO61" s="98">
        <v>59000.82</v>
      </c>
      <c r="BP61" s="98">
        <v>68480.58</v>
      </c>
      <c r="BQ61" s="98">
        <v>114662</v>
      </c>
      <c r="BR61" s="98">
        <v>97032.88</v>
      </c>
      <c r="BS61" s="98">
        <v>59629.69</v>
      </c>
      <c r="BT61" s="98">
        <v>84239.47</v>
      </c>
      <c r="BU61" s="98">
        <v>70314.89</v>
      </c>
      <c r="BV61" s="98">
        <v>87521.77</v>
      </c>
      <c r="BW61" s="98">
        <v>71216.67</v>
      </c>
      <c r="BX61" s="98">
        <v>86014.84</v>
      </c>
      <c r="BY61" s="98">
        <v>55533.58</v>
      </c>
      <c r="BZ61" s="98">
        <v>93693.34</v>
      </c>
      <c r="CA61" s="98">
        <v>108669.6</v>
      </c>
      <c r="CB61" s="98">
        <v>37870.050000000003</v>
      </c>
      <c r="CC61" s="147">
        <v>34922.54</v>
      </c>
      <c r="CD61" s="98">
        <v>198691</v>
      </c>
      <c r="CE61" s="98">
        <v>177219</v>
      </c>
      <c r="CF61" s="98">
        <v>210369.2</v>
      </c>
      <c r="CG61" s="98">
        <v>340069.3</v>
      </c>
      <c r="CH61" s="98">
        <v>224563.8</v>
      </c>
      <c r="CI61" s="98">
        <v>330229.40000000002</v>
      </c>
      <c r="CJ61" s="98">
        <v>263324.40000000002</v>
      </c>
      <c r="CK61" s="98">
        <v>256434.3</v>
      </c>
      <c r="CL61" s="98">
        <v>137989.9</v>
      </c>
      <c r="CM61" s="98">
        <v>436941.5</v>
      </c>
      <c r="CN61" s="98">
        <v>186423.2</v>
      </c>
      <c r="CO61" s="98">
        <v>128564.7</v>
      </c>
      <c r="CP61" s="98">
        <v>79205.19</v>
      </c>
      <c r="CQ61" s="98">
        <v>98693.759999999995</v>
      </c>
      <c r="CR61" s="98">
        <v>148435.79999999999</v>
      </c>
      <c r="CS61" s="98">
        <v>523847.6</v>
      </c>
      <c r="CT61" s="98">
        <v>301400.59999999998</v>
      </c>
      <c r="CU61" s="98">
        <v>163995.5</v>
      </c>
      <c r="CV61" s="98">
        <v>287144.59999999998</v>
      </c>
      <c r="CW61" s="98">
        <v>352321.5</v>
      </c>
      <c r="CX61" s="98">
        <v>261337.2</v>
      </c>
      <c r="CY61" s="98">
        <v>99131.73</v>
      </c>
      <c r="CZ61" s="98">
        <v>509701.9</v>
      </c>
      <c r="DA61" s="98">
        <v>126572.8</v>
      </c>
      <c r="DB61" s="147">
        <v>367670.9</v>
      </c>
      <c r="DC61" s="98">
        <v>48721.73</v>
      </c>
      <c r="DD61" s="98">
        <v>73662.63</v>
      </c>
      <c r="DE61" s="98">
        <v>66944.929999999993</v>
      </c>
      <c r="DF61" s="98">
        <v>56837.760000000002</v>
      </c>
      <c r="DG61" s="98">
        <v>70235.210000000006</v>
      </c>
      <c r="DH61" s="98">
        <v>81159.67</v>
      </c>
      <c r="DI61" s="98">
        <v>71002.070000000007</v>
      </c>
      <c r="DJ61" s="98">
        <v>52724.67</v>
      </c>
      <c r="DK61" s="98">
        <v>50892.75</v>
      </c>
      <c r="DL61" s="98">
        <v>47829.43</v>
      </c>
      <c r="DM61" s="98">
        <v>58010.54</v>
      </c>
      <c r="DN61" s="98">
        <v>54246.32</v>
      </c>
      <c r="DO61" s="98">
        <v>66640.36</v>
      </c>
      <c r="DP61" s="98">
        <v>77568.86</v>
      </c>
      <c r="DQ61" s="98">
        <v>48372.77</v>
      </c>
      <c r="DR61" s="98">
        <v>43462.33</v>
      </c>
      <c r="DS61" s="98">
        <v>60654.66</v>
      </c>
      <c r="DT61" s="98">
        <v>68053.02</v>
      </c>
      <c r="DU61" s="98">
        <v>70120.97</v>
      </c>
      <c r="DV61" s="98">
        <v>59261.33</v>
      </c>
      <c r="DW61" s="98">
        <v>73709.61</v>
      </c>
      <c r="DX61" s="98">
        <v>66536.539999999994</v>
      </c>
      <c r="DY61" s="98">
        <v>80631.92</v>
      </c>
      <c r="DZ61" s="98">
        <v>50388.78</v>
      </c>
      <c r="EA61" s="147">
        <v>88839.76</v>
      </c>
      <c r="EB61" s="98">
        <v>117607.3</v>
      </c>
      <c r="EC61" s="98">
        <v>138791.5</v>
      </c>
      <c r="ED61" s="98">
        <v>132893.4</v>
      </c>
      <c r="EE61" s="98">
        <v>118762.7</v>
      </c>
      <c r="EF61" s="98">
        <v>128568.5</v>
      </c>
      <c r="EG61" s="98">
        <v>109377.1</v>
      </c>
      <c r="EH61" s="98">
        <v>101862.9</v>
      </c>
      <c r="EI61" s="98">
        <v>121524.1</v>
      </c>
      <c r="EJ61" s="98">
        <v>125237.2</v>
      </c>
      <c r="EK61" s="98">
        <v>133701.70000000001</v>
      </c>
      <c r="EL61" s="98">
        <v>138218.79999999999</v>
      </c>
      <c r="EM61" s="98">
        <v>143766.39999999999</v>
      </c>
      <c r="EN61" s="98">
        <v>147638.79999999999</v>
      </c>
      <c r="EO61" s="98">
        <v>144924.79999999999</v>
      </c>
      <c r="EP61" s="98">
        <v>133644</v>
      </c>
      <c r="EQ61" s="98">
        <v>77353.966552734404</v>
      </c>
      <c r="ER61" s="98">
        <v>246588.9646875</v>
      </c>
      <c r="ES61" s="98">
        <v>72092.068437499998</v>
      </c>
      <c r="ET61" s="98">
        <v>248411.14812500001</v>
      </c>
      <c r="EU61" s="98">
        <v>129101.2734375</v>
      </c>
      <c r="EV61" s="98">
        <v>63460.343906249997</v>
      </c>
      <c r="EW61" s="98">
        <v>29641.250079147499</v>
      </c>
      <c r="EX61" s="98">
        <v>155956.720035362</v>
      </c>
      <c r="EY61" s="98">
        <v>23615.761227300201</v>
      </c>
      <c r="EZ61" s="98">
        <v>124132.03359435299</v>
      </c>
      <c r="FA61" s="98">
        <v>13322.650060649499</v>
      </c>
      <c r="FB61" s="98">
        <v>12209.136918550899</v>
      </c>
      <c r="FC61" s="35"/>
      <c r="FD61" s="98" t="s">
        <v>210</v>
      </c>
      <c r="FE61" s="15">
        <f>AVERAGE(F64:AE64)</f>
        <v>257784.6859999999</v>
      </c>
      <c r="FF61" s="21">
        <f>AVERAGE(AF64:BD64)</f>
        <v>19437.462879999995</v>
      </c>
      <c r="FG61" s="21">
        <f>AVERAGE(BE64:CC64)</f>
        <v>6138.8226400000012</v>
      </c>
      <c r="FH61" s="21">
        <f>AVERAGE(CD64:DB64)</f>
        <v>15521.39832</v>
      </c>
      <c r="FI61" s="21">
        <f>AVERAGE(DC64:EA64)</f>
        <v>6032.9588799999992</v>
      </c>
      <c r="FJ61" s="265" t="s">
        <v>811</v>
      </c>
      <c r="FK61" s="35"/>
      <c r="FL61" s="35"/>
      <c r="FM61" s="35"/>
      <c r="FN61" s="65"/>
      <c r="FO61" s="6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4"/>
      <c r="GZ61" s="35"/>
      <c r="HA61" s="35"/>
      <c r="HB61" s="35"/>
      <c r="HC61" s="35"/>
      <c r="HD61" s="35"/>
      <c r="HE61" s="35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4"/>
      <c r="KE61" s="4"/>
    </row>
    <row r="62" spans="1:291" ht="15.75" customHeight="1" x14ac:dyDescent="0.3">
      <c r="A62" s="98">
        <v>563</v>
      </c>
      <c r="B62" s="98">
        <v>18.346</v>
      </c>
      <c r="C62" s="98">
        <v>2127.9499999999998</v>
      </c>
      <c r="D62" s="98" t="s">
        <v>254</v>
      </c>
      <c r="E62" s="46" t="s">
        <v>172</v>
      </c>
      <c r="F62" s="146">
        <v>32912.57</v>
      </c>
      <c r="G62" s="98">
        <v>4599.8230000000003</v>
      </c>
      <c r="H62" s="98">
        <v>18501.259999999998</v>
      </c>
      <c r="I62" s="98">
        <v>1617.598</v>
      </c>
      <c r="J62" s="98">
        <v>6488.076</v>
      </c>
      <c r="K62" s="98">
        <v>14250.71</v>
      </c>
      <c r="L62" s="98">
        <v>16713.189999999999</v>
      </c>
      <c r="M62" s="98">
        <v>13035.86</v>
      </c>
      <c r="N62" s="98">
        <v>12956.5</v>
      </c>
      <c r="O62" s="98">
        <v>9803.9539999999997</v>
      </c>
      <c r="P62" s="98">
        <v>15564.7</v>
      </c>
      <c r="Q62" s="98">
        <v>3033.79</v>
      </c>
      <c r="R62" s="98">
        <v>4922.9769999999999</v>
      </c>
      <c r="S62" s="98">
        <v>6171.8639999999996</v>
      </c>
      <c r="T62" s="98">
        <v>4333.82</v>
      </c>
      <c r="U62" s="98">
        <v>8274.2289999999994</v>
      </c>
      <c r="V62" s="98">
        <v>30714.02</v>
      </c>
      <c r="W62" s="98">
        <v>15837.63</v>
      </c>
      <c r="X62" s="98">
        <v>13581.86</v>
      </c>
      <c r="Y62" s="98">
        <v>4290.5060000000003</v>
      </c>
      <c r="Z62" s="98">
        <v>1798.3040000000001</v>
      </c>
      <c r="AA62" s="98">
        <v>3755.0740000000001</v>
      </c>
      <c r="AB62" s="98">
        <v>18248.03</v>
      </c>
      <c r="AC62" s="98">
        <v>3677.7260000000001</v>
      </c>
      <c r="AD62" s="98">
        <v>2904.2539999999999</v>
      </c>
      <c r="AE62" s="147">
        <v>1598.748</v>
      </c>
      <c r="AF62" s="98">
        <v>33022.29</v>
      </c>
      <c r="AG62" s="98">
        <v>361.82330000000002</v>
      </c>
      <c r="AH62" s="98">
        <v>3082.788</v>
      </c>
      <c r="AI62" s="98">
        <v>1863.09</v>
      </c>
      <c r="AJ62" s="98">
        <v>2674.4140000000002</v>
      </c>
      <c r="AK62" s="98">
        <v>2915.2660000000001</v>
      </c>
      <c r="AL62" s="98">
        <v>2096.1979999999999</v>
      </c>
      <c r="AM62" s="98">
        <v>33257.43</v>
      </c>
      <c r="AN62" s="98">
        <v>43944.23</v>
      </c>
      <c r="AO62" s="98">
        <v>30906.62</v>
      </c>
      <c r="AP62" s="98">
        <v>28707.21</v>
      </c>
      <c r="AQ62" s="98">
        <v>22263.51</v>
      </c>
      <c r="AR62" s="98">
        <v>21345.919999999998</v>
      </c>
      <c r="AS62" s="98">
        <v>36569.15</v>
      </c>
      <c r="AT62" s="98">
        <v>29147.33</v>
      </c>
      <c r="AU62" s="98">
        <v>14702.21</v>
      </c>
      <c r="AV62" s="98">
        <v>28809.46</v>
      </c>
      <c r="AW62" s="98">
        <v>36370.160000000003</v>
      </c>
      <c r="AX62" s="98">
        <v>31011.9</v>
      </c>
      <c r="AY62" s="98">
        <v>29664.58</v>
      </c>
      <c r="AZ62" s="98">
        <v>22396.87</v>
      </c>
      <c r="BA62" s="98">
        <v>2394.462</v>
      </c>
      <c r="BB62" s="98">
        <v>1004.14</v>
      </c>
      <c r="BC62" s="98">
        <v>1063.903</v>
      </c>
      <c r="BD62" s="147">
        <v>775.43489999999997</v>
      </c>
      <c r="BE62" s="98">
        <v>2936.4969999999998</v>
      </c>
      <c r="BF62" s="98">
        <v>4608.8149999999996</v>
      </c>
      <c r="BG62" s="98">
        <v>4048.4929999999999</v>
      </c>
      <c r="BH62" s="98">
        <v>3488.7310000000002</v>
      </c>
      <c r="BI62" s="98">
        <v>1410.4069999999999</v>
      </c>
      <c r="BJ62" s="98">
        <v>2639.0149999999999</v>
      </c>
      <c r="BK62" s="98">
        <v>937.48440000000005</v>
      </c>
      <c r="BL62" s="98">
        <v>7803.2759999999998</v>
      </c>
      <c r="BM62" s="98">
        <v>4027.348</v>
      </c>
      <c r="BN62" s="98">
        <v>1790.15</v>
      </c>
      <c r="BO62" s="98">
        <v>20278.59</v>
      </c>
      <c r="BP62" s="98">
        <v>1200.9159999999999</v>
      </c>
      <c r="BQ62" s="98">
        <v>8290.7360000000008</v>
      </c>
      <c r="BR62" s="98">
        <v>5288.61</v>
      </c>
      <c r="BS62" s="98">
        <v>4518.143</v>
      </c>
      <c r="BT62" s="98">
        <v>2993.873</v>
      </c>
      <c r="BU62" s="98">
        <v>3718.9340000000002</v>
      </c>
      <c r="BV62" s="98">
        <v>9792.0470000000005</v>
      </c>
      <c r="BW62" s="98">
        <v>9520.0030000000006</v>
      </c>
      <c r="BX62" s="98">
        <v>5462.3419999999996</v>
      </c>
      <c r="BY62" s="98">
        <v>8819.2049999999999</v>
      </c>
      <c r="BZ62" s="98">
        <v>9527.3729999999996</v>
      </c>
      <c r="CA62" s="98">
        <v>17747.54</v>
      </c>
      <c r="CB62" s="98">
        <v>18808.66</v>
      </c>
      <c r="CC62" s="147">
        <v>2755.6640000000002</v>
      </c>
      <c r="CD62" s="98">
        <v>64781.94</v>
      </c>
      <c r="CE62" s="98">
        <v>7605.1629999999996</v>
      </c>
      <c r="CF62" s="98">
        <v>22913.599999999999</v>
      </c>
      <c r="CG62" s="98">
        <v>15221.02</v>
      </c>
      <c r="CH62" s="98">
        <v>34051.85</v>
      </c>
      <c r="CI62" s="98">
        <v>44907.61</v>
      </c>
      <c r="CJ62" s="98">
        <v>15032.13</v>
      </c>
      <c r="CK62" s="98">
        <v>36765.040000000001</v>
      </c>
      <c r="CL62" s="98">
        <v>16784.37</v>
      </c>
      <c r="CM62" s="98">
        <v>25798.37</v>
      </c>
      <c r="CN62" s="98">
        <v>5017.8999999999996</v>
      </c>
      <c r="CO62" s="98">
        <v>9545.3610000000008</v>
      </c>
      <c r="CP62" s="98">
        <v>5348.9269999999997</v>
      </c>
      <c r="CQ62" s="98">
        <v>16348.06</v>
      </c>
      <c r="CR62" s="98">
        <v>20495.73</v>
      </c>
      <c r="CS62" s="98">
        <v>30118.32</v>
      </c>
      <c r="CT62" s="98">
        <v>36367.300000000003</v>
      </c>
      <c r="CU62" s="98">
        <v>34437.89</v>
      </c>
      <c r="CV62" s="98">
        <v>79636.960000000006</v>
      </c>
      <c r="CW62" s="98">
        <v>24408</v>
      </c>
      <c r="CX62" s="98">
        <v>61667.7</v>
      </c>
      <c r="CY62" s="98">
        <v>3850.23</v>
      </c>
      <c r="CZ62" s="98">
        <v>20958.330000000002</v>
      </c>
      <c r="DA62" s="98">
        <v>18493.84</v>
      </c>
      <c r="DB62" s="147">
        <v>40806.269999999997</v>
      </c>
      <c r="DC62" s="98">
        <v>1584.4459999999999</v>
      </c>
      <c r="DD62" s="98">
        <v>3076.616</v>
      </c>
      <c r="DE62" s="98">
        <v>2899.3040000000001</v>
      </c>
      <c r="DF62" s="98">
        <v>2325.5010000000002</v>
      </c>
      <c r="DG62" s="98">
        <v>2950.9380000000001</v>
      </c>
      <c r="DH62" s="98">
        <v>1050.8040000000001</v>
      </c>
      <c r="DI62" s="98">
        <v>1322.0640000000001</v>
      </c>
      <c r="DJ62" s="98">
        <v>1010.115</v>
      </c>
      <c r="DK62" s="98">
        <v>1798.654</v>
      </c>
      <c r="DL62" s="98">
        <v>806.7482</v>
      </c>
      <c r="DM62" s="98">
        <v>2694.8809999999999</v>
      </c>
      <c r="DN62" s="98">
        <v>7220.05</v>
      </c>
      <c r="DO62" s="98">
        <v>1446.6010000000001</v>
      </c>
      <c r="DP62" s="98">
        <v>1979.2239999999999</v>
      </c>
      <c r="DQ62" s="98">
        <v>2892.4110000000001</v>
      </c>
      <c r="DR62" s="98">
        <v>1577.2670000000001</v>
      </c>
      <c r="DS62" s="98">
        <v>14855.17</v>
      </c>
      <c r="DT62" s="98">
        <v>3617.7849999999999</v>
      </c>
      <c r="DU62" s="98">
        <v>4596.6210000000001</v>
      </c>
      <c r="DV62" s="98">
        <v>2820.17</v>
      </c>
      <c r="DW62" s="98">
        <v>3297.96</v>
      </c>
      <c r="DX62" s="98">
        <v>3832.52</v>
      </c>
      <c r="DY62" s="98">
        <v>5170.232</v>
      </c>
      <c r="DZ62" s="98">
        <v>3508.7220000000002</v>
      </c>
      <c r="EA62" s="147">
        <v>3261.6640000000002</v>
      </c>
      <c r="EB62" s="98">
        <v>7729.2280000000001</v>
      </c>
      <c r="EC62" s="98">
        <v>14260.34</v>
      </c>
      <c r="ED62" s="98">
        <v>15230.23</v>
      </c>
      <c r="EE62" s="98">
        <v>11667.92</v>
      </c>
      <c r="EF62" s="98">
        <v>11068.7</v>
      </c>
      <c r="EG62" s="98">
        <v>11239.54</v>
      </c>
      <c r="EH62" s="98">
        <v>8645.2649999999994</v>
      </c>
      <c r="EI62" s="98">
        <v>8687.2520000000004</v>
      </c>
      <c r="EJ62" s="98">
        <v>11122.95</v>
      </c>
      <c r="EK62" s="98">
        <v>8723.2289999999994</v>
      </c>
      <c r="EL62" s="98">
        <v>11045.11</v>
      </c>
      <c r="EM62" s="98">
        <v>12663.92</v>
      </c>
      <c r="EN62" s="98">
        <v>13110.1</v>
      </c>
      <c r="EO62" s="98">
        <v>12877.89</v>
      </c>
      <c r="EP62" s="98">
        <v>11805.67</v>
      </c>
      <c r="EQ62" s="98">
        <v>10368.733135516801</v>
      </c>
      <c r="ER62" s="98">
        <v>18414.015108642601</v>
      </c>
      <c r="ES62" s="98">
        <v>6496.5141699218702</v>
      </c>
      <c r="ET62" s="98">
        <v>27654.476044921899</v>
      </c>
      <c r="EU62" s="98">
        <v>11325.156608072901</v>
      </c>
      <c r="EV62" s="98">
        <v>3263.85861572266</v>
      </c>
      <c r="EW62" s="98">
        <v>8450.7924903492294</v>
      </c>
      <c r="EX62" s="98">
        <v>14891.4521943775</v>
      </c>
      <c r="EY62" s="98">
        <v>5428.5827382264697</v>
      </c>
      <c r="EZ62" s="98">
        <v>19411.096324706501</v>
      </c>
      <c r="FA62" s="98">
        <v>2165.2457100401398</v>
      </c>
      <c r="FB62" s="98">
        <v>2815.7638852259702</v>
      </c>
      <c r="FC62" s="35"/>
      <c r="FD62" s="98" t="s">
        <v>256</v>
      </c>
      <c r="FE62" s="21">
        <f>AVERAGE(F65:AE65)</f>
        <v>6081.3219230769228</v>
      </c>
      <c r="FF62" s="21">
        <f>AVERAGE(AF65:BD65)</f>
        <v>49356.775200000004</v>
      </c>
      <c r="FG62" s="21">
        <f>AVERAGE(BE65:CC65)</f>
        <v>29293.011159999998</v>
      </c>
      <c r="FH62" s="21">
        <f>AVERAGE(CD65:DB65)</f>
        <v>61651.799120000003</v>
      </c>
      <c r="FI62" s="21">
        <f>AVERAGE(DC65:EA65)</f>
        <v>34378.913960000005</v>
      </c>
      <c r="FJ62" s="265" t="s">
        <v>812</v>
      </c>
      <c r="FK62" s="65"/>
      <c r="FL62" s="65"/>
      <c r="FM62" s="65"/>
      <c r="FN62" s="65"/>
      <c r="FO62" s="6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4"/>
      <c r="GZ62" s="35"/>
      <c r="HA62" s="35"/>
      <c r="HB62" s="35"/>
      <c r="HC62" s="35"/>
      <c r="HD62" s="35"/>
      <c r="HE62" s="35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4"/>
      <c r="JR62" s="4"/>
      <c r="JS62" s="4"/>
      <c r="JT62" s="4"/>
      <c r="JU62" s="4"/>
      <c r="JV62" s="4"/>
      <c r="JW62" s="4"/>
      <c r="JX62" s="4"/>
      <c r="JY62" s="4"/>
      <c r="JZ62" s="4"/>
      <c r="KA62" s="4"/>
      <c r="KB62" s="4"/>
      <c r="KC62" s="4"/>
      <c r="KD62" s="4"/>
      <c r="KE62" s="4"/>
    </row>
    <row r="63" spans="1:291" ht="15.75" customHeight="1" x14ac:dyDescent="0.3">
      <c r="A63" s="98">
        <v>64</v>
      </c>
      <c r="B63" s="98">
        <v>4.3460000000000001</v>
      </c>
      <c r="C63" s="98">
        <v>958.7</v>
      </c>
      <c r="D63" s="98" t="s">
        <v>255</v>
      </c>
      <c r="E63" s="46" t="s">
        <v>172</v>
      </c>
      <c r="F63" s="146">
        <v>1860.7439999999999</v>
      </c>
      <c r="G63" s="98">
        <v>2073.1039999999998</v>
      </c>
      <c r="H63" s="98">
        <v>364227.8</v>
      </c>
      <c r="I63" s="98">
        <v>3054.6970000000001</v>
      </c>
      <c r="J63" s="98">
        <v>7990.3490000000002</v>
      </c>
      <c r="K63" s="98">
        <v>2155.9659999999999</v>
      </c>
      <c r="L63" s="98">
        <v>3068.6039999999998</v>
      </c>
      <c r="M63" s="98">
        <v>2571.6999999999998</v>
      </c>
      <c r="N63" s="98">
        <v>2947.5079999999998</v>
      </c>
      <c r="O63" s="98">
        <v>249.4888</v>
      </c>
      <c r="P63" s="98">
        <v>3383.33</v>
      </c>
      <c r="Q63" s="98">
        <v>5325.6670000000004</v>
      </c>
      <c r="R63" s="98">
        <v>1289.1099999999999</v>
      </c>
      <c r="S63" s="98">
        <v>4337.3879999999999</v>
      </c>
      <c r="T63" s="98">
        <v>2425.2469999999998</v>
      </c>
      <c r="U63" s="98">
        <v>1111.2270000000001</v>
      </c>
      <c r="V63" s="98">
        <v>1169.127</v>
      </c>
      <c r="W63" s="98">
        <v>1735.528</v>
      </c>
      <c r="X63" s="98">
        <v>2222.5949999999998</v>
      </c>
      <c r="Y63" s="98">
        <v>1755.9559999999999</v>
      </c>
      <c r="Z63" s="98">
        <v>1030.011</v>
      </c>
      <c r="AA63" s="98">
        <v>1986.191</v>
      </c>
      <c r="AB63" s="98">
        <v>2049.8420000000001</v>
      </c>
      <c r="AC63" s="98">
        <v>2669.5659999999998</v>
      </c>
      <c r="AD63" s="98">
        <v>2382.4830000000002</v>
      </c>
      <c r="AE63" s="147">
        <v>187.56569999999999</v>
      </c>
      <c r="AF63" s="98">
        <v>2358.4050000000002</v>
      </c>
      <c r="AG63" s="98">
        <v>1692.5360000000001</v>
      </c>
      <c r="AH63" s="98">
        <v>1569.059</v>
      </c>
      <c r="AI63" s="98">
        <v>2230.0010000000002</v>
      </c>
      <c r="AJ63" s="98">
        <v>2199.8420000000001</v>
      </c>
      <c r="AK63" s="98">
        <v>1483.5650000000001</v>
      </c>
      <c r="AL63" s="98">
        <v>5831.97</v>
      </c>
      <c r="AM63" s="98">
        <v>2895.1970000000001</v>
      </c>
      <c r="AN63" s="98">
        <v>2444.877</v>
      </c>
      <c r="AO63" s="98">
        <v>3034.598</v>
      </c>
      <c r="AP63" s="98">
        <v>3251.018</v>
      </c>
      <c r="AQ63" s="98">
        <v>1772.01</v>
      </c>
      <c r="AR63" s="98">
        <v>3021.377</v>
      </c>
      <c r="AS63" s="98">
        <v>2264.1509999999998</v>
      </c>
      <c r="AT63" s="98">
        <v>3041.16</v>
      </c>
      <c r="AU63" s="98">
        <v>1092.6389999999999</v>
      </c>
      <c r="AV63" s="98">
        <v>2531.7550000000001</v>
      </c>
      <c r="AW63" s="98">
        <v>2513.9290000000001</v>
      </c>
      <c r="AX63" s="98">
        <v>1926.806</v>
      </c>
      <c r="AY63" s="98">
        <v>2001.1179999999999</v>
      </c>
      <c r="AZ63" s="98">
        <v>2516.1619999999998</v>
      </c>
      <c r="BA63" s="98">
        <v>957.21100000000001</v>
      </c>
      <c r="BB63" s="98">
        <v>973.43470000000002</v>
      </c>
      <c r="BC63" s="98">
        <v>1054.549</v>
      </c>
      <c r="BD63" s="147">
        <v>1222.7470000000001</v>
      </c>
      <c r="BE63" s="98">
        <v>1067.5050000000001</v>
      </c>
      <c r="BF63" s="98">
        <v>2527.9859999999999</v>
      </c>
      <c r="BG63" s="98">
        <v>958.96810000000005</v>
      </c>
      <c r="BH63" s="98">
        <v>1203.27</v>
      </c>
      <c r="BI63" s="98">
        <v>897.90840000000003</v>
      </c>
      <c r="BJ63" s="98">
        <v>2403.5149999999999</v>
      </c>
      <c r="BK63" s="98">
        <v>1172.127</v>
      </c>
      <c r="BL63" s="98">
        <v>196.2688</v>
      </c>
      <c r="BM63" s="98">
        <v>768.56010000000003</v>
      </c>
      <c r="BN63" s="98">
        <v>891.15949999999998</v>
      </c>
      <c r="BO63" s="98">
        <v>1040.5129999999999</v>
      </c>
      <c r="BP63" s="98">
        <v>1712.5039999999999</v>
      </c>
      <c r="BQ63" s="98">
        <v>1645.99</v>
      </c>
      <c r="BR63" s="98">
        <v>1296.577</v>
      </c>
      <c r="BS63" s="98">
        <v>1532.9469999999999</v>
      </c>
      <c r="BT63" s="98">
        <v>1447.8910000000001</v>
      </c>
      <c r="BU63" s="98">
        <v>1004.5309999999999</v>
      </c>
      <c r="BV63" s="98">
        <v>2678.0509999999999</v>
      </c>
      <c r="BW63" s="98">
        <v>922.15679999999998</v>
      </c>
      <c r="BX63" s="98">
        <v>1150.7439999999999</v>
      </c>
      <c r="BY63" s="98">
        <v>2865.95</v>
      </c>
      <c r="BZ63" s="98">
        <v>1148.027</v>
      </c>
      <c r="CA63" s="98">
        <v>2084.431</v>
      </c>
      <c r="CB63" s="98">
        <v>415.01530000000002</v>
      </c>
      <c r="CC63" s="147">
        <v>1281.346</v>
      </c>
      <c r="CD63" s="98">
        <v>5174.4939999999997</v>
      </c>
      <c r="CE63" s="98">
        <v>1389.855</v>
      </c>
      <c r="CF63" s="98">
        <v>1773.498</v>
      </c>
      <c r="CG63" s="98">
        <v>4350.2879999999996</v>
      </c>
      <c r="CH63" s="98">
        <v>5078.2269999999999</v>
      </c>
      <c r="CI63" s="98">
        <v>4054.8020000000001</v>
      </c>
      <c r="CJ63" s="98">
        <v>1732.2460000000001</v>
      </c>
      <c r="CK63" s="98">
        <v>6201.0439999999999</v>
      </c>
      <c r="CL63" s="98">
        <v>1386.009</v>
      </c>
      <c r="CM63" s="98">
        <v>4279.3370000000004</v>
      </c>
      <c r="CN63" s="98">
        <v>972.51279999999997</v>
      </c>
      <c r="CO63" s="98">
        <v>340.8519</v>
      </c>
      <c r="CP63" s="98">
        <v>783.64880000000005</v>
      </c>
      <c r="CQ63" s="98">
        <v>2091.011</v>
      </c>
      <c r="CR63" s="98">
        <v>1808.152</v>
      </c>
      <c r="CS63" s="98">
        <v>4663.7420000000002</v>
      </c>
      <c r="CT63" s="98">
        <v>3256.4479999999999</v>
      </c>
      <c r="CU63" s="98">
        <v>2410.1089999999999</v>
      </c>
      <c r="CV63" s="98">
        <v>1784.17</v>
      </c>
      <c r="CW63" s="98">
        <v>4809.125</v>
      </c>
      <c r="CX63" s="98">
        <v>3025.9549999999999</v>
      </c>
      <c r="CY63" s="98">
        <v>627.50199999999995</v>
      </c>
      <c r="CZ63" s="98">
        <v>4269.8360000000002</v>
      </c>
      <c r="DA63" s="98">
        <v>1588.51</v>
      </c>
      <c r="DB63" s="147">
        <v>5719.5039999999999</v>
      </c>
      <c r="DC63" s="98">
        <v>595.53189999999995</v>
      </c>
      <c r="DD63" s="98">
        <v>1200.5640000000001</v>
      </c>
      <c r="DE63" s="98">
        <v>3189.0419999999999</v>
      </c>
      <c r="DF63" s="98">
        <v>1447.8689999999999</v>
      </c>
      <c r="DG63" s="98">
        <v>3438.2260000000001</v>
      </c>
      <c r="DH63" s="98">
        <v>2836.1950000000002</v>
      </c>
      <c r="DI63" s="98">
        <v>1759.106</v>
      </c>
      <c r="DJ63" s="98">
        <v>764.17750000000001</v>
      </c>
      <c r="DK63" s="98">
        <v>3721.5790000000002</v>
      </c>
      <c r="DL63" s="98">
        <v>521.38819999999998</v>
      </c>
      <c r="DM63" s="98">
        <v>2049.4659999999999</v>
      </c>
      <c r="DN63" s="98">
        <v>2571.232</v>
      </c>
      <c r="DO63" s="98">
        <v>1074.847</v>
      </c>
      <c r="DP63" s="98">
        <v>1079.376</v>
      </c>
      <c r="DQ63" s="98">
        <v>2680.35</v>
      </c>
      <c r="DR63" s="98">
        <v>2369.1860000000001</v>
      </c>
      <c r="DS63" s="98">
        <v>3358.13</v>
      </c>
      <c r="DT63" s="98">
        <v>1103.4670000000001</v>
      </c>
      <c r="DU63" s="98">
        <v>1628.0360000000001</v>
      </c>
      <c r="DV63" s="98">
        <v>1715.7360000000001</v>
      </c>
      <c r="DW63" s="98">
        <v>986.2296</v>
      </c>
      <c r="DX63" s="98">
        <v>1736.6479999999999</v>
      </c>
      <c r="DY63" s="98">
        <v>949.73720000000003</v>
      </c>
      <c r="DZ63" s="98">
        <v>1384.8440000000001</v>
      </c>
      <c r="EA63" s="147">
        <v>1298.2180000000001</v>
      </c>
      <c r="EB63" s="98">
        <v>1729.9860000000001</v>
      </c>
      <c r="EC63" s="98">
        <v>1568.711</v>
      </c>
      <c r="ED63" s="98">
        <v>1935.067</v>
      </c>
      <c r="EE63" s="98">
        <v>1930.492</v>
      </c>
      <c r="EF63" s="98">
        <v>1142.0160000000001</v>
      </c>
      <c r="EG63" s="98">
        <v>1336.3050000000001</v>
      </c>
      <c r="EH63" s="98">
        <v>853.6223</v>
      </c>
      <c r="EI63" s="98">
        <v>1417.3489999999999</v>
      </c>
      <c r="EJ63" s="98">
        <v>1376.4860000000001</v>
      </c>
      <c r="EK63" s="98">
        <v>1755.33</v>
      </c>
      <c r="EL63" s="98">
        <v>1559.2719999999999</v>
      </c>
      <c r="EM63" s="98">
        <v>1284.499</v>
      </c>
      <c r="EN63" s="98">
        <v>1134.942</v>
      </c>
      <c r="EO63" s="98">
        <v>1072.0820000000001</v>
      </c>
      <c r="EP63" s="98">
        <v>756.8229</v>
      </c>
      <c r="EQ63" s="98">
        <v>16356.1848320594</v>
      </c>
      <c r="ER63" s="98">
        <v>2235.2046850585898</v>
      </c>
      <c r="ES63" s="98">
        <v>1372.5577093505899</v>
      </c>
      <c r="ET63" s="98">
        <v>2942.8350744628901</v>
      </c>
      <c r="EU63" s="98">
        <v>1390.19881998698</v>
      </c>
      <c r="EV63" s="98">
        <v>1818.36728027344</v>
      </c>
      <c r="EW63" s="98">
        <v>70969.9849859604</v>
      </c>
      <c r="EX63" s="98">
        <v>1025.3887864384401</v>
      </c>
      <c r="EY63" s="98">
        <v>679.41505007041906</v>
      </c>
      <c r="EZ63" s="98">
        <v>1767.7395645914</v>
      </c>
      <c r="FA63" s="98">
        <v>361.54998905987401</v>
      </c>
      <c r="FB63" s="98">
        <v>948.21221954950897</v>
      </c>
      <c r="FC63" s="35"/>
      <c r="FD63" s="98" t="s">
        <v>217</v>
      </c>
      <c r="FE63" s="21">
        <f>AVERAGE(F66:AE66)</f>
        <v>95304.610769230771</v>
      </c>
      <c r="FF63" s="15">
        <f>AVERAGE(AF66:BD66)</f>
        <v>154267.7708</v>
      </c>
      <c r="FG63" s="21">
        <f>AVERAGE(BE66:CC66)</f>
        <v>91942.583200000008</v>
      </c>
      <c r="FH63" s="21">
        <f>AVERAGE(CD66:DB66)</f>
        <v>84373.863600000012</v>
      </c>
      <c r="FI63" s="15">
        <f>AVERAGE(DC66:EA66)</f>
        <v>96253.225999999995</v>
      </c>
      <c r="FJ63" s="265" t="s">
        <v>813</v>
      </c>
      <c r="FK63" s="65"/>
      <c r="FL63" s="65"/>
      <c r="FM63" s="65"/>
      <c r="FN63" s="65"/>
      <c r="FO63" s="6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5"/>
      <c r="HE63" s="35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4"/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4"/>
      <c r="JO63" s="4"/>
      <c r="JP63" s="4"/>
      <c r="JQ63" s="4"/>
      <c r="JR63" s="4"/>
      <c r="JS63" s="4"/>
      <c r="JT63" s="4"/>
      <c r="JU63" s="4"/>
      <c r="JV63" s="4"/>
      <c r="JW63" s="4"/>
      <c r="JX63" s="4"/>
      <c r="JY63" s="4"/>
      <c r="JZ63" s="4"/>
      <c r="KA63" s="4"/>
      <c r="KB63" s="4"/>
      <c r="KC63" s="4"/>
      <c r="KD63" s="4"/>
      <c r="KE63" s="4"/>
    </row>
    <row r="64" spans="1:291" ht="15.75" customHeight="1" x14ac:dyDescent="0.3">
      <c r="A64" s="98">
        <v>109</v>
      </c>
      <c r="B64" s="98">
        <v>5.9450000000000003</v>
      </c>
      <c r="C64" s="98">
        <v>1088.06</v>
      </c>
      <c r="D64" s="98" t="s">
        <v>210</v>
      </c>
      <c r="E64" s="46" t="s">
        <v>172</v>
      </c>
      <c r="F64" s="146">
        <v>12785.05</v>
      </c>
      <c r="G64" s="98">
        <v>12314.01</v>
      </c>
      <c r="H64" s="98">
        <v>6394006</v>
      </c>
      <c r="I64" s="98">
        <v>2752.5160000000001</v>
      </c>
      <c r="J64" s="98">
        <v>13711.75</v>
      </c>
      <c r="K64" s="98">
        <v>13757.54</v>
      </c>
      <c r="L64" s="98">
        <v>14631.14</v>
      </c>
      <c r="M64" s="98">
        <v>14075.45</v>
      </c>
      <c r="N64" s="98">
        <v>11852.17</v>
      </c>
      <c r="O64" s="98">
        <v>13794.1</v>
      </c>
      <c r="P64" s="98">
        <v>10041.31</v>
      </c>
      <c r="Q64" s="98">
        <v>12363.34</v>
      </c>
      <c r="R64" s="98">
        <v>11836.69</v>
      </c>
      <c r="S64" s="98">
        <v>12193.96</v>
      </c>
      <c r="T64" s="98">
        <v>12307.77</v>
      </c>
      <c r="U64" s="98">
        <v>11354.93</v>
      </c>
      <c r="V64" s="98">
        <v>11416.05</v>
      </c>
      <c r="W64" s="98">
        <v>12844.64</v>
      </c>
      <c r="X64" s="98">
        <v>12085.37</v>
      </c>
      <c r="Y64" s="98">
        <v>12139.13</v>
      </c>
      <c r="Z64" s="98">
        <v>13502.75</v>
      </c>
      <c r="AA64" s="98">
        <v>15228.96</v>
      </c>
      <c r="AB64" s="98">
        <v>13582.11</v>
      </c>
      <c r="AC64" s="98">
        <v>12623.86</v>
      </c>
      <c r="AD64" s="98">
        <v>12626.68</v>
      </c>
      <c r="AE64" s="147">
        <v>12574.56</v>
      </c>
      <c r="AF64" s="98">
        <v>24965.96</v>
      </c>
      <c r="AG64" s="98">
        <v>2223.877</v>
      </c>
      <c r="AH64" s="98">
        <v>4060.5569999999998</v>
      </c>
      <c r="AI64" s="98">
        <v>2953.9549999999999</v>
      </c>
      <c r="AJ64" s="98">
        <v>14264.85</v>
      </c>
      <c r="AK64" s="98">
        <v>2961.1909999999998</v>
      </c>
      <c r="AL64" s="98">
        <v>2540.9479999999999</v>
      </c>
      <c r="AM64" s="98">
        <v>26952.69</v>
      </c>
      <c r="AN64" s="98">
        <v>33669.919999999998</v>
      </c>
      <c r="AO64" s="98">
        <v>36351.31</v>
      </c>
      <c r="AP64" s="98">
        <v>29169.07</v>
      </c>
      <c r="AQ64" s="98">
        <v>15444.18</v>
      </c>
      <c r="AR64" s="98">
        <v>30656.33</v>
      </c>
      <c r="AS64" s="98">
        <v>32515.03</v>
      </c>
      <c r="AT64" s="98">
        <v>17736.71</v>
      </c>
      <c r="AU64" s="98">
        <v>21182.639999999999</v>
      </c>
      <c r="AV64" s="98">
        <v>24237.8</v>
      </c>
      <c r="AW64" s="98">
        <v>37987.040000000001</v>
      </c>
      <c r="AX64" s="98">
        <v>37723.64</v>
      </c>
      <c r="AY64" s="98">
        <v>37544.089999999997</v>
      </c>
      <c r="AZ64" s="98">
        <v>37415.33</v>
      </c>
      <c r="BA64" s="98">
        <v>2889.0070000000001</v>
      </c>
      <c r="BB64" s="98">
        <v>3466.7420000000002</v>
      </c>
      <c r="BC64" s="98">
        <v>3278.4470000000001</v>
      </c>
      <c r="BD64" s="147">
        <v>3745.2579999999998</v>
      </c>
      <c r="BE64" s="98">
        <v>10188.82</v>
      </c>
      <c r="BF64" s="98">
        <v>8351.4670000000006</v>
      </c>
      <c r="BG64" s="98">
        <v>3561.8359999999998</v>
      </c>
      <c r="BH64" s="98">
        <v>2139.692</v>
      </c>
      <c r="BI64" s="98">
        <v>9569.9959999999992</v>
      </c>
      <c r="BJ64" s="98">
        <v>8402.1509999999998</v>
      </c>
      <c r="BK64" s="98">
        <v>10469.64</v>
      </c>
      <c r="BL64" s="98">
        <v>3117.0590000000002</v>
      </c>
      <c r="BM64" s="98">
        <v>9216.6039999999994</v>
      </c>
      <c r="BN64" s="98">
        <v>9367.4459999999999</v>
      </c>
      <c r="BO64" s="98">
        <v>3869.79</v>
      </c>
      <c r="BP64" s="98">
        <v>8050.3419999999996</v>
      </c>
      <c r="BQ64" s="98">
        <v>9255.2489999999998</v>
      </c>
      <c r="BR64" s="98">
        <v>3489.489</v>
      </c>
      <c r="BS64" s="98">
        <v>10269.73</v>
      </c>
      <c r="BT64" s="98">
        <v>8020.2139999999999</v>
      </c>
      <c r="BU64" s="98">
        <v>3505.895</v>
      </c>
      <c r="BV64" s="98">
        <v>3708.0320000000002</v>
      </c>
      <c r="BW64" s="98">
        <v>3037.5129999999999</v>
      </c>
      <c r="BX64" s="98">
        <v>2809.817</v>
      </c>
      <c r="BY64" s="98">
        <v>3464.404</v>
      </c>
      <c r="BZ64" s="98">
        <v>3856.4670000000001</v>
      </c>
      <c r="CA64" s="98">
        <v>4917.2079999999996</v>
      </c>
      <c r="CB64" s="98">
        <v>2648.2130000000002</v>
      </c>
      <c r="CC64" s="147">
        <v>8183.4920000000002</v>
      </c>
      <c r="CD64" s="98">
        <v>10459.15</v>
      </c>
      <c r="CE64" s="98">
        <v>7649.4269999999997</v>
      </c>
      <c r="CF64" s="98">
        <v>13518.45</v>
      </c>
      <c r="CG64" s="98">
        <v>15381.61</v>
      </c>
      <c r="CH64" s="98">
        <v>18675.61</v>
      </c>
      <c r="CI64" s="98">
        <v>17629.68</v>
      </c>
      <c r="CJ64" s="98">
        <v>12863.24</v>
      </c>
      <c r="CK64" s="98">
        <v>30846.25</v>
      </c>
      <c r="CL64" s="98">
        <v>7757.8789999999999</v>
      </c>
      <c r="CM64" s="98">
        <v>16154.43</v>
      </c>
      <c r="CN64" s="98">
        <v>9868.4210000000003</v>
      </c>
      <c r="CO64" s="98">
        <v>9745.3610000000008</v>
      </c>
      <c r="CP64" s="98">
        <v>8337.52</v>
      </c>
      <c r="CQ64" s="98">
        <v>10046.01</v>
      </c>
      <c r="CR64" s="98">
        <v>13055.19</v>
      </c>
      <c r="CS64" s="98">
        <v>14855.74</v>
      </c>
      <c r="CT64" s="98">
        <v>39267.040000000001</v>
      </c>
      <c r="CU64" s="98">
        <v>16171.8</v>
      </c>
      <c r="CV64" s="98">
        <v>12589.01</v>
      </c>
      <c r="CW64" s="98">
        <v>19279.439999999999</v>
      </c>
      <c r="CX64" s="98">
        <v>16273.47</v>
      </c>
      <c r="CY64" s="98">
        <v>9828.5400000000009</v>
      </c>
      <c r="CZ64" s="98">
        <v>13583.25</v>
      </c>
      <c r="DA64" s="98">
        <v>11100.71</v>
      </c>
      <c r="DB64" s="147">
        <v>33097.730000000003</v>
      </c>
      <c r="DC64" s="98">
        <v>1218.452</v>
      </c>
      <c r="DD64" s="98">
        <v>10062.86</v>
      </c>
      <c r="DE64" s="98">
        <v>2406.462</v>
      </c>
      <c r="DF64" s="98">
        <v>3021.607</v>
      </c>
      <c r="DG64" s="98">
        <v>2380.1439999999998</v>
      </c>
      <c r="DH64" s="98">
        <v>3757.4470000000001</v>
      </c>
      <c r="DI64" s="98">
        <v>7527.4219999999996</v>
      </c>
      <c r="DJ64" s="98">
        <v>2330.752</v>
      </c>
      <c r="DK64" s="98">
        <v>7337.1670000000004</v>
      </c>
      <c r="DL64" s="98">
        <v>16987.88</v>
      </c>
      <c r="DM64" s="98">
        <v>3325.3</v>
      </c>
      <c r="DN64" s="98">
        <v>2419.9290000000001</v>
      </c>
      <c r="DO64" s="98">
        <v>7415.2960000000003</v>
      </c>
      <c r="DP64" s="98">
        <v>8708.5349999999999</v>
      </c>
      <c r="DQ64" s="98">
        <v>1329.2</v>
      </c>
      <c r="DR64" s="98">
        <v>1530.9670000000001</v>
      </c>
      <c r="DS64" s="98">
        <v>1685.894</v>
      </c>
      <c r="DT64" s="98">
        <v>3784.76</v>
      </c>
      <c r="DU64" s="98">
        <v>8024.6459999999997</v>
      </c>
      <c r="DV64" s="98">
        <v>8727.2669999999998</v>
      </c>
      <c r="DW64" s="98">
        <v>9117.2960000000003</v>
      </c>
      <c r="DX64" s="98">
        <v>11324.18</v>
      </c>
      <c r="DY64" s="98">
        <v>15098.12</v>
      </c>
      <c r="DZ64" s="98">
        <v>2146.6460000000002</v>
      </c>
      <c r="EA64" s="147">
        <v>9155.7430000000004</v>
      </c>
      <c r="EB64" s="98">
        <v>11778.42</v>
      </c>
      <c r="EC64" s="98">
        <v>10972.55</v>
      </c>
      <c r="ED64" s="98">
        <v>12032.73</v>
      </c>
      <c r="EE64" s="98">
        <v>12035.9</v>
      </c>
      <c r="EF64" s="98">
        <v>12356.34</v>
      </c>
      <c r="EG64" s="98">
        <v>9730.7999999999993</v>
      </c>
      <c r="EH64" s="98">
        <v>10455.91</v>
      </c>
      <c r="EI64" s="98">
        <v>12079.71</v>
      </c>
      <c r="EJ64" s="98">
        <v>10556.36</v>
      </c>
      <c r="EK64" s="98">
        <v>13409.81</v>
      </c>
      <c r="EL64" s="98">
        <v>14247.72</v>
      </c>
      <c r="EM64" s="98">
        <v>13397.14</v>
      </c>
      <c r="EN64" s="98">
        <v>12660.2</v>
      </c>
      <c r="EO64" s="98">
        <v>14025.62</v>
      </c>
      <c r="EP64" s="98">
        <v>13157.59</v>
      </c>
      <c r="EQ64" s="98">
        <v>257784.68628868699</v>
      </c>
      <c r="ER64" s="98">
        <v>19437.463496093798</v>
      </c>
      <c r="ES64" s="98">
        <v>6138.8224609375002</v>
      </c>
      <c r="ET64" s="98">
        <v>15521.397636718701</v>
      </c>
      <c r="EU64" s="98">
        <v>12193.121028645801</v>
      </c>
      <c r="EV64" s="98">
        <v>6032.95885253906</v>
      </c>
      <c r="EW64" s="98">
        <v>1251550.4994502999</v>
      </c>
      <c r="EX64" s="98">
        <v>14092.2255961756</v>
      </c>
      <c r="EY64" s="98">
        <v>3017.3772040490098</v>
      </c>
      <c r="EZ64" s="98">
        <v>7943.13603032428</v>
      </c>
      <c r="FA64" s="98">
        <v>1340.8271651740899</v>
      </c>
      <c r="FB64" s="98">
        <v>4422.38376915976</v>
      </c>
      <c r="FC64" s="35"/>
      <c r="FD64" s="98" t="s">
        <v>213</v>
      </c>
      <c r="FE64" s="15">
        <f>AVERAGE(F67:AE67)</f>
        <v>1078052.4875769229</v>
      </c>
      <c r="FF64" s="21">
        <f>AVERAGE(AF67:BD67)</f>
        <v>2371.2205599999998</v>
      </c>
      <c r="FG64" s="21">
        <f>AVERAGE(BE67:CC67)</f>
        <v>2365.01712</v>
      </c>
      <c r="FH64" s="21">
        <f>AVERAGE(CD67:DB67)</f>
        <v>3187.5771600000003</v>
      </c>
      <c r="FI64" s="21">
        <f>AVERAGE(DC67:EA67)</f>
        <v>2639.1948799999996</v>
      </c>
      <c r="FJ64" s="265" t="s">
        <v>213</v>
      </c>
      <c r="FK64" s="65"/>
      <c r="FL64" s="65"/>
      <c r="FM64" s="65"/>
      <c r="FN64" s="65"/>
      <c r="FO64" s="6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4"/>
      <c r="GZ64" s="35"/>
      <c r="HA64" s="35"/>
      <c r="HB64" s="35"/>
      <c r="HC64" s="35"/>
      <c r="HD64" s="35"/>
      <c r="HE64" s="35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4"/>
      <c r="JW64" s="4"/>
      <c r="JX64" s="4"/>
      <c r="JY64" s="4"/>
      <c r="JZ64" s="4"/>
      <c r="KA64" s="4"/>
      <c r="KB64" s="4"/>
      <c r="KC64" s="4"/>
      <c r="KD64" s="4"/>
      <c r="KE64" s="4"/>
    </row>
    <row r="65" spans="1:291" ht="15.75" customHeight="1" x14ac:dyDescent="0.3">
      <c r="A65" s="98">
        <v>112</v>
      </c>
      <c r="B65" s="98">
        <v>6.0490000000000004</v>
      </c>
      <c r="C65" s="98">
        <v>1095.6199999999999</v>
      </c>
      <c r="D65" s="98" t="s">
        <v>256</v>
      </c>
      <c r="E65" s="46" t="s">
        <v>172</v>
      </c>
      <c r="F65" s="146">
        <v>5284.6589999999997</v>
      </c>
      <c r="G65" s="98">
        <v>8366.7070000000003</v>
      </c>
      <c r="H65" s="98">
        <v>1550.0619999999999</v>
      </c>
      <c r="I65" s="98">
        <v>4363.7979999999998</v>
      </c>
      <c r="J65" s="98">
        <v>11256.6</v>
      </c>
      <c r="K65" s="98">
        <v>6574.5630000000001</v>
      </c>
      <c r="L65" s="98">
        <v>6012.8530000000001</v>
      </c>
      <c r="M65" s="98">
        <v>3748.91</v>
      </c>
      <c r="N65" s="98">
        <v>5778.1080000000002</v>
      </c>
      <c r="O65" s="98">
        <v>6357.0720000000001</v>
      </c>
      <c r="P65" s="98">
        <v>3803.0309999999999</v>
      </c>
      <c r="Q65" s="98">
        <v>7702.5680000000002</v>
      </c>
      <c r="R65" s="98">
        <v>5749.2640000000001</v>
      </c>
      <c r="S65" s="98">
        <v>9083.5220000000008</v>
      </c>
      <c r="T65" s="98">
        <v>7448.6580000000004</v>
      </c>
      <c r="U65" s="98">
        <v>4000.9389999999999</v>
      </c>
      <c r="V65" s="98">
        <v>4685.7510000000002</v>
      </c>
      <c r="W65" s="98">
        <v>6313.634</v>
      </c>
      <c r="X65" s="98">
        <v>6325.7129999999997</v>
      </c>
      <c r="Y65" s="98">
        <v>6595.0519999999997</v>
      </c>
      <c r="Z65" s="98">
        <v>6296.1440000000002</v>
      </c>
      <c r="AA65" s="98">
        <v>6045.4930000000004</v>
      </c>
      <c r="AB65" s="98">
        <v>5698.866</v>
      </c>
      <c r="AC65" s="98">
        <v>5789.0950000000003</v>
      </c>
      <c r="AD65" s="98">
        <v>6065.1940000000004</v>
      </c>
      <c r="AE65" s="147">
        <v>7218.1139999999996</v>
      </c>
      <c r="AF65" s="98">
        <v>34394.400000000001</v>
      </c>
      <c r="AG65" s="98">
        <v>129293.5</v>
      </c>
      <c r="AH65" s="98">
        <v>29054.87</v>
      </c>
      <c r="AI65" s="98">
        <v>29739.360000000001</v>
      </c>
      <c r="AJ65" s="98">
        <v>50819.040000000001</v>
      </c>
      <c r="AK65" s="98">
        <v>19385.72</v>
      </c>
      <c r="AL65" s="98">
        <v>26617.919999999998</v>
      </c>
      <c r="AM65" s="98">
        <v>74589.78</v>
      </c>
      <c r="AN65" s="98">
        <v>52602.65</v>
      </c>
      <c r="AO65" s="98">
        <v>52838.75</v>
      </c>
      <c r="AP65" s="98">
        <v>52327.32</v>
      </c>
      <c r="AQ65" s="98">
        <v>39867.160000000003</v>
      </c>
      <c r="AR65" s="98">
        <v>58257.51</v>
      </c>
      <c r="AS65" s="98">
        <v>61693.7</v>
      </c>
      <c r="AT65" s="98">
        <v>51480.2</v>
      </c>
      <c r="AU65" s="98">
        <v>88711.17</v>
      </c>
      <c r="AV65" s="98">
        <v>69801.87</v>
      </c>
      <c r="AW65" s="98">
        <v>56196.57</v>
      </c>
      <c r="AX65" s="98">
        <v>45967.22</v>
      </c>
      <c r="AY65" s="98">
        <v>45421.96</v>
      </c>
      <c r="AZ65" s="98">
        <v>52333.83</v>
      </c>
      <c r="BA65" s="98">
        <v>31940.09</v>
      </c>
      <c r="BB65" s="98">
        <v>18534.939999999999</v>
      </c>
      <c r="BC65" s="98">
        <v>31877.34</v>
      </c>
      <c r="BD65" s="147">
        <v>30172.51</v>
      </c>
      <c r="BE65" s="98">
        <v>10370.709999999999</v>
      </c>
      <c r="BF65" s="98">
        <v>62372.26</v>
      </c>
      <c r="BG65" s="98">
        <v>30728.43</v>
      </c>
      <c r="BH65" s="98">
        <v>24095.23</v>
      </c>
      <c r="BI65" s="98">
        <v>21493.99</v>
      </c>
      <c r="BJ65" s="98">
        <v>58524.33</v>
      </c>
      <c r="BK65" s="98">
        <v>6341.9610000000002</v>
      </c>
      <c r="BL65" s="98">
        <v>30949.19</v>
      </c>
      <c r="BM65" s="98">
        <v>19820.61</v>
      </c>
      <c r="BN65" s="98">
        <v>27078.6</v>
      </c>
      <c r="BO65" s="98">
        <v>21311.34</v>
      </c>
      <c r="BP65" s="98">
        <v>37697.32</v>
      </c>
      <c r="BQ65" s="98">
        <v>43724.78</v>
      </c>
      <c r="BR65" s="98">
        <v>40095.85</v>
      </c>
      <c r="BS65" s="98">
        <v>29271.99</v>
      </c>
      <c r="BT65" s="98">
        <v>84868.11</v>
      </c>
      <c r="BU65" s="98">
        <v>22840.15</v>
      </c>
      <c r="BV65" s="98">
        <v>4608.7139999999999</v>
      </c>
      <c r="BW65" s="98">
        <v>3884.8270000000002</v>
      </c>
      <c r="BX65" s="98">
        <v>37725.97</v>
      </c>
      <c r="BY65" s="98">
        <v>3927.9670000000001</v>
      </c>
      <c r="BZ65" s="98">
        <v>23658.52</v>
      </c>
      <c r="CA65" s="98">
        <v>54916.11</v>
      </c>
      <c r="CB65" s="98">
        <v>11013.09</v>
      </c>
      <c r="CC65" s="147">
        <v>21005.23</v>
      </c>
      <c r="CD65" s="98">
        <v>131694.79999999999</v>
      </c>
      <c r="CE65" s="98">
        <v>29090.98</v>
      </c>
      <c r="CF65" s="98">
        <v>31200.25</v>
      </c>
      <c r="CG65" s="98">
        <v>12933.88</v>
      </c>
      <c r="CH65" s="98">
        <v>109929.60000000001</v>
      </c>
      <c r="CI65" s="98">
        <v>94222.57</v>
      </c>
      <c r="CJ65" s="98">
        <v>38639.85</v>
      </c>
      <c r="CK65" s="98">
        <v>150928.20000000001</v>
      </c>
      <c r="CL65" s="98">
        <v>25345.89</v>
      </c>
      <c r="CM65" s="98">
        <v>119370.5</v>
      </c>
      <c r="CN65" s="98">
        <v>18676.18</v>
      </c>
      <c r="CO65" s="98">
        <v>6054.848</v>
      </c>
      <c r="CP65" s="98">
        <v>10178.870000000001</v>
      </c>
      <c r="CQ65" s="98">
        <v>47097.22</v>
      </c>
      <c r="CR65" s="98">
        <v>11934.69</v>
      </c>
      <c r="CS65" s="98">
        <v>82987.899999999994</v>
      </c>
      <c r="CT65" s="98">
        <v>44944.98</v>
      </c>
      <c r="CU65" s="98">
        <v>24534.53</v>
      </c>
      <c r="CV65" s="98">
        <v>53154.41</v>
      </c>
      <c r="CW65" s="98">
        <v>62760.81</v>
      </c>
      <c r="CX65" s="98">
        <v>84041.95</v>
      </c>
      <c r="CY65" s="98">
        <v>14610.7</v>
      </c>
      <c r="CZ65" s="98">
        <v>166274.5</v>
      </c>
      <c r="DA65" s="98">
        <v>30750.27</v>
      </c>
      <c r="DB65" s="147">
        <v>139936.6</v>
      </c>
      <c r="DC65" s="98">
        <v>5947.54</v>
      </c>
      <c r="DD65" s="98">
        <v>16189.57</v>
      </c>
      <c r="DE65" s="98">
        <v>82936.61</v>
      </c>
      <c r="DF65" s="98">
        <v>10521.79</v>
      </c>
      <c r="DG65" s="98">
        <v>83317.16</v>
      </c>
      <c r="DH65" s="98">
        <v>19300.55</v>
      </c>
      <c r="DI65" s="98">
        <v>23898.16</v>
      </c>
      <c r="DJ65" s="98">
        <v>7080.3329999999996</v>
      </c>
      <c r="DK65" s="98">
        <v>75441.759999999995</v>
      </c>
      <c r="DL65" s="98">
        <v>5223.4089999999997</v>
      </c>
      <c r="DM65" s="98">
        <v>32346.86</v>
      </c>
      <c r="DN65" s="98">
        <v>35964.75</v>
      </c>
      <c r="DO65" s="98">
        <v>12027.45</v>
      </c>
      <c r="DP65" s="98">
        <v>4945.1260000000002</v>
      </c>
      <c r="DQ65" s="98">
        <v>87611.13</v>
      </c>
      <c r="DR65" s="98">
        <v>159569.4</v>
      </c>
      <c r="DS65" s="98">
        <v>115590.8</v>
      </c>
      <c r="DT65" s="98">
        <v>8989.2559999999994</v>
      </c>
      <c r="DU65" s="98">
        <v>3791.39</v>
      </c>
      <c r="DV65" s="98">
        <v>4034.779</v>
      </c>
      <c r="DW65" s="98">
        <v>3270.2510000000002</v>
      </c>
      <c r="DX65" s="98">
        <v>4489.3140000000003</v>
      </c>
      <c r="DY65" s="98">
        <v>4287.5010000000002</v>
      </c>
      <c r="DZ65" s="98">
        <v>38094.86</v>
      </c>
      <c r="EA65" s="147">
        <v>14603.1</v>
      </c>
      <c r="EB65" s="98">
        <v>24864.73</v>
      </c>
      <c r="EC65" s="98">
        <v>33863.050000000003</v>
      </c>
      <c r="ED65" s="98">
        <v>37964.35</v>
      </c>
      <c r="EE65" s="98">
        <v>28939.759999999998</v>
      </c>
      <c r="EF65" s="98">
        <v>31000.54</v>
      </c>
      <c r="EG65" s="98">
        <v>29334.95</v>
      </c>
      <c r="EH65" s="98">
        <v>25000.12</v>
      </c>
      <c r="EI65" s="98">
        <v>27579.54</v>
      </c>
      <c r="EJ65" s="98">
        <v>25157.16</v>
      </c>
      <c r="EK65" s="98">
        <v>30748.89</v>
      </c>
      <c r="EL65" s="98">
        <v>32588.58</v>
      </c>
      <c r="EM65" s="98">
        <v>31496.799999999999</v>
      </c>
      <c r="EN65" s="98">
        <v>34269.82</v>
      </c>
      <c r="EO65" s="98">
        <v>36090.339999999997</v>
      </c>
      <c r="EP65" s="98">
        <v>31564.21</v>
      </c>
      <c r="EQ65" s="98">
        <v>6081.3217491736796</v>
      </c>
      <c r="ER65" s="98">
        <v>49356.774062500001</v>
      </c>
      <c r="ES65" s="98">
        <v>29293.0110546875</v>
      </c>
      <c r="ET65" s="98">
        <v>61651.794042968802</v>
      </c>
      <c r="EU65" s="98">
        <v>30697.522395833301</v>
      </c>
      <c r="EV65" s="98">
        <v>34378.910410156197</v>
      </c>
      <c r="EW65" s="98">
        <v>1886.9703999148301</v>
      </c>
      <c r="EX65" s="98">
        <v>23978.004792214299</v>
      </c>
      <c r="EY65" s="98">
        <v>20073.6747453401</v>
      </c>
      <c r="EZ65" s="98">
        <v>49584.915854599501</v>
      </c>
      <c r="FA65" s="98">
        <v>3978.3107596433001</v>
      </c>
      <c r="FB65" s="98">
        <v>41945.677181116604</v>
      </c>
      <c r="FC65" s="35"/>
      <c r="FD65" s="98" t="s">
        <v>216</v>
      </c>
      <c r="FE65" s="15">
        <f>AVERAGE(F68:AE68)</f>
        <v>1272491.6189615387</v>
      </c>
      <c r="FF65" s="21">
        <f>AVERAGE(AF68:BD68)</f>
        <v>3227.2497599999992</v>
      </c>
      <c r="FG65" s="21">
        <f>AVERAGE(BE68:CC68)</f>
        <v>1726.7214119999996</v>
      </c>
      <c r="FH65" s="21">
        <f>AVERAGE(CD68:DB68)</f>
        <v>2875.9795200000003</v>
      </c>
      <c r="FI65" s="21">
        <f>AVERAGE(DC68:EA68)</f>
        <v>1397.7709519999999</v>
      </c>
      <c r="FJ65" s="265" t="s">
        <v>814</v>
      </c>
      <c r="FK65" s="35"/>
      <c r="FL65" s="35"/>
      <c r="FM65" s="35"/>
      <c r="FN65" s="65"/>
      <c r="FO65" s="6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4"/>
      <c r="GZ65" s="35"/>
      <c r="HA65" s="35"/>
      <c r="HB65" s="35"/>
      <c r="HC65" s="35"/>
      <c r="HD65" s="35"/>
      <c r="HE65" s="35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4"/>
      <c r="KD65" s="4"/>
      <c r="KE65" s="4"/>
    </row>
    <row r="66" spans="1:291" ht="15.75" customHeight="1" thickBot="1" x14ac:dyDescent="0.35">
      <c r="A66" s="98">
        <v>157</v>
      </c>
      <c r="B66" s="98">
        <v>7.4459999999999997</v>
      </c>
      <c r="C66" s="98">
        <v>1197.54</v>
      </c>
      <c r="D66" s="98" t="s">
        <v>217</v>
      </c>
      <c r="E66" s="46" t="s">
        <v>172</v>
      </c>
      <c r="F66" s="146">
        <v>116553.5</v>
      </c>
      <c r="G66" s="98">
        <v>111728.8</v>
      </c>
      <c r="H66" s="98">
        <v>0</v>
      </c>
      <c r="I66" s="98">
        <v>100094.9</v>
      </c>
      <c r="J66" s="98">
        <v>96780</v>
      </c>
      <c r="K66" s="98">
        <v>129380.7</v>
      </c>
      <c r="L66" s="98">
        <v>118060.3</v>
      </c>
      <c r="M66" s="98">
        <v>108118.6</v>
      </c>
      <c r="N66" s="98">
        <v>102104.2</v>
      </c>
      <c r="O66" s="98">
        <v>106398.39999999999</v>
      </c>
      <c r="P66" s="98">
        <v>112735.1</v>
      </c>
      <c r="Q66" s="98">
        <v>81566.19</v>
      </c>
      <c r="R66" s="98">
        <v>95627.38</v>
      </c>
      <c r="S66" s="98">
        <v>101287.1</v>
      </c>
      <c r="T66" s="98">
        <v>81192.600000000006</v>
      </c>
      <c r="U66" s="98">
        <v>44281.93</v>
      </c>
      <c r="V66" s="98">
        <v>61660.37</v>
      </c>
      <c r="W66" s="98">
        <v>90318.8</v>
      </c>
      <c r="X66" s="98">
        <v>89879.35</v>
      </c>
      <c r="Y66" s="98">
        <v>107957.4</v>
      </c>
      <c r="Z66" s="98">
        <v>130972</v>
      </c>
      <c r="AA66" s="98">
        <v>90915.53</v>
      </c>
      <c r="AB66" s="98">
        <v>130938.1</v>
      </c>
      <c r="AC66" s="98">
        <v>96209.86</v>
      </c>
      <c r="AD66" s="98">
        <v>95894.55</v>
      </c>
      <c r="AE66" s="147">
        <v>77264.22</v>
      </c>
      <c r="AF66" s="98">
        <v>128561.9</v>
      </c>
      <c r="AG66" s="98">
        <v>116904.9</v>
      </c>
      <c r="AH66" s="98">
        <v>170246</v>
      </c>
      <c r="AI66" s="98">
        <v>176055</v>
      </c>
      <c r="AJ66" s="98">
        <v>142783.5</v>
      </c>
      <c r="AK66" s="98">
        <v>172792.2</v>
      </c>
      <c r="AL66" s="98">
        <v>158742.79999999999</v>
      </c>
      <c r="AM66" s="98">
        <v>142939.6</v>
      </c>
      <c r="AN66" s="98">
        <v>142680.9</v>
      </c>
      <c r="AO66" s="98">
        <v>157353</v>
      </c>
      <c r="AP66" s="98">
        <v>130359.4</v>
      </c>
      <c r="AQ66" s="98">
        <v>173586.9</v>
      </c>
      <c r="AR66" s="98">
        <v>178973.1</v>
      </c>
      <c r="AS66" s="98">
        <v>198985.7</v>
      </c>
      <c r="AT66" s="98">
        <v>169063.5</v>
      </c>
      <c r="AU66" s="98">
        <v>136430</v>
      </c>
      <c r="AV66" s="98">
        <v>156722</v>
      </c>
      <c r="AW66" s="98">
        <v>185744.7</v>
      </c>
      <c r="AX66" s="98">
        <v>154738.20000000001</v>
      </c>
      <c r="AY66" s="98">
        <v>79953.77</v>
      </c>
      <c r="AZ66" s="98">
        <v>147904.6</v>
      </c>
      <c r="BA66" s="98">
        <v>173584.9</v>
      </c>
      <c r="BB66" s="98">
        <v>147644.79999999999</v>
      </c>
      <c r="BC66" s="98">
        <v>164160.29999999999</v>
      </c>
      <c r="BD66" s="147">
        <v>149782.6</v>
      </c>
      <c r="BE66" s="98">
        <v>65122.32</v>
      </c>
      <c r="BF66" s="98">
        <v>116955.4</v>
      </c>
      <c r="BG66" s="98">
        <v>71942.48</v>
      </c>
      <c r="BH66" s="98">
        <v>60565.39</v>
      </c>
      <c r="BI66" s="98">
        <v>61709.29</v>
      </c>
      <c r="BJ66" s="98">
        <v>105368.8</v>
      </c>
      <c r="BK66" s="98">
        <v>60972.1</v>
      </c>
      <c r="BL66" s="98">
        <v>61852.21</v>
      </c>
      <c r="BM66" s="98">
        <v>67207.839999999997</v>
      </c>
      <c r="BN66" s="98">
        <v>64172.55</v>
      </c>
      <c r="BO66" s="98">
        <v>158449.29999999999</v>
      </c>
      <c r="BP66" s="98">
        <v>64511.07</v>
      </c>
      <c r="BQ66" s="98">
        <v>70041.17</v>
      </c>
      <c r="BR66" s="98">
        <v>124525</v>
      </c>
      <c r="BS66" s="98">
        <v>95426.54</v>
      </c>
      <c r="BT66" s="98">
        <v>114210.6</v>
      </c>
      <c r="BU66" s="98">
        <v>166536.20000000001</v>
      </c>
      <c r="BV66" s="98">
        <v>142558</v>
      </c>
      <c r="BW66" s="98">
        <v>63657.69</v>
      </c>
      <c r="BX66" s="98">
        <v>56388.58</v>
      </c>
      <c r="BY66" s="98">
        <v>119594.4</v>
      </c>
      <c r="BZ66" s="98">
        <v>118327.9</v>
      </c>
      <c r="CA66" s="98">
        <v>71106.81</v>
      </c>
      <c r="CB66" s="98">
        <v>72845.240000000005</v>
      </c>
      <c r="CC66" s="147">
        <v>124517.7</v>
      </c>
      <c r="CD66" s="98">
        <v>91215.18</v>
      </c>
      <c r="CE66" s="98">
        <v>68930.22</v>
      </c>
      <c r="CF66" s="98">
        <v>61178.82</v>
      </c>
      <c r="CG66" s="98">
        <v>72357.91</v>
      </c>
      <c r="CH66" s="98">
        <v>76553.289999999994</v>
      </c>
      <c r="CI66" s="98">
        <v>119534.1</v>
      </c>
      <c r="CJ66" s="98">
        <v>61449.98</v>
      </c>
      <c r="CK66" s="98">
        <v>26428.65</v>
      </c>
      <c r="CL66" s="98">
        <v>43663.56</v>
      </c>
      <c r="CM66" s="98">
        <v>61944.65</v>
      </c>
      <c r="CN66" s="98">
        <v>172616.4</v>
      </c>
      <c r="CO66" s="98">
        <v>48880.55</v>
      </c>
      <c r="CP66" s="98">
        <v>102994</v>
      </c>
      <c r="CQ66" s="98">
        <v>50375.9</v>
      </c>
      <c r="CR66" s="98">
        <v>110039.5</v>
      </c>
      <c r="CS66" s="98">
        <v>143730.70000000001</v>
      </c>
      <c r="CT66" s="98">
        <v>101345.8</v>
      </c>
      <c r="CU66" s="98">
        <v>162603.6</v>
      </c>
      <c r="CV66" s="98">
        <v>61774.89</v>
      </c>
      <c r="CW66" s="98">
        <v>121000.8</v>
      </c>
      <c r="CX66" s="98">
        <v>131114.29999999999</v>
      </c>
      <c r="CY66" s="98">
        <v>56410.28</v>
      </c>
      <c r="CZ66" s="98">
        <v>62384.61</v>
      </c>
      <c r="DA66" s="98">
        <v>51728.01</v>
      </c>
      <c r="DB66" s="147">
        <v>49090.89</v>
      </c>
      <c r="DC66" s="98">
        <v>92443.78</v>
      </c>
      <c r="DD66" s="98">
        <v>62695.49</v>
      </c>
      <c r="DE66" s="98">
        <v>59242.33</v>
      </c>
      <c r="DF66" s="98">
        <v>117518.2</v>
      </c>
      <c r="DG66" s="98">
        <v>160541.29999999999</v>
      </c>
      <c r="DH66" s="98">
        <v>69683.89</v>
      </c>
      <c r="DI66" s="98">
        <v>130471.8</v>
      </c>
      <c r="DJ66" s="98">
        <v>49494.400000000001</v>
      </c>
      <c r="DK66" s="98">
        <v>87328.75</v>
      </c>
      <c r="DL66" s="98">
        <v>66318.080000000002</v>
      </c>
      <c r="DM66" s="98">
        <v>48879.71</v>
      </c>
      <c r="DN66" s="98">
        <v>154399.79999999999</v>
      </c>
      <c r="DO66" s="98">
        <v>113099.6</v>
      </c>
      <c r="DP66" s="98">
        <v>75102.36</v>
      </c>
      <c r="DQ66" s="98">
        <v>44230.17</v>
      </c>
      <c r="DR66" s="98">
        <v>62035.89</v>
      </c>
      <c r="DS66" s="98">
        <v>117013.5</v>
      </c>
      <c r="DT66" s="98">
        <v>61003.92</v>
      </c>
      <c r="DU66" s="98">
        <v>48159.13</v>
      </c>
      <c r="DV66" s="98">
        <v>94374.78</v>
      </c>
      <c r="DW66" s="98">
        <v>206806.3</v>
      </c>
      <c r="DX66" s="98">
        <v>188050.2</v>
      </c>
      <c r="DY66" s="98">
        <v>164401.20000000001</v>
      </c>
      <c r="DZ66" s="98">
        <v>77089.78</v>
      </c>
      <c r="EA66" s="147">
        <v>55946.29</v>
      </c>
      <c r="EB66" s="98">
        <v>51633.46</v>
      </c>
      <c r="EC66" s="98">
        <v>54853.919999999998</v>
      </c>
      <c r="ED66" s="98">
        <v>57374.09</v>
      </c>
      <c r="EE66" s="98">
        <v>48720.75</v>
      </c>
      <c r="EF66" s="98">
        <v>46953.67</v>
      </c>
      <c r="EG66" s="98">
        <v>48706.21</v>
      </c>
      <c r="EH66" s="98">
        <v>44483.34</v>
      </c>
      <c r="EI66" s="98">
        <v>54582.74</v>
      </c>
      <c r="EJ66" s="98">
        <v>51299.64</v>
      </c>
      <c r="EK66" s="98">
        <v>53957.59</v>
      </c>
      <c r="EL66" s="98">
        <v>59172.47</v>
      </c>
      <c r="EM66" s="98">
        <v>54901.3</v>
      </c>
      <c r="EN66" s="98">
        <v>56954.2</v>
      </c>
      <c r="EO66" s="98">
        <v>57201.5</v>
      </c>
      <c r="EP66" s="98">
        <v>55442.55</v>
      </c>
      <c r="EQ66" s="98">
        <v>95304.609975961503</v>
      </c>
      <c r="ER66" s="98">
        <v>154267.76749999999</v>
      </c>
      <c r="ES66" s="98">
        <v>91942.586093749997</v>
      </c>
      <c r="ET66" s="98">
        <v>84373.864765624996</v>
      </c>
      <c r="EU66" s="98">
        <v>53082.495052083301</v>
      </c>
      <c r="EV66" s="98">
        <v>96253.229687500003</v>
      </c>
      <c r="EW66" s="98">
        <v>27861.735522571202</v>
      </c>
      <c r="EX66" s="98">
        <v>24783.236074131899</v>
      </c>
      <c r="EY66" s="98">
        <v>34038.8014284616</v>
      </c>
      <c r="EZ66" s="98">
        <v>39296.253614280402</v>
      </c>
      <c r="FA66" s="98">
        <v>4288.3316830164104</v>
      </c>
      <c r="FB66" s="98">
        <v>47277.116956385798</v>
      </c>
      <c r="FC66" s="35"/>
      <c r="FD66" s="98" t="s">
        <v>257</v>
      </c>
      <c r="FE66" s="21">
        <f>AVERAGE(F69:AE69)</f>
        <v>1459.0573923076927</v>
      </c>
      <c r="FF66" s="21">
        <f>AVERAGE(AF69:BD69)</f>
        <v>459.16831879999995</v>
      </c>
      <c r="FG66" s="21">
        <f>AVERAGE(BE69:CC69)</f>
        <v>398.54049840000005</v>
      </c>
      <c r="FH66" s="21">
        <f>AVERAGE(CD69:DB69)</f>
        <v>4376.7757023999993</v>
      </c>
      <c r="FI66" s="21">
        <f>AVERAGE(DC69:EA69)</f>
        <v>6339.634474399998</v>
      </c>
      <c r="FJ66" s="265" t="s">
        <v>815</v>
      </c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4"/>
      <c r="GZ66" s="35"/>
      <c r="HA66" s="35"/>
      <c r="HB66" s="35"/>
      <c r="HC66" s="35"/>
      <c r="HD66" s="35"/>
      <c r="HE66" s="35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  <c r="JV66" s="4"/>
      <c r="JW66" s="4"/>
      <c r="JX66" s="4"/>
      <c r="JY66" s="4"/>
      <c r="JZ66" s="4"/>
      <c r="KA66" s="4"/>
      <c r="KB66" s="4"/>
      <c r="KC66" s="4"/>
      <c r="KD66" s="4"/>
      <c r="KE66" s="4"/>
    </row>
    <row r="67" spans="1:291" ht="15.75" customHeight="1" thickTop="1" x14ac:dyDescent="0.3">
      <c r="A67" s="98">
        <v>236</v>
      </c>
      <c r="B67" s="98">
        <v>9.4060000000000006</v>
      </c>
      <c r="C67" s="98">
        <v>1342.9</v>
      </c>
      <c r="D67" s="98" t="s">
        <v>213</v>
      </c>
      <c r="E67" s="46" t="s">
        <v>172</v>
      </c>
      <c r="F67" s="146">
        <v>8966.5319999999992</v>
      </c>
      <c r="G67" s="98">
        <v>7196.17</v>
      </c>
      <c r="H67" s="154">
        <v>27823910</v>
      </c>
      <c r="I67" s="98">
        <v>8632.5540000000001</v>
      </c>
      <c r="J67" s="98">
        <v>7462.7049999999999</v>
      </c>
      <c r="K67" s="98">
        <v>11261.85</v>
      </c>
      <c r="L67" s="98">
        <v>11507.39</v>
      </c>
      <c r="M67" s="98">
        <v>12232.64</v>
      </c>
      <c r="N67" s="98">
        <v>9804.6229999999996</v>
      </c>
      <c r="O67" s="98">
        <v>6621.7129999999997</v>
      </c>
      <c r="P67" s="98">
        <v>7488.0529999999999</v>
      </c>
      <c r="Q67" s="98">
        <v>7865.2560000000003</v>
      </c>
      <c r="R67" s="98">
        <v>6458.35</v>
      </c>
      <c r="S67" s="98">
        <v>7601.7280000000001</v>
      </c>
      <c r="T67" s="98">
        <v>7883.31</v>
      </c>
      <c r="U67" s="98">
        <v>6500.45</v>
      </c>
      <c r="V67" s="98">
        <v>7452.3670000000002</v>
      </c>
      <c r="W67" s="98">
        <v>8041.7460000000001</v>
      </c>
      <c r="X67" s="98">
        <v>9007.2919999999995</v>
      </c>
      <c r="Y67" s="98">
        <v>7077.5</v>
      </c>
      <c r="Z67" s="98">
        <v>9835.3230000000003</v>
      </c>
      <c r="AA67" s="98">
        <v>8815.3150000000005</v>
      </c>
      <c r="AB67" s="98">
        <v>6201.8620000000001</v>
      </c>
      <c r="AC67" s="98">
        <v>7777.9549999999999</v>
      </c>
      <c r="AD67" s="98">
        <v>6835.1620000000003</v>
      </c>
      <c r="AE67" s="147">
        <v>6926.8310000000001</v>
      </c>
      <c r="AF67" s="98">
        <v>2258.98</v>
      </c>
      <c r="AG67" s="98">
        <v>2064.114</v>
      </c>
      <c r="AH67" s="98">
        <v>2308.7629999999999</v>
      </c>
      <c r="AI67" s="98">
        <v>1836.204</v>
      </c>
      <c r="AJ67" s="98">
        <v>1992.1130000000001</v>
      </c>
      <c r="AK67" s="98">
        <v>1920.915</v>
      </c>
      <c r="AL67" s="98">
        <v>2203.9679999999998</v>
      </c>
      <c r="AM67" s="98">
        <v>2740.6570000000002</v>
      </c>
      <c r="AN67" s="98">
        <v>2393.6239999999998</v>
      </c>
      <c r="AO67" s="98">
        <v>2217.9340000000002</v>
      </c>
      <c r="AP67" s="98">
        <v>3003.52</v>
      </c>
      <c r="AQ67" s="98">
        <v>2589.511</v>
      </c>
      <c r="AR67" s="98">
        <v>2210.277</v>
      </c>
      <c r="AS67" s="98">
        <v>2786.085</v>
      </c>
      <c r="AT67" s="98">
        <v>3354.4830000000002</v>
      </c>
      <c r="AU67" s="98">
        <v>2298.5720000000001</v>
      </c>
      <c r="AV67" s="98">
        <v>3345.4720000000002</v>
      </c>
      <c r="AW67" s="98">
        <v>2805.482</v>
      </c>
      <c r="AX67" s="98">
        <v>2246.3789999999999</v>
      </c>
      <c r="AY67" s="98">
        <v>2571.4299999999998</v>
      </c>
      <c r="AZ67" s="98">
        <v>1959.4449999999999</v>
      </c>
      <c r="BA67" s="98">
        <v>2276.6799999999998</v>
      </c>
      <c r="BB67" s="98">
        <v>1907.3119999999999</v>
      </c>
      <c r="BC67" s="98">
        <v>1902.63</v>
      </c>
      <c r="BD67" s="147">
        <v>2085.9639999999999</v>
      </c>
      <c r="BE67" s="98">
        <v>2851.402</v>
      </c>
      <c r="BF67" s="98">
        <v>2851.3119999999999</v>
      </c>
      <c r="BG67" s="98">
        <v>2106.7840000000001</v>
      </c>
      <c r="BH67" s="98">
        <v>2973.835</v>
      </c>
      <c r="BI67" s="98">
        <v>2349.627</v>
      </c>
      <c r="BJ67" s="98">
        <v>2139.681</v>
      </c>
      <c r="BK67" s="98">
        <v>3106.0790000000002</v>
      </c>
      <c r="BL67" s="98">
        <v>2502.4009999999998</v>
      </c>
      <c r="BM67" s="98">
        <v>1695.175</v>
      </c>
      <c r="BN67" s="98">
        <v>2652.8539999999998</v>
      </c>
      <c r="BO67" s="98">
        <v>2668.3310000000001</v>
      </c>
      <c r="BP67" s="98">
        <v>1812.422</v>
      </c>
      <c r="BQ67" s="98">
        <v>3836.9580000000001</v>
      </c>
      <c r="BR67" s="98">
        <v>2453.7139999999999</v>
      </c>
      <c r="BS67" s="98">
        <v>1385.3040000000001</v>
      </c>
      <c r="BT67" s="98">
        <v>1683.4549999999999</v>
      </c>
      <c r="BU67" s="98">
        <v>2467.473</v>
      </c>
      <c r="BV67" s="98">
        <v>2125.3440000000001</v>
      </c>
      <c r="BW67" s="98">
        <v>2851.6669999999999</v>
      </c>
      <c r="BX67" s="98">
        <v>1910.492</v>
      </c>
      <c r="BY67" s="98">
        <v>1448.8430000000001</v>
      </c>
      <c r="BZ67" s="98">
        <v>2056.7179999999998</v>
      </c>
      <c r="CA67" s="98">
        <v>2314.0129999999999</v>
      </c>
      <c r="CB67" s="98">
        <v>1739.8879999999999</v>
      </c>
      <c r="CC67" s="147">
        <v>3141.6559999999999</v>
      </c>
      <c r="CD67" s="98">
        <v>3507.6880000000001</v>
      </c>
      <c r="CE67" s="98">
        <v>3010.953</v>
      </c>
      <c r="CF67" s="98">
        <v>3704.9389999999999</v>
      </c>
      <c r="CG67" s="98">
        <v>2998.0259999999998</v>
      </c>
      <c r="CH67" s="98">
        <v>2209.2550000000001</v>
      </c>
      <c r="CI67" s="98">
        <v>3202.86</v>
      </c>
      <c r="CJ67" s="98">
        <v>3050.8020000000001</v>
      </c>
      <c r="CK67" s="98">
        <v>2581.5030000000002</v>
      </c>
      <c r="CL67" s="98">
        <v>1732.681</v>
      </c>
      <c r="CM67" s="98">
        <v>2900.8249999999998</v>
      </c>
      <c r="CN67" s="98">
        <v>3787.605</v>
      </c>
      <c r="CO67" s="98">
        <v>2524.971</v>
      </c>
      <c r="CP67" s="98">
        <v>1984.8879999999999</v>
      </c>
      <c r="CQ67" s="98">
        <v>2482.36</v>
      </c>
      <c r="CR67" s="98">
        <v>3820.0439999999999</v>
      </c>
      <c r="CS67" s="98">
        <v>5063.3310000000001</v>
      </c>
      <c r="CT67" s="98">
        <v>4359.549</v>
      </c>
      <c r="CU67" s="98">
        <v>3210.721</v>
      </c>
      <c r="CV67" s="98">
        <v>4135.6639999999998</v>
      </c>
      <c r="CW67" s="98">
        <v>5466.1689999999999</v>
      </c>
      <c r="CX67" s="98">
        <v>2729.0590000000002</v>
      </c>
      <c r="CY67" s="98">
        <v>2441.373</v>
      </c>
      <c r="CZ67" s="98">
        <v>2527.4969999999998</v>
      </c>
      <c r="DA67" s="98">
        <v>3763.9110000000001</v>
      </c>
      <c r="DB67" s="147">
        <v>2492.7550000000001</v>
      </c>
      <c r="DC67" s="98">
        <v>2714.2179999999998</v>
      </c>
      <c r="DD67" s="98">
        <v>4022.9090000000001</v>
      </c>
      <c r="DE67" s="98">
        <v>1966.5429999999999</v>
      </c>
      <c r="DF67" s="98">
        <v>3174.0659999999998</v>
      </c>
      <c r="DG67" s="98">
        <v>1693.97</v>
      </c>
      <c r="DH67" s="98">
        <v>3520.9169999999999</v>
      </c>
      <c r="DI67" s="98">
        <v>1461.8489999999999</v>
      </c>
      <c r="DJ67" s="98">
        <v>1960.999</v>
      </c>
      <c r="DK67" s="98">
        <v>3520.2809999999999</v>
      </c>
      <c r="DL67" s="98">
        <v>3401.39</v>
      </c>
      <c r="DM67" s="98">
        <v>1776.8689999999999</v>
      </c>
      <c r="DN67" s="98">
        <v>1828.7639999999999</v>
      </c>
      <c r="DO67" s="98">
        <v>1510.3610000000001</v>
      </c>
      <c r="DP67" s="98">
        <v>1921.539</v>
      </c>
      <c r="DQ67" s="98">
        <v>1268.498</v>
      </c>
      <c r="DR67" s="98">
        <v>2015.8130000000001</v>
      </c>
      <c r="DS67" s="98">
        <v>2332.1309999999999</v>
      </c>
      <c r="DT67" s="98">
        <v>2797.42</v>
      </c>
      <c r="DU67" s="98">
        <v>2115.9459999999999</v>
      </c>
      <c r="DV67" s="98">
        <v>4985.8010000000004</v>
      </c>
      <c r="DW67" s="98">
        <v>2509.4960000000001</v>
      </c>
      <c r="DX67" s="98">
        <v>3271.1640000000002</v>
      </c>
      <c r="DY67" s="98">
        <v>3599.377</v>
      </c>
      <c r="DZ67" s="98">
        <v>2420.1770000000001</v>
      </c>
      <c r="EA67" s="147">
        <v>4189.3739999999998</v>
      </c>
      <c r="EB67" s="98">
        <v>2860.819</v>
      </c>
      <c r="EC67" s="98">
        <v>5973.0140000000001</v>
      </c>
      <c r="ED67" s="98">
        <v>5601.1019999999999</v>
      </c>
      <c r="EE67" s="98">
        <v>3560.1129999999998</v>
      </c>
      <c r="EF67" s="98">
        <v>2705.5210000000002</v>
      </c>
      <c r="EG67" s="98">
        <v>4934.1030000000001</v>
      </c>
      <c r="EH67" s="98">
        <v>4502.027</v>
      </c>
      <c r="EI67" s="98">
        <v>3076.5740000000001</v>
      </c>
      <c r="EJ67" s="98">
        <v>2997.4169999999999</v>
      </c>
      <c r="EK67" s="98">
        <v>3853.2440000000001</v>
      </c>
      <c r="EL67" s="98">
        <v>4022.96</v>
      </c>
      <c r="EM67" s="98">
        <v>3616.337</v>
      </c>
      <c r="EN67" s="98">
        <v>7036.6090000000004</v>
      </c>
      <c r="EO67" s="98">
        <v>4721.3010000000004</v>
      </c>
      <c r="EP67" s="98">
        <v>3865.1019999999999</v>
      </c>
      <c r="EQ67" s="98">
        <v>1078052.3339092501</v>
      </c>
      <c r="ER67" s="98">
        <v>2371.2205029296902</v>
      </c>
      <c r="ES67" s="98">
        <v>2365.0170947265601</v>
      </c>
      <c r="ET67" s="98">
        <v>3187.5772119140602</v>
      </c>
      <c r="EU67" s="98">
        <v>4221.7493164062498</v>
      </c>
      <c r="EV67" s="98">
        <v>2639.1948339843698</v>
      </c>
      <c r="EW67" s="98">
        <v>5455105.4252783004</v>
      </c>
      <c r="EX67" s="98">
        <v>430.00162951794402</v>
      </c>
      <c r="EY67" s="98">
        <v>595.10284146968797</v>
      </c>
      <c r="EZ67" s="98">
        <v>915.68595452158695</v>
      </c>
      <c r="FA67" s="98">
        <v>1247.7643800957001</v>
      </c>
      <c r="FB67" s="98">
        <v>972.09053588964503</v>
      </c>
      <c r="FC67" s="35"/>
      <c r="FD67" s="155" t="s">
        <v>221</v>
      </c>
      <c r="FE67" s="56">
        <f>AVERAGE(F70:AE70)</f>
        <v>2223960.423076923</v>
      </c>
      <c r="FF67" s="56">
        <f>AVERAGE(AF70:BD70)</f>
        <v>6518259.7199999997</v>
      </c>
      <c r="FG67" s="56">
        <f>AVERAGE(BE70:CC70)</f>
        <v>6274024.9199999999</v>
      </c>
      <c r="FH67" s="56">
        <f>AVERAGE(CD70:DB70)</f>
        <v>5001916.32</v>
      </c>
      <c r="FI67" s="56">
        <f>AVERAGE(DC70:EA70)</f>
        <v>4684598.76</v>
      </c>
      <c r="FJ67" s="265" t="s">
        <v>816</v>
      </c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4"/>
      <c r="GZ67" s="35"/>
      <c r="HA67" s="35"/>
      <c r="HB67" s="35"/>
      <c r="HC67" s="35"/>
      <c r="HD67" s="35"/>
      <c r="HE67" s="35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4"/>
      <c r="JW67" s="4"/>
      <c r="JX67" s="4"/>
      <c r="JY67" s="4"/>
      <c r="JZ67" s="4"/>
      <c r="KA67" s="4"/>
      <c r="KB67" s="4"/>
      <c r="KC67" s="4"/>
      <c r="KD67" s="4"/>
      <c r="KE67" s="4"/>
    </row>
    <row r="68" spans="1:291" ht="15.75" customHeight="1" x14ac:dyDescent="0.3">
      <c r="A68" s="98">
        <v>239</v>
      </c>
      <c r="B68" s="98">
        <v>9.4480000000000004</v>
      </c>
      <c r="C68" s="98">
        <v>1347.68</v>
      </c>
      <c r="D68" s="98" t="s">
        <v>216</v>
      </c>
      <c r="E68" s="46" t="s">
        <v>172</v>
      </c>
      <c r="F68" s="146">
        <v>2640.328</v>
      </c>
      <c r="G68" s="98">
        <v>1660.346</v>
      </c>
      <c r="H68" s="154">
        <v>33033080</v>
      </c>
      <c r="I68" s="98">
        <v>1543.915</v>
      </c>
      <c r="J68" s="98">
        <v>2035.7059999999999</v>
      </c>
      <c r="K68" s="98">
        <v>2507.6590000000001</v>
      </c>
      <c r="L68" s="98">
        <v>2242.4340000000002</v>
      </c>
      <c r="M68" s="98">
        <v>2123.2440000000001</v>
      </c>
      <c r="N68" s="98">
        <v>2187.4760000000001</v>
      </c>
      <c r="O68" s="98">
        <v>1744.854</v>
      </c>
      <c r="P68" s="98">
        <v>3524.9319999999998</v>
      </c>
      <c r="Q68" s="98">
        <v>2419.096</v>
      </c>
      <c r="R68" s="98">
        <v>1778.4860000000001</v>
      </c>
      <c r="S68" s="98">
        <v>2488.3690000000001</v>
      </c>
      <c r="T68" s="98">
        <v>2281.4369999999999</v>
      </c>
      <c r="U68" s="98">
        <v>1791.9090000000001</v>
      </c>
      <c r="V68" s="98">
        <v>1587.33</v>
      </c>
      <c r="W68" s="98">
        <v>1683.5940000000001</v>
      </c>
      <c r="X68" s="98">
        <v>1789.259</v>
      </c>
      <c r="Y68" s="98">
        <v>1337.712</v>
      </c>
      <c r="Z68" s="98">
        <v>2221.605</v>
      </c>
      <c r="AA68" s="98">
        <v>1982.203</v>
      </c>
      <c r="AB68" s="98">
        <v>2046.2940000000001</v>
      </c>
      <c r="AC68" s="98">
        <v>1799.5419999999999</v>
      </c>
      <c r="AD68" s="98">
        <v>2162.864</v>
      </c>
      <c r="AE68" s="147">
        <v>2121.4989999999998</v>
      </c>
      <c r="AF68" s="98">
        <v>3439.732</v>
      </c>
      <c r="AG68" s="98">
        <v>1832.0540000000001</v>
      </c>
      <c r="AH68" s="98">
        <v>2279.71</v>
      </c>
      <c r="AI68" s="98">
        <v>1956.8979999999999</v>
      </c>
      <c r="AJ68" s="98">
        <v>1949.721</v>
      </c>
      <c r="AK68" s="98">
        <v>2184.415</v>
      </c>
      <c r="AL68" s="98">
        <v>1958.83</v>
      </c>
      <c r="AM68" s="98">
        <v>4030.4850000000001</v>
      </c>
      <c r="AN68" s="98">
        <v>4114.973</v>
      </c>
      <c r="AO68" s="98">
        <v>3575.3040000000001</v>
      </c>
      <c r="AP68" s="98">
        <v>4212.4110000000001</v>
      </c>
      <c r="AQ68" s="98">
        <v>2291.7809999999999</v>
      </c>
      <c r="AR68" s="98">
        <v>3689.4059999999999</v>
      </c>
      <c r="AS68" s="98">
        <v>5305.4930000000004</v>
      </c>
      <c r="AT68" s="98">
        <v>3742.5709999999999</v>
      </c>
      <c r="AU68" s="98">
        <v>2761.683</v>
      </c>
      <c r="AV68" s="98">
        <v>4060.0729999999999</v>
      </c>
      <c r="AW68" s="98">
        <v>4165.1469999999999</v>
      </c>
      <c r="AX68" s="98">
        <v>5136.6379999999999</v>
      </c>
      <c r="AY68" s="98">
        <v>5003.8760000000002</v>
      </c>
      <c r="AZ68" s="98">
        <v>4377.6080000000002</v>
      </c>
      <c r="BA68" s="98">
        <v>2010.9010000000001</v>
      </c>
      <c r="BB68" s="98">
        <v>1741.56</v>
      </c>
      <c r="BC68" s="98">
        <v>1963.876</v>
      </c>
      <c r="BD68" s="147">
        <v>2896.098</v>
      </c>
      <c r="BE68" s="98">
        <v>1674.8389999999999</v>
      </c>
      <c r="BF68" s="98">
        <v>1616.1890000000001</v>
      </c>
      <c r="BG68" s="98">
        <v>2054.2139999999999</v>
      </c>
      <c r="BH68" s="98">
        <v>1657.296</v>
      </c>
      <c r="BI68" s="98">
        <v>1731.432</v>
      </c>
      <c r="BJ68" s="98">
        <v>1050.8209999999999</v>
      </c>
      <c r="BK68" s="98">
        <v>1350.558</v>
      </c>
      <c r="BL68" s="98">
        <v>1935.6110000000001</v>
      </c>
      <c r="BM68" s="98">
        <v>2033.787</v>
      </c>
      <c r="BN68" s="98">
        <v>1260.739</v>
      </c>
      <c r="BO68" s="98">
        <v>2410.8670000000002</v>
      </c>
      <c r="BP68" s="98">
        <v>1125.6780000000001</v>
      </c>
      <c r="BQ68" s="98">
        <v>2666.011</v>
      </c>
      <c r="BR68" s="98">
        <v>2059.759</v>
      </c>
      <c r="BS68" s="98">
        <v>1489.17</v>
      </c>
      <c r="BT68" s="98">
        <v>1730.499</v>
      </c>
      <c r="BU68" s="98">
        <v>1609.616</v>
      </c>
      <c r="BV68" s="98">
        <v>1743.5219999999999</v>
      </c>
      <c r="BW68" s="98">
        <v>1925.6669999999999</v>
      </c>
      <c r="BX68" s="98">
        <v>1667.6420000000001</v>
      </c>
      <c r="BY68" s="98">
        <v>987.5453</v>
      </c>
      <c r="BZ68" s="98">
        <v>1578.54</v>
      </c>
      <c r="CA68" s="98">
        <v>2379.145</v>
      </c>
      <c r="CB68" s="98">
        <v>1827.328</v>
      </c>
      <c r="CC68" s="147">
        <v>1601.56</v>
      </c>
      <c r="CD68" s="98">
        <v>2559.335</v>
      </c>
      <c r="CE68" s="98">
        <v>1735.883</v>
      </c>
      <c r="CF68" s="98">
        <v>2611.8710000000001</v>
      </c>
      <c r="CG68" s="98">
        <v>3203.2469999999998</v>
      </c>
      <c r="CH68" s="98">
        <v>3579.7710000000002</v>
      </c>
      <c r="CI68" s="98">
        <v>3602.252</v>
      </c>
      <c r="CJ68" s="98">
        <v>2553.8649999999998</v>
      </c>
      <c r="CK68" s="98">
        <v>4876.8190000000004</v>
      </c>
      <c r="CL68" s="98">
        <v>1822.653</v>
      </c>
      <c r="CM68" s="98">
        <v>3692.4340000000002</v>
      </c>
      <c r="CN68" s="98">
        <v>2229.6210000000001</v>
      </c>
      <c r="CO68" s="98">
        <v>1336.624</v>
      </c>
      <c r="CP68" s="98">
        <v>1598.537</v>
      </c>
      <c r="CQ68" s="98">
        <v>1164.1120000000001</v>
      </c>
      <c r="CR68" s="98">
        <v>1991.944</v>
      </c>
      <c r="CS68" s="98">
        <v>3139.6410000000001</v>
      </c>
      <c r="CT68" s="98">
        <v>4473.0839999999998</v>
      </c>
      <c r="CU68" s="98">
        <v>2706.9340000000002</v>
      </c>
      <c r="CV68" s="98">
        <v>2156.9110000000001</v>
      </c>
      <c r="CW68" s="98">
        <v>3951.373</v>
      </c>
      <c r="CX68" s="98">
        <v>3016.4340000000002</v>
      </c>
      <c r="CY68" s="98">
        <v>2568.9989999999998</v>
      </c>
      <c r="CZ68" s="98">
        <v>4513.5810000000001</v>
      </c>
      <c r="DA68" s="98">
        <v>1584.511</v>
      </c>
      <c r="DB68" s="147">
        <v>5229.0519999999997</v>
      </c>
      <c r="DC68" s="98">
        <v>1154.8520000000001</v>
      </c>
      <c r="DD68" s="98">
        <v>1925.915</v>
      </c>
      <c r="DE68" s="98">
        <v>1178.606</v>
      </c>
      <c r="DF68" s="98">
        <v>1799.0150000000001</v>
      </c>
      <c r="DG68" s="98">
        <v>1477.9870000000001</v>
      </c>
      <c r="DH68" s="98">
        <v>2223.4459999999999</v>
      </c>
      <c r="DI68" s="98">
        <v>1018.876</v>
      </c>
      <c r="DJ68" s="98">
        <v>614.44780000000003</v>
      </c>
      <c r="DK68" s="98">
        <v>1661.152</v>
      </c>
      <c r="DL68" s="98">
        <v>1642.9860000000001</v>
      </c>
      <c r="DM68" s="98">
        <v>1913.2809999999999</v>
      </c>
      <c r="DN68" s="98">
        <v>1299.9449999999999</v>
      </c>
      <c r="DO68" s="98">
        <v>1099.4829999999999</v>
      </c>
      <c r="DP68" s="98">
        <v>1272.7650000000001</v>
      </c>
      <c r="DQ68" s="98">
        <v>1502.0840000000001</v>
      </c>
      <c r="DR68" s="98">
        <v>896.79079999999999</v>
      </c>
      <c r="DS68" s="98">
        <v>1977.9649999999999</v>
      </c>
      <c r="DT68" s="98">
        <v>1410.287</v>
      </c>
      <c r="DU68" s="98">
        <v>836.37220000000002</v>
      </c>
      <c r="DV68" s="98">
        <v>1235.3399999999999</v>
      </c>
      <c r="DW68" s="98">
        <v>1162.3130000000001</v>
      </c>
      <c r="DX68" s="98">
        <v>1474.835</v>
      </c>
      <c r="DY68" s="98">
        <v>1301.7760000000001</v>
      </c>
      <c r="DZ68" s="98">
        <v>1056.885</v>
      </c>
      <c r="EA68" s="147">
        <v>1806.8689999999999</v>
      </c>
      <c r="EB68" s="98">
        <v>1785.15</v>
      </c>
      <c r="EC68" s="98">
        <v>1435.127</v>
      </c>
      <c r="ED68" s="98">
        <v>1503.4839999999999</v>
      </c>
      <c r="EE68" s="98">
        <v>1534.2249999999999</v>
      </c>
      <c r="EF68" s="98">
        <v>1678.5129999999999</v>
      </c>
      <c r="EG68" s="98">
        <v>1200.1959999999999</v>
      </c>
      <c r="EH68" s="98">
        <v>4465.2460000000001</v>
      </c>
      <c r="EI68" s="98">
        <v>1612.94</v>
      </c>
      <c r="EJ68" s="98">
        <v>1825.8579999999999</v>
      </c>
      <c r="EK68" s="98">
        <v>2204.4720000000002</v>
      </c>
      <c r="EL68" s="98">
        <v>1832.739</v>
      </c>
      <c r="EM68" s="98">
        <v>1920.143</v>
      </c>
      <c r="EN68" s="98">
        <v>2057.5250000000001</v>
      </c>
      <c r="EO68" s="98">
        <v>1767.741</v>
      </c>
      <c r="EP68" s="98">
        <v>1860.56</v>
      </c>
      <c r="EQ68" s="98">
        <v>1272491.46512076</v>
      </c>
      <c r="ER68" s="98">
        <v>3227.2497509765599</v>
      </c>
      <c r="ES68" s="98">
        <v>1726.7214233398399</v>
      </c>
      <c r="ET68" s="98">
        <v>2875.9795458984399</v>
      </c>
      <c r="EU68" s="98">
        <v>1912.2613769531199</v>
      </c>
      <c r="EV68" s="98">
        <v>1397.7708959960901</v>
      </c>
      <c r="EW68" s="98">
        <v>6477913.6272273399</v>
      </c>
      <c r="EX68" s="98">
        <v>1160.7849396159199</v>
      </c>
      <c r="EY68" s="98">
        <v>410.09076516771103</v>
      </c>
      <c r="EZ68" s="98">
        <v>1135.3618695361599</v>
      </c>
      <c r="FA68" s="98">
        <v>749.60579464242801</v>
      </c>
      <c r="FB68" s="98">
        <v>397.70610120147302</v>
      </c>
      <c r="FC68" s="35"/>
      <c r="FD68" s="106" t="s">
        <v>258</v>
      </c>
      <c r="FE68" s="21">
        <f>AVERAGE(F71:AE71)</f>
        <v>69941.831153846142</v>
      </c>
      <c r="FF68" s="21">
        <f>AVERAGE(AF71:BD71)</f>
        <v>14523.437599999999</v>
      </c>
      <c r="FG68" s="21">
        <f>AVERAGE(BE71:CC71)</f>
        <v>14245.285599999997</v>
      </c>
      <c r="FH68" s="21">
        <f>AVERAGE(CD71:DB71)</f>
        <v>36611.563999999991</v>
      </c>
      <c r="FI68" s="21">
        <f>AVERAGE(DC71:EA71)</f>
        <v>64894.41004000001</v>
      </c>
      <c r="FJ68" s="265" t="s">
        <v>817</v>
      </c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4"/>
      <c r="GZ68" s="35"/>
      <c r="HA68" s="35"/>
      <c r="HB68" s="35"/>
      <c r="HC68" s="35"/>
      <c r="HD68" s="35"/>
      <c r="HE68" s="35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4"/>
      <c r="JP68" s="4"/>
      <c r="JQ68" s="4"/>
      <c r="JR68" s="4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4"/>
      <c r="KD68" s="4"/>
      <c r="KE68" s="4"/>
    </row>
    <row r="69" spans="1:291" ht="15.75" customHeight="1" thickBot="1" x14ac:dyDescent="0.35">
      <c r="A69" s="98">
        <v>351</v>
      </c>
      <c r="B69" s="98">
        <v>11.856</v>
      </c>
      <c r="C69" s="98">
        <v>1538.3</v>
      </c>
      <c r="D69" s="98" t="s">
        <v>257</v>
      </c>
      <c r="E69" s="46" t="s">
        <v>172</v>
      </c>
      <c r="F69" s="146">
        <v>541.31600000000003</v>
      </c>
      <c r="G69" s="98">
        <v>688.75850000000003</v>
      </c>
      <c r="H69" s="98">
        <v>14135.62</v>
      </c>
      <c r="I69" s="98">
        <v>12635.88</v>
      </c>
      <c r="J69" s="98">
        <v>287.82600000000002</v>
      </c>
      <c r="K69" s="98">
        <v>181.5538</v>
      </c>
      <c r="L69" s="98">
        <v>714.37279999999998</v>
      </c>
      <c r="M69" s="98">
        <v>209.57589999999999</v>
      </c>
      <c r="N69" s="98">
        <v>539.2962</v>
      </c>
      <c r="O69" s="98">
        <v>367.1739</v>
      </c>
      <c r="P69" s="98">
        <v>1067.231</v>
      </c>
      <c r="Q69" s="98">
        <v>418.0856</v>
      </c>
      <c r="R69" s="98">
        <v>356.9049</v>
      </c>
      <c r="S69" s="98">
        <v>829.70429999999999</v>
      </c>
      <c r="T69" s="98">
        <v>550.44389999999999</v>
      </c>
      <c r="U69" s="98">
        <v>450.8691</v>
      </c>
      <c r="V69" s="98">
        <v>216.88939999999999</v>
      </c>
      <c r="W69" s="98">
        <v>214.28319999999999</v>
      </c>
      <c r="X69" s="98">
        <v>421.24059999999997</v>
      </c>
      <c r="Y69" s="98">
        <v>176.4829</v>
      </c>
      <c r="Z69" s="98">
        <v>329.20929999999998</v>
      </c>
      <c r="AA69" s="98">
        <v>547.82640000000004</v>
      </c>
      <c r="AB69" s="98">
        <v>760.21699999999998</v>
      </c>
      <c r="AC69" s="98">
        <v>545.80640000000005</v>
      </c>
      <c r="AD69" s="98">
        <v>216.65</v>
      </c>
      <c r="AE69" s="147">
        <v>532.27509999999995</v>
      </c>
      <c r="AF69" s="98">
        <v>530.69190000000003</v>
      </c>
      <c r="AG69" s="98">
        <v>144.7901</v>
      </c>
      <c r="AH69" s="98">
        <v>476.31400000000002</v>
      </c>
      <c r="AI69" s="98">
        <v>70.040279999999996</v>
      </c>
      <c r="AJ69" s="98">
        <v>397.46089999999998</v>
      </c>
      <c r="AK69" s="98">
        <v>472.85660000000001</v>
      </c>
      <c r="AL69" s="98">
        <v>646.35900000000004</v>
      </c>
      <c r="AM69" s="98">
        <v>172.40209999999999</v>
      </c>
      <c r="AN69" s="98">
        <v>525.60419999999999</v>
      </c>
      <c r="AO69" s="98">
        <v>180.9015</v>
      </c>
      <c r="AP69" s="98">
        <v>156.0968</v>
      </c>
      <c r="AQ69" s="98">
        <v>487.87860000000001</v>
      </c>
      <c r="AR69" s="98">
        <v>200.0111</v>
      </c>
      <c r="AS69" s="98">
        <v>425.6986</v>
      </c>
      <c r="AT69" s="98">
        <v>341.1463</v>
      </c>
      <c r="AU69" s="98">
        <v>725.56949999999995</v>
      </c>
      <c r="AV69" s="98">
        <v>907.0104</v>
      </c>
      <c r="AW69" s="98">
        <v>643.30269999999996</v>
      </c>
      <c r="AX69" s="98">
        <v>1621.4190000000001</v>
      </c>
      <c r="AY69" s="98">
        <v>175.59209999999999</v>
      </c>
      <c r="AZ69" s="98">
        <v>311.20780000000002</v>
      </c>
      <c r="BA69" s="98">
        <v>637.34799999999996</v>
      </c>
      <c r="BB69" s="98">
        <v>869.34100000000001</v>
      </c>
      <c r="BC69" s="98">
        <v>282.1343</v>
      </c>
      <c r="BD69" s="147">
        <v>78.031189999999995</v>
      </c>
      <c r="BE69" s="98">
        <v>744.89469999999994</v>
      </c>
      <c r="BF69" s="98">
        <v>393.0061</v>
      </c>
      <c r="BG69" s="98">
        <v>329.44940000000003</v>
      </c>
      <c r="BH69" s="98">
        <v>613.35910000000001</v>
      </c>
      <c r="BI69" s="98">
        <v>235.29910000000001</v>
      </c>
      <c r="BJ69" s="98">
        <v>232.58430000000001</v>
      </c>
      <c r="BK69" s="98">
        <v>687.30930000000001</v>
      </c>
      <c r="BL69" s="98">
        <v>248.64</v>
      </c>
      <c r="BM69" s="98">
        <v>285.46379999999999</v>
      </c>
      <c r="BN69" s="98">
        <v>657.36680000000001</v>
      </c>
      <c r="BO69" s="98">
        <v>113.2251</v>
      </c>
      <c r="BP69" s="98">
        <v>129.06219999999999</v>
      </c>
      <c r="BQ69" s="98">
        <v>101.9986</v>
      </c>
      <c r="BR69" s="98">
        <v>412.18770000000001</v>
      </c>
      <c r="BS69" s="98">
        <v>257.0702</v>
      </c>
      <c r="BT69" s="98">
        <v>644.9212</v>
      </c>
      <c r="BU69" s="98">
        <v>268.57569999999998</v>
      </c>
      <c r="BV69" s="98">
        <v>380.6096</v>
      </c>
      <c r="BW69" s="98">
        <v>427.30889999999999</v>
      </c>
      <c r="BX69" s="98">
        <v>226.392</v>
      </c>
      <c r="BY69" s="98">
        <v>423.58429999999998</v>
      </c>
      <c r="BZ69" s="98">
        <v>82.825999999999993</v>
      </c>
      <c r="CA69" s="98">
        <v>80.481560000000002</v>
      </c>
      <c r="CB69" s="98">
        <v>274.72379999999998</v>
      </c>
      <c r="CC69" s="147">
        <v>1713.173</v>
      </c>
      <c r="CD69" s="98">
        <v>189.42670000000001</v>
      </c>
      <c r="CE69" s="98">
        <v>568.20349999999996</v>
      </c>
      <c r="CF69" s="98">
        <v>265.80680000000001</v>
      </c>
      <c r="CG69" s="98">
        <v>146.3228</v>
      </c>
      <c r="CH69" s="98">
        <v>86.647810000000007</v>
      </c>
      <c r="CI69" s="98">
        <v>227.10579999999999</v>
      </c>
      <c r="CJ69" s="98">
        <v>56.686500000000002</v>
      </c>
      <c r="CK69" s="98">
        <v>480.69009999999997</v>
      </c>
      <c r="CL69" s="98">
        <v>556.98220000000003</v>
      </c>
      <c r="CM69" s="98">
        <v>690.71590000000003</v>
      </c>
      <c r="CN69" s="98">
        <v>460.68610000000001</v>
      </c>
      <c r="CO69" s="98">
        <v>165.19239999999999</v>
      </c>
      <c r="CP69" s="98">
        <v>700.76250000000005</v>
      </c>
      <c r="CQ69" s="98">
        <v>533.96529999999996</v>
      </c>
      <c r="CR69" s="98">
        <v>327.81189999999998</v>
      </c>
      <c r="CS69" s="98">
        <v>269.78309999999999</v>
      </c>
      <c r="CT69" s="98">
        <v>43.420090000000002</v>
      </c>
      <c r="CU69" s="98">
        <v>117.6117</v>
      </c>
      <c r="CV69" s="98">
        <v>101501.1</v>
      </c>
      <c r="CW69" s="98">
        <v>74.033060000000006</v>
      </c>
      <c r="CX69" s="98">
        <v>357.9144</v>
      </c>
      <c r="CY69" s="98">
        <v>310.82339999999999</v>
      </c>
      <c r="CZ69" s="98">
        <v>864.50210000000004</v>
      </c>
      <c r="DA69" s="98">
        <v>172.39760000000001</v>
      </c>
      <c r="DB69" s="147">
        <v>250.80080000000001</v>
      </c>
      <c r="DC69" s="98">
        <v>507.35899999999998</v>
      </c>
      <c r="DD69" s="98">
        <v>680.68039999999996</v>
      </c>
      <c r="DE69" s="98">
        <v>472.27820000000003</v>
      </c>
      <c r="DF69" s="98">
        <v>179.48410000000001</v>
      </c>
      <c r="DG69" s="98">
        <v>82.51276</v>
      </c>
      <c r="DH69" s="98">
        <v>442.15539999999999</v>
      </c>
      <c r="DI69" s="98">
        <v>745.34500000000003</v>
      </c>
      <c r="DJ69" s="98">
        <v>141.87809999999999</v>
      </c>
      <c r="DK69" s="98">
        <v>161.89840000000001</v>
      </c>
      <c r="DL69" s="98">
        <v>645.37120000000004</v>
      </c>
      <c r="DM69" s="98">
        <v>141.15629999999999</v>
      </c>
      <c r="DN69" s="98">
        <v>112149.5</v>
      </c>
      <c r="DO69" s="98">
        <v>329.57369999999997</v>
      </c>
      <c r="DP69" s="98">
        <v>217.4325</v>
      </c>
      <c r="DQ69" s="98">
        <v>600.01570000000004</v>
      </c>
      <c r="DR69" s="98">
        <v>204.24359999999999</v>
      </c>
      <c r="DS69" s="98">
        <v>38113.74</v>
      </c>
      <c r="DT69" s="98">
        <v>317.79590000000002</v>
      </c>
      <c r="DU69" s="98">
        <v>169.3896</v>
      </c>
      <c r="DV69" s="98">
        <v>605.94640000000004</v>
      </c>
      <c r="DW69" s="98">
        <v>564.11270000000002</v>
      </c>
      <c r="DX69" s="98">
        <v>169.2567</v>
      </c>
      <c r="DY69" s="98">
        <v>233.03559999999999</v>
      </c>
      <c r="DZ69" s="98">
        <v>145.47540000000001</v>
      </c>
      <c r="EA69" s="147">
        <v>471.22519999999997</v>
      </c>
      <c r="EB69" s="98">
        <v>774.0607</v>
      </c>
      <c r="EC69" s="98">
        <v>252.79220000000001</v>
      </c>
      <c r="ED69" s="98">
        <v>412.27379999999999</v>
      </c>
      <c r="EE69" s="98">
        <v>207.75210000000001</v>
      </c>
      <c r="EF69" s="98">
        <v>688.13739999999996</v>
      </c>
      <c r="EG69" s="98">
        <v>428.74650000000003</v>
      </c>
      <c r="EH69" s="98">
        <v>533.28530000000001</v>
      </c>
      <c r="EI69" s="98">
        <v>541.99030000000005</v>
      </c>
      <c r="EJ69" s="98">
        <v>435.39060000000001</v>
      </c>
      <c r="EK69" s="98">
        <v>276.2971</v>
      </c>
      <c r="EL69" s="98">
        <v>778.12030000000004</v>
      </c>
      <c r="EM69" s="98">
        <v>1016.684</v>
      </c>
      <c r="EN69" s="98">
        <v>507.21379999999999</v>
      </c>
      <c r="EO69" s="98">
        <v>576.72789999999998</v>
      </c>
      <c r="EP69" s="98">
        <v>415.83109999999999</v>
      </c>
      <c r="EQ69" s="98">
        <v>1459.0572685828599</v>
      </c>
      <c r="ER69" s="98">
        <v>459.16830566406202</v>
      </c>
      <c r="ES69" s="98">
        <v>398.54048889160202</v>
      </c>
      <c r="ET69" s="98">
        <v>4376.7766880798299</v>
      </c>
      <c r="EU69" s="98">
        <v>523.020179239909</v>
      </c>
      <c r="EV69" s="98">
        <v>6339.6342407226603</v>
      </c>
      <c r="EW69" s="98">
        <v>3524.4641235344402</v>
      </c>
      <c r="EX69" s="98">
        <v>339.658924944457</v>
      </c>
      <c r="EY69" s="98">
        <v>337.04157584802601</v>
      </c>
      <c r="EZ69" s="98">
        <v>20235.475604904699</v>
      </c>
      <c r="FA69" s="98">
        <v>219.78470415214301</v>
      </c>
      <c r="FB69" s="98">
        <v>23299.952953591499</v>
      </c>
      <c r="FC69" s="35"/>
      <c r="FD69" s="160" t="s">
        <v>259</v>
      </c>
      <c r="FE69" s="61">
        <f>AVERAGE(F72:AE72)</f>
        <v>250475.68596153843</v>
      </c>
      <c r="FF69" s="61">
        <f>AVERAGE(AF72:BD72)</f>
        <v>2346.4743600000002</v>
      </c>
      <c r="FG69" s="61">
        <f>AVERAGE(BE72:CC72)</f>
        <v>2366.3840399999999</v>
      </c>
      <c r="FH69" s="61">
        <f>AVERAGE(CD72:DB72)</f>
        <v>3144.5322799999994</v>
      </c>
      <c r="FI69" s="61">
        <f>AVERAGE(DC72:EA72)</f>
        <v>2569.0765999999994</v>
      </c>
      <c r="FJ69" s="265" t="s">
        <v>818</v>
      </c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4"/>
      <c r="GZ69" s="35"/>
      <c r="HA69" s="35"/>
      <c r="HB69" s="35"/>
      <c r="HC69" s="35"/>
      <c r="HD69" s="35"/>
      <c r="HE69" s="35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</row>
    <row r="70" spans="1:291" ht="15.75" customHeight="1" thickTop="1" x14ac:dyDescent="0.3">
      <c r="A70" s="106">
        <v>225</v>
      </c>
      <c r="B70" s="106">
        <v>9.1059999999999999</v>
      </c>
      <c r="C70" s="106">
        <v>1320.29</v>
      </c>
      <c r="D70" s="106" t="s">
        <v>221</v>
      </c>
      <c r="E70" s="47" t="s">
        <v>173</v>
      </c>
      <c r="F70" s="161">
        <v>2140367</v>
      </c>
      <c r="G70" s="106">
        <v>2914074</v>
      </c>
      <c r="H70" s="106">
        <v>0</v>
      </c>
      <c r="I70" s="106">
        <v>2137624</v>
      </c>
      <c r="J70" s="106">
        <v>2511289</v>
      </c>
      <c r="K70" s="106">
        <v>2441386</v>
      </c>
      <c r="L70" s="106">
        <v>2591755</v>
      </c>
      <c r="M70" s="106">
        <v>2492516</v>
      </c>
      <c r="N70" s="106">
        <v>2275436</v>
      </c>
      <c r="O70" s="106">
        <v>2112026</v>
      </c>
      <c r="P70" s="106">
        <v>1859625</v>
      </c>
      <c r="Q70" s="106">
        <v>2617224</v>
      </c>
      <c r="R70" s="106">
        <v>2320212</v>
      </c>
      <c r="S70" s="106">
        <v>2646103</v>
      </c>
      <c r="T70" s="106">
        <v>2322033</v>
      </c>
      <c r="U70" s="106">
        <v>2120661</v>
      </c>
      <c r="V70" s="106">
        <v>1535723</v>
      </c>
      <c r="W70" s="106">
        <v>1818141</v>
      </c>
      <c r="X70" s="106">
        <v>1973718</v>
      </c>
      <c r="Y70" s="106">
        <v>2490419</v>
      </c>
      <c r="Z70" s="106">
        <v>2543705</v>
      </c>
      <c r="AA70" s="106">
        <v>2046338</v>
      </c>
      <c r="AB70" s="106">
        <v>2315602</v>
      </c>
      <c r="AC70" s="106">
        <v>2397635</v>
      </c>
      <c r="AD70" s="106">
        <v>2647673</v>
      </c>
      <c r="AE70" s="162">
        <v>2551686</v>
      </c>
      <c r="AF70" s="106">
        <v>5457707</v>
      </c>
      <c r="AG70" s="106">
        <v>8346563</v>
      </c>
      <c r="AH70" s="106">
        <v>6417677</v>
      </c>
      <c r="AI70" s="106">
        <v>6759576</v>
      </c>
      <c r="AJ70" s="106">
        <v>7775261</v>
      </c>
      <c r="AK70" s="106">
        <v>6668817</v>
      </c>
      <c r="AL70" s="106">
        <v>6751459</v>
      </c>
      <c r="AM70" s="106">
        <v>6392485</v>
      </c>
      <c r="AN70" s="106">
        <v>5654165</v>
      </c>
      <c r="AO70" s="106">
        <v>6700806</v>
      </c>
      <c r="AP70" s="106">
        <v>7007897</v>
      </c>
      <c r="AQ70" s="106">
        <v>5918677</v>
      </c>
      <c r="AR70" s="106">
        <v>6292801</v>
      </c>
      <c r="AS70" s="106">
        <v>6171924</v>
      </c>
      <c r="AT70" s="106">
        <v>6409688</v>
      </c>
      <c r="AU70" s="106">
        <v>6704902</v>
      </c>
      <c r="AV70" s="106">
        <v>8258225</v>
      </c>
      <c r="AW70" s="106">
        <v>5947068</v>
      </c>
      <c r="AX70" s="106">
        <v>5429376</v>
      </c>
      <c r="AY70" s="106">
        <v>4560527</v>
      </c>
      <c r="AZ70" s="106">
        <v>5490513</v>
      </c>
      <c r="BA70" s="106">
        <v>6889657</v>
      </c>
      <c r="BB70" s="106">
        <v>7039748</v>
      </c>
      <c r="BC70" s="106">
        <v>7007817</v>
      </c>
      <c r="BD70" s="162">
        <v>6903157</v>
      </c>
      <c r="BE70" s="106">
        <v>5643533</v>
      </c>
      <c r="BF70" s="106">
        <v>6921293</v>
      </c>
      <c r="BG70" s="106">
        <v>7211814</v>
      </c>
      <c r="BH70" s="106">
        <v>5792695</v>
      </c>
      <c r="BI70" s="106">
        <v>6486600</v>
      </c>
      <c r="BJ70" s="106">
        <v>8993036</v>
      </c>
      <c r="BK70" s="106">
        <v>6113721</v>
      </c>
      <c r="BL70" s="106">
        <v>4841070</v>
      </c>
      <c r="BM70" s="106">
        <v>7014100</v>
      </c>
      <c r="BN70" s="106">
        <v>5769593</v>
      </c>
      <c r="BO70" s="106">
        <v>6386130</v>
      </c>
      <c r="BP70" s="106">
        <v>6402923</v>
      </c>
      <c r="BQ70" s="106">
        <v>6337166</v>
      </c>
      <c r="BR70" s="106">
        <v>7386307</v>
      </c>
      <c r="BS70" s="106">
        <v>4664618</v>
      </c>
      <c r="BT70" s="106">
        <v>7099889</v>
      </c>
      <c r="BU70" s="106">
        <v>5999508</v>
      </c>
      <c r="BV70" s="106">
        <v>5800577</v>
      </c>
      <c r="BW70" s="106">
        <v>6052966</v>
      </c>
      <c r="BX70" s="106">
        <v>5085154</v>
      </c>
      <c r="BY70" s="106">
        <v>6027087</v>
      </c>
      <c r="BZ70" s="106">
        <v>6662677</v>
      </c>
      <c r="CA70" s="106">
        <v>7047091</v>
      </c>
      <c r="CB70" s="106">
        <v>4847972</v>
      </c>
      <c r="CC70" s="162">
        <v>6263103</v>
      </c>
      <c r="CD70" s="106">
        <v>4379453</v>
      </c>
      <c r="CE70" s="106">
        <v>5541000</v>
      </c>
      <c r="CF70" s="106">
        <v>6228601</v>
      </c>
      <c r="CG70" s="106">
        <v>6051350</v>
      </c>
      <c r="CH70" s="106">
        <v>4949993</v>
      </c>
      <c r="CI70" s="106">
        <v>4941164</v>
      </c>
      <c r="CJ70" s="106">
        <v>6697766</v>
      </c>
      <c r="CK70" s="106">
        <v>4495926</v>
      </c>
      <c r="CL70" s="106">
        <v>3495730</v>
      </c>
      <c r="CM70" s="106">
        <v>5093031</v>
      </c>
      <c r="CN70" s="106">
        <v>6174765</v>
      </c>
      <c r="CO70" s="106">
        <v>4868318</v>
      </c>
      <c r="CP70" s="106">
        <v>4578257</v>
      </c>
      <c r="CQ70" s="106">
        <v>3696736</v>
      </c>
      <c r="CR70" s="106">
        <v>5323710</v>
      </c>
      <c r="CS70" s="106">
        <v>5362229</v>
      </c>
      <c r="CT70" s="106">
        <v>4175504</v>
      </c>
      <c r="CU70" s="106">
        <v>6563065</v>
      </c>
      <c r="CV70" s="106">
        <v>4444031</v>
      </c>
      <c r="CW70" s="106">
        <v>4453470</v>
      </c>
      <c r="CX70" s="106">
        <v>4692954</v>
      </c>
      <c r="CY70" s="106">
        <v>4867470</v>
      </c>
      <c r="CZ70" s="106">
        <v>4616281</v>
      </c>
      <c r="DA70" s="106">
        <v>5367590</v>
      </c>
      <c r="DB70" s="162">
        <v>3989514</v>
      </c>
      <c r="DC70" s="106">
        <v>4082387</v>
      </c>
      <c r="DD70" s="106">
        <v>5000284</v>
      </c>
      <c r="DE70" s="106">
        <v>4450755</v>
      </c>
      <c r="DF70" s="106">
        <v>5499937</v>
      </c>
      <c r="DG70" s="106">
        <v>6019854</v>
      </c>
      <c r="DH70" s="106">
        <v>6190445</v>
      </c>
      <c r="DI70" s="106">
        <v>5018343</v>
      </c>
      <c r="DJ70" s="106">
        <v>3266021</v>
      </c>
      <c r="DK70" s="106">
        <v>5227643</v>
      </c>
      <c r="DL70" s="106">
        <v>4245527</v>
      </c>
      <c r="DM70" s="106">
        <v>5846232</v>
      </c>
      <c r="DN70" s="106">
        <v>5327624</v>
      </c>
      <c r="DO70" s="106">
        <v>4157652</v>
      </c>
      <c r="DP70" s="106">
        <v>4017549</v>
      </c>
      <c r="DQ70" s="106">
        <v>3366214</v>
      </c>
      <c r="DR70" s="106">
        <v>4253857</v>
      </c>
      <c r="DS70" s="106">
        <v>4340914</v>
      </c>
      <c r="DT70" s="106">
        <v>4700401</v>
      </c>
      <c r="DU70" s="106">
        <v>5075786</v>
      </c>
      <c r="DV70" s="106">
        <v>4363993</v>
      </c>
      <c r="DW70" s="106">
        <v>4541835</v>
      </c>
      <c r="DX70" s="106">
        <v>3872146</v>
      </c>
      <c r="DY70" s="106">
        <v>4228714</v>
      </c>
      <c r="DZ70" s="106">
        <v>4947925</v>
      </c>
      <c r="EA70" s="162">
        <v>5072931</v>
      </c>
      <c r="EB70" s="106">
        <v>4550095</v>
      </c>
      <c r="EC70" s="106">
        <v>4997458</v>
      </c>
      <c r="ED70" s="106">
        <v>4726083</v>
      </c>
      <c r="EE70" s="106">
        <v>4314661</v>
      </c>
      <c r="EF70" s="106">
        <v>3736779</v>
      </c>
      <c r="EG70" s="106">
        <v>4038823</v>
      </c>
      <c r="EH70" s="106">
        <v>3572226</v>
      </c>
      <c r="EI70" s="106">
        <v>4685986</v>
      </c>
      <c r="EJ70" s="106">
        <v>4657543</v>
      </c>
      <c r="EK70" s="106">
        <v>4907841</v>
      </c>
      <c r="EL70" s="106">
        <v>5000071</v>
      </c>
      <c r="EM70" s="106">
        <v>4983628</v>
      </c>
      <c r="EN70" s="106">
        <v>5227637</v>
      </c>
      <c r="EO70" s="106">
        <v>5082806</v>
      </c>
      <c r="EP70" s="106">
        <v>4923611</v>
      </c>
      <c r="EQ70" s="106">
        <v>2223960.2788461498</v>
      </c>
      <c r="ER70" s="106">
        <v>6518259.5199999996</v>
      </c>
      <c r="ES70" s="106">
        <v>6274024.7199999997</v>
      </c>
      <c r="ET70" s="106">
        <v>5001916.0199999996</v>
      </c>
      <c r="EU70" s="106">
        <v>4627016.2333333297</v>
      </c>
      <c r="EV70" s="106">
        <v>4684598.54</v>
      </c>
      <c r="EW70" s="106">
        <v>548289.07382432499</v>
      </c>
      <c r="EX70" s="106">
        <v>866781.66711220995</v>
      </c>
      <c r="EY70" s="106">
        <v>944166.65477416595</v>
      </c>
      <c r="EZ70" s="106">
        <v>850544.77753917302</v>
      </c>
      <c r="FA70" s="106">
        <v>500547.65358764102</v>
      </c>
      <c r="FB70" s="106">
        <v>756512.83801338496</v>
      </c>
      <c r="FC70" s="35"/>
      <c r="FD70" s="108" t="s">
        <v>224</v>
      </c>
      <c r="FE70" s="15">
        <f>AVERAGE(F73:AE73)</f>
        <v>752405.78461538453</v>
      </c>
      <c r="FF70" s="15">
        <f>AVERAGE(AF73:BD73)</f>
        <v>349656.35200000001</v>
      </c>
      <c r="FG70" s="15">
        <f>AVERAGE(BE73:CC73)</f>
        <v>291846.56</v>
      </c>
      <c r="FH70" s="15">
        <f>AVERAGE(CD73:DB73)</f>
        <v>406489.11600000004</v>
      </c>
      <c r="FI70" s="15">
        <f>AVERAGE(DC73:EA73)</f>
        <v>412919.87599999999</v>
      </c>
      <c r="FJ70" s="265" t="s">
        <v>819</v>
      </c>
      <c r="FK70" s="35"/>
      <c r="FL70" s="35"/>
      <c r="FM70" s="35"/>
      <c r="FN70" s="35"/>
      <c r="FO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4"/>
      <c r="GZ70" s="35"/>
      <c r="HA70" s="35"/>
      <c r="HB70" s="35"/>
      <c r="HC70" s="35"/>
      <c r="HD70" s="35"/>
      <c r="HE70" s="35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4"/>
    </row>
    <row r="71" spans="1:291" ht="15.75" customHeight="1" x14ac:dyDescent="0.3">
      <c r="A71" s="106">
        <v>251</v>
      </c>
      <c r="B71" s="106">
        <v>9.7539999999999996</v>
      </c>
      <c r="C71" s="106">
        <v>1369.93</v>
      </c>
      <c r="D71" s="106" t="s">
        <v>258</v>
      </c>
      <c r="E71" s="47" t="s">
        <v>173</v>
      </c>
      <c r="F71" s="161">
        <v>59885.82</v>
      </c>
      <c r="G71" s="106">
        <v>82825</v>
      </c>
      <c r="H71" s="106">
        <v>0</v>
      </c>
      <c r="I71" s="106">
        <v>72232.479999999996</v>
      </c>
      <c r="J71" s="106">
        <v>159774.29999999999</v>
      </c>
      <c r="K71" s="106">
        <v>80607.19</v>
      </c>
      <c r="L71" s="106">
        <v>77551.56</v>
      </c>
      <c r="M71" s="106">
        <v>73594.59</v>
      </c>
      <c r="N71" s="106">
        <v>63949.04</v>
      </c>
      <c r="O71" s="106">
        <v>63677.05</v>
      </c>
      <c r="P71" s="106">
        <v>61549.3</v>
      </c>
      <c r="Q71" s="106">
        <v>76379.59</v>
      </c>
      <c r="R71" s="106">
        <v>62840.83</v>
      </c>
      <c r="S71" s="106">
        <v>121095.7</v>
      </c>
      <c r="T71" s="106">
        <v>85122.16</v>
      </c>
      <c r="U71" s="106">
        <v>57158.47</v>
      </c>
      <c r="V71" s="106">
        <v>46667.92</v>
      </c>
      <c r="W71" s="106">
        <v>48578.26</v>
      </c>
      <c r="X71" s="106">
        <v>50771.98</v>
      </c>
      <c r="Y71" s="106">
        <v>57892.81</v>
      </c>
      <c r="Z71" s="106">
        <v>57187.79</v>
      </c>
      <c r="AA71" s="106">
        <v>84184.45</v>
      </c>
      <c r="AB71" s="106">
        <v>64322.44</v>
      </c>
      <c r="AC71" s="106">
        <v>63128.03</v>
      </c>
      <c r="AD71" s="106">
        <v>68684.960000000006</v>
      </c>
      <c r="AE71" s="162">
        <v>78825.89</v>
      </c>
      <c r="AF71" s="106">
        <v>12959.73</v>
      </c>
      <c r="AG71" s="106">
        <v>11327.76</v>
      </c>
      <c r="AH71" s="106">
        <v>14104.84</v>
      </c>
      <c r="AI71" s="106">
        <v>15070.99</v>
      </c>
      <c r="AJ71" s="106">
        <v>13694.37</v>
      </c>
      <c r="AK71" s="106">
        <v>14139.63</v>
      </c>
      <c r="AL71" s="106">
        <v>18582.349999999999</v>
      </c>
      <c r="AM71" s="106">
        <v>13771.42</v>
      </c>
      <c r="AN71" s="106">
        <v>11900.42</v>
      </c>
      <c r="AO71" s="106">
        <v>14742.18</v>
      </c>
      <c r="AP71" s="106">
        <v>13377.5</v>
      </c>
      <c r="AQ71" s="106">
        <v>13659.58</v>
      </c>
      <c r="AR71" s="106">
        <v>14154.22</v>
      </c>
      <c r="AS71" s="106">
        <v>15891.97</v>
      </c>
      <c r="AT71" s="106">
        <v>14450.46</v>
      </c>
      <c r="AU71" s="106">
        <v>12522.31</v>
      </c>
      <c r="AV71" s="106">
        <v>15090.73</v>
      </c>
      <c r="AW71" s="106">
        <v>15011.61</v>
      </c>
      <c r="AX71" s="106">
        <v>14421.57</v>
      </c>
      <c r="AY71" s="106">
        <v>12956.86</v>
      </c>
      <c r="AZ71" s="106">
        <v>12549.02</v>
      </c>
      <c r="BA71" s="106">
        <v>15054.9</v>
      </c>
      <c r="BB71" s="106">
        <v>14867.29</v>
      </c>
      <c r="BC71" s="106">
        <v>19005.73</v>
      </c>
      <c r="BD71" s="162">
        <v>19778.5</v>
      </c>
      <c r="BE71" s="106">
        <v>14982.73</v>
      </c>
      <c r="BF71" s="106">
        <v>20843.490000000002</v>
      </c>
      <c r="BG71" s="106">
        <v>13902.02</v>
      </c>
      <c r="BH71" s="106">
        <v>13975.06</v>
      </c>
      <c r="BI71" s="106">
        <v>15570.51</v>
      </c>
      <c r="BJ71" s="106">
        <v>12665.65</v>
      </c>
      <c r="BK71" s="106">
        <v>15326.35</v>
      </c>
      <c r="BL71" s="106">
        <v>14672.91</v>
      </c>
      <c r="BM71" s="106">
        <v>14642.48</v>
      </c>
      <c r="BN71" s="106">
        <v>17583.59</v>
      </c>
      <c r="BO71" s="106">
        <v>13065.48</v>
      </c>
      <c r="BP71" s="106">
        <v>16278.62</v>
      </c>
      <c r="BQ71" s="106">
        <v>15999</v>
      </c>
      <c r="BR71" s="106">
        <v>12689.53</v>
      </c>
      <c r="BS71" s="106">
        <v>10522.25</v>
      </c>
      <c r="BT71" s="106">
        <v>14529.48</v>
      </c>
      <c r="BU71" s="106">
        <v>14879.34</v>
      </c>
      <c r="BV71" s="106">
        <v>11453.77</v>
      </c>
      <c r="BW71" s="106">
        <v>14109.76</v>
      </c>
      <c r="BX71" s="106">
        <v>11199.97</v>
      </c>
      <c r="BY71" s="106">
        <v>10763.47</v>
      </c>
      <c r="BZ71" s="106">
        <v>12421.74</v>
      </c>
      <c r="CA71" s="106">
        <v>15976.32</v>
      </c>
      <c r="CB71" s="106">
        <v>13267.66</v>
      </c>
      <c r="CC71" s="162">
        <v>14810.96</v>
      </c>
      <c r="CD71" s="106">
        <v>9971.8230000000003</v>
      </c>
      <c r="CE71" s="106">
        <v>12077.79</v>
      </c>
      <c r="CF71" s="106">
        <v>223914.8</v>
      </c>
      <c r="CG71" s="106">
        <v>188362.7</v>
      </c>
      <c r="CH71" s="106">
        <v>12499.63</v>
      </c>
      <c r="CI71" s="106">
        <v>12919.95</v>
      </c>
      <c r="CJ71" s="106">
        <v>72951.69</v>
      </c>
      <c r="CK71" s="106">
        <v>18718.330000000002</v>
      </c>
      <c r="CL71" s="106">
        <v>10540.2</v>
      </c>
      <c r="CM71" s="106">
        <v>12631.9</v>
      </c>
      <c r="CN71" s="106">
        <v>13148.34</v>
      </c>
      <c r="CO71" s="106">
        <v>111956.7</v>
      </c>
      <c r="CP71" s="106">
        <v>44051.5</v>
      </c>
      <c r="CQ71" s="106">
        <v>10400.73</v>
      </c>
      <c r="CR71" s="106">
        <v>19309.86</v>
      </c>
      <c r="CS71" s="106">
        <v>15239.8</v>
      </c>
      <c r="CT71" s="106">
        <v>15749.1</v>
      </c>
      <c r="CU71" s="106">
        <v>14162.45</v>
      </c>
      <c r="CV71" s="106">
        <v>10487.73</v>
      </c>
      <c r="CW71" s="106">
        <v>17681.59</v>
      </c>
      <c r="CX71" s="106">
        <v>22298.560000000001</v>
      </c>
      <c r="CY71" s="106">
        <v>13634.63</v>
      </c>
      <c r="CZ71" s="106">
        <v>13850.76</v>
      </c>
      <c r="DA71" s="106">
        <v>9412.8150000000005</v>
      </c>
      <c r="DB71" s="162">
        <v>9315.7219999999998</v>
      </c>
      <c r="DC71" s="106">
        <v>9012.3619999999992</v>
      </c>
      <c r="DD71" s="106">
        <v>11963.05</v>
      </c>
      <c r="DE71" s="106">
        <v>9857.6039999999994</v>
      </c>
      <c r="DF71" s="106">
        <v>320242.90000000002</v>
      </c>
      <c r="DG71" s="106">
        <v>15108.68</v>
      </c>
      <c r="DH71" s="106">
        <v>379570.8</v>
      </c>
      <c r="DI71" s="106">
        <v>11733.97</v>
      </c>
      <c r="DJ71" s="106">
        <v>151185.29999999999</v>
      </c>
      <c r="DK71" s="106">
        <v>10389.23</v>
      </c>
      <c r="DL71" s="106">
        <v>9071.4519999999993</v>
      </c>
      <c r="DM71" s="106">
        <v>11069.54</v>
      </c>
      <c r="DN71" s="106">
        <v>9811.9349999999995</v>
      </c>
      <c r="DO71" s="106">
        <v>9848.6679999999997</v>
      </c>
      <c r="DP71" s="106">
        <v>9514.2189999999991</v>
      </c>
      <c r="DQ71" s="106">
        <v>9638.7810000000009</v>
      </c>
      <c r="DR71" s="106">
        <v>10754.75</v>
      </c>
      <c r="DS71" s="106">
        <v>10183.219999999999</v>
      </c>
      <c r="DT71" s="106">
        <v>13647.37</v>
      </c>
      <c r="DU71" s="106">
        <v>65377.71</v>
      </c>
      <c r="DV71" s="106">
        <v>118289</v>
      </c>
      <c r="DW71" s="106">
        <v>216653</v>
      </c>
      <c r="DX71" s="106">
        <v>104430.1</v>
      </c>
      <c r="DY71" s="106">
        <v>40298.269999999997</v>
      </c>
      <c r="DZ71" s="106">
        <v>48935.82</v>
      </c>
      <c r="EA71" s="162">
        <v>15772.52</v>
      </c>
      <c r="EB71" s="106">
        <v>42069</v>
      </c>
      <c r="EC71" s="106">
        <v>46523.49</v>
      </c>
      <c r="ED71" s="106">
        <v>42450.32</v>
      </c>
      <c r="EE71" s="106">
        <v>37514.92</v>
      </c>
      <c r="EF71" s="106">
        <v>35013.43</v>
      </c>
      <c r="EG71" s="106">
        <v>36581.32</v>
      </c>
      <c r="EH71" s="106">
        <v>29889.89</v>
      </c>
      <c r="EI71" s="106">
        <v>42903.61</v>
      </c>
      <c r="EJ71" s="106">
        <v>44283.32</v>
      </c>
      <c r="EK71" s="106">
        <v>43015.59</v>
      </c>
      <c r="EL71" s="106">
        <v>46889.9</v>
      </c>
      <c r="EM71" s="106">
        <v>44462.81</v>
      </c>
      <c r="EN71" s="106">
        <v>49182.73</v>
      </c>
      <c r="EO71" s="106">
        <v>46887.46</v>
      </c>
      <c r="EP71" s="106">
        <v>44517.99</v>
      </c>
      <c r="EQ71" s="106">
        <v>69941.8335336538</v>
      </c>
      <c r="ER71" s="106">
        <v>14523.437382812501</v>
      </c>
      <c r="ES71" s="106">
        <v>14245.285585937499</v>
      </c>
      <c r="ET71" s="106">
        <v>36611.561874999999</v>
      </c>
      <c r="EU71" s="106">
        <v>42145.719531249997</v>
      </c>
      <c r="EV71" s="106">
        <v>64894.404648437499</v>
      </c>
      <c r="EW71" s="106">
        <v>27350.9764552249</v>
      </c>
      <c r="EX71" s="106">
        <v>2051.8727989543099</v>
      </c>
      <c r="EY71" s="106">
        <v>2267.0436430664699</v>
      </c>
      <c r="EZ71" s="106">
        <v>56236.935820985003</v>
      </c>
      <c r="FA71" s="106">
        <v>5238.2733635878703</v>
      </c>
      <c r="FB71" s="106">
        <v>101317.367749179</v>
      </c>
      <c r="FC71" s="4"/>
      <c r="FD71" s="108" t="s">
        <v>260</v>
      </c>
      <c r="FE71" s="21">
        <f>AVERAGE(F74:AE74)</f>
        <v>97525.787692307698</v>
      </c>
      <c r="FF71" s="21">
        <f>AVERAGE(AF74:BD74)</f>
        <v>23441.344080000003</v>
      </c>
      <c r="FG71" s="21">
        <f>AVERAGE(BE74:CC74)</f>
        <v>11757.097259999999</v>
      </c>
      <c r="FH71" s="21">
        <f>AVERAGE(CD74:DB74)</f>
        <v>39904.464200000002</v>
      </c>
      <c r="FI71" s="21">
        <f>AVERAGE(DC74:EA74)</f>
        <v>32327.271256</v>
      </c>
      <c r="FJ71" s="265" t="s">
        <v>820</v>
      </c>
      <c r="FK71" s="35"/>
      <c r="FL71" s="35"/>
      <c r="FM71" s="35"/>
      <c r="FN71" s="35"/>
      <c r="FO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4"/>
      <c r="GZ71" s="35"/>
      <c r="HA71" s="35"/>
      <c r="HB71" s="35"/>
      <c r="HC71" s="35"/>
      <c r="HD71" s="35"/>
      <c r="HE71" s="35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</row>
    <row r="72" spans="1:291" ht="15.75" customHeight="1" x14ac:dyDescent="0.3">
      <c r="A72" s="106">
        <v>233</v>
      </c>
      <c r="B72" s="106">
        <v>9.3140000000000001</v>
      </c>
      <c r="C72" s="106">
        <v>1339.71</v>
      </c>
      <c r="D72" s="106" t="s">
        <v>259</v>
      </c>
      <c r="E72" s="47" t="s">
        <v>173</v>
      </c>
      <c r="F72" s="161">
        <v>8848.9050000000007</v>
      </c>
      <c r="G72" s="106">
        <v>7196.17</v>
      </c>
      <c r="H72" s="106">
        <v>6307568</v>
      </c>
      <c r="I72" s="106">
        <v>8632.5540000000001</v>
      </c>
      <c r="J72" s="106">
        <v>7462.7049999999999</v>
      </c>
      <c r="K72" s="106">
        <v>11261.85</v>
      </c>
      <c r="L72" s="106">
        <v>11507.39</v>
      </c>
      <c r="M72" s="106">
        <v>12225.82</v>
      </c>
      <c r="N72" s="106">
        <v>9804.6229999999996</v>
      </c>
      <c r="O72" s="106">
        <v>6621.7129999999997</v>
      </c>
      <c r="P72" s="106">
        <v>7488.0529999999999</v>
      </c>
      <c r="Q72" s="106">
        <v>7865.2560000000003</v>
      </c>
      <c r="R72" s="106">
        <v>6458.35</v>
      </c>
      <c r="S72" s="106">
        <v>7976.7619999999997</v>
      </c>
      <c r="T72" s="106">
        <v>7883.31</v>
      </c>
      <c r="U72" s="106">
        <v>6500.45</v>
      </c>
      <c r="V72" s="106">
        <v>7452.3670000000002</v>
      </c>
      <c r="W72" s="106">
        <v>8041.7460000000001</v>
      </c>
      <c r="X72" s="106">
        <v>8573.43</v>
      </c>
      <c r="Y72" s="106">
        <v>7077.5</v>
      </c>
      <c r="Z72" s="106">
        <v>9835.3230000000003</v>
      </c>
      <c r="AA72" s="106">
        <v>8815.3150000000005</v>
      </c>
      <c r="AB72" s="106">
        <v>6201.8620000000001</v>
      </c>
      <c r="AC72" s="106">
        <v>7306.3879999999999</v>
      </c>
      <c r="AD72" s="106">
        <v>6835.1620000000003</v>
      </c>
      <c r="AE72" s="162">
        <v>6926.8310000000001</v>
      </c>
      <c r="AF72" s="106">
        <v>1859.077</v>
      </c>
      <c r="AG72" s="106">
        <v>2064.114</v>
      </c>
      <c r="AH72" s="106">
        <v>2308.7629999999999</v>
      </c>
      <c r="AI72" s="106">
        <v>1836.204</v>
      </c>
      <c r="AJ72" s="106">
        <v>1992.1130000000001</v>
      </c>
      <c r="AK72" s="106">
        <v>1920.915</v>
      </c>
      <c r="AL72" s="106">
        <v>1757.9670000000001</v>
      </c>
      <c r="AM72" s="106">
        <v>2647.8020000000001</v>
      </c>
      <c r="AN72" s="106">
        <v>2960.7550000000001</v>
      </c>
      <c r="AO72" s="106">
        <v>3602.94</v>
      </c>
      <c r="AP72" s="106">
        <v>3050.4560000000001</v>
      </c>
      <c r="AQ72" s="106">
        <v>2549.7289999999998</v>
      </c>
      <c r="AR72" s="106">
        <v>2210.277</v>
      </c>
      <c r="AS72" s="106">
        <v>1433.979</v>
      </c>
      <c r="AT72" s="106">
        <v>3466.3690000000001</v>
      </c>
      <c r="AU72" s="106">
        <v>2298.5720000000001</v>
      </c>
      <c r="AV72" s="106">
        <v>3345.4720000000002</v>
      </c>
      <c r="AW72" s="106">
        <v>1944.819</v>
      </c>
      <c r="AX72" s="106">
        <v>1666.229</v>
      </c>
      <c r="AY72" s="106">
        <v>2571.4299999999998</v>
      </c>
      <c r="AZ72" s="106">
        <v>2929.7809999999999</v>
      </c>
      <c r="BA72" s="106">
        <v>2276.6799999999998</v>
      </c>
      <c r="BB72" s="106">
        <v>1907.3119999999999</v>
      </c>
      <c r="BC72" s="106">
        <v>1974.14</v>
      </c>
      <c r="BD72" s="162">
        <v>2085.9639999999999</v>
      </c>
      <c r="BE72" s="106">
        <v>2851.402</v>
      </c>
      <c r="BF72" s="106">
        <v>2419.7840000000001</v>
      </c>
      <c r="BG72" s="106">
        <v>2106.7840000000001</v>
      </c>
      <c r="BH72" s="106">
        <v>2973.835</v>
      </c>
      <c r="BI72" s="106">
        <v>2510.7370000000001</v>
      </c>
      <c r="BJ72" s="106">
        <v>2173.3110000000001</v>
      </c>
      <c r="BK72" s="106">
        <v>3106.0790000000002</v>
      </c>
      <c r="BL72" s="106">
        <v>2594.7730000000001</v>
      </c>
      <c r="BM72" s="106">
        <v>1695.175</v>
      </c>
      <c r="BN72" s="106">
        <v>2652.8539999999998</v>
      </c>
      <c r="BO72" s="106">
        <v>2668.3310000000001</v>
      </c>
      <c r="BP72" s="106">
        <v>2033.873</v>
      </c>
      <c r="BQ72" s="106">
        <v>3836.9580000000001</v>
      </c>
      <c r="BR72" s="106">
        <v>2453.7139999999999</v>
      </c>
      <c r="BS72" s="106">
        <v>1210.2439999999999</v>
      </c>
      <c r="BT72" s="106">
        <v>1683.4549999999999</v>
      </c>
      <c r="BU72" s="106">
        <v>2467.473</v>
      </c>
      <c r="BV72" s="106">
        <v>2125.3440000000001</v>
      </c>
      <c r="BW72" s="106">
        <v>2851.6669999999999</v>
      </c>
      <c r="BX72" s="106">
        <v>1958.454</v>
      </c>
      <c r="BY72" s="106">
        <v>1448.8430000000001</v>
      </c>
      <c r="BZ72" s="106">
        <v>2056.7179999999998</v>
      </c>
      <c r="CA72" s="106">
        <v>2314.0129999999999</v>
      </c>
      <c r="CB72" s="106">
        <v>1946.0360000000001</v>
      </c>
      <c r="CC72" s="162">
        <v>3019.7440000000001</v>
      </c>
      <c r="CD72" s="106">
        <v>3507.6880000000001</v>
      </c>
      <c r="CE72" s="106">
        <v>3010.953</v>
      </c>
      <c r="CF72" s="106">
        <v>3944.0050000000001</v>
      </c>
      <c r="CG72" s="106">
        <v>2998.0259999999998</v>
      </c>
      <c r="CH72" s="106">
        <v>2209.2550000000001</v>
      </c>
      <c r="CI72" s="106">
        <v>3202.86</v>
      </c>
      <c r="CJ72" s="106">
        <v>3050.8020000000001</v>
      </c>
      <c r="CK72" s="106">
        <v>2638.0129999999999</v>
      </c>
      <c r="CL72" s="106">
        <v>1682.3389999999999</v>
      </c>
      <c r="CM72" s="106">
        <v>2900.8249999999998</v>
      </c>
      <c r="CN72" s="106">
        <v>3787.605</v>
      </c>
      <c r="CO72" s="106">
        <v>2169.4490000000001</v>
      </c>
      <c r="CP72" s="106">
        <v>2010.1210000000001</v>
      </c>
      <c r="CQ72" s="106">
        <v>2482.36</v>
      </c>
      <c r="CR72" s="106">
        <v>3820.0439999999999</v>
      </c>
      <c r="CS72" s="106">
        <v>5063.3310000000001</v>
      </c>
      <c r="CT72" s="106">
        <v>4359.549</v>
      </c>
      <c r="CU72" s="106">
        <v>3141.5340000000001</v>
      </c>
      <c r="CV72" s="106">
        <v>4135.6639999999998</v>
      </c>
      <c r="CW72" s="106">
        <v>5466.1689999999999</v>
      </c>
      <c r="CX72" s="106">
        <v>2729.0590000000002</v>
      </c>
      <c r="CY72" s="106">
        <v>1933.9179999999999</v>
      </c>
      <c r="CZ72" s="106">
        <v>2527.4969999999998</v>
      </c>
      <c r="DA72" s="106">
        <v>3763.9110000000001</v>
      </c>
      <c r="DB72" s="162">
        <v>2078.33</v>
      </c>
      <c r="DC72" s="106">
        <v>3007.15</v>
      </c>
      <c r="DD72" s="106">
        <v>4022.9090000000001</v>
      </c>
      <c r="DE72" s="106">
        <v>1966.5429999999999</v>
      </c>
      <c r="DF72" s="106">
        <v>3174.0659999999998</v>
      </c>
      <c r="DG72" s="106">
        <v>1693.97</v>
      </c>
      <c r="DH72" s="106">
        <v>3706.9639999999999</v>
      </c>
      <c r="DI72" s="106">
        <v>1461.8489999999999</v>
      </c>
      <c r="DJ72" s="106">
        <v>1321.903</v>
      </c>
      <c r="DK72" s="106">
        <v>3520.2809999999999</v>
      </c>
      <c r="DL72" s="106">
        <v>3401.39</v>
      </c>
      <c r="DM72" s="106">
        <v>1776.8689999999999</v>
      </c>
      <c r="DN72" s="106">
        <v>1828.7639999999999</v>
      </c>
      <c r="DO72" s="106">
        <v>2266.7579999999998</v>
      </c>
      <c r="DP72" s="106">
        <v>1921.539</v>
      </c>
      <c r="DQ72" s="106">
        <v>1268.498</v>
      </c>
      <c r="DR72" s="106">
        <v>2015.8130000000001</v>
      </c>
      <c r="DS72" s="106">
        <v>2332.1309999999999</v>
      </c>
      <c r="DT72" s="106">
        <v>2797.42</v>
      </c>
      <c r="DU72" s="106">
        <v>2660.4050000000002</v>
      </c>
      <c r="DV72" s="106">
        <v>4985.8010000000004</v>
      </c>
      <c r="DW72" s="106">
        <v>2509.4960000000001</v>
      </c>
      <c r="DX72" s="106">
        <v>2869.402</v>
      </c>
      <c r="DY72" s="106">
        <v>2726.3330000000001</v>
      </c>
      <c r="DZ72" s="106">
        <v>2420.1770000000001</v>
      </c>
      <c r="EA72" s="162">
        <v>2570.4839999999999</v>
      </c>
      <c r="EB72" s="106">
        <v>2860.819</v>
      </c>
      <c r="EC72" s="106">
        <v>2226.6390000000001</v>
      </c>
      <c r="ED72" s="106">
        <v>2410.3910000000001</v>
      </c>
      <c r="EE72" s="106">
        <v>3560.1129999999998</v>
      </c>
      <c r="EF72" s="106">
        <v>2705.5210000000002</v>
      </c>
      <c r="EG72" s="106">
        <v>2007.2670000000001</v>
      </c>
      <c r="EH72" s="106">
        <v>4502.027</v>
      </c>
      <c r="EI72" s="106">
        <v>2806.4870000000001</v>
      </c>
      <c r="EJ72" s="106">
        <v>3028.7710000000002</v>
      </c>
      <c r="EK72" s="106">
        <v>2346.491</v>
      </c>
      <c r="EL72" s="106">
        <v>4022.96</v>
      </c>
      <c r="EM72" s="106">
        <v>3616.337</v>
      </c>
      <c r="EN72" s="106">
        <v>5583.4790000000003</v>
      </c>
      <c r="EO72" s="106">
        <v>4972.7380000000003</v>
      </c>
      <c r="EP72" s="106">
        <v>3865.1019999999999</v>
      </c>
      <c r="EQ72" s="106">
        <v>250475.666973407</v>
      </c>
      <c r="ER72" s="106">
        <v>2346.4743554687502</v>
      </c>
      <c r="ES72" s="106">
        <v>2366.3839453125001</v>
      </c>
      <c r="ET72" s="106">
        <v>3144.53224609375</v>
      </c>
      <c r="EU72" s="106">
        <v>3367.6759847005201</v>
      </c>
      <c r="EV72" s="106">
        <v>2569.0765527343801</v>
      </c>
      <c r="EW72" s="106">
        <v>1235410.2100826399</v>
      </c>
      <c r="EX72" s="106">
        <v>589.51395993043604</v>
      </c>
      <c r="EY72" s="106">
        <v>579.28864487165094</v>
      </c>
      <c r="EZ72" s="106">
        <v>973.97403137256401</v>
      </c>
      <c r="FA72" s="106">
        <v>1061.85443043549</v>
      </c>
      <c r="FB72" s="106">
        <v>895.72868734730901</v>
      </c>
      <c r="FC72" s="35"/>
      <c r="FD72" s="108" t="s">
        <v>261</v>
      </c>
      <c r="FE72" s="21">
        <f>AVERAGE(F75:AE75)</f>
        <v>1502.1970884615387</v>
      </c>
      <c r="FF72" s="21">
        <f>AVERAGE(AF75:BD75)</f>
        <v>5475.8782639999999</v>
      </c>
      <c r="FG72" s="21">
        <f>AVERAGE(BE75:CC75)</f>
        <v>873.24662000000001</v>
      </c>
      <c r="FH72" s="21">
        <f>AVERAGE(CD75:DB75)</f>
        <v>19569.039828000004</v>
      </c>
      <c r="FI72" s="21">
        <f>AVERAGE(DC75:EA75)</f>
        <v>825.38166000000001</v>
      </c>
      <c r="FJ72" s="265" t="s">
        <v>821</v>
      </c>
      <c r="FK72" s="35"/>
      <c r="FL72" s="35"/>
      <c r="FM72" s="35"/>
      <c r="FN72" s="35"/>
      <c r="FO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4"/>
      <c r="GZ72" s="35"/>
      <c r="HA72" s="35"/>
      <c r="HB72" s="35"/>
      <c r="HC72" s="35"/>
      <c r="HD72" s="35"/>
      <c r="HE72" s="35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4"/>
      <c r="KD72" s="4"/>
      <c r="KE72" s="4"/>
    </row>
    <row r="73" spans="1:291" ht="15.75" customHeight="1" x14ac:dyDescent="0.3">
      <c r="A73" s="113">
        <v>34</v>
      </c>
      <c r="B73" s="113">
        <v>2.8450000000000002</v>
      </c>
      <c r="C73" s="113">
        <v>828.32</v>
      </c>
      <c r="D73" s="108" t="s">
        <v>224</v>
      </c>
      <c r="E73" s="50" t="s">
        <v>175</v>
      </c>
      <c r="F73" s="163">
        <v>440843.5</v>
      </c>
      <c r="G73" s="113">
        <v>713489.7</v>
      </c>
      <c r="H73" s="113">
        <v>0</v>
      </c>
      <c r="I73" s="113">
        <v>1353057</v>
      </c>
      <c r="J73" s="113">
        <v>1396400</v>
      </c>
      <c r="K73" s="113">
        <v>1046831</v>
      </c>
      <c r="L73" s="113">
        <v>866590.1</v>
      </c>
      <c r="M73" s="113">
        <v>892212.6</v>
      </c>
      <c r="N73" s="113">
        <v>702359.6</v>
      </c>
      <c r="O73" s="113">
        <v>706138.1</v>
      </c>
      <c r="P73" s="113">
        <v>801808.1</v>
      </c>
      <c r="Q73" s="113">
        <v>819432.4</v>
      </c>
      <c r="R73" s="113">
        <v>565809.4</v>
      </c>
      <c r="S73" s="113">
        <v>1148096</v>
      </c>
      <c r="T73" s="113">
        <v>927717.4</v>
      </c>
      <c r="U73" s="113">
        <v>591954.1</v>
      </c>
      <c r="V73" s="113">
        <v>565321</v>
      </c>
      <c r="W73" s="113">
        <v>626246.19999999995</v>
      </c>
      <c r="X73" s="113">
        <v>575296.1</v>
      </c>
      <c r="Y73" s="113">
        <v>564523.6</v>
      </c>
      <c r="Z73" s="113">
        <v>588960.4</v>
      </c>
      <c r="AA73" s="113">
        <v>886924.9</v>
      </c>
      <c r="AB73" s="113">
        <v>590652.80000000005</v>
      </c>
      <c r="AC73" s="113">
        <v>606865.30000000005</v>
      </c>
      <c r="AD73" s="113">
        <v>785102.7</v>
      </c>
      <c r="AE73" s="164">
        <v>799918.4</v>
      </c>
      <c r="AF73" s="113">
        <v>193829.7</v>
      </c>
      <c r="AG73" s="113">
        <v>433932.4</v>
      </c>
      <c r="AH73" s="113">
        <v>315471.3</v>
      </c>
      <c r="AI73" s="113">
        <v>335413.5</v>
      </c>
      <c r="AJ73" s="113">
        <v>414080.5</v>
      </c>
      <c r="AK73" s="113">
        <v>350245.7</v>
      </c>
      <c r="AL73" s="113">
        <v>311612.2</v>
      </c>
      <c r="AM73" s="113">
        <v>414622.6</v>
      </c>
      <c r="AN73" s="113">
        <v>380875.3</v>
      </c>
      <c r="AO73" s="113">
        <v>404454.1</v>
      </c>
      <c r="AP73" s="113">
        <v>436188.1</v>
      </c>
      <c r="AQ73" s="113">
        <v>233495.6</v>
      </c>
      <c r="AR73" s="113">
        <v>438133.8</v>
      </c>
      <c r="AS73" s="113">
        <v>317970.90000000002</v>
      </c>
      <c r="AT73" s="113">
        <v>312614.3</v>
      </c>
      <c r="AU73" s="113">
        <v>413554.4</v>
      </c>
      <c r="AV73" s="113">
        <v>484938.1</v>
      </c>
      <c r="AW73" s="113">
        <v>396368.2</v>
      </c>
      <c r="AX73" s="113">
        <v>325358.2</v>
      </c>
      <c r="AY73" s="113">
        <v>252377.2</v>
      </c>
      <c r="AZ73" s="113">
        <v>323145.40000000002</v>
      </c>
      <c r="BA73" s="113">
        <v>284539.90000000002</v>
      </c>
      <c r="BB73" s="113">
        <v>341401.7</v>
      </c>
      <c r="BC73" s="113">
        <v>274700.59999999998</v>
      </c>
      <c r="BD73" s="164">
        <v>352085.1</v>
      </c>
      <c r="BE73" s="113">
        <v>268663.7</v>
      </c>
      <c r="BF73" s="113">
        <v>411434.6</v>
      </c>
      <c r="BG73" s="113">
        <v>323541.59999999998</v>
      </c>
      <c r="BH73" s="113">
        <v>232231.1</v>
      </c>
      <c r="BI73" s="113">
        <v>371856.4</v>
      </c>
      <c r="BJ73" s="113">
        <v>451230.1</v>
      </c>
      <c r="BK73" s="113">
        <v>240399.6</v>
      </c>
      <c r="BL73" s="113">
        <v>230188.79999999999</v>
      </c>
      <c r="BM73" s="113">
        <v>344788</v>
      </c>
      <c r="BN73" s="113">
        <v>213796</v>
      </c>
      <c r="BO73" s="113">
        <v>283595.2</v>
      </c>
      <c r="BP73" s="113">
        <v>339714.9</v>
      </c>
      <c r="BQ73" s="113">
        <v>234331.3</v>
      </c>
      <c r="BR73" s="113">
        <v>405671.2</v>
      </c>
      <c r="BS73" s="113">
        <v>340165.2</v>
      </c>
      <c r="BT73" s="113">
        <v>335388.2</v>
      </c>
      <c r="BU73" s="113">
        <v>254366.5</v>
      </c>
      <c r="BV73" s="113">
        <v>132627.5</v>
      </c>
      <c r="BW73" s="113">
        <v>246283.8</v>
      </c>
      <c r="BX73" s="113">
        <v>367727.3</v>
      </c>
      <c r="BY73" s="113">
        <v>180364.3</v>
      </c>
      <c r="BZ73" s="113">
        <v>351873.7</v>
      </c>
      <c r="CA73" s="113">
        <v>231440.5</v>
      </c>
      <c r="CB73" s="113">
        <v>279547.2</v>
      </c>
      <c r="CC73" s="164">
        <v>224937.3</v>
      </c>
      <c r="CD73" s="113">
        <v>292305.40000000002</v>
      </c>
      <c r="CE73" s="113">
        <v>293615.3</v>
      </c>
      <c r="CF73" s="113">
        <v>722757.4</v>
      </c>
      <c r="CG73" s="113">
        <v>607765.80000000005</v>
      </c>
      <c r="CH73" s="113">
        <v>220927.6</v>
      </c>
      <c r="CI73" s="113">
        <v>372491.9</v>
      </c>
      <c r="CJ73" s="113">
        <v>595520.6</v>
      </c>
      <c r="CK73" s="113">
        <v>266179.90000000002</v>
      </c>
      <c r="CL73" s="113">
        <v>233614.4</v>
      </c>
      <c r="CM73" s="113">
        <v>293421.40000000002</v>
      </c>
      <c r="CN73" s="113">
        <v>512500.1</v>
      </c>
      <c r="CO73" s="113">
        <v>688556.3</v>
      </c>
      <c r="CP73" s="113">
        <v>501669.8</v>
      </c>
      <c r="CQ73" s="113">
        <v>251180.2</v>
      </c>
      <c r="CR73" s="113">
        <v>619617.9</v>
      </c>
      <c r="CS73" s="113">
        <v>394551</v>
      </c>
      <c r="CT73" s="113">
        <v>364564.5</v>
      </c>
      <c r="CU73" s="113">
        <v>475692.4</v>
      </c>
      <c r="CV73" s="113">
        <v>363604.6</v>
      </c>
      <c r="CW73" s="113">
        <v>437336</v>
      </c>
      <c r="CX73" s="113">
        <v>272273.09999999998</v>
      </c>
      <c r="CY73" s="113">
        <v>287109.90000000002</v>
      </c>
      <c r="CZ73" s="113">
        <v>384460.1</v>
      </c>
      <c r="DA73" s="113">
        <v>394980.8</v>
      </c>
      <c r="DB73" s="164">
        <v>315531.5</v>
      </c>
      <c r="DC73" s="113">
        <v>837022.9</v>
      </c>
      <c r="DD73" s="113">
        <v>327366.5</v>
      </c>
      <c r="DE73" s="113">
        <v>277026.7</v>
      </c>
      <c r="DF73" s="113">
        <v>249483.3</v>
      </c>
      <c r="DG73" s="113">
        <v>305780.59999999998</v>
      </c>
      <c r="DH73" s="113">
        <v>362670.1</v>
      </c>
      <c r="DI73" s="113">
        <v>400960.7</v>
      </c>
      <c r="DJ73" s="113">
        <v>250272.8</v>
      </c>
      <c r="DK73" s="113">
        <v>325306.3</v>
      </c>
      <c r="DL73" s="113">
        <v>869600.1</v>
      </c>
      <c r="DM73" s="113">
        <v>492429.5</v>
      </c>
      <c r="DN73" s="113">
        <v>320190.5</v>
      </c>
      <c r="DO73" s="113">
        <v>373778.3</v>
      </c>
      <c r="DP73" s="113">
        <v>728727.6</v>
      </c>
      <c r="DQ73" s="113">
        <v>296270.8</v>
      </c>
      <c r="DR73" s="113">
        <v>174198.1</v>
      </c>
      <c r="DS73" s="113">
        <v>315401.90000000002</v>
      </c>
      <c r="DT73" s="113">
        <v>331077.40000000002</v>
      </c>
      <c r="DU73" s="113">
        <v>386179.8</v>
      </c>
      <c r="DV73" s="113">
        <v>604104.1</v>
      </c>
      <c r="DW73" s="113">
        <v>380682</v>
      </c>
      <c r="DX73" s="113">
        <v>463590.9</v>
      </c>
      <c r="DY73" s="113">
        <v>460862.6</v>
      </c>
      <c r="DZ73" s="113">
        <v>318753</v>
      </c>
      <c r="EA73" s="164">
        <v>471260.4</v>
      </c>
      <c r="EB73" s="113">
        <v>336755.9</v>
      </c>
      <c r="EC73" s="113">
        <v>456013.5</v>
      </c>
      <c r="ED73" s="113">
        <v>461530.3</v>
      </c>
      <c r="EE73" s="113">
        <v>417409</v>
      </c>
      <c r="EF73" s="113">
        <v>469974.6</v>
      </c>
      <c r="EG73" s="113">
        <v>441620.2</v>
      </c>
      <c r="EH73" s="113">
        <v>359468.2</v>
      </c>
      <c r="EI73" s="113">
        <v>360825.1</v>
      </c>
      <c r="EJ73" s="113">
        <v>350503.7</v>
      </c>
      <c r="EK73" s="113">
        <v>403358.7</v>
      </c>
      <c r="EL73" s="113">
        <v>426108.9</v>
      </c>
      <c r="EM73" s="113">
        <v>448478.9</v>
      </c>
      <c r="EN73" s="113">
        <v>465347.1</v>
      </c>
      <c r="EO73" s="113">
        <v>467030.2</v>
      </c>
      <c r="EP73" s="113">
        <v>434833.8</v>
      </c>
      <c r="EQ73" s="113">
        <v>752405.79206730798</v>
      </c>
      <c r="ER73" s="113">
        <v>349656.34375</v>
      </c>
      <c r="ES73" s="113">
        <v>291846.55687500001</v>
      </c>
      <c r="ET73" s="113">
        <v>406489.10812500003</v>
      </c>
      <c r="EU73" s="113">
        <v>419950.54166666698</v>
      </c>
      <c r="EV73" s="113">
        <v>412919.86749999999</v>
      </c>
      <c r="EW73" s="113">
        <v>285096.05453419703</v>
      </c>
      <c r="EX73" s="113">
        <v>71586.962727634207</v>
      </c>
      <c r="EY73" s="113">
        <v>78606.919744393701</v>
      </c>
      <c r="EZ73" s="113">
        <v>147201.00483021801</v>
      </c>
      <c r="FA73" s="113">
        <v>46699.608038830702</v>
      </c>
      <c r="FB73" s="113">
        <v>176496.93824084601</v>
      </c>
      <c r="FC73" s="35"/>
      <c r="FD73" s="108" t="s">
        <v>262</v>
      </c>
      <c r="FE73" s="21">
        <f>AVERAGE(F76:AE76)</f>
        <v>2206.4124615384612</v>
      </c>
      <c r="FF73" s="21">
        <f>AVERAGE(AF76:BD76)</f>
        <v>33167.869104000005</v>
      </c>
      <c r="FG73" s="21">
        <f>AVERAGE(BE76:CC76)</f>
        <v>1304.1549439999999</v>
      </c>
      <c r="FH73" s="21">
        <f>AVERAGE(CD76:DB76)</f>
        <v>38878.948640000002</v>
      </c>
      <c r="FI73" s="21">
        <f>AVERAGE(DC76:EA76)</f>
        <v>1118.2484279999999</v>
      </c>
      <c r="FJ73" s="265" t="s">
        <v>822</v>
      </c>
      <c r="FK73" s="65"/>
      <c r="FL73" s="65"/>
      <c r="FM73" s="65"/>
      <c r="FN73" s="65"/>
      <c r="FO73" s="6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4"/>
      <c r="KD73" s="4"/>
      <c r="KE73" s="4"/>
    </row>
    <row r="74" spans="1:291" ht="15.75" customHeight="1" x14ac:dyDescent="0.3">
      <c r="A74" s="113">
        <v>38</v>
      </c>
      <c r="B74" s="113">
        <v>2.9510000000000001</v>
      </c>
      <c r="C74" s="113">
        <v>837.16</v>
      </c>
      <c r="D74" s="108" t="s">
        <v>260</v>
      </c>
      <c r="E74" s="50" t="s">
        <v>175</v>
      </c>
      <c r="F74" s="163">
        <v>70079.7</v>
      </c>
      <c r="G74" s="113">
        <v>116355.8</v>
      </c>
      <c r="H74" s="113">
        <v>0</v>
      </c>
      <c r="I74" s="113">
        <v>151186.6</v>
      </c>
      <c r="J74" s="113">
        <v>148037.5</v>
      </c>
      <c r="K74" s="113">
        <v>129254.5</v>
      </c>
      <c r="L74" s="113">
        <v>110583.9</v>
      </c>
      <c r="M74" s="113">
        <v>112874.8</v>
      </c>
      <c r="N74" s="113">
        <v>87235.71</v>
      </c>
      <c r="O74" s="113">
        <v>87937.2</v>
      </c>
      <c r="P74" s="113">
        <v>102605.1</v>
      </c>
      <c r="Q74" s="113">
        <v>131836.79999999999</v>
      </c>
      <c r="R74" s="113">
        <v>70866.3</v>
      </c>
      <c r="S74" s="113">
        <v>136775.70000000001</v>
      </c>
      <c r="T74" s="113">
        <v>126129.2</v>
      </c>
      <c r="U74" s="113">
        <v>83788.7</v>
      </c>
      <c r="V74" s="113">
        <v>72884.41</v>
      </c>
      <c r="W74" s="113">
        <v>77921.69</v>
      </c>
      <c r="X74" s="113">
        <v>68598.28</v>
      </c>
      <c r="Y74" s="113">
        <v>68726.179999999993</v>
      </c>
      <c r="Z74" s="113">
        <v>72370.850000000006</v>
      </c>
      <c r="AA74" s="113">
        <v>116004.6</v>
      </c>
      <c r="AB74" s="113">
        <v>71133.17</v>
      </c>
      <c r="AC74" s="113">
        <v>74342.89</v>
      </c>
      <c r="AD74" s="113">
        <v>116734.1</v>
      </c>
      <c r="AE74" s="164">
        <v>131406.79999999999</v>
      </c>
      <c r="AF74" s="113">
        <v>13735.33</v>
      </c>
      <c r="AG74" s="113">
        <v>27549.93</v>
      </c>
      <c r="AH74" s="113">
        <v>26774.73</v>
      </c>
      <c r="AI74" s="113">
        <v>29317.91</v>
      </c>
      <c r="AJ74" s="113">
        <v>39555.129999999997</v>
      </c>
      <c r="AK74" s="113">
        <v>26603.21</v>
      </c>
      <c r="AL74" s="113">
        <v>1487.213</v>
      </c>
      <c r="AM74" s="113">
        <v>33237.61</v>
      </c>
      <c r="AN74" s="113">
        <v>30530.98</v>
      </c>
      <c r="AO74" s="113">
        <v>31239.52</v>
      </c>
      <c r="AP74" s="113">
        <v>39002.879999999997</v>
      </c>
      <c r="AQ74" s="113">
        <v>20747.93</v>
      </c>
      <c r="AR74" s="113">
        <v>42780.88</v>
      </c>
      <c r="AS74" s="113">
        <v>26251.23</v>
      </c>
      <c r="AT74" s="113">
        <v>30118.080000000002</v>
      </c>
      <c r="AU74" s="113">
        <v>33747.69</v>
      </c>
      <c r="AV74" s="113">
        <v>40349.050000000003</v>
      </c>
      <c r="AW74" s="113">
        <v>2277.1320000000001</v>
      </c>
      <c r="AX74" s="113">
        <v>1628.2</v>
      </c>
      <c r="AY74" s="113">
        <v>1292.748</v>
      </c>
      <c r="AZ74" s="113">
        <v>28118.35</v>
      </c>
      <c r="BA74" s="113">
        <v>1084.8219999999999</v>
      </c>
      <c r="BB74" s="113">
        <v>27418.42</v>
      </c>
      <c r="BC74" s="113">
        <v>1215.357</v>
      </c>
      <c r="BD74" s="164">
        <v>29969.27</v>
      </c>
      <c r="BE74" s="113">
        <v>1210.5820000000001</v>
      </c>
      <c r="BF74" s="113">
        <v>1204.181</v>
      </c>
      <c r="BG74" s="113">
        <v>36276.080000000002</v>
      </c>
      <c r="BH74" s="113">
        <v>992.71699999999998</v>
      </c>
      <c r="BI74" s="113">
        <v>1153.9949999999999</v>
      </c>
      <c r="BJ74" s="113">
        <v>36268.47</v>
      </c>
      <c r="BK74" s="113">
        <v>921.33280000000002</v>
      </c>
      <c r="BL74" s="113">
        <v>1291.7270000000001</v>
      </c>
      <c r="BM74" s="113">
        <v>36267.32</v>
      </c>
      <c r="BN74" s="113">
        <v>969.87120000000004</v>
      </c>
      <c r="BO74" s="113">
        <v>41182.61</v>
      </c>
      <c r="BP74" s="113">
        <v>463.52019999999999</v>
      </c>
      <c r="BQ74" s="113">
        <v>1246.3620000000001</v>
      </c>
      <c r="BR74" s="113">
        <v>55034.91</v>
      </c>
      <c r="BS74" s="113">
        <v>1052.2349999999999</v>
      </c>
      <c r="BT74" s="113">
        <v>1296.058</v>
      </c>
      <c r="BU74" s="113">
        <v>1074.038</v>
      </c>
      <c r="BV74" s="113">
        <v>1222.6199999999999</v>
      </c>
      <c r="BW74" s="113">
        <v>1168.2349999999999</v>
      </c>
      <c r="BX74" s="113">
        <v>38101.9</v>
      </c>
      <c r="BY74" s="113">
        <v>1181.827</v>
      </c>
      <c r="BZ74" s="113">
        <v>31225.32</v>
      </c>
      <c r="CA74" s="113">
        <v>1347.7719999999999</v>
      </c>
      <c r="CB74" s="113">
        <v>1015.7910000000001</v>
      </c>
      <c r="CC74" s="164">
        <v>757.95730000000003</v>
      </c>
      <c r="CD74" s="113">
        <v>27526.66</v>
      </c>
      <c r="CE74" s="113">
        <v>42517.13</v>
      </c>
      <c r="CF74" s="113">
        <v>64404.33</v>
      </c>
      <c r="CG74" s="113">
        <v>60971.33</v>
      </c>
      <c r="CH74" s="113">
        <v>29516.04</v>
      </c>
      <c r="CI74" s="113">
        <v>32787.160000000003</v>
      </c>
      <c r="CJ74" s="113">
        <v>61557.17</v>
      </c>
      <c r="CK74" s="113">
        <v>35533.019999999997</v>
      </c>
      <c r="CL74" s="113">
        <v>30913.17</v>
      </c>
      <c r="CM74" s="113">
        <v>37683.410000000003</v>
      </c>
      <c r="CN74" s="113">
        <v>63040.79</v>
      </c>
      <c r="CO74" s="113">
        <v>66288.22</v>
      </c>
      <c r="CP74" s="113">
        <v>39616.01</v>
      </c>
      <c r="CQ74" s="113">
        <v>29797.439999999999</v>
      </c>
      <c r="CR74" s="113">
        <v>59644.36</v>
      </c>
      <c r="CS74" s="113">
        <v>38599.480000000003</v>
      </c>
      <c r="CT74" s="113">
        <v>2437.489</v>
      </c>
      <c r="CU74" s="113">
        <v>50176.93</v>
      </c>
      <c r="CV74" s="113">
        <v>39110.720000000001</v>
      </c>
      <c r="CW74" s="113">
        <v>1926.0239999999999</v>
      </c>
      <c r="CX74" s="113">
        <v>24908.68</v>
      </c>
      <c r="CY74" s="113">
        <v>1193.462</v>
      </c>
      <c r="CZ74" s="113">
        <v>59259.41</v>
      </c>
      <c r="DA74" s="113">
        <v>45239.66</v>
      </c>
      <c r="DB74" s="164">
        <v>52963.51</v>
      </c>
      <c r="DC74" s="113">
        <v>73428.47</v>
      </c>
      <c r="DD74" s="113">
        <v>37697.1</v>
      </c>
      <c r="DE74" s="113">
        <v>1193.982</v>
      </c>
      <c r="DF74" s="113">
        <v>1122.816</v>
      </c>
      <c r="DG74" s="113">
        <v>27742.47</v>
      </c>
      <c r="DH74" s="113">
        <v>37993.51</v>
      </c>
      <c r="DI74" s="113">
        <v>44582.5</v>
      </c>
      <c r="DJ74" s="113">
        <v>1165.2049999999999</v>
      </c>
      <c r="DK74" s="113">
        <v>40501.480000000003</v>
      </c>
      <c r="DL74" s="113">
        <v>76937.08</v>
      </c>
      <c r="DM74" s="113">
        <v>48511.47</v>
      </c>
      <c r="DN74" s="113">
        <v>29033.7</v>
      </c>
      <c r="DO74" s="113">
        <v>40233.129999999997</v>
      </c>
      <c r="DP74" s="113">
        <v>69550.48</v>
      </c>
      <c r="DQ74" s="113">
        <v>805.28639999999996</v>
      </c>
      <c r="DR74" s="113">
        <v>986.7</v>
      </c>
      <c r="DS74" s="113">
        <v>1059.3869999999999</v>
      </c>
      <c r="DT74" s="113">
        <v>1200.375</v>
      </c>
      <c r="DU74" s="113">
        <v>34271.599999999999</v>
      </c>
      <c r="DV74" s="113">
        <v>36670.36</v>
      </c>
      <c r="DW74" s="113">
        <v>35802.620000000003</v>
      </c>
      <c r="DX74" s="113">
        <v>40282.410000000003</v>
      </c>
      <c r="DY74" s="113">
        <v>50141.16</v>
      </c>
      <c r="DZ74" s="113">
        <v>32227.24</v>
      </c>
      <c r="EA74" s="164">
        <v>45041.25</v>
      </c>
      <c r="EB74" s="113">
        <v>40058.61</v>
      </c>
      <c r="EC74" s="113">
        <v>54489.54</v>
      </c>
      <c r="ED74" s="113">
        <v>53327.61</v>
      </c>
      <c r="EE74" s="113">
        <v>47198.66</v>
      </c>
      <c r="EF74" s="113">
        <v>53044.04</v>
      </c>
      <c r="EG74" s="113">
        <v>51657.85</v>
      </c>
      <c r="EH74" s="113">
        <v>43693.13</v>
      </c>
      <c r="EI74" s="113">
        <v>43917.71</v>
      </c>
      <c r="EJ74" s="113">
        <v>42208.43</v>
      </c>
      <c r="EK74" s="113">
        <v>47867.45</v>
      </c>
      <c r="EL74" s="113">
        <v>51306.33</v>
      </c>
      <c r="EM74" s="113">
        <v>53325.03</v>
      </c>
      <c r="EN74" s="113">
        <v>55774.239999999998</v>
      </c>
      <c r="EO74" s="113">
        <v>57679.519999999997</v>
      </c>
      <c r="EP74" s="113">
        <v>52720.43</v>
      </c>
      <c r="EQ74" s="113">
        <v>97525.789963942298</v>
      </c>
      <c r="ER74" s="113">
        <v>23441.343676757799</v>
      </c>
      <c r="ES74" s="113">
        <v>11757.097230224599</v>
      </c>
      <c r="ET74" s="113">
        <v>39904.464106445303</v>
      </c>
      <c r="EU74" s="113">
        <v>49884.573437500003</v>
      </c>
      <c r="EV74" s="113">
        <v>32327.271401367201</v>
      </c>
      <c r="EW74" s="113">
        <v>33766.709161698098</v>
      </c>
      <c r="EX74" s="113">
        <v>13952.0304885189</v>
      </c>
      <c r="EY74" s="113">
        <v>17870.6509121255</v>
      </c>
      <c r="EZ74" s="113">
        <v>19268.615886255</v>
      </c>
      <c r="FA74" s="113">
        <v>5373.4093574337703</v>
      </c>
      <c r="FB74" s="113">
        <v>23374.362428899301</v>
      </c>
      <c r="FC74" s="35"/>
      <c r="FD74" s="108" t="s">
        <v>227</v>
      </c>
      <c r="FE74" s="21">
        <f>AVERAGE(F77:AE77)</f>
        <v>51937.339807692297</v>
      </c>
      <c r="FF74" s="15">
        <f>AVERAGE(AF77:BD77)</f>
        <v>99309.041200000036</v>
      </c>
      <c r="FG74" s="15">
        <f>AVERAGE(BE77:CC77)</f>
        <v>76289.680399999983</v>
      </c>
      <c r="FH74" s="21">
        <f>AVERAGE(CD77:DB77)</f>
        <v>76146.840800000005</v>
      </c>
      <c r="FI74" s="21">
        <f>AVERAGE(DC77:EA77)</f>
        <v>57592.924399999996</v>
      </c>
      <c r="FJ74" s="265" t="s">
        <v>823</v>
      </c>
      <c r="FK74" s="65"/>
      <c r="FL74" s="65"/>
      <c r="FM74" s="65"/>
      <c r="FN74" s="65"/>
      <c r="FO74" s="6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4"/>
      <c r="KD74" s="4"/>
      <c r="KE74" s="4"/>
    </row>
    <row r="75" spans="1:291" ht="15.75" customHeight="1" x14ac:dyDescent="0.3">
      <c r="A75" s="113">
        <v>148</v>
      </c>
      <c r="B75" s="113">
        <v>7.1580000000000004</v>
      </c>
      <c r="C75" s="113">
        <v>1176.7</v>
      </c>
      <c r="D75" s="108" t="s">
        <v>261</v>
      </c>
      <c r="E75" s="50" t="s">
        <v>175</v>
      </c>
      <c r="F75" s="163">
        <v>2408.797</v>
      </c>
      <c r="G75" s="113">
        <v>1238.8689999999999</v>
      </c>
      <c r="H75" s="113">
        <v>6525.9809999999998</v>
      </c>
      <c r="I75" s="113">
        <v>588.12710000000004</v>
      </c>
      <c r="J75" s="113">
        <v>1570.21</v>
      </c>
      <c r="K75" s="113">
        <v>688.45899999999995</v>
      </c>
      <c r="L75" s="113">
        <v>1549.9280000000001</v>
      </c>
      <c r="M75" s="113">
        <v>2066.8139999999999</v>
      </c>
      <c r="N75" s="113">
        <v>736.36379999999997</v>
      </c>
      <c r="O75" s="113">
        <v>1338.5519999999999</v>
      </c>
      <c r="P75" s="113">
        <v>1292.046</v>
      </c>
      <c r="Q75" s="113">
        <v>1159.595</v>
      </c>
      <c r="R75" s="113">
        <v>702.63109999999995</v>
      </c>
      <c r="S75" s="113">
        <v>789.03030000000001</v>
      </c>
      <c r="T75" s="113">
        <v>1187.9649999999999</v>
      </c>
      <c r="U75" s="113">
        <v>2313.674</v>
      </c>
      <c r="V75" s="113">
        <v>1433.3019999999999</v>
      </c>
      <c r="W75" s="113">
        <v>2041.6179999999999</v>
      </c>
      <c r="X75" s="113">
        <v>1322.0830000000001</v>
      </c>
      <c r="Y75" s="113">
        <v>1193.806</v>
      </c>
      <c r="Z75" s="113">
        <v>1693.19</v>
      </c>
      <c r="AA75" s="113">
        <v>1439.627</v>
      </c>
      <c r="AB75" s="113">
        <v>1282.902</v>
      </c>
      <c r="AC75" s="113">
        <v>1052.653</v>
      </c>
      <c r="AD75" s="113">
        <v>565.02639999999997</v>
      </c>
      <c r="AE75" s="164">
        <v>875.87459999999999</v>
      </c>
      <c r="AF75" s="113">
        <v>52109.18</v>
      </c>
      <c r="AG75" s="113">
        <v>966.38660000000004</v>
      </c>
      <c r="AH75" s="113">
        <v>1757.8030000000001</v>
      </c>
      <c r="AI75" s="113">
        <v>612.89250000000004</v>
      </c>
      <c r="AJ75" s="113">
        <v>1076.4639999999999</v>
      </c>
      <c r="AK75" s="113">
        <v>1326.9059999999999</v>
      </c>
      <c r="AL75" s="113">
        <v>1078</v>
      </c>
      <c r="AM75" s="113">
        <v>1877.17</v>
      </c>
      <c r="AN75" s="113">
        <v>21884.95</v>
      </c>
      <c r="AO75" s="113">
        <v>6956.4930000000004</v>
      </c>
      <c r="AP75" s="113">
        <v>1332.9169999999999</v>
      </c>
      <c r="AQ75" s="113">
        <v>3974.95</v>
      </c>
      <c r="AR75" s="113">
        <v>1162.799</v>
      </c>
      <c r="AS75" s="113">
        <v>9439.2929999999997</v>
      </c>
      <c r="AT75" s="113">
        <v>2828.2570000000001</v>
      </c>
      <c r="AU75" s="113">
        <v>1050.7750000000001</v>
      </c>
      <c r="AV75" s="113">
        <v>2970.681</v>
      </c>
      <c r="AW75" s="113">
        <v>7254.8389999999999</v>
      </c>
      <c r="AX75" s="113">
        <v>2158.5819999999999</v>
      </c>
      <c r="AY75" s="113">
        <v>9883.5910000000003</v>
      </c>
      <c r="AZ75" s="113">
        <v>1023.453</v>
      </c>
      <c r="BA75" s="113">
        <v>1700.9880000000001</v>
      </c>
      <c r="BB75" s="113">
        <v>764.16840000000002</v>
      </c>
      <c r="BC75" s="113">
        <v>1077.1010000000001</v>
      </c>
      <c r="BD75" s="164">
        <v>628.31709999999998</v>
      </c>
      <c r="BE75" s="113">
        <v>1000.2380000000001</v>
      </c>
      <c r="BF75" s="113">
        <v>971.24480000000005</v>
      </c>
      <c r="BG75" s="113">
        <v>787.3297</v>
      </c>
      <c r="BH75" s="113">
        <v>1114.3340000000001</v>
      </c>
      <c r="BI75" s="113">
        <v>794.63130000000001</v>
      </c>
      <c r="BJ75" s="113">
        <v>1414.8510000000001</v>
      </c>
      <c r="BK75" s="113">
        <v>383.79050000000001</v>
      </c>
      <c r="BL75" s="113">
        <v>747.92290000000003</v>
      </c>
      <c r="BM75" s="113">
        <v>620.44039999999995</v>
      </c>
      <c r="BN75" s="113">
        <v>594.24980000000005</v>
      </c>
      <c r="BO75" s="113">
        <v>814.93230000000005</v>
      </c>
      <c r="BP75" s="113">
        <v>786.66030000000001</v>
      </c>
      <c r="BQ75" s="113">
        <v>1284.0899999999999</v>
      </c>
      <c r="BR75" s="113">
        <v>816.83609999999999</v>
      </c>
      <c r="BS75" s="113">
        <v>488.55509999999998</v>
      </c>
      <c r="BT75" s="113">
        <v>840.8184</v>
      </c>
      <c r="BU75" s="113">
        <v>1057.722</v>
      </c>
      <c r="BV75" s="113">
        <v>550.88459999999998</v>
      </c>
      <c r="BW75" s="113">
        <v>634.70899999999995</v>
      </c>
      <c r="BX75" s="113">
        <v>625.97479999999996</v>
      </c>
      <c r="BY75" s="113">
        <v>600.05229999999995</v>
      </c>
      <c r="BZ75" s="113">
        <v>1079.9829999999999</v>
      </c>
      <c r="CA75" s="113">
        <v>880.84220000000005</v>
      </c>
      <c r="CB75" s="113">
        <v>1271.82</v>
      </c>
      <c r="CC75" s="164">
        <v>1668.2529999999999</v>
      </c>
      <c r="CD75" s="113">
        <v>20036.7</v>
      </c>
      <c r="CE75" s="113">
        <v>2295.9920000000002</v>
      </c>
      <c r="CF75" s="113">
        <v>7130.8850000000002</v>
      </c>
      <c r="CG75" s="113">
        <v>2834.1469999999999</v>
      </c>
      <c r="CH75" s="113">
        <v>16370.64</v>
      </c>
      <c r="CI75" s="113">
        <v>18845.28</v>
      </c>
      <c r="CJ75" s="113">
        <v>9382.5840000000007</v>
      </c>
      <c r="CK75" s="113">
        <v>137285</v>
      </c>
      <c r="CL75" s="113">
        <v>6992.4719999999998</v>
      </c>
      <c r="CM75" s="113">
        <v>26247.79</v>
      </c>
      <c r="CN75" s="113">
        <v>1315.9280000000001</v>
      </c>
      <c r="CO75" s="113">
        <v>997.42349999999999</v>
      </c>
      <c r="CP75" s="113">
        <v>575.57860000000005</v>
      </c>
      <c r="CQ75" s="113">
        <v>1215.4780000000001</v>
      </c>
      <c r="CR75" s="113">
        <v>1805.078</v>
      </c>
      <c r="CS75" s="113">
        <v>44164.02</v>
      </c>
      <c r="CT75" s="113">
        <v>34083.64</v>
      </c>
      <c r="CU75" s="113">
        <v>4258.1530000000002</v>
      </c>
      <c r="CV75" s="113">
        <v>8782.9159999999993</v>
      </c>
      <c r="CW75" s="113">
        <v>37450.71</v>
      </c>
      <c r="CX75" s="113">
        <v>30558.79</v>
      </c>
      <c r="CY75" s="113">
        <v>880.49760000000003</v>
      </c>
      <c r="CZ75" s="113">
        <v>23629.79</v>
      </c>
      <c r="DA75" s="113">
        <v>1625.8630000000001</v>
      </c>
      <c r="DB75" s="164">
        <v>50460.639999999999</v>
      </c>
      <c r="DC75" s="113">
        <v>686.84079999999994</v>
      </c>
      <c r="DD75" s="113">
        <v>908.36739999999998</v>
      </c>
      <c r="DE75" s="113">
        <v>775.29510000000005</v>
      </c>
      <c r="DF75" s="113">
        <v>977.08140000000003</v>
      </c>
      <c r="DG75" s="113">
        <v>841.91499999999996</v>
      </c>
      <c r="DH75" s="113">
        <v>839.64170000000001</v>
      </c>
      <c r="DI75" s="113">
        <v>820.77959999999996</v>
      </c>
      <c r="DJ75" s="113">
        <v>832.33209999999997</v>
      </c>
      <c r="DK75" s="113">
        <v>505.90769999999998</v>
      </c>
      <c r="DL75" s="113">
        <v>808.58510000000001</v>
      </c>
      <c r="DM75" s="113">
        <v>585.57330000000002</v>
      </c>
      <c r="DN75" s="113">
        <v>379.46120000000002</v>
      </c>
      <c r="DO75" s="113">
        <v>532.16800000000001</v>
      </c>
      <c r="DP75" s="113">
        <v>508.05849999999998</v>
      </c>
      <c r="DQ75" s="113">
        <v>782.71320000000003</v>
      </c>
      <c r="DR75" s="113">
        <v>962.97230000000002</v>
      </c>
      <c r="DS75" s="113">
        <v>660.81949999999995</v>
      </c>
      <c r="DT75" s="113">
        <v>1171.8219999999999</v>
      </c>
      <c r="DU75" s="113">
        <v>727.09870000000001</v>
      </c>
      <c r="DV75" s="113">
        <v>968.52189999999996</v>
      </c>
      <c r="DW75" s="113">
        <v>1046.624</v>
      </c>
      <c r="DX75" s="113">
        <v>1359.923</v>
      </c>
      <c r="DY75" s="113">
        <v>777.399</v>
      </c>
      <c r="DZ75" s="113">
        <v>1493.693</v>
      </c>
      <c r="EA75" s="164">
        <v>680.94799999999998</v>
      </c>
      <c r="EB75" s="113">
        <v>4505.6090000000004</v>
      </c>
      <c r="EC75" s="113">
        <v>4274.9430000000002</v>
      </c>
      <c r="ED75" s="113">
        <v>4444.1719999999996</v>
      </c>
      <c r="EE75" s="113">
        <v>4186.5990000000002</v>
      </c>
      <c r="EF75" s="113">
        <v>3693.855</v>
      </c>
      <c r="EG75" s="113">
        <v>3505.9989999999998</v>
      </c>
      <c r="EH75" s="113">
        <v>3134.0920000000001</v>
      </c>
      <c r="EI75" s="113">
        <v>4801.6779999999999</v>
      </c>
      <c r="EJ75" s="113">
        <v>5372.01</v>
      </c>
      <c r="EK75" s="113">
        <v>5040.43</v>
      </c>
      <c r="EL75" s="113">
        <v>5338.201</v>
      </c>
      <c r="EM75" s="113">
        <v>5250.2809999999999</v>
      </c>
      <c r="EN75" s="113">
        <v>5279.81</v>
      </c>
      <c r="EO75" s="113">
        <v>5259.8959999999997</v>
      </c>
      <c r="EP75" s="113">
        <v>4939.9470000000001</v>
      </c>
      <c r="EQ75" s="113">
        <v>1502.1970660869899</v>
      </c>
      <c r="ER75" s="113">
        <v>5475.8782299804698</v>
      </c>
      <c r="ES75" s="113">
        <v>873.24665405273402</v>
      </c>
      <c r="ET75" s="113">
        <v>19569.039387207002</v>
      </c>
      <c r="EU75" s="113">
        <v>4601.8348470052097</v>
      </c>
      <c r="EV75" s="113">
        <v>825.38166259765603</v>
      </c>
      <c r="EW75" s="113">
        <v>1142.23366031099</v>
      </c>
      <c r="EX75" s="113">
        <v>10785.984305141999</v>
      </c>
      <c r="EY75" s="113">
        <v>308.49143069924298</v>
      </c>
      <c r="EZ75" s="113">
        <v>28757.4661850062</v>
      </c>
      <c r="FA75" s="113">
        <v>721.51388229441898</v>
      </c>
      <c r="FB75" s="113">
        <v>258.199177207091</v>
      </c>
      <c r="FC75" s="35"/>
      <c r="FD75" s="108" t="s">
        <v>263</v>
      </c>
      <c r="FE75" s="21">
        <f>AVERAGE(F78:AE78)</f>
        <v>33002.287030769228</v>
      </c>
      <c r="FF75" s="21">
        <f>AVERAGE(AF78:BD78)</f>
        <v>24518.583199999997</v>
      </c>
      <c r="FG75" s="21">
        <f>AVERAGE(BE78:CC78)</f>
        <v>30357.729599999999</v>
      </c>
      <c r="FH75" s="21">
        <f>AVERAGE(CD78:DB78)</f>
        <v>52760.324400000005</v>
      </c>
      <c r="FI75" s="21">
        <f>AVERAGE(DC78:EA78)</f>
        <v>21047.683999999997</v>
      </c>
      <c r="FJ75" s="265" t="s">
        <v>263</v>
      </c>
      <c r="FK75" s="65"/>
      <c r="FL75" s="65"/>
      <c r="FM75" s="65"/>
      <c r="FN75" s="65"/>
      <c r="FO75" s="6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4"/>
      <c r="GZ75" s="35"/>
      <c r="HA75" s="35"/>
      <c r="HB75" s="35"/>
      <c r="HC75" s="35"/>
      <c r="HD75" s="35"/>
      <c r="HE75" s="35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4"/>
      <c r="JO75" s="4"/>
      <c r="JP75" s="4"/>
      <c r="JQ75" s="4"/>
      <c r="JR75" s="4"/>
      <c r="JS75" s="4"/>
      <c r="JT75" s="4"/>
      <c r="JU75" s="4"/>
      <c r="JV75" s="4"/>
      <c r="JW75" s="4"/>
      <c r="JX75" s="4"/>
      <c r="JY75" s="4"/>
      <c r="JZ75" s="4"/>
      <c r="KA75" s="4"/>
      <c r="KB75" s="4"/>
      <c r="KC75" s="4"/>
      <c r="KD75" s="4"/>
      <c r="KE75" s="4"/>
    </row>
    <row r="76" spans="1:291" ht="15.75" customHeight="1" x14ac:dyDescent="0.3">
      <c r="A76" s="113">
        <v>154</v>
      </c>
      <c r="B76" s="113">
        <v>7.4039999999999999</v>
      </c>
      <c r="C76" s="113">
        <v>1194.46</v>
      </c>
      <c r="D76" s="108" t="s">
        <v>262</v>
      </c>
      <c r="E76" s="50" t="s">
        <v>175</v>
      </c>
      <c r="F76" s="163">
        <v>5885.33</v>
      </c>
      <c r="G76" s="113">
        <v>809.06590000000006</v>
      </c>
      <c r="H76" s="113">
        <v>1638.231</v>
      </c>
      <c r="I76" s="113">
        <v>3273.4650000000001</v>
      </c>
      <c r="J76" s="113">
        <v>1489.59</v>
      </c>
      <c r="K76" s="113">
        <v>2819.9920000000002</v>
      </c>
      <c r="L76" s="113">
        <v>2881.9349999999999</v>
      </c>
      <c r="M76" s="113">
        <v>2738.5169999999998</v>
      </c>
      <c r="N76" s="113">
        <v>3202.297</v>
      </c>
      <c r="O76" s="113">
        <v>1725.922</v>
      </c>
      <c r="P76" s="113">
        <v>1743.009</v>
      </c>
      <c r="Q76" s="113">
        <v>2409.6970000000001</v>
      </c>
      <c r="R76" s="113">
        <v>814.42219999999998</v>
      </c>
      <c r="S76" s="113">
        <v>531.03989999999999</v>
      </c>
      <c r="T76" s="113">
        <v>3929.3879999999999</v>
      </c>
      <c r="U76" s="113">
        <v>1890.3330000000001</v>
      </c>
      <c r="V76" s="113">
        <v>3755.3330000000001</v>
      </c>
      <c r="W76" s="113">
        <v>2593.4140000000002</v>
      </c>
      <c r="X76" s="113">
        <v>2145.9920000000002</v>
      </c>
      <c r="Y76" s="113">
        <v>929.1463</v>
      </c>
      <c r="Z76" s="113">
        <v>2103.317</v>
      </c>
      <c r="AA76" s="113">
        <v>1031.008</v>
      </c>
      <c r="AB76" s="113">
        <v>2580.498</v>
      </c>
      <c r="AC76" s="113">
        <v>1095.248</v>
      </c>
      <c r="AD76" s="113">
        <v>715.79470000000003</v>
      </c>
      <c r="AE76" s="164">
        <v>2634.739</v>
      </c>
      <c r="AF76" s="113">
        <v>46439.4</v>
      </c>
      <c r="AG76" s="113">
        <v>2135.2579999999998</v>
      </c>
      <c r="AH76" s="113">
        <v>4413.9160000000002</v>
      </c>
      <c r="AI76" s="113">
        <v>869.15110000000004</v>
      </c>
      <c r="AJ76" s="113">
        <v>875.26520000000005</v>
      </c>
      <c r="AK76" s="113">
        <v>1120.4079999999999</v>
      </c>
      <c r="AL76" s="113">
        <v>771.30820000000006</v>
      </c>
      <c r="AM76" s="113">
        <v>89985.52</v>
      </c>
      <c r="AN76" s="113">
        <v>83571.39</v>
      </c>
      <c r="AO76" s="113">
        <v>29836.3</v>
      </c>
      <c r="AP76" s="113">
        <v>21244.39</v>
      </c>
      <c r="AQ76" s="113">
        <v>13028.38</v>
      </c>
      <c r="AR76" s="113">
        <v>36455.589999999997</v>
      </c>
      <c r="AS76" s="113">
        <v>75362.69</v>
      </c>
      <c r="AT76" s="113">
        <v>15705.02</v>
      </c>
      <c r="AU76" s="113">
        <v>12672.28</v>
      </c>
      <c r="AV76" s="113">
        <v>59277.1</v>
      </c>
      <c r="AW76" s="113">
        <v>81322.009999999995</v>
      </c>
      <c r="AX76" s="113">
        <v>129701.8</v>
      </c>
      <c r="AY76" s="113">
        <v>83043.05</v>
      </c>
      <c r="AZ76" s="113">
        <v>36736.92</v>
      </c>
      <c r="BA76" s="113">
        <v>800.67449999999997</v>
      </c>
      <c r="BB76" s="113">
        <v>1081.57</v>
      </c>
      <c r="BC76" s="113">
        <v>1764.5809999999999</v>
      </c>
      <c r="BD76" s="164">
        <v>982.75559999999996</v>
      </c>
      <c r="BE76" s="113">
        <v>722.45920000000001</v>
      </c>
      <c r="BF76" s="113">
        <v>789.76199999999994</v>
      </c>
      <c r="BG76" s="113">
        <v>3223.3290000000002</v>
      </c>
      <c r="BH76" s="113">
        <v>3028.1030000000001</v>
      </c>
      <c r="BI76" s="113">
        <v>790.22339999999997</v>
      </c>
      <c r="BJ76" s="113">
        <v>751.97580000000005</v>
      </c>
      <c r="BK76" s="113">
        <v>1921.6569999999999</v>
      </c>
      <c r="BL76" s="113">
        <v>2252.8910000000001</v>
      </c>
      <c r="BM76" s="113">
        <v>417.33690000000001</v>
      </c>
      <c r="BN76" s="113">
        <v>735.53480000000002</v>
      </c>
      <c r="BO76" s="113">
        <v>1091.316</v>
      </c>
      <c r="BP76" s="113">
        <v>949.25649999999996</v>
      </c>
      <c r="BQ76" s="113">
        <v>1023.424</v>
      </c>
      <c r="BR76" s="113">
        <v>2568.4409999999998</v>
      </c>
      <c r="BS76" s="113">
        <v>1830.787</v>
      </c>
      <c r="BT76" s="113">
        <v>2231.85</v>
      </c>
      <c r="BU76" s="113">
        <v>672.27279999999996</v>
      </c>
      <c r="BV76" s="113">
        <v>802.02509999999995</v>
      </c>
      <c r="BW76" s="113">
        <v>1162.925</v>
      </c>
      <c r="BX76" s="113">
        <v>539.16189999999995</v>
      </c>
      <c r="BY76" s="113">
        <v>875.57140000000004</v>
      </c>
      <c r="BZ76" s="113">
        <v>890.09879999999998</v>
      </c>
      <c r="CA76" s="113">
        <v>1179.953</v>
      </c>
      <c r="CB76" s="113">
        <v>1347.146</v>
      </c>
      <c r="CC76" s="164">
        <v>806.37300000000005</v>
      </c>
      <c r="CD76" s="113">
        <v>97829.63</v>
      </c>
      <c r="CE76" s="113">
        <v>1894.721</v>
      </c>
      <c r="CF76" s="113">
        <v>7085.95</v>
      </c>
      <c r="CG76" s="113">
        <v>9821.33</v>
      </c>
      <c r="CH76" s="113">
        <v>51457.8</v>
      </c>
      <c r="CI76" s="113">
        <v>160649.60000000001</v>
      </c>
      <c r="CJ76" s="113">
        <v>4247.1099999999997</v>
      </c>
      <c r="CK76" s="113">
        <v>147329.70000000001</v>
      </c>
      <c r="CL76" s="113">
        <v>2513.6190000000001</v>
      </c>
      <c r="CM76" s="113">
        <v>25117.98</v>
      </c>
      <c r="CN76" s="113">
        <v>1162.675</v>
      </c>
      <c r="CO76" s="113">
        <v>1614.41</v>
      </c>
      <c r="CP76" s="113">
        <v>1062.7339999999999</v>
      </c>
      <c r="CQ76" s="113">
        <v>9900.3529999999992</v>
      </c>
      <c r="CR76" s="113">
        <v>11366.34</v>
      </c>
      <c r="CS76" s="113">
        <v>66407.64</v>
      </c>
      <c r="CT76" s="113">
        <v>48536.37</v>
      </c>
      <c r="CU76" s="113">
        <v>11062.87</v>
      </c>
      <c r="CV76" s="113">
        <v>73975.02</v>
      </c>
      <c r="CW76" s="113">
        <v>55969.66</v>
      </c>
      <c r="CX76" s="113">
        <v>49210.43</v>
      </c>
      <c r="CY76" s="113">
        <v>1570.8109999999999</v>
      </c>
      <c r="CZ76" s="113">
        <v>82354.73</v>
      </c>
      <c r="DA76" s="113">
        <v>6494.0730000000003</v>
      </c>
      <c r="DB76" s="164">
        <v>43338.16</v>
      </c>
      <c r="DC76" s="113">
        <v>592.49680000000001</v>
      </c>
      <c r="DD76" s="113">
        <v>886.13340000000005</v>
      </c>
      <c r="DE76" s="113">
        <v>614.72709999999995</v>
      </c>
      <c r="DF76" s="113">
        <v>2191.848</v>
      </c>
      <c r="DG76" s="113">
        <v>1062.3340000000001</v>
      </c>
      <c r="DH76" s="113">
        <v>2098.0419999999999</v>
      </c>
      <c r="DI76" s="113">
        <v>1474.07</v>
      </c>
      <c r="DJ76" s="113">
        <v>1422.846</v>
      </c>
      <c r="DK76" s="113">
        <v>615.86599999999999</v>
      </c>
      <c r="DL76" s="113">
        <v>1810.0309999999999</v>
      </c>
      <c r="DM76" s="113">
        <v>576.10239999999999</v>
      </c>
      <c r="DN76" s="113">
        <v>609.58590000000004</v>
      </c>
      <c r="DO76" s="113">
        <v>587.54740000000004</v>
      </c>
      <c r="DP76" s="113">
        <v>1792.4880000000001</v>
      </c>
      <c r="DQ76" s="113">
        <v>663.5883</v>
      </c>
      <c r="DR76" s="113">
        <v>731.90970000000004</v>
      </c>
      <c r="DS76" s="113">
        <v>674.20429999999999</v>
      </c>
      <c r="DT76" s="113">
        <v>1020.015</v>
      </c>
      <c r="DU76" s="113">
        <v>594.41830000000004</v>
      </c>
      <c r="DV76" s="113">
        <v>2548.0149999999999</v>
      </c>
      <c r="DW76" s="113">
        <v>713.64790000000005</v>
      </c>
      <c r="DX76" s="113">
        <v>668.42939999999999</v>
      </c>
      <c r="DY76" s="113">
        <v>1138.635</v>
      </c>
      <c r="DZ76" s="113">
        <v>613.48779999999999</v>
      </c>
      <c r="EA76" s="164">
        <v>2255.7420000000002</v>
      </c>
      <c r="EB76" s="113">
        <v>8845.0869999999995</v>
      </c>
      <c r="EC76" s="113">
        <v>8321.8469999999998</v>
      </c>
      <c r="ED76" s="113">
        <v>8096.192</v>
      </c>
      <c r="EE76" s="113">
        <v>7217.47</v>
      </c>
      <c r="EF76" s="113">
        <v>5624.6450000000004</v>
      </c>
      <c r="EG76" s="113">
        <v>6337.3119999999999</v>
      </c>
      <c r="EH76" s="113">
        <v>5625.72</v>
      </c>
      <c r="EI76" s="113">
        <v>8870.9419999999991</v>
      </c>
      <c r="EJ76" s="113">
        <v>7811.5140000000001</v>
      </c>
      <c r="EK76" s="113">
        <v>8873.3610000000008</v>
      </c>
      <c r="EL76" s="113">
        <v>9313.3469999999998</v>
      </c>
      <c r="EM76" s="113">
        <v>8919.3649999999998</v>
      </c>
      <c r="EN76" s="113">
        <v>8428.3549999999996</v>
      </c>
      <c r="EO76" s="113">
        <v>8313.0759999999991</v>
      </c>
      <c r="EP76" s="113">
        <v>8359.4410000000007</v>
      </c>
      <c r="EQ76" s="113">
        <v>2206.4124685434199</v>
      </c>
      <c r="ER76" s="113">
        <v>33167.867705078097</v>
      </c>
      <c r="ES76" s="113">
        <v>1304.1549511718699</v>
      </c>
      <c r="ET76" s="113">
        <v>38878.947338867198</v>
      </c>
      <c r="EU76" s="113">
        <v>7930.5116536458299</v>
      </c>
      <c r="EV76" s="113">
        <v>1118.2484057617201</v>
      </c>
      <c r="EW76" s="113">
        <v>1220.2660397618599</v>
      </c>
      <c r="EX76" s="113">
        <v>37578.359811092101</v>
      </c>
      <c r="EY76" s="113">
        <v>792.71697606640805</v>
      </c>
      <c r="EZ76" s="113">
        <v>45461.168074506801</v>
      </c>
      <c r="FA76" s="113">
        <v>1193.69255043368</v>
      </c>
      <c r="FB76" s="113">
        <v>636.898828278113</v>
      </c>
      <c r="FC76" s="35"/>
      <c r="FD76" s="108" t="s">
        <v>264</v>
      </c>
      <c r="FE76" s="21">
        <f>AVERAGE(F79:AE79)</f>
        <v>88224.034346153829</v>
      </c>
      <c r="FF76" s="21">
        <f>AVERAGE(AF79:BD79)</f>
        <v>41001.694400000008</v>
      </c>
      <c r="FG76" s="21">
        <f>AVERAGE(BE79:CC79)</f>
        <v>43342.818000000007</v>
      </c>
      <c r="FH76" s="21">
        <f>AVERAGE(CD79:DB79)</f>
        <v>69014.540399999998</v>
      </c>
      <c r="FI76" s="21">
        <f>AVERAGE(DC79:EA79)</f>
        <v>60447.117999999995</v>
      </c>
      <c r="FJ76" s="265" t="s">
        <v>824</v>
      </c>
      <c r="FK76" s="65"/>
      <c r="FL76" s="65"/>
      <c r="FM76" s="65"/>
      <c r="FN76" s="65"/>
      <c r="FO76" s="6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4"/>
      <c r="GZ76" s="35"/>
      <c r="HA76" s="35"/>
      <c r="HB76" s="35"/>
      <c r="HC76" s="35"/>
      <c r="HD76" s="35"/>
      <c r="HE76" s="35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4"/>
      <c r="JC76" s="4"/>
      <c r="JD76" s="4"/>
      <c r="JE76" s="4"/>
      <c r="JF76" s="4"/>
      <c r="JG76" s="4"/>
      <c r="JH76" s="4"/>
      <c r="JI76" s="4"/>
      <c r="JJ76" s="4"/>
      <c r="JK76" s="4"/>
      <c r="JL76" s="4"/>
      <c r="JM76" s="4"/>
      <c r="JN76" s="4"/>
      <c r="JO76" s="4"/>
      <c r="JP76" s="4"/>
      <c r="JQ76" s="4"/>
      <c r="JR76" s="4"/>
      <c r="JS76" s="4"/>
      <c r="JT76" s="4"/>
      <c r="JU76" s="4"/>
      <c r="JV76" s="4"/>
      <c r="JW76" s="4"/>
      <c r="JX76" s="4"/>
      <c r="JY76" s="4"/>
      <c r="JZ76" s="4"/>
      <c r="KA76" s="4"/>
      <c r="KB76" s="4"/>
      <c r="KC76" s="4"/>
      <c r="KD76" s="4"/>
      <c r="KE76" s="4"/>
    </row>
    <row r="77" spans="1:291" ht="15.75" customHeight="1" thickBot="1" x14ac:dyDescent="0.35">
      <c r="A77" s="113">
        <v>170</v>
      </c>
      <c r="B77" s="113">
        <v>7.7480000000000002</v>
      </c>
      <c r="C77" s="113">
        <v>1219.75</v>
      </c>
      <c r="D77" s="108" t="s">
        <v>227</v>
      </c>
      <c r="E77" s="50" t="s">
        <v>175</v>
      </c>
      <c r="F77" s="163">
        <v>56599.54</v>
      </c>
      <c r="G77" s="113">
        <v>69980.94</v>
      </c>
      <c r="H77" s="113">
        <v>5555.0550000000003</v>
      </c>
      <c r="I77" s="113">
        <v>34082.14</v>
      </c>
      <c r="J77" s="113">
        <v>80068.73</v>
      </c>
      <c r="K77" s="113">
        <v>48251</v>
      </c>
      <c r="L77" s="113">
        <v>52152.160000000003</v>
      </c>
      <c r="M77" s="113">
        <v>49029.599999999999</v>
      </c>
      <c r="N77" s="113">
        <v>57095.25</v>
      </c>
      <c r="O77" s="113">
        <v>51645.45</v>
      </c>
      <c r="P77" s="113">
        <v>61076.68</v>
      </c>
      <c r="Q77" s="113">
        <v>49962.7</v>
      </c>
      <c r="R77" s="113">
        <v>53232.36</v>
      </c>
      <c r="S77" s="113">
        <v>70516.58</v>
      </c>
      <c r="T77" s="113">
        <v>53265.32</v>
      </c>
      <c r="U77" s="113">
        <v>73922.179999999993</v>
      </c>
      <c r="V77" s="113">
        <v>45411.71</v>
      </c>
      <c r="W77" s="113">
        <v>46101.59</v>
      </c>
      <c r="X77" s="113">
        <v>41902.49</v>
      </c>
      <c r="Y77" s="113">
        <v>42470.239999999998</v>
      </c>
      <c r="Z77" s="113">
        <v>40568.46</v>
      </c>
      <c r="AA77" s="113">
        <v>61716.89</v>
      </c>
      <c r="AB77" s="113">
        <v>51744.11</v>
      </c>
      <c r="AC77" s="113">
        <v>50380.98</v>
      </c>
      <c r="AD77" s="113">
        <v>52269.27</v>
      </c>
      <c r="AE77" s="164">
        <v>51369.41</v>
      </c>
      <c r="AF77" s="113">
        <v>90098.17</v>
      </c>
      <c r="AG77" s="113">
        <v>67394.89</v>
      </c>
      <c r="AH77" s="113">
        <v>71762.59</v>
      </c>
      <c r="AI77" s="113">
        <v>92077.63</v>
      </c>
      <c r="AJ77" s="113">
        <v>137710.79999999999</v>
      </c>
      <c r="AK77" s="113">
        <v>75610.38</v>
      </c>
      <c r="AL77" s="113">
        <v>71189.98</v>
      </c>
      <c r="AM77" s="113">
        <v>102895.1</v>
      </c>
      <c r="AN77" s="113">
        <v>124294.6</v>
      </c>
      <c r="AO77" s="113">
        <v>127248.4</v>
      </c>
      <c r="AP77" s="113">
        <v>130201.1</v>
      </c>
      <c r="AQ77" s="113">
        <v>66162.539999999994</v>
      </c>
      <c r="AR77" s="113">
        <v>126989.8</v>
      </c>
      <c r="AS77" s="113">
        <v>106398</v>
      </c>
      <c r="AT77" s="113">
        <v>107812.9</v>
      </c>
      <c r="AU77" s="113">
        <v>92431.97</v>
      </c>
      <c r="AV77" s="113">
        <v>112137.8</v>
      </c>
      <c r="AW77" s="113">
        <v>115127.5</v>
      </c>
      <c r="AX77" s="113">
        <v>121099.3</v>
      </c>
      <c r="AY77" s="113">
        <v>72379.09</v>
      </c>
      <c r="AZ77" s="113">
        <v>133889.1</v>
      </c>
      <c r="BA77" s="113">
        <v>75692.990000000005</v>
      </c>
      <c r="BB77" s="113">
        <v>89687.74</v>
      </c>
      <c r="BC77" s="113">
        <v>80084.710000000006</v>
      </c>
      <c r="BD77" s="164">
        <v>92348.95</v>
      </c>
      <c r="BE77" s="113">
        <v>76094.05</v>
      </c>
      <c r="BF77" s="113">
        <v>51768.19</v>
      </c>
      <c r="BG77" s="113">
        <v>91219.91</v>
      </c>
      <c r="BH77" s="113">
        <v>60125.64</v>
      </c>
      <c r="BI77" s="113">
        <v>80983.17</v>
      </c>
      <c r="BJ77" s="113">
        <v>51932.24</v>
      </c>
      <c r="BK77" s="113">
        <v>60530.91</v>
      </c>
      <c r="BL77" s="113">
        <v>77361.990000000005</v>
      </c>
      <c r="BM77" s="113">
        <v>92567.81</v>
      </c>
      <c r="BN77" s="113">
        <v>66389.7</v>
      </c>
      <c r="BO77" s="113">
        <v>103811.1</v>
      </c>
      <c r="BP77" s="113">
        <v>61554.77</v>
      </c>
      <c r="BQ77" s="113">
        <v>78234.23</v>
      </c>
      <c r="BR77" s="113">
        <v>98026.2</v>
      </c>
      <c r="BS77" s="113">
        <v>94034.87</v>
      </c>
      <c r="BT77" s="113">
        <v>93756.91</v>
      </c>
      <c r="BU77" s="113">
        <v>71524.09</v>
      </c>
      <c r="BV77" s="113">
        <v>95629.55</v>
      </c>
      <c r="BW77" s="113">
        <v>49290.58</v>
      </c>
      <c r="BX77" s="113">
        <v>64494.79</v>
      </c>
      <c r="BY77" s="113">
        <v>75916.639999999999</v>
      </c>
      <c r="BZ77" s="113">
        <v>77705.89</v>
      </c>
      <c r="CA77" s="113">
        <v>97261.23</v>
      </c>
      <c r="CB77" s="113">
        <v>79505.919999999998</v>
      </c>
      <c r="CC77" s="164">
        <v>57521.63</v>
      </c>
      <c r="CD77" s="113">
        <v>49669.48</v>
      </c>
      <c r="CE77" s="113">
        <v>56285.14</v>
      </c>
      <c r="CF77" s="113">
        <v>80485.13</v>
      </c>
      <c r="CG77" s="113">
        <v>98408.320000000007</v>
      </c>
      <c r="CH77" s="113">
        <v>119384.9</v>
      </c>
      <c r="CI77" s="113">
        <v>77044.52</v>
      </c>
      <c r="CJ77" s="113">
        <v>86739.16</v>
      </c>
      <c r="CK77" s="113">
        <v>101133.2</v>
      </c>
      <c r="CL77" s="113">
        <v>63241.58</v>
      </c>
      <c r="CM77" s="113">
        <v>103125.5</v>
      </c>
      <c r="CN77" s="113">
        <v>53492.78</v>
      </c>
      <c r="CO77" s="113">
        <v>57920.36</v>
      </c>
      <c r="CP77" s="113">
        <v>61595.839999999997</v>
      </c>
      <c r="CQ77" s="113">
        <v>50961.99</v>
      </c>
      <c r="CR77" s="113">
        <v>68057.83</v>
      </c>
      <c r="CS77" s="113">
        <v>82907.11</v>
      </c>
      <c r="CT77" s="113">
        <v>96564.86</v>
      </c>
      <c r="CU77" s="113">
        <v>87556.01</v>
      </c>
      <c r="CV77" s="113">
        <v>53560.85</v>
      </c>
      <c r="CW77" s="113">
        <v>94188.12</v>
      </c>
      <c r="CX77" s="113">
        <v>74804.990000000005</v>
      </c>
      <c r="CY77" s="113">
        <v>66440.05</v>
      </c>
      <c r="CZ77" s="113">
        <v>83181.14</v>
      </c>
      <c r="DA77" s="113">
        <v>36930.44</v>
      </c>
      <c r="DB77" s="164">
        <v>99991.72</v>
      </c>
      <c r="DC77" s="113">
        <v>77070.39</v>
      </c>
      <c r="DD77" s="113">
        <v>59855.18</v>
      </c>
      <c r="DE77" s="113">
        <v>52174.54</v>
      </c>
      <c r="DF77" s="113">
        <v>61563.92</v>
      </c>
      <c r="DG77" s="113">
        <v>91088.22</v>
      </c>
      <c r="DH77" s="113">
        <v>64967.74</v>
      </c>
      <c r="DI77" s="113">
        <v>64207.59</v>
      </c>
      <c r="DJ77" s="113">
        <v>40387.03</v>
      </c>
      <c r="DK77" s="113">
        <v>48984.82</v>
      </c>
      <c r="DL77" s="113">
        <v>67130.039999999994</v>
      </c>
      <c r="DM77" s="113">
        <v>63156.71</v>
      </c>
      <c r="DN77" s="113">
        <v>61153.7</v>
      </c>
      <c r="DO77" s="113">
        <v>59031.65</v>
      </c>
      <c r="DP77" s="113">
        <v>51782.95</v>
      </c>
      <c r="DQ77" s="113">
        <v>58158.78</v>
      </c>
      <c r="DR77" s="113">
        <v>43229.04</v>
      </c>
      <c r="DS77" s="113">
        <v>69628.490000000005</v>
      </c>
      <c r="DT77" s="113">
        <v>66175.73</v>
      </c>
      <c r="DU77" s="113">
        <v>50781.61</v>
      </c>
      <c r="DV77" s="113">
        <v>49345.14</v>
      </c>
      <c r="DW77" s="113">
        <v>51823.54</v>
      </c>
      <c r="DX77" s="113">
        <v>49172.17</v>
      </c>
      <c r="DY77" s="113">
        <v>53235.4</v>
      </c>
      <c r="DZ77" s="113">
        <v>35588.410000000003</v>
      </c>
      <c r="EA77" s="164">
        <v>50130.32</v>
      </c>
      <c r="EB77" s="113">
        <v>53315.24</v>
      </c>
      <c r="EC77" s="113">
        <v>57398.81</v>
      </c>
      <c r="ED77" s="113">
        <v>58015.9</v>
      </c>
      <c r="EE77" s="113">
        <v>51869.08</v>
      </c>
      <c r="EF77" s="113">
        <v>43849.42</v>
      </c>
      <c r="EG77" s="113">
        <v>43903.45</v>
      </c>
      <c r="EH77" s="113">
        <v>38281.56</v>
      </c>
      <c r="EI77" s="113">
        <v>55943.26</v>
      </c>
      <c r="EJ77" s="113">
        <v>52695.31</v>
      </c>
      <c r="EK77" s="113">
        <v>59311.96</v>
      </c>
      <c r="EL77" s="113">
        <v>61987.79</v>
      </c>
      <c r="EM77" s="113">
        <v>57053.96</v>
      </c>
      <c r="EN77" s="113">
        <v>59930.1</v>
      </c>
      <c r="EO77" s="113">
        <v>60977.5</v>
      </c>
      <c r="EP77" s="113">
        <v>57796.25</v>
      </c>
      <c r="EQ77" s="113">
        <v>51937.339993990397</v>
      </c>
      <c r="ER77" s="113">
        <v>99309.037187499998</v>
      </c>
      <c r="ES77" s="113">
        <v>76289.680156250004</v>
      </c>
      <c r="ET77" s="113">
        <v>76146.842656249995</v>
      </c>
      <c r="EU77" s="113">
        <v>54155.306510416704</v>
      </c>
      <c r="EV77" s="113">
        <v>57592.923593749998</v>
      </c>
      <c r="EW77" s="113">
        <v>14243.205892129299</v>
      </c>
      <c r="EX77" s="113">
        <v>23298.084131036201</v>
      </c>
      <c r="EY77" s="113">
        <v>16398.0014058815</v>
      </c>
      <c r="EZ77" s="113">
        <v>20964.6718826367</v>
      </c>
      <c r="FA77" s="113">
        <v>7017.6373986642702</v>
      </c>
      <c r="FB77" s="113">
        <v>11889.956712315699</v>
      </c>
      <c r="FC77" s="35"/>
      <c r="FD77" s="113" t="s">
        <v>226</v>
      </c>
      <c r="FE77" s="15">
        <f>AVERAGE(F80:AE80)</f>
        <v>218330.82230769238</v>
      </c>
      <c r="FF77" s="21">
        <f>AVERAGE(AF80:BD80)</f>
        <v>10748.18432</v>
      </c>
      <c r="FG77" s="21">
        <f>AVERAGE(BE80:CC80)</f>
        <v>12103.978599999999</v>
      </c>
      <c r="FH77" s="21">
        <f>AVERAGE(CD80:DB80)</f>
        <v>10523.210080000001</v>
      </c>
      <c r="FI77" s="21">
        <f>AVERAGE(DC80:EA80)</f>
        <v>12006.04304</v>
      </c>
      <c r="FJ77" s="265" t="s">
        <v>825</v>
      </c>
      <c r="FK77" s="65"/>
      <c r="FL77" s="65"/>
      <c r="FM77" s="65"/>
      <c r="FN77" s="65"/>
      <c r="FO77" s="6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4"/>
      <c r="GZ77" s="35"/>
      <c r="HA77" s="35"/>
      <c r="HB77" s="35"/>
      <c r="HC77" s="35"/>
      <c r="HD77" s="35"/>
      <c r="HE77" s="35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</row>
    <row r="78" spans="1:291" ht="15.75" customHeight="1" thickTop="1" x14ac:dyDescent="0.3">
      <c r="A78" s="113">
        <v>530</v>
      </c>
      <c r="B78" s="113">
        <v>16.097000000000001</v>
      </c>
      <c r="C78" s="113">
        <v>1926.27</v>
      </c>
      <c r="D78" s="108" t="s">
        <v>263</v>
      </c>
      <c r="E78" s="50" t="s">
        <v>175</v>
      </c>
      <c r="F78" s="163">
        <v>64896.44</v>
      </c>
      <c r="G78" s="113">
        <v>26423.8</v>
      </c>
      <c r="H78" s="113">
        <v>852.52279999999996</v>
      </c>
      <c r="I78" s="113">
        <v>14173.73</v>
      </c>
      <c r="J78" s="113">
        <v>49060.160000000003</v>
      </c>
      <c r="K78" s="113">
        <v>40077.57</v>
      </c>
      <c r="L78" s="113">
        <v>44139.62</v>
      </c>
      <c r="M78" s="113">
        <v>40678.800000000003</v>
      </c>
      <c r="N78" s="113">
        <v>43068.86</v>
      </c>
      <c r="O78" s="113">
        <v>26627.17</v>
      </c>
      <c r="P78" s="113">
        <v>61326.48</v>
      </c>
      <c r="Q78" s="113">
        <v>23385.07</v>
      </c>
      <c r="R78" s="113">
        <v>35808.559999999998</v>
      </c>
      <c r="S78" s="113">
        <v>36527.07</v>
      </c>
      <c r="T78" s="113">
        <v>28186.66</v>
      </c>
      <c r="U78" s="113">
        <v>29697.49</v>
      </c>
      <c r="V78" s="113">
        <v>59674.47</v>
      </c>
      <c r="W78" s="113">
        <v>26388.9</v>
      </c>
      <c r="X78" s="113">
        <v>37138.160000000003</v>
      </c>
      <c r="Y78" s="113">
        <v>26975.78</v>
      </c>
      <c r="Z78" s="113">
        <v>20462.61</v>
      </c>
      <c r="AA78" s="113">
        <v>21749.88</v>
      </c>
      <c r="AB78" s="113">
        <v>27769.83</v>
      </c>
      <c r="AC78" s="113">
        <v>27635.58</v>
      </c>
      <c r="AD78" s="113">
        <v>24053.91</v>
      </c>
      <c r="AE78" s="164">
        <v>21280.34</v>
      </c>
      <c r="AF78" s="113">
        <v>23952.84</v>
      </c>
      <c r="AG78" s="113">
        <v>9660.7999999999993</v>
      </c>
      <c r="AH78" s="113">
        <v>15703.64</v>
      </c>
      <c r="AI78" s="113">
        <v>16929.009999999998</v>
      </c>
      <c r="AJ78" s="113">
        <v>34621.199999999997</v>
      </c>
      <c r="AK78" s="113">
        <v>11659.9</v>
      </c>
      <c r="AL78" s="113">
        <v>11448.5</v>
      </c>
      <c r="AM78" s="113">
        <v>24971.57</v>
      </c>
      <c r="AN78" s="113">
        <v>38077.64</v>
      </c>
      <c r="AO78" s="113">
        <v>41247.81</v>
      </c>
      <c r="AP78" s="113">
        <v>36961.19</v>
      </c>
      <c r="AQ78" s="113">
        <v>19834.009999999998</v>
      </c>
      <c r="AR78" s="113">
        <v>29591.74</v>
      </c>
      <c r="AS78" s="113">
        <v>30205.84</v>
      </c>
      <c r="AT78" s="113">
        <v>37036.14</v>
      </c>
      <c r="AU78" s="113">
        <v>21407.24</v>
      </c>
      <c r="AV78" s="113">
        <v>37585.22</v>
      </c>
      <c r="AW78" s="113">
        <v>33252.089999999997</v>
      </c>
      <c r="AX78" s="113">
        <v>29221.7</v>
      </c>
      <c r="AY78" s="113">
        <v>21533.69</v>
      </c>
      <c r="AZ78" s="113">
        <v>36176.5</v>
      </c>
      <c r="BA78" s="113">
        <v>11496.51</v>
      </c>
      <c r="BB78" s="113">
        <v>13480.58</v>
      </c>
      <c r="BC78" s="113">
        <v>12283.89</v>
      </c>
      <c r="BD78" s="164">
        <v>14625.33</v>
      </c>
      <c r="BE78" s="113">
        <v>19107.580000000002</v>
      </c>
      <c r="BF78" s="113">
        <v>20008.89</v>
      </c>
      <c r="BG78" s="113">
        <v>34436.050000000003</v>
      </c>
      <c r="BH78" s="113">
        <v>21947.48</v>
      </c>
      <c r="BI78" s="113">
        <v>25592.5</v>
      </c>
      <c r="BJ78" s="113">
        <v>19701.18</v>
      </c>
      <c r="BK78" s="113">
        <v>21929.52</v>
      </c>
      <c r="BL78" s="113">
        <v>30348.83</v>
      </c>
      <c r="BM78" s="113">
        <v>27291.8</v>
      </c>
      <c r="BN78" s="113">
        <v>16486.64</v>
      </c>
      <c r="BO78" s="113">
        <v>48820.07</v>
      </c>
      <c r="BP78" s="113">
        <v>22884.52</v>
      </c>
      <c r="BQ78" s="113">
        <v>33511.730000000003</v>
      </c>
      <c r="BR78" s="113">
        <v>36463.35</v>
      </c>
      <c r="BS78" s="113">
        <v>38653.94</v>
      </c>
      <c r="BT78" s="113">
        <v>26721.97</v>
      </c>
      <c r="BU78" s="113">
        <v>24562.39</v>
      </c>
      <c r="BV78" s="113">
        <v>50094.07</v>
      </c>
      <c r="BW78" s="113">
        <v>22789.16</v>
      </c>
      <c r="BX78" s="113">
        <v>26058.12</v>
      </c>
      <c r="BY78" s="113">
        <v>57613.55</v>
      </c>
      <c r="BZ78" s="113">
        <v>35061.480000000003</v>
      </c>
      <c r="CA78" s="113">
        <v>44296.86</v>
      </c>
      <c r="CB78" s="113">
        <v>36437.81</v>
      </c>
      <c r="CC78" s="164">
        <v>18123.75</v>
      </c>
      <c r="CD78" s="113">
        <v>50259.65</v>
      </c>
      <c r="CE78" s="113">
        <v>38629.08</v>
      </c>
      <c r="CF78" s="113">
        <v>78815.8</v>
      </c>
      <c r="CG78" s="113">
        <v>53703.24</v>
      </c>
      <c r="CH78" s="113">
        <v>43712.800000000003</v>
      </c>
      <c r="CI78" s="113">
        <v>65788.59</v>
      </c>
      <c r="CJ78" s="113">
        <v>67196.45</v>
      </c>
      <c r="CK78" s="113">
        <v>37727.9</v>
      </c>
      <c r="CL78" s="113">
        <v>66872.350000000006</v>
      </c>
      <c r="CM78" s="113">
        <v>46697.46</v>
      </c>
      <c r="CN78" s="113">
        <v>40096.980000000003</v>
      </c>
      <c r="CO78" s="113">
        <v>46767.31</v>
      </c>
      <c r="CP78" s="113">
        <v>34363.760000000002</v>
      </c>
      <c r="CQ78" s="113">
        <v>33374.94</v>
      </c>
      <c r="CR78" s="113">
        <v>44364.160000000003</v>
      </c>
      <c r="CS78" s="113">
        <v>47974.879999999997</v>
      </c>
      <c r="CT78" s="113">
        <v>69223.31</v>
      </c>
      <c r="CU78" s="113">
        <v>47891.3</v>
      </c>
      <c r="CV78" s="113">
        <v>98184.91</v>
      </c>
      <c r="CW78" s="113">
        <v>61869.7</v>
      </c>
      <c r="CX78" s="113">
        <v>50006.15</v>
      </c>
      <c r="CY78" s="113">
        <v>26691.23</v>
      </c>
      <c r="CZ78" s="113">
        <v>57627.43</v>
      </c>
      <c r="DA78" s="113">
        <v>41851.5</v>
      </c>
      <c r="DB78" s="164">
        <v>69317.23</v>
      </c>
      <c r="DC78" s="113">
        <v>29473.43</v>
      </c>
      <c r="DD78" s="113">
        <v>19218.29</v>
      </c>
      <c r="DE78" s="113">
        <v>17825.46</v>
      </c>
      <c r="DF78" s="113">
        <v>18039.36</v>
      </c>
      <c r="DG78" s="113">
        <v>21143.4</v>
      </c>
      <c r="DH78" s="113">
        <v>17982.54</v>
      </c>
      <c r="DI78" s="113">
        <v>13040.37</v>
      </c>
      <c r="DJ78" s="113">
        <v>10548.99</v>
      </c>
      <c r="DK78" s="113">
        <v>20271.54</v>
      </c>
      <c r="DL78" s="113">
        <v>21443.13</v>
      </c>
      <c r="DM78" s="113">
        <v>16034.71</v>
      </c>
      <c r="DN78" s="113">
        <v>20344.669999999998</v>
      </c>
      <c r="DO78" s="113">
        <v>17747.96</v>
      </c>
      <c r="DP78" s="113">
        <v>21012.93</v>
      </c>
      <c r="DQ78" s="113">
        <v>20743.669999999998</v>
      </c>
      <c r="DR78" s="113">
        <v>14661.66</v>
      </c>
      <c r="DS78" s="113">
        <v>29876.11</v>
      </c>
      <c r="DT78" s="113">
        <v>22619.1</v>
      </c>
      <c r="DU78" s="113">
        <v>27634.7</v>
      </c>
      <c r="DV78" s="113">
        <v>26199.84</v>
      </c>
      <c r="DW78" s="113">
        <v>22008.04</v>
      </c>
      <c r="DX78" s="113">
        <v>25564.86</v>
      </c>
      <c r="DY78" s="113">
        <v>26629.1</v>
      </c>
      <c r="DZ78" s="113">
        <v>16100.13</v>
      </c>
      <c r="EA78" s="164">
        <v>30028.11</v>
      </c>
      <c r="EB78" s="113">
        <v>20945.349999999999</v>
      </c>
      <c r="EC78" s="113">
        <v>32179.49</v>
      </c>
      <c r="ED78" s="113">
        <v>31495.99</v>
      </c>
      <c r="EE78" s="113">
        <v>25127.57</v>
      </c>
      <c r="EF78" s="113">
        <v>26751.61</v>
      </c>
      <c r="EG78" s="113">
        <v>25306.880000000001</v>
      </c>
      <c r="EH78" s="113">
        <v>22077.67</v>
      </c>
      <c r="EI78" s="113">
        <v>22133.23</v>
      </c>
      <c r="EJ78" s="113">
        <v>25421.22</v>
      </c>
      <c r="EK78" s="113">
        <v>24577.52</v>
      </c>
      <c r="EL78" s="113">
        <v>27925.81</v>
      </c>
      <c r="EM78" s="113">
        <v>27385.15</v>
      </c>
      <c r="EN78" s="113">
        <v>33080.629999999997</v>
      </c>
      <c r="EO78" s="113">
        <v>30575.62</v>
      </c>
      <c r="EP78" s="113">
        <v>28114.02</v>
      </c>
      <c r="EQ78" s="113">
        <v>33002.287947434597</v>
      </c>
      <c r="ER78" s="113">
        <v>24518.583046874999</v>
      </c>
      <c r="ES78" s="113">
        <v>30357.731015624999</v>
      </c>
      <c r="ET78" s="113">
        <v>52760.324453125002</v>
      </c>
      <c r="EU78" s="113">
        <v>26873.1834635417</v>
      </c>
      <c r="EV78" s="113">
        <v>21047.684140624999</v>
      </c>
      <c r="EW78" s="113">
        <v>14692.5060183231</v>
      </c>
      <c r="EX78" s="113">
        <v>10433.665977959001</v>
      </c>
      <c r="EY78" s="113">
        <v>10994.2041005964</v>
      </c>
      <c r="EZ78" s="113">
        <v>16274.487699720399</v>
      </c>
      <c r="FA78" s="113">
        <v>3762.3552364995799</v>
      </c>
      <c r="FB78" s="113">
        <v>5258.3741643416797</v>
      </c>
      <c r="FC78" s="35"/>
      <c r="FD78" s="165" t="s">
        <v>231</v>
      </c>
      <c r="FE78" s="56">
        <f>AVERAGE(F81:AE81)</f>
        <v>4704495.615384615</v>
      </c>
      <c r="FF78" s="56">
        <f>AVERAGE(AF81:BD81)</f>
        <v>2368462.7200000002</v>
      </c>
      <c r="FG78" s="56">
        <f>AVERAGE(BE81:CC81)</f>
        <v>2676794.56</v>
      </c>
      <c r="FH78" s="56">
        <f>AVERAGE(CD81:DB81)</f>
        <v>3033813.8</v>
      </c>
      <c r="FI78" s="56">
        <f>AVERAGE(DC81:EA81)</f>
        <v>2544802.96</v>
      </c>
      <c r="FJ78" s="265" t="s">
        <v>826</v>
      </c>
      <c r="FK78" s="65"/>
      <c r="FL78" s="65"/>
      <c r="FM78" s="65"/>
      <c r="FN78" s="65"/>
      <c r="FO78" s="6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4"/>
      <c r="GZ78" s="35"/>
      <c r="HA78" s="35"/>
      <c r="HB78" s="35"/>
      <c r="HC78" s="35"/>
      <c r="HD78" s="35"/>
      <c r="HE78" s="35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  <c r="IY78" s="4"/>
      <c r="IZ78" s="4"/>
      <c r="JA78" s="4"/>
      <c r="JB78" s="4"/>
      <c r="JC78" s="4"/>
      <c r="JD78" s="4"/>
      <c r="JE78" s="4"/>
      <c r="JF78" s="4"/>
      <c r="JG78" s="4"/>
      <c r="JH78" s="4"/>
      <c r="JI78" s="4"/>
      <c r="JJ78" s="4"/>
      <c r="JK78" s="4"/>
      <c r="JL78" s="4"/>
      <c r="JM78" s="4"/>
      <c r="JN78" s="4"/>
      <c r="JO78" s="4"/>
      <c r="JP78" s="4"/>
      <c r="JQ78" s="4"/>
      <c r="JR78" s="4"/>
      <c r="JS78" s="4"/>
      <c r="JT78" s="4"/>
      <c r="JU78" s="4"/>
      <c r="JV78" s="4"/>
      <c r="JW78" s="4"/>
      <c r="JX78" s="4"/>
      <c r="JY78" s="4"/>
      <c r="JZ78" s="4"/>
      <c r="KA78" s="4"/>
      <c r="KB78" s="4"/>
      <c r="KC78" s="4"/>
      <c r="KD78" s="4"/>
      <c r="KE78" s="4"/>
    </row>
    <row r="79" spans="1:291" ht="15.75" customHeight="1" x14ac:dyDescent="0.3">
      <c r="A79" s="113">
        <v>541</v>
      </c>
      <c r="B79" s="113">
        <v>16.413</v>
      </c>
      <c r="C79" s="113">
        <v>1958.46</v>
      </c>
      <c r="D79" s="108" t="s">
        <v>264</v>
      </c>
      <c r="E79" s="50" t="s">
        <v>175</v>
      </c>
      <c r="F79" s="163">
        <v>90671.42</v>
      </c>
      <c r="G79" s="113">
        <v>47352.69</v>
      </c>
      <c r="H79" s="113">
        <v>5069.6629999999996</v>
      </c>
      <c r="I79" s="113">
        <v>52443.83</v>
      </c>
      <c r="J79" s="113">
        <v>94083.23</v>
      </c>
      <c r="K79" s="113">
        <v>94054.86</v>
      </c>
      <c r="L79" s="113">
        <v>92852.28</v>
      </c>
      <c r="M79" s="113">
        <v>93356.68</v>
      </c>
      <c r="N79" s="113">
        <v>99756.4</v>
      </c>
      <c r="O79" s="113">
        <v>61859.96</v>
      </c>
      <c r="P79" s="113">
        <v>90915.09</v>
      </c>
      <c r="Q79" s="113">
        <v>57904.05</v>
      </c>
      <c r="R79" s="113">
        <v>61320.95</v>
      </c>
      <c r="S79" s="113">
        <v>130946.9</v>
      </c>
      <c r="T79" s="113">
        <v>157568.20000000001</v>
      </c>
      <c r="U79" s="113">
        <v>109585.3</v>
      </c>
      <c r="V79" s="113">
        <v>184295.8</v>
      </c>
      <c r="W79" s="113">
        <v>146233.5</v>
      </c>
      <c r="X79" s="113">
        <v>147380.4</v>
      </c>
      <c r="Y79" s="113">
        <v>97595.91</v>
      </c>
      <c r="Z79" s="113">
        <v>50629.83</v>
      </c>
      <c r="AA79" s="113">
        <v>88178.17</v>
      </c>
      <c r="AB79" s="113">
        <v>65750.100000000006</v>
      </c>
      <c r="AC79" s="113">
        <v>53152.85</v>
      </c>
      <c r="AD79" s="113">
        <v>64123.56</v>
      </c>
      <c r="AE79" s="164">
        <v>56743.27</v>
      </c>
      <c r="AF79" s="113">
        <v>32537.33</v>
      </c>
      <c r="AG79" s="113">
        <v>11634.07</v>
      </c>
      <c r="AH79" s="113">
        <v>27774.22</v>
      </c>
      <c r="AI79" s="113">
        <v>35212.239999999998</v>
      </c>
      <c r="AJ79" s="113">
        <v>30572.13</v>
      </c>
      <c r="AK79" s="113">
        <v>45304</v>
      </c>
      <c r="AL79" s="113">
        <v>20614.04</v>
      </c>
      <c r="AM79" s="113">
        <v>46539.96</v>
      </c>
      <c r="AN79" s="113">
        <v>93667.15</v>
      </c>
      <c r="AO79" s="113">
        <v>44043.31</v>
      </c>
      <c r="AP79" s="113">
        <v>42131.8</v>
      </c>
      <c r="AQ79" s="113">
        <v>26126.71</v>
      </c>
      <c r="AR79" s="113">
        <v>33275.65</v>
      </c>
      <c r="AS79" s="113">
        <v>45971.87</v>
      </c>
      <c r="AT79" s="113">
        <v>54099.96</v>
      </c>
      <c r="AU79" s="113">
        <v>71454.55</v>
      </c>
      <c r="AV79" s="113">
        <v>41117.129999999997</v>
      </c>
      <c r="AW79" s="113">
        <v>47583.96</v>
      </c>
      <c r="AX79" s="113">
        <v>40710.06</v>
      </c>
      <c r="AY79" s="113">
        <v>117691.4</v>
      </c>
      <c r="AZ79" s="113">
        <v>53279.49</v>
      </c>
      <c r="BA79" s="113">
        <v>18594.23</v>
      </c>
      <c r="BB79" s="113">
        <v>16091.89</v>
      </c>
      <c r="BC79" s="113">
        <v>14104.97</v>
      </c>
      <c r="BD79" s="164">
        <v>14910.24</v>
      </c>
      <c r="BE79" s="113">
        <v>35644.82</v>
      </c>
      <c r="BF79" s="113">
        <v>26009.279999999999</v>
      </c>
      <c r="BG79" s="113">
        <v>43784.68</v>
      </c>
      <c r="BH79" s="113">
        <v>35311.660000000003</v>
      </c>
      <c r="BI79" s="113">
        <v>48617.66</v>
      </c>
      <c r="BJ79" s="113">
        <v>37652.449999999997</v>
      </c>
      <c r="BK79" s="113">
        <v>32132.74</v>
      </c>
      <c r="BL79" s="113">
        <v>54948.06</v>
      </c>
      <c r="BM79" s="113">
        <v>21748.17</v>
      </c>
      <c r="BN79" s="113">
        <v>28386.61</v>
      </c>
      <c r="BO79" s="113">
        <v>22955.85</v>
      </c>
      <c r="BP79" s="113">
        <v>59056.22</v>
      </c>
      <c r="BQ79" s="113">
        <v>40451.65</v>
      </c>
      <c r="BR79" s="113">
        <v>20646.03</v>
      </c>
      <c r="BS79" s="113">
        <v>19498.64</v>
      </c>
      <c r="BT79" s="113">
        <v>24647.01</v>
      </c>
      <c r="BU79" s="113">
        <v>21362.2</v>
      </c>
      <c r="BV79" s="113">
        <v>24430.18</v>
      </c>
      <c r="BW79" s="113">
        <v>23451.3</v>
      </c>
      <c r="BX79" s="113">
        <v>54718.09</v>
      </c>
      <c r="BY79" s="113">
        <v>103762.4</v>
      </c>
      <c r="BZ79" s="113">
        <v>128368.2</v>
      </c>
      <c r="CA79" s="113">
        <v>71210.86</v>
      </c>
      <c r="CB79" s="113">
        <v>76527.360000000001</v>
      </c>
      <c r="CC79" s="164">
        <v>28248.33</v>
      </c>
      <c r="CD79" s="113">
        <v>111214.5</v>
      </c>
      <c r="CE79" s="113">
        <v>29647.33</v>
      </c>
      <c r="CF79" s="113">
        <v>37192.769999999997</v>
      </c>
      <c r="CG79" s="113">
        <v>54082</v>
      </c>
      <c r="CH79" s="113">
        <v>42049.36</v>
      </c>
      <c r="CI79" s="113">
        <v>71011.16</v>
      </c>
      <c r="CJ79" s="113">
        <v>40350.29</v>
      </c>
      <c r="CK79" s="113">
        <v>47144.21</v>
      </c>
      <c r="CL79" s="113">
        <v>75545.05</v>
      </c>
      <c r="CM79" s="113">
        <v>53608.88</v>
      </c>
      <c r="CN79" s="113">
        <v>54641.69</v>
      </c>
      <c r="CO79" s="113">
        <v>93289.09</v>
      </c>
      <c r="CP79" s="113">
        <v>81641.53</v>
      </c>
      <c r="CQ79" s="113">
        <v>92401.73</v>
      </c>
      <c r="CR79" s="113">
        <v>50479.95</v>
      </c>
      <c r="CS79" s="113">
        <v>79627.210000000006</v>
      </c>
      <c r="CT79" s="113">
        <v>153389.20000000001</v>
      </c>
      <c r="CU79" s="113">
        <v>53505.52</v>
      </c>
      <c r="CV79" s="113">
        <v>168192.4</v>
      </c>
      <c r="CW79" s="113">
        <v>65802.179999999993</v>
      </c>
      <c r="CX79" s="113">
        <v>51082.55</v>
      </c>
      <c r="CY79" s="113">
        <v>14575.29</v>
      </c>
      <c r="CZ79" s="113">
        <v>35819.53</v>
      </c>
      <c r="DA79" s="113">
        <v>45717.89</v>
      </c>
      <c r="DB79" s="164">
        <v>123352.2</v>
      </c>
      <c r="DC79" s="113">
        <v>102083.8</v>
      </c>
      <c r="DD79" s="113">
        <v>49272.73</v>
      </c>
      <c r="DE79" s="113">
        <v>60216.18</v>
      </c>
      <c r="DF79" s="113">
        <v>39173.26</v>
      </c>
      <c r="DG79" s="113">
        <v>19430.64</v>
      </c>
      <c r="DH79" s="113">
        <v>61794.73</v>
      </c>
      <c r="DI79" s="113">
        <v>73859.87</v>
      </c>
      <c r="DJ79" s="113">
        <v>42125.8</v>
      </c>
      <c r="DK79" s="113">
        <v>37465.160000000003</v>
      </c>
      <c r="DL79" s="113">
        <v>68777.2</v>
      </c>
      <c r="DM79" s="113">
        <v>37941.25</v>
      </c>
      <c r="DN79" s="113">
        <v>44518.5</v>
      </c>
      <c r="DO79" s="113">
        <v>71482.509999999995</v>
      </c>
      <c r="DP79" s="113">
        <v>40711.64</v>
      </c>
      <c r="DQ79" s="113">
        <v>79458.36</v>
      </c>
      <c r="DR79" s="113">
        <v>65781.63</v>
      </c>
      <c r="DS79" s="113">
        <v>43099.47</v>
      </c>
      <c r="DT79" s="113">
        <v>42773.3</v>
      </c>
      <c r="DU79" s="113">
        <v>118431.1</v>
      </c>
      <c r="DV79" s="113">
        <v>88707.14</v>
      </c>
      <c r="DW79" s="113">
        <v>68465.440000000002</v>
      </c>
      <c r="DX79" s="113">
        <v>49922.86</v>
      </c>
      <c r="DY79" s="113">
        <v>62195.73</v>
      </c>
      <c r="DZ79" s="113">
        <v>70063.100000000006</v>
      </c>
      <c r="EA79" s="164">
        <v>73426.55</v>
      </c>
      <c r="EB79" s="113">
        <v>92412.33</v>
      </c>
      <c r="EC79" s="113">
        <v>134725</v>
      </c>
      <c r="ED79" s="113">
        <v>136331.6</v>
      </c>
      <c r="EE79" s="113">
        <v>167046.20000000001</v>
      </c>
      <c r="EF79" s="113">
        <v>80584.7</v>
      </c>
      <c r="EG79" s="113">
        <v>115792.3</v>
      </c>
      <c r="EH79" s="113">
        <v>120385.8</v>
      </c>
      <c r="EI79" s="113">
        <v>79817.570000000007</v>
      </c>
      <c r="EJ79" s="113">
        <v>96240.14</v>
      </c>
      <c r="EK79" s="113">
        <v>90399.61</v>
      </c>
      <c r="EL79" s="113">
        <v>140354.6</v>
      </c>
      <c r="EM79" s="113">
        <v>112837.2</v>
      </c>
      <c r="EN79" s="113">
        <v>135452.29999999999</v>
      </c>
      <c r="EO79" s="113">
        <v>135304.79999999999</v>
      </c>
      <c r="EP79" s="113">
        <v>95817.95</v>
      </c>
      <c r="EQ79" s="113">
        <v>88224.035419170701</v>
      </c>
      <c r="ER79" s="113">
        <v>41001.694414062498</v>
      </c>
      <c r="ES79" s="113">
        <v>43342.81671875</v>
      </c>
      <c r="ET79" s="113">
        <v>69014.537812499999</v>
      </c>
      <c r="EU79" s="113">
        <v>115566.813541667</v>
      </c>
      <c r="EV79" s="113">
        <v>60447.117656249997</v>
      </c>
      <c r="EW79" s="113">
        <v>40228.557655541503</v>
      </c>
      <c r="EX79" s="113">
        <v>24585.9450567803</v>
      </c>
      <c r="EY79" s="113">
        <v>27302.720873128601</v>
      </c>
      <c r="EZ79" s="113">
        <v>37596.673447742003</v>
      </c>
      <c r="FA79" s="113">
        <v>25792.206412556501</v>
      </c>
      <c r="FB79" s="113">
        <v>22344.7604588051</v>
      </c>
      <c r="FC79" s="4"/>
      <c r="FD79" s="120" t="s">
        <v>265</v>
      </c>
      <c r="FE79" s="21">
        <f>AVERAGE(F82:AE82)</f>
        <v>82786.87911538461</v>
      </c>
      <c r="FF79" s="21">
        <f>AVERAGE(AF82:BD82)</f>
        <v>59454.040799999981</v>
      </c>
      <c r="FG79" s="21">
        <f>AVERAGE(BE82:CC82)</f>
        <v>70049.391600000003</v>
      </c>
      <c r="FH79" s="21">
        <f>AVERAGE(CD82:DB82)</f>
        <v>78209.402000000016</v>
      </c>
      <c r="FI79" s="21">
        <f>AVERAGE(DC82:EA82)</f>
        <v>67077.657200000001</v>
      </c>
      <c r="FJ79" s="265" t="s">
        <v>827</v>
      </c>
      <c r="FK79" s="65"/>
      <c r="FL79" s="65"/>
      <c r="FM79" s="65"/>
      <c r="FN79" s="65"/>
      <c r="FO79" s="6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4"/>
      <c r="GZ79" s="35"/>
      <c r="HA79" s="35"/>
      <c r="HB79" s="35"/>
      <c r="HC79" s="35"/>
      <c r="HD79" s="35"/>
      <c r="HE79" s="35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4"/>
      <c r="JA79" s="4"/>
      <c r="JB79" s="4"/>
      <c r="JC79" s="4"/>
      <c r="JD79" s="4"/>
      <c r="JE79" s="4"/>
      <c r="JF79" s="4"/>
      <c r="JG79" s="4"/>
      <c r="JH79" s="4"/>
      <c r="JI79" s="4"/>
      <c r="JJ79" s="4"/>
      <c r="JK79" s="4"/>
      <c r="JL79" s="4"/>
      <c r="JM79" s="4"/>
      <c r="JN79" s="4"/>
      <c r="JO79" s="4"/>
      <c r="JP79" s="4"/>
      <c r="JQ79" s="4"/>
      <c r="JR79" s="4"/>
      <c r="JS79" s="4"/>
      <c r="JT79" s="4"/>
      <c r="JU79" s="4"/>
      <c r="JV79" s="4"/>
      <c r="JW79" s="4"/>
      <c r="JX79" s="4"/>
      <c r="JY79" s="4"/>
      <c r="JZ79" s="4"/>
      <c r="KA79" s="4"/>
      <c r="KB79" s="4"/>
      <c r="KC79" s="4"/>
      <c r="KD79" s="4"/>
      <c r="KE79" s="4"/>
    </row>
    <row r="80" spans="1:291" ht="15.75" customHeight="1" x14ac:dyDescent="0.3">
      <c r="A80" s="113">
        <v>291</v>
      </c>
      <c r="B80" s="113">
        <v>10.513</v>
      </c>
      <c r="C80" s="113">
        <v>1429.01</v>
      </c>
      <c r="D80" s="113" t="s">
        <v>226</v>
      </c>
      <c r="E80" s="50" t="s">
        <v>175</v>
      </c>
      <c r="F80" s="163">
        <v>13233.33</v>
      </c>
      <c r="G80" s="113">
        <v>19432.87</v>
      </c>
      <c r="H80" s="113">
        <v>5313787</v>
      </c>
      <c r="I80" s="113">
        <v>10031.86</v>
      </c>
      <c r="J80" s="113">
        <v>20488.560000000001</v>
      </c>
      <c r="K80" s="113">
        <v>11550.44</v>
      </c>
      <c r="L80" s="113">
        <v>13836.57</v>
      </c>
      <c r="M80" s="113">
        <v>12086.77</v>
      </c>
      <c r="N80" s="113">
        <v>15504.58</v>
      </c>
      <c r="O80" s="113">
        <v>14674.91</v>
      </c>
      <c r="P80" s="113">
        <v>13554.1</v>
      </c>
      <c r="Q80" s="113">
        <v>15883.46</v>
      </c>
      <c r="R80" s="113">
        <v>13998.67</v>
      </c>
      <c r="S80" s="113">
        <v>13906.86</v>
      </c>
      <c r="T80" s="113">
        <v>16181.07</v>
      </c>
      <c r="U80" s="113">
        <v>14272.28</v>
      </c>
      <c r="V80" s="113">
        <v>10368.82</v>
      </c>
      <c r="W80" s="113">
        <v>12562.79</v>
      </c>
      <c r="X80" s="113">
        <v>14377.33</v>
      </c>
      <c r="Y80" s="113">
        <v>13705.12</v>
      </c>
      <c r="Z80" s="113">
        <v>10986.92</v>
      </c>
      <c r="AA80" s="113">
        <v>16984.36</v>
      </c>
      <c r="AB80" s="113">
        <v>15633.22</v>
      </c>
      <c r="AC80" s="113">
        <v>17032.240000000002</v>
      </c>
      <c r="AD80" s="113">
        <v>14904.79</v>
      </c>
      <c r="AE80" s="164">
        <v>17622.46</v>
      </c>
      <c r="AF80" s="113">
        <v>10260.81</v>
      </c>
      <c r="AG80" s="113">
        <v>11947.56</v>
      </c>
      <c r="AH80" s="113">
        <v>7363.7479999999996</v>
      </c>
      <c r="AI80" s="113">
        <v>7531.21</v>
      </c>
      <c r="AJ80" s="113">
        <v>13084.75</v>
      </c>
      <c r="AK80" s="113">
        <v>7502.4830000000002</v>
      </c>
      <c r="AL80" s="113">
        <v>8213.4750000000004</v>
      </c>
      <c r="AM80" s="113">
        <v>9274.1820000000007</v>
      </c>
      <c r="AN80" s="113">
        <v>12419.08</v>
      </c>
      <c r="AO80" s="113">
        <v>12317.51</v>
      </c>
      <c r="AP80" s="113">
        <v>16464.810000000001</v>
      </c>
      <c r="AQ80" s="113">
        <v>8460.0059999999994</v>
      </c>
      <c r="AR80" s="113">
        <v>10905.57</v>
      </c>
      <c r="AS80" s="113">
        <v>9246.1450000000004</v>
      </c>
      <c r="AT80" s="113">
        <v>13780.38</v>
      </c>
      <c r="AU80" s="113">
        <v>12332.44</v>
      </c>
      <c r="AV80" s="113">
        <v>18071.12</v>
      </c>
      <c r="AW80" s="113">
        <v>10644.1</v>
      </c>
      <c r="AX80" s="113">
        <v>11612.42</v>
      </c>
      <c r="AY80" s="113">
        <v>7034.183</v>
      </c>
      <c r="AZ80" s="113">
        <v>10783.26</v>
      </c>
      <c r="BA80" s="113">
        <v>9229.6919999999991</v>
      </c>
      <c r="BB80" s="113">
        <v>11722.96</v>
      </c>
      <c r="BC80" s="113">
        <v>8669.9259999999995</v>
      </c>
      <c r="BD80" s="164">
        <v>9832.7880000000005</v>
      </c>
      <c r="BE80" s="113">
        <v>10859.46</v>
      </c>
      <c r="BF80" s="113">
        <v>12328.02</v>
      </c>
      <c r="BG80" s="113">
        <v>13659.44</v>
      </c>
      <c r="BH80" s="113">
        <v>8817.2420000000002</v>
      </c>
      <c r="BI80" s="113">
        <v>10804.77</v>
      </c>
      <c r="BJ80" s="113">
        <v>12319.22</v>
      </c>
      <c r="BK80" s="113">
        <v>16382.33</v>
      </c>
      <c r="BL80" s="113">
        <v>8960.152</v>
      </c>
      <c r="BM80" s="113">
        <v>12391.16</v>
      </c>
      <c r="BN80" s="113">
        <v>17733.86</v>
      </c>
      <c r="BO80" s="113">
        <v>11528.25</v>
      </c>
      <c r="BP80" s="113">
        <v>13713.05</v>
      </c>
      <c r="BQ80" s="113">
        <v>10435.280000000001</v>
      </c>
      <c r="BR80" s="113">
        <v>12597.27</v>
      </c>
      <c r="BS80" s="113">
        <v>7280.04</v>
      </c>
      <c r="BT80" s="113">
        <v>11912.35</v>
      </c>
      <c r="BU80" s="113">
        <v>9153.7960000000003</v>
      </c>
      <c r="BV80" s="113">
        <v>11409.76</v>
      </c>
      <c r="BW80" s="113">
        <v>8555.3050000000003</v>
      </c>
      <c r="BX80" s="113">
        <v>12459.6</v>
      </c>
      <c r="BY80" s="113">
        <v>10208.120000000001</v>
      </c>
      <c r="BZ80" s="113">
        <v>12934.39</v>
      </c>
      <c r="CA80" s="113">
        <v>16334.55</v>
      </c>
      <c r="CB80" s="113">
        <v>14246.07</v>
      </c>
      <c r="CC80" s="164">
        <v>15575.98</v>
      </c>
      <c r="CD80" s="113">
        <v>10070.92</v>
      </c>
      <c r="CE80" s="113">
        <v>9790.9110000000001</v>
      </c>
      <c r="CF80" s="113">
        <v>11835.76</v>
      </c>
      <c r="CG80" s="113">
        <v>12670.96</v>
      </c>
      <c r="CH80" s="113">
        <v>9048.7669999999998</v>
      </c>
      <c r="CI80" s="113">
        <v>12983.38</v>
      </c>
      <c r="CJ80" s="113">
        <v>12888.27</v>
      </c>
      <c r="CK80" s="113">
        <v>9620.18</v>
      </c>
      <c r="CL80" s="113">
        <v>7121.0119999999997</v>
      </c>
      <c r="CM80" s="113">
        <v>8849.2510000000002</v>
      </c>
      <c r="CN80" s="113">
        <v>9525.4989999999998</v>
      </c>
      <c r="CO80" s="113">
        <v>11738.23</v>
      </c>
      <c r="CP80" s="113">
        <v>10474.64</v>
      </c>
      <c r="CQ80" s="113">
        <v>10008.6</v>
      </c>
      <c r="CR80" s="113">
        <v>10196.459999999999</v>
      </c>
      <c r="CS80" s="113">
        <v>10497.07</v>
      </c>
      <c r="CT80" s="113">
        <v>11150.33</v>
      </c>
      <c r="CU80" s="113">
        <v>9201.8790000000008</v>
      </c>
      <c r="CV80" s="113">
        <v>13011.44</v>
      </c>
      <c r="CW80" s="113">
        <v>11355.8</v>
      </c>
      <c r="CX80" s="113">
        <v>11881.38</v>
      </c>
      <c r="CY80" s="113">
        <v>11487.72</v>
      </c>
      <c r="CZ80" s="113">
        <v>9842.4609999999993</v>
      </c>
      <c r="DA80" s="113">
        <v>10008.1</v>
      </c>
      <c r="DB80" s="164">
        <v>7821.232</v>
      </c>
      <c r="DC80" s="113">
        <v>11427.81</v>
      </c>
      <c r="DD80" s="113">
        <v>11729.03</v>
      </c>
      <c r="DE80" s="113">
        <v>12177.26</v>
      </c>
      <c r="DF80" s="113">
        <v>16446.27</v>
      </c>
      <c r="DG80" s="113">
        <v>14258.19</v>
      </c>
      <c r="DH80" s="113">
        <v>13951.26</v>
      </c>
      <c r="DI80" s="113">
        <v>8495.4619999999995</v>
      </c>
      <c r="DJ80" s="113">
        <v>9627.0820000000003</v>
      </c>
      <c r="DK80" s="113">
        <v>15623</v>
      </c>
      <c r="DL80" s="113">
        <v>11470.72</v>
      </c>
      <c r="DM80" s="113">
        <v>11227.88</v>
      </c>
      <c r="DN80" s="113">
        <v>8285.91</v>
      </c>
      <c r="DO80" s="113">
        <v>11236.7</v>
      </c>
      <c r="DP80" s="113">
        <v>9994.2720000000008</v>
      </c>
      <c r="DQ80" s="113">
        <v>12894.95</v>
      </c>
      <c r="DR80" s="113">
        <v>13098.71</v>
      </c>
      <c r="DS80" s="113">
        <v>13221.83</v>
      </c>
      <c r="DT80" s="113">
        <v>12832.4</v>
      </c>
      <c r="DU80" s="113">
        <v>11598.64</v>
      </c>
      <c r="DV80" s="113">
        <v>11352.35</v>
      </c>
      <c r="DW80" s="113">
        <v>10734.91</v>
      </c>
      <c r="DX80" s="113">
        <v>12888.43</v>
      </c>
      <c r="DY80" s="113">
        <v>12373.03</v>
      </c>
      <c r="DZ80" s="113">
        <v>10446.469999999999</v>
      </c>
      <c r="EA80" s="164">
        <v>12758.51</v>
      </c>
      <c r="EB80" s="113">
        <v>10065.959999999999</v>
      </c>
      <c r="EC80" s="113">
        <v>10078.58</v>
      </c>
      <c r="ED80" s="113">
        <v>9606.2029999999995</v>
      </c>
      <c r="EE80" s="113">
        <v>10965.33</v>
      </c>
      <c r="EF80" s="113">
        <v>9734.4429999999993</v>
      </c>
      <c r="EG80" s="113">
        <v>12640.29</v>
      </c>
      <c r="EH80" s="113">
        <v>10775.02</v>
      </c>
      <c r="EI80" s="113">
        <v>10781.37</v>
      </c>
      <c r="EJ80" s="113">
        <v>9375.5360000000001</v>
      </c>
      <c r="EK80" s="113">
        <v>13292.71</v>
      </c>
      <c r="EL80" s="113">
        <v>12749.11</v>
      </c>
      <c r="EM80" s="113">
        <v>12830.55</v>
      </c>
      <c r="EN80" s="113">
        <v>13207.99</v>
      </c>
      <c r="EO80" s="113">
        <v>10553.41</v>
      </c>
      <c r="EP80" s="113">
        <v>12560.74</v>
      </c>
      <c r="EQ80" s="113">
        <v>218330.80277193501</v>
      </c>
      <c r="ER80" s="113">
        <v>10748.1847851563</v>
      </c>
      <c r="ES80" s="113">
        <v>12103.97875</v>
      </c>
      <c r="ET80" s="113">
        <v>10523.2109960938</v>
      </c>
      <c r="EU80" s="113">
        <v>11281.1498697917</v>
      </c>
      <c r="EV80" s="113">
        <v>12006.0436328125</v>
      </c>
      <c r="EW80" s="113">
        <v>1039276.2319447499</v>
      </c>
      <c r="EX80" s="113">
        <v>2752.4041643086198</v>
      </c>
      <c r="EY80" s="113">
        <v>2633.9688616349099</v>
      </c>
      <c r="EZ80" s="113">
        <v>1564.75950880453</v>
      </c>
      <c r="FA80" s="113">
        <v>1431.44553556698</v>
      </c>
      <c r="FB80" s="113">
        <v>1933.41865885159</v>
      </c>
      <c r="FC80" s="35"/>
      <c r="FD80" s="120" t="s">
        <v>266</v>
      </c>
      <c r="FE80" s="21">
        <f>AVERAGE(F83:AE83)</f>
        <v>45358.931403846145</v>
      </c>
      <c r="FF80" s="21">
        <f>AVERAGE(AF83:BD83)</f>
        <v>34306.592399999994</v>
      </c>
      <c r="FG80" s="21">
        <f>AVERAGE(BE83:CC83)</f>
        <v>38247.266000000003</v>
      </c>
      <c r="FH80" s="21">
        <f>AVERAGE(CD83:DB83)</f>
        <v>38991.964799999994</v>
      </c>
      <c r="FI80" s="21">
        <f>AVERAGE(DC83:EA83)</f>
        <v>34241.044799999996</v>
      </c>
      <c r="FJ80" s="265" t="s">
        <v>828</v>
      </c>
      <c r="FK80" s="65"/>
      <c r="FL80" s="65"/>
      <c r="FM80" s="65"/>
      <c r="FN80" s="65"/>
      <c r="FO80" s="6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4"/>
      <c r="GZ80" s="35"/>
      <c r="HA80" s="35"/>
      <c r="HB80" s="35"/>
      <c r="HC80" s="35"/>
      <c r="HD80" s="35"/>
      <c r="HE80" s="35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  <c r="IY80" s="4"/>
      <c r="IZ80" s="4"/>
      <c r="JA80" s="4"/>
      <c r="JB80" s="4"/>
      <c r="JC80" s="4"/>
      <c r="JD80" s="4"/>
      <c r="JE80" s="4"/>
      <c r="JF80" s="4"/>
      <c r="JG80" s="4"/>
      <c r="JH80" s="4"/>
      <c r="JI80" s="4"/>
      <c r="JJ80" s="4"/>
      <c r="JK80" s="4"/>
      <c r="JL80" s="4"/>
      <c r="JM80" s="4"/>
      <c r="JN80" s="4"/>
      <c r="JO80" s="4"/>
      <c r="JP80" s="4"/>
      <c r="JQ80" s="4"/>
      <c r="JR80" s="4"/>
      <c r="JS80" s="4"/>
      <c r="JT80" s="4"/>
      <c r="JU80" s="4"/>
      <c r="JV80" s="4"/>
      <c r="JW80" s="4"/>
      <c r="JX80" s="4"/>
      <c r="JY80" s="4"/>
      <c r="JZ80" s="4"/>
      <c r="KA80" s="4"/>
      <c r="KB80" s="4"/>
      <c r="KC80" s="4"/>
      <c r="KD80" s="4"/>
      <c r="KE80" s="4"/>
    </row>
    <row r="81" spans="1:291" ht="15.75" customHeight="1" x14ac:dyDescent="0.3">
      <c r="A81" s="166">
        <v>36</v>
      </c>
      <c r="B81" s="166">
        <v>2.8969999999999998</v>
      </c>
      <c r="C81" s="166">
        <v>832.66</v>
      </c>
      <c r="D81" s="120" t="s">
        <v>231</v>
      </c>
      <c r="E81" s="54" t="s">
        <v>179</v>
      </c>
      <c r="F81" s="167">
        <v>4150694</v>
      </c>
      <c r="G81" s="166">
        <v>4581276</v>
      </c>
      <c r="H81" s="166">
        <v>0</v>
      </c>
      <c r="I81" s="166">
        <v>5413498</v>
      </c>
      <c r="J81" s="166">
        <v>6390972</v>
      </c>
      <c r="K81" s="166">
        <v>5552047</v>
      </c>
      <c r="L81" s="166">
        <v>5564089</v>
      </c>
      <c r="M81" s="166">
        <v>5648921</v>
      </c>
      <c r="N81" s="166">
        <v>4758005</v>
      </c>
      <c r="O81" s="166">
        <v>4805102</v>
      </c>
      <c r="P81" s="166">
        <v>3867659</v>
      </c>
      <c r="Q81" s="166">
        <v>5182528</v>
      </c>
      <c r="R81" s="166">
        <v>4673334</v>
      </c>
      <c r="S81" s="166">
        <v>5295669</v>
      </c>
      <c r="T81" s="166">
        <v>4733269</v>
      </c>
      <c r="U81" s="166">
        <v>3686085</v>
      </c>
      <c r="V81" s="166">
        <v>3153957</v>
      </c>
      <c r="W81" s="166">
        <v>4262285</v>
      </c>
      <c r="X81" s="166">
        <v>4108142</v>
      </c>
      <c r="Y81" s="166">
        <v>5187987</v>
      </c>
      <c r="Z81" s="166">
        <v>5623770</v>
      </c>
      <c r="AA81" s="166">
        <v>4751351</v>
      </c>
      <c r="AB81" s="166">
        <v>5094808</v>
      </c>
      <c r="AC81" s="166">
        <v>5180766</v>
      </c>
      <c r="AD81" s="166">
        <v>5324404</v>
      </c>
      <c r="AE81" s="168">
        <v>5326268</v>
      </c>
      <c r="AF81" s="166">
        <v>2566738</v>
      </c>
      <c r="AG81" s="166">
        <v>2643593</v>
      </c>
      <c r="AH81" s="166">
        <v>2037902</v>
      </c>
      <c r="AI81" s="166">
        <v>1952165</v>
      </c>
      <c r="AJ81" s="166">
        <v>1746255</v>
      </c>
      <c r="AK81" s="166">
        <v>2527703</v>
      </c>
      <c r="AL81" s="166">
        <v>2174578</v>
      </c>
      <c r="AM81" s="166">
        <v>2447070</v>
      </c>
      <c r="AN81" s="166">
        <v>2148073</v>
      </c>
      <c r="AO81" s="166">
        <v>2258675</v>
      </c>
      <c r="AP81" s="166">
        <v>2403117</v>
      </c>
      <c r="AQ81" s="166">
        <v>2273274</v>
      </c>
      <c r="AR81" s="166">
        <v>2601765</v>
      </c>
      <c r="AS81" s="166">
        <v>2709779</v>
      </c>
      <c r="AT81" s="166">
        <v>2036726</v>
      </c>
      <c r="AU81" s="166">
        <v>2365827</v>
      </c>
      <c r="AV81" s="166">
        <v>2383011</v>
      </c>
      <c r="AW81" s="166">
        <v>2549233</v>
      </c>
      <c r="AX81" s="166">
        <v>2360516</v>
      </c>
      <c r="AY81" s="166">
        <v>2022548</v>
      </c>
      <c r="AZ81" s="166">
        <v>2574102</v>
      </c>
      <c r="BA81" s="166">
        <v>2922447</v>
      </c>
      <c r="BB81" s="166">
        <v>2157335</v>
      </c>
      <c r="BC81" s="166">
        <v>2743159</v>
      </c>
      <c r="BD81" s="168">
        <v>2605977</v>
      </c>
      <c r="BE81" s="166">
        <v>2644632</v>
      </c>
      <c r="BF81" s="166">
        <v>3610527</v>
      </c>
      <c r="BG81" s="166">
        <v>2205820</v>
      </c>
      <c r="BH81" s="166">
        <v>2830865</v>
      </c>
      <c r="BI81" s="166">
        <v>2160800</v>
      </c>
      <c r="BJ81" s="166">
        <v>3565546</v>
      </c>
      <c r="BK81" s="166">
        <v>4081212</v>
      </c>
      <c r="BL81" s="166">
        <v>2386032</v>
      </c>
      <c r="BM81" s="166">
        <v>2252442</v>
      </c>
      <c r="BN81" s="166">
        <v>4018633</v>
      </c>
      <c r="BO81" s="166">
        <v>2077400</v>
      </c>
      <c r="BP81" s="166">
        <v>2461637</v>
      </c>
      <c r="BQ81" s="166">
        <v>3491979</v>
      </c>
      <c r="BR81" s="166">
        <v>2496428</v>
      </c>
      <c r="BS81" s="166">
        <v>1313229</v>
      </c>
      <c r="BT81" s="166">
        <v>2146806</v>
      </c>
      <c r="BU81" s="166">
        <v>2674221</v>
      </c>
      <c r="BV81" s="166">
        <v>2069242</v>
      </c>
      <c r="BW81" s="166">
        <v>2784199</v>
      </c>
      <c r="BX81" s="166">
        <v>2077231</v>
      </c>
      <c r="BY81" s="166">
        <v>2246631</v>
      </c>
      <c r="BZ81" s="166">
        <v>2513777</v>
      </c>
      <c r="CA81" s="166">
        <v>2901782</v>
      </c>
      <c r="CB81" s="166">
        <v>1863111</v>
      </c>
      <c r="CC81" s="168">
        <v>4045682</v>
      </c>
      <c r="CD81" s="166">
        <v>3526055</v>
      </c>
      <c r="CE81" s="166">
        <v>3008724</v>
      </c>
      <c r="CF81" s="166">
        <v>3642118</v>
      </c>
      <c r="CG81" s="166">
        <v>2859335</v>
      </c>
      <c r="CH81" s="166">
        <v>2211021</v>
      </c>
      <c r="CI81" s="166">
        <v>3984517</v>
      </c>
      <c r="CJ81" s="166">
        <v>3186333</v>
      </c>
      <c r="CK81" s="166">
        <v>2577845</v>
      </c>
      <c r="CL81" s="166">
        <v>1682887</v>
      </c>
      <c r="CM81" s="166">
        <v>2381392</v>
      </c>
      <c r="CN81" s="166">
        <v>4437417</v>
      </c>
      <c r="CO81" s="166">
        <v>3270138</v>
      </c>
      <c r="CP81" s="166">
        <v>2818016</v>
      </c>
      <c r="CQ81" s="166">
        <v>2559126</v>
      </c>
      <c r="CR81" s="166">
        <v>2965612</v>
      </c>
      <c r="CS81" s="166">
        <v>3741211</v>
      </c>
      <c r="CT81" s="166">
        <v>3958272</v>
      </c>
      <c r="CU81" s="166">
        <v>2968918</v>
      </c>
      <c r="CV81" s="166">
        <v>3585160</v>
      </c>
      <c r="CW81" s="166">
        <v>3626988</v>
      </c>
      <c r="CX81" s="166">
        <v>2355506</v>
      </c>
      <c r="CY81" s="166">
        <v>2181538</v>
      </c>
      <c r="CZ81" s="166">
        <v>2528862</v>
      </c>
      <c r="DA81" s="166">
        <v>3469499</v>
      </c>
      <c r="DB81" s="168">
        <v>2318855</v>
      </c>
      <c r="DC81" s="166">
        <v>2966467</v>
      </c>
      <c r="DD81" s="166">
        <v>2663930</v>
      </c>
      <c r="DE81" s="166">
        <v>1923818</v>
      </c>
      <c r="DF81" s="166">
        <v>2572037</v>
      </c>
      <c r="DG81" s="166">
        <v>2148280</v>
      </c>
      <c r="DH81" s="166">
        <v>3010765</v>
      </c>
      <c r="DI81" s="166">
        <v>1839052</v>
      </c>
      <c r="DJ81" s="166">
        <v>1740216</v>
      </c>
      <c r="DK81" s="166">
        <v>3583077</v>
      </c>
      <c r="DL81" s="166">
        <v>3062834</v>
      </c>
      <c r="DM81" s="166">
        <v>2073796</v>
      </c>
      <c r="DN81" s="166">
        <v>1498218</v>
      </c>
      <c r="DO81" s="166">
        <v>2146311</v>
      </c>
      <c r="DP81" s="166">
        <v>3364715</v>
      </c>
      <c r="DQ81" s="166">
        <v>1713107</v>
      </c>
      <c r="DR81" s="166">
        <v>1947341</v>
      </c>
      <c r="DS81" s="166">
        <v>1659019</v>
      </c>
      <c r="DT81" s="166">
        <v>2871241</v>
      </c>
      <c r="DU81" s="166">
        <v>2401816</v>
      </c>
      <c r="DV81" s="166">
        <v>3781036</v>
      </c>
      <c r="DW81" s="166">
        <v>2492202</v>
      </c>
      <c r="DX81" s="166">
        <v>3238575</v>
      </c>
      <c r="DY81" s="166">
        <v>2818780</v>
      </c>
      <c r="DZ81" s="166">
        <v>3173600</v>
      </c>
      <c r="EA81" s="168">
        <v>2929841</v>
      </c>
      <c r="EB81" s="166">
        <v>3311076</v>
      </c>
      <c r="EC81" s="166">
        <v>3223920</v>
      </c>
      <c r="ED81" s="166">
        <v>3117400</v>
      </c>
      <c r="EE81" s="166">
        <v>2884500</v>
      </c>
      <c r="EF81" s="166">
        <v>2771332</v>
      </c>
      <c r="EG81" s="166">
        <v>2876342</v>
      </c>
      <c r="EH81" s="166">
        <v>2251179</v>
      </c>
      <c r="EI81" s="166">
        <v>3343735</v>
      </c>
      <c r="EJ81" s="166">
        <v>2947302</v>
      </c>
      <c r="EK81" s="166">
        <v>3323302</v>
      </c>
      <c r="EL81" s="166">
        <v>3413378</v>
      </c>
      <c r="EM81" s="166">
        <v>3365979</v>
      </c>
      <c r="EN81" s="166">
        <v>3427475</v>
      </c>
      <c r="EO81" s="166">
        <v>3349604</v>
      </c>
      <c r="EP81" s="166">
        <v>3206656</v>
      </c>
      <c r="EQ81" s="166">
        <v>4704495.375</v>
      </c>
      <c r="ER81" s="166">
        <v>2368462.5750000002</v>
      </c>
      <c r="ES81" s="166">
        <v>2676794.5</v>
      </c>
      <c r="ET81" s="166">
        <v>3033813.67</v>
      </c>
      <c r="EU81" s="166">
        <v>3120878.5</v>
      </c>
      <c r="EV81" s="166">
        <v>2544802.8450000002</v>
      </c>
      <c r="EW81" s="166">
        <v>1194435.6569735</v>
      </c>
      <c r="EX81" s="166">
        <v>284963.832187352</v>
      </c>
      <c r="EY81" s="166">
        <v>735788.74946240499</v>
      </c>
      <c r="EZ81" s="166">
        <v>682094.88158509298</v>
      </c>
      <c r="FA81" s="166">
        <v>323055.87898798002</v>
      </c>
      <c r="FB81" s="166">
        <v>651412.61296760803</v>
      </c>
      <c r="FC81" s="35"/>
      <c r="FD81" s="120" t="s">
        <v>267</v>
      </c>
      <c r="FE81" s="21">
        <f>AVERAGE(F84:AE84)</f>
        <v>16971.931115384617</v>
      </c>
      <c r="FF81" s="21">
        <f>AVERAGE(AF84:BD84)</f>
        <v>7416.9913600000009</v>
      </c>
      <c r="FG81" s="21">
        <f>AVERAGE(BE84:CC84)</f>
        <v>6435.5643200000004</v>
      </c>
      <c r="FH81" s="21">
        <f>AVERAGE(CD84:DB84)</f>
        <v>8794.7899200000011</v>
      </c>
      <c r="FI81" s="21">
        <f>AVERAGE(DC84:EA84)</f>
        <v>5736.551919999999</v>
      </c>
      <c r="FJ81" s="265" t="s">
        <v>829</v>
      </c>
      <c r="FK81" s="65"/>
      <c r="FL81" s="65"/>
      <c r="FM81" s="65"/>
      <c r="FN81" s="65"/>
      <c r="FO81" s="6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  <c r="IX81" s="4"/>
      <c r="IY81" s="4"/>
      <c r="IZ81" s="4"/>
      <c r="JA81" s="4"/>
      <c r="JB81" s="4"/>
      <c r="JC81" s="4"/>
      <c r="JD81" s="4"/>
      <c r="JE81" s="4"/>
      <c r="JF81" s="4"/>
      <c r="JG81" s="4"/>
      <c r="JH81" s="4"/>
      <c r="JI81" s="4"/>
      <c r="JJ81" s="4"/>
      <c r="JK81" s="4"/>
      <c r="JL81" s="4"/>
      <c r="JM81" s="4"/>
      <c r="JN81" s="4"/>
      <c r="JO81" s="4"/>
      <c r="JP81" s="4"/>
      <c r="JQ81" s="4"/>
      <c r="JR81" s="4"/>
      <c r="JS81" s="4"/>
      <c r="JT81" s="4"/>
      <c r="JU81" s="4"/>
      <c r="JV81" s="4"/>
      <c r="JW81" s="4"/>
      <c r="JX81" s="4"/>
      <c r="JY81" s="4"/>
      <c r="JZ81" s="4"/>
      <c r="KA81" s="4"/>
      <c r="KB81" s="4"/>
      <c r="KC81" s="4"/>
      <c r="KD81" s="4"/>
      <c r="KE81" s="4"/>
    </row>
    <row r="82" spans="1:291" ht="15.75" customHeight="1" x14ac:dyDescent="0.3">
      <c r="A82" s="166">
        <v>92</v>
      </c>
      <c r="B82" s="166">
        <v>5.3559999999999999</v>
      </c>
      <c r="C82" s="166">
        <v>1042.78</v>
      </c>
      <c r="D82" s="120" t="s">
        <v>265</v>
      </c>
      <c r="E82" s="54" t="s">
        <v>179</v>
      </c>
      <c r="F82" s="167">
        <v>83852.3</v>
      </c>
      <c r="G82" s="166">
        <v>96969.45</v>
      </c>
      <c r="H82" s="166">
        <v>1938.6769999999999</v>
      </c>
      <c r="I82" s="166">
        <v>103688.1</v>
      </c>
      <c r="J82" s="166">
        <v>100405.5</v>
      </c>
      <c r="K82" s="166">
        <v>101941.3</v>
      </c>
      <c r="L82" s="166">
        <v>103076.4</v>
      </c>
      <c r="M82" s="166">
        <v>105649.5</v>
      </c>
      <c r="N82" s="166">
        <v>92181.69</v>
      </c>
      <c r="O82" s="166">
        <v>82693.55</v>
      </c>
      <c r="P82" s="166">
        <v>40319.449999999997</v>
      </c>
      <c r="Q82" s="166">
        <v>94287.55</v>
      </c>
      <c r="R82" s="166">
        <v>86559.05</v>
      </c>
      <c r="S82" s="166">
        <v>92387.13</v>
      </c>
      <c r="T82" s="166">
        <v>81032.92</v>
      </c>
      <c r="U82" s="166">
        <v>58576.39</v>
      </c>
      <c r="V82" s="166">
        <v>44245.02</v>
      </c>
      <c r="W82" s="166">
        <v>67997.55</v>
      </c>
      <c r="X82" s="166">
        <v>62131.93</v>
      </c>
      <c r="Y82" s="166">
        <v>82172.639999999999</v>
      </c>
      <c r="Z82" s="166">
        <v>98285.84</v>
      </c>
      <c r="AA82" s="166">
        <v>86348.72</v>
      </c>
      <c r="AB82" s="166">
        <v>88861.3</v>
      </c>
      <c r="AC82" s="166">
        <v>89902.5</v>
      </c>
      <c r="AD82" s="166">
        <v>107531.1</v>
      </c>
      <c r="AE82" s="168">
        <v>99423.3</v>
      </c>
      <c r="AF82" s="166">
        <v>47741.49</v>
      </c>
      <c r="AG82" s="166">
        <v>64273.99</v>
      </c>
      <c r="AH82" s="166">
        <v>60841.56</v>
      </c>
      <c r="AI82" s="166">
        <v>57447.19</v>
      </c>
      <c r="AJ82" s="166">
        <v>70462.559999999998</v>
      </c>
      <c r="AK82" s="166">
        <v>74838.41</v>
      </c>
      <c r="AL82" s="166">
        <v>59229.85</v>
      </c>
      <c r="AM82" s="166">
        <v>61856.51</v>
      </c>
      <c r="AN82" s="166">
        <v>50875.199999999997</v>
      </c>
      <c r="AO82" s="166">
        <v>57642.32</v>
      </c>
      <c r="AP82" s="166">
        <v>68049.77</v>
      </c>
      <c r="AQ82" s="166">
        <v>45776.19</v>
      </c>
      <c r="AR82" s="166">
        <v>70260.13</v>
      </c>
      <c r="AS82" s="166">
        <v>61305.14</v>
      </c>
      <c r="AT82" s="166">
        <v>66733.7</v>
      </c>
      <c r="AU82" s="166">
        <v>53384.79</v>
      </c>
      <c r="AV82" s="166">
        <v>57145.71</v>
      </c>
      <c r="AW82" s="166">
        <v>47551.41</v>
      </c>
      <c r="AX82" s="166">
        <v>44332.79</v>
      </c>
      <c r="AY82" s="166">
        <v>39595.129999999997</v>
      </c>
      <c r="AZ82" s="166">
        <v>55370.41</v>
      </c>
      <c r="BA82" s="166">
        <v>70894.7</v>
      </c>
      <c r="BB82" s="166">
        <v>57883.94</v>
      </c>
      <c r="BC82" s="166">
        <v>71733.34</v>
      </c>
      <c r="BD82" s="168">
        <v>71124.789999999994</v>
      </c>
      <c r="BE82" s="166">
        <v>63601.07</v>
      </c>
      <c r="BF82" s="166">
        <v>64029.38</v>
      </c>
      <c r="BG82" s="166">
        <v>49010.55</v>
      </c>
      <c r="BH82" s="166">
        <v>74802.23</v>
      </c>
      <c r="BI82" s="166">
        <v>59291.11</v>
      </c>
      <c r="BJ82" s="166">
        <v>97923.69</v>
      </c>
      <c r="BK82" s="166">
        <v>106350.3</v>
      </c>
      <c r="BL82" s="166">
        <v>85926.98</v>
      </c>
      <c r="BM82" s="166">
        <v>44898.94</v>
      </c>
      <c r="BN82" s="166">
        <v>97519.039999999994</v>
      </c>
      <c r="BO82" s="166">
        <v>83014.95</v>
      </c>
      <c r="BP82" s="166">
        <v>51674.31</v>
      </c>
      <c r="BQ82" s="166">
        <v>84940.95</v>
      </c>
      <c r="BR82" s="166">
        <v>67909.91</v>
      </c>
      <c r="BS82" s="166">
        <v>32666.23</v>
      </c>
      <c r="BT82" s="166">
        <v>46147.91</v>
      </c>
      <c r="BU82" s="166">
        <v>58688.480000000003</v>
      </c>
      <c r="BV82" s="166">
        <v>75806.13</v>
      </c>
      <c r="BW82" s="166">
        <v>62472.02</v>
      </c>
      <c r="BX82" s="166">
        <v>47104.72</v>
      </c>
      <c r="BY82" s="166">
        <v>73637.27</v>
      </c>
      <c r="BZ82" s="166">
        <v>62830.38</v>
      </c>
      <c r="CA82" s="166">
        <v>94944.34</v>
      </c>
      <c r="CB82" s="166">
        <v>62815.7</v>
      </c>
      <c r="CC82" s="168">
        <v>103228.2</v>
      </c>
      <c r="CD82" s="166">
        <v>68534.67</v>
      </c>
      <c r="CE82" s="166">
        <v>67080.92</v>
      </c>
      <c r="CF82" s="166">
        <v>78467.240000000005</v>
      </c>
      <c r="CG82" s="166">
        <v>86334.27</v>
      </c>
      <c r="CH82" s="166">
        <v>61314.38</v>
      </c>
      <c r="CI82" s="166">
        <v>86171.68</v>
      </c>
      <c r="CJ82" s="166">
        <v>111786.1</v>
      </c>
      <c r="CK82" s="166">
        <v>71120.13</v>
      </c>
      <c r="CL82" s="166">
        <v>38571.5</v>
      </c>
      <c r="CM82" s="166">
        <v>76021.63</v>
      </c>
      <c r="CN82" s="166">
        <v>130003.6</v>
      </c>
      <c r="CO82" s="166">
        <v>98061.03</v>
      </c>
      <c r="CP82" s="166">
        <v>64607.24</v>
      </c>
      <c r="CQ82" s="166">
        <v>57964.4</v>
      </c>
      <c r="CR82" s="166">
        <v>77790.570000000007</v>
      </c>
      <c r="CS82" s="166">
        <v>105950.1</v>
      </c>
      <c r="CT82" s="166">
        <v>101529.2</v>
      </c>
      <c r="CU82" s="166">
        <v>78923.91</v>
      </c>
      <c r="CV82" s="166">
        <v>84544.61</v>
      </c>
      <c r="CW82" s="166">
        <v>104115.7</v>
      </c>
      <c r="CX82" s="166">
        <v>68366.34</v>
      </c>
      <c r="CY82" s="166">
        <v>43422.720000000001</v>
      </c>
      <c r="CZ82" s="166">
        <v>69946.05</v>
      </c>
      <c r="DA82" s="166">
        <v>67294.58</v>
      </c>
      <c r="DB82" s="168">
        <v>57312.480000000003</v>
      </c>
      <c r="DC82" s="166">
        <v>85633.81</v>
      </c>
      <c r="DD82" s="166">
        <v>52704.93</v>
      </c>
      <c r="DE82" s="166">
        <v>58420.52</v>
      </c>
      <c r="DF82" s="166">
        <v>64731.53</v>
      </c>
      <c r="DG82" s="166">
        <v>56978.41</v>
      </c>
      <c r="DH82" s="166">
        <v>83870.11</v>
      </c>
      <c r="DI82" s="166">
        <v>50974.25</v>
      </c>
      <c r="DJ82" s="166">
        <v>35522.61</v>
      </c>
      <c r="DK82" s="166">
        <v>80620.47</v>
      </c>
      <c r="DL82" s="166">
        <v>81135.78</v>
      </c>
      <c r="DM82" s="166">
        <v>46949.33</v>
      </c>
      <c r="DN82" s="166">
        <v>54846.75</v>
      </c>
      <c r="DO82" s="166">
        <v>55292.480000000003</v>
      </c>
      <c r="DP82" s="166">
        <v>96591.91</v>
      </c>
      <c r="DQ82" s="166">
        <v>47431.54</v>
      </c>
      <c r="DR82" s="166">
        <v>67866.31</v>
      </c>
      <c r="DS82" s="166">
        <v>49797.8</v>
      </c>
      <c r="DT82" s="166">
        <v>76562.27</v>
      </c>
      <c r="DU82" s="166">
        <v>77676.399999999994</v>
      </c>
      <c r="DV82" s="166">
        <v>76142.929999999993</v>
      </c>
      <c r="DW82" s="166">
        <v>65892.850000000006</v>
      </c>
      <c r="DX82" s="166">
        <v>83300.38</v>
      </c>
      <c r="DY82" s="166">
        <v>73142.210000000006</v>
      </c>
      <c r="DZ82" s="166">
        <v>76183.89</v>
      </c>
      <c r="EA82" s="168">
        <v>78671.960000000006</v>
      </c>
      <c r="EB82" s="166">
        <v>86259.91</v>
      </c>
      <c r="EC82" s="166">
        <v>91333.67</v>
      </c>
      <c r="ED82" s="166">
        <v>87456.8</v>
      </c>
      <c r="EE82" s="166">
        <v>81549.440000000002</v>
      </c>
      <c r="EF82" s="166">
        <v>79736.86</v>
      </c>
      <c r="EG82" s="166">
        <v>71764.06</v>
      </c>
      <c r="EH82" s="166">
        <v>65229.38</v>
      </c>
      <c r="EI82" s="166">
        <v>86245.48</v>
      </c>
      <c r="EJ82" s="166">
        <v>89338.15</v>
      </c>
      <c r="EK82" s="166">
        <v>88295.88</v>
      </c>
      <c r="EL82" s="166">
        <v>93858.14</v>
      </c>
      <c r="EM82" s="166">
        <v>93606.44</v>
      </c>
      <c r="EN82" s="166">
        <v>96371.97</v>
      </c>
      <c r="EO82" s="166">
        <v>97887.06</v>
      </c>
      <c r="EP82" s="166">
        <v>91208.02</v>
      </c>
      <c r="EQ82" s="166">
        <v>82786.881197415903</v>
      </c>
      <c r="ER82" s="166">
        <v>59454.04</v>
      </c>
      <c r="ES82" s="166">
        <v>70049.390781249997</v>
      </c>
      <c r="ET82" s="166">
        <v>78209.400468749998</v>
      </c>
      <c r="EU82" s="166">
        <v>86676.084375000006</v>
      </c>
      <c r="EV82" s="166">
        <v>67077.657343750005</v>
      </c>
      <c r="EW82" s="166">
        <v>24386.530214885399</v>
      </c>
      <c r="EX82" s="166">
        <v>9757.4336447088408</v>
      </c>
      <c r="EY82" s="166">
        <v>20080.666695049498</v>
      </c>
      <c r="EZ82" s="166">
        <v>21422.322616290399</v>
      </c>
      <c r="FA82" s="166">
        <v>8980.0681327636794</v>
      </c>
      <c r="FB82" s="166">
        <v>15417.128939804899</v>
      </c>
      <c r="FC82" s="35"/>
      <c r="FD82" s="166" t="s">
        <v>268</v>
      </c>
      <c r="FE82" s="21">
        <f>AVERAGE(F85:AE85)</f>
        <v>25730.097307692304</v>
      </c>
      <c r="FF82" s="21">
        <f>AVERAGE(AF85:BD85)</f>
        <v>23397.543599999997</v>
      </c>
      <c r="FG82" s="21">
        <f>AVERAGE(BE85:CC85)</f>
        <v>48612.023999999998</v>
      </c>
      <c r="FH82" s="21">
        <f>AVERAGE(CD85:DB85)</f>
        <v>36136.378400000001</v>
      </c>
      <c r="FI82" s="21">
        <f>AVERAGE(DC85:EA85)</f>
        <v>22527.1816</v>
      </c>
      <c r="FJ82" s="265" t="s">
        <v>830</v>
      </c>
      <c r="FK82" s="65"/>
      <c r="FL82" s="65"/>
      <c r="FM82" s="65"/>
      <c r="FN82" s="65"/>
      <c r="FO82" s="6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4"/>
      <c r="GZ82" s="35"/>
      <c r="HA82" s="35"/>
      <c r="HB82" s="35"/>
      <c r="HC82" s="35"/>
      <c r="HD82" s="35"/>
      <c r="HE82" s="35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  <c r="IX82" s="4"/>
      <c r="IY82" s="4"/>
      <c r="IZ82" s="4"/>
      <c r="JA82" s="4"/>
      <c r="JB82" s="4"/>
      <c r="JC82" s="4"/>
      <c r="JD82" s="4"/>
      <c r="JE82" s="4"/>
      <c r="JF82" s="4"/>
      <c r="JG82" s="4"/>
      <c r="JH82" s="4"/>
      <c r="JI82" s="4"/>
      <c r="JJ82" s="4"/>
      <c r="JK82" s="4"/>
      <c r="JL82" s="4"/>
      <c r="JM82" s="4"/>
      <c r="JN82" s="4"/>
      <c r="JO82" s="4"/>
      <c r="JP82" s="4"/>
      <c r="JQ82" s="4"/>
      <c r="JR82" s="4"/>
      <c r="JS82" s="4"/>
      <c r="JT82" s="4"/>
      <c r="JU82" s="4"/>
      <c r="JV82" s="4"/>
      <c r="JW82" s="4"/>
      <c r="JX82" s="4"/>
      <c r="JY82" s="4"/>
      <c r="JZ82" s="4"/>
      <c r="KA82" s="4"/>
      <c r="KB82" s="4"/>
      <c r="KC82" s="4"/>
      <c r="KD82" s="4"/>
      <c r="KE82" s="4"/>
    </row>
    <row r="83" spans="1:291" ht="15.75" customHeight="1" x14ac:dyDescent="0.3">
      <c r="A83" s="166">
        <v>168</v>
      </c>
      <c r="B83" s="166">
        <v>7.6879999999999997</v>
      </c>
      <c r="C83" s="166">
        <v>1215.28</v>
      </c>
      <c r="D83" s="120" t="s">
        <v>266</v>
      </c>
      <c r="E83" s="54" t="s">
        <v>179</v>
      </c>
      <c r="F83" s="167">
        <v>42751.96</v>
      </c>
      <c r="G83" s="166">
        <v>53092.800000000003</v>
      </c>
      <c r="H83" s="166">
        <v>376.45650000000001</v>
      </c>
      <c r="I83" s="166">
        <v>52837.66</v>
      </c>
      <c r="J83" s="166">
        <v>48532.53</v>
      </c>
      <c r="K83" s="166">
        <v>54137.46</v>
      </c>
      <c r="L83" s="166">
        <v>56312.58</v>
      </c>
      <c r="M83" s="166">
        <v>56186.39</v>
      </c>
      <c r="N83" s="166">
        <v>48173.71</v>
      </c>
      <c r="O83" s="166">
        <v>46161.39</v>
      </c>
      <c r="P83" s="166">
        <v>37789.25</v>
      </c>
      <c r="Q83" s="166">
        <v>49878.559999999998</v>
      </c>
      <c r="R83" s="166">
        <v>44087.040000000001</v>
      </c>
      <c r="S83" s="166">
        <v>49301.46</v>
      </c>
      <c r="T83" s="166">
        <v>44519.3</v>
      </c>
      <c r="U83" s="166">
        <v>33569.75</v>
      </c>
      <c r="V83" s="166">
        <v>31561.4</v>
      </c>
      <c r="W83" s="166">
        <v>39750.06</v>
      </c>
      <c r="X83" s="166">
        <v>40718.32</v>
      </c>
      <c r="Y83" s="166">
        <v>49174.559999999998</v>
      </c>
      <c r="Z83" s="166">
        <v>51651.05</v>
      </c>
      <c r="AA83" s="166">
        <v>51601.2</v>
      </c>
      <c r="AB83" s="166">
        <v>50364.02</v>
      </c>
      <c r="AC83" s="166">
        <v>49242.39</v>
      </c>
      <c r="AD83" s="166">
        <v>51516.480000000003</v>
      </c>
      <c r="AE83" s="168">
        <v>46044.44</v>
      </c>
      <c r="AF83" s="166">
        <v>25480.66</v>
      </c>
      <c r="AG83" s="166">
        <v>34329.33</v>
      </c>
      <c r="AH83" s="166">
        <v>39215.519999999997</v>
      </c>
      <c r="AI83" s="166">
        <v>44812.53</v>
      </c>
      <c r="AJ83" s="166">
        <v>45942.92</v>
      </c>
      <c r="AK83" s="166">
        <v>40536.589999999997</v>
      </c>
      <c r="AL83" s="166">
        <v>45731.07</v>
      </c>
      <c r="AM83" s="166">
        <v>30159.27</v>
      </c>
      <c r="AN83" s="166">
        <v>28025.79</v>
      </c>
      <c r="AO83" s="166">
        <v>34663.74</v>
      </c>
      <c r="AP83" s="166">
        <v>36149.599999999999</v>
      </c>
      <c r="AQ83" s="166">
        <v>27970.39</v>
      </c>
      <c r="AR83" s="166">
        <v>33262.25</v>
      </c>
      <c r="AS83" s="166">
        <v>30699.45</v>
      </c>
      <c r="AT83" s="166">
        <v>31131.91</v>
      </c>
      <c r="AU83" s="166">
        <v>31427.61</v>
      </c>
      <c r="AV83" s="166">
        <v>37980.82</v>
      </c>
      <c r="AW83" s="166">
        <v>29862.45</v>
      </c>
      <c r="AX83" s="166">
        <v>28213.72</v>
      </c>
      <c r="AY83" s="166">
        <v>26944.639999999999</v>
      </c>
      <c r="AZ83" s="166">
        <v>28637.66</v>
      </c>
      <c r="BA83" s="166">
        <v>32398.55</v>
      </c>
      <c r="BB83" s="166">
        <v>42080.57</v>
      </c>
      <c r="BC83" s="166">
        <v>36735.75</v>
      </c>
      <c r="BD83" s="168">
        <v>35272.019999999997</v>
      </c>
      <c r="BE83" s="166">
        <v>31223.83</v>
      </c>
      <c r="BF83" s="166">
        <v>29017.43</v>
      </c>
      <c r="BG83" s="166">
        <v>48549.34</v>
      </c>
      <c r="BH83" s="166">
        <v>30546.92</v>
      </c>
      <c r="BI83" s="166">
        <v>30126.76</v>
      </c>
      <c r="BJ83" s="166">
        <v>39440.79</v>
      </c>
      <c r="BK83" s="166">
        <v>40284.31</v>
      </c>
      <c r="BL83" s="166">
        <v>31002.81</v>
      </c>
      <c r="BM83" s="166">
        <v>51775.18</v>
      </c>
      <c r="BN83" s="166">
        <v>35129.410000000003</v>
      </c>
      <c r="BO83" s="166">
        <v>51390.36</v>
      </c>
      <c r="BP83" s="166">
        <v>32812.94</v>
      </c>
      <c r="BQ83" s="166">
        <v>41234.07</v>
      </c>
      <c r="BR83" s="166">
        <v>48594.27</v>
      </c>
      <c r="BS83" s="166">
        <v>29386.83</v>
      </c>
      <c r="BT83" s="166">
        <v>32806.32</v>
      </c>
      <c r="BU83" s="166">
        <v>33001.64</v>
      </c>
      <c r="BV83" s="166">
        <v>39904.400000000001</v>
      </c>
      <c r="BW83" s="166">
        <v>43819.8</v>
      </c>
      <c r="BX83" s="166">
        <v>29628.54</v>
      </c>
      <c r="BY83" s="166">
        <v>42264.55</v>
      </c>
      <c r="BZ83" s="166">
        <v>39259.120000000003</v>
      </c>
      <c r="CA83" s="166">
        <v>47028.86</v>
      </c>
      <c r="CB83" s="166">
        <v>40112.1</v>
      </c>
      <c r="CC83" s="168">
        <v>37841.07</v>
      </c>
      <c r="CD83" s="166">
        <v>37605.870000000003</v>
      </c>
      <c r="CE83" s="166">
        <v>39150.43</v>
      </c>
      <c r="CF83" s="166">
        <v>65865.53</v>
      </c>
      <c r="CG83" s="166">
        <v>52884.3</v>
      </c>
      <c r="CH83" s="166">
        <v>31675.1</v>
      </c>
      <c r="CI83" s="166">
        <v>39313.910000000003</v>
      </c>
      <c r="CJ83" s="166">
        <v>52272.56</v>
      </c>
      <c r="CK83" s="166">
        <v>34440.379999999997</v>
      </c>
      <c r="CL83" s="166">
        <v>24747.759999999998</v>
      </c>
      <c r="CM83" s="166">
        <v>33478.39</v>
      </c>
      <c r="CN83" s="166">
        <v>50151.26</v>
      </c>
      <c r="CO83" s="166">
        <v>50257.55</v>
      </c>
      <c r="CP83" s="166">
        <v>25058.92</v>
      </c>
      <c r="CQ83" s="166">
        <v>33535.71</v>
      </c>
      <c r="CR83" s="166">
        <v>44983.43</v>
      </c>
      <c r="CS83" s="166">
        <v>43089.16</v>
      </c>
      <c r="CT83" s="166">
        <v>34380.620000000003</v>
      </c>
      <c r="CU83" s="166">
        <v>52053.96</v>
      </c>
      <c r="CV83" s="166">
        <v>32213.84</v>
      </c>
      <c r="CW83" s="166">
        <v>36301.81</v>
      </c>
      <c r="CX83" s="166">
        <v>39811.949999999997</v>
      </c>
      <c r="CY83" s="166">
        <v>32099.21</v>
      </c>
      <c r="CZ83" s="166">
        <v>30420.27</v>
      </c>
      <c r="DA83" s="166">
        <v>34239.24</v>
      </c>
      <c r="DB83" s="168">
        <v>24767.96</v>
      </c>
      <c r="DC83" s="166">
        <v>30274.85</v>
      </c>
      <c r="DD83" s="166">
        <v>52247.02</v>
      </c>
      <c r="DE83" s="166">
        <v>36298.5</v>
      </c>
      <c r="DF83" s="166">
        <v>54547.39</v>
      </c>
      <c r="DG83" s="166">
        <v>33187.94</v>
      </c>
      <c r="DH83" s="166">
        <v>43484.63</v>
      </c>
      <c r="DI83" s="166">
        <v>28339.040000000001</v>
      </c>
      <c r="DJ83" s="166">
        <v>35174.019999999997</v>
      </c>
      <c r="DK83" s="166">
        <v>37091.69</v>
      </c>
      <c r="DL83" s="166">
        <v>30792.35</v>
      </c>
      <c r="DM83" s="166">
        <v>31171.45</v>
      </c>
      <c r="DN83" s="166">
        <v>34637.730000000003</v>
      </c>
      <c r="DO83" s="166">
        <v>35716.97</v>
      </c>
      <c r="DP83" s="166">
        <v>21376.55</v>
      </c>
      <c r="DQ83" s="166">
        <v>22342.03</v>
      </c>
      <c r="DR83" s="166">
        <v>20309.11</v>
      </c>
      <c r="DS83" s="166">
        <v>26991.01</v>
      </c>
      <c r="DT83" s="166">
        <v>51005.77</v>
      </c>
      <c r="DU83" s="166">
        <v>33939.339999999997</v>
      </c>
      <c r="DV83" s="166">
        <v>29974.15</v>
      </c>
      <c r="DW83" s="166">
        <v>36847.64</v>
      </c>
      <c r="DX83" s="166">
        <v>31113.040000000001</v>
      </c>
      <c r="DY83" s="166">
        <v>32129.35</v>
      </c>
      <c r="DZ83" s="166">
        <v>32342.7</v>
      </c>
      <c r="EA83" s="168">
        <v>34691.85</v>
      </c>
      <c r="EB83" s="166">
        <v>35051.839999999997</v>
      </c>
      <c r="EC83" s="166">
        <v>41526.79</v>
      </c>
      <c r="ED83" s="166">
        <v>38993.29</v>
      </c>
      <c r="EE83" s="166">
        <v>36020.120000000003</v>
      </c>
      <c r="EF83" s="166">
        <v>32263.34</v>
      </c>
      <c r="EG83" s="166">
        <v>32757.55</v>
      </c>
      <c r="EH83" s="166">
        <v>27722.39</v>
      </c>
      <c r="EI83" s="166">
        <v>36539.19</v>
      </c>
      <c r="EJ83" s="166">
        <v>38777.22</v>
      </c>
      <c r="EK83" s="166">
        <v>40139.589999999997</v>
      </c>
      <c r="EL83" s="166">
        <v>42296.2</v>
      </c>
      <c r="EM83" s="166">
        <v>41769.230000000003</v>
      </c>
      <c r="EN83" s="166">
        <v>44622.42</v>
      </c>
      <c r="EO83" s="166">
        <v>43173.27</v>
      </c>
      <c r="EP83" s="166">
        <v>40266.11</v>
      </c>
      <c r="EQ83" s="166">
        <v>45358.931619497402</v>
      </c>
      <c r="ER83" s="166">
        <v>34306.592812499999</v>
      </c>
      <c r="ES83" s="166">
        <v>38247.266171875002</v>
      </c>
      <c r="ET83" s="166">
        <v>38991.964999999997</v>
      </c>
      <c r="EU83" s="166">
        <v>38127.903645833299</v>
      </c>
      <c r="EV83" s="166">
        <v>34241.044374999998</v>
      </c>
      <c r="EW83" s="166">
        <v>11186.526168808699</v>
      </c>
      <c r="EX83" s="166">
        <v>6046.7351809613301</v>
      </c>
      <c r="EY83" s="166">
        <v>7293.1362715695996</v>
      </c>
      <c r="EZ83" s="166">
        <v>10248.6080640415</v>
      </c>
      <c r="FA83" s="166">
        <v>4686.9701673684804</v>
      </c>
      <c r="FB83" s="166">
        <v>8632.5527153931307</v>
      </c>
      <c r="FC83" s="35"/>
      <c r="FD83" s="166" t="s">
        <v>269</v>
      </c>
      <c r="FE83" s="21">
        <f>AVERAGE(F86:AE86)</f>
        <v>72912.019615384619</v>
      </c>
      <c r="FF83" s="21">
        <f>AVERAGE(AF86:BD86)</f>
        <v>185756.08</v>
      </c>
      <c r="FG83" s="21">
        <f>AVERAGE(BE86:CC86)</f>
        <v>155380.53199999998</v>
      </c>
      <c r="FH83" s="21">
        <f>AVERAGE(CD86:DB86)</f>
        <v>104721.18240000001</v>
      </c>
      <c r="FI83" s="21">
        <f>AVERAGE(DC86:EA86)</f>
        <v>97437.010400000028</v>
      </c>
      <c r="FJ83" s="265" t="s">
        <v>831</v>
      </c>
      <c r="FK83" s="65"/>
      <c r="FL83" s="65"/>
      <c r="FM83" s="65"/>
      <c r="FN83" s="65"/>
      <c r="FO83" s="6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4"/>
      <c r="GZ83" s="35"/>
      <c r="HA83" s="35"/>
      <c r="HB83" s="35"/>
      <c r="HC83" s="35"/>
      <c r="HD83" s="35"/>
      <c r="HE83" s="35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4"/>
      <c r="IY83" s="4"/>
      <c r="IZ83" s="4"/>
      <c r="JA83" s="4"/>
      <c r="JB83" s="4"/>
      <c r="JC83" s="4"/>
      <c r="JD83" s="4"/>
      <c r="JE83" s="4"/>
      <c r="JF83" s="4"/>
      <c r="JG83" s="4"/>
      <c r="JH83" s="4"/>
      <c r="JI83" s="4"/>
      <c r="JJ83" s="4"/>
      <c r="JK83" s="4"/>
      <c r="JL83" s="4"/>
      <c r="JM83" s="4"/>
      <c r="JN83" s="4"/>
      <c r="JO83" s="4"/>
      <c r="JP83" s="4"/>
      <c r="JQ83" s="4"/>
      <c r="JR83" s="4"/>
      <c r="JS83" s="4"/>
      <c r="JT83" s="4"/>
      <c r="JU83" s="4"/>
      <c r="JV83" s="4"/>
      <c r="JW83" s="4"/>
      <c r="JX83" s="4"/>
      <c r="JY83" s="4"/>
      <c r="JZ83" s="4"/>
      <c r="KA83" s="4"/>
      <c r="KB83" s="4"/>
      <c r="KC83" s="4"/>
      <c r="KD83" s="4"/>
      <c r="KE83" s="4"/>
    </row>
    <row r="84" spans="1:291" ht="15.75" customHeight="1" x14ac:dyDescent="0.3">
      <c r="A84" s="166">
        <v>172</v>
      </c>
      <c r="B84" s="166">
        <v>7.8360000000000003</v>
      </c>
      <c r="C84" s="166">
        <v>1226.0999999999999</v>
      </c>
      <c r="D84" s="120" t="s">
        <v>267</v>
      </c>
      <c r="E84" s="54" t="s">
        <v>179</v>
      </c>
      <c r="F84" s="167">
        <v>14219.48</v>
      </c>
      <c r="G84" s="166">
        <v>19422.47</v>
      </c>
      <c r="H84" s="166">
        <v>2124.6089999999999</v>
      </c>
      <c r="I84" s="166">
        <v>34327.89</v>
      </c>
      <c r="J84" s="166">
        <v>17956.21</v>
      </c>
      <c r="K84" s="166">
        <v>22258.39</v>
      </c>
      <c r="L84" s="166">
        <v>21710.26</v>
      </c>
      <c r="M84" s="166">
        <v>24639</v>
      </c>
      <c r="N84" s="166">
        <v>13137.14</v>
      </c>
      <c r="O84" s="166">
        <v>15110.69</v>
      </c>
      <c r="P84" s="166">
        <v>15126.82</v>
      </c>
      <c r="Q84" s="166">
        <v>16471.990000000002</v>
      </c>
      <c r="R84" s="166">
        <v>13204.79</v>
      </c>
      <c r="S84" s="166">
        <v>15139.39</v>
      </c>
      <c r="T84" s="166">
        <v>15662.7</v>
      </c>
      <c r="U84" s="166">
        <v>12971.06</v>
      </c>
      <c r="V84" s="166">
        <v>12964.43</v>
      </c>
      <c r="W84" s="166">
        <v>15149.73</v>
      </c>
      <c r="X84" s="166">
        <v>14016.37</v>
      </c>
      <c r="Y84" s="166">
        <v>18627.150000000001</v>
      </c>
      <c r="Z84" s="166">
        <v>21307.64</v>
      </c>
      <c r="AA84" s="166">
        <v>16949.82</v>
      </c>
      <c r="AB84" s="166">
        <v>15080.55</v>
      </c>
      <c r="AC84" s="166">
        <v>16520.97</v>
      </c>
      <c r="AD84" s="166">
        <v>19838.59</v>
      </c>
      <c r="AE84" s="168">
        <v>17332.07</v>
      </c>
      <c r="AF84" s="166">
        <v>3649.3420000000001</v>
      </c>
      <c r="AG84" s="166">
        <v>8869.3389999999999</v>
      </c>
      <c r="AH84" s="166">
        <v>3921.8960000000002</v>
      </c>
      <c r="AI84" s="166">
        <v>3526.0390000000002</v>
      </c>
      <c r="AJ84" s="166">
        <v>7319.27</v>
      </c>
      <c r="AK84" s="166">
        <v>4476.4049999999997</v>
      </c>
      <c r="AL84" s="166">
        <v>4508.0439999999999</v>
      </c>
      <c r="AM84" s="166">
        <v>6632.1679999999997</v>
      </c>
      <c r="AN84" s="166">
        <v>8727.2250000000004</v>
      </c>
      <c r="AO84" s="166">
        <v>14739.34</v>
      </c>
      <c r="AP84" s="166">
        <v>12034.46</v>
      </c>
      <c r="AQ84" s="166">
        <v>5599.2669999999998</v>
      </c>
      <c r="AR84" s="166">
        <v>8702.7029999999995</v>
      </c>
      <c r="AS84" s="166">
        <v>5469.8909999999996</v>
      </c>
      <c r="AT84" s="166">
        <v>11492.15</v>
      </c>
      <c r="AU84" s="166">
        <v>8298.0930000000008</v>
      </c>
      <c r="AV84" s="166">
        <v>11503.05</v>
      </c>
      <c r="AW84" s="166">
        <v>3927.4839999999999</v>
      </c>
      <c r="AX84" s="166">
        <v>12363.1</v>
      </c>
      <c r="AY84" s="166">
        <v>5227.0630000000001</v>
      </c>
      <c r="AZ84" s="166">
        <v>12253.13</v>
      </c>
      <c r="BA84" s="166">
        <v>3563.31</v>
      </c>
      <c r="BB84" s="166">
        <v>9922.2710000000006</v>
      </c>
      <c r="BC84" s="166">
        <v>5294.1660000000002</v>
      </c>
      <c r="BD84" s="168">
        <v>3405.578</v>
      </c>
      <c r="BE84" s="166">
        <v>6817.5420000000004</v>
      </c>
      <c r="BF84" s="166">
        <v>13836.8</v>
      </c>
      <c r="BG84" s="166">
        <v>3492.797</v>
      </c>
      <c r="BH84" s="166">
        <v>4262.7629999999999</v>
      </c>
      <c r="BI84" s="166">
        <v>3871.8310000000001</v>
      </c>
      <c r="BJ84" s="166">
        <v>9769.3289999999997</v>
      </c>
      <c r="BK84" s="166">
        <v>12165.58</v>
      </c>
      <c r="BL84" s="166">
        <v>5925.9139999999998</v>
      </c>
      <c r="BM84" s="166">
        <v>2347.9960000000001</v>
      </c>
      <c r="BN84" s="166">
        <v>9906.9439999999995</v>
      </c>
      <c r="BO84" s="166">
        <v>2828.3380000000002</v>
      </c>
      <c r="BP84" s="166">
        <v>4567.8729999999996</v>
      </c>
      <c r="BQ84" s="166">
        <v>10149.969999999999</v>
      </c>
      <c r="BR84" s="166">
        <v>3815.2310000000002</v>
      </c>
      <c r="BS84" s="166">
        <v>6644.808</v>
      </c>
      <c r="BT84" s="166">
        <v>3851.5219999999999</v>
      </c>
      <c r="BU84" s="166">
        <v>5265.0320000000002</v>
      </c>
      <c r="BV84" s="166">
        <v>9831.7450000000008</v>
      </c>
      <c r="BW84" s="166">
        <v>9769.5010000000002</v>
      </c>
      <c r="BX84" s="166">
        <v>2313.9690000000001</v>
      </c>
      <c r="BY84" s="166">
        <v>2199.0650000000001</v>
      </c>
      <c r="BZ84" s="166">
        <v>5685.4620000000004</v>
      </c>
      <c r="CA84" s="166">
        <v>4253.585</v>
      </c>
      <c r="CB84" s="166">
        <v>3901.3710000000001</v>
      </c>
      <c r="CC84" s="168">
        <v>13414.14</v>
      </c>
      <c r="CD84" s="166">
        <v>16913.47</v>
      </c>
      <c r="CE84" s="166">
        <v>11361.56</v>
      </c>
      <c r="CF84" s="166">
        <v>11220.17</v>
      </c>
      <c r="CG84" s="166">
        <v>4930.0860000000002</v>
      </c>
      <c r="CH84" s="166">
        <v>3552.8090000000002</v>
      </c>
      <c r="CI84" s="166">
        <v>13373.9</v>
      </c>
      <c r="CJ84" s="166">
        <v>7827.049</v>
      </c>
      <c r="CK84" s="166">
        <v>6133.78</v>
      </c>
      <c r="CL84" s="166">
        <v>3106.2739999999999</v>
      </c>
      <c r="CM84" s="166">
        <v>5384.665</v>
      </c>
      <c r="CN84" s="166">
        <v>16493.34</v>
      </c>
      <c r="CO84" s="166">
        <v>8525.2549999999992</v>
      </c>
      <c r="CP84" s="166">
        <v>9423.0429999999997</v>
      </c>
      <c r="CQ84" s="166">
        <v>9310.7309999999998</v>
      </c>
      <c r="CR84" s="166">
        <v>5292.1220000000003</v>
      </c>
      <c r="CS84" s="166">
        <v>12221.96</v>
      </c>
      <c r="CT84" s="166">
        <v>12452.79</v>
      </c>
      <c r="CU84" s="166">
        <v>5489.4949999999999</v>
      </c>
      <c r="CV84" s="166">
        <v>13169.41</v>
      </c>
      <c r="CW84" s="166">
        <v>12684.58</v>
      </c>
      <c r="CX84" s="166">
        <v>4427.0590000000002</v>
      </c>
      <c r="CY84" s="166">
        <v>5721.7309999999998</v>
      </c>
      <c r="CZ84" s="166">
        <v>4366.3109999999997</v>
      </c>
      <c r="DA84" s="166">
        <v>11600.42</v>
      </c>
      <c r="DB84" s="168">
        <v>4887.7380000000003</v>
      </c>
      <c r="DC84" s="166">
        <v>2575.0120000000002</v>
      </c>
      <c r="DD84" s="166">
        <v>3919.7249999999999</v>
      </c>
      <c r="DE84" s="166">
        <v>3328.7530000000002</v>
      </c>
      <c r="DF84" s="166">
        <v>3625.99</v>
      </c>
      <c r="DG84" s="166">
        <v>4024.4870000000001</v>
      </c>
      <c r="DH84" s="166">
        <v>6217.125</v>
      </c>
      <c r="DI84" s="166">
        <v>2127.2109999999998</v>
      </c>
      <c r="DJ84" s="166">
        <v>3864.6640000000002</v>
      </c>
      <c r="DK84" s="166">
        <v>4951.9129999999996</v>
      </c>
      <c r="DL84" s="166">
        <v>4850.9219999999996</v>
      </c>
      <c r="DM84" s="166">
        <v>4005.808</v>
      </c>
      <c r="DN84" s="166">
        <v>3580.875</v>
      </c>
      <c r="DO84" s="166">
        <v>3291.4749999999999</v>
      </c>
      <c r="DP84" s="166">
        <v>10707.8</v>
      </c>
      <c r="DQ84" s="166">
        <v>2528.69</v>
      </c>
      <c r="DR84" s="166">
        <v>3842.578</v>
      </c>
      <c r="DS84" s="166">
        <v>6111.5050000000001</v>
      </c>
      <c r="DT84" s="166">
        <v>4802.9690000000001</v>
      </c>
      <c r="DU84" s="166">
        <v>5730.0140000000001</v>
      </c>
      <c r="DV84" s="166">
        <v>11639.67</v>
      </c>
      <c r="DW84" s="166">
        <v>10932.13</v>
      </c>
      <c r="DX84" s="166">
        <v>11267.22</v>
      </c>
      <c r="DY84" s="166">
        <v>6433.4089999999997</v>
      </c>
      <c r="DZ84" s="166">
        <v>10620.39</v>
      </c>
      <c r="EA84" s="168">
        <v>8433.4629999999997</v>
      </c>
      <c r="EB84" s="166">
        <v>6538.8310000000001</v>
      </c>
      <c r="EC84" s="166">
        <v>12507.83</v>
      </c>
      <c r="ED84" s="166">
        <v>12592.89</v>
      </c>
      <c r="EE84" s="166">
        <v>10718.4</v>
      </c>
      <c r="EF84" s="166">
        <v>8386.2819999999992</v>
      </c>
      <c r="EG84" s="166">
        <v>11744.12</v>
      </c>
      <c r="EH84" s="166">
        <v>6772.73</v>
      </c>
      <c r="EI84" s="166">
        <v>7325.2569999999996</v>
      </c>
      <c r="EJ84" s="166">
        <v>7279.8230000000003</v>
      </c>
      <c r="EK84" s="166">
        <v>6202.2039999999997</v>
      </c>
      <c r="EL84" s="166">
        <v>13184.87</v>
      </c>
      <c r="EM84" s="166">
        <v>12717.17</v>
      </c>
      <c r="EN84" s="166">
        <v>12567.21</v>
      </c>
      <c r="EO84" s="166">
        <v>11144.49</v>
      </c>
      <c r="EP84" s="166">
        <v>6943.808</v>
      </c>
      <c r="EQ84" s="166">
        <v>16971.931030273401</v>
      </c>
      <c r="ER84" s="166">
        <v>7416.9913769531204</v>
      </c>
      <c r="ES84" s="166">
        <v>6435.5636425781204</v>
      </c>
      <c r="ET84" s="166">
        <v>8794.7894628906306</v>
      </c>
      <c r="EU84" s="166">
        <v>9775.0612955729193</v>
      </c>
      <c r="EV84" s="166">
        <v>5736.5516601562504</v>
      </c>
      <c r="EW84" s="166">
        <v>5529.1297901630596</v>
      </c>
      <c r="EX84" s="166">
        <v>3460.6479629799101</v>
      </c>
      <c r="EY84" s="166">
        <v>3600.5132449335902</v>
      </c>
      <c r="EZ84" s="166">
        <v>4121.2342742129304</v>
      </c>
      <c r="FA84" s="166">
        <v>2732.7963984698699</v>
      </c>
      <c r="FB84" s="166">
        <v>3040.7324636175199</v>
      </c>
      <c r="FC84" s="35"/>
      <c r="FD84" s="166" t="s">
        <v>270</v>
      </c>
      <c r="FE84" s="21">
        <f>AVERAGE(F87:AE87)</f>
        <v>23509.602615384614</v>
      </c>
      <c r="FF84" s="21">
        <f>AVERAGE(AF87:BD87)</f>
        <v>83156.399200000014</v>
      </c>
      <c r="FG84" s="21">
        <f>AVERAGE(BE87:CC87)</f>
        <v>32395.293999999994</v>
      </c>
      <c r="FH84" s="21">
        <f>AVERAGE(CD87:DB87)</f>
        <v>67559.546000000002</v>
      </c>
      <c r="FI84" s="21">
        <f>AVERAGE(DC87:EA87)</f>
        <v>14696.229559999998</v>
      </c>
      <c r="FJ84" s="265" t="s">
        <v>832</v>
      </c>
      <c r="FK84" s="65"/>
      <c r="FL84" s="65"/>
      <c r="FM84" s="65"/>
      <c r="FN84" s="65"/>
      <c r="FO84" s="6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4"/>
      <c r="GZ84" s="35"/>
      <c r="HA84" s="35"/>
      <c r="HB84" s="35"/>
      <c r="HC84" s="35"/>
      <c r="HD84" s="35"/>
      <c r="HE84" s="35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4"/>
      <c r="JA84" s="4"/>
      <c r="JB84" s="4"/>
      <c r="JC84" s="4"/>
      <c r="JD84" s="4"/>
      <c r="JE84" s="4"/>
      <c r="JF84" s="4"/>
      <c r="JG84" s="4"/>
      <c r="JH84" s="4"/>
      <c r="JI84" s="4"/>
      <c r="JJ84" s="4"/>
      <c r="JK84" s="4"/>
      <c r="JL84" s="4"/>
      <c r="JM84" s="4"/>
      <c r="JN84" s="4"/>
      <c r="JO84" s="4"/>
      <c r="JP84" s="4"/>
      <c r="JQ84" s="4"/>
      <c r="JR84" s="4"/>
      <c r="JS84" s="4"/>
      <c r="JT84" s="4"/>
      <c r="JU84" s="4"/>
      <c r="JV84" s="4"/>
      <c r="JW84" s="4"/>
      <c r="JX84" s="4"/>
      <c r="JY84" s="4"/>
      <c r="JZ84" s="4"/>
      <c r="KA84" s="4"/>
      <c r="KB84" s="4"/>
      <c r="KC84" s="4"/>
      <c r="KD84" s="4"/>
      <c r="KE84" s="4"/>
    </row>
    <row r="85" spans="1:291" ht="15.75" customHeight="1" x14ac:dyDescent="0.3">
      <c r="A85" s="166">
        <v>32</v>
      </c>
      <c r="B85" s="166">
        <v>2.7229999999999999</v>
      </c>
      <c r="C85" s="166">
        <v>818.12</v>
      </c>
      <c r="D85" s="166" t="s">
        <v>268</v>
      </c>
      <c r="E85" s="54" t="s">
        <v>179</v>
      </c>
      <c r="F85" s="167">
        <v>23399.79</v>
      </c>
      <c r="G85" s="166">
        <v>42715.59</v>
      </c>
      <c r="H85" s="166">
        <v>0</v>
      </c>
      <c r="I85" s="166">
        <v>16976.16</v>
      </c>
      <c r="J85" s="166">
        <v>24163.68</v>
      </c>
      <c r="K85" s="166">
        <v>25526.3</v>
      </c>
      <c r="L85" s="166">
        <v>15889.75</v>
      </c>
      <c r="M85" s="166">
        <v>18998.93</v>
      </c>
      <c r="N85" s="166">
        <v>30968.27</v>
      </c>
      <c r="O85" s="166">
        <v>22312.41</v>
      </c>
      <c r="P85" s="166">
        <v>35888.49</v>
      </c>
      <c r="Q85" s="166">
        <v>19718.84</v>
      </c>
      <c r="R85" s="166">
        <v>31756.09</v>
      </c>
      <c r="S85" s="166">
        <v>30698.880000000001</v>
      </c>
      <c r="T85" s="166">
        <v>19480.349999999999</v>
      </c>
      <c r="U85" s="166">
        <v>41190.76</v>
      </c>
      <c r="V85" s="166">
        <v>40479.21</v>
      </c>
      <c r="W85" s="166">
        <v>19998.5</v>
      </c>
      <c r="X85" s="166">
        <v>28659.48</v>
      </c>
      <c r="Y85" s="166">
        <v>21369.07</v>
      </c>
      <c r="Z85" s="166">
        <v>21153.15</v>
      </c>
      <c r="AA85" s="166">
        <v>36189.660000000003</v>
      </c>
      <c r="AB85" s="166">
        <v>19259.099999999999</v>
      </c>
      <c r="AC85" s="166">
        <v>29804.54</v>
      </c>
      <c r="AD85" s="166">
        <v>28128.71</v>
      </c>
      <c r="AE85" s="168">
        <v>24256.82</v>
      </c>
      <c r="AF85" s="166">
        <v>28485.759999999998</v>
      </c>
      <c r="AG85" s="166">
        <v>21258.43</v>
      </c>
      <c r="AH85" s="166">
        <v>23281.33</v>
      </c>
      <c r="AI85" s="166">
        <v>16963.009999999998</v>
      </c>
      <c r="AJ85" s="166">
        <v>21483.54</v>
      </c>
      <c r="AK85" s="166">
        <v>31859.07</v>
      </c>
      <c r="AL85" s="166">
        <v>18432.919999999998</v>
      </c>
      <c r="AM85" s="166">
        <v>20105.97</v>
      </c>
      <c r="AN85" s="166">
        <v>22236.29</v>
      </c>
      <c r="AO85" s="166">
        <v>22709.07</v>
      </c>
      <c r="AP85" s="166">
        <v>26616.639999999999</v>
      </c>
      <c r="AQ85" s="166">
        <v>28170.23</v>
      </c>
      <c r="AR85" s="166">
        <v>25876.22</v>
      </c>
      <c r="AS85" s="166">
        <v>26723.19</v>
      </c>
      <c r="AT85" s="166">
        <v>21570.39</v>
      </c>
      <c r="AU85" s="166">
        <v>21346.58</v>
      </c>
      <c r="AV85" s="166">
        <v>22029</v>
      </c>
      <c r="AW85" s="166">
        <v>20106.62</v>
      </c>
      <c r="AX85" s="166">
        <v>22753.78</v>
      </c>
      <c r="AY85" s="166">
        <v>33884.199999999997</v>
      </c>
      <c r="AZ85" s="166">
        <v>22063.72</v>
      </c>
      <c r="BA85" s="166">
        <v>21371.919999999998</v>
      </c>
      <c r="BB85" s="166">
        <v>25153.02</v>
      </c>
      <c r="BC85" s="166">
        <v>19365.09</v>
      </c>
      <c r="BD85" s="168">
        <v>21092.6</v>
      </c>
      <c r="BE85" s="166">
        <v>45773.18</v>
      </c>
      <c r="BF85" s="166">
        <v>67765.710000000006</v>
      </c>
      <c r="BG85" s="166">
        <v>31456.89</v>
      </c>
      <c r="BH85" s="166">
        <v>22694.91</v>
      </c>
      <c r="BI85" s="166">
        <v>72054.7</v>
      </c>
      <c r="BJ85" s="166">
        <v>86391.52</v>
      </c>
      <c r="BK85" s="166">
        <v>66822.73</v>
      </c>
      <c r="BL85" s="166">
        <v>39047.89</v>
      </c>
      <c r="BM85" s="166">
        <v>28779.86</v>
      </c>
      <c r="BN85" s="166">
        <v>28167.27</v>
      </c>
      <c r="BO85" s="166">
        <v>90369.62</v>
      </c>
      <c r="BP85" s="166">
        <v>81523.98</v>
      </c>
      <c r="BQ85" s="166">
        <v>29158.63</v>
      </c>
      <c r="BR85" s="166">
        <v>68178.63</v>
      </c>
      <c r="BS85" s="166">
        <v>21842.11</v>
      </c>
      <c r="BT85" s="166">
        <v>50294.38</v>
      </c>
      <c r="BU85" s="166">
        <v>47987.54</v>
      </c>
      <c r="BV85" s="166">
        <v>28513.69</v>
      </c>
      <c r="BW85" s="166">
        <v>50368.36</v>
      </c>
      <c r="BX85" s="166">
        <v>20251.560000000001</v>
      </c>
      <c r="BY85" s="166">
        <v>30926.27</v>
      </c>
      <c r="BZ85" s="166">
        <v>25242.45</v>
      </c>
      <c r="CA85" s="166">
        <v>80207.539999999994</v>
      </c>
      <c r="CB85" s="166">
        <v>34883.71</v>
      </c>
      <c r="CC85" s="168">
        <v>66597.47</v>
      </c>
      <c r="CD85" s="166">
        <v>53370.36</v>
      </c>
      <c r="CE85" s="166">
        <v>51733.83</v>
      </c>
      <c r="CF85" s="166">
        <v>32803.370000000003</v>
      </c>
      <c r="CG85" s="166">
        <v>27324.91</v>
      </c>
      <c r="CH85" s="166">
        <v>39460.94</v>
      </c>
      <c r="CI85" s="166">
        <v>37100.82</v>
      </c>
      <c r="CJ85" s="166">
        <v>27517.21</v>
      </c>
      <c r="CK85" s="166">
        <v>23729.94</v>
      </c>
      <c r="CL85" s="166">
        <v>18883.02</v>
      </c>
      <c r="CM85" s="166">
        <v>39371.96</v>
      </c>
      <c r="CN85" s="166">
        <v>35843.65</v>
      </c>
      <c r="CO85" s="166">
        <v>18272.18</v>
      </c>
      <c r="CP85" s="166">
        <v>28034.38</v>
      </c>
      <c r="CQ85" s="166">
        <v>18404.89</v>
      </c>
      <c r="CR85" s="166">
        <v>48025.14</v>
      </c>
      <c r="CS85" s="166">
        <v>64460.23</v>
      </c>
      <c r="CT85" s="166">
        <v>22682.76</v>
      </c>
      <c r="CU85" s="166">
        <v>61643.07</v>
      </c>
      <c r="CV85" s="166">
        <v>13927.86</v>
      </c>
      <c r="CW85" s="166">
        <v>47942.97</v>
      </c>
      <c r="CX85" s="166">
        <v>42999.27</v>
      </c>
      <c r="CY85" s="166">
        <v>33096.449999999997</v>
      </c>
      <c r="CZ85" s="166">
        <v>53482.5</v>
      </c>
      <c r="DA85" s="166">
        <v>40220.379999999997</v>
      </c>
      <c r="DB85" s="168">
        <v>23077.37</v>
      </c>
      <c r="DC85" s="166">
        <v>18247.060000000001</v>
      </c>
      <c r="DD85" s="166">
        <v>24045.46</v>
      </c>
      <c r="DE85" s="166">
        <v>30755.54</v>
      </c>
      <c r="DF85" s="166">
        <v>34123.800000000003</v>
      </c>
      <c r="DG85" s="166">
        <v>34442.58</v>
      </c>
      <c r="DH85" s="166">
        <v>26009.23</v>
      </c>
      <c r="DI85" s="166">
        <v>14590</v>
      </c>
      <c r="DJ85" s="166">
        <v>16550.97</v>
      </c>
      <c r="DK85" s="166">
        <v>25163.41</v>
      </c>
      <c r="DL85" s="166">
        <v>17256.310000000001</v>
      </c>
      <c r="DM85" s="166">
        <v>25256.94</v>
      </c>
      <c r="DN85" s="166">
        <v>10151.950000000001</v>
      </c>
      <c r="DO85" s="166">
        <v>21481.56</v>
      </c>
      <c r="DP85" s="166">
        <v>22669.21</v>
      </c>
      <c r="DQ85" s="166">
        <v>27127.81</v>
      </c>
      <c r="DR85" s="166">
        <v>18075.830000000002</v>
      </c>
      <c r="DS85" s="166">
        <v>17980.259999999998</v>
      </c>
      <c r="DT85" s="166">
        <v>28171.32</v>
      </c>
      <c r="DU85" s="166">
        <v>18729.080000000002</v>
      </c>
      <c r="DV85" s="166">
        <v>27665.18</v>
      </c>
      <c r="DW85" s="166">
        <v>27103.29</v>
      </c>
      <c r="DX85" s="166">
        <v>21668.63</v>
      </c>
      <c r="DY85" s="166">
        <v>15135.14</v>
      </c>
      <c r="DZ85" s="166">
        <v>22930.61</v>
      </c>
      <c r="EA85" s="168">
        <v>17848.37</v>
      </c>
      <c r="EB85" s="166">
        <v>49150.51</v>
      </c>
      <c r="EC85" s="166">
        <v>24831.759999999998</v>
      </c>
      <c r="ED85" s="166">
        <v>23081.63</v>
      </c>
      <c r="EE85" s="166">
        <v>22175.48</v>
      </c>
      <c r="EF85" s="166">
        <v>13512.67</v>
      </c>
      <c r="EG85" s="166">
        <v>18889.03</v>
      </c>
      <c r="EH85" s="166">
        <v>12828.3</v>
      </c>
      <c r="EI85" s="166">
        <v>37496.089999999997</v>
      </c>
      <c r="EJ85" s="166">
        <v>95807.01</v>
      </c>
      <c r="EK85" s="166">
        <v>24890.89</v>
      </c>
      <c r="EL85" s="166">
        <v>25795.52</v>
      </c>
      <c r="EM85" s="166">
        <v>38106.18</v>
      </c>
      <c r="EN85" s="166">
        <v>33473.46</v>
      </c>
      <c r="EO85" s="166">
        <v>51263.85</v>
      </c>
      <c r="EP85" s="166">
        <v>22524.89</v>
      </c>
      <c r="EQ85" s="166">
        <v>25730.096529447099</v>
      </c>
      <c r="ER85" s="166">
        <v>23397.543125</v>
      </c>
      <c r="ES85" s="166">
        <v>48612.024218749997</v>
      </c>
      <c r="ET85" s="166">
        <v>36136.377539062501</v>
      </c>
      <c r="EU85" s="166">
        <v>32921.817968750001</v>
      </c>
      <c r="EV85" s="166">
        <v>22527.1811328125</v>
      </c>
      <c r="EW85" s="166">
        <v>9315.6213823897797</v>
      </c>
      <c r="EX85" s="166">
        <v>4061.82852318802</v>
      </c>
      <c r="EY85" s="166">
        <v>22767.563307032098</v>
      </c>
      <c r="EZ85" s="166">
        <v>14184.613821638901</v>
      </c>
      <c r="FA85" s="166">
        <v>20841.1936608746</v>
      </c>
      <c r="FB85" s="166">
        <v>6139.9674460515498</v>
      </c>
      <c r="FC85" s="35"/>
      <c r="FD85" s="166" t="s">
        <v>271</v>
      </c>
      <c r="FE85" s="21">
        <f>AVERAGE(F88:AE88)</f>
        <v>27617.570307692316</v>
      </c>
      <c r="FF85" s="21">
        <f>AVERAGE(AF88:BD88)</f>
        <v>6452.371815999998</v>
      </c>
      <c r="FG85" s="21">
        <f>AVERAGE(BE88:CC88)</f>
        <v>16149.992112000002</v>
      </c>
      <c r="FH85" s="21">
        <f>AVERAGE(CD88:DB88)</f>
        <v>23655.683360000003</v>
      </c>
      <c r="FI85" s="21">
        <f>AVERAGE(DC88:EA88)</f>
        <v>18296.574963999999</v>
      </c>
      <c r="FJ85" s="265" t="s">
        <v>833</v>
      </c>
      <c r="FK85" s="65"/>
      <c r="FL85" s="65"/>
      <c r="FM85" s="65"/>
      <c r="FN85" s="65"/>
      <c r="FO85" s="6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4"/>
      <c r="JB85" s="4"/>
      <c r="JC85" s="4"/>
      <c r="JD85" s="4"/>
      <c r="JE85" s="4"/>
      <c r="JF85" s="4"/>
      <c r="JG85" s="4"/>
      <c r="JH85" s="4"/>
      <c r="JI85" s="4"/>
      <c r="JJ85" s="4"/>
      <c r="JK85" s="4"/>
      <c r="JL85" s="4"/>
      <c r="JM85" s="4"/>
      <c r="JN85" s="4"/>
      <c r="JO85" s="4"/>
      <c r="JP85" s="4"/>
      <c r="JQ85" s="4"/>
      <c r="JR85" s="4"/>
      <c r="JS85" s="4"/>
      <c r="JT85" s="4"/>
      <c r="JU85" s="4"/>
      <c r="JV85" s="4"/>
      <c r="JW85" s="4"/>
      <c r="JX85" s="4"/>
      <c r="JY85" s="4"/>
      <c r="JZ85" s="4"/>
      <c r="KA85" s="4"/>
      <c r="KB85" s="4"/>
      <c r="KC85" s="4"/>
      <c r="KD85" s="4"/>
      <c r="KE85" s="4"/>
    </row>
    <row r="86" spans="1:291" ht="15.75" customHeight="1" x14ac:dyDescent="0.3">
      <c r="A86" s="166">
        <v>100</v>
      </c>
      <c r="B86" s="166">
        <v>5.7279999999999998</v>
      </c>
      <c r="C86" s="166">
        <v>1071.3900000000001</v>
      </c>
      <c r="D86" s="166" t="s">
        <v>269</v>
      </c>
      <c r="E86" s="54" t="s">
        <v>179</v>
      </c>
      <c r="F86" s="167">
        <v>89044.66</v>
      </c>
      <c r="G86" s="166">
        <v>85414.84</v>
      </c>
      <c r="H86" s="166">
        <v>411.02</v>
      </c>
      <c r="I86" s="166">
        <v>31299.49</v>
      </c>
      <c r="J86" s="166">
        <v>54561.39</v>
      </c>
      <c r="K86" s="166">
        <v>68461.03</v>
      </c>
      <c r="L86" s="166">
        <v>76984.679999999993</v>
      </c>
      <c r="M86" s="166">
        <v>75455.81</v>
      </c>
      <c r="N86" s="166">
        <v>81945.06</v>
      </c>
      <c r="O86" s="166">
        <v>88068.27</v>
      </c>
      <c r="P86" s="166">
        <v>73855.179999999993</v>
      </c>
      <c r="Q86" s="166">
        <v>72532.55</v>
      </c>
      <c r="R86" s="166">
        <v>95041.44</v>
      </c>
      <c r="S86" s="166">
        <v>69428.31</v>
      </c>
      <c r="T86" s="166">
        <v>58578.43</v>
      </c>
      <c r="U86" s="166">
        <v>63250.02</v>
      </c>
      <c r="V86" s="166">
        <v>56289.14</v>
      </c>
      <c r="W86" s="166">
        <v>70687.929999999993</v>
      </c>
      <c r="X86" s="166">
        <v>70150.34</v>
      </c>
      <c r="Y86" s="166">
        <v>92893.1</v>
      </c>
      <c r="Z86" s="166">
        <v>89329.53</v>
      </c>
      <c r="AA86" s="166">
        <v>89389.77</v>
      </c>
      <c r="AB86" s="166">
        <v>104271.7</v>
      </c>
      <c r="AC86" s="166">
        <v>88556.28</v>
      </c>
      <c r="AD86" s="166">
        <v>77096.38</v>
      </c>
      <c r="AE86" s="168">
        <v>72716.160000000003</v>
      </c>
      <c r="AF86" s="166">
        <v>160059.1</v>
      </c>
      <c r="AG86" s="166">
        <v>187609</v>
      </c>
      <c r="AH86" s="166">
        <v>165414.9</v>
      </c>
      <c r="AI86" s="166">
        <v>172134</v>
      </c>
      <c r="AJ86" s="166">
        <v>189002.8</v>
      </c>
      <c r="AK86" s="166">
        <v>163591</v>
      </c>
      <c r="AL86" s="166">
        <v>163050.79999999999</v>
      </c>
      <c r="AM86" s="166">
        <v>181152.3</v>
      </c>
      <c r="AN86" s="166">
        <v>182325.9</v>
      </c>
      <c r="AO86" s="166">
        <v>211892.7</v>
      </c>
      <c r="AP86" s="166">
        <v>209898.6</v>
      </c>
      <c r="AQ86" s="166">
        <v>161523.9</v>
      </c>
      <c r="AR86" s="166">
        <v>210224.6</v>
      </c>
      <c r="AS86" s="166">
        <v>193164.5</v>
      </c>
      <c r="AT86" s="166">
        <v>187332.2</v>
      </c>
      <c r="AU86" s="166">
        <v>189910.9</v>
      </c>
      <c r="AV86" s="166">
        <v>220242.2</v>
      </c>
      <c r="AW86" s="166">
        <v>203928.9</v>
      </c>
      <c r="AX86" s="166">
        <v>206015.3</v>
      </c>
      <c r="AY86" s="166">
        <v>172144.9</v>
      </c>
      <c r="AZ86" s="166">
        <v>224640.4</v>
      </c>
      <c r="BA86" s="166">
        <v>138696.6</v>
      </c>
      <c r="BB86" s="166">
        <v>190486</v>
      </c>
      <c r="BC86" s="166">
        <v>174739.1</v>
      </c>
      <c r="BD86" s="168">
        <v>184721.4</v>
      </c>
      <c r="BE86" s="166">
        <v>153257.9</v>
      </c>
      <c r="BF86" s="166">
        <v>123100.2</v>
      </c>
      <c r="BG86" s="166">
        <v>176975.7</v>
      </c>
      <c r="BH86" s="166">
        <v>131413.9</v>
      </c>
      <c r="BI86" s="166">
        <v>186140.9</v>
      </c>
      <c r="BJ86" s="166">
        <v>111032.5</v>
      </c>
      <c r="BK86" s="166">
        <v>118877.7</v>
      </c>
      <c r="BL86" s="166">
        <v>142143.29999999999</v>
      </c>
      <c r="BM86" s="166">
        <v>182696.4</v>
      </c>
      <c r="BN86" s="166">
        <v>141478.79999999999</v>
      </c>
      <c r="BO86" s="166">
        <v>208362.7</v>
      </c>
      <c r="BP86" s="166">
        <v>181593.3</v>
      </c>
      <c r="BQ86" s="166">
        <v>141720</v>
      </c>
      <c r="BR86" s="166">
        <v>174776.8</v>
      </c>
      <c r="BS86" s="166">
        <v>134531.70000000001</v>
      </c>
      <c r="BT86" s="166">
        <v>186059.3</v>
      </c>
      <c r="BU86" s="166">
        <v>155920.5</v>
      </c>
      <c r="BV86" s="166">
        <v>207452.79999999999</v>
      </c>
      <c r="BW86" s="166">
        <v>138154.6</v>
      </c>
      <c r="BX86" s="166">
        <v>116001.3</v>
      </c>
      <c r="BY86" s="166">
        <v>135857.1</v>
      </c>
      <c r="BZ86" s="166">
        <v>151935.20000000001</v>
      </c>
      <c r="CA86" s="166">
        <v>183566.8</v>
      </c>
      <c r="CB86" s="166">
        <v>183903.1</v>
      </c>
      <c r="CC86" s="168">
        <v>117560.8</v>
      </c>
      <c r="CD86" s="166">
        <v>61213.77</v>
      </c>
      <c r="CE86" s="166">
        <v>101481</v>
      </c>
      <c r="CF86" s="166">
        <v>111578.2</v>
      </c>
      <c r="CG86" s="166">
        <v>118689.1</v>
      </c>
      <c r="CH86" s="166">
        <v>152513.20000000001</v>
      </c>
      <c r="CI86" s="166">
        <v>83075.66</v>
      </c>
      <c r="CJ86" s="166">
        <v>119851.9</v>
      </c>
      <c r="CK86" s="166">
        <v>157271.70000000001</v>
      </c>
      <c r="CL86" s="166">
        <v>93544.48</v>
      </c>
      <c r="CM86" s="166">
        <v>127557.7</v>
      </c>
      <c r="CN86" s="166">
        <v>84250.13</v>
      </c>
      <c r="CO86" s="166">
        <v>71307</v>
      </c>
      <c r="CP86" s="166">
        <v>101447.5</v>
      </c>
      <c r="CQ86" s="166">
        <v>79313.009999999995</v>
      </c>
      <c r="CR86" s="166">
        <v>101510.7</v>
      </c>
      <c r="CS86" s="166">
        <v>96581.74</v>
      </c>
      <c r="CT86" s="166">
        <v>99164.35</v>
      </c>
      <c r="CU86" s="166">
        <v>135086.39999999999</v>
      </c>
      <c r="CV86" s="166">
        <v>60186.34</v>
      </c>
      <c r="CW86" s="166">
        <v>107131</v>
      </c>
      <c r="CX86" s="166">
        <v>119422.1</v>
      </c>
      <c r="CY86" s="166">
        <v>134326.39999999999</v>
      </c>
      <c r="CZ86" s="166">
        <v>122211.7</v>
      </c>
      <c r="DA86" s="166">
        <v>59657.48</v>
      </c>
      <c r="DB86" s="168">
        <v>119657</v>
      </c>
      <c r="DC86" s="166">
        <v>71122.22</v>
      </c>
      <c r="DD86" s="166">
        <v>116541.2</v>
      </c>
      <c r="DE86" s="166">
        <v>119605.7</v>
      </c>
      <c r="DF86" s="166">
        <v>129842.5</v>
      </c>
      <c r="DG86" s="166">
        <v>177073.2</v>
      </c>
      <c r="DH86" s="166">
        <v>109629</v>
      </c>
      <c r="DI86" s="166">
        <v>96344.66</v>
      </c>
      <c r="DJ86" s="166">
        <v>103318.39999999999</v>
      </c>
      <c r="DK86" s="166">
        <v>85029.7</v>
      </c>
      <c r="DL86" s="166">
        <v>73037.899999999994</v>
      </c>
      <c r="DM86" s="166">
        <v>105808.9</v>
      </c>
      <c r="DN86" s="166">
        <v>108352.3</v>
      </c>
      <c r="DO86" s="166">
        <v>92635.13</v>
      </c>
      <c r="DP86" s="166">
        <v>71626.27</v>
      </c>
      <c r="DQ86" s="166">
        <v>112862.1</v>
      </c>
      <c r="DR86" s="166">
        <v>125510.1</v>
      </c>
      <c r="DS86" s="166">
        <v>112165</v>
      </c>
      <c r="DT86" s="166">
        <v>119772.8</v>
      </c>
      <c r="DU86" s="166">
        <v>93359.45</v>
      </c>
      <c r="DV86" s="166">
        <v>48791.29</v>
      </c>
      <c r="DW86" s="166">
        <v>74861.77</v>
      </c>
      <c r="DX86" s="166">
        <v>74886.789999999994</v>
      </c>
      <c r="DY86" s="166">
        <v>78694.91</v>
      </c>
      <c r="DZ86" s="166">
        <v>72444.039999999994</v>
      </c>
      <c r="EA86" s="168">
        <v>62609.93</v>
      </c>
      <c r="EB86" s="166">
        <v>108276.2</v>
      </c>
      <c r="EC86" s="166">
        <v>104732.2</v>
      </c>
      <c r="ED86" s="166">
        <v>97862.17</v>
      </c>
      <c r="EE86" s="166">
        <v>90663.29</v>
      </c>
      <c r="EF86" s="166">
        <v>85269.59</v>
      </c>
      <c r="EG86" s="166">
        <v>72238.7</v>
      </c>
      <c r="EH86" s="166">
        <v>68925.13</v>
      </c>
      <c r="EI86" s="166">
        <v>111772.8</v>
      </c>
      <c r="EJ86" s="166">
        <v>104407.6</v>
      </c>
      <c r="EK86" s="166">
        <v>111877.1</v>
      </c>
      <c r="EL86" s="166">
        <v>111765.2</v>
      </c>
      <c r="EM86" s="166">
        <v>109141.9</v>
      </c>
      <c r="EN86" s="166">
        <v>111294.8</v>
      </c>
      <c r="EO86" s="166">
        <v>110852.9</v>
      </c>
      <c r="EP86" s="166">
        <v>106441.1</v>
      </c>
      <c r="EQ86" s="166">
        <v>72912.021201500494</v>
      </c>
      <c r="ER86" s="166">
        <v>185756.06937499999</v>
      </c>
      <c r="ES86" s="166">
        <v>155380.52156250001</v>
      </c>
      <c r="ET86" s="166">
        <v>104721.17750000001</v>
      </c>
      <c r="EU86" s="166">
        <v>100368.046875</v>
      </c>
      <c r="EV86" s="166">
        <v>97437.008124999993</v>
      </c>
      <c r="EW86" s="166">
        <v>21328.009171778402</v>
      </c>
      <c r="EX86" s="166">
        <v>21239.294603456201</v>
      </c>
      <c r="EY86" s="166">
        <v>29489.302735878799</v>
      </c>
      <c r="EZ86" s="166">
        <v>26924.1730093761</v>
      </c>
      <c r="FA86" s="166">
        <v>14495.948720808499</v>
      </c>
      <c r="FB86" s="166">
        <v>27450.682895543599</v>
      </c>
      <c r="FC86" s="35"/>
      <c r="FD86" s="166" t="s">
        <v>272</v>
      </c>
      <c r="FE86" s="21">
        <f>AVERAGE(F89:AE89)</f>
        <v>497962.7011538464</v>
      </c>
      <c r="FF86" s="21">
        <f>AVERAGE(AF89:BD89)</f>
        <v>97981.781200000012</v>
      </c>
      <c r="FG86" s="21">
        <f>AVERAGE(BE89:CC89)</f>
        <v>98213.81</v>
      </c>
      <c r="FH86" s="21">
        <f>AVERAGE(CD89:DB89)</f>
        <v>79487.102399999989</v>
      </c>
      <c r="FI86" s="21">
        <f>AVERAGE(DC89:EA89)</f>
        <v>50364.515199999994</v>
      </c>
      <c r="FJ86" s="265" t="s">
        <v>834</v>
      </c>
      <c r="FK86" s="65"/>
      <c r="FL86" s="65"/>
      <c r="FM86" s="65"/>
      <c r="FN86" s="65"/>
      <c r="FO86" s="6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4"/>
      <c r="GZ86" s="35"/>
      <c r="HA86" s="35"/>
      <c r="HB86" s="35"/>
      <c r="HC86" s="35"/>
      <c r="HD86" s="35"/>
      <c r="HE86" s="35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4"/>
      <c r="JA86" s="4"/>
      <c r="JB86" s="4"/>
      <c r="JC86" s="4"/>
      <c r="JD86" s="4"/>
      <c r="JE86" s="4"/>
      <c r="JF86" s="4"/>
      <c r="JG86" s="4"/>
      <c r="JH86" s="4"/>
      <c r="JI86" s="4"/>
      <c r="JJ86" s="4"/>
      <c r="JK86" s="4"/>
      <c r="JL86" s="4"/>
      <c r="JM86" s="4"/>
      <c r="JN86" s="4"/>
      <c r="JO86" s="4"/>
      <c r="JP86" s="4"/>
      <c r="JQ86" s="4"/>
      <c r="JR86" s="4"/>
      <c r="JS86" s="4"/>
      <c r="JT86" s="4"/>
      <c r="JU86" s="4"/>
      <c r="JV86" s="4"/>
      <c r="JW86" s="4"/>
      <c r="JX86" s="4"/>
      <c r="JY86" s="4"/>
      <c r="JZ86" s="4"/>
      <c r="KA86" s="4"/>
      <c r="KB86" s="4"/>
      <c r="KC86" s="4"/>
      <c r="KD86" s="4"/>
      <c r="KE86" s="4"/>
    </row>
    <row r="87" spans="1:291" ht="15.75" customHeight="1" thickBot="1" x14ac:dyDescent="0.35">
      <c r="A87" s="166">
        <v>229</v>
      </c>
      <c r="B87" s="166">
        <v>9.2200000000000006</v>
      </c>
      <c r="C87" s="166">
        <v>1329.01</v>
      </c>
      <c r="D87" s="166" t="s">
        <v>270</v>
      </c>
      <c r="E87" s="54" t="s">
        <v>179</v>
      </c>
      <c r="F87" s="167">
        <v>18368.86</v>
      </c>
      <c r="G87" s="166">
        <v>15998.85</v>
      </c>
      <c r="H87" s="166">
        <v>254414.5</v>
      </c>
      <c r="I87" s="166">
        <v>10046.94</v>
      </c>
      <c r="J87" s="166">
        <v>15416.88</v>
      </c>
      <c r="K87" s="166">
        <v>13793.33</v>
      </c>
      <c r="L87" s="166">
        <v>15129.58</v>
      </c>
      <c r="M87" s="166">
        <v>13271.79</v>
      </c>
      <c r="N87" s="166">
        <v>14981.67</v>
      </c>
      <c r="O87" s="166">
        <v>14134.86</v>
      </c>
      <c r="P87" s="166">
        <v>19988.53</v>
      </c>
      <c r="Q87" s="166">
        <v>11702.63</v>
      </c>
      <c r="R87" s="166">
        <v>13025.83</v>
      </c>
      <c r="S87" s="166">
        <v>14876.05</v>
      </c>
      <c r="T87" s="166">
        <v>11392.76</v>
      </c>
      <c r="U87" s="166">
        <v>14028.28</v>
      </c>
      <c r="V87" s="166">
        <v>20831.62</v>
      </c>
      <c r="W87" s="166">
        <v>15247.5</v>
      </c>
      <c r="X87" s="166">
        <v>14207.18</v>
      </c>
      <c r="Y87" s="166">
        <v>14517.58</v>
      </c>
      <c r="Z87" s="166">
        <v>13674.46</v>
      </c>
      <c r="AA87" s="166">
        <v>12745.45</v>
      </c>
      <c r="AB87" s="166">
        <v>16622.37</v>
      </c>
      <c r="AC87" s="166">
        <v>12371.75</v>
      </c>
      <c r="AD87" s="166">
        <v>10748.32</v>
      </c>
      <c r="AE87" s="168">
        <v>9712.098</v>
      </c>
      <c r="AF87" s="166">
        <v>79373.19</v>
      </c>
      <c r="AG87" s="166">
        <v>13003.29</v>
      </c>
      <c r="AH87" s="166">
        <v>52329.11</v>
      </c>
      <c r="AI87" s="166">
        <v>43768.99</v>
      </c>
      <c r="AJ87" s="166">
        <v>34234.92</v>
      </c>
      <c r="AK87" s="166">
        <v>43472.44</v>
      </c>
      <c r="AL87" s="166">
        <v>59094.06</v>
      </c>
      <c r="AM87" s="166">
        <v>121295.8</v>
      </c>
      <c r="AN87" s="166">
        <v>112687.6</v>
      </c>
      <c r="AO87" s="166">
        <v>92204.35</v>
      </c>
      <c r="AP87" s="166">
        <v>101867.6</v>
      </c>
      <c r="AQ87" s="166">
        <v>75629.39</v>
      </c>
      <c r="AR87" s="166">
        <v>109577.7</v>
      </c>
      <c r="AS87" s="166">
        <v>125367</v>
      </c>
      <c r="AT87" s="166">
        <v>106165.1</v>
      </c>
      <c r="AU87" s="166">
        <v>70108.600000000006</v>
      </c>
      <c r="AV87" s="166">
        <v>100937.3</v>
      </c>
      <c r="AW87" s="166">
        <v>129501.9</v>
      </c>
      <c r="AX87" s="166">
        <v>170721.2</v>
      </c>
      <c r="AY87" s="166">
        <v>137554.29999999999</v>
      </c>
      <c r="AZ87" s="166">
        <v>105773.8</v>
      </c>
      <c r="BA87" s="166">
        <v>41839.269999999997</v>
      </c>
      <c r="BB87" s="166">
        <v>38248.720000000001</v>
      </c>
      <c r="BC87" s="166">
        <v>62428.79</v>
      </c>
      <c r="BD87" s="168">
        <v>51725.56</v>
      </c>
      <c r="BE87" s="166">
        <v>29362.45</v>
      </c>
      <c r="BF87" s="166">
        <v>32770.04</v>
      </c>
      <c r="BG87" s="166">
        <v>52870.34</v>
      </c>
      <c r="BH87" s="166">
        <v>28330.880000000001</v>
      </c>
      <c r="BI87" s="166">
        <v>33464.589999999997</v>
      </c>
      <c r="BJ87" s="166">
        <v>18336.41</v>
      </c>
      <c r="BK87" s="166">
        <v>19807.8</v>
      </c>
      <c r="BL87" s="166">
        <v>37049.24</v>
      </c>
      <c r="BM87" s="166">
        <v>42634.59</v>
      </c>
      <c r="BN87" s="166">
        <v>21832.799999999999</v>
      </c>
      <c r="BO87" s="166">
        <v>39087.43</v>
      </c>
      <c r="BP87" s="166">
        <v>32598.03</v>
      </c>
      <c r="BQ87" s="166">
        <v>46358.15</v>
      </c>
      <c r="BR87" s="166">
        <v>30259.59</v>
      </c>
      <c r="BS87" s="166">
        <v>37339.300000000003</v>
      </c>
      <c r="BT87" s="166">
        <v>36255.519999999997</v>
      </c>
      <c r="BU87" s="166">
        <v>30696.080000000002</v>
      </c>
      <c r="BV87" s="166">
        <v>28535.07</v>
      </c>
      <c r="BW87" s="166">
        <v>29566.99</v>
      </c>
      <c r="BX87" s="166">
        <v>27101.58</v>
      </c>
      <c r="BY87" s="166">
        <v>14188.47</v>
      </c>
      <c r="BZ87" s="166">
        <v>27133.02</v>
      </c>
      <c r="CA87" s="166">
        <v>58205.4</v>
      </c>
      <c r="CB87" s="166">
        <v>35235.589999999997</v>
      </c>
      <c r="CC87" s="168">
        <v>20862.990000000002</v>
      </c>
      <c r="CD87" s="166">
        <v>44256.18</v>
      </c>
      <c r="CE87" s="166">
        <v>50866.41</v>
      </c>
      <c r="CF87" s="166">
        <v>50980.77</v>
      </c>
      <c r="CG87" s="166">
        <v>75797.38</v>
      </c>
      <c r="CH87" s="166">
        <v>115693.3</v>
      </c>
      <c r="CI87" s="166">
        <v>70812.47</v>
      </c>
      <c r="CJ87" s="166">
        <v>71867.12</v>
      </c>
      <c r="CK87" s="166">
        <v>121993.1</v>
      </c>
      <c r="CL87" s="166">
        <v>52681.33</v>
      </c>
      <c r="CM87" s="166">
        <v>111390.6</v>
      </c>
      <c r="CN87" s="166">
        <v>34286.14</v>
      </c>
      <c r="CO87" s="166">
        <v>14553.67</v>
      </c>
      <c r="CP87" s="166">
        <v>22295.79</v>
      </c>
      <c r="CQ87" s="166">
        <v>27830.89</v>
      </c>
      <c r="CR87" s="166">
        <v>42254.02</v>
      </c>
      <c r="CS87" s="166">
        <v>81845.990000000005</v>
      </c>
      <c r="CT87" s="166">
        <v>101493</v>
      </c>
      <c r="CU87" s="166">
        <v>68937.3</v>
      </c>
      <c r="CV87" s="166">
        <v>38169.410000000003</v>
      </c>
      <c r="CW87" s="166">
        <v>92249.84</v>
      </c>
      <c r="CX87" s="166">
        <v>72439.66</v>
      </c>
      <c r="CY87" s="166">
        <v>57586.8</v>
      </c>
      <c r="CZ87" s="166">
        <v>99564.79</v>
      </c>
      <c r="DA87" s="166">
        <v>27935.79</v>
      </c>
      <c r="DB87" s="168">
        <v>141206.9</v>
      </c>
      <c r="DC87" s="166">
        <v>7342.11</v>
      </c>
      <c r="DD87" s="166">
        <v>20849.39</v>
      </c>
      <c r="DE87" s="166">
        <v>14743.57</v>
      </c>
      <c r="DF87" s="166">
        <v>13250.12</v>
      </c>
      <c r="DG87" s="166">
        <v>26023.86</v>
      </c>
      <c r="DH87" s="166">
        <v>12495.55</v>
      </c>
      <c r="DI87" s="166">
        <v>12491.27</v>
      </c>
      <c r="DJ87" s="166">
        <v>15895.69</v>
      </c>
      <c r="DK87" s="166">
        <v>8410.8729999999996</v>
      </c>
      <c r="DL87" s="166">
        <v>7911.3940000000002</v>
      </c>
      <c r="DM87" s="166">
        <v>15361.18</v>
      </c>
      <c r="DN87" s="166">
        <v>16930.53</v>
      </c>
      <c r="DO87" s="166">
        <v>14881.22</v>
      </c>
      <c r="DP87" s="166">
        <v>8147.0420000000004</v>
      </c>
      <c r="DQ87" s="166">
        <v>20924.54</v>
      </c>
      <c r="DR87" s="166">
        <v>14860.65</v>
      </c>
      <c r="DS87" s="166">
        <v>17388.990000000002</v>
      </c>
      <c r="DT87" s="166">
        <v>20114.79</v>
      </c>
      <c r="DU87" s="166">
        <v>15665.94</v>
      </c>
      <c r="DV87" s="166">
        <v>10590.13</v>
      </c>
      <c r="DW87" s="166">
        <v>14862.23</v>
      </c>
      <c r="DX87" s="166">
        <v>17071.36</v>
      </c>
      <c r="DY87" s="166">
        <v>15463.55</v>
      </c>
      <c r="DZ87" s="166">
        <v>10427.799999999999</v>
      </c>
      <c r="EA87" s="168">
        <v>15301.96</v>
      </c>
      <c r="EB87" s="166">
        <v>33638.69</v>
      </c>
      <c r="EC87" s="166">
        <v>33682.120000000003</v>
      </c>
      <c r="ED87" s="166">
        <v>34749.74</v>
      </c>
      <c r="EE87" s="166">
        <v>28865.37</v>
      </c>
      <c r="EF87" s="166">
        <v>26325.93</v>
      </c>
      <c r="EG87" s="166">
        <v>36004.980000000003</v>
      </c>
      <c r="EH87" s="166">
        <v>30963.919999999998</v>
      </c>
      <c r="EI87" s="166">
        <v>35333.9</v>
      </c>
      <c r="EJ87" s="166">
        <v>32744.54</v>
      </c>
      <c r="EK87" s="166">
        <v>34759.599999999999</v>
      </c>
      <c r="EL87" s="166">
        <v>35623.300000000003</v>
      </c>
      <c r="EM87" s="166">
        <v>33042</v>
      </c>
      <c r="EN87" s="166">
        <v>34200.239999999998</v>
      </c>
      <c r="EO87" s="166">
        <v>36221.410000000003</v>
      </c>
      <c r="EP87" s="166">
        <v>33432.17</v>
      </c>
      <c r="EQ87" s="166">
        <v>23509.603590745199</v>
      </c>
      <c r="ER87" s="166">
        <v>83156.400624999995</v>
      </c>
      <c r="ES87" s="166">
        <v>32395.293984374999</v>
      </c>
      <c r="ET87" s="166">
        <v>67559.544414062504</v>
      </c>
      <c r="EU87" s="166">
        <v>33305.860937500001</v>
      </c>
      <c r="EV87" s="166">
        <v>14696.229453125001</v>
      </c>
      <c r="EW87" s="166">
        <v>47171.944422004402</v>
      </c>
      <c r="EX87" s="166">
        <v>39116.845982552499</v>
      </c>
      <c r="EY87" s="166">
        <v>10296.2411275175</v>
      </c>
      <c r="EZ87" s="166">
        <v>34017.575012674002</v>
      </c>
      <c r="FA87" s="166">
        <v>2736.5547589399998</v>
      </c>
      <c r="FB87" s="166">
        <v>4497.5530054929304</v>
      </c>
      <c r="FC87" s="35"/>
      <c r="FD87" s="176" t="s">
        <v>273</v>
      </c>
      <c r="FE87" s="61">
        <f>AVERAGE(F90:AE90)</f>
        <v>43702.968707692315</v>
      </c>
      <c r="FF87" s="61">
        <f>AVERAGE(AF90:BD90)</f>
        <v>79912.87</v>
      </c>
      <c r="FG87" s="61">
        <f>AVERAGE(BE90:CC90)</f>
        <v>79954.370000000024</v>
      </c>
      <c r="FH87" s="61">
        <f>AVERAGE(CD90:DB90)</f>
        <v>75187.256000000008</v>
      </c>
      <c r="FI87" s="61">
        <f>AVERAGE(DC90:EA90)</f>
        <v>64353.560799999992</v>
      </c>
      <c r="FJ87" s="265" t="s">
        <v>835</v>
      </c>
      <c r="FK87" s="65"/>
      <c r="FL87" s="65"/>
      <c r="FM87" s="65"/>
      <c r="FN87" s="65"/>
      <c r="FO87" s="6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4"/>
      <c r="GZ87" s="35"/>
      <c r="HA87" s="35"/>
      <c r="HB87" s="35"/>
      <c r="HC87" s="35"/>
      <c r="HD87" s="35"/>
      <c r="HE87" s="35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4"/>
      <c r="JA87" s="4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4"/>
      <c r="JO87" s="4"/>
      <c r="JP87" s="4"/>
      <c r="JQ87" s="4"/>
      <c r="JR87" s="4"/>
      <c r="JS87" s="4"/>
      <c r="JT87" s="4"/>
      <c r="JU87" s="4"/>
      <c r="JV87" s="4"/>
      <c r="JW87" s="4"/>
      <c r="JX87" s="4"/>
      <c r="JY87" s="4"/>
      <c r="JZ87" s="4"/>
      <c r="KA87" s="4"/>
      <c r="KB87" s="4"/>
      <c r="KC87" s="4"/>
      <c r="KD87" s="4"/>
      <c r="KE87" s="4"/>
    </row>
    <row r="88" spans="1:291" ht="15.75" customHeight="1" thickTop="1" x14ac:dyDescent="0.3">
      <c r="A88" s="166">
        <v>230</v>
      </c>
      <c r="B88" s="166">
        <v>9.2639999999999993</v>
      </c>
      <c r="C88" s="166">
        <v>1332.38</v>
      </c>
      <c r="D88" s="166" t="s">
        <v>271</v>
      </c>
      <c r="E88" s="54" t="s">
        <v>179</v>
      </c>
      <c r="F88" s="167">
        <v>9520.2049999999999</v>
      </c>
      <c r="G88" s="166">
        <v>13480.95</v>
      </c>
      <c r="H88" s="166">
        <v>479459.5</v>
      </c>
      <c r="I88" s="166">
        <v>8562.4060000000009</v>
      </c>
      <c r="J88" s="166">
        <v>10625.94</v>
      </c>
      <c r="K88" s="166">
        <v>9998.0329999999994</v>
      </c>
      <c r="L88" s="166">
        <v>10174.5</v>
      </c>
      <c r="M88" s="166">
        <v>10010.32</v>
      </c>
      <c r="N88" s="166">
        <v>9830.4989999999998</v>
      </c>
      <c r="O88" s="166">
        <v>9716.5020000000004</v>
      </c>
      <c r="P88" s="166">
        <v>6321.8829999999998</v>
      </c>
      <c r="Q88" s="166">
        <v>10771.6</v>
      </c>
      <c r="R88" s="166">
        <v>9597.6740000000009</v>
      </c>
      <c r="S88" s="166">
        <v>11165.87</v>
      </c>
      <c r="T88" s="166">
        <v>8927.2479999999996</v>
      </c>
      <c r="U88" s="166">
        <v>8783.5889999999999</v>
      </c>
      <c r="V88" s="166">
        <v>6874.7380000000003</v>
      </c>
      <c r="W88" s="166">
        <v>7526.5550000000003</v>
      </c>
      <c r="X88" s="166">
        <v>7192.5720000000001</v>
      </c>
      <c r="Y88" s="166">
        <v>8809.3860000000004</v>
      </c>
      <c r="Z88" s="166">
        <v>9078.9249999999993</v>
      </c>
      <c r="AA88" s="166">
        <v>10525.82</v>
      </c>
      <c r="AB88" s="166">
        <v>9425.6350000000002</v>
      </c>
      <c r="AC88" s="166">
        <v>9948.4879999999994</v>
      </c>
      <c r="AD88" s="166">
        <v>11312.38</v>
      </c>
      <c r="AE88" s="168">
        <v>10415.61</v>
      </c>
      <c r="AF88" s="166">
        <v>21219.29</v>
      </c>
      <c r="AG88" s="166">
        <v>965.5942</v>
      </c>
      <c r="AH88" s="166">
        <v>4725.6880000000001</v>
      </c>
      <c r="AI88" s="166">
        <v>5595.5330000000004</v>
      </c>
      <c r="AJ88" s="166">
        <v>6964.768</v>
      </c>
      <c r="AK88" s="166">
        <v>717.07060000000001</v>
      </c>
      <c r="AL88" s="166">
        <v>4544.8270000000002</v>
      </c>
      <c r="AM88" s="166">
        <v>861.00789999999995</v>
      </c>
      <c r="AN88" s="166">
        <v>5593.201</v>
      </c>
      <c r="AO88" s="166">
        <v>6198.6589999999997</v>
      </c>
      <c r="AP88" s="166">
        <v>5441.8649999999998</v>
      </c>
      <c r="AQ88" s="166">
        <v>4162.6589999999997</v>
      </c>
      <c r="AR88" s="166">
        <v>769.2817</v>
      </c>
      <c r="AS88" s="166">
        <v>5226.83</v>
      </c>
      <c r="AT88" s="166">
        <v>6301.8590000000004</v>
      </c>
      <c r="AU88" s="166">
        <v>1017.415</v>
      </c>
      <c r="AV88" s="166">
        <v>7055.2110000000002</v>
      </c>
      <c r="AW88" s="166">
        <v>14751.2</v>
      </c>
      <c r="AX88" s="166">
        <v>14346.12</v>
      </c>
      <c r="AY88" s="166">
        <v>17930.54</v>
      </c>
      <c r="AZ88" s="166">
        <v>5739.558</v>
      </c>
      <c r="BA88" s="166">
        <v>19178.22</v>
      </c>
      <c r="BB88" s="166">
        <v>737.44579999999996</v>
      </c>
      <c r="BC88" s="166">
        <v>601.71180000000004</v>
      </c>
      <c r="BD88" s="168">
        <v>663.74040000000002</v>
      </c>
      <c r="BE88" s="166">
        <v>22233.39</v>
      </c>
      <c r="BF88" s="166">
        <v>20614.64</v>
      </c>
      <c r="BG88" s="166">
        <v>800.4058</v>
      </c>
      <c r="BH88" s="166">
        <v>21092.5</v>
      </c>
      <c r="BI88" s="166">
        <v>827.41549999999995</v>
      </c>
      <c r="BJ88" s="166">
        <v>27858.27</v>
      </c>
      <c r="BK88" s="166">
        <v>19277.97</v>
      </c>
      <c r="BL88" s="166">
        <v>21010.29</v>
      </c>
      <c r="BM88" s="166">
        <v>25839.24</v>
      </c>
      <c r="BN88" s="166">
        <v>21407.65</v>
      </c>
      <c r="BO88" s="166">
        <v>23773.95</v>
      </c>
      <c r="BP88" s="166">
        <v>9991.2139999999999</v>
      </c>
      <c r="BQ88" s="166">
        <v>22281.02</v>
      </c>
      <c r="BR88" s="166">
        <v>25868.04</v>
      </c>
      <c r="BS88" s="166">
        <v>749.48519999999996</v>
      </c>
      <c r="BT88" s="166">
        <v>907.75819999999999</v>
      </c>
      <c r="BU88" s="166">
        <v>22100.53</v>
      </c>
      <c r="BV88" s="166">
        <v>808.11779999999999</v>
      </c>
      <c r="BW88" s="166">
        <v>15182.64</v>
      </c>
      <c r="BX88" s="166">
        <v>21219.11</v>
      </c>
      <c r="BY88" s="166">
        <v>693.97230000000002</v>
      </c>
      <c r="BZ88" s="166">
        <v>24684.57</v>
      </c>
      <c r="CA88" s="166">
        <v>24913.67</v>
      </c>
      <c r="CB88" s="166">
        <v>9226.2540000000008</v>
      </c>
      <c r="CC88" s="168">
        <v>20387.7</v>
      </c>
      <c r="CD88" s="166">
        <v>25908.93</v>
      </c>
      <c r="CE88" s="166">
        <v>19595.05</v>
      </c>
      <c r="CF88" s="166">
        <v>24753.34</v>
      </c>
      <c r="CG88" s="166">
        <v>39654.300000000003</v>
      </c>
      <c r="CH88" s="166">
        <v>7086.598</v>
      </c>
      <c r="CI88" s="166">
        <v>34186.300000000003</v>
      </c>
      <c r="CJ88" s="166">
        <v>28489</v>
      </c>
      <c r="CK88" s="166">
        <v>25626.400000000001</v>
      </c>
      <c r="CL88" s="166">
        <v>3623.78</v>
      </c>
      <c r="CM88" s="166">
        <v>6361.1840000000002</v>
      </c>
      <c r="CN88" s="166">
        <v>35337.06</v>
      </c>
      <c r="CO88" s="166">
        <v>18075.43</v>
      </c>
      <c r="CP88" s="166">
        <v>19973.34</v>
      </c>
      <c r="CQ88" s="166">
        <v>15262.19</v>
      </c>
      <c r="CR88" s="166">
        <v>26858.94</v>
      </c>
      <c r="CS88" s="166">
        <v>29480.78</v>
      </c>
      <c r="CT88" s="166">
        <v>29942.32</v>
      </c>
      <c r="CU88" s="166">
        <v>33843.51</v>
      </c>
      <c r="CV88" s="166">
        <v>29431.74</v>
      </c>
      <c r="CW88" s="166">
        <v>32418.5</v>
      </c>
      <c r="CX88" s="166">
        <v>23558.11</v>
      </c>
      <c r="CY88" s="166">
        <v>19037.98</v>
      </c>
      <c r="CZ88" s="166">
        <v>35804.559999999998</v>
      </c>
      <c r="DA88" s="166">
        <v>21332.18</v>
      </c>
      <c r="DB88" s="168">
        <v>5750.5619999999999</v>
      </c>
      <c r="DC88" s="166">
        <v>22293.29</v>
      </c>
      <c r="DD88" s="166">
        <v>26369.35</v>
      </c>
      <c r="DE88" s="166">
        <v>8789.9089999999997</v>
      </c>
      <c r="DF88" s="166">
        <v>24906.7</v>
      </c>
      <c r="DG88" s="166">
        <v>800.27610000000004</v>
      </c>
      <c r="DH88" s="166">
        <v>21010.37</v>
      </c>
      <c r="DI88" s="166">
        <v>7218.9840000000004</v>
      </c>
      <c r="DJ88" s="166">
        <v>14171.05</v>
      </c>
      <c r="DK88" s="166">
        <v>23962.53</v>
      </c>
      <c r="DL88" s="166">
        <v>21126.46</v>
      </c>
      <c r="DM88" s="166">
        <v>16411.740000000002</v>
      </c>
      <c r="DN88" s="166">
        <v>9612.6350000000002</v>
      </c>
      <c r="DO88" s="166">
        <v>19181.830000000002</v>
      </c>
      <c r="DP88" s="166">
        <v>27468.99</v>
      </c>
      <c r="DQ88" s="166">
        <v>16099.11</v>
      </c>
      <c r="DR88" s="166">
        <v>14053.89</v>
      </c>
      <c r="DS88" s="166">
        <v>18759.900000000001</v>
      </c>
      <c r="DT88" s="166">
        <v>24054.07</v>
      </c>
      <c r="DU88" s="166">
        <v>21438.55</v>
      </c>
      <c r="DV88" s="166">
        <v>21133.56</v>
      </c>
      <c r="DW88" s="166">
        <v>22381.25</v>
      </c>
      <c r="DX88" s="166">
        <v>17775.93</v>
      </c>
      <c r="DY88" s="166">
        <v>19250.240000000002</v>
      </c>
      <c r="DZ88" s="166">
        <v>17031.669999999998</v>
      </c>
      <c r="EA88" s="168">
        <v>22112.09</v>
      </c>
      <c r="EB88" s="166">
        <v>15373.17</v>
      </c>
      <c r="EC88" s="166">
        <v>17115.46</v>
      </c>
      <c r="ED88" s="166">
        <v>18637.13</v>
      </c>
      <c r="EE88" s="166">
        <v>17503.34</v>
      </c>
      <c r="EF88" s="166">
        <v>11853.18</v>
      </c>
      <c r="EG88" s="166">
        <v>13503.95</v>
      </c>
      <c r="EH88" s="166">
        <v>13671.44</v>
      </c>
      <c r="EI88" s="166">
        <v>15166.84</v>
      </c>
      <c r="EJ88" s="166">
        <v>14969.89</v>
      </c>
      <c r="EK88" s="166">
        <v>16427.740000000002</v>
      </c>
      <c r="EL88" s="166">
        <v>20538.93</v>
      </c>
      <c r="EM88" s="166">
        <v>19353.28</v>
      </c>
      <c r="EN88" s="166">
        <v>12394.63</v>
      </c>
      <c r="EO88" s="166">
        <v>18700.189999999999</v>
      </c>
      <c r="EP88" s="166">
        <v>17374.14</v>
      </c>
      <c r="EQ88" s="166">
        <v>27617.569129357002</v>
      </c>
      <c r="ER88" s="166">
        <v>6452.3716040039099</v>
      </c>
      <c r="ES88" s="166">
        <v>16149.9925585938</v>
      </c>
      <c r="ET88" s="166">
        <v>23655.682939453101</v>
      </c>
      <c r="EU88" s="166">
        <v>16172.221614583301</v>
      </c>
      <c r="EV88" s="166">
        <v>18296.574694824201</v>
      </c>
      <c r="EW88" s="166">
        <v>92170.299612880495</v>
      </c>
      <c r="EX88" s="166">
        <v>6179.6553578688099</v>
      </c>
      <c r="EY88" s="166">
        <v>9774.9715097792996</v>
      </c>
      <c r="EZ88" s="166">
        <v>10074.631440810899</v>
      </c>
      <c r="FA88" s="166">
        <v>2607.9270036726298</v>
      </c>
      <c r="FB88" s="166">
        <v>6391.9214335560901</v>
      </c>
      <c r="FC88" s="35"/>
      <c r="FD88" s="121" t="s">
        <v>274</v>
      </c>
      <c r="FE88" s="21">
        <f>AVERAGE(F91:AE91)</f>
        <v>19794.425923076924</v>
      </c>
      <c r="FF88" s="21">
        <f>AVERAGE(AF91:BD91)</f>
        <v>35764.659999999996</v>
      </c>
      <c r="FG88" s="21">
        <f>AVERAGE(BE91:CC91)</f>
        <v>33950.779600000002</v>
      </c>
      <c r="FH88" s="21">
        <f>AVERAGE(CD91:DB91)</f>
        <v>46402.216400000005</v>
      </c>
      <c r="FI88" s="21">
        <f>AVERAGE(DC91:EA91)</f>
        <v>53092.516400000008</v>
      </c>
      <c r="FJ88" s="265" t="s">
        <v>836</v>
      </c>
      <c r="FK88" s="65"/>
      <c r="FL88" s="65"/>
      <c r="FM88" s="65"/>
      <c r="FN88" s="65"/>
      <c r="FO88" s="6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4"/>
      <c r="GZ88" s="35"/>
      <c r="HA88" s="35"/>
      <c r="HB88" s="35"/>
      <c r="HC88" s="35"/>
      <c r="HD88" s="35"/>
      <c r="HE88" s="35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4"/>
      <c r="JA88" s="4"/>
      <c r="JB88" s="4"/>
      <c r="JC88" s="4"/>
      <c r="JD88" s="4"/>
      <c r="JE88" s="4"/>
      <c r="JF88" s="4"/>
      <c r="JG88" s="4"/>
      <c r="JH88" s="4"/>
      <c r="JI88" s="4"/>
      <c r="JJ88" s="4"/>
      <c r="JK88" s="4"/>
      <c r="JL88" s="4"/>
      <c r="JM88" s="4"/>
      <c r="JN88" s="4"/>
      <c r="JO88" s="4"/>
      <c r="JP88" s="4"/>
      <c r="JQ88" s="4"/>
      <c r="JR88" s="4"/>
      <c r="JS88" s="4"/>
      <c r="JT88" s="4"/>
      <c r="JU88" s="4"/>
      <c r="JV88" s="4"/>
      <c r="JW88" s="4"/>
      <c r="JX88" s="4"/>
      <c r="JY88" s="4"/>
      <c r="JZ88" s="4"/>
      <c r="KA88" s="4"/>
      <c r="KB88" s="4"/>
      <c r="KC88" s="4"/>
      <c r="KD88" s="4"/>
      <c r="KE88" s="4"/>
    </row>
    <row r="89" spans="1:291" ht="15.75" customHeight="1" x14ac:dyDescent="0.3">
      <c r="A89" s="166">
        <v>267</v>
      </c>
      <c r="B89" s="166">
        <v>10.055</v>
      </c>
      <c r="C89" s="166">
        <v>1392.08</v>
      </c>
      <c r="D89" s="166" t="s">
        <v>272</v>
      </c>
      <c r="E89" s="54" t="s">
        <v>179</v>
      </c>
      <c r="F89" s="167">
        <v>39462.639999999999</v>
      </c>
      <c r="G89" s="166">
        <v>47273.82</v>
      </c>
      <c r="H89" s="177">
        <v>11947120</v>
      </c>
      <c r="I89" s="166">
        <v>28286.38</v>
      </c>
      <c r="J89" s="166">
        <v>32905.49</v>
      </c>
      <c r="K89" s="166">
        <v>33905.379999999997</v>
      </c>
      <c r="L89" s="166">
        <v>39300.47</v>
      </c>
      <c r="M89" s="166">
        <v>40955.96</v>
      </c>
      <c r="N89" s="166">
        <v>37890</v>
      </c>
      <c r="O89" s="166">
        <v>41640.480000000003</v>
      </c>
      <c r="P89" s="166">
        <v>43735.81</v>
      </c>
      <c r="Q89" s="166">
        <v>36500.36</v>
      </c>
      <c r="R89" s="166">
        <v>40296.29</v>
      </c>
      <c r="S89" s="166">
        <v>35972.620000000003</v>
      </c>
      <c r="T89" s="166">
        <v>31596.62</v>
      </c>
      <c r="U89" s="166">
        <v>43148.24</v>
      </c>
      <c r="V89" s="166">
        <v>39446.800000000003</v>
      </c>
      <c r="W89" s="166">
        <v>38540.82</v>
      </c>
      <c r="X89" s="166">
        <v>36291.72</v>
      </c>
      <c r="Y89" s="166">
        <v>42391.65</v>
      </c>
      <c r="Z89" s="166">
        <v>51225.38</v>
      </c>
      <c r="AA89" s="166">
        <v>47379.13</v>
      </c>
      <c r="AB89" s="166">
        <v>47249.72</v>
      </c>
      <c r="AC89" s="166">
        <v>44925.18</v>
      </c>
      <c r="AD89" s="166">
        <v>39683.870000000003</v>
      </c>
      <c r="AE89" s="168">
        <v>39905.4</v>
      </c>
      <c r="AF89" s="166">
        <v>107680</v>
      </c>
      <c r="AG89" s="166">
        <v>90198.52</v>
      </c>
      <c r="AH89" s="166">
        <v>107668.7</v>
      </c>
      <c r="AI89" s="166">
        <v>91096.94</v>
      </c>
      <c r="AJ89" s="166">
        <v>79563.25</v>
      </c>
      <c r="AK89" s="166">
        <v>104073.2</v>
      </c>
      <c r="AL89" s="166">
        <v>117573.3</v>
      </c>
      <c r="AM89" s="166">
        <v>104765.8</v>
      </c>
      <c r="AN89" s="166">
        <v>104556.5</v>
      </c>
      <c r="AO89" s="166">
        <v>84466.73</v>
      </c>
      <c r="AP89" s="166">
        <v>76127.95</v>
      </c>
      <c r="AQ89" s="166">
        <v>96468.52</v>
      </c>
      <c r="AR89" s="166">
        <v>82014.55</v>
      </c>
      <c r="AS89" s="166">
        <v>102204.3</v>
      </c>
      <c r="AT89" s="166">
        <v>98730.57</v>
      </c>
      <c r="AU89" s="166">
        <v>79133.78</v>
      </c>
      <c r="AV89" s="166">
        <v>116582.9</v>
      </c>
      <c r="AW89" s="166">
        <v>98654.1</v>
      </c>
      <c r="AX89" s="166">
        <v>105292.9</v>
      </c>
      <c r="AY89" s="166">
        <v>89260.24</v>
      </c>
      <c r="AZ89" s="166">
        <v>86842.98</v>
      </c>
      <c r="BA89" s="166">
        <v>112012.3</v>
      </c>
      <c r="BB89" s="166">
        <v>99726.5</v>
      </c>
      <c r="BC89" s="166">
        <v>113173.1</v>
      </c>
      <c r="BD89" s="168">
        <v>101676.9</v>
      </c>
      <c r="BE89" s="166">
        <v>110269.3</v>
      </c>
      <c r="BF89" s="166">
        <v>119474.2</v>
      </c>
      <c r="BG89" s="166">
        <v>102867.2</v>
      </c>
      <c r="BH89" s="166">
        <v>104599</v>
      </c>
      <c r="BI89" s="166">
        <v>85850.77</v>
      </c>
      <c r="BJ89" s="166">
        <v>89894.85</v>
      </c>
      <c r="BK89" s="166">
        <v>103749.9</v>
      </c>
      <c r="BL89" s="166">
        <v>95508.98</v>
      </c>
      <c r="BM89" s="166">
        <v>110345.7</v>
      </c>
      <c r="BN89" s="166">
        <v>110137.3</v>
      </c>
      <c r="BO89" s="166">
        <v>121965.7</v>
      </c>
      <c r="BP89" s="166">
        <v>67444.92</v>
      </c>
      <c r="BQ89" s="166">
        <v>123020.8</v>
      </c>
      <c r="BR89" s="166">
        <v>94937.51</v>
      </c>
      <c r="BS89" s="166">
        <v>67333.37</v>
      </c>
      <c r="BT89" s="166">
        <v>106445.5</v>
      </c>
      <c r="BU89" s="166">
        <v>130559.1</v>
      </c>
      <c r="BV89" s="166">
        <v>111420.9</v>
      </c>
      <c r="BW89" s="166">
        <v>87817.78</v>
      </c>
      <c r="BX89" s="166">
        <v>69993.87</v>
      </c>
      <c r="BY89" s="166">
        <v>123556.5</v>
      </c>
      <c r="BZ89" s="166">
        <v>72770.75</v>
      </c>
      <c r="CA89" s="166">
        <v>103918.6</v>
      </c>
      <c r="CB89" s="166">
        <v>52713.13</v>
      </c>
      <c r="CC89" s="168">
        <v>88749.62</v>
      </c>
      <c r="CD89" s="166">
        <v>81205.259999999995</v>
      </c>
      <c r="CE89" s="166">
        <v>62279.94</v>
      </c>
      <c r="CF89" s="166">
        <v>84523.24</v>
      </c>
      <c r="CG89" s="166">
        <v>81657.539999999994</v>
      </c>
      <c r="CH89" s="166">
        <v>84409.98</v>
      </c>
      <c r="CI89" s="166">
        <v>98630.12</v>
      </c>
      <c r="CJ89" s="166">
        <v>77622.210000000006</v>
      </c>
      <c r="CK89" s="166">
        <v>116187.2</v>
      </c>
      <c r="CL89" s="166">
        <v>66502.539999999994</v>
      </c>
      <c r="CM89" s="166">
        <v>87399.21</v>
      </c>
      <c r="CN89" s="166">
        <v>79092.02</v>
      </c>
      <c r="CO89" s="166">
        <v>39519.440000000002</v>
      </c>
      <c r="CP89" s="166">
        <v>65227.7</v>
      </c>
      <c r="CQ89" s="166">
        <v>60948.14</v>
      </c>
      <c r="CR89" s="166">
        <v>72558.960000000006</v>
      </c>
      <c r="CS89" s="166">
        <v>93400</v>
      </c>
      <c r="CT89" s="166">
        <v>91184.99</v>
      </c>
      <c r="CU89" s="166">
        <v>86557.52</v>
      </c>
      <c r="CV89" s="166">
        <v>80698.929999999993</v>
      </c>
      <c r="CW89" s="166">
        <v>113047.4</v>
      </c>
      <c r="CX89" s="166">
        <v>66540.7</v>
      </c>
      <c r="CY89" s="166">
        <v>65037.74</v>
      </c>
      <c r="CZ89" s="166">
        <v>86175.03</v>
      </c>
      <c r="DA89" s="166">
        <v>65138.52</v>
      </c>
      <c r="DB89" s="168">
        <v>81633.23</v>
      </c>
      <c r="DC89" s="166">
        <v>61850.63</v>
      </c>
      <c r="DD89" s="166">
        <v>61476.55</v>
      </c>
      <c r="DE89" s="166">
        <v>21743.19</v>
      </c>
      <c r="DF89" s="166">
        <v>66176.61</v>
      </c>
      <c r="DG89" s="166">
        <v>72929.440000000002</v>
      </c>
      <c r="DH89" s="166">
        <v>55252.12</v>
      </c>
      <c r="DI89" s="166">
        <v>19332.669999999998</v>
      </c>
      <c r="DJ89" s="166">
        <v>40061.949999999997</v>
      </c>
      <c r="DK89" s="166">
        <v>66766.990000000005</v>
      </c>
      <c r="DL89" s="166">
        <v>53339.81</v>
      </c>
      <c r="DM89" s="166">
        <v>26697.14</v>
      </c>
      <c r="DN89" s="166">
        <v>25902.87</v>
      </c>
      <c r="DO89" s="166">
        <v>44291.01</v>
      </c>
      <c r="DP89" s="166">
        <v>69014.02</v>
      </c>
      <c r="DQ89" s="166">
        <v>42192.35</v>
      </c>
      <c r="DR89" s="166">
        <v>22979.52</v>
      </c>
      <c r="DS89" s="166">
        <v>41202.339999999997</v>
      </c>
      <c r="DT89" s="166">
        <v>73335.33</v>
      </c>
      <c r="DU89" s="166">
        <v>46566.77</v>
      </c>
      <c r="DV89" s="166">
        <v>53871.56</v>
      </c>
      <c r="DW89" s="166">
        <v>66237.48</v>
      </c>
      <c r="DX89" s="166">
        <v>55067.66</v>
      </c>
      <c r="DY89" s="166">
        <v>56199.02</v>
      </c>
      <c r="DZ89" s="166">
        <v>56202.6</v>
      </c>
      <c r="EA89" s="168">
        <v>60423.25</v>
      </c>
      <c r="EB89" s="166">
        <v>65246.83</v>
      </c>
      <c r="EC89" s="166">
        <v>73851.27</v>
      </c>
      <c r="ED89" s="166">
        <v>73953.759999999995</v>
      </c>
      <c r="EE89" s="166">
        <v>63209.11</v>
      </c>
      <c r="EF89" s="166">
        <v>57252.3</v>
      </c>
      <c r="EG89" s="166">
        <v>63188.639999999999</v>
      </c>
      <c r="EH89" s="166">
        <v>46945.09</v>
      </c>
      <c r="EI89" s="166">
        <v>66194.02</v>
      </c>
      <c r="EJ89" s="166">
        <v>63782.18</v>
      </c>
      <c r="EK89" s="166">
        <v>67320.44</v>
      </c>
      <c r="EL89" s="166">
        <v>75234.7</v>
      </c>
      <c r="EM89" s="166">
        <v>70206.2</v>
      </c>
      <c r="EN89" s="166">
        <v>72974.73</v>
      </c>
      <c r="EO89" s="166">
        <v>75653.05</v>
      </c>
      <c r="EP89" s="166">
        <v>71328.88</v>
      </c>
      <c r="EQ89" s="166">
        <v>497962.73903245199</v>
      </c>
      <c r="ER89" s="166">
        <v>97981.783125000002</v>
      </c>
      <c r="ES89" s="166">
        <v>98213.812187500007</v>
      </c>
      <c r="ET89" s="166">
        <v>79487.104218749999</v>
      </c>
      <c r="EU89" s="166">
        <v>67089.413802083305</v>
      </c>
      <c r="EV89" s="166">
        <v>50364.515234375001</v>
      </c>
      <c r="EW89" s="166">
        <v>2335185.1544625801</v>
      </c>
      <c r="EX89" s="166">
        <v>12042.9772299449</v>
      </c>
      <c r="EY89" s="166">
        <v>20386.484551683199</v>
      </c>
      <c r="EZ89" s="166">
        <v>16625.462412771401</v>
      </c>
      <c r="FA89" s="166">
        <v>7759.1939217222998</v>
      </c>
      <c r="FB89" s="166">
        <v>16641.210781104201</v>
      </c>
      <c r="FC89" s="35"/>
      <c r="FD89" s="121" t="s">
        <v>275</v>
      </c>
      <c r="FE89" s="21">
        <f>AVERAGE(F92:AE92)</f>
        <v>108651.73346153843</v>
      </c>
      <c r="FF89" s="21">
        <f>AVERAGE(AF92:BD92)</f>
        <v>53629.13960000001</v>
      </c>
      <c r="FG89" s="21">
        <f>AVERAGE(BE92:CC92)</f>
        <v>43485.042800000003</v>
      </c>
      <c r="FH89" s="21">
        <f>AVERAGE(CD92:DB92)</f>
        <v>48846.027200000004</v>
      </c>
      <c r="FI89" s="21">
        <f>AVERAGE(DC92:EA92)</f>
        <v>47426.432000000001</v>
      </c>
      <c r="FJ89" s="265" t="s">
        <v>837</v>
      </c>
      <c r="FK89" s="65"/>
      <c r="FL89" s="65"/>
      <c r="FM89" s="65"/>
      <c r="FN89" s="65"/>
      <c r="FO89" s="6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4"/>
      <c r="GZ89" s="35"/>
      <c r="HA89" s="35"/>
      <c r="HB89" s="35"/>
      <c r="HC89" s="35"/>
      <c r="HD89" s="35"/>
      <c r="HE89" s="35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4"/>
      <c r="JA89" s="4"/>
      <c r="JB89" s="4"/>
      <c r="JC89" s="4"/>
      <c r="JD89" s="4"/>
      <c r="JE89" s="4"/>
      <c r="JF89" s="4"/>
      <c r="JG89" s="4"/>
      <c r="JH89" s="4"/>
      <c r="JI89" s="4"/>
      <c r="JJ89" s="4"/>
      <c r="JK89" s="4"/>
      <c r="JL89" s="4"/>
      <c r="JM89" s="4"/>
      <c r="JN89" s="4"/>
      <c r="JO89" s="4"/>
      <c r="JP89" s="4"/>
      <c r="JQ89" s="4"/>
      <c r="JR89" s="4"/>
      <c r="JS89" s="4"/>
      <c r="JT89" s="4"/>
      <c r="JU89" s="4"/>
      <c r="JV89" s="4"/>
      <c r="JW89" s="4"/>
      <c r="JX89" s="4"/>
      <c r="JY89" s="4"/>
      <c r="JZ89" s="4"/>
      <c r="KA89" s="4"/>
      <c r="KB89" s="4"/>
      <c r="KC89" s="4"/>
      <c r="KD89" s="4"/>
      <c r="KE89" s="4"/>
    </row>
    <row r="90" spans="1:291" ht="15.75" customHeight="1" x14ac:dyDescent="0.3">
      <c r="A90" s="166">
        <v>280</v>
      </c>
      <c r="B90" s="166">
        <v>10.23</v>
      </c>
      <c r="C90" s="166">
        <v>1406.38</v>
      </c>
      <c r="D90" s="166" t="s">
        <v>273</v>
      </c>
      <c r="E90" s="54" t="s">
        <v>179</v>
      </c>
      <c r="F90" s="167">
        <v>46788.45</v>
      </c>
      <c r="G90" s="166">
        <v>59739.96</v>
      </c>
      <c r="H90" s="166">
        <v>244.9564</v>
      </c>
      <c r="I90" s="166">
        <v>44888.11</v>
      </c>
      <c r="J90" s="166">
        <v>51983.32</v>
      </c>
      <c r="K90" s="166">
        <v>42651.96</v>
      </c>
      <c r="L90" s="166">
        <v>52381.58</v>
      </c>
      <c r="M90" s="166">
        <v>45539.81</v>
      </c>
      <c r="N90" s="166">
        <v>46384.480000000003</v>
      </c>
      <c r="O90" s="166">
        <v>41651.949999999997</v>
      </c>
      <c r="P90" s="166">
        <v>40692.69</v>
      </c>
      <c r="Q90" s="166">
        <v>48720.6</v>
      </c>
      <c r="R90" s="166">
        <v>44393.49</v>
      </c>
      <c r="S90" s="166">
        <v>47992.89</v>
      </c>
      <c r="T90" s="166">
        <v>43667.82</v>
      </c>
      <c r="U90" s="166">
        <v>49451.66</v>
      </c>
      <c r="V90" s="166">
        <v>39748.33</v>
      </c>
      <c r="W90" s="166">
        <v>40197.980000000003</v>
      </c>
      <c r="X90" s="166">
        <v>40264.43</v>
      </c>
      <c r="Y90" s="166">
        <v>43330.54</v>
      </c>
      <c r="Z90" s="166">
        <v>45996.69</v>
      </c>
      <c r="AA90" s="166">
        <v>43252.17</v>
      </c>
      <c r="AB90" s="166">
        <v>41549.660000000003</v>
      </c>
      <c r="AC90" s="166">
        <v>44594.79</v>
      </c>
      <c r="AD90" s="166">
        <v>42452.26</v>
      </c>
      <c r="AE90" s="168">
        <v>47716.61</v>
      </c>
      <c r="AF90" s="166">
        <v>66016.03</v>
      </c>
      <c r="AG90" s="166">
        <v>83660.38</v>
      </c>
      <c r="AH90" s="166">
        <v>78001.16</v>
      </c>
      <c r="AI90" s="166">
        <v>79779.13</v>
      </c>
      <c r="AJ90" s="166">
        <v>87922.93</v>
      </c>
      <c r="AK90" s="166">
        <v>88750.27</v>
      </c>
      <c r="AL90" s="166">
        <v>88151</v>
      </c>
      <c r="AM90" s="166">
        <v>79430.13</v>
      </c>
      <c r="AN90" s="166">
        <v>72059.72</v>
      </c>
      <c r="AO90" s="166">
        <v>75289.58</v>
      </c>
      <c r="AP90" s="166">
        <v>79043.23</v>
      </c>
      <c r="AQ90" s="166">
        <v>64490.79</v>
      </c>
      <c r="AR90" s="166">
        <v>79553.06</v>
      </c>
      <c r="AS90" s="166">
        <v>78768.91</v>
      </c>
      <c r="AT90" s="166">
        <v>76199.95</v>
      </c>
      <c r="AU90" s="166">
        <v>78542.23</v>
      </c>
      <c r="AV90" s="166">
        <v>92928.34</v>
      </c>
      <c r="AW90" s="166">
        <v>84130.02</v>
      </c>
      <c r="AX90" s="166">
        <v>73893.97</v>
      </c>
      <c r="AY90" s="166">
        <v>62005.65</v>
      </c>
      <c r="AZ90" s="166">
        <v>70835.199999999997</v>
      </c>
      <c r="BA90" s="166">
        <v>85763.61</v>
      </c>
      <c r="BB90" s="166">
        <v>85531.5</v>
      </c>
      <c r="BC90" s="166">
        <v>91008.67</v>
      </c>
      <c r="BD90" s="168">
        <v>96066.29</v>
      </c>
      <c r="BE90" s="166">
        <v>77206.59</v>
      </c>
      <c r="BF90" s="166">
        <v>81167.98</v>
      </c>
      <c r="BG90" s="166">
        <v>92598.54</v>
      </c>
      <c r="BH90" s="166">
        <v>79138.13</v>
      </c>
      <c r="BI90" s="166">
        <v>84364.02</v>
      </c>
      <c r="BJ90" s="166">
        <v>96919.67</v>
      </c>
      <c r="BK90" s="166">
        <v>89281.59</v>
      </c>
      <c r="BL90" s="166">
        <v>66362.36</v>
      </c>
      <c r="BM90" s="166">
        <v>82524.63</v>
      </c>
      <c r="BN90" s="166">
        <v>72645.05</v>
      </c>
      <c r="BO90" s="166">
        <v>92701.84</v>
      </c>
      <c r="BP90" s="166">
        <v>82876.899999999994</v>
      </c>
      <c r="BQ90" s="166">
        <v>89512.58</v>
      </c>
      <c r="BR90" s="166">
        <v>84938.880000000005</v>
      </c>
      <c r="BS90" s="166">
        <v>45428.84</v>
      </c>
      <c r="BT90" s="166">
        <v>82351.59</v>
      </c>
      <c r="BU90" s="166">
        <v>71242.45</v>
      </c>
      <c r="BV90" s="166">
        <v>78585.05</v>
      </c>
      <c r="BW90" s="166">
        <v>64777.72</v>
      </c>
      <c r="BX90" s="166">
        <v>70288.09</v>
      </c>
      <c r="BY90" s="166">
        <v>86129.96</v>
      </c>
      <c r="BZ90" s="166">
        <v>82366.91</v>
      </c>
      <c r="CA90" s="166">
        <v>92367.63</v>
      </c>
      <c r="CB90" s="166">
        <v>67706.98</v>
      </c>
      <c r="CC90" s="168">
        <v>85375.27</v>
      </c>
      <c r="CD90" s="166">
        <v>68105.320000000007</v>
      </c>
      <c r="CE90" s="166">
        <v>70228.039999999994</v>
      </c>
      <c r="CF90" s="166">
        <v>79642.990000000005</v>
      </c>
      <c r="CG90" s="166">
        <v>85159.99</v>
      </c>
      <c r="CH90" s="166">
        <v>68640.77</v>
      </c>
      <c r="CI90" s="166">
        <v>82776.59</v>
      </c>
      <c r="CJ90" s="166">
        <v>90589.27</v>
      </c>
      <c r="CK90" s="166">
        <v>65748.2</v>
      </c>
      <c r="CL90" s="166">
        <v>55279.62</v>
      </c>
      <c r="CM90" s="166">
        <v>79465.66</v>
      </c>
      <c r="CN90" s="166">
        <v>80586.03</v>
      </c>
      <c r="CO90" s="166">
        <v>81961.64</v>
      </c>
      <c r="CP90" s="166">
        <v>67027.14</v>
      </c>
      <c r="CQ90" s="166">
        <v>63088.56</v>
      </c>
      <c r="CR90" s="166">
        <v>73847.58</v>
      </c>
      <c r="CS90" s="166">
        <v>92913.05</v>
      </c>
      <c r="CT90" s="166">
        <v>84601.86</v>
      </c>
      <c r="CU90" s="166">
        <v>84507.98</v>
      </c>
      <c r="CV90" s="166">
        <v>80936.479999999996</v>
      </c>
      <c r="CW90" s="166">
        <v>83628</v>
      </c>
      <c r="CX90" s="166">
        <v>70665.84</v>
      </c>
      <c r="CY90" s="166">
        <v>56308.98</v>
      </c>
      <c r="CZ90" s="166">
        <v>77086.19</v>
      </c>
      <c r="DA90" s="166">
        <v>68871.95</v>
      </c>
      <c r="DB90" s="168">
        <v>68013.67</v>
      </c>
      <c r="DC90" s="166">
        <v>65900.95</v>
      </c>
      <c r="DD90" s="166">
        <v>64396.25</v>
      </c>
      <c r="DE90" s="166">
        <v>54268.28</v>
      </c>
      <c r="DF90" s="166">
        <v>77590.91</v>
      </c>
      <c r="DG90" s="166">
        <v>74944.59</v>
      </c>
      <c r="DH90" s="166">
        <v>82452.73</v>
      </c>
      <c r="DI90" s="166">
        <v>59254.43</v>
      </c>
      <c r="DJ90" s="166">
        <v>40965.67</v>
      </c>
      <c r="DK90" s="166">
        <v>75359.839999999997</v>
      </c>
      <c r="DL90" s="166">
        <v>60838.48</v>
      </c>
      <c r="DM90" s="166">
        <v>64825.75</v>
      </c>
      <c r="DN90" s="166">
        <v>64395.45</v>
      </c>
      <c r="DO90" s="166">
        <v>45513.94</v>
      </c>
      <c r="DP90" s="166">
        <v>62814.35</v>
      </c>
      <c r="DQ90" s="166">
        <v>53030.73</v>
      </c>
      <c r="DR90" s="166">
        <v>57566.98</v>
      </c>
      <c r="DS90" s="166">
        <v>57753.51</v>
      </c>
      <c r="DT90" s="166">
        <v>69397.36</v>
      </c>
      <c r="DU90" s="166">
        <v>66455.61</v>
      </c>
      <c r="DV90" s="166">
        <v>76216</v>
      </c>
      <c r="DW90" s="166">
        <v>70499.05</v>
      </c>
      <c r="DX90" s="166">
        <v>62630.65</v>
      </c>
      <c r="DY90" s="166">
        <v>65328</v>
      </c>
      <c r="DZ90" s="166">
        <v>56294.96</v>
      </c>
      <c r="EA90" s="168">
        <v>80144.55</v>
      </c>
      <c r="EB90" s="166">
        <v>61728.86</v>
      </c>
      <c r="EC90" s="166">
        <v>84636.23</v>
      </c>
      <c r="ED90" s="166">
        <v>78492.460000000006</v>
      </c>
      <c r="EE90" s="166">
        <v>71710.7</v>
      </c>
      <c r="EF90" s="166">
        <v>63859.75</v>
      </c>
      <c r="EG90" s="166">
        <v>72566.350000000006</v>
      </c>
      <c r="EH90" s="166">
        <v>57495.519999999997</v>
      </c>
      <c r="EI90" s="166">
        <v>65656.81</v>
      </c>
      <c r="EJ90" s="166">
        <v>72847.14</v>
      </c>
      <c r="EK90" s="166">
        <v>76075.83</v>
      </c>
      <c r="EL90" s="166">
        <v>77638.64</v>
      </c>
      <c r="EM90" s="166">
        <v>80182.22</v>
      </c>
      <c r="EN90" s="166">
        <v>84512.09</v>
      </c>
      <c r="EO90" s="166">
        <v>86479.23</v>
      </c>
      <c r="EP90" s="166">
        <v>82526.77</v>
      </c>
      <c r="EQ90" s="166">
        <v>43702.967974736101</v>
      </c>
      <c r="ER90" s="166">
        <v>79912.869218749998</v>
      </c>
      <c r="ES90" s="166">
        <v>79954.369374999995</v>
      </c>
      <c r="ET90" s="166">
        <v>75187.255468749994</v>
      </c>
      <c r="EU90" s="166">
        <v>74427.239843749994</v>
      </c>
      <c r="EV90" s="166">
        <v>64353.560781250002</v>
      </c>
      <c r="EW90" s="166">
        <v>9942.0131937396309</v>
      </c>
      <c r="EX90" s="166">
        <v>8747.0989938226394</v>
      </c>
      <c r="EY90" s="166">
        <v>11314.7717918495</v>
      </c>
      <c r="EZ90" s="166">
        <v>9981.3244566283793</v>
      </c>
      <c r="FA90" s="166">
        <v>8981.4132805545396</v>
      </c>
      <c r="FB90" s="166">
        <v>10262.1527451364</v>
      </c>
      <c r="FC90" s="35"/>
      <c r="FD90" s="121" t="s">
        <v>233</v>
      </c>
      <c r="FE90" s="15">
        <f>AVERAGE(F93:AE93)</f>
        <v>457214.0503846152</v>
      </c>
      <c r="FF90" s="15">
        <f>AVERAGE(AF93:BD93)</f>
        <v>282011.70799999987</v>
      </c>
      <c r="FG90" s="15">
        <f>AVERAGE(BE93:CC93)</f>
        <v>277791.49600000004</v>
      </c>
      <c r="FH90" s="15">
        <f>AVERAGE(CD93:DB93)</f>
        <v>212635.47199999998</v>
      </c>
      <c r="FI90" s="15">
        <f>AVERAGE(DC93:EA93)</f>
        <v>270725.54399999999</v>
      </c>
      <c r="FJ90" s="265" t="s">
        <v>838</v>
      </c>
      <c r="FK90" s="65"/>
      <c r="FL90" s="65"/>
      <c r="FM90" s="65"/>
      <c r="FN90" s="65"/>
      <c r="FO90" s="6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4"/>
      <c r="GZ90" s="35"/>
      <c r="HA90" s="35"/>
      <c r="HB90" s="35"/>
      <c r="HC90" s="35"/>
      <c r="HD90" s="35"/>
      <c r="HE90" s="35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4"/>
      <c r="JB90" s="4"/>
      <c r="JC90" s="4"/>
      <c r="JD90" s="4"/>
      <c r="JE90" s="4"/>
      <c r="JF90" s="4"/>
      <c r="JG90" s="4"/>
      <c r="JH90" s="4"/>
      <c r="JI90" s="4"/>
      <c r="JJ90" s="4"/>
      <c r="JK90" s="4"/>
      <c r="JL90" s="4"/>
      <c r="JM90" s="4"/>
      <c r="JN90" s="4"/>
      <c r="JO90" s="4"/>
      <c r="JP90" s="4"/>
      <c r="JQ90" s="4"/>
      <c r="JR90" s="4"/>
      <c r="JS90" s="4"/>
      <c r="JT90" s="4"/>
      <c r="JU90" s="4"/>
      <c r="JV90" s="4"/>
      <c r="JW90" s="4"/>
      <c r="JX90" s="4"/>
      <c r="JY90" s="4"/>
      <c r="JZ90" s="4"/>
      <c r="KA90" s="4"/>
      <c r="KB90" s="4"/>
      <c r="KC90" s="4"/>
      <c r="KD90" s="4"/>
      <c r="KE90" s="4"/>
    </row>
    <row r="91" spans="1:291" ht="15.75" customHeight="1" x14ac:dyDescent="0.3">
      <c r="A91" s="122" t="s">
        <v>276</v>
      </c>
      <c r="B91" s="122">
        <v>3.4159999999999999</v>
      </c>
      <c r="C91" s="122">
        <v>876.18</v>
      </c>
      <c r="D91" s="121" t="s">
        <v>274</v>
      </c>
      <c r="E91" s="58" t="s">
        <v>180</v>
      </c>
      <c r="F91" s="178">
        <v>24670.240000000002</v>
      </c>
      <c r="G91" s="122">
        <v>22784.33</v>
      </c>
      <c r="H91" s="122">
        <v>0</v>
      </c>
      <c r="I91" s="122">
        <v>8186.2839999999997</v>
      </c>
      <c r="J91" s="122">
        <v>25065.72</v>
      </c>
      <c r="K91" s="122">
        <v>18502.990000000002</v>
      </c>
      <c r="L91" s="122">
        <v>21788.720000000001</v>
      </c>
      <c r="M91" s="122">
        <v>17889.63</v>
      </c>
      <c r="N91" s="122">
        <v>25787.360000000001</v>
      </c>
      <c r="O91" s="122">
        <v>22804.1</v>
      </c>
      <c r="P91" s="122">
        <v>18143.16</v>
      </c>
      <c r="Q91" s="122">
        <v>27436.26</v>
      </c>
      <c r="R91" s="122">
        <v>23684.58</v>
      </c>
      <c r="S91" s="122">
        <v>25169.61</v>
      </c>
      <c r="T91" s="122">
        <v>24702.28</v>
      </c>
      <c r="U91" s="122">
        <v>17669.62</v>
      </c>
      <c r="V91" s="122">
        <v>15854.77</v>
      </c>
      <c r="W91" s="122">
        <v>18767.169999999998</v>
      </c>
      <c r="X91" s="122">
        <v>19279.66</v>
      </c>
      <c r="Y91" s="122">
        <v>20771.29</v>
      </c>
      <c r="Z91" s="122">
        <v>15775.39</v>
      </c>
      <c r="AA91" s="122">
        <v>21024.99</v>
      </c>
      <c r="AB91" s="122">
        <v>18718.8</v>
      </c>
      <c r="AC91" s="122">
        <v>19429.099999999999</v>
      </c>
      <c r="AD91" s="122">
        <v>19907.64</v>
      </c>
      <c r="AE91" s="179">
        <v>20841.38</v>
      </c>
      <c r="AF91" s="122">
        <v>26470.03</v>
      </c>
      <c r="AG91" s="122">
        <v>28255.24</v>
      </c>
      <c r="AH91" s="122">
        <v>33635.300000000003</v>
      </c>
      <c r="AI91" s="122">
        <v>31786.11</v>
      </c>
      <c r="AJ91" s="122">
        <v>68667.91</v>
      </c>
      <c r="AK91" s="122">
        <v>20117.46</v>
      </c>
      <c r="AL91" s="122">
        <v>21836.01</v>
      </c>
      <c r="AM91" s="122">
        <v>25696.03</v>
      </c>
      <c r="AN91" s="122">
        <v>44540.82</v>
      </c>
      <c r="AO91" s="122">
        <v>47809.43</v>
      </c>
      <c r="AP91" s="122">
        <v>51691.3</v>
      </c>
      <c r="AQ91" s="122">
        <v>49913.73</v>
      </c>
      <c r="AR91" s="122">
        <v>38548.050000000003</v>
      </c>
      <c r="AS91" s="122">
        <v>37289.629999999997</v>
      </c>
      <c r="AT91" s="122">
        <v>43909.440000000002</v>
      </c>
      <c r="AU91" s="122">
        <v>36812.36</v>
      </c>
      <c r="AV91" s="122">
        <v>64266</v>
      </c>
      <c r="AW91" s="122">
        <v>39827.019999999997</v>
      </c>
      <c r="AX91" s="122">
        <v>22824.94</v>
      </c>
      <c r="AY91" s="122">
        <v>19062.830000000002</v>
      </c>
      <c r="AZ91" s="122">
        <v>32785.93</v>
      </c>
      <c r="BA91" s="122">
        <v>24328.92</v>
      </c>
      <c r="BB91" s="122">
        <v>28459.72</v>
      </c>
      <c r="BC91" s="122">
        <v>23584.34</v>
      </c>
      <c r="BD91" s="179">
        <v>31997.95</v>
      </c>
      <c r="BE91" s="122">
        <v>25081.61</v>
      </c>
      <c r="BF91" s="122">
        <v>35245.94</v>
      </c>
      <c r="BG91" s="122">
        <v>30057.85</v>
      </c>
      <c r="BH91" s="122">
        <v>31211.119999999999</v>
      </c>
      <c r="BI91" s="122">
        <v>17829.96</v>
      </c>
      <c r="BJ91" s="122">
        <v>58939.13</v>
      </c>
      <c r="BK91" s="122">
        <v>24973.73</v>
      </c>
      <c r="BL91" s="122">
        <v>41098.870000000003</v>
      </c>
      <c r="BM91" s="122">
        <v>27287.59</v>
      </c>
      <c r="BN91" s="122">
        <v>26001.63</v>
      </c>
      <c r="BO91" s="122">
        <v>61534.29</v>
      </c>
      <c r="BP91" s="122">
        <v>13478.12</v>
      </c>
      <c r="BQ91" s="122">
        <v>28352.74</v>
      </c>
      <c r="BR91" s="122">
        <v>40219.72</v>
      </c>
      <c r="BS91" s="122">
        <v>31870.35</v>
      </c>
      <c r="BT91" s="122">
        <v>52048.14</v>
      </c>
      <c r="BU91" s="122">
        <v>27941.09</v>
      </c>
      <c r="BV91" s="122">
        <v>32644.06</v>
      </c>
      <c r="BW91" s="122">
        <v>19901.810000000001</v>
      </c>
      <c r="BX91" s="122">
        <v>32149.31</v>
      </c>
      <c r="BY91" s="122">
        <v>33660.559999999998</v>
      </c>
      <c r="BZ91" s="122">
        <v>33976.69</v>
      </c>
      <c r="CA91" s="122">
        <v>55387.39</v>
      </c>
      <c r="CB91" s="122">
        <v>45963.67</v>
      </c>
      <c r="CC91" s="179">
        <v>21914.12</v>
      </c>
      <c r="CD91" s="122">
        <v>129468.5</v>
      </c>
      <c r="CE91" s="122">
        <v>45473.91</v>
      </c>
      <c r="CF91" s="122">
        <v>19471.25</v>
      </c>
      <c r="CG91" s="122">
        <v>24258.69</v>
      </c>
      <c r="CH91" s="122">
        <v>126466.2</v>
      </c>
      <c r="CI91" s="122">
        <v>36416.11</v>
      </c>
      <c r="CJ91" s="122">
        <v>33129.43</v>
      </c>
      <c r="CK91" s="122">
        <v>28575.29</v>
      </c>
      <c r="CL91" s="122">
        <v>29656.73</v>
      </c>
      <c r="CM91" s="122">
        <v>74420.97</v>
      </c>
      <c r="CN91" s="122">
        <v>19632.3</v>
      </c>
      <c r="CO91" s="122">
        <v>17946.43</v>
      </c>
      <c r="CP91" s="122">
        <v>19435.34</v>
      </c>
      <c r="CQ91" s="122">
        <v>46799.27</v>
      </c>
      <c r="CR91" s="122">
        <v>21683.95</v>
      </c>
      <c r="CS91" s="122">
        <v>59047.59</v>
      </c>
      <c r="CT91" s="122">
        <v>21857.98</v>
      </c>
      <c r="CU91" s="122">
        <v>60862.3</v>
      </c>
      <c r="CV91" s="122">
        <v>44455.85</v>
      </c>
      <c r="CW91" s="122">
        <v>33929.14</v>
      </c>
      <c r="CX91" s="122">
        <v>64484.18</v>
      </c>
      <c r="CY91" s="122">
        <v>19157.12</v>
      </c>
      <c r="CZ91" s="122">
        <v>55369.84</v>
      </c>
      <c r="DA91" s="122">
        <v>72600.72</v>
      </c>
      <c r="DB91" s="179">
        <v>55456.32</v>
      </c>
      <c r="DC91" s="122">
        <v>16836.759999999998</v>
      </c>
      <c r="DD91" s="122">
        <v>29755.73</v>
      </c>
      <c r="DE91" s="122">
        <v>67087.13</v>
      </c>
      <c r="DF91" s="122">
        <v>30946.54</v>
      </c>
      <c r="DG91" s="122">
        <v>111458</v>
      </c>
      <c r="DH91" s="122">
        <v>37057.89</v>
      </c>
      <c r="DI91" s="122">
        <v>41455.71</v>
      </c>
      <c r="DJ91" s="122">
        <v>18269.98</v>
      </c>
      <c r="DK91" s="122">
        <v>319679.8</v>
      </c>
      <c r="DL91" s="122">
        <v>13549.62</v>
      </c>
      <c r="DM91" s="122">
        <v>27966.14</v>
      </c>
      <c r="DN91" s="122">
        <v>30682.82</v>
      </c>
      <c r="DO91" s="122">
        <v>22408.44</v>
      </c>
      <c r="DP91" s="122">
        <v>15864.34</v>
      </c>
      <c r="DQ91" s="122">
        <v>112634.4</v>
      </c>
      <c r="DR91" s="122">
        <v>60205.43</v>
      </c>
      <c r="DS91" s="122">
        <v>121386.3</v>
      </c>
      <c r="DT91" s="122">
        <v>28927.9</v>
      </c>
      <c r="DU91" s="122">
        <v>22824.04</v>
      </c>
      <c r="DV91" s="122">
        <v>16610.75</v>
      </c>
      <c r="DW91" s="122">
        <v>18309.560000000001</v>
      </c>
      <c r="DX91" s="122">
        <v>24321.24</v>
      </c>
      <c r="DY91" s="122">
        <v>22335.02</v>
      </c>
      <c r="DZ91" s="122">
        <v>69558.58</v>
      </c>
      <c r="EA91" s="179">
        <v>47180.79</v>
      </c>
      <c r="EB91" s="122">
        <v>20428.91</v>
      </c>
      <c r="EC91" s="122">
        <v>22296.33</v>
      </c>
      <c r="ED91" s="122">
        <v>23411.02</v>
      </c>
      <c r="EE91" s="122">
        <v>21346.66</v>
      </c>
      <c r="EF91" s="122">
        <v>20540.63</v>
      </c>
      <c r="EG91" s="122">
        <v>21922.48</v>
      </c>
      <c r="EH91" s="122">
        <v>16993.86</v>
      </c>
      <c r="EI91" s="122">
        <v>19524.87</v>
      </c>
      <c r="EJ91" s="122">
        <v>17517.48</v>
      </c>
      <c r="EK91" s="122">
        <v>20447.21</v>
      </c>
      <c r="EL91" s="122">
        <v>23982.9</v>
      </c>
      <c r="EM91" s="122">
        <v>24607.61</v>
      </c>
      <c r="EN91" s="122">
        <v>24256.99</v>
      </c>
      <c r="EO91" s="122">
        <v>24769.68</v>
      </c>
      <c r="EP91" s="122">
        <v>22122.99</v>
      </c>
      <c r="EQ91" s="122">
        <v>19794.426062950701</v>
      </c>
      <c r="ER91" s="122">
        <v>35764.660078125002</v>
      </c>
      <c r="ES91" s="122">
        <v>33950.779687499999</v>
      </c>
      <c r="ET91" s="122">
        <v>46402.214765625002</v>
      </c>
      <c r="EU91" s="122">
        <v>21611.307421875001</v>
      </c>
      <c r="EV91" s="122">
        <v>53092.510468749999</v>
      </c>
      <c r="EW91" s="122">
        <v>5702.3795520322601</v>
      </c>
      <c r="EX91" s="122">
        <v>13181.7786670598</v>
      </c>
      <c r="EY91" s="122">
        <v>12576.8882525585</v>
      </c>
      <c r="EZ91" s="122">
        <v>30344.8165516154</v>
      </c>
      <c r="FA91" s="122">
        <v>2420.8481847922999</v>
      </c>
      <c r="FB91" s="122">
        <v>63911.086067158802</v>
      </c>
      <c r="FC91" s="35"/>
      <c r="FD91" s="121" t="s">
        <v>277</v>
      </c>
      <c r="FE91" s="21">
        <f>AVERAGE(F94:AE94)</f>
        <v>160276.97283461536</v>
      </c>
      <c r="FF91" s="21">
        <f>AVERAGE(AF94:BD94)</f>
        <v>77775.378400000001</v>
      </c>
      <c r="FG91" s="21">
        <f>AVERAGE(BE94:CC94)</f>
        <v>92151.742400000003</v>
      </c>
      <c r="FH91" s="21">
        <f>AVERAGE(CD94:DB94)</f>
        <v>87058.332800000018</v>
      </c>
      <c r="FI91" s="21">
        <f>AVERAGE(DC94:EA94)</f>
        <v>87438.925999999992</v>
      </c>
      <c r="FJ91" s="265" t="s">
        <v>839</v>
      </c>
      <c r="FK91" s="65"/>
      <c r="FL91" s="65"/>
      <c r="FM91" s="65"/>
      <c r="FN91" s="65"/>
      <c r="FO91" s="6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4"/>
      <c r="JA91" s="4"/>
      <c r="JB91" s="4"/>
      <c r="JC91" s="4"/>
      <c r="JD91" s="4"/>
      <c r="JE91" s="4"/>
      <c r="JF91" s="4"/>
      <c r="JG91" s="4"/>
      <c r="JH91" s="4"/>
      <c r="JI91" s="4"/>
      <c r="JJ91" s="4"/>
      <c r="JK91" s="4"/>
      <c r="JL91" s="4"/>
      <c r="JM91" s="4"/>
      <c r="JN91" s="4"/>
      <c r="JO91" s="4"/>
      <c r="JP91" s="4"/>
      <c r="JQ91" s="4"/>
      <c r="JR91" s="4"/>
      <c r="JS91" s="4"/>
      <c r="JT91" s="4"/>
      <c r="JU91" s="4"/>
      <c r="JV91" s="4"/>
      <c r="JW91" s="4"/>
      <c r="JX91" s="4"/>
      <c r="JY91" s="4"/>
      <c r="JZ91" s="4"/>
      <c r="KA91" s="4"/>
      <c r="KB91" s="4"/>
      <c r="KC91" s="4"/>
      <c r="KD91" s="4"/>
      <c r="KE91" s="4"/>
    </row>
    <row r="92" spans="1:291" ht="15.75" customHeight="1" x14ac:dyDescent="0.3">
      <c r="A92" s="122">
        <v>54</v>
      </c>
      <c r="B92" s="122">
        <v>3.827</v>
      </c>
      <c r="C92" s="122">
        <v>911.48</v>
      </c>
      <c r="D92" s="121" t="s">
        <v>275</v>
      </c>
      <c r="E92" s="58" t="s">
        <v>180</v>
      </c>
      <c r="F92" s="178">
        <v>123931.3</v>
      </c>
      <c r="G92" s="122">
        <v>103448.2</v>
      </c>
      <c r="H92" s="122">
        <v>0</v>
      </c>
      <c r="I92" s="122">
        <v>119468.5</v>
      </c>
      <c r="J92" s="122">
        <v>136116.5</v>
      </c>
      <c r="K92" s="122">
        <v>149356.1</v>
      </c>
      <c r="L92" s="122">
        <v>131548</v>
      </c>
      <c r="M92" s="122">
        <v>143925.29999999999</v>
      </c>
      <c r="N92" s="122">
        <v>119194.6</v>
      </c>
      <c r="O92" s="122">
        <v>110893.2</v>
      </c>
      <c r="P92" s="122">
        <v>112609.3</v>
      </c>
      <c r="Q92" s="122">
        <v>123943.6</v>
      </c>
      <c r="R92" s="122">
        <v>97818.38</v>
      </c>
      <c r="S92" s="122">
        <v>119988.7</v>
      </c>
      <c r="T92" s="122">
        <v>101746.6</v>
      </c>
      <c r="U92" s="122">
        <v>111384</v>
      </c>
      <c r="V92" s="122">
        <v>109013</v>
      </c>
      <c r="W92" s="122">
        <v>106496.1</v>
      </c>
      <c r="X92" s="122">
        <v>114918.39999999999</v>
      </c>
      <c r="Y92" s="122">
        <v>94465.55</v>
      </c>
      <c r="Z92" s="122">
        <v>87985.19</v>
      </c>
      <c r="AA92" s="122">
        <v>95802.13</v>
      </c>
      <c r="AB92" s="122">
        <v>106543.5</v>
      </c>
      <c r="AC92" s="122">
        <v>89866.59</v>
      </c>
      <c r="AD92" s="122">
        <v>98020.53</v>
      </c>
      <c r="AE92" s="179">
        <v>116461.8</v>
      </c>
      <c r="AF92" s="122">
        <v>47700.97</v>
      </c>
      <c r="AG92" s="122">
        <v>52285.7</v>
      </c>
      <c r="AH92" s="122">
        <v>41114.519999999997</v>
      </c>
      <c r="AI92" s="122">
        <v>48630.41</v>
      </c>
      <c r="AJ92" s="122">
        <v>103148.5</v>
      </c>
      <c r="AK92" s="122">
        <v>43044.7</v>
      </c>
      <c r="AL92" s="122">
        <v>41548.300000000003</v>
      </c>
      <c r="AM92" s="122">
        <v>46262.52</v>
      </c>
      <c r="AN92" s="122">
        <v>61539.17</v>
      </c>
      <c r="AO92" s="122">
        <v>76589.7</v>
      </c>
      <c r="AP92" s="122">
        <v>74297.27</v>
      </c>
      <c r="AQ92" s="122">
        <v>44376.74</v>
      </c>
      <c r="AR92" s="122">
        <v>63466.57</v>
      </c>
      <c r="AS92" s="122">
        <v>44857.16</v>
      </c>
      <c r="AT92" s="122">
        <v>55235.3</v>
      </c>
      <c r="AU92" s="122">
        <v>69779.16</v>
      </c>
      <c r="AV92" s="122">
        <v>81992.320000000007</v>
      </c>
      <c r="AW92" s="122">
        <v>51608.52</v>
      </c>
      <c r="AX92" s="122">
        <v>41096.480000000003</v>
      </c>
      <c r="AY92" s="122">
        <v>20066.84</v>
      </c>
      <c r="AZ92" s="122">
        <v>37978.39</v>
      </c>
      <c r="BA92" s="122">
        <v>45626.97</v>
      </c>
      <c r="BB92" s="122">
        <v>50403.81</v>
      </c>
      <c r="BC92" s="122">
        <v>37329.870000000003</v>
      </c>
      <c r="BD92" s="179">
        <v>60748.6</v>
      </c>
      <c r="BE92" s="122">
        <v>45667.99</v>
      </c>
      <c r="BF92" s="122">
        <v>54393.51</v>
      </c>
      <c r="BG92" s="122">
        <v>38184.5</v>
      </c>
      <c r="BH92" s="122">
        <v>47976.13</v>
      </c>
      <c r="BI92" s="122">
        <v>29983.34</v>
      </c>
      <c r="BJ92" s="122">
        <v>50991.94</v>
      </c>
      <c r="BK92" s="122">
        <v>59995.15</v>
      </c>
      <c r="BL92" s="122">
        <v>50963.73</v>
      </c>
      <c r="BM92" s="122">
        <v>40006.910000000003</v>
      </c>
      <c r="BN92" s="122">
        <v>60762.69</v>
      </c>
      <c r="BO92" s="122">
        <v>33457.160000000003</v>
      </c>
      <c r="BP92" s="122">
        <v>31623.98</v>
      </c>
      <c r="BQ92" s="122">
        <v>47789.68</v>
      </c>
      <c r="BR92" s="122">
        <v>47498.16</v>
      </c>
      <c r="BS92" s="122">
        <v>37126.589999999997</v>
      </c>
      <c r="BT92" s="122">
        <v>35569.730000000003</v>
      </c>
      <c r="BU92" s="122">
        <v>32816.99</v>
      </c>
      <c r="BV92" s="122">
        <v>35559.65</v>
      </c>
      <c r="BW92" s="122">
        <v>38675.589999999997</v>
      </c>
      <c r="BX92" s="122">
        <v>44529.68</v>
      </c>
      <c r="BY92" s="122">
        <v>43884.44</v>
      </c>
      <c r="BZ92" s="122">
        <v>49172.86</v>
      </c>
      <c r="CA92" s="122">
        <v>53723.47</v>
      </c>
      <c r="CB92" s="122">
        <v>24096.05</v>
      </c>
      <c r="CC92" s="179">
        <v>52676.15</v>
      </c>
      <c r="CD92" s="122">
        <v>70461.06</v>
      </c>
      <c r="CE92" s="122">
        <v>41992.42</v>
      </c>
      <c r="CF92" s="122">
        <v>68050.66</v>
      </c>
      <c r="CG92" s="122">
        <v>54057.13</v>
      </c>
      <c r="CH92" s="122">
        <v>28427.57</v>
      </c>
      <c r="CI92" s="122">
        <v>72587.429999999993</v>
      </c>
      <c r="CJ92" s="122">
        <v>59342.55</v>
      </c>
      <c r="CK92" s="122">
        <v>32316.79</v>
      </c>
      <c r="CL92" s="122">
        <v>25102.44</v>
      </c>
      <c r="CM92" s="122">
        <v>36493.089999999997</v>
      </c>
      <c r="CN92" s="122">
        <v>59161.39</v>
      </c>
      <c r="CO92" s="122">
        <v>58531.03</v>
      </c>
      <c r="CP92" s="122">
        <v>42623.8</v>
      </c>
      <c r="CQ92" s="122">
        <v>49120.68</v>
      </c>
      <c r="CR92" s="122">
        <v>55551.85</v>
      </c>
      <c r="CS92" s="122">
        <v>63525.37</v>
      </c>
      <c r="CT92" s="122">
        <v>47211.14</v>
      </c>
      <c r="CU92" s="122">
        <v>48398.79</v>
      </c>
      <c r="CV92" s="122">
        <v>66081.09</v>
      </c>
      <c r="CW92" s="122">
        <v>62002.58</v>
      </c>
      <c r="CX92" s="122">
        <v>39449.410000000003</v>
      </c>
      <c r="CY92" s="122">
        <v>30888.86</v>
      </c>
      <c r="CZ92" s="122">
        <v>17931.560000000001</v>
      </c>
      <c r="DA92" s="122">
        <v>51132.34</v>
      </c>
      <c r="DB92" s="179">
        <v>40709.65</v>
      </c>
      <c r="DC92" s="122">
        <v>48548.87</v>
      </c>
      <c r="DD92" s="122">
        <v>49029.9</v>
      </c>
      <c r="DE92" s="122">
        <v>37443.620000000003</v>
      </c>
      <c r="DF92" s="122">
        <v>43807.61</v>
      </c>
      <c r="DG92" s="122">
        <v>34775.360000000001</v>
      </c>
      <c r="DH92" s="122">
        <v>55284.51</v>
      </c>
      <c r="DI92" s="122">
        <v>49187.18</v>
      </c>
      <c r="DJ92" s="122">
        <v>27045.89</v>
      </c>
      <c r="DK92" s="122">
        <v>46685.9</v>
      </c>
      <c r="DL92" s="122">
        <v>49043.82</v>
      </c>
      <c r="DM92" s="122">
        <v>35918.379999999997</v>
      </c>
      <c r="DN92" s="122">
        <v>31499.1</v>
      </c>
      <c r="DO92" s="122">
        <v>32915.72</v>
      </c>
      <c r="DP92" s="122">
        <v>65769.27</v>
      </c>
      <c r="DQ92" s="122">
        <v>27131.55</v>
      </c>
      <c r="DR92" s="122">
        <v>31230.07</v>
      </c>
      <c r="DS92" s="122">
        <v>30238.55</v>
      </c>
      <c r="DT92" s="122">
        <v>57364.24</v>
      </c>
      <c r="DU92" s="122">
        <v>59221.57</v>
      </c>
      <c r="DV92" s="122">
        <v>67805.27</v>
      </c>
      <c r="DW92" s="122">
        <v>49047.31</v>
      </c>
      <c r="DX92" s="122">
        <v>72607.55</v>
      </c>
      <c r="DY92" s="122">
        <v>66750.559999999998</v>
      </c>
      <c r="DZ92" s="122">
        <v>54825.99</v>
      </c>
      <c r="EA92" s="179">
        <v>62483.01</v>
      </c>
      <c r="EB92" s="122">
        <v>55765.93</v>
      </c>
      <c r="EC92" s="122">
        <v>67978.06</v>
      </c>
      <c r="ED92" s="122">
        <v>67111.22</v>
      </c>
      <c r="EE92" s="122">
        <v>62497.26</v>
      </c>
      <c r="EF92" s="122">
        <v>72625.850000000006</v>
      </c>
      <c r="EG92" s="122">
        <v>65368.31</v>
      </c>
      <c r="EH92" s="122">
        <v>55706.03</v>
      </c>
      <c r="EI92" s="122">
        <v>56672.46</v>
      </c>
      <c r="EJ92" s="122">
        <v>55840.76</v>
      </c>
      <c r="EK92" s="122">
        <v>65250.57</v>
      </c>
      <c r="EL92" s="122">
        <v>57618.25</v>
      </c>
      <c r="EM92" s="122">
        <v>71643.98</v>
      </c>
      <c r="EN92" s="122">
        <v>68136.59</v>
      </c>
      <c r="EO92" s="122">
        <v>69702.720000000001</v>
      </c>
      <c r="EP92" s="122">
        <v>67743.149999999994</v>
      </c>
      <c r="EQ92" s="122">
        <v>108651.73137019201</v>
      </c>
      <c r="ER92" s="122">
        <v>53629.139843750003</v>
      </c>
      <c r="ES92" s="122">
        <v>43485.043124999997</v>
      </c>
      <c r="ET92" s="122">
        <v>48846.027265625002</v>
      </c>
      <c r="EU92" s="122">
        <v>63977.41015625</v>
      </c>
      <c r="EV92" s="122">
        <v>47426.433046874998</v>
      </c>
      <c r="EW92" s="122">
        <v>27127.801021335701</v>
      </c>
      <c r="EX92" s="122">
        <v>17381.034025212099</v>
      </c>
      <c r="EY92" s="122">
        <v>9633.6019987676591</v>
      </c>
      <c r="EZ92" s="122">
        <v>15001.1389275409</v>
      </c>
      <c r="FA92" s="122">
        <v>6125.2015120935703</v>
      </c>
      <c r="FB92" s="122">
        <v>13855.732091963901</v>
      </c>
      <c r="FC92" s="35"/>
      <c r="FD92" s="121" t="s">
        <v>278</v>
      </c>
      <c r="FE92" s="21">
        <f>AVERAGE(F95:AE95)</f>
        <v>107059.41134999997</v>
      </c>
      <c r="FF92" s="21">
        <f>AVERAGE(AF95:BD95)</f>
        <v>124518.24960000002</v>
      </c>
      <c r="FG92" s="21">
        <f>AVERAGE(BE95:CC95)</f>
        <v>110708.93519999999</v>
      </c>
      <c r="FH92" s="21">
        <f>AVERAGE(CD95:DB95)</f>
        <v>145485.18640000004</v>
      </c>
      <c r="FI92" s="21">
        <f>AVERAGE(DC95:EA95)</f>
        <v>110954.49119999999</v>
      </c>
      <c r="FJ92" s="265" t="s">
        <v>840</v>
      </c>
      <c r="FK92" s="65"/>
      <c r="FL92" s="65"/>
      <c r="FM92" s="65"/>
      <c r="FN92" s="65"/>
      <c r="FO92" s="6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4"/>
      <c r="JB92" s="4"/>
      <c r="JC92" s="4"/>
      <c r="JD92" s="4"/>
      <c r="JE92" s="4"/>
      <c r="JF92" s="4"/>
      <c r="JG92" s="4"/>
      <c r="JH92" s="4"/>
      <c r="JI92" s="4"/>
      <c r="JJ92" s="4"/>
      <c r="JK92" s="4"/>
      <c r="JL92" s="4"/>
      <c r="JM92" s="4"/>
      <c r="JN92" s="4"/>
      <c r="JO92" s="4"/>
      <c r="JP92" s="4"/>
      <c r="JQ92" s="4"/>
      <c r="JR92" s="4"/>
      <c r="JS92" s="4"/>
      <c r="JT92" s="4"/>
      <c r="JU92" s="4"/>
      <c r="JV92" s="4"/>
      <c r="JW92" s="4"/>
      <c r="JX92" s="4"/>
      <c r="JY92" s="4"/>
      <c r="JZ92" s="4"/>
      <c r="KA92" s="4"/>
      <c r="KB92" s="4"/>
      <c r="KC92" s="4"/>
      <c r="KD92" s="4"/>
      <c r="KE92" s="4"/>
    </row>
    <row r="93" spans="1:291" ht="15.75" customHeight="1" x14ac:dyDescent="0.3">
      <c r="A93" s="122">
        <v>61</v>
      </c>
      <c r="B93" s="122">
        <v>4.2009999999999996</v>
      </c>
      <c r="C93" s="122">
        <v>945.51</v>
      </c>
      <c r="D93" s="121" t="s">
        <v>233</v>
      </c>
      <c r="E93" s="58" t="s">
        <v>180</v>
      </c>
      <c r="F93" s="178">
        <v>448270.1</v>
      </c>
      <c r="G93" s="122">
        <v>429620.6</v>
      </c>
      <c r="H93" s="122">
        <v>62198.71</v>
      </c>
      <c r="I93" s="122">
        <v>278673.40000000002</v>
      </c>
      <c r="J93" s="122">
        <v>561759.4</v>
      </c>
      <c r="K93" s="122">
        <v>457491.1</v>
      </c>
      <c r="L93" s="122">
        <v>462020.7</v>
      </c>
      <c r="M93" s="122">
        <v>468668.4</v>
      </c>
      <c r="N93" s="122">
        <v>592527.69999999995</v>
      </c>
      <c r="O93" s="122">
        <v>597047.1</v>
      </c>
      <c r="P93" s="122">
        <v>363956.6</v>
      </c>
      <c r="Q93" s="122">
        <v>543121.6</v>
      </c>
      <c r="R93" s="122">
        <v>548306.4</v>
      </c>
      <c r="S93" s="122">
        <v>536669.9</v>
      </c>
      <c r="T93" s="122">
        <v>488203.3</v>
      </c>
      <c r="U93" s="122">
        <v>448640.2</v>
      </c>
      <c r="V93" s="122">
        <v>293427.8</v>
      </c>
      <c r="W93" s="122">
        <v>443294.3</v>
      </c>
      <c r="X93" s="122">
        <v>458694.5</v>
      </c>
      <c r="Y93" s="122">
        <v>490412.2</v>
      </c>
      <c r="Z93" s="122">
        <v>422506.1</v>
      </c>
      <c r="AA93" s="122">
        <v>569355.19999999995</v>
      </c>
      <c r="AB93" s="122">
        <v>500315.2</v>
      </c>
      <c r="AC93" s="122">
        <v>457156.2</v>
      </c>
      <c r="AD93" s="122">
        <v>438773.1</v>
      </c>
      <c r="AE93" s="179">
        <v>526455.5</v>
      </c>
      <c r="AF93" s="122">
        <v>271729.90000000002</v>
      </c>
      <c r="AG93" s="122">
        <v>389988.6</v>
      </c>
      <c r="AH93" s="122">
        <v>226118.8</v>
      </c>
      <c r="AI93" s="122">
        <v>258735.3</v>
      </c>
      <c r="AJ93" s="122">
        <v>360025.1</v>
      </c>
      <c r="AK93" s="122">
        <v>241126.1</v>
      </c>
      <c r="AL93" s="122">
        <v>216498.3</v>
      </c>
      <c r="AM93" s="122">
        <v>279902.09999999998</v>
      </c>
      <c r="AN93" s="122">
        <v>314561.8</v>
      </c>
      <c r="AO93" s="122">
        <v>364854.9</v>
      </c>
      <c r="AP93" s="122">
        <v>367762.8</v>
      </c>
      <c r="AQ93" s="122">
        <v>228868.9</v>
      </c>
      <c r="AR93" s="122">
        <v>337555.4</v>
      </c>
      <c r="AS93" s="122">
        <v>259768.4</v>
      </c>
      <c r="AT93" s="122">
        <v>279354.09999999998</v>
      </c>
      <c r="AU93" s="122">
        <v>347305</v>
      </c>
      <c r="AV93" s="122">
        <v>413254.1</v>
      </c>
      <c r="AW93" s="122">
        <v>300069</v>
      </c>
      <c r="AX93" s="122">
        <v>226769.8</v>
      </c>
      <c r="AY93" s="122">
        <v>124048.8</v>
      </c>
      <c r="AZ93" s="122">
        <v>240509.6</v>
      </c>
      <c r="BA93" s="122">
        <v>226804.1</v>
      </c>
      <c r="BB93" s="122">
        <v>253427.4</v>
      </c>
      <c r="BC93" s="122">
        <v>218146.6</v>
      </c>
      <c r="BD93" s="179">
        <v>303107.8</v>
      </c>
      <c r="BE93" s="122">
        <v>312971.8</v>
      </c>
      <c r="BF93" s="122">
        <v>262955</v>
      </c>
      <c r="BG93" s="122">
        <v>237431.9</v>
      </c>
      <c r="BH93" s="122">
        <v>292686.90000000002</v>
      </c>
      <c r="BI93" s="122">
        <v>215053.5</v>
      </c>
      <c r="BJ93" s="122">
        <v>277340.5</v>
      </c>
      <c r="BK93" s="122">
        <v>347658.1</v>
      </c>
      <c r="BL93" s="122">
        <v>333146.5</v>
      </c>
      <c r="BM93" s="122">
        <v>262199.2</v>
      </c>
      <c r="BN93" s="122">
        <v>389607.7</v>
      </c>
      <c r="BO93" s="122">
        <v>250120.9</v>
      </c>
      <c r="BP93" s="122">
        <v>215156.7</v>
      </c>
      <c r="BQ93" s="122">
        <v>296917.5</v>
      </c>
      <c r="BR93" s="122">
        <v>297797.5</v>
      </c>
      <c r="BS93" s="122">
        <v>179709.7</v>
      </c>
      <c r="BT93" s="122">
        <v>262913.90000000002</v>
      </c>
      <c r="BU93" s="122">
        <v>219584.5</v>
      </c>
      <c r="BV93" s="122">
        <v>312154</v>
      </c>
      <c r="BW93" s="122">
        <v>258523.9</v>
      </c>
      <c r="BX93" s="122">
        <v>260463.9</v>
      </c>
      <c r="BY93" s="122">
        <v>269670.59999999998</v>
      </c>
      <c r="BZ93" s="122">
        <v>322999.09999999998</v>
      </c>
      <c r="CA93" s="122">
        <v>324927.2</v>
      </c>
      <c r="CB93" s="122">
        <v>222407.8</v>
      </c>
      <c r="CC93" s="179">
        <v>320389.09999999998</v>
      </c>
      <c r="CD93" s="122">
        <v>204915</v>
      </c>
      <c r="CE93" s="122">
        <v>204247.8</v>
      </c>
      <c r="CF93" s="122">
        <v>255620.1</v>
      </c>
      <c r="CG93" s="122">
        <v>241004.4</v>
      </c>
      <c r="CH93" s="122">
        <v>190974.9</v>
      </c>
      <c r="CI93" s="122">
        <v>237330.6</v>
      </c>
      <c r="CJ93" s="122">
        <v>221533.5</v>
      </c>
      <c r="CK93" s="122">
        <v>151471.1</v>
      </c>
      <c r="CL93" s="122">
        <v>119821.3</v>
      </c>
      <c r="CM93" s="122">
        <v>210740.8</v>
      </c>
      <c r="CN93" s="122">
        <v>225660.6</v>
      </c>
      <c r="CO93" s="122">
        <v>225026.6</v>
      </c>
      <c r="CP93" s="122">
        <v>257670.6</v>
      </c>
      <c r="CQ93" s="122">
        <v>244108.4</v>
      </c>
      <c r="CR93" s="122">
        <v>268255</v>
      </c>
      <c r="CS93" s="122">
        <v>215387.9</v>
      </c>
      <c r="CT93" s="122">
        <v>223255.1</v>
      </c>
      <c r="CU93" s="122">
        <v>246965.6</v>
      </c>
      <c r="CV93" s="122">
        <v>252890.2</v>
      </c>
      <c r="CW93" s="122">
        <v>214054.6</v>
      </c>
      <c r="CX93" s="122">
        <v>215154.3</v>
      </c>
      <c r="CY93" s="122">
        <v>181755.5</v>
      </c>
      <c r="CZ93" s="122">
        <v>149361.1</v>
      </c>
      <c r="DA93" s="122">
        <v>198736.4</v>
      </c>
      <c r="DB93" s="179">
        <v>159945.4</v>
      </c>
      <c r="DC93" s="122">
        <v>225539.5</v>
      </c>
      <c r="DD93" s="122">
        <v>275678</v>
      </c>
      <c r="DE93" s="122">
        <v>291407.40000000002</v>
      </c>
      <c r="DF93" s="122">
        <v>318657.8</v>
      </c>
      <c r="DG93" s="122">
        <v>244984.9</v>
      </c>
      <c r="DH93" s="122">
        <v>351012.9</v>
      </c>
      <c r="DI93" s="122">
        <v>311438.3</v>
      </c>
      <c r="DJ93" s="122">
        <v>200913.6</v>
      </c>
      <c r="DK93" s="122">
        <v>273846.7</v>
      </c>
      <c r="DL93" s="122">
        <v>225324.5</v>
      </c>
      <c r="DM93" s="122">
        <v>258093.2</v>
      </c>
      <c r="DN93" s="122">
        <v>216660.3</v>
      </c>
      <c r="DO93" s="122">
        <v>197393.5</v>
      </c>
      <c r="DP93" s="122">
        <v>304784.59999999998</v>
      </c>
      <c r="DQ93" s="122">
        <v>204710.3</v>
      </c>
      <c r="DR93" s="122">
        <v>227870.3</v>
      </c>
      <c r="DS93" s="122">
        <v>194802.2</v>
      </c>
      <c r="DT93" s="122">
        <v>298633.09999999998</v>
      </c>
      <c r="DU93" s="122">
        <v>337954.3</v>
      </c>
      <c r="DV93" s="122">
        <v>282991.3</v>
      </c>
      <c r="DW93" s="122">
        <v>248442.5</v>
      </c>
      <c r="DX93" s="122">
        <v>371504.5</v>
      </c>
      <c r="DY93" s="122">
        <v>319406.2</v>
      </c>
      <c r="DZ93" s="122">
        <v>284202.90000000002</v>
      </c>
      <c r="EA93" s="179">
        <v>301885.8</v>
      </c>
      <c r="EB93" s="122">
        <v>221991.6</v>
      </c>
      <c r="EC93" s="122">
        <v>270607.09999999998</v>
      </c>
      <c r="ED93" s="122">
        <v>262564.90000000002</v>
      </c>
      <c r="EE93" s="122">
        <v>244335.7</v>
      </c>
      <c r="EF93" s="122">
        <v>267920.40000000002</v>
      </c>
      <c r="EG93" s="122">
        <v>223961.9</v>
      </c>
      <c r="EH93" s="122">
        <v>208402.1</v>
      </c>
      <c r="EI93" s="122">
        <v>223693</v>
      </c>
      <c r="EJ93" s="122">
        <v>206478.8</v>
      </c>
      <c r="EK93" s="122">
        <v>242566.3</v>
      </c>
      <c r="EL93" s="122">
        <v>247608.3</v>
      </c>
      <c r="EM93" s="122">
        <v>274605.7</v>
      </c>
      <c r="EN93" s="122">
        <v>271626.3</v>
      </c>
      <c r="EO93" s="122">
        <v>275285.09999999998</v>
      </c>
      <c r="EP93" s="122">
        <v>261944.8</v>
      </c>
      <c r="EQ93" s="122">
        <v>457214.04762620199</v>
      </c>
      <c r="ER93" s="122">
        <v>282011.71312500001</v>
      </c>
      <c r="ES93" s="122">
        <v>277791.48812499997</v>
      </c>
      <c r="ET93" s="122">
        <v>212635.4740625</v>
      </c>
      <c r="EU93" s="122">
        <v>246906.12291666699</v>
      </c>
      <c r="EV93" s="122">
        <v>270725.54562500003</v>
      </c>
      <c r="EW93" s="122">
        <v>112839.855619334</v>
      </c>
      <c r="EX93" s="122">
        <v>67422.958287551097</v>
      </c>
      <c r="EY93" s="122">
        <v>49026.430222208299</v>
      </c>
      <c r="EZ93" s="122">
        <v>37410.768883572797</v>
      </c>
      <c r="FA93" s="122">
        <v>24621.847555926299</v>
      </c>
      <c r="FB93" s="122">
        <v>50705.817237495801</v>
      </c>
      <c r="FC93" s="35"/>
      <c r="FD93" s="121" t="s">
        <v>235</v>
      </c>
      <c r="FE93" s="15">
        <f>AVERAGE(F96:AE96)</f>
        <v>362848.85</v>
      </c>
      <c r="FF93" s="15">
        <f>AVERAGE(AF96:BD96)</f>
        <v>827260.81599999999</v>
      </c>
      <c r="FG93" s="15">
        <f>AVERAGE(BE96:CC96)</f>
        <v>644117.88799999992</v>
      </c>
      <c r="FH93" s="15">
        <f>AVERAGE(CD96:DB96)</f>
        <v>566893.7080000001</v>
      </c>
      <c r="FI93" s="15">
        <f>AVERAGE(DC96:EA96)</f>
        <v>430090.01200000005</v>
      </c>
      <c r="FJ93" s="265" t="s">
        <v>841</v>
      </c>
      <c r="FK93" s="65"/>
      <c r="FL93" s="65"/>
      <c r="FM93" s="65"/>
      <c r="FN93" s="65"/>
      <c r="FO93" s="6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4"/>
      <c r="JB93" s="4"/>
      <c r="JC93" s="4"/>
      <c r="JD93" s="4"/>
      <c r="JE93" s="4"/>
      <c r="JF93" s="4"/>
      <c r="JG93" s="4"/>
      <c r="JH93" s="4"/>
      <c r="JI93" s="4"/>
      <c r="JJ93" s="4"/>
      <c r="JK93" s="4"/>
      <c r="JL93" s="4"/>
      <c r="JM93" s="4"/>
      <c r="JN93" s="4"/>
      <c r="JO93" s="4"/>
      <c r="JP93" s="4"/>
      <c r="JQ93" s="4"/>
      <c r="JR93" s="4"/>
      <c r="JS93" s="4"/>
      <c r="JT93" s="4"/>
      <c r="JU93" s="4"/>
      <c r="JV93" s="4"/>
      <c r="JW93" s="4"/>
      <c r="JX93" s="4"/>
      <c r="JY93" s="4"/>
      <c r="JZ93" s="4"/>
      <c r="KA93" s="4"/>
      <c r="KB93" s="4"/>
      <c r="KC93" s="4"/>
      <c r="KD93" s="4"/>
      <c r="KE93" s="4"/>
    </row>
    <row r="94" spans="1:291" ht="15.75" customHeight="1" x14ac:dyDescent="0.3">
      <c r="A94" s="122">
        <v>146</v>
      </c>
      <c r="B94" s="122">
        <v>7.0910000000000002</v>
      </c>
      <c r="C94" s="122">
        <v>1171.78</v>
      </c>
      <c r="D94" s="121" t="s">
        <v>277</v>
      </c>
      <c r="E94" s="58" t="s">
        <v>180</v>
      </c>
      <c r="F94" s="178">
        <v>157399.20000000001</v>
      </c>
      <c r="G94" s="122">
        <v>170410.4</v>
      </c>
      <c r="H94" s="122">
        <v>333.99369999999999</v>
      </c>
      <c r="I94" s="122">
        <v>117615.1</v>
      </c>
      <c r="J94" s="122">
        <v>199083.5</v>
      </c>
      <c r="K94" s="122">
        <v>161870.20000000001</v>
      </c>
      <c r="L94" s="122">
        <v>170123.6</v>
      </c>
      <c r="M94" s="122">
        <v>166591.4</v>
      </c>
      <c r="N94" s="122">
        <v>166398.5</v>
      </c>
      <c r="O94" s="122">
        <v>173108.8</v>
      </c>
      <c r="P94" s="122">
        <v>162995.4</v>
      </c>
      <c r="Q94" s="122">
        <v>174864.7</v>
      </c>
      <c r="R94" s="122">
        <v>176056.4</v>
      </c>
      <c r="S94" s="122">
        <v>179050.3</v>
      </c>
      <c r="T94" s="122">
        <v>158984.79999999999</v>
      </c>
      <c r="U94" s="122">
        <v>162400.70000000001</v>
      </c>
      <c r="V94" s="122">
        <v>131743.79999999999</v>
      </c>
      <c r="W94" s="122">
        <v>148395.1</v>
      </c>
      <c r="X94" s="122">
        <v>147544.29999999999</v>
      </c>
      <c r="Y94" s="122">
        <v>172344.4</v>
      </c>
      <c r="Z94" s="122">
        <v>180734.7</v>
      </c>
      <c r="AA94" s="122">
        <v>181281.6</v>
      </c>
      <c r="AB94" s="122">
        <v>179384</v>
      </c>
      <c r="AC94" s="122">
        <v>175314.2</v>
      </c>
      <c r="AD94" s="122">
        <v>169782.8</v>
      </c>
      <c r="AE94" s="179">
        <v>183389.4</v>
      </c>
      <c r="AF94" s="122">
        <v>89995.49</v>
      </c>
      <c r="AG94" s="122">
        <v>92142</v>
      </c>
      <c r="AH94" s="122">
        <v>62126.78</v>
      </c>
      <c r="AI94" s="122">
        <v>64815.77</v>
      </c>
      <c r="AJ94" s="122">
        <v>73358.13</v>
      </c>
      <c r="AK94" s="122">
        <v>68248.88</v>
      </c>
      <c r="AL94" s="122">
        <v>62999.44</v>
      </c>
      <c r="AM94" s="122">
        <v>78160.03</v>
      </c>
      <c r="AN94" s="122">
        <v>83543.899999999994</v>
      </c>
      <c r="AO94" s="122">
        <v>87540.74</v>
      </c>
      <c r="AP94" s="122">
        <v>81725.88</v>
      </c>
      <c r="AQ94" s="122">
        <v>77029.7</v>
      </c>
      <c r="AR94" s="122">
        <v>78804.67</v>
      </c>
      <c r="AS94" s="122">
        <v>83156.52</v>
      </c>
      <c r="AT94" s="122">
        <v>79125.47</v>
      </c>
      <c r="AU94" s="122">
        <v>82039.350000000006</v>
      </c>
      <c r="AV94" s="122">
        <v>95935.38</v>
      </c>
      <c r="AW94" s="122">
        <v>83991.99</v>
      </c>
      <c r="AX94" s="122">
        <v>71395.67</v>
      </c>
      <c r="AY94" s="122">
        <v>50027.58</v>
      </c>
      <c r="AZ94" s="122">
        <v>79884.73</v>
      </c>
      <c r="BA94" s="122">
        <v>86372.35</v>
      </c>
      <c r="BB94" s="122">
        <v>69328.570000000007</v>
      </c>
      <c r="BC94" s="122">
        <v>80055.27</v>
      </c>
      <c r="BD94" s="179">
        <v>82580.17</v>
      </c>
      <c r="BE94" s="122">
        <v>103260.7</v>
      </c>
      <c r="BF94" s="122">
        <v>121244.3</v>
      </c>
      <c r="BG94" s="122">
        <v>80037.289999999994</v>
      </c>
      <c r="BH94" s="122">
        <v>96161.88</v>
      </c>
      <c r="BI94" s="122">
        <v>85261.32</v>
      </c>
      <c r="BJ94" s="122">
        <v>99669.73</v>
      </c>
      <c r="BK94" s="122">
        <v>129553.9</v>
      </c>
      <c r="BL94" s="122">
        <v>85409.48</v>
      </c>
      <c r="BM94" s="122">
        <v>82303.92</v>
      </c>
      <c r="BN94" s="122">
        <v>126214.39999999999</v>
      </c>
      <c r="BO94" s="122">
        <v>74818.23</v>
      </c>
      <c r="BP94" s="122">
        <v>87606.64</v>
      </c>
      <c r="BQ94" s="122">
        <v>106490.1</v>
      </c>
      <c r="BR94" s="122">
        <v>89655.05</v>
      </c>
      <c r="BS94" s="122">
        <v>48417.7</v>
      </c>
      <c r="BT94" s="122">
        <v>83123.78</v>
      </c>
      <c r="BU94" s="122">
        <v>96290.45</v>
      </c>
      <c r="BV94" s="122">
        <v>72050.31</v>
      </c>
      <c r="BW94" s="122">
        <v>92997.77</v>
      </c>
      <c r="BX94" s="122">
        <v>81474.28</v>
      </c>
      <c r="BY94" s="122">
        <v>78320.05</v>
      </c>
      <c r="BZ94" s="122">
        <v>80811.95</v>
      </c>
      <c r="CA94" s="122">
        <v>102520.8</v>
      </c>
      <c r="CB94" s="122">
        <v>67156.63</v>
      </c>
      <c r="CC94" s="179">
        <v>132942.9</v>
      </c>
      <c r="CD94" s="122">
        <v>97808.76</v>
      </c>
      <c r="CE94" s="122">
        <v>80591.02</v>
      </c>
      <c r="CF94" s="122">
        <v>99182.3</v>
      </c>
      <c r="CG94" s="122">
        <v>86019.29</v>
      </c>
      <c r="CH94" s="122">
        <v>61283.13</v>
      </c>
      <c r="CI94" s="122">
        <v>125770.7</v>
      </c>
      <c r="CJ94" s="122">
        <v>98175.63</v>
      </c>
      <c r="CK94" s="122">
        <v>76588.59</v>
      </c>
      <c r="CL94" s="122">
        <v>63821.27</v>
      </c>
      <c r="CM94" s="122">
        <v>68054.17</v>
      </c>
      <c r="CN94" s="122">
        <v>119864.6</v>
      </c>
      <c r="CO94" s="122">
        <v>92956.15</v>
      </c>
      <c r="CP94" s="122">
        <v>70141.53</v>
      </c>
      <c r="CQ94" s="122">
        <v>78849.66</v>
      </c>
      <c r="CR94" s="122">
        <v>91586.52</v>
      </c>
      <c r="CS94" s="122">
        <v>102943.6</v>
      </c>
      <c r="CT94" s="122">
        <v>96702.06</v>
      </c>
      <c r="CU94" s="122">
        <v>80790.95</v>
      </c>
      <c r="CV94" s="122">
        <v>108439.8</v>
      </c>
      <c r="CW94" s="122">
        <v>102014.5</v>
      </c>
      <c r="CX94" s="122">
        <v>73564.990000000005</v>
      </c>
      <c r="CY94" s="122">
        <v>79295.850000000006</v>
      </c>
      <c r="CZ94" s="122">
        <v>87349.19</v>
      </c>
      <c r="DA94" s="122">
        <v>83294.960000000006</v>
      </c>
      <c r="DB94" s="179">
        <v>51369.1</v>
      </c>
      <c r="DC94" s="122">
        <v>112069.4</v>
      </c>
      <c r="DD94" s="122">
        <v>96232.56</v>
      </c>
      <c r="DE94" s="122">
        <v>71770.39</v>
      </c>
      <c r="DF94" s="122">
        <v>97440.75</v>
      </c>
      <c r="DG94" s="122">
        <v>88656.960000000006</v>
      </c>
      <c r="DH94" s="122">
        <v>96839.31</v>
      </c>
      <c r="DI94" s="122">
        <v>68689.72</v>
      </c>
      <c r="DJ94" s="122">
        <v>69345.48</v>
      </c>
      <c r="DK94" s="122">
        <v>121669.6</v>
      </c>
      <c r="DL94" s="122">
        <v>113675.3</v>
      </c>
      <c r="DM94" s="122">
        <v>67574.929999999993</v>
      </c>
      <c r="DN94" s="122">
        <v>59696.26</v>
      </c>
      <c r="DO94" s="122">
        <v>65471.19</v>
      </c>
      <c r="DP94" s="122">
        <v>111594.8</v>
      </c>
      <c r="DQ94" s="122">
        <v>73037.59</v>
      </c>
      <c r="DR94" s="122">
        <v>60610.48</v>
      </c>
      <c r="DS94" s="122">
        <v>78092.55</v>
      </c>
      <c r="DT94" s="122">
        <v>101301.6</v>
      </c>
      <c r="DU94" s="122">
        <v>75694.02</v>
      </c>
      <c r="DV94" s="122">
        <v>111061.1</v>
      </c>
      <c r="DW94" s="122">
        <v>83676.710000000006</v>
      </c>
      <c r="DX94" s="122">
        <v>96212.08</v>
      </c>
      <c r="DY94" s="122">
        <v>100128.4</v>
      </c>
      <c r="DZ94" s="122">
        <v>80888.28</v>
      </c>
      <c r="EA94" s="179">
        <v>84543.69</v>
      </c>
      <c r="EB94" s="122">
        <v>95463.48</v>
      </c>
      <c r="EC94" s="122">
        <v>99563.8</v>
      </c>
      <c r="ED94" s="122">
        <v>99395.8</v>
      </c>
      <c r="EE94" s="122">
        <v>91924.1</v>
      </c>
      <c r="EF94" s="122">
        <v>80273.429999999993</v>
      </c>
      <c r="EG94" s="122">
        <v>75158.11</v>
      </c>
      <c r="EH94" s="122">
        <v>76409.52</v>
      </c>
      <c r="EI94" s="122">
        <v>98452.63</v>
      </c>
      <c r="EJ94" s="122">
        <v>93967.17</v>
      </c>
      <c r="EK94" s="122">
        <v>99792</v>
      </c>
      <c r="EL94" s="122">
        <v>105246.9</v>
      </c>
      <c r="EM94" s="122">
        <v>102494.3</v>
      </c>
      <c r="EN94" s="122">
        <v>104939.2</v>
      </c>
      <c r="EO94" s="122">
        <v>104990.3</v>
      </c>
      <c r="EP94" s="122">
        <v>101302.9</v>
      </c>
      <c r="EQ94" s="122">
        <v>160276.969711304</v>
      </c>
      <c r="ER94" s="122">
        <v>77775.378750000003</v>
      </c>
      <c r="ES94" s="122">
        <v>92151.736875000002</v>
      </c>
      <c r="ET94" s="122">
        <v>87058.334375000006</v>
      </c>
      <c r="EU94" s="122">
        <v>95291.578125</v>
      </c>
      <c r="EV94" s="122">
        <v>87438.923593750005</v>
      </c>
      <c r="EW94" s="122">
        <v>36620.501555070099</v>
      </c>
      <c r="EX94" s="122">
        <v>10506.3226778934</v>
      </c>
      <c r="EY94" s="122">
        <v>20121.881248611098</v>
      </c>
      <c r="EZ94" s="122">
        <v>17892.828711331698</v>
      </c>
      <c r="FA94" s="122">
        <v>10142.435284831399</v>
      </c>
      <c r="FB94" s="122">
        <v>18365.2373710678</v>
      </c>
      <c r="FC94" s="35"/>
      <c r="FD94" s="121" t="s">
        <v>279</v>
      </c>
      <c r="FE94" s="21">
        <f>AVERAGE(F97:AE97)</f>
        <v>119641.98692307691</v>
      </c>
      <c r="FF94" s="21">
        <f>AVERAGE(AF97:BD97)</f>
        <v>167780.02</v>
      </c>
      <c r="FG94" s="21">
        <f>AVERAGE(BE97:CC97)</f>
        <v>147366.348</v>
      </c>
      <c r="FH94" s="21">
        <f>AVERAGE(CD97:DB97)</f>
        <v>144733.6856</v>
      </c>
      <c r="FI94" s="21">
        <f>AVERAGE(DC97:EA97)</f>
        <v>118166.74799999999</v>
      </c>
      <c r="FJ94" s="265" t="s">
        <v>842</v>
      </c>
      <c r="FK94" s="65"/>
      <c r="FL94" s="65"/>
      <c r="FM94" s="65"/>
      <c r="FN94" s="65"/>
      <c r="FO94" s="6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4"/>
      <c r="GZ94" s="35"/>
      <c r="HA94" s="35"/>
      <c r="HB94" s="35"/>
      <c r="HC94" s="35"/>
      <c r="HD94" s="35"/>
      <c r="HE94" s="35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  <c r="IX94" s="4"/>
      <c r="IY94" s="4"/>
      <c r="IZ94" s="4"/>
      <c r="JA94" s="4"/>
      <c r="JB94" s="4"/>
      <c r="JC94" s="4"/>
      <c r="JD94" s="4"/>
      <c r="JE94" s="4"/>
      <c r="JF94" s="4"/>
      <c r="JG94" s="4"/>
      <c r="JH94" s="4"/>
      <c r="JI94" s="4"/>
      <c r="JJ94" s="4"/>
      <c r="JK94" s="4"/>
      <c r="JL94" s="4"/>
      <c r="JM94" s="4"/>
      <c r="JN94" s="4"/>
      <c r="JO94" s="4"/>
      <c r="JP94" s="4"/>
      <c r="JQ94" s="4"/>
      <c r="JR94" s="4"/>
      <c r="JS94" s="4"/>
      <c r="JT94" s="4"/>
      <c r="JU94" s="4"/>
      <c r="JV94" s="4"/>
      <c r="JW94" s="4"/>
      <c r="JX94" s="4"/>
      <c r="JY94" s="4"/>
      <c r="JZ94" s="4"/>
      <c r="KA94" s="4"/>
      <c r="KB94" s="4"/>
      <c r="KC94" s="4"/>
      <c r="KD94" s="4"/>
      <c r="KE94" s="4"/>
    </row>
    <row r="95" spans="1:291" ht="15.75" customHeight="1" x14ac:dyDescent="0.3">
      <c r="A95" s="122">
        <v>223</v>
      </c>
      <c r="B95" s="122">
        <v>9.0779999999999994</v>
      </c>
      <c r="C95" s="122">
        <v>1318.18</v>
      </c>
      <c r="D95" s="121" t="s">
        <v>278</v>
      </c>
      <c r="E95" s="58" t="s">
        <v>180</v>
      </c>
      <c r="F95" s="178">
        <v>188507</v>
      </c>
      <c r="G95" s="122">
        <v>121588.3</v>
      </c>
      <c r="H95" s="122">
        <v>289.05509999999998</v>
      </c>
      <c r="I95" s="122">
        <v>76997.710000000006</v>
      </c>
      <c r="J95" s="122">
        <v>154986.4</v>
      </c>
      <c r="K95" s="122">
        <v>132811.9</v>
      </c>
      <c r="L95" s="122">
        <v>144110.5</v>
      </c>
      <c r="M95" s="122">
        <v>130691.9</v>
      </c>
      <c r="N95" s="122">
        <v>133098.79999999999</v>
      </c>
      <c r="O95" s="122">
        <v>106064.2</v>
      </c>
      <c r="P95" s="122">
        <v>117406.9</v>
      </c>
      <c r="Q95" s="122">
        <v>73509.899999999994</v>
      </c>
      <c r="R95" s="122">
        <v>89003.45</v>
      </c>
      <c r="S95" s="122">
        <v>125798.7</v>
      </c>
      <c r="T95" s="122">
        <v>91144.69</v>
      </c>
      <c r="U95" s="122">
        <v>87772.03</v>
      </c>
      <c r="V95" s="122">
        <v>150252.1</v>
      </c>
      <c r="W95" s="122">
        <v>114241.4</v>
      </c>
      <c r="X95" s="122">
        <v>119438.6</v>
      </c>
      <c r="Y95" s="122">
        <v>87559.48</v>
      </c>
      <c r="Z95" s="122">
        <v>51412.78</v>
      </c>
      <c r="AA95" s="122">
        <v>109706.4</v>
      </c>
      <c r="AB95" s="122">
        <v>132740.29999999999</v>
      </c>
      <c r="AC95" s="122">
        <v>102038.1</v>
      </c>
      <c r="AD95" s="122">
        <v>78081.02</v>
      </c>
      <c r="AE95" s="179">
        <v>64293.08</v>
      </c>
      <c r="AF95" s="122">
        <v>128456.9</v>
      </c>
      <c r="AG95" s="122">
        <v>44750.69</v>
      </c>
      <c r="AH95" s="122">
        <v>84274.59</v>
      </c>
      <c r="AI95" s="122">
        <v>87482.79</v>
      </c>
      <c r="AJ95" s="122">
        <v>84189.69</v>
      </c>
      <c r="AK95" s="122">
        <v>82626.48</v>
      </c>
      <c r="AL95" s="122">
        <v>86488.73</v>
      </c>
      <c r="AM95" s="122">
        <v>133760.70000000001</v>
      </c>
      <c r="AN95" s="122">
        <v>159944.79999999999</v>
      </c>
      <c r="AO95" s="122">
        <v>166499.5</v>
      </c>
      <c r="AP95" s="122">
        <v>175938.2</v>
      </c>
      <c r="AQ95" s="122">
        <v>136647.4</v>
      </c>
      <c r="AR95" s="122">
        <v>163454.1</v>
      </c>
      <c r="AS95" s="122">
        <v>172057.1</v>
      </c>
      <c r="AT95" s="122">
        <v>169266.2</v>
      </c>
      <c r="AU95" s="122">
        <v>129146.4</v>
      </c>
      <c r="AV95" s="122">
        <v>159190.70000000001</v>
      </c>
      <c r="AW95" s="122">
        <v>171397.2</v>
      </c>
      <c r="AX95" s="122">
        <v>141448.9</v>
      </c>
      <c r="AY95" s="122">
        <v>150708.70000000001</v>
      </c>
      <c r="AZ95" s="122">
        <v>151348.1</v>
      </c>
      <c r="BA95" s="122">
        <v>83728.66</v>
      </c>
      <c r="BB95" s="122">
        <v>81880.7</v>
      </c>
      <c r="BC95" s="122">
        <v>84695.92</v>
      </c>
      <c r="BD95" s="179">
        <v>83573.09</v>
      </c>
      <c r="BE95" s="122">
        <v>156835.79999999999</v>
      </c>
      <c r="BF95" s="122">
        <v>118102</v>
      </c>
      <c r="BG95" s="122">
        <v>131273</v>
      </c>
      <c r="BH95" s="122">
        <v>137355</v>
      </c>
      <c r="BI95" s="122">
        <v>90076.66</v>
      </c>
      <c r="BJ95" s="122">
        <v>132660.20000000001</v>
      </c>
      <c r="BK95" s="122">
        <v>65145.93</v>
      </c>
      <c r="BL95" s="122">
        <v>119356.4</v>
      </c>
      <c r="BM95" s="122">
        <v>110724.8</v>
      </c>
      <c r="BN95" s="122">
        <v>69801.7</v>
      </c>
      <c r="BO95" s="122">
        <v>111016.9</v>
      </c>
      <c r="BP95" s="122">
        <v>93017.78</v>
      </c>
      <c r="BQ95" s="122">
        <v>134122.9</v>
      </c>
      <c r="BR95" s="122">
        <v>122529.7</v>
      </c>
      <c r="BS95" s="122">
        <v>79227.679999999993</v>
      </c>
      <c r="BT95" s="122">
        <v>132009.79999999999</v>
      </c>
      <c r="BU95" s="122">
        <v>109973.4</v>
      </c>
      <c r="BV95" s="122">
        <v>89027.55</v>
      </c>
      <c r="BW95" s="122">
        <v>129946.8</v>
      </c>
      <c r="BX95" s="122">
        <v>110288</v>
      </c>
      <c r="BY95" s="122">
        <v>97949.98</v>
      </c>
      <c r="BZ95" s="122">
        <v>121622</v>
      </c>
      <c r="CA95" s="122">
        <v>122101.8</v>
      </c>
      <c r="CB95" s="122">
        <v>90643.68</v>
      </c>
      <c r="CC95" s="179">
        <v>92913.919999999998</v>
      </c>
      <c r="CD95" s="122">
        <v>132897.20000000001</v>
      </c>
      <c r="CE95" s="122">
        <v>118240.2</v>
      </c>
      <c r="CF95" s="122">
        <v>135893.9</v>
      </c>
      <c r="CG95" s="122">
        <v>153597.9</v>
      </c>
      <c r="CH95" s="122">
        <v>156688.29999999999</v>
      </c>
      <c r="CI95" s="122">
        <v>143160.70000000001</v>
      </c>
      <c r="CJ95" s="122">
        <v>143600.29999999999</v>
      </c>
      <c r="CK95" s="122">
        <v>166710.6</v>
      </c>
      <c r="CL95" s="122">
        <v>126327.7</v>
      </c>
      <c r="CM95" s="122">
        <v>133189.70000000001</v>
      </c>
      <c r="CN95" s="122">
        <v>122794.8</v>
      </c>
      <c r="CO95" s="122">
        <v>88564.19</v>
      </c>
      <c r="CP95" s="122">
        <v>89016.57</v>
      </c>
      <c r="CQ95" s="122">
        <v>107803.7</v>
      </c>
      <c r="CR95" s="122">
        <v>156062.29999999999</v>
      </c>
      <c r="CS95" s="122">
        <v>152074.1</v>
      </c>
      <c r="CT95" s="122">
        <v>189124.6</v>
      </c>
      <c r="CU95" s="122">
        <v>218889.7</v>
      </c>
      <c r="CV95" s="122">
        <v>134991.6</v>
      </c>
      <c r="CW95" s="122">
        <v>148078</v>
      </c>
      <c r="CX95" s="122">
        <v>162245</v>
      </c>
      <c r="CY95" s="122">
        <v>118002.5</v>
      </c>
      <c r="CZ95" s="122">
        <v>171691.5</v>
      </c>
      <c r="DA95" s="122">
        <v>177519.5</v>
      </c>
      <c r="DB95" s="179">
        <v>189965.1</v>
      </c>
      <c r="DC95" s="122">
        <v>46042.83</v>
      </c>
      <c r="DD95" s="122">
        <v>167197.1</v>
      </c>
      <c r="DE95" s="122">
        <v>136990.20000000001</v>
      </c>
      <c r="DF95" s="122">
        <v>165636.20000000001</v>
      </c>
      <c r="DG95" s="122">
        <v>139156.20000000001</v>
      </c>
      <c r="DH95" s="122">
        <v>133440.4</v>
      </c>
      <c r="DI95" s="122">
        <v>115866.7</v>
      </c>
      <c r="DJ95" s="122">
        <v>101275.5</v>
      </c>
      <c r="DK95" s="122">
        <v>106603</v>
      </c>
      <c r="DL95" s="122">
        <v>48414.13</v>
      </c>
      <c r="DM95" s="122">
        <v>143960.79999999999</v>
      </c>
      <c r="DN95" s="122">
        <v>129385.3</v>
      </c>
      <c r="DO95" s="122">
        <v>112683.9</v>
      </c>
      <c r="DP95" s="122">
        <v>53469.37</v>
      </c>
      <c r="DQ95" s="122">
        <v>86004.31</v>
      </c>
      <c r="DR95" s="122">
        <v>122295</v>
      </c>
      <c r="DS95" s="122">
        <v>116286.7</v>
      </c>
      <c r="DT95" s="122">
        <v>151237.5</v>
      </c>
      <c r="DU95" s="122">
        <v>93041.41</v>
      </c>
      <c r="DV95" s="122">
        <v>101629.9</v>
      </c>
      <c r="DW95" s="122">
        <v>93131.96</v>
      </c>
      <c r="DX95" s="122">
        <v>89200.25</v>
      </c>
      <c r="DY95" s="122">
        <v>96571.62</v>
      </c>
      <c r="DZ95" s="122">
        <v>102344.7</v>
      </c>
      <c r="EA95" s="179">
        <v>121997.3</v>
      </c>
      <c r="EB95" s="122">
        <v>110283</v>
      </c>
      <c r="EC95" s="122">
        <v>142605.4</v>
      </c>
      <c r="ED95" s="122">
        <v>138205</v>
      </c>
      <c r="EE95" s="122">
        <v>121049.8</v>
      </c>
      <c r="EF95" s="122">
        <v>106321.8</v>
      </c>
      <c r="EG95" s="122">
        <v>130867.9</v>
      </c>
      <c r="EH95" s="122">
        <v>103237</v>
      </c>
      <c r="EI95" s="122">
        <v>115069.7</v>
      </c>
      <c r="EJ95" s="122">
        <v>117835.2</v>
      </c>
      <c r="EK95" s="122">
        <v>122732.8</v>
      </c>
      <c r="EL95" s="122">
        <v>133482.4</v>
      </c>
      <c r="EM95" s="122">
        <v>133288.1</v>
      </c>
      <c r="EN95" s="122">
        <v>148463.79999999999</v>
      </c>
      <c r="EO95" s="122">
        <v>145741.5</v>
      </c>
      <c r="EP95" s="122">
        <v>137158.5</v>
      </c>
      <c r="EQ95" s="122">
        <v>107059.40266066301</v>
      </c>
      <c r="ER95" s="122">
        <v>124518.2421875</v>
      </c>
      <c r="ES95" s="122">
        <v>110708.93375</v>
      </c>
      <c r="ET95" s="122">
        <v>145485.185</v>
      </c>
      <c r="EU95" s="122">
        <v>127089.45104166699</v>
      </c>
      <c r="EV95" s="122">
        <v>110954.48859374999</v>
      </c>
      <c r="EW95" s="122">
        <v>38032.446816982098</v>
      </c>
      <c r="EX95" s="122">
        <v>39648.023396498596</v>
      </c>
      <c r="EY95" s="122">
        <v>22789.456220009801</v>
      </c>
      <c r="EZ95" s="122">
        <v>30833.927725076101</v>
      </c>
      <c r="FA95" s="122">
        <v>14472.341015072399</v>
      </c>
      <c r="FB95" s="122">
        <v>32361.420590680202</v>
      </c>
      <c r="FC95" s="35"/>
      <c r="FD95" s="121" t="s">
        <v>280</v>
      </c>
      <c r="FE95" s="21">
        <f>AVERAGE(F98:AE98)</f>
        <v>331059.61038461549</v>
      </c>
      <c r="FF95" s="21">
        <f>AVERAGE(AF98:BD98)</f>
        <v>92211.388399999996</v>
      </c>
      <c r="FG95" s="21">
        <f>AVERAGE(BE98:CC98)</f>
        <v>90449.111199999985</v>
      </c>
      <c r="FH95" s="21">
        <f>AVERAGE(CD98:DB98)</f>
        <v>74115.518800000005</v>
      </c>
      <c r="FI95" s="21">
        <f>AVERAGE(DC98:EA98)</f>
        <v>48553.498400000011</v>
      </c>
      <c r="FJ95" s="265" t="s">
        <v>843</v>
      </c>
      <c r="FK95" s="65"/>
      <c r="FL95" s="65"/>
      <c r="FM95" s="65"/>
      <c r="FN95" s="65"/>
      <c r="FO95" s="6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4"/>
      <c r="GZ95" s="35"/>
      <c r="HA95" s="35"/>
      <c r="HB95" s="35"/>
      <c r="HC95" s="35"/>
      <c r="HD95" s="35"/>
      <c r="HE95" s="35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  <c r="IY95" s="4"/>
      <c r="IZ95" s="4"/>
      <c r="JA95" s="4"/>
      <c r="JB95" s="4"/>
      <c r="JC95" s="4"/>
      <c r="JD95" s="4"/>
      <c r="JE95" s="4"/>
      <c r="JF95" s="4"/>
      <c r="JG95" s="4"/>
      <c r="JH95" s="4"/>
      <c r="JI95" s="4"/>
      <c r="JJ95" s="4"/>
      <c r="JK95" s="4"/>
      <c r="JL95" s="4"/>
      <c r="JM95" s="4"/>
      <c r="JN95" s="4"/>
      <c r="JO95" s="4"/>
      <c r="JP95" s="4"/>
      <c r="JQ95" s="4"/>
      <c r="JR95" s="4"/>
      <c r="JS95" s="4"/>
      <c r="JT95" s="4"/>
      <c r="JU95" s="4"/>
      <c r="JV95" s="4"/>
      <c r="JW95" s="4"/>
      <c r="JX95" s="4"/>
      <c r="JY95" s="4"/>
      <c r="JZ95" s="4"/>
      <c r="KA95" s="4"/>
      <c r="KB95" s="4"/>
      <c r="KC95" s="4"/>
      <c r="KD95" s="4"/>
      <c r="KE95" s="4"/>
    </row>
    <row r="96" spans="1:291" ht="15.75" customHeight="1" x14ac:dyDescent="0.3">
      <c r="A96" s="122">
        <v>247</v>
      </c>
      <c r="B96" s="122">
        <v>9.6539999999999999</v>
      </c>
      <c r="C96" s="122">
        <v>1362.12</v>
      </c>
      <c r="D96" s="121" t="s">
        <v>235</v>
      </c>
      <c r="E96" s="58" t="s">
        <v>180</v>
      </c>
      <c r="F96" s="178">
        <v>425412.2</v>
      </c>
      <c r="G96" s="122">
        <v>401410.2</v>
      </c>
      <c r="H96" s="122">
        <v>0</v>
      </c>
      <c r="I96" s="122">
        <v>176354.4</v>
      </c>
      <c r="J96" s="122">
        <v>261815.6</v>
      </c>
      <c r="K96" s="122">
        <v>321496.59999999998</v>
      </c>
      <c r="L96" s="122">
        <v>388851.9</v>
      </c>
      <c r="M96" s="122">
        <v>378749.6</v>
      </c>
      <c r="N96" s="122">
        <v>387253.6</v>
      </c>
      <c r="O96" s="122">
        <v>423808.1</v>
      </c>
      <c r="P96" s="122">
        <v>445438.1</v>
      </c>
      <c r="Q96" s="122">
        <v>338194.5</v>
      </c>
      <c r="R96" s="122">
        <v>444934.7</v>
      </c>
      <c r="S96" s="122">
        <v>338728.8</v>
      </c>
      <c r="T96" s="122">
        <v>287545.90000000002</v>
      </c>
      <c r="U96" s="122">
        <v>349651</v>
      </c>
      <c r="V96" s="122">
        <v>368010.1</v>
      </c>
      <c r="W96" s="122">
        <v>362134.3</v>
      </c>
      <c r="X96" s="122">
        <v>381602.5</v>
      </c>
      <c r="Y96" s="122">
        <v>466236.4</v>
      </c>
      <c r="Z96" s="122">
        <v>448951.1</v>
      </c>
      <c r="AA96" s="122">
        <v>443245.1</v>
      </c>
      <c r="AB96" s="122">
        <v>511692.3</v>
      </c>
      <c r="AC96" s="122">
        <v>421233.6</v>
      </c>
      <c r="AD96" s="122">
        <v>340844.7</v>
      </c>
      <c r="AE96" s="179">
        <v>320474.8</v>
      </c>
      <c r="AF96" s="122">
        <v>719844.9</v>
      </c>
      <c r="AG96" s="122">
        <v>638023.9</v>
      </c>
      <c r="AH96" s="122">
        <v>732723.4</v>
      </c>
      <c r="AI96" s="122">
        <v>658195.6</v>
      </c>
      <c r="AJ96" s="122">
        <v>617795.30000000005</v>
      </c>
      <c r="AK96" s="122">
        <v>640112.4</v>
      </c>
      <c r="AL96" s="122">
        <v>767428.9</v>
      </c>
      <c r="AM96" s="122">
        <v>906357.3</v>
      </c>
      <c r="AN96" s="122">
        <v>867173.9</v>
      </c>
      <c r="AO96" s="122">
        <v>1000723</v>
      </c>
      <c r="AP96" s="122">
        <v>967591.1</v>
      </c>
      <c r="AQ96" s="122">
        <v>727882.2</v>
      </c>
      <c r="AR96" s="122">
        <v>962443.8</v>
      </c>
      <c r="AS96" s="122">
        <v>942627.2</v>
      </c>
      <c r="AT96" s="122">
        <v>927138.4</v>
      </c>
      <c r="AU96" s="122">
        <v>799240.8</v>
      </c>
      <c r="AV96" s="122">
        <v>1105147</v>
      </c>
      <c r="AW96" s="122">
        <v>1048421</v>
      </c>
      <c r="AX96" s="122">
        <v>1125853</v>
      </c>
      <c r="AY96" s="122">
        <v>919924.9</v>
      </c>
      <c r="AZ96" s="122">
        <v>1005301</v>
      </c>
      <c r="BA96" s="122">
        <v>516094.9</v>
      </c>
      <c r="BB96" s="122">
        <v>665732.5</v>
      </c>
      <c r="BC96" s="122">
        <v>708059.1</v>
      </c>
      <c r="BD96" s="179">
        <v>711684.9</v>
      </c>
      <c r="BE96" s="122">
        <v>709203.2</v>
      </c>
      <c r="BF96" s="122">
        <v>527488.1</v>
      </c>
      <c r="BG96" s="122">
        <v>726895.6</v>
      </c>
      <c r="BH96" s="122">
        <v>620804.69999999995</v>
      </c>
      <c r="BI96" s="122">
        <v>850358.1</v>
      </c>
      <c r="BJ96" s="122">
        <v>449580.2</v>
      </c>
      <c r="BK96" s="122">
        <v>508087.2</v>
      </c>
      <c r="BL96" s="122">
        <v>639056.1</v>
      </c>
      <c r="BM96" s="122">
        <v>698950.8</v>
      </c>
      <c r="BN96" s="122">
        <v>587611.6</v>
      </c>
      <c r="BO96" s="122">
        <v>841465.1</v>
      </c>
      <c r="BP96" s="122">
        <v>877779.3</v>
      </c>
      <c r="BQ96" s="122">
        <v>641025.5</v>
      </c>
      <c r="BR96" s="122">
        <v>598788.1</v>
      </c>
      <c r="BS96" s="122">
        <v>440803.2</v>
      </c>
      <c r="BT96" s="122">
        <v>741971.8</v>
      </c>
      <c r="BU96" s="122">
        <v>701562.3</v>
      </c>
      <c r="BV96" s="122">
        <v>749458.4</v>
      </c>
      <c r="BW96" s="122">
        <v>594086.9</v>
      </c>
      <c r="BX96" s="122">
        <v>510606.6</v>
      </c>
      <c r="BY96" s="122">
        <v>463330.6</v>
      </c>
      <c r="BZ96" s="122">
        <v>562394.5</v>
      </c>
      <c r="CA96" s="122">
        <v>767677.9</v>
      </c>
      <c r="CB96" s="122">
        <v>803219.1</v>
      </c>
      <c r="CC96" s="179">
        <v>490742.3</v>
      </c>
      <c r="CD96" s="122">
        <v>384865.1</v>
      </c>
      <c r="CE96" s="122">
        <v>516878.4</v>
      </c>
      <c r="CF96" s="122">
        <v>536719.9</v>
      </c>
      <c r="CG96" s="122">
        <v>613123.19999999995</v>
      </c>
      <c r="CH96" s="122">
        <v>799569.4</v>
      </c>
      <c r="CI96" s="122">
        <v>486072.5</v>
      </c>
      <c r="CJ96" s="122">
        <v>600418.80000000005</v>
      </c>
      <c r="CK96" s="122">
        <v>969645.3</v>
      </c>
      <c r="CL96" s="122">
        <v>500208.8</v>
      </c>
      <c r="CM96" s="122">
        <v>745483.9</v>
      </c>
      <c r="CN96" s="122">
        <v>404186.6</v>
      </c>
      <c r="CO96" s="122">
        <v>269480</v>
      </c>
      <c r="CP96" s="122">
        <v>434155.8</v>
      </c>
      <c r="CQ96" s="122">
        <v>405887.3</v>
      </c>
      <c r="CR96" s="122">
        <v>527680.9</v>
      </c>
      <c r="CS96" s="122">
        <v>585228.6</v>
      </c>
      <c r="CT96" s="122">
        <v>634546.6</v>
      </c>
      <c r="CU96" s="122">
        <v>647950.6</v>
      </c>
      <c r="CV96" s="122">
        <v>367315.8</v>
      </c>
      <c r="CW96" s="122">
        <v>714079.9</v>
      </c>
      <c r="CX96" s="122">
        <v>627510.1</v>
      </c>
      <c r="CY96" s="122">
        <v>681707.9</v>
      </c>
      <c r="CZ96" s="122">
        <v>713106.5</v>
      </c>
      <c r="DA96" s="122">
        <v>322897.3</v>
      </c>
      <c r="DB96" s="179">
        <v>683623.5</v>
      </c>
      <c r="DC96" s="122">
        <v>331561.7</v>
      </c>
      <c r="DD96" s="122">
        <v>493861.9</v>
      </c>
      <c r="DE96" s="122">
        <v>467582.6</v>
      </c>
      <c r="DF96" s="122">
        <v>554393.4</v>
      </c>
      <c r="DG96" s="122">
        <v>805731.4</v>
      </c>
      <c r="DH96" s="122">
        <v>444390</v>
      </c>
      <c r="DI96" s="122">
        <v>334418.90000000002</v>
      </c>
      <c r="DJ96" s="122">
        <v>479650.4</v>
      </c>
      <c r="DK96" s="122">
        <v>354020.5</v>
      </c>
      <c r="DL96" s="122">
        <v>328700.40000000002</v>
      </c>
      <c r="DM96" s="122">
        <v>446723.8</v>
      </c>
      <c r="DN96" s="122">
        <v>417015.5</v>
      </c>
      <c r="DO96" s="122">
        <v>412401.4</v>
      </c>
      <c r="DP96" s="122">
        <v>301309.09999999998</v>
      </c>
      <c r="DQ96" s="122">
        <v>536693.69999999995</v>
      </c>
      <c r="DR96" s="122">
        <v>509918.5</v>
      </c>
      <c r="DS96" s="122">
        <v>549735.6</v>
      </c>
      <c r="DT96" s="122">
        <v>509914.6</v>
      </c>
      <c r="DU96" s="122">
        <v>412052.1</v>
      </c>
      <c r="DV96" s="122">
        <v>286340.09999999998</v>
      </c>
      <c r="DW96" s="122">
        <v>418641.1</v>
      </c>
      <c r="DX96" s="122">
        <v>357302.8</v>
      </c>
      <c r="DY96" s="122">
        <v>372050.5</v>
      </c>
      <c r="DZ96" s="122">
        <v>310580.90000000002</v>
      </c>
      <c r="EA96" s="179">
        <v>317259.40000000002</v>
      </c>
      <c r="EB96" s="122">
        <v>448247.7</v>
      </c>
      <c r="EC96" s="122">
        <v>544093.4</v>
      </c>
      <c r="ED96" s="122">
        <v>493250.3</v>
      </c>
      <c r="EE96" s="122">
        <v>443120.7</v>
      </c>
      <c r="EF96" s="122">
        <v>411764.8</v>
      </c>
      <c r="EG96" s="122">
        <v>444190</v>
      </c>
      <c r="EH96" s="122">
        <v>351979.3</v>
      </c>
      <c r="EI96" s="122">
        <v>486399.8</v>
      </c>
      <c r="EJ96" s="122">
        <v>524821.1</v>
      </c>
      <c r="EK96" s="122">
        <v>532732.6</v>
      </c>
      <c r="EL96" s="122">
        <v>522527.2</v>
      </c>
      <c r="EM96" s="122">
        <v>536177.19999999995</v>
      </c>
      <c r="EN96" s="122">
        <v>559912.1</v>
      </c>
      <c r="EO96" s="122">
        <v>555124.6</v>
      </c>
      <c r="EP96" s="122">
        <v>528121.80000000005</v>
      </c>
      <c r="EQ96" s="122">
        <v>362848.83653846203</v>
      </c>
      <c r="ER96" s="122">
        <v>827260.76500000001</v>
      </c>
      <c r="ES96" s="122">
        <v>644117.88124999998</v>
      </c>
      <c r="ET96" s="122">
        <v>566893.69999999995</v>
      </c>
      <c r="EU96" s="122">
        <v>492164.17499999999</v>
      </c>
      <c r="EV96" s="122">
        <v>430090.01874999999</v>
      </c>
      <c r="EW96" s="122">
        <v>102446.122842923</v>
      </c>
      <c r="EX96" s="122">
        <v>168727.813035867</v>
      </c>
      <c r="EY96" s="122">
        <v>131506.643162074</v>
      </c>
      <c r="EZ96" s="122">
        <v>163733.73860204799</v>
      </c>
      <c r="FA96" s="122">
        <v>60297.136874691401</v>
      </c>
      <c r="FB96" s="122">
        <v>114051.79609360801</v>
      </c>
      <c r="FC96" s="4"/>
      <c r="FD96" s="122" t="s">
        <v>237</v>
      </c>
      <c r="FE96" s="21">
        <f>AVERAGE(F99:AE99)</f>
        <v>287493.38653846149</v>
      </c>
      <c r="FF96" s="15">
        <f>AVERAGE(AF99:BD99)</f>
        <v>212348.56799999994</v>
      </c>
      <c r="FG96" s="15">
        <f>AVERAGE(BE99:CC99)</f>
        <v>239544.97999999992</v>
      </c>
      <c r="FH96" s="15">
        <f>AVERAGE(CD99:DB99)</f>
        <v>222810.23199999993</v>
      </c>
      <c r="FI96" s="15">
        <f>AVERAGE(DC99:EA99)</f>
        <v>228733.83199999999</v>
      </c>
      <c r="FJ96" s="265" t="s">
        <v>844</v>
      </c>
      <c r="FK96" s="65"/>
      <c r="FL96" s="65"/>
      <c r="FM96" s="65"/>
      <c r="FN96" s="65"/>
      <c r="FO96" s="6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4"/>
      <c r="GZ96" s="35"/>
      <c r="HA96" s="35"/>
      <c r="HB96" s="35"/>
      <c r="HC96" s="35"/>
      <c r="HD96" s="35"/>
      <c r="HE96" s="35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4"/>
      <c r="IY96" s="4"/>
      <c r="IZ96" s="4"/>
      <c r="JA96" s="4"/>
      <c r="JB96" s="4"/>
      <c r="JC96" s="4"/>
      <c r="JD96" s="4"/>
      <c r="JE96" s="4"/>
      <c r="JF96" s="4"/>
      <c r="JG96" s="4"/>
      <c r="JH96" s="4"/>
      <c r="JI96" s="4"/>
      <c r="JJ96" s="4"/>
      <c r="JK96" s="4"/>
      <c r="JL96" s="4"/>
      <c r="JM96" s="4"/>
      <c r="JN96" s="4"/>
      <c r="JO96" s="4"/>
      <c r="JP96" s="4"/>
      <c r="JQ96" s="4"/>
      <c r="JR96" s="4"/>
      <c r="JS96" s="4"/>
      <c r="JT96" s="4"/>
      <c r="JU96" s="4"/>
      <c r="JV96" s="4"/>
      <c r="JW96" s="4"/>
      <c r="JX96" s="4"/>
      <c r="JY96" s="4"/>
      <c r="JZ96" s="4"/>
      <c r="KA96" s="4"/>
      <c r="KB96" s="4"/>
      <c r="KC96" s="4"/>
      <c r="KD96" s="4"/>
      <c r="KE96" s="4"/>
    </row>
    <row r="97" spans="1:291" ht="15.75" customHeight="1" x14ac:dyDescent="0.3">
      <c r="A97" s="122">
        <v>252</v>
      </c>
      <c r="B97" s="122">
        <v>9.7810000000000006</v>
      </c>
      <c r="C97" s="122">
        <v>1371.81</v>
      </c>
      <c r="D97" s="121" t="s">
        <v>279</v>
      </c>
      <c r="E97" s="58" t="s">
        <v>180</v>
      </c>
      <c r="F97" s="178">
        <v>122204.7</v>
      </c>
      <c r="G97" s="122">
        <v>140606.5</v>
      </c>
      <c r="H97" s="122">
        <v>46203.6</v>
      </c>
      <c r="I97" s="122">
        <v>85560.56</v>
      </c>
      <c r="J97" s="122">
        <v>139818.6</v>
      </c>
      <c r="K97" s="122">
        <v>113412.5</v>
      </c>
      <c r="L97" s="122">
        <v>129462.5</v>
      </c>
      <c r="M97" s="122">
        <v>132625.5</v>
      </c>
      <c r="N97" s="122">
        <v>117473.3</v>
      </c>
      <c r="O97" s="122">
        <v>123137.7</v>
      </c>
      <c r="P97" s="122">
        <v>157807.5</v>
      </c>
      <c r="Q97" s="122">
        <v>119198.2</v>
      </c>
      <c r="R97" s="122">
        <v>115991.4</v>
      </c>
      <c r="S97" s="122">
        <v>130318.3</v>
      </c>
      <c r="T97" s="122">
        <v>115172.1</v>
      </c>
      <c r="U97" s="122">
        <v>114126.9</v>
      </c>
      <c r="V97" s="122">
        <v>127800.8</v>
      </c>
      <c r="W97" s="122">
        <v>113805.1</v>
      </c>
      <c r="X97" s="122">
        <v>114699</v>
      </c>
      <c r="Y97" s="122">
        <v>119713.4</v>
      </c>
      <c r="Z97" s="122">
        <v>120224.2</v>
      </c>
      <c r="AA97" s="122">
        <v>131053.2</v>
      </c>
      <c r="AB97" s="122">
        <v>135356</v>
      </c>
      <c r="AC97" s="122">
        <v>118773.9</v>
      </c>
      <c r="AD97" s="122">
        <v>115153.4</v>
      </c>
      <c r="AE97" s="179">
        <v>110992.8</v>
      </c>
      <c r="AF97" s="122">
        <v>150513.79999999999</v>
      </c>
      <c r="AG97" s="122">
        <v>155109.6</v>
      </c>
      <c r="AH97" s="122">
        <v>170476.1</v>
      </c>
      <c r="AI97" s="122">
        <v>169278.1</v>
      </c>
      <c r="AJ97" s="122">
        <v>165076.1</v>
      </c>
      <c r="AK97" s="122">
        <v>174782.7</v>
      </c>
      <c r="AL97" s="122">
        <v>199964.79999999999</v>
      </c>
      <c r="AM97" s="122">
        <v>164468.1</v>
      </c>
      <c r="AN97" s="122">
        <v>178308.3</v>
      </c>
      <c r="AO97" s="122">
        <v>180186.5</v>
      </c>
      <c r="AP97" s="122">
        <v>173975</v>
      </c>
      <c r="AQ97" s="122">
        <v>131622.20000000001</v>
      </c>
      <c r="AR97" s="122">
        <v>165375.6</v>
      </c>
      <c r="AS97" s="122">
        <v>163525.20000000001</v>
      </c>
      <c r="AT97" s="122">
        <v>168209.3</v>
      </c>
      <c r="AU97" s="122">
        <v>168265.9</v>
      </c>
      <c r="AV97" s="122">
        <v>220214.2</v>
      </c>
      <c r="AW97" s="122">
        <v>180475.7</v>
      </c>
      <c r="AX97" s="122">
        <v>157959.4</v>
      </c>
      <c r="AY97" s="122">
        <v>134142</v>
      </c>
      <c r="AZ97" s="122">
        <v>146250.70000000001</v>
      </c>
      <c r="BA97" s="122">
        <v>163069.6</v>
      </c>
      <c r="BB97" s="122">
        <v>168454</v>
      </c>
      <c r="BC97" s="122">
        <v>170376.4</v>
      </c>
      <c r="BD97" s="179">
        <v>174421.2</v>
      </c>
      <c r="BE97" s="122">
        <v>156961.9</v>
      </c>
      <c r="BF97" s="122">
        <v>173928.9</v>
      </c>
      <c r="BG97" s="122">
        <v>172849.7</v>
      </c>
      <c r="BH97" s="122">
        <v>132598.29999999999</v>
      </c>
      <c r="BI97" s="122">
        <v>170405.5</v>
      </c>
      <c r="BJ97" s="122">
        <v>129390.8</v>
      </c>
      <c r="BK97" s="122">
        <v>137595.20000000001</v>
      </c>
      <c r="BL97" s="122">
        <v>125105.8</v>
      </c>
      <c r="BM97" s="122">
        <v>167333.4</v>
      </c>
      <c r="BN97" s="122">
        <v>147535.20000000001</v>
      </c>
      <c r="BO97" s="122">
        <v>134703.9</v>
      </c>
      <c r="BP97" s="122">
        <v>184302.8</v>
      </c>
      <c r="BQ97" s="122">
        <v>147992.20000000001</v>
      </c>
      <c r="BR97" s="122">
        <v>131996.6</v>
      </c>
      <c r="BS97" s="122">
        <v>130633.5</v>
      </c>
      <c r="BT97" s="122">
        <v>178918.2</v>
      </c>
      <c r="BU97" s="122">
        <v>169731.20000000001</v>
      </c>
      <c r="BV97" s="122">
        <v>132219</v>
      </c>
      <c r="BW97" s="122">
        <v>119956.5</v>
      </c>
      <c r="BX97" s="122">
        <v>138430.1</v>
      </c>
      <c r="BY97" s="122">
        <v>117778.1</v>
      </c>
      <c r="BZ97" s="122">
        <v>130750.1</v>
      </c>
      <c r="CA97" s="122">
        <v>171815.9</v>
      </c>
      <c r="CB97" s="122">
        <v>149789.4</v>
      </c>
      <c r="CC97" s="179">
        <v>131436.5</v>
      </c>
      <c r="CD97" s="122">
        <v>119136.9</v>
      </c>
      <c r="CE97" s="122">
        <v>143101.70000000001</v>
      </c>
      <c r="CF97" s="122">
        <v>179633.9</v>
      </c>
      <c r="CG97" s="122">
        <v>190609.4</v>
      </c>
      <c r="CH97" s="122">
        <v>142910.39999999999</v>
      </c>
      <c r="CI97" s="122">
        <v>131716.9</v>
      </c>
      <c r="CJ97" s="122">
        <v>181685.1</v>
      </c>
      <c r="CK97" s="122">
        <v>178776.2</v>
      </c>
      <c r="CL97" s="122">
        <v>129618.3</v>
      </c>
      <c r="CM97" s="122">
        <v>170110.4</v>
      </c>
      <c r="CN97" s="122">
        <v>119773.6</v>
      </c>
      <c r="CO97" s="122">
        <v>98740.45</v>
      </c>
      <c r="CP97" s="122">
        <v>94497.19</v>
      </c>
      <c r="CQ97" s="122">
        <v>104990.39999999999</v>
      </c>
      <c r="CR97" s="122">
        <v>115077.7</v>
      </c>
      <c r="CS97" s="122">
        <v>165269.29999999999</v>
      </c>
      <c r="CT97" s="122">
        <v>170262.9</v>
      </c>
      <c r="CU97" s="122">
        <v>157860.29999999999</v>
      </c>
      <c r="CV97" s="122">
        <v>108096.1</v>
      </c>
      <c r="CW97" s="122">
        <v>184028.2</v>
      </c>
      <c r="CX97" s="122">
        <v>127938.7</v>
      </c>
      <c r="CY97" s="122">
        <v>163677.5</v>
      </c>
      <c r="CZ97" s="122">
        <v>188801.3</v>
      </c>
      <c r="DA97" s="122">
        <v>101481.60000000001</v>
      </c>
      <c r="DB97" s="179">
        <v>150547.70000000001</v>
      </c>
      <c r="DC97" s="122">
        <v>101672.2</v>
      </c>
      <c r="DD97" s="122">
        <v>143250.29999999999</v>
      </c>
      <c r="DE97" s="122">
        <v>107769.9</v>
      </c>
      <c r="DF97" s="122">
        <v>175766.1</v>
      </c>
      <c r="DG97" s="122">
        <v>178203.5</v>
      </c>
      <c r="DH97" s="122">
        <v>163647.4</v>
      </c>
      <c r="DI97" s="122">
        <v>94048.85</v>
      </c>
      <c r="DJ97" s="122">
        <v>134772.1</v>
      </c>
      <c r="DK97" s="122">
        <v>105801.8</v>
      </c>
      <c r="DL97" s="122">
        <v>114643.2</v>
      </c>
      <c r="DM97" s="122">
        <v>117589.6</v>
      </c>
      <c r="DN97" s="122">
        <v>88559</v>
      </c>
      <c r="DO97" s="122">
        <v>101076.2</v>
      </c>
      <c r="DP97" s="122">
        <v>107520.7</v>
      </c>
      <c r="DQ97" s="122">
        <v>119558.6</v>
      </c>
      <c r="DR97" s="122">
        <v>103574.9</v>
      </c>
      <c r="DS97" s="122">
        <v>140499</v>
      </c>
      <c r="DT97" s="122">
        <v>129290.7</v>
      </c>
      <c r="DU97" s="122">
        <v>99105.3</v>
      </c>
      <c r="DV97" s="122">
        <v>101386.4</v>
      </c>
      <c r="DW97" s="122">
        <v>139071.4</v>
      </c>
      <c r="DX97" s="122">
        <v>96256.11</v>
      </c>
      <c r="DY97" s="122">
        <v>98525.52</v>
      </c>
      <c r="DZ97" s="122">
        <v>103556.6</v>
      </c>
      <c r="EA97" s="179">
        <v>89023.32</v>
      </c>
      <c r="EB97" s="122">
        <v>124640.1</v>
      </c>
      <c r="EC97" s="122">
        <v>155415.20000000001</v>
      </c>
      <c r="ED97" s="122">
        <v>149314.6</v>
      </c>
      <c r="EE97" s="122">
        <v>130094.2</v>
      </c>
      <c r="EF97" s="122">
        <v>123236.3</v>
      </c>
      <c r="EG97" s="122">
        <v>141186.79999999999</v>
      </c>
      <c r="EH97" s="122">
        <v>106791.5</v>
      </c>
      <c r="EI97" s="122">
        <v>128145</v>
      </c>
      <c r="EJ97" s="122">
        <v>134280.29999999999</v>
      </c>
      <c r="EK97" s="122">
        <v>143796.70000000001</v>
      </c>
      <c r="EL97" s="122">
        <v>148547.6</v>
      </c>
      <c r="EM97" s="122">
        <v>147191.70000000001</v>
      </c>
      <c r="EN97" s="122">
        <v>159604.4</v>
      </c>
      <c r="EO97" s="122">
        <v>162971.29999999999</v>
      </c>
      <c r="EP97" s="122">
        <v>146316.70000000001</v>
      </c>
      <c r="EQ97" s="122">
        <v>119641.98527644201</v>
      </c>
      <c r="ER97" s="122">
        <v>167780.018125</v>
      </c>
      <c r="ES97" s="122">
        <v>147366.34593750001</v>
      </c>
      <c r="ET97" s="122">
        <v>144733.67874999999</v>
      </c>
      <c r="EU97" s="122">
        <v>140102.15781249999</v>
      </c>
      <c r="EV97" s="122">
        <v>118166.75218749999</v>
      </c>
      <c r="EW97" s="122">
        <v>19961.396012865302</v>
      </c>
      <c r="EX97" s="122">
        <v>18121.885258306898</v>
      </c>
      <c r="EY97" s="122">
        <v>20529.759742489001</v>
      </c>
      <c r="EZ97" s="122">
        <v>31550.6411547635</v>
      </c>
      <c r="FA97" s="122">
        <v>15371.3356538142</v>
      </c>
      <c r="FB97" s="122">
        <v>25942.992141373099</v>
      </c>
      <c r="FC97" s="4"/>
      <c r="FD97" s="122" t="s">
        <v>236</v>
      </c>
      <c r="FE97" s="15">
        <f>AVERAGE(F100:AE100)</f>
        <v>1456630.5723846157</v>
      </c>
      <c r="FF97" s="21">
        <f>AVERAGE(AF100:BD100)</f>
        <v>38835.875199999995</v>
      </c>
      <c r="FG97" s="21">
        <f>AVERAGE(BE100:CC100)</f>
        <v>18880.153079999996</v>
      </c>
      <c r="FH97" s="21">
        <f>AVERAGE(CD100:DB100)</f>
        <v>27285.652920000004</v>
      </c>
      <c r="FI97" s="21">
        <f>AVERAGE(DC100:EA100)</f>
        <v>28855.322239999998</v>
      </c>
      <c r="FJ97" s="265" t="s">
        <v>845</v>
      </c>
      <c r="FK97" s="65"/>
      <c r="FL97" s="65"/>
      <c r="FM97" s="65"/>
      <c r="FN97" s="65"/>
      <c r="FO97" s="6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4"/>
      <c r="GZ97" s="35"/>
      <c r="HA97" s="35"/>
      <c r="HB97" s="35"/>
      <c r="HC97" s="35"/>
      <c r="HD97" s="35"/>
      <c r="HE97" s="35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  <c r="IY97" s="4"/>
      <c r="IZ97" s="4"/>
      <c r="JA97" s="4"/>
      <c r="JB97" s="4"/>
      <c r="JC97" s="4"/>
      <c r="JD97" s="4"/>
      <c r="JE97" s="4"/>
      <c r="JF97" s="4"/>
      <c r="JG97" s="4"/>
      <c r="JH97" s="4"/>
      <c r="JI97" s="4"/>
      <c r="JJ97" s="4"/>
      <c r="JK97" s="4"/>
      <c r="JL97" s="4"/>
      <c r="JM97" s="4"/>
      <c r="JN97" s="4"/>
      <c r="JO97" s="4"/>
      <c r="JP97" s="4"/>
      <c r="JQ97" s="4"/>
      <c r="JR97" s="4"/>
      <c r="JS97" s="4"/>
      <c r="JT97" s="4"/>
      <c r="JU97" s="4"/>
      <c r="JV97" s="4"/>
      <c r="JW97" s="4"/>
      <c r="JX97" s="4"/>
      <c r="JY97" s="4"/>
      <c r="JZ97" s="4"/>
      <c r="KA97" s="4"/>
      <c r="KB97" s="4"/>
      <c r="KC97" s="4"/>
      <c r="KD97" s="4"/>
      <c r="KE97" s="4"/>
    </row>
    <row r="98" spans="1:291" ht="15.75" customHeight="1" thickBot="1" x14ac:dyDescent="0.35">
      <c r="A98" s="122">
        <v>268</v>
      </c>
      <c r="B98" s="122">
        <v>10.058999999999999</v>
      </c>
      <c r="C98" s="122">
        <v>1393.12</v>
      </c>
      <c r="D98" s="121" t="s">
        <v>280</v>
      </c>
      <c r="E98" s="58" t="s">
        <v>180</v>
      </c>
      <c r="F98" s="178">
        <v>39462.639999999999</v>
      </c>
      <c r="G98" s="122">
        <v>47421.29</v>
      </c>
      <c r="H98" s="122">
        <v>7606164</v>
      </c>
      <c r="I98" s="122">
        <v>28286.38</v>
      </c>
      <c r="J98" s="122">
        <v>32905.49</v>
      </c>
      <c r="K98" s="122">
        <v>34467.879999999997</v>
      </c>
      <c r="L98" s="122">
        <v>39300.47</v>
      </c>
      <c r="M98" s="122">
        <v>40955.96</v>
      </c>
      <c r="N98" s="122">
        <v>37890</v>
      </c>
      <c r="O98" s="122">
        <v>41640.480000000003</v>
      </c>
      <c r="P98" s="122">
        <v>43864.38</v>
      </c>
      <c r="Q98" s="122">
        <v>36500.36</v>
      </c>
      <c r="R98" s="122">
        <v>40296.29</v>
      </c>
      <c r="S98" s="122">
        <v>35972.620000000003</v>
      </c>
      <c r="T98" s="122">
        <v>31596.62</v>
      </c>
      <c r="U98" s="122">
        <v>43148.24</v>
      </c>
      <c r="V98" s="122">
        <v>39767.129999999997</v>
      </c>
      <c r="W98" s="122">
        <v>38540.82</v>
      </c>
      <c r="X98" s="122">
        <v>36291.72</v>
      </c>
      <c r="Y98" s="122">
        <v>42391.65</v>
      </c>
      <c r="Z98" s="122">
        <v>51417.87</v>
      </c>
      <c r="AA98" s="122">
        <v>47379.13</v>
      </c>
      <c r="AB98" s="122">
        <v>47249.72</v>
      </c>
      <c r="AC98" s="122">
        <v>44925.18</v>
      </c>
      <c r="AD98" s="122">
        <v>39808.15</v>
      </c>
      <c r="AE98" s="179">
        <v>39905.4</v>
      </c>
      <c r="AF98" s="122">
        <v>100014.5</v>
      </c>
      <c r="AG98" s="122">
        <v>81017.63</v>
      </c>
      <c r="AH98" s="122">
        <v>99494.58</v>
      </c>
      <c r="AI98" s="122">
        <v>88780.11</v>
      </c>
      <c r="AJ98" s="122">
        <v>75067.05</v>
      </c>
      <c r="AK98" s="122">
        <v>98449.02</v>
      </c>
      <c r="AL98" s="122">
        <v>108094.9</v>
      </c>
      <c r="AM98" s="122">
        <v>97633.48</v>
      </c>
      <c r="AN98" s="122">
        <v>95630.93</v>
      </c>
      <c r="AO98" s="122">
        <v>81147.48</v>
      </c>
      <c r="AP98" s="122">
        <v>76127.95</v>
      </c>
      <c r="AQ98" s="122">
        <v>90584.78</v>
      </c>
      <c r="AR98" s="122">
        <v>82014.55</v>
      </c>
      <c r="AS98" s="122">
        <v>102204.3</v>
      </c>
      <c r="AT98" s="122">
        <v>95376.59</v>
      </c>
      <c r="AU98" s="122">
        <v>76143.12</v>
      </c>
      <c r="AV98" s="122">
        <v>104509.7</v>
      </c>
      <c r="AW98" s="122">
        <v>98654.1</v>
      </c>
      <c r="AX98" s="122">
        <v>97190.91</v>
      </c>
      <c r="AY98" s="122">
        <v>84712.55</v>
      </c>
      <c r="AZ98" s="122">
        <v>78809.27</v>
      </c>
      <c r="BA98" s="122">
        <v>104824.9</v>
      </c>
      <c r="BB98" s="122">
        <v>90484.86</v>
      </c>
      <c r="BC98" s="122">
        <v>105535.4</v>
      </c>
      <c r="BD98" s="179">
        <v>92782.05</v>
      </c>
      <c r="BE98" s="122">
        <v>100656</v>
      </c>
      <c r="BF98" s="122">
        <v>111933</v>
      </c>
      <c r="BG98" s="122">
        <v>92298.84</v>
      </c>
      <c r="BH98" s="122">
        <v>95428.15</v>
      </c>
      <c r="BI98" s="122">
        <v>75554.539999999994</v>
      </c>
      <c r="BJ98" s="122">
        <v>82519.27</v>
      </c>
      <c r="BK98" s="122">
        <v>96590.12</v>
      </c>
      <c r="BL98" s="122">
        <v>92811.01</v>
      </c>
      <c r="BM98" s="122">
        <v>99290.67</v>
      </c>
      <c r="BN98" s="122">
        <v>101023.7</v>
      </c>
      <c r="BO98" s="122">
        <v>112551</v>
      </c>
      <c r="BP98" s="122">
        <v>62832.73</v>
      </c>
      <c r="BQ98" s="122">
        <v>113213.7</v>
      </c>
      <c r="BR98" s="122">
        <v>83948.82</v>
      </c>
      <c r="BS98" s="122">
        <v>65217.75</v>
      </c>
      <c r="BT98" s="122">
        <v>94824.46</v>
      </c>
      <c r="BU98" s="122">
        <v>123661.2</v>
      </c>
      <c r="BV98" s="122">
        <v>102362</v>
      </c>
      <c r="BW98" s="122">
        <v>82379.23</v>
      </c>
      <c r="BX98" s="122">
        <v>62233.36</v>
      </c>
      <c r="BY98" s="122">
        <v>114451</v>
      </c>
      <c r="BZ98" s="122">
        <v>70241.14</v>
      </c>
      <c r="CA98" s="122">
        <v>92817.98</v>
      </c>
      <c r="CB98" s="122">
        <v>52713.13</v>
      </c>
      <c r="CC98" s="179">
        <v>79674.98</v>
      </c>
      <c r="CD98" s="122">
        <v>73981.7</v>
      </c>
      <c r="CE98" s="122">
        <v>62279.94</v>
      </c>
      <c r="CF98" s="122">
        <v>77958.95</v>
      </c>
      <c r="CG98" s="122">
        <v>73146.03</v>
      </c>
      <c r="CH98" s="122">
        <v>84409.98</v>
      </c>
      <c r="CI98" s="122">
        <v>91758.81</v>
      </c>
      <c r="CJ98" s="122">
        <v>68747.649999999994</v>
      </c>
      <c r="CK98" s="122">
        <v>110071.2</v>
      </c>
      <c r="CL98" s="122">
        <v>66502.539999999994</v>
      </c>
      <c r="CM98" s="122">
        <v>80479.98</v>
      </c>
      <c r="CN98" s="122">
        <v>73641.03</v>
      </c>
      <c r="CO98" s="122">
        <v>39519.440000000002</v>
      </c>
      <c r="CP98" s="122">
        <v>59624.68</v>
      </c>
      <c r="CQ98" s="122">
        <v>55806.2</v>
      </c>
      <c r="CR98" s="122">
        <v>66011.73</v>
      </c>
      <c r="CS98" s="122">
        <v>84336.05</v>
      </c>
      <c r="CT98" s="122">
        <v>83303.649999999994</v>
      </c>
      <c r="CU98" s="122">
        <v>80412.479999999996</v>
      </c>
      <c r="CV98" s="122">
        <v>69319.12</v>
      </c>
      <c r="CW98" s="122">
        <v>105119.1</v>
      </c>
      <c r="CX98" s="122">
        <v>66540.7</v>
      </c>
      <c r="CY98" s="122">
        <v>65222.13</v>
      </c>
      <c r="CZ98" s="122">
        <v>79251.25</v>
      </c>
      <c r="DA98" s="122">
        <v>60659.13</v>
      </c>
      <c r="DB98" s="179">
        <v>74784.5</v>
      </c>
      <c r="DC98" s="122">
        <v>61850.63</v>
      </c>
      <c r="DD98" s="122">
        <v>58665.54</v>
      </c>
      <c r="DE98" s="122">
        <v>21932.78</v>
      </c>
      <c r="DF98" s="122">
        <v>56559.27</v>
      </c>
      <c r="DG98" s="122">
        <v>68787.69</v>
      </c>
      <c r="DH98" s="122">
        <v>55252.12</v>
      </c>
      <c r="DI98" s="122">
        <v>19522.32</v>
      </c>
      <c r="DJ98" s="122">
        <v>40061.949999999997</v>
      </c>
      <c r="DK98" s="122">
        <v>59459.79</v>
      </c>
      <c r="DL98" s="122">
        <v>54122.09</v>
      </c>
      <c r="DM98" s="122">
        <v>26697.14</v>
      </c>
      <c r="DN98" s="122">
        <v>25902.87</v>
      </c>
      <c r="DO98" s="122">
        <v>44291.01</v>
      </c>
      <c r="DP98" s="122">
        <v>61907.27</v>
      </c>
      <c r="DQ98" s="122">
        <v>42192.35</v>
      </c>
      <c r="DR98" s="122">
        <v>22979.52</v>
      </c>
      <c r="DS98" s="122">
        <v>41350.06</v>
      </c>
      <c r="DT98" s="122">
        <v>62710.87</v>
      </c>
      <c r="DU98" s="122">
        <v>46566.77</v>
      </c>
      <c r="DV98" s="122">
        <v>53871.56</v>
      </c>
      <c r="DW98" s="122">
        <v>60507.51</v>
      </c>
      <c r="DX98" s="122">
        <v>55067.66</v>
      </c>
      <c r="DY98" s="122">
        <v>56391.199999999997</v>
      </c>
      <c r="DZ98" s="122">
        <v>56764.24</v>
      </c>
      <c r="EA98" s="179">
        <v>60423.25</v>
      </c>
      <c r="EB98" s="122">
        <v>65246.83</v>
      </c>
      <c r="EC98" s="122">
        <v>63442.32</v>
      </c>
      <c r="ED98" s="122">
        <v>63416.27</v>
      </c>
      <c r="EE98" s="122">
        <v>63209.11</v>
      </c>
      <c r="EF98" s="122">
        <v>57252.3</v>
      </c>
      <c r="EG98" s="122">
        <v>58404.57</v>
      </c>
      <c r="EH98" s="122">
        <v>46969.48</v>
      </c>
      <c r="EI98" s="122">
        <v>66194.02</v>
      </c>
      <c r="EJ98" s="122">
        <v>63782.18</v>
      </c>
      <c r="EK98" s="122">
        <v>67320.44</v>
      </c>
      <c r="EL98" s="122">
        <v>65481.01</v>
      </c>
      <c r="EM98" s="122">
        <v>70206.2</v>
      </c>
      <c r="EN98" s="122">
        <v>64472.89</v>
      </c>
      <c r="EO98" s="122">
        <v>64400.1</v>
      </c>
      <c r="EP98" s="122">
        <v>63452.97</v>
      </c>
      <c r="EQ98" s="122">
        <v>331059.59059495199</v>
      </c>
      <c r="ER98" s="122">
        <v>92211.386249999996</v>
      </c>
      <c r="ES98" s="122">
        <v>90449.111718750006</v>
      </c>
      <c r="ET98" s="122">
        <v>74115.520312499997</v>
      </c>
      <c r="EU98" s="122">
        <v>62883.380729166704</v>
      </c>
      <c r="EV98" s="122">
        <v>48553.497265625003</v>
      </c>
      <c r="EW98" s="122">
        <v>1483845.1630855701</v>
      </c>
      <c r="EX98" s="122">
        <v>10259.8208958865</v>
      </c>
      <c r="EY98" s="122">
        <v>18501.952991206599</v>
      </c>
      <c r="EZ98" s="122">
        <v>14941.9614916134</v>
      </c>
      <c r="FA98" s="122">
        <v>5400.31543455064</v>
      </c>
      <c r="FB98" s="122">
        <v>14708.761360939499</v>
      </c>
      <c r="FC98" s="35"/>
      <c r="FD98" s="122" t="s">
        <v>281</v>
      </c>
      <c r="FE98" s="21">
        <f>AVERAGE(F101:AE101)</f>
        <v>44766.711218846154</v>
      </c>
      <c r="FF98" s="21">
        <f>AVERAGE(AF101:BD101)</f>
        <v>33504.237599999993</v>
      </c>
      <c r="FG98" s="21">
        <f>AVERAGE(BE101:CC101)</f>
        <v>37777.465199999999</v>
      </c>
      <c r="FH98" s="21">
        <f>AVERAGE(CD101:DB101)</f>
        <v>24973.139999999996</v>
      </c>
      <c r="FI98" s="21">
        <f>AVERAGE(DC101:EA101)</f>
        <v>32024.113999999998</v>
      </c>
      <c r="FJ98" s="265" t="s">
        <v>846</v>
      </c>
      <c r="FK98" s="65"/>
      <c r="FL98" s="65"/>
      <c r="FM98" s="65"/>
      <c r="FN98" s="65"/>
      <c r="FO98" s="6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4"/>
      <c r="GZ98" s="35"/>
      <c r="HA98" s="35"/>
      <c r="HB98" s="35"/>
      <c r="HC98" s="35"/>
      <c r="HD98" s="35"/>
      <c r="HE98" s="35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4"/>
      <c r="JA98" s="4"/>
      <c r="JB98" s="4"/>
      <c r="JC98" s="4"/>
      <c r="JD98" s="4"/>
      <c r="JE98" s="4"/>
      <c r="JF98" s="4"/>
      <c r="JG98" s="4"/>
      <c r="JH98" s="4"/>
      <c r="JI98" s="4"/>
      <c r="JJ98" s="4"/>
      <c r="JK98" s="4"/>
      <c r="JL98" s="4"/>
      <c r="JM98" s="4"/>
      <c r="JN98" s="4"/>
      <c r="JO98" s="4"/>
      <c r="JP98" s="4"/>
      <c r="JQ98" s="4"/>
      <c r="JR98" s="4"/>
      <c r="JS98" s="4"/>
      <c r="JT98" s="4"/>
      <c r="JU98" s="4"/>
      <c r="JV98" s="4"/>
      <c r="JW98" s="4"/>
      <c r="JX98" s="4"/>
      <c r="JY98" s="4"/>
      <c r="JZ98" s="4"/>
      <c r="KA98" s="4"/>
      <c r="KB98" s="4"/>
      <c r="KC98" s="4"/>
      <c r="KD98" s="4"/>
      <c r="KE98" s="4"/>
    </row>
    <row r="99" spans="1:291" ht="15.75" customHeight="1" thickTop="1" x14ac:dyDescent="0.3">
      <c r="A99" s="122">
        <v>94</v>
      </c>
      <c r="B99" s="122">
        <v>5.4560000000000004</v>
      </c>
      <c r="C99" s="122">
        <v>1050.47</v>
      </c>
      <c r="D99" s="122" t="s">
        <v>237</v>
      </c>
      <c r="E99" s="58" t="s">
        <v>180</v>
      </c>
      <c r="F99" s="178">
        <v>301190.7</v>
      </c>
      <c r="G99" s="122">
        <v>306829</v>
      </c>
      <c r="H99" s="122">
        <v>15243.15</v>
      </c>
      <c r="I99" s="122">
        <v>300538.90000000002</v>
      </c>
      <c r="J99" s="122">
        <v>346778.4</v>
      </c>
      <c r="K99" s="122">
        <v>325082.5</v>
      </c>
      <c r="L99" s="122">
        <v>345152.7</v>
      </c>
      <c r="M99" s="122">
        <v>359214.9</v>
      </c>
      <c r="N99" s="122">
        <v>326006.90000000002</v>
      </c>
      <c r="O99" s="122">
        <v>307020.3</v>
      </c>
      <c r="P99" s="122">
        <v>222955.4</v>
      </c>
      <c r="Q99" s="122">
        <v>296710.2</v>
      </c>
      <c r="R99" s="122">
        <v>290143.8</v>
      </c>
      <c r="S99" s="122">
        <v>311627.40000000002</v>
      </c>
      <c r="T99" s="122">
        <v>282911.40000000002</v>
      </c>
      <c r="U99" s="122">
        <v>250187.8</v>
      </c>
      <c r="V99" s="122">
        <v>227715.5</v>
      </c>
      <c r="W99" s="122">
        <v>273932.3</v>
      </c>
      <c r="X99" s="122">
        <v>270652.2</v>
      </c>
      <c r="Y99" s="122">
        <v>303806.59999999998</v>
      </c>
      <c r="Z99" s="122">
        <v>312998.3</v>
      </c>
      <c r="AA99" s="122">
        <v>299460.40000000002</v>
      </c>
      <c r="AB99" s="122">
        <v>304116.5</v>
      </c>
      <c r="AC99" s="122">
        <v>308167.09999999998</v>
      </c>
      <c r="AD99" s="122">
        <v>296633.2</v>
      </c>
      <c r="AE99" s="179">
        <v>289752.5</v>
      </c>
      <c r="AF99" s="122">
        <v>174278.6</v>
      </c>
      <c r="AG99" s="122">
        <v>242397.6</v>
      </c>
      <c r="AH99" s="122">
        <v>210796.4</v>
      </c>
      <c r="AI99" s="122">
        <v>200105.7</v>
      </c>
      <c r="AJ99" s="122">
        <v>227572.4</v>
      </c>
      <c r="AK99" s="122">
        <v>233813.1</v>
      </c>
      <c r="AL99" s="122">
        <v>218077.2</v>
      </c>
      <c r="AM99" s="122">
        <v>203944.7</v>
      </c>
      <c r="AN99" s="122">
        <v>228211.20000000001</v>
      </c>
      <c r="AO99" s="122">
        <v>250487</v>
      </c>
      <c r="AP99" s="122">
        <v>244033.5</v>
      </c>
      <c r="AQ99" s="122">
        <v>114631.9</v>
      </c>
      <c r="AR99" s="122">
        <v>236895.8</v>
      </c>
      <c r="AS99" s="122">
        <v>233201.3</v>
      </c>
      <c r="AT99" s="122">
        <v>213040.9</v>
      </c>
      <c r="AU99" s="122">
        <v>217209.9</v>
      </c>
      <c r="AV99" s="122">
        <v>265700.40000000002</v>
      </c>
      <c r="AW99" s="122">
        <v>234381.4</v>
      </c>
      <c r="AX99" s="122">
        <v>166020</v>
      </c>
      <c r="AY99" s="122">
        <v>180750.2</v>
      </c>
      <c r="AZ99" s="122">
        <v>185168.5</v>
      </c>
      <c r="BA99" s="122">
        <v>206837.7</v>
      </c>
      <c r="BB99" s="122">
        <v>198826.1</v>
      </c>
      <c r="BC99" s="122">
        <v>201777.1</v>
      </c>
      <c r="BD99" s="179">
        <v>220555.6</v>
      </c>
      <c r="BE99" s="122">
        <v>260438.8</v>
      </c>
      <c r="BF99" s="122">
        <v>272827.09999999998</v>
      </c>
      <c r="BG99" s="122">
        <v>218448.4</v>
      </c>
      <c r="BH99" s="122">
        <v>163565.70000000001</v>
      </c>
      <c r="BI99" s="122">
        <v>225349.3</v>
      </c>
      <c r="BJ99" s="122">
        <v>255403.1</v>
      </c>
      <c r="BK99" s="122">
        <v>282683.5</v>
      </c>
      <c r="BL99" s="122">
        <v>248909.8</v>
      </c>
      <c r="BM99" s="122">
        <v>211501.4</v>
      </c>
      <c r="BN99" s="122">
        <v>278285.90000000002</v>
      </c>
      <c r="BO99" s="122">
        <v>231289</v>
      </c>
      <c r="BP99" s="122">
        <v>230374.3</v>
      </c>
      <c r="BQ99" s="122">
        <v>266838.8</v>
      </c>
      <c r="BR99" s="122">
        <v>249441.9</v>
      </c>
      <c r="BS99" s="122">
        <v>172231.4</v>
      </c>
      <c r="BT99" s="122">
        <v>245639.7</v>
      </c>
      <c r="BU99" s="122">
        <v>233256.4</v>
      </c>
      <c r="BV99" s="122">
        <v>242876</v>
      </c>
      <c r="BW99" s="122">
        <v>242355.8</v>
      </c>
      <c r="BX99" s="122">
        <v>195806.8</v>
      </c>
      <c r="BY99" s="122">
        <v>234525.3</v>
      </c>
      <c r="BZ99" s="122">
        <v>253217.3</v>
      </c>
      <c r="CA99" s="122">
        <v>276050.09999999998</v>
      </c>
      <c r="CB99" s="122">
        <v>220762.1</v>
      </c>
      <c r="CC99" s="179">
        <v>276546.59999999998</v>
      </c>
      <c r="CD99" s="122">
        <v>201049.8</v>
      </c>
      <c r="CE99" s="122">
        <v>229783.1</v>
      </c>
      <c r="CF99" s="122">
        <v>250662.8</v>
      </c>
      <c r="CG99" s="122">
        <v>238256.5</v>
      </c>
      <c r="CH99" s="122">
        <v>209924</v>
      </c>
      <c r="CI99" s="122">
        <v>264783.09999999998</v>
      </c>
      <c r="CJ99" s="122">
        <v>249043.8</v>
      </c>
      <c r="CK99" s="122">
        <v>108387.6</v>
      </c>
      <c r="CL99" s="122">
        <v>177237.3</v>
      </c>
      <c r="CM99" s="122">
        <v>215384.7</v>
      </c>
      <c r="CN99" s="122">
        <v>309316.5</v>
      </c>
      <c r="CO99" s="122">
        <v>200002.2</v>
      </c>
      <c r="CP99" s="122">
        <v>220948.8</v>
      </c>
      <c r="CQ99" s="122">
        <v>212979.4</v>
      </c>
      <c r="CR99" s="122">
        <v>256380.4</v>
      </c>
      <c r="CS99" s="122">
        <v>274588.7</v>
      </c>
      <c r="CT99" s="122">
        <v>253662.9</v>
      </c>
      <c r="CU99" s="122">
        <v>281407.40000000002</v>
      </c>
      <c r="CV99" s="122">
        <v>202059.1</v>
      </c>
      <c r="CW99" s="122">
        <v>274233.3</v>
      </c>
      <c r="CX99" s="122">
        <v>237285</v>
      </c>
      <c r="CY99" s="122">
        <v>133928.1</v>
      </c>
      <c r="CZ99" s="122">
        <v>198243.1</v>
      </c>
      <c r="DA99" s="122">
        <v>200134.6</v>
      </c>
      <c r="DB99" s="179">
        <v>170573.6</v>
      </c>
      <c r="DC99" s="122">
        <v>211607.6</v>
      </c>
      <c r="DD99" s="122">
        <v>228669.5</v>
      </c>
      <c r="DE99" s="122">
        <v>234364.4</v>
      </c>
      <c r="DF99" s="122">
        <v>276638.8</v>
      </c>
      <c r="DG99" s="122">
        <v>255657.8</v>
      </c>
      <c r="DH99" s="122">
        <v>268693.7</v>
      </c>
      <c r="DI99" s="122">
        <v>216969.9</v>
      </c>
      <c r="DJ99" s="122">
        <v>185807</v>
      </c>
      <c r="DK99" s="122">
        <v>237923.8</v>
      </c>
      <c r="DL99" s="122">
        <v>232839.8</v>
      </c>
      <c r="DM99" s="122">
        <v>204118.5</v>
      </c>
      <c r="DN99" s="122">
        <v>206158.4</v>
      </c>
      <c r="DO99" s="122">
        <v>206242.2</v>
      </c>
      <c r="DP99" s="122">
        <v>253374.9</v>
      </c>
      <c r="DQ99" s="122">
        <v>181828.6</v>
      </c>
      <c r="DR99" s="122">
        <v>229657.5</v>
      </c>
      <c r="DS99" s="122">
        <v>198869.2</v>
      </c>
      <c r="DT99" s="122">
        <v>163402.5</v>
      </c>
      <c r="DU99" s="122">
        <v>241631.1</v>
      </c>
      <c r="DV99" s="122">
        <v>252189.6</v>
      </c>
      <c r="DW99" s="122">
        <v>237705.60000000001</v>
      </c>
      <c r="DX99" s="122">
        <v>270191.2</v>
      </c>
      <c r="DY99" s="122">
        <v>246272.2</v>
      </c>
      <c r="DZ99" s="122">
        <v>242970.5</v>
      </c>
      <c r="EA99" s="179">
        <v>234561.5</v>
      </c>
      <c r="EB99" s="122">
        <v>200080.9</v>
      </c>
      <c r="EC99" s="122">
        <v>256995.9</v>
      </c>
      <c r="ED99" s="122">
        <v>261018.6</v>
      </c>
      <c r="EE99" s="122">
        <v>225908.1</v>
      </c>
      <c r="EF99" s="122">
        <v>243150.1</v>
      </c>
      <c r="EG99" s="122">
        <v>214861.4</v>
      </c>
      <c r="EH99" s="122">
        <v>192041.3</v>
      </c>
      <c r="EI99" s="122">
        <v>206710.9</v>
      </c>
      <c r="EJ99" s="122">
        <v>213748.3</v>
      </c>
      <c r="EK99" s="122">
        <v>235555.7</v>
      </c>
      <c r="EL99" s="122">
        <v>249329.8</v>
      </c>
      <c r="EM99" s="122">
        <v>253057.7</v>
      </c>
      <c r="EN99" s="122">
        <v>262197.3</v>
      </c>
      <c r="EO99" s="122">
        <v>269379</v>
      </c>
      <c r="EP99" s="122">
        <v>241094.8</v>
      </c>
      <c r="EQ99" s="122">
        <v>287493.39039963903</v>
      </c>
      <c r="ER99" s="122">
        <v>212348.57125000001</v>
      </c>
      <c r="ES99" s="122">
        <v>239544.99124999999</v>
      </c>
      <c r="ET99" s="122">
        <v>222810.24156250001</v>
      </c>
      <c r="EU99" s="122">
        <v>235008.66458333301</v>
      </c>
      <c r="EV99" s="122">
        <v>228733.82062499999</v>
      </c>
      <c r="EW99" s="122">
        <v>63955.632521972002</v>
      </c>
      <c r="EX99" s="122">
        <v>31772.901456492898</v>
      </c>
      <c r="EY99" s="122">
        <v>31126.601942124998</v>
      </c>
      <c r="EZ99" s="122">
        <v>45964.226699941297</v>
      </c>
      <c r="FA99" s="122">
        <v>24673.0449377078</v>
      </c>
      <c r="FB99" s="122">
        <v>28631.0016202978</v>
      </c>
      <c r="FC99" s="35"/>
      <c r="FD99" s="184" t="s">
        <v>241</v>
      </c>
      <c r="FE99" s="57">
        <f>AVERAGE(F102:AE102)</f>
        <v>42627.156576923066</v>
      </c>
      <c r="FF99" s="56">
        <f>AVERAGE(AF102:BD102)</f>
        <v>100208.71519999998</v>
      </c>
      <c r="FG99" s="56">
        <f>AVERAGE(BE102:CC102)</f>
        <v>62163.170000000013</v>
      </c>
      <c r="FH99" s="56">
        <f>AVERAGE(CD102:DB102)</f>
        <v>71369.517999999982</v>
      </c>
      <c r="FI99" s="56">
        <f>AVERAGE(DC102:EA102)</f>
        <v>38862.414399999994</v>
      </c>
      <c r="FJ99" s="265" t="s">
        <v>847</v>
      </c>
      <c r="FK99" s="65"/>
      <c r="FL99" s="65"/>
      <c r="FM99" s="65"/>
      <c r="FN99" s="65"/>
      <c r="FO99" s="6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4"/>
      <c r="GZ99" s="35"/>
      <c r="HA99" s="35"/>
      <c r="HB99" s="35"/>
      <c r="HC99" s="35"/>
      <c r="HD99" s="35"/>
      <c r="HE99" s="35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4"/>
      <c r="JB99" s="4"/>
      <c r="JC99" s="4"/>
      <c r="JD99" s="4"/>
      <c r="JE99" s="4"/>
      <c r="JF99" s="4"/>
      <c r="JG99" s="4"/>
      <c r="JH99" s="4"/>
      <c r="JI99" s="4"/>
      <c r="JJ99" s="4"/>
      <c r="JK99" s="4"/>
      <c r="JL99" s="4"/>
      <c r="JM99" s="4"/>
      <c r="JN99" s="4"/>
      <c r="JO99" s="4"/>
      <c r="JP99" s="4"/>
      <c r="JQ99" s="4"/>
      <c r="JR99" s="4"/>
      <c r="JS99" s="4"/>
      <c r="JT99" s="4"/>
      <c r="JU99" s="4"/>
      <c r="JV99" s="4"/>
      <c r="JW99" s="4"/>
      <c r="JX99" s="4"/>
      <c r="JY99" s="4"/>
      <c r="JZ99" s="4"/>
      <c r="KA99" s="4"/>
      <c r="KB99" s="4"/>
      <c r="KC99" s="4"/>
      <c r="KD99" s="4"/>
      <c r="KE99" s="4"/>
    </row>
    <row r="100" spans="1:291" ht="15.75" customHeight="1" x14ac:dyDescent="0.3">
      <c r="A100" s="122">
        <v>190</v>
      </c>
      <c r="B100" s="122">
        <v>8.3620000000000001</v>
      </c>
      <c r="C100" s="122">
        <v>1265.19</v>
      </c>
      <c r="D100" s="122" t="s">
        <v>236</v>
      </c>
      <c r="E100" s="58" t="s">
        <v>180</v>
      </c>
      <c r="F100" s="178">
        <v>50162.25</v>
      </c>
      <c r="G100" s="122">
        <v>42212.03</v>
      </c>
      <c r="H100" s="185">
        <v>36889050</v>
      </c>
      <c r="I100" s="122">
        <v>22800.67</v>
      </c>
      <c r="J100" s="122">
        <v>39952.550000000003</v>
      </c>
      <c r="K100" s="122">
        <v>38477.480000000003</v>
      </c>
      <c r="L100" s="122">
        <v>42777.599999999999</v>
      </c>
      <c r="M100" s="122">
        <v>42827.02</v>
      </c>
      <c r="N100" s="122">
        <v>45520.61</v>
      </c>
      <c r="O100" s="122">
        <v>47278.75</v>
      </c>
      <c r="P100" s="122">
        <v>8013.3620000000001</v>
      </c>
      <c r="Q100" s="122">
        <v>42080.94</v>
      </c>
      <c r="R100" s="122">
        <v>41770.21</v>
      </c>
      <c r="S100" s="122">
        <v>42888.46</v>
      </c>
      <c r="T100" s="122">
        <v>38255.449999999997</v>
      </c>
      <c r="U100" s="122">
        <v>44060.04</v>
      </c>
      <c r="V100" s="122">
        <v>39605.97</v>
      </c>
      <c r="W100" s="122">
        <v>36437.49</v>
      </c>
      <c r="X100" s="122">
        <v>37673.839999999997</v>
      </c>
      <c r="Y100" s="122">
        <v>37800.230000000003</v>
      </c>
      <c r="Z100" s="122">
        <v>38232.639999999999</v>
      </c>
      <c r="AA100" s="122">
        <v>47135.64</v>
      </c>
      <c r="AB100" s="122">
        <v>44824.27</v>
      </c>
      <c r="AC100" s="122">
        <v>38115.51</v>
      </c>
      <c r="AD100" s="122">
        <v>34515.51</v>
      </c>
      <c r="AE100" s="179">
        <v>39926.36</v>
      </c>
      <c r="AF100" s="122">
        <v>35790.39</v>
      </c>
      <c r="AG100" s="122">
        <v>39142.879999999997</v>
      </c>
      <c r="AH100" s="122">
        <v>23355.86</v>
      </c>
      <c r="AI100" s="122">
        <v>18123.740000000002</v>
      </c>
      <c r="AJ100" s="122">
        <v>15941.97</v>
      </c>
      <c r="AK100" s="122">
        <v>16608.8</v>
      </c>
      <c r="AL100" s="122">
        <v>19375.650000000001</v>
      </c>
      <c r="AM100" s="122">
        <v>55201.919999999998</v>
      </c>
      <c r="AN100" s="122">
        <v>51897.35</v>
      </c>
      <c r="AO100" s="122">
        <v>38025.78</v>
      </c>
      <c r="AP100" s="122">
        <v>44918.83</v>
      </c>
      <c r="AQ100" s="122">
        <v>33427.629999999997</v>
      </c>
      <c r="AR100" s="122">
        <v>50780.24</v>
      </c>
      <c r="AS100" s="122">
        <v>59758.1</v>
      </c>
      <c r="AT100" s="122">
        <v>51623.34</v>
      </c>
      <c r="AU100" s="122">
        <v>30334.92</v>
      </c>
      <c r="AV100" s="122">
        <v>44544.99</v>
      </c>
      <c r="AW100" s="122">
        <v>61913.47</v>
      </c>
      <c r="AX100" s="122">
        <v>80189.350000000006</v>
      </c>
      <c r="AY100" s="122">
        <v>68618.38</v>
      </c>
      <c r="AZ100" s="122">
        <v>50895.71</v>
      </c>
      <c r="BA100" s="122">
        <v>12005.69</v>
      </c>
      <c r="BB100" s="122">
        <v>16561.89</v>
      </c>
      <c r="BC100" s="122">
        <v>29238.7</v>
      </c>
      <c r="BD100" s="179">
        <v>22621.3</v>
      </c>
      <c r="BE100" s="122">
        <v>15001.79</v>
      </c>
      <c r="BF100" s="122">
        <v>10456.040000000001</v>
      </c>
      <c r="BG100" s="122">
        <v>19383.3</v>
      </c>
      <c r="BH100" s="122">
        <v>10060.07</v>
      </c>
      <c r="BI100" s="122">
        <v>9612.4429999999993</v>
      </c>
      <c r="BJ100" s="122">
        <v>9023.8459999999995</v>
      </c>
      <c r="BK100" s="122">
        <v>42873.34</v>
      </c>
      <c r="BL100" s="122">
        <v>14347.86</v>
      </c>
      <c r="BM100" s="122">
        <v>17181.07</v>
      </c>
      <c r="BN100" s="122">
        <v>50123.92</v>
      </c>
      <c r="BO100" s="122">
        <v>17031.669999999998</v>
      </c>
      <c r="BP100" s="122">
        <v>14079.62</v>
      </c>
      <c r="BQ100" s="122">
        <v>24087.52</v>
      </c>
      <c r="BR100" s="122">
        <v>14122.2</v>
      </c>
      <c r="BS100" s="122">
        <v>14739.92</v>
      </c>
      <c r="BT100" s="122">
        <v>16379.4</v>
      </c>
      <c r="BU100" s="122">
        <v>13728.21</v>
      </c>
      <c r="BV100" s="122">
        <v>12361.41</v>
      </c>
      <c r="BW100" s="122">
        <v>10874.8</v>
      </c>
      <c r="BX100" s="122">
        <v>9489.5779999999995</v>
      </c>
      <c r="BY100" s="122">
        <v>35551.21</v>
      </c>
      <c r="BZ100" s="122">
        <v>13795.88</v>
      </c>
      <c r="CA100" s="122">
        <v>22839.18</v>
      </c>
      <c r="CB100" s="122">
        <v>10299.370000000001</v>
      </c>
      <c r="CC100" s="179">
        <v>44560.18</v>
      </c>
      <c r="CD100" s="122">
        <v>13942.53</v>
      </c>
      <c r="CE100" s="122">
        <v>24078.81</v>
      </c>
      <c r="CF100" s="122">
        <v>24616.25</v>
      </c>
      <c r="CG100" s="122">
        <v>25525.78</v>
      </c>
      <c r="CH100" s="122">
        <v>53370.6</v>
      </c>
      <c r="CI100" s="122">
        <v>22423.23</v>
      </c>
      <c r="CJ100" s="122">
        <v>27910.74</v>
      </c>
      <c r="CK100" s="122">
        <v>55966.13</v>
      </c>
      <c r="CL100" s="122">
        <v>25756.43</v>
      </c>
      <c r="CM100" s="122">
        <v>46591.14</v>
      </c>
      <c r="CN100" s="122">
        <v>15046.48</v>
      </c>
      <c r="CO100" s="122">
        <v>5281.3379999999997</v>
      </c>
      <c r="CP100" s="122">
        <v>8313.8860000000004</v>
      </c>
      <c r="CQ100" s="122">
        <v>11931.82</v>
      </c>
      <c r="CR100" s="122">
        <v>13921.4</v>
      </c>
      <c r="CS100" s="122">
        <v>26573.66</v>
      </c>
      <c r="CT100" s="122">
        <v>40548.870000000003</v>
      </c>
      <c r="CU100" s="122">
        <v>26570.400000000001</v>
      </c>
      <c r="CV100" s="122">
        <v>10395.09</v>
      </c>
      <c r="CW100" s="122">
        <v>38571.65</v>
      </c>
      <c r="CX100" s="122">
        <v>24340.5</v>
      </c>
      <c r="CY100" s="122">
        <v>30052.84</v>
      </c>
      <c r="CZ100" s="122">
        <v>40444.75</v>
      </c>
      <c r="DA100" s="122">
        <v>7715.9489999999996</v>
      </c>
      <c r="DB100" s="179">
        <v>62251.05</v>
      </c>
      <c r="DC100" s="122">
        <v>30279.1</v>
      </c>
      <c r="DD100" s="122">
        <v>7134.5730000000003</v>
      </c>
      <c r="DE100" s="122">
        <v>36543.449999999997</v>
      </c>
      <c r="DF100" s="122">
        <v>38891.949999999997</v>
      </c>
      <c r="DG100" s="122">
        <v>44918.14</v>
      </c>
      <c r="DH100" s="122">
        <v>32979.910000000003</v>
      </c>
      <c r="DI100" s="122">
        <v>28550.61</v>
      </c>
      <c r="DJ100" s="122">
        <v>26655.26</v>
      </c>
      <c r="DK100" s="122">
        <v>29979.41</v>
      </c>
      <c r="DL100" s="122">
        <v>32735.39</v>
      </c>
      <c r="DM100" s="122">
        <v>34355.910000000003</v>
      </c>
      <c r="DN100" s="122">
        <v>5679.8729999999996</v>
      </c>
      <c r="DO100" s="122">
        <v>29810.76</v>
      </c>
      <c r="DP100" s="122">
        <v>28777.61</v>
      </c>
      <c r="DQ100" s="122">
        <v>34290.699999999997</v>
      </c>
      <c r="DR100" s="122">
        <v>27769.06</v>
      </c>
      <c r="DS100" s="122">
        <v>36601.730000000003</v>
      </c>
      <c r="DT100" s="122">
        <v>9063.2099999999991</v>
      </c>
      <c r="DU100" s="122">
        <v>31630.26</v>
      </c>
      <c r="DV100" s="122">
        <v>25842.76</v>
      </c>
      <c r="DW100" s="122">
        <v>31997.06</v>
      </c>
      <c r="DX100" s="122">
        <v>31894.959999999999</v>
      </c>
      <c r="DY100" s="122">
        <v>28488</v>
      </c>
      <c r="DZ100" s="122">
        <v>27647</v>
      </c>
      <c r="EA100" s="179">
        <v>28866.37</v>
      </c>
      <c r="EB100" s="122">
        <v>15951.9</v>
      </c>
      <c r="EC100" s="122">
        <v>13087.8</v>
      </c>
      <c r="ED100" s="122">
        <v>11576.76</v>
      </c>
      <c r="EE100" s="122">
        <v>12091.32</v>
      </c>
      <c r="EF100" s="122">
        <v>8823.8580000000002</v>
      </c>
      <c r="EG100" s="122">
        <v>10215.450000000001</v>
      </c>
      <c r="EH100" s="122">
        <v>9227.4689999999991</v>
      </c>
      <c r="EI100" s="122">
        <v>16918.93</v>
      </c>
      <c r="EJ100" s="122">
        <v>15914.65</v>
      </c>
      <c r="EK100" s="122">
        <v>13070.27</v>
      </c>
      <c r="EL100" s="122">
        <v>17209.25</v>
      </c>
      <c r="EM100" s="122">
        <v>15445.52</v>
      </c>
      <c r="EN100" s="122">
        <v>15609.12</v>
      </c>
      <c r="EO100" s="122">
        <v>13379.87</v>
      </c>
      <c r="EP100" s="122">
        <v>15951.43</v>
      </c>
      <c r="EQ100" s="122">
        <v>1456630.4958871701</v>
      </c>
      <c r="ER100" s="122">
        <v>38835.875117187497</v>
      </c>
      <c r="ES100" s="122">
        <v>18880.152773437501</v>
      </c>
      <c r="ET100" s="122">
        <v>27285.652734374999</v>
      </c>
      <c r="EU100" s="122">
        <v>13631.5733723958</v>
      </c>
      <c r="EV100" s="122">
        <v>28855.322656249999</v>
      </c>
      <c r="EW100" s="122">
        <v>7226828.1991223404</v>
      </c>
      <c r="EX100" s="122">
        <v>18568.725076989402</v>
      </c>
      <c r="EY100" s="122">
        <v>11718.619302270999</v>
      </c>
      <c r="EZ100" s="122">
        <v>15670.452269328</v>
      </c>
      <c r="FA100" s="122">
        <v>2780.4750121617099</v>
      </c>
      <c r="FB100" s="122">
        <v>9170.0429567933807</v>
      </c>
      <c r="FC100" s="35"/>
      <c r="FD100" s="123" t="s">
        <v>282</v>
      </c>
      <c r="FE100" s="21">
        <f>AVERAGE(F103:AE103)</f>
        <v>34096.00211538461</v>
      </c>
      <c r="FF100" s="21">
        <f>AVERAGE(AF103:BD103)</f>
        <v>6559.0162399999999</v>
      </c>
      <c r="FG100" s="21">
        <f>AVERAGE(BE103:CC103)</f>
        <v>4661.1622800000005</v>
      </c>
      <c r="FH100" s="21">
        <f>AVERAGE(CD103:DB103)</f>
        <v>4546.7204000000002</v>
      </c>
      <c r="FI100" s="21">
        <f>AVERAGE(DC103:EA103)</f>
        <v>3641.1644800000004</v>
      </c>
      <c r="FJ100" s="265" t="s">
        <v>848</v>
      </c>
      <c r="FK100" s="65"/>
      <c r="FL100" s="65"/>
      <c r="FM100" s="65"/>
      <c r="FN100" s="65"/>
      <c r="FO100" s="6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4"/>
      <c r="GZ100" s="35"/>
      <c r="HA100" s="35"/>
      <c r="HB100" s="35"/>
      <c r="HC100" s="35"/>
      <c r="HD100" s="35"/>
      <c r="HE100" s="35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4"/>
      <c r="JB100" s="4"/>
      <c r="JC100" s="4"/>
      <c r="JD100" s="4"/>
      <c r="JE100" s="4"/>
      <c r="JF100" s="4"/>
      <c r="JG100" s="4"/>
      <c r="JH100" s="4"/>
      <c r="JI100" s="4"/>
      <c r="JJ100" s="4"/>
      <c r="JK100" s="4"/>
      <c r="JL100" s="4"/>
      <c r="JM100" s="4"/>
      <c r="JN100" s="4"/>
      <c r="JO100" s="4"/>
      <c r="JP100" s="4"/>
      <c r="JQ100" s="4"/>
      <c r="JR100" s="4"/>
      <c r="JS100" s="4"/>
      <c r="JT100" s="4"/>
      <c r="JU100" s="4"/>
      <c r="JV100" s="4"/>
      <c r="JW100" s="4"/>
      <c r="JX100" s="4"/>
      <c r="JY100" s="4"/>
      <c r="JZ100" s="4"/>
      <c r="KA100" s="4"/>
      <c r="KB100" s="4"/>
      <c r="KC100" s="4"/>
      <c r="KD100" s="4"/>
      <c r="KE100" s="4"/>
    </row>
    <row r="101" spans="1:291" ht="15.75" customHeight="1" x14ac:dyDescent="0.3">
      <c r="A101" s="122">
        <v>220</v>
      </c>
      <c r="B101" s="122">
        <v>8.9700000000000006</v>
      </c>
      <c r="C101" s="122">
        <v>1309.95</v>
      </c>
      <c r="D101" s="122" t="s">
        <v>281</v>
      </c>
      <c r="E101" s="58" t="s">
        <v>180</v>
      </c>
      <c r="F101" s="178">
        <v>54315.13</v>
      </c>
      <c r="G101" s="122">
        <v>57407.22</v>
      </c>
      <c r="H101" s="122">
        <v>57.621690000000001</v>
      </c>
      <c r="I101" s="122">
        <v>21887.07</v>
      </c>
      <c r="J101" s="122">
        <v>59379.99</v>
      </c>
      <c r="K101" s="122">
        <v>41435.410000000003</v>
      </c>
      <c r="L101" s="122">
        <v>47801.91</v>
      </c>
      <c r="M101" s="122">
        <v>42805.760000000002</v>
      </c>
      <c r="N101" s="122">
        <v>49245.81</v>
      </c>
      <c r="O101" s="122">
        <v>47065.89</v>
      </c>
      <c r="P101" s="122">
        <v>48866.46</v>
      </c>
      <c r="Q101" s="122">
        <v>46275.839999999997</v>
      </c>
      <c r="R101" s="122">
        <v>51442.79</v>
      </c>
      <c r="S101" s="122">
        <v>55522.2</v>
      </c>
      <c r="T101" s="122">
        <v>45419.05</v>
      </c>
      <c r="U101" s="122">
        <v>54819.29</v>
      </c>
      <c r="V101" s="122">
        <v>39763.72</v>
      </c>
      <c r="W101" s="122">
        <v>36037.25</v>
      </c>
      <c r="X101" s="122">
        <v>40827.58</v>
      </c>
      <c r="Y101" s="122">
        <v>44809.22</v>
      </c>
      <c r="Z101" s="122">
        <v>37549.71</v>
      </c>
      <c r="AA101" s="122">
        <v>57214.02</v>
      </c>
      <c r="AB101" s="122">
        <v>48118.11</v>
      </c>
      <c r="AC101" s="122">
        <v>44509.34</v>
      </c>
      <c r="AD101" s="122">
        <v>42199.59</v>
      </c>
      <c r="AE101" s="179">
        <v>49158.51</v>
      </c>
      <c r="AF101" s="122">
        <v>34222.26</v>
      </c>
      <c r="AG101" s="122">
        <v>31469.13</v>
      </c>
      <c r="AH101" s="122">
        <v>23083.53</v>
      </c>
      <c r="AI101" s="122">
        <v>28472.61</v>
      </c>
      <c r="AJ101" s="122">
        <v>54011.73</v>
      </c>
      <c r="AK101" s="122">
        <v>22145.84</v>
      </c>
      <c r="AL101" s="122">
        <v>20873.830000000002</v>
      </c>
      <c r="AM101" s="122">
        <v>29294.720000000001</v>
      </c>
      <c r="AN101" s="122">
        <v>39593.300000000003</v>
      </c>
      <c r="AO101" s="122">
        <v>50996.92</v>
      </c>
      <c r="AP101" s="122">
        <v>51065.4</v>
      </c>
      <c r="AQ101" s="122">
        <v>22836.57</v>
      </c>
      <c r="AR101" s="122">
        <v>42193.9</v>
      </c>
      <c r="AS101" s="122">
        <v>27421.39</v>
      </c>
      <c r="AT101" s="122">
        <v>43751.41</v>
      </c>
      <c r="AU101" s="122">
        <v>33064.21</v>
      </c>
      <c r="AV101" s="122">
        <v>47270.71</v>
      </c>
      <c r="AW101" s="122">
        <v>31911.86</v>
      </c>
      <c r="AX101" s="122">
        <v>33525.79</v>
      </c>
      <c r="AY101" s="122">
        <v>14048.85</v>
      </c>
      <c r="AZ101" s="122">
        <v>41319.94</v>
      </c>
      <c r="BA101" s="122">
        <v>26415.07</v>
      </c>
      <c r="BB101" s="122">
        <v>27282.42</v>
      </c>
      <c r="BC101" s="122">
        <v>25992.6</v>
      </c>
      <c r="BD101" s="179">
        <v>35341.949999999997</v>
      </c>
      <c r="BE101" s="122">
        <v>44617.1</v>
      </c>
      <c r="BF101" s="122">
        <v>31291.51</v>
      </c>
      <c r="BG101" s="122">
        <v>34953.019999999997</v>
      </c>
      <c r="BH101" s="122">
        <v>41028.129999999997</v>
      </c>
      <c r="BI101" s="122">
        <v>38206.019999999997</v>
      </c>
      <c r="BJ101" s="122">
        <v>28921.23</v>
      </c>
      <c r="BK101" s="122">
        <v>40383.18</v>
      </c>
      <c r="BL101" s="122">
        <v>46470.53</v>
      </c>
      <c r="BM101" s="122">
        <v>37403.839999999997</v>
      </c>
      <c r="BN101" s="122">
        <v>45509.68</v>
      </c>
      <c r="BO101" s="122">
        <v>39361.39</v>
      </c>
      <c r="BP101" s="122">
        <v>27382.93</v>
      </c>
      <c r="BQ101" s="122">
        <v>36366.68</v>
      </c>
      <c r="BR101" s="122">
        <v>44394.43</v>
      </c>
      <c r="BS101" s="122">
        <v>30740.84</v>
      </c>
      <c r="BT101" s="122">
        <v>42448.160000000003</v>
      </c>
      <c r="BU101" s="122">
        <v>36178.800000000003</v>
      </c>
      <c r="BV101" s="122">
        <v>45361.78</v>
      </c>
      <c r="BW101" s="122">
        <v>21805.83</v>
      </c>
      <c r="BX101" s="122">
        <v>29819.99</v>
      </c>
      <c r="BY101" s="122">
        <v>38713.300000000003</v>
      </c>
      <c r="BZ101" s="122">
        <v>39180.14</v>
      </c>
      <c r="CA101" s="122">
        <v>52322.34</v>
      </c>
      <c r="CB101" s="122">
        <v>30412.78</v>
      </c>
      <c r="CC101" s="179">
        <v>41163</v>
      </c>
      <c r="CD101" s="122">
        <v>22581.95</v>
      </c>
      <c r="CE101" s="122">
        <v>19216.009999999998</v>
      </c>
      <c r="CF101" s="122">
        <v>27108.37</v>
      </c>
      <c r="CG101" s="122">
        <v>33679.93</v>
      </c>
      <c r="CH101" s="122">
        <v>25989.77</v>
      </c>
      <c r="CI101" s="122">
        <v>29526.99</v>
      </c>
      <c r="CJ101" s="122">
        <v>31423.02</v>
      </c>
      <c r="CK101" s="122">
        <v>19841.28</v>
      </c>
      <c r="CL101" s="122">
        <v>20688.57</v>
      </c>
      <c r="CM101" s="122">
        <v>22652.06</v>
      </c>
      <c r="CN101" s="122">
        <v>23479</v>
      </c>
      <c r="CO101" s="122">
        <v>18887.88</v>
      </c>
      <c r="CP101" s="122">
        <v>23849.81</v>
      </c>
      <c r="CQ101" s="122">
        <v>25045.15</v>
      </c>
      <c r="CR101" s="122">
        <v>29894.68</v>
      </c>
      <c r="CS101" s="122">
        <v>26249.43</v>
      </c>
      <c r="CT101" s="122">
        <v>30509.84</v>
      </c>
      <c r="CU101" s="122">
        <v>24950.21</v>
      </c>
      <c r="CV101" s="122">
        <v>30330.720000000001</v>
      </c>
      <c r="CW101" s="122">
        <v>25970.47</v>
      </c>
      <c r="CX101" s="122">
        <v>22029.439999999999</v>
      </c>
      <c r="CY101" s="122">
        <v>25244.27</v>
      </c>
      <c r="CZ101" s="122">
        <v>24725.71</v>
      </c>
      <c r="DA101" s="122">
        <v>18453.46</v>
      </c>
      <c r="DB101" s="179">
        <v>22000.48</v>
      </c>
      <c r="DC101" s="122">
        <v>33296.36</v>
      </c>
      <c r="DD101" s="122">
        <v>34750.74</v>
      </c>
      <c r="DE101" s="122">
        <v>34871.19</v>
      </c>
      <c r="DF101" s="122">
        <v>42926.54</v>
      </c>
      <c r="DG101" s="122">
        <v>40201.769999999997</v>
      </c>
      <c r="DH101" s="122">
        <v>37915.379999999997</v>
      </c>
      <c r="DI101" s="122">
        <v>26333.99</v>
      </c>
      <c r="DJ101" s="122">
        <v>17709.46</v>
      </c>
      <c r="DK101" s="122">
        <v>34076.449999999997</v>
      </c>
      <c r="DL101" s="122">
        <v>30321.52</v>
      </c>
      <c r="DM101" s="122">
        <v>30349.01</v>
      </c>
      <c r="DN101" s="122">
        <v>29460.62</v>
      </c>
      <c r="DO101" s="122">
        <v>26978.07</v>
      </c>
      <c r="DP101" s="122">
        <v>31046.880000000001</v>
      </c>
      <c r="DQ101" s="122">
        <v>26786.95</v>
      </c>
      <c r="DR101" s="122">
        <v>21526.1</v>
      </c>
      <c r="DS101" s="122">
        <v>31161.24</v>
      </c>
      <c r="DT101" s="122">
        <v>41938.5</v>
      </c>
      <c r="DU101" s="122">
        <v>31800.959999999999</v>
      </c>
      <c r="DV101" s="122">
        <v>37609.99</v>
      </c>
      <c r="DW101" s="122">
        <v>31765.01</v>
      </c>
      <c r="DX101" s="122">
        <v>37786.089999999997</v>
      </c>
      <c r="DY101" s="122">
        <v>35940.699999999997</v>
      </c>
      <c r="DZ101" s="122">
        <v>22566.81</v>
      </c>
      <c r="EA101" s="179">
        <v>31482.52</v>
      </c>
      <c r="EB101" s="122">
        <v>30638.27</v>
      </c>
      <c r="EC101" s="122">
        <v>35388.300000000003</v>
      </c>
      <c r="ED101" s="122">
        <v>32742.55</v>
      </c>
      <c r="EE101" s="122">
        <v>29736.42</v>
      </c>
      <c r="EF101" s="122">
        <v>26156.12</v>
      </c>
      <c r="EG101" s="122">
        <v>28468.61</v>
      </c>
      <c r="EH101" s="122">
        <v>24057.759999999998</v>
      </c>
      <c r="EI101" s="122">
        <v>32809.35</v>
      </c>
      <c r="EJ101" s="122">
        <v>33769.449999999997</v>
      </c>
      <c r="EK101" s="122">
        <v>33271.31</v>
      </c>
      <c r="EL101" s="122">
        <v>35864.129999999997</v>
      </c>
      <c r="EM101" s="122">
        <v>34805.949999999997</v>
      </c>
      <c r="EN101" s="122">
        <v>37646.97</v>
      </c>
      <c r="EO101" s="122">
        <v>36495.49</v>
      </c>
      <c r="EP101" s="122">
        <v>34987.39</v>
      </c>
      <c r="EQ101" s="122">
        <v>44766.711486229498</v>
      </c>
      <c r="ER101" s="122">
        <v>33504.237656249999</v>
      </c>
      <c r="ES101" s="122">
        <v>37777.465390625002</v>
      </c>
      <c r="ET101" s="122">
        <v>24973.140390625002</v>
      </c>
      <c r="EU101" s="122">
        <v>32455.870182291699</v>
      </c>
      <c r="EV101" s="122">
        <v>32024.113984374999</v>
      </c>
      <c r="EW101" s="122">
        <v>12129.553140079899</v>
      </c>
      <c r="EX101" s="122">
        <v>10465.768153581101</v>
      </c>
      <c r="EY101" s="122">
        <v>7113.7881858152996</v>
      </c>
      <c r="EZ101" s="122">
        <v>4181.1083604737396</v>
      </c>
      <c r="FA101" s="122">
        <v>3917.20537391576</v>
      </c>
      <c r="FB101" s="122">
        <v>6205.05226413728</v>
      </c>
      <c r="FC101" s="35"/>
      <c r="FD101" s="123" t="s">
        <v>240</v>
      </c>
      <c r="FE101" s="15">
        <f>AVERAGE(F104:AE104)</f>
        <v>299323.96526923071</v>
      </c>
      <c r="FF101" s="21">
        <f>AVERAGE(AF104:BD104)</f>
        <v>14106.397503999999</v>
      </c>
      <c r="FG101" s="21">
        <f>AVERAGE(BE104:CC104)</f>
        <v>17892.803628000001</v>
      </c>
      <c r="FH101" s="21">
        <f>AVERAGE(CD104:DB104)</f>
        <v>19598.474440000005</v>
      </c>
      <c r="FI101" s="21">
        <f>AVERAGE(DC104:EA104)</f>
        <v>14249.333128000002</v>
      </c>
      <c r="FJ101" s="265" t="s">
        <v>849</v>
      </c>
      <c r="FK101" s="65"/>
      <c r="FL101" s="65"/>
      <c r="FM101" s="65"/>
      <c r="FN101" s="65"/>
      <c r="FO101" s="6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4"/>
      <c r="GZ101" s="35"/>
      <c r="HA101" s="35"/>
      <c r="HB101" s="35"/>
      <c r="HC101" s="35"/>
      <c r="HD101" s="35"/>
      <c r="HE101" s="35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  <c r="JA101" s="4"/>
      <c r="JB101" s="4"/>
      <c r="JC101" s="4"/>
      <c r="JD101" s="4"/>
      <c r="JE101" s="4"/>
      <c r="JF101" s="4"/>
      <c r="JG101" s="4"/>
      <c r="JH101" s="4"/>
      <c r="JI101" s="4"/>
      <c r="JJ101" s="4"/>
      <c r="JK101" s="4"/>
      <c r="JL101" s="4"/>
      <c r="JM101" s="4"/>
      <c r="JN101" s="4"/>
      <c r="JO101" s="4"/>
      <c r="JP101" s="4"/>
      <c r="JQ101" s="4"/>
      <c r="JR101" s="4"/>
      <c r="JS101" s="4"/>
      <c r="JT101" s="4"/>
      <c r="JU101" s="4"/>
      <c r="JV101" s="4"/>
      <c r="JW101" s="4"/>
      <c r="JX101" s="4"/>
      <c r="JY101" s="4"/>
      <c r="JZ101" s="4"/>
      <c r="KA101" s="4"/>
      <c r="KB101" s="4"/>
      <c r="KC101" s="4"/>
      <c r="KD101" s="4"/>
      <c r="KE101" s="4"/>
    </row>
    <row r="102" spans="1:291" ht="15.75" customHeight="1" thickBot="1" x14ac:dyDescent="0.35">
      <c r="A102" s="123">
        <v>162</v>
      </c>
      <c r="B102" s="123">
        <v>7.53</v>
      </c>
      <c r="C102" s="123">
        <v>1203.7</v>
      </c>
      <c r="D102" s="124" t="s">
        <v>241</v>
      </c>
      <c r="E102" s="63" t="s">
        <v>182</v>
      </c>
      <c r="F102" s="186">
        <v>41542.699999999997</v>
      </c>
      <c r="G102" s="123">
        <v>49854.7</v>
      </c>
      <c r="H102" s="123">
        <v>9755.8510000000006</v>
      </c>
      <c r="I102" s="123">
        <v>26745.93</v>
      </c>
      <c r="J102" s="123">
        <v>53494.42</v>
      </c>
      <c r="K102" s="123">
        <v>39958.769999999997</v>
      </c>
      <c r="L102" s="123">
        <v>43436.2</v>
      </c>
      <c r="M102" s="123">
        <v>43636.76</v>
      </c>
      <c r="N102" s="123">
        <v>46692.22</v>
      </c>
      <c r="O102" s="123">
        <v>48058.1</v>
      </c>
      <c r="P102" s="123">
        <v>54403.63</v>
      </c>
      <c r="Q102" s="123">
        <v>45530.31</v>
      </c>
      <c r="R102" s="123">
        <v>45681.18</v>
      </c>
      <c r="S102" s="123">
        <v>46471.39</v>
      </c>
      <c r="T102" s="123">
        <v>41239.339999999997</v>
      </c>
      <c r="U102" s="123">
        <v>42577.07</v>
      </c>
      <c r="V102" s="123">
        <v>38737.5</v>
      </c>
      <c r="W102" s="123">
        <v>38730</v>
      </c>
      <c r="X102" s="123">
        <v>37329.11</v>
      </c>
      <c r="Y102" s="123">
        <v>43611.02</v>
      </c>
      <c r="Z102" s="123">
        <v>39022.699999999997</v>
      </c>
      <c r="AA102" s="123">
        <v>52975.05</v>
      </c>
      <c r="AB102" s="123">
        <v>49350.32</v>
      </c>
      <c r="AC102" s="123">
        <v>41356.769999999997</v>
      </c>
      <c r="AD102" s="123">
        <v>43015.839999999997</v>
      </c>
      <c r="AE102" s="187">
        <v>45099.19</v>
      </c>
      <c r="AF102" s="123">
        <v>108645.6</v>
      </c>
      <c r="AG102" s="123">
        <v>56577.98</v>
      </c>
      <c r="AH102" s="123">
        <v>74568.91</v>
      </c>
      <c r="AI102" s="123">
        <v>76801.41</v>
      </c>
      <c r="AJ102" s="123">
        <v>73119.039999999994</v>
      </c>
      <c r="AK102" s="123">
        <v>63718.51</v>
      </c>
      <c r="AL102" s="123">
        <v>68037.23</v>
      </c>
      <c r="AM102" s="123">
        <v>130041.9</v>
      </c>
      <c r="AN102" s="123">
        <v>126868.2</v>
      </c>
      <c r="AO102" s="123">
        <v>101829.4</v>
      </c>
      <c r="AP102" s="123">
        <v>119407.1</v>
      </c>
      <c r="AQ102" s="123">
        <v>91419.91</v>
      </c>
      <c r="AR102" s="123">
        <v>124665.4</v>
      </c>
      <c r="AS102" s="123">
        <v>124132.6</v>
      </c>
      <c r="AT102" s="123">
        <v>125700.1</v>
      </c>
      <c r="AU102" s="123">
        <v>97561.41</v>
      </c>
      <c r="AV102" s="123">
        <v>136394.79999999999</v>
      </c>
      <c r="AW102" s="123">
        <v>136005.4</v>
      </c>
      <c r="AX102" s="123">
        <v>165722.70000000001</v>
      </c>
      <c r="AY102" s="123">
        <v>116390.6</v>
      </c>
      <c r="AZ102" s="123">
        <v>104703.6</v>
      </c>
      <c r="BA102" s="123">
        <v>59270.61</v>
      </c>
      <c r="BB102" s="123">
        <v>70180.3</v>
      </c>
      <c r="BC102" s="123">
        <v>76439.02</v>
      </c>
      <c r="BD102" s="187">
        <v>77016.149999999994</v>
      </c>
      <c r="BE102" s="123">
        <v>68141.59</v>
      </c>
      <c r="BF102" s="123">
        <v>57883.89</v>
      </c>
      <c r="BG102" s="123">
        <v>80989.649999999994</v>
      </c>
      <c r="BH102" s="123">
        <v>56480.83</v>
      </c>
      <c r="BI102" s="123">
        <v>71490.350000000006</v>
      </c>
      <c r="BJ102" s="123">
        <v>46086.82</v>
      </c>
      <c r="BK102" s="123">
        <v>47913.9</v>
      </c>
      <c r="BL102" s="123">
        <v>61977.42</v>
      </c>
      <c r="BM102" s="123">
        <v>78331.100000000006</v>
      </c>
      <c r="BN102" s="123">
        <v>56461.279999999999</v>
      </c>
      <c r="BO102" s="123">
        <v>60471.9</v>
      </c>
      <c r="BP102" s="123">
        <v>81925.84</v>
      </c>
      <c r="BQ102" s="123">
        <v>67912.98</v>
      </c>
      <c r="BR102" s="123">
        <v>60534.12</v>
      </c>
      <c r="BS102" s="123">
        <v>66005.3</v>
      </c>
      <c r="BT102" s="123">
        <v>81111.25</v>
      </c>
      <c r="BU102" s="123">
        <v>71849.710000000006</v>
      </c>
      <c r="BV102" s="123">
        <v>58762.69</v>
      </c>
      <c r="BW102" s="123">
        <v>45861.61</v>
      </c>
      <c r="BX102" s="123">
        <v>49940.86</v>
      </c>
      <c r="BY102" s="123">
        <v>42757.04</v>
      </c>
      <c r="BZ102" s="123">
        <v>61362.47</v>
      </c>
      <c r="CA102" s="123">
        <v>75990.38</v>
      </c>
      <c r="CB102" s="123">
        <v>54279.38</v>
      </c>
      <c r="CC102" s="187">
        <v>49556.89</v>
      </c>
      <c r="CD102" s="123">
        <v>56465.01</v>
      </c>
      <c r="CE102" s="123">
        <v>63774.14</v>
      </c>
      <c r="CF102" s="123">
        <v>71967.539999999994</v>
      </c>
      <c r="CG102" s="123">
        <v>77855.62</v>
      </c>
      <c r="CH102" s="123">
        <v>108546.2</v>
      </c>
      <c r="CI102" s="123">
        <v>73942.3</v>
      </c>
      <c r="CJ102" s="123">
        <v>80395.509999999995</v>
      </c>
      <c r="CK102" s="123">
        <v>105145.2</v>
      </c>
      <c r="CL102" s="123">
        <v>60559.69</v>
      </c>
      <c r="CM102" s="123">
        <v>97583.26</v>
      </c>
      <c r="CN102" s="123">
        <v>55335.8</v>
      </c>
      <c r="CO102" s="123">
        <v>37076.74</v>
      </c>
      <c r="CP102" s="123">
        <v>41028.82</v>
      </c>
      <c r="CQ102" s="123">
        <v>42993.97</v>
      </c>
      <c r="CR102" s="123">
        <v>55416.73</v>
      </c>
      <c r="CS102" s="123">
        <v>62876.82</v>
      </c>
      <c r="CT102" s="123">
        <v>103770</v>
      </c>
      <c r="CU102" s="123">
        <v>73281.16</v>
      </c>
      <c r="CV102" s="123">
        <v>45651.17</v>
      </c>
      <c r="CW102" s="123">
        <v>79126.42</v>
      </c>
      <c r="CX102" s="123">
        <v>72021.03</v>
      </c>
      <c r="CY102" s="123">
        <v>85356.07</v>
      </c>
      <c r="CZ102" s="123">
        <v>90128.18</v>
      </c>
      <c r="DA102" s="123">
        <v>29943.87</v>
      </c>
      <c r="DB102" s="187">
        <v>113996.7</v>
      </c>
      <c r="DC102" s="123">
        <v>31426.560000000001</v>
      </c>
      <c r="DD102" s="123">
        <v>48858.54</v>
      </c>
      <c r="DE102" s="123">
        <v>36821.65</v>
      </c>
      <c r="DF102" s="123">
        <v>43225.33</v>
      </c>
      <c r="DG102" s="123">
        <v>64071.17</v>
      </c>
      <c r="DH102" s="123">
        <v>37970.18</v>
      </c>
      <c r="DI102" s="123">
        <v>38016.61</v>
      </c>
      <c r="DJ102" s="123">
        <v>27688.04</v>
      </c>
      <c r="DK102" s="123">
        <v>34704</v>
      </c>
      <c r="DL102" s="123">
        <v>32808.54</v>
      </c>
      <c r="DM102" s="123">
        <v>38080.67</v>
      </c>
      <c r="DN102" s="123">
        <v>43079.86</v>
      </c>
      <c r="DO102" s="123">
        <v>35458.379999999997</v>
      </c>
      <c r="DP102" s="123">
        <v>33874.800000000003</v>
      </c>
      <c r="DQ102" s="123">
        <v>35206.639999999999</v>
      </c>
      <c r="DR102" s="123">
        <v>36378.269999999997</v>
      </c>
      <c r="DS102" s="123">
        <v>49301.35</v>
      </c>
      <c r="DT102" s="123">
        <v>49710.6</v>
      </c>
      <c r="DU102" s="123">
        <v>38760.75</v>
      </c>
      <c r="DV102" s="123">
        <v>30761.24</v>
      </c>
      <c r="DW102" s="123">
        <v>40920.910000000003</v>
      </c>
      <c r="DX102" s="123">
        <v>37945.11</v>
      </c>
      <c r="DY102" s="123">
        <v>40867.71</v>
      </c>
      <c r="DZ102" s="123">
        <v>30692.86</v>
      </c>
      <c r="EA102" s="187">
        <v>34930.589999999997</v>
      </c>
      <c r="EB102" s="123">
        <v>51029.03</v>
      </c>
      <c r="EC102" s="123">
        <v>57127.7</v>
      </c>
      <c r="ED102" s="123">
        <v>54633.48</v>
      </c>
      <c r="EE102" s="123">
        <v>49466.29</v>
      </c>
      <c r="EF102" s="123">
        <v>41979.72</v>
      </c>
      <c r="EG102" s="123">
        <v>42715.58</v>
      </c>
      <c r="EH102" s="123">
        <v>36687.980000000003</v>
      </c>
      <c r="EI102" s="123">
        <v>52730.22</v>
      </c>
      <c r="EJ102" s="123">
        <v>51627.03</v>
      </c>
      <c r="EK102" s="123">
        <v>57244.29</v>
      </c>
      <c r="EL102" s="123">
        <v>57802.87</v>
      </c>
      <c r="EM102" s="123">
        <v>56066.43</v>
      </c>
      <c r="EN102" s="123">
        <v>58227.3</v>
      </c>
      <c r="EO102" s="123">
        <v>59083.23</v>
      </c>
      <c r="EP102" s="123">
        <v>54731.21</v>
      </c>
      <c r="EQ102" s="123">
        <v>42627.157113882196</v>
      </c>
      <c r="ER102" s="123">
        <v>100208.7140625</v>
      </c>
      <c r="ES102" s="123">
        <v>62163.170156250002</v>
      </c>
      <c r="ET102" s="123">
        <v>71369.514687500006</v>
      </c>
      <c r="EU102" s="123">
        <v>52076.825260416699</v>
      </c>
      <c r="EV102" s="123">
        <v>38862.413906250003</v>
      </c>
      <c r="EW102" s="123">
        <v>8865.0114375573994</v>
      </c>
      <c r="EX102" s="123">
        <v>29582.170376760099</v>
      </c>
      <c r="EY102" s="123">
        <v>11895.6652068938</v>
      </c>
      <c r="EZ102" s="123">
        <v>23344.185913598401</v>
      </c>
      <c r="FA102" s="123">
        <v>6741.9895797879599</v>
      </c>
      <c r="FB102" s="123">
        <v>7778.7305083555402</v>
      </c>
      <c r="FC102" s="35"/>
      <c r="FD102" s="188" t="s">
        <v>243</v>
      </c>
      <c r="FE102" s="62">
        <f>AVERAGE(F105:AE105)</f>
        <v>291748.58165384608</v>
      </c>
      <c r="FF102" s="61">
        <f>AVERAGE(AF105:BD105)</f>
        <v>2805.4669200000003</v>
      </c>
      <c r="FG102" s="61">
        <f>AVERAGE(BE105:CC105)</f>
        <v>3054.2391199999997</v>
      </c>
      <c r="FH102" s="61">
        <f>AVERAGE(CD105:DB105)</f>
        <v>2601.7820400000001</v>
      </c>
      <c r="FI102" s="61">
        <f>AVERAGE(DC105:EA105)</f>
        <v>2383.0494800000001</v>
      </c>
      <c r="FJ102" s="265" t="s">
        <v>850</v>
      </c>
      <c r="FK102" s="65"/>
      <c r="FL102" s="65"/>
      <c r="FM102" s="65"/>
      <c r="FN102" s="65"/>
      <c r="FO102" s="6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4"/>
      <c r="GZ102" s="35"/>
      <c r="HA102" s="35"/>
      <c r="HB102" s="35"/>
      <c r="HC102" s="35"/>
      <c r="HD102" s="35"/>
      <c r="HE102" s="35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4"/>
      <c r="JA102" s="4"/>
      <c r="JB102" s="4"/>
      <c r="JC102" s="4"/>
      <c r="JD102" s="4"/>
      <c r="JE102" s="4"/>
      <c r="JF102" s="4"/>
      <c r="JG102" s="4"/>
      <c r="JH102" s="4"/>
      <c r="JI102" s="4"/>
      <c r="JJ102" s="4"/>
      <c r="JK102" s="4"/>
      <c r="JL102" s="4"/>
      <c r="JM102" s="4"/>
      <c r="JN102" s="4"/>
      <c r="JO102" s="4"/>
      <c r="JP102" s="4"/>
      <c r="JQ102" s="4"/>
      <c r="JR102" s="4"/>
      <c r="JS102" s="4"/>
      <c r="JT102" s="4"/>
      <c r="JU102" s="4"/>
      <c r="JV102" s="4"/>
      <c r="JW102" s="4"/>
      <c r="JX102" s="4"/>
      <c r="JY102" s="4"/>
      <c r="JZ102" s="4"/>
      <c r="KA102" s="4"/>
      <c r="KB102" s="4"/>
      <c r="KC102" s="4"/>
      <c r="KD102" s="4"/>
      <c r="KE102" s="4"/>
    </row>
    <row r="103" spans="1:291" ht="15.75" customHeight="1" thickTop="1" thickBot="1" x14ac:dyDescent="0.35">
      <c r="A103" s="123">
        <v>207</v>
      </c>
      <c r="B103" s="123">
        <v>8.68</v>
      </c>
      <c r="C103" s="123">
        <v>1288.21</v>
      </c>
      <c r="D103" s="123" t="s">
        <v>282</v>
      </c>
      <c r="E103" s="63" t="s">
        <v>182</v>
      </c>
      <c r="F103" s="186">
        <v>5830.3270000000002</v>
      </c>
      <c r="G103" s="123">
        <v>6117.2430000000004</v>
      </c>
      <c r="H103" s="123">
        <v>756068</v>
      </c>
      <c r="I103" s="123">
        <v>5412.7380000000003</v>
      </c>
      <c r="J103" s="123">
        <v>6733.9089999999997</v>
      </c>
      <c r="K103" s="123">
        <v>5966.5010000000002</v>
      </c>
      <c r="L103" s="123">
        <v>5706.3789999999999</v>
      </c>
      <c r="M103" s="123">
        <v>4821.4059999999999</v>
      </c>
      <c r="N103" s="123">
        <v>5063.6469999999999</v>
      </c>
      <c r="O103" s="123">
        <v>4563.2190000000001</v>
      </c>
      <c r="P103" s="123">
        <v>4054.7530000000002</v>
      </c>
      <c r="Q103" s="123">
        <v>4956.2129999999997</v>
      </c>
      <c r="R103" s="123">
        <v>4473.1149999999998</v>
      </c>
      <c r="S103" s="123">
        <v>4897.8850000000002</v>
      </c>
      <c r="T103" s="123">
        <v>3922.4209999999998</v>
      </c>
      <c r="U103" s="123">
        <v>4370.49</v>
      </c>
      <c r="V103" s="123">
        <v>4391.0320000000002</v>
      </c>
      <c r="W103" s="123">
        <v>4118.9440000000004</v>
      </c>
      <c r="X103" s="123">
        <v>4334.3519999999999</v>
      </c>
      <c r="Y103" s="123">
        <v>5437.8959999999997</v>
      </c>
      <c r="Z103" s="123">
        <v>4891.6450000000004</v>
      </c>
      <c r="AA103" s="123">
        <v>6856.5339999999997</v>
      </c>
      <c r="AB103" s="123">
        <v>5792.8019999999997</v>
      </c>
      <c r="AC103" s="123">
        <v>5304.94</v>
      </c>
      <c r="AD103" s="123">
        <v>6573.1670000000004</v>
      </c>
      <c r="AE103" s="187">
        <v>5836.4970000000003</v>
      </c>
      <c r="AF103" s="123">
        <v>5482.3779999999997</v>
      </c>
      <c r="AG103" s="123">
        <v>5146.8770000000004</v>
      </c>
      <c r="AH103" s="123">
        <v>5621.741</v>
      </c>
      <c r="AI103" s="123">
        <v>6385.6459999999997</v>
      </c>
      <c r="AJ103" s="123">
        <v>6013.58</v>
      </c>
      <c r="AK103" s="123">
        <v>6066.0389999999998</v>
      </c>
      <c r="AL103" s="123">
        <v>6772.2280000000001</v>
      </c>
      <c r="AM103" s="123">
        <v>5997.6880000000001</v>
      </c>
      <c r="AN103" s="123">
        <v>6444.1779999999999</v>
      </c>
      <c r="AO103" s="123">
        <v>6959.1319999999996</v>
      </c>
      <c r="AP103" s="123">
        <v>6616.1610000000001</v>
      </c>
      <c r="AQ103" s="123">
        <v>6498.4620000000004</v>
      </c>
      <c r="AR103" s="123">
        <v>6234.4589999999998</v>
      </c>
      <c r="AS103" s="123">
        <v>6329.0389999999998</v>
      </c>
      <c r="AT103" s="123">
        <v>6384.05</v>
      </c>
      <c r="AU103" s="123">
        <v>8736.7839999999997</v>
      </c>
      <c r="AV103" s="123">
        <v>9623.5709999999999</v>
      </c>
      <c r="AW103" s="123">
        <v>7783.2830000000004</v>
      </c>
      <c r="AX103" s="123">
        <v>7433.7240000000002</v>
      </c>
      <c r="AY103" s="123">
        <v>5986.0190000000002</v>
      </c>
      <c r="AZ103" s="123">
        <v>6804.2569999999996</v>
      </c>
      <c r="BA103" s="123">
        <v>4888.8490000000002</v>
      </c>
      <c r="BB103" s="123">
        <v>6734.0739999999996</v>
      </c>
      <c r="BC103" s="123">
        <v>6831.3810000000003</v>
      </c>
      <c r="BD103" s="187">
        <v>6201.8059999999996</v>
      </c>
      <c r="BE103" s="123">
        <v>4550.3869999999997</v>
      </c>
      <c r="BF103" s="123">
        <v>4108.0460000000003</v>
      </c>
      <c r="BG103" s="123">
        <v>5013.6880000000001</v>
      </c>
      <c r="BH103" s="123">
        <v>4059.732</v>
      </c>
      <c r="BI103" s="123">
        <v>4933.6120000000001</v>
      </c>
      <c r="BJ103" s="123">
        <v>4421.5200000000004</v>
      </c>
      <c r="BK103" s="123">
        <v>4252.6530000000002</v>
      </c>
      <c r="BL103" s="123">
        <v>5124.1840000000002</v>
      </c>
      <c r="BM103" s="123">
        <v>5988.8639999999996</v>
      </c>
      <c r="BN103" s="123">
        <v>5061.4549999999999</v>
      </c>
      <c r="BO103" s="123">
        <v>4885.2110000000002</v>
      </c>
      <c r="BP103" s="123">
        <v>5251.72</v>
      </c>
      <c r="BQ103" s="123">
        <v>5019.2309999999998</v>
      </c>
      <c r="BR103" s="123">
        <v>5672.3069999999998</v>
      </c>
      <c r="BS103" s="123">
        <v>3869.4850000000001</v>
      </c>
      <c r="BT103" s="123">
        <v>5173.5789999999997</v>
      </c>
      <c r="BU103" s="123">
        <v>4128.2250000000004</v>
      </c>
      <c r="BV103" s="123">
        <v>4477.634</v>
      </c>
      <c r="BW103" s="123">
        <v>4054.607</v>
      </c>
      <c r="BX103" s="123">
        <v>3223.0569999999998</v>
      </c>
      <c r="BY103" s="123">
        <v>3318.1880000000001</v>
      </c>
      <c r="BZ103" s="123">
        <v>4432.3530000000001</v>
      </c>
      <c r="CA103" s="123">
        <v>6247.5379999999996</v>
      </c>
      <c r="CB103" s="123">
        <v>4240.9489999999996</v>
      </c>
      <c r="CC103" s="187">
        <v>5020.8320000000003</v>
      </c>
      <c r="CD103" s="123">
        <v>3543.056</v>
      </c>
      <c r="CE103" s="123">
        <v>4969.6610000000001</v>
      </c>
      <c r="CF103" s="123">
        <v>5612.5590000000002</v>
      </c>
      <c r="CG103" s="123">
        <v>6945.1559999999999</v>
      </c>
      <c r="CH103" s="123">
        <v>4523.8010000000004</v>
      </c>
      <c r="CI103" s="123">
        <v>4412.1729999999998</v>
      </c>
      <c r="CJ103" s="123">
        <v>6650.6819999999998</v>
      </c>
      <c r="CK103" s="123">
        <v>3811.28</v>
      </c>
      <c r="CL103" s="123">
        <v>5108.0749999999998</v>
      </c>
      <c r="CM103" s="123">
        <v>2563.0940000000001</v>
      </c>
      <c r="CN103" s="123">
        <v>4138.4989999999998</v>
      </c>
      <c r="CO103" s="123">
        <v>3106.3009999999999</v>
      </c>
      <c r="CP103" s="123">
        <v>3730.424</v>
      </c>
      <c r="CQ103" s="123">
        <v>2706.2060000000001</v>
      </c>
      <c r="CR103" s="123">
        <v>4133.83</v>
      </c>
      <c r="CS103" s="123">
        <v>4911.3729999999996</v>
      </c>
      <c r="CT103" s="123">
        <v>4920.991</v>
      </c>
      <c r="CU103" s="123">
        <v>6067.9750000000004</v>
      </c>
      <c r="CV103" s="123">
        <v>2795.7130000000002</v>
      </c>
      <c r="CW103" s="123">
        <v>5327.2359999999999</v>
      </c>
      <c r="CX103" s="123">
        <v>5012.5870000000004</v>
      </c>
      <c r="CY103" s="123">
        <v>4428.7650000000003</v>
      </c>
      <c r="CZ103" s="123">
        <v>5513.3720000000003</v>
      </c>
      <c r="DA103" s="123">
        <v>3052.2089999999998</v>
      </c>
      <c r="DB103" s="187">
        <v>5682.9920000000002</v>
      </c>
      <c r="DC103" s="123">
        <v>3996.9569999999999</v>
      </c>
      <c r="DD103" s="123">
        <v>4299.1459999999997</v>
      </c>
      <c r="DE103" s="123">
        <v>3482.2159999999999</v>
      </c>
      <c r="DF103" s="123">
        <v>4175.2269999999999</v>
      </c>
      <c r="DG103" s="123">
        <v>4578.2120000000004</v>
      </c>
      <c r="DH103" s="123">
        <v>3446.386</v>
      </c>
      <c r="DI103" s="123">
        <v>3326.3580000000002</v>
      </c>
      <c r="DJ103" s="123">
        <v>2829.8820000000001</v>
      </c>
      <c r="DK103" s="123">
        <v>4057.4189999999999</v>
      </c>
      <c r="DL103" s="123">
        <v>3960.1529999999998</v>
      </c>
      <c r="DM103" s="123">
        <v>3184.7539999999999</v>
      </c>
      <c r="DN103" s="123">
        <v>3457.72</v>
      </c>
      <c r="DO103" s="123">
        <v>3650.6610000000001</v>
      </c>
      <c r="DP103" s="123">
        <v>3655.9110000000001</v>
      </c>
      <c r="DQ103" s="123">
        <v>4088.4319999999998</v>
      </c>
      <c r="DR103" s="123">
        <v>3402.4789999999998</v>
      </c>
      <c r="DS103" s="123">
        <v>3119.357</v>
      </c>
      <c r="DT103" s="123">
        <v>4808.607</v>
      </c>
      <c r="DU103" s="123">
        <v>3630.4090000000001</v>
      </c>
      <c r="DV103" s="123">
        <v>3229.1030000000001</v>
      </c>
      <c r="DW103" s="123">
        <v>3359.2620000000002</v>
      </c>
      <c r="DX103" s="123">
        <v>3570.9380000000001</v>
      </c>
      <c r="DY103" s="123">
        <v>3216.681</v>
      </c>
      <c r="DZ103" s="123">
        <v>2692.5340000000001</v>
      </c>
      <c r="EA103" s="187">
        <v>3810.308</v>
      </c>
      <c r="EB103" s="123">
        <v>3759.875</v>
      </c>
      <c r="EC103" s="123">
        <v>5330.2290000000003</v>
      </c>
      <c r="ED103" s="123">
        <v>4172.3230000000003</v>
      </c>
      <c r="EE103" s="123">
        <v>4273.7160000000003</v>
      </c>
      <c r="EF103" s="123">
        <v>3611.9760000000001</v>
      </c>
      <c r="EG103" s="123">
        <v>4737.3720000000003</v>
      </c>
      <c r="EH103" s="123">
        <v>3790.2449999999999</v>
      </c>
      <c r="EI103" s="123">
        <v>4159.9889999999996</v>
      </c>
      <c r="EJ103" s="123">
        <v>5771.3860000000004</v>
      </c>
      <c r="EK103" s="123">
        <v>5316.6540000000005</v>
      </c>
      <c r="EL103" s="123">
        <v>6049.47</v>
      </c>
      <c r="EM103" s="123">
        <v>6789.94</v>
      </c>
      <c r="EN103" s="123">
        <v>5732.3810000000003</v>
      </c>
      <c r="EO103" s="123">
        <v>4095.319</v>
      </c>
      <c r="EP103" s="123">
        <v>4812.7219999999998</v>
      </c>
      <c r="EQ103" s="123">
        <v>34096.002197265603</v>
      </c>
      <c r="ER103" s="123">
        <v>6559.0162695312501</v>
      </c>
      <c r="ES103" s="123">
        <v>4661.1622753906204</v>
      </c>
      <c r="ET103" s="123">
        <v>4546.7203417968703</v>
      </c>
      <c r="EU103" s="123">
        <v>4826.9065104166702</v>
      </c>
      <c r="EV103" s="123">
        <v>3641.1644921874999</v>
      </c>
      <c r="EW103" s="123">
        <v>147256.34538242599</v>
      </c>
      <c r="EX103" s="123">
        <v>1023.48307398984</v>
      </c>
      <c r="EY103" s="123">
        <v>739.12339807133003</v>
      </c>
      <c r="EZ103" s="123">
        <v>1202.9317297237901</v>
      </c>
      <c r="FA103" s="123">
        <v>962.33606872478595</v>
      </c>
      <c r="FB103" s="123">
        <v>512.99035076765199</v>
      </c>
      <c r="FC103" s="35"/>
      <c r="FD103" s="190" t="s">
        <v>283</v>
      </c>
      <c r="FE103" s="21">
        <f>AVERAGE(F106:AE106)</f>
        <v>3447893.1559711541</v>
      </c>
      <c r="FF103" s="21">
        <f>AVERAGE(AF106:BD106)</f>
        <v>2025418.88</v>
      </c>
      <c r="FG103" s="21">
        <f>AVERAGE(BE106:CC106)</f>
        <v>2350975.96</v>
      </c>
      <c r="FH103" s="21">
        <f>AVERAGE(CD106:DB106)</f>
        <v>2258558.56</v>
      </c>
      <c r="FI103" s="21">
        <f>AVERAGE(DC106:EA106)</f>
        <v>2206655.08</v>
      </c>
      <c r="FJ103" s="265" t="s">
        <v>851</v>
      </c>
      <c r="FK103" s="65"/>
      <c r="FL103" s="65"/>
      <c r="FM103" s="65"/>
      <c r="FN103" s="65"/>
      <c r="FO103" s="6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4"/>
      <c r="GZ103" s="35"/>
      <c r="HA103" s="35"/>
      <c r="HB103" s="35"/>
      <c r="HC103" s="35"/>
      <c r="HD103" s="35"/>
      <c r="HE103" s="35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  <c r="IY103" s="4"/>
      <c r="IZ103" s="4"/>
      <c r="JA103" s="4"/>
      <c r="JB103" s="4"/>
      <c r="JC103" s="4"/>
      <c r="JD103" s="4"/>
      <c r="JE103" s="4"/>
      <c r="JF103" s="4"/>
      <c r="JG103" s="4"/>
      <c r="JH103" s="4"/>
      <c r="JI103" s="4"/>
      <c r="JJ103" s="4"/>
      <c r="JK103" s="4"/>
      <c r="JL103" s="4"/>
      <c r="JM103" s="4"/>
      <c r="JN103" s="4"/>
      <c r="JO103" s="4"/>
      <c r="JP103" s="4"/>
      <c r="JQ103" s="4"/>
      <c r="JR103" s="4"/>
      <c r="JS103" s="4"/>
      <c r="JT103" s="4"/>
      <c r="JU103" s="4"/>
      <c r="JV103" s="4"/>
      <c r="JW103" s="4"/>
      <c r="JX103" s="4"/>
      <c r="JY103" s="4"/>
      <c r="JZ103" s="4"/>
      <c r="KA103" s="4"/>
      <c r="KB103" s="4"/>
      <c r="KC103" s="4"/>
      <c r="KD103" s="4"/>
      <c r="KE103" s="4"/>
    </row>
    <row r="104" spans="1:291" ht="15.75" customHeight="1" thickTop="1" thickBot="1" x14ac:dyDescent="0.35">
      <c r="A104" s="123">
        <v>274</v>
      </c>
      <c r="B104" s="123">
        <v>10.148999999999999</v>
      </c>
      <c r="C104" s="123">
        <v>1399.95</v>
      </c>
      <c r="D104" s="123" t="s">
        <v>240</v>
      </c>
      <c r="E104" s="63" t="s">
        <v>182</v>
      </c>
      <c r="F104" s="186">
        <v>28792.21</v>
      </c>
      <c r="G104" s="123">
        <v>27604.51</v>
      </c>
      <c r="H104" s="123">
        <v>7153269</v>
      </c>
      <c r="I104" s="123">
        <v>21079.62</v>
      </c>
      <c r="J104" s="123">
        <v>1097.9469999999999</v>
      </c>
      <c r="K104" s="123">
        <v>24942.34</v>
      </c>
      <c r="L104" s="123">
        <v>31943.7</v>
      </c>
      <c r="M104" s="123">
        <v>27882.240000000002</v>
      </c>
      <c r="N104" s="123">
        <v>26736.59</v>
      </c>
      <c r="O104" s="123">
        <v>28961.63</v>
      </c>
      <c r="P104" s="123">
        <v>17585.47</v>
      </c>
      <c r="Q104" s="123">
        <v>24425.95</v>
      </c>
      <c r="R104" s="123">
        <v>27925.84</v>
      </c>
      <c r="S104" s="123">
        <v>21071.71</v>
      </c>
      <c r="T104" s="123">
        <v>23572.77</v>
      </c>
      <c r="U104" s="123">
        <v>24922.58</v>
      </c>
      <c r="V104" s="123">
        <v>24168.720000000001</v>
      </c>
      <c r="W104" s="123">
        <v>23659.82</v>
      </c>
      <c r="X104" s="123">
        <v>26233.38</v>
      </c>
      <c r="Y104" s="123">
        <v>26688.91</v>
      </c>
      <c r="Z104" s="123">
        <v>29689.41</v>
      </c>
      <c r="AA104" s="123">
        <v>32812.93</v>
      </c>
      <c r="AB104" s="123">
        <v>31111.99</v>
      </c>
      <c r="AC104" s="123">
        <v>27538.92</v>
      </c>
      <c r="AD104" s="123">
        <v>23763.71</v>
      </c>
      <c r="AE104" s="187">
        <v>24941.200000000001</v>
      </c>
      <c r="AF104" s="123">
        <v>14393.38</v>
      </c>
      <c r="AG104" s="123">
        <v>17889.3</v>
      </c>
      <c r="AH104" s="123">
        <v>1195.059</v>
      </c>
      <c r="AI104" s="123">
        <v>1850.3409999999999</v>
      </c>
      <c r="AJ104" s="123">
        <v>2853.07</v>
      </c>
      <c r="AK104" s="123">
        <v>19976.669999999998</v>
      </c>
      <c r="AL104" s="123">
        <v>380.53230000000002</v>
      </c>
      <c r="AM104" s="123">
        <v>17840.939999999999</v>
      </c>
      <c r="AN104" s="123">
        <v>17758.009999999998</v>
      </c>
      <c r="AO104" s="123">
        <v>18039.98</v>
      </c>
      <c r="AP104" s="123">
        <v>18306.39</v>
      </c>
      <c r="AQ104" s="123">
        <v>19226.240000000002</v>
      </c>
      <c r="AR104" s="123">
        <v>14715.72</v>
      </c>
      <c r="AS104" s="123">
        <v>16888.330000000002</v>
      </c>
      <c r="AT104" s="123">
        <v>20810.79</v>
      </c>
      <c r="AU104" s="123">
        <v>1245.1969999999999</v>
      </c>
      <c r="AV104" s="123">
        <v>24031.56</v>
      </c>
      <c r="AW104" s="123">
        <v>20024.95</v>
      </c>
      <c r="AX104" s="123">
        <v>14188.61</v>
      </c>
      <c r="AY104" s="123">
        <v>15902.48</v>
      </c>
      <c r="AZ104" s="123">
        <v>13368.6</v>
      </c>
      <c r="BA104" s="123">
        <v>19684.79</v>
      </c>
      <c r="BB104" s="123">
        <v>694.34829999999999</v>
      </c>
      <c r="BC104" s="123">
        <v>21346.37</v>
      </c>
      <c r="BD104" s="187">
        <v>20048.28</v>
      </c>
      <c r="BE104" s="123">
        <v>23788.62</v>
      </c>
      <c r="BF104" s="123">
        <v>21944.43</v>
      </c>
      <c r="BG104" s="123">
        <v>846.21360000000004</v>
      </c>
      <c r="BH104" s="123">
        <v>20650.05</v>
      </c>
      <c r="BI104" s="123">
        <v>20239.66</v>
      </c>
      <c r="BJ104" s="123">
        <v>23979.22</v>
      </c>
      <c r="BK104" s="123">
        <v>27777.84</v>
      </c>
      <c r="BL104" s="123">
        <v>22138.25</v>
      </c>
      <c r="BM104" s="123">
        <v>1377.0740000000001</v>
      </c>
      <c r="BN104" s="123">
        <v>23563.64</v>
      </c>
      <c r="BO104" s="123">
        <v>21968.54</v>
      </c>
      <c r="BP104" s="123">
        <v>22666.57</v>
      </c>
      <c r="BQ104" s="123">
        <v>19670.45</v>
      </c>
      <c r="BR104" s="123">
        <v>19248.830000000002</v>
      </c>
      <c r="BS104" s="123">
        <v>1781.153</v>
      </c>
      <c r="BT104" s="123">
        <v>20344.849999999999</v>
      </c>
      <c r="BU104" s="123">
        <v>21243.86</v>
      </c>
      <c r="BV104" s="123">
        <v>19498.52</v>
      </c>
      <c r="BW104" s="123">
        <v>24072.57</v>
      </c>
      <c r="BX104" s="123">
        <v>531.03809999999999</v>
      </c>
      <c r="BY104" s="123">
        <v>15224.8</v>
      </c>
      <c r="BZ104" s="123">
        <v>1186.452</v>
      </c>
      <c r="CA104" s="123">
        <v>24961.49</v>
      </c>
      <c r="CB104" s="123">
        <v>22004.89</v>
      </c>
      <c r="CC104" s="187">
        <v>26611.08</v>
      </c>
      <c r="CD104" s="123">
        <v>17347.849999999999</v>
      </c>
      <c r="CE104" s="123">
        <v>22068.75</v>
      </c>
      <c r="CF104" s="123">
        <v>19898.29</v>
      </c>
      <c r="CG104" s="123">
        <v>21965.85</v>
      </c>
      <c r="CH104" s="123">
        <v>19495.71</v>
      </c>
      <c r="CI104" s="123">
        <v>20646.36</v>
      </c>
      <c r="CJ104" s="123">
        <v>20249.32</v>
      </c>
      <c r="CK104" s="123">
        <v>22810.74</v>
      </c>
      <c r="CL104" s="123">
        <v>16658.189999999999</v>
      </c>
      <c r="CM104" s="123">
        <v>21113.26</v>
      </c>
      <c r="CN104" s="123">
        <v>25419.39</v>
      </c>
      <c r="CO104" s="123">
        <v>15897.79</v>
      </c>
      <c r="CP104" s="123">
        <v>19920.96</v>
      </c>
      <c r="CQ104" s="123">
        <v>18549.650000000001</v>
      </c>
      <c r="CR104" s="123">
        <v>22764.080000000002</v>
      </c>
      <c r="CS104" s="123">
        <v>23955.95</v>
      </c>
      <c r="CT104" s="123">
        <v>22622.240000000002</v>
      </c>
      <c r="CU104" s="123">
        <v>21618.03</v>
      </c>
      <c r="CV104" s="123">
        <v>25552.15</v>
      </c>
      <c r="CW104" s="123">
        <v>27505.02</v>
      </c>
      <c r="CX104" s="123">
        <v>20380.939999999999</v>
      </c>
      <c r="CY104" s="123">
        <v>675.45100000000002</v>
      </c>
      <c r="CZ104" s="123">
        <v>14975.31</v>
      </c>
      <c r="DA104" s="123">
        <v>15665.08</v>
      </c>
      <c r="DB104" s="187">
        <v>12205.5</v>
      </c>
      <c r="DC104" s="123">
        <v>18970.66</v>
      </c>
      <c r="DD104" s="123">
        <v>18357.48</v>
      </c>
      <c r="DE104" s="123">
        <v>608.99770000000001</v>
      </c>
      <c r="DF104" s="123">
        <v>21308.54</v>
      </c>
      <c r="DG104" s="123">
        <v>19973.29</v>
      </c>
      <c r="DH104" s="123">
        <v>21054.91</v>
      </c>
      <c r="DI104" s="123">
        <v>13503.29</v>
      </c>
      <c r="DJ104" s="123">
        <v>476.43389999999999</v>
      </c>
      <c r="DK104" s="123">
        <v>15347.99</v>
      </c>
      <c r="DL104" s="123">
        <v>15849.99</v>
      </c>
      <c r="DM104" s="123">
        <v>1333.558</v>
      </c>
      <c r="DN104" s="123">
        <v>1294.0319999999999</v>
      </c>
      <c r="DO104" s="123">
        <v>16067.11</v>
      </c>
      <c r="DP104" s="123">
        <v>16023.16</v>
      </c>
      <c r="DQ104" s="123">
        <v>12316.63</v>
      </c>
      <c r="DR104" s="123">
        <v>15388.34</v>
      </c>
      <c r="DS104" s="123">
        <v>547.94659999999999</v>
      </c>
      <c r="DT104" s="123">
        <v>18723.79</v>
      </c>
      <c r="DU104" s="123">
        <v>23462.560000000001</v>
      </c>
      <c r="DV104" s="123">
        <v>16252.27</v>
      </c>
      <c r="DW104" s="123">
        <v>19427.689999999999</v>
      </c>
      <c r="DX104" s="123">
        <v>18966.419999999998</v>
      </c>
      <c r="DY104" s="123">
        <v>16266.29</v>
      </c>
      <c r="DZ104" s="123">
        <v>16888.8</v>
      </c>
      <c r="EA104" s="187">
        <v>17823.150000000001</v>
      </c>
      <c r="EB104" s="123">
        <v>19189.88</v>
      </c>
      <c r="EC104" s="123">
        <v>797.76869999999997</v>
      </c>
      <c r="ED104" s="123">
        <v>21910.6</v>
      </c>
      <c r="EE104" s="123">
        <v>18161.8</v>
      </c>
      <c r="EF104" s="123">
        <v>16857.36</v>
      </c>
      <c r="EG104" s="123">
        <v>20322.55</v>
      </c>
      <c r="EH104" s="123">
        <v>18198.63</v>
      </c>
      <c r="EI104" s="123">
        <v>19309.259999999998</v>
      </c>
      <c r="EJ104" s="123">
        <v>21208.79</v>
      </c>
      <c r="EK104" s="123">
        <v>22125.439999999999</v>
      </c>
      <c r="EL104" s="123">
        <v>23655.88</v>
      </c>
      <c r="EM104" s="123">
        <v>26748.73</v>
      </c>
      <c r="EN104" s="123">
        <v>26894.49</v>
      </c>
      <c r="EO104" s="123">
        <v>23717.279999999999</v>
      </c>
      <c r="EP104" s="123">
        <v>19427.78</v>
      </c>
      <c r="EQ104" s="123">
        <v>299323.946669358</v>
      </c>
      <c r="ER104" s="123">
        <v>14106.396741943399</v>
      </c>
      <c r="ES104" s="123">
        <v>17892.803749999999</v>
      </c>
      <c r="ET104" s="123">
        <v>19598.473471679699</v>
      </c>
      <c r="EU104" s="123">
        <v>19901.749422200501</v>
      </c>
      <c r="EV104" s="123">
        <v>14249.333420410199</v>
      </c>
      <c r="EW104" s="123">
        <v>1397948.7420151399</v>
      </c>
      <c r="EX104" s="123">
        <v>7697.1844643838003</v>
      </c>
      <c r="EY104" s="123">
        <v>8909.5274197829403</v>
      </c>
      <c r="EZ104" s="123">
        <v>5318.28423026567</v>
      </c>
      <c r="FA104" s="123">
        <v>6074.1715291150804</v>
      </c>
      <c r="FB104" s="123">
        <v>7256.64928101023</v>
      </c>
      <c r="FC104" s="35"/>
      <c r="FD104" s="194" t="s">
        <v>284</v>
      </c>
      <c r="FE104" s="195">
        <f>AVERAGE(F107:AE107)</f>
        <v>242764.73846153848</v>
      </c>
      <c r="FF104" s="195">
        <f>AVERAGE(AF107:BD107)</f>
        <v>270155.984</v>
      </c>
      <c r="FG104" s="195">
        <f>AVERAGE(BE107:CC107)</f>
        <v>213456.46799999999</v>
      </c>
      <c r="FH104" s="195">
        <f>AVERAGE(CD107:DB107)</f>
        <v>176031.84799999997</v>
      </c>
      <c r="FI104" s="195">
        <f>AVERAGE(DC107:EA107)</f>
        <v>168698.03200000001</v>
      </c>
      <c r="FJ104" s="265" t="s">
        <v>852</v>
      </c>
      <c r="FK104" s="65"/>
      <c r="FL104" s="65"/>
      <c r="FM104" s="65"/>
      <c r="FN104" s="65"/>
      <c r="FO104" s="6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4"/>
      <c r="GZ104" s="35"/>
      <c r="HA104" s="35"/>
      <c r="HB104" s="35"/>
      <c r="HC104" s="35"/>
      <c r="HD104" s="35"/>
      <c r="HE104" s="35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  <c r="IY104" s="4"/>
      <c r="IZ104" s="4"/>
      <c r="JA104" s="4"/>
      <c r="JB104" s="4"/>
      <c r="JC104" s="4"/>
      <c r="JD104" s="4"/>
      <c r="JE104" s="4"/>
      <c r="JF104" s="4"/>
      <c r="JG104" s="4"/>
      <c r="JH104" s="4"/>
      <c r="JI104" s="4"/>
      <c r="JJ104" s="4"/>
      <c r="JK104" s="4"/>
      <c r="JL104" s="4"/>
      <c r="JM104" s="4"/>
      <c r="JN104" s="4"/>
      <c r="JO104" s="4"/>
      <c r="JP104" s="4"/>
      <c r="JQ104" s="4"/>
      <c r="JR104" s="4"/>
      <c r="JS104" s="4"/>
      <c r="JT104" s="4"/>
      <c r="JU104" s="4"/>
      <c r="JV104" s="4"/>
      <c r="JW104" s="4"/>
      <c r="JX104" s="4"/>
      <c r="JY104" s="4"/>
      <c r="JZ104" s="4"/>
      <c r="KA104" s="4"/>
      <c r="KB104" s="4"/>
      <c r="KC104" s="4"/>
      <c r="KD104" s="4"/>
      <c r="KE104" s="4"/>
    </row>
    <row r="105" spans="1:291" ht="15.75" customHeight="1" thickTop="1" x14ac:dyDescent="0.3">
      <c r="A105" s="123">
        <v>330</v>
      </c>
      <c r="B105" s="123">
        <v>11.46</v>
      </c>
      <c r="C105" s="123">
        <v>1505.08</v>
      </c>
      <c r="D105" s="123" t="s">
        <v>243</v>
      </c>
      <c r="E105" s="63" t="s">
        <v>182</v>
      </c>
      <c r="F105" s="186">
        <v>3317.77</v>
      </c>
      <c r="G105" s="123">
        <v>3192.7080000000001</v>
      </c>
      <c r="H105" s="123">
        <v>7510058</v>
      </c>
      <c r="I105" s="123">
        <v>3154.6610000000001</v>
      </c>
      <c r="J105" s="123">
        <v>3776.7249999999999</v>
      </c>
      <c r="K105" s="123">
        <v>3099.5549999999998</v>
      </c>
      <c r="L105" s="123">
        <v>2957.3960000000002</v>
      </c>
      <c r="M105" s="123">
        <v>3657.8180000000002</v>
      </c>
      <c r="N105" s="123">
        <v>2828.973</v>
      </c>
      <c r="O105" s="123">
        <v>3160.3040000000001</v>
      </c>
      <c r="P105" s="123">
        <v>2564.8530000000001</v>
      </c>
      <c r="Q105" s="123">
        <v>2845.1970000000001</v>
      </c>
      <c r="R105" s="123">
        <v>2615.9250000000002</v>
      </c>
      <c r="S105" s="123">
        <v>3218.4259999999999</v>
      </c>
      <c r="T105" s="123">
        <v>3150.2910000000002</v>
      </c>
      <c r="U105" s="123">
        <v>2820.8470000000002</v>
      </c>
      <c r="V105" s="123">
        <v>2835.6669999999999</v>
      </c>
      <c r="W105" s="123">
        <v>4004.6060000000002</v>
      </c>
      <c r="X105" s="123">
        <v>2723.7049999999999</v>
      </c>
      <c r="Y105" s="123">
        <v>3076.0520000000001</v>
      </c>
      <c r="Z105" s="123">
        <v>2763.127</v>
      </c>
      <c r="AA105" s="123">
        <v>2869.9189999999999</v>
      </c>
      <c r="AB105" s="123">
        <v>2872.2420000000002</v>
      </c>
      <c r="AC105" s="123">
        <v>2496.0619999999999</v>
      </c>
      <c r="AD105" s="123">
        <v>2566.9119999999998</v>
      </c>
      <c r="AE105" s="187">
        <v>2835.3820000000001</v>
      </c>
      <c r="AF105" s="123">
        <v>2431.0830000000001</v>
      </c>
      <c r="AG105" s="123">
        <v>2485.8519999999999</v>
      </c>
      <c r="AH105" s="123">
        <v>2558.538</v>
      </c>
      <c r="AI105" s="123">
        <v>1898.817</v>
      </c>
      <c r="AJ105" s="123">
        <v>2591.1669999999999</v>
      </c>
      <c r="AK105" s="123">
        <v>1577.6579999999999</v>
      </c>
      <c r="AL105" s="123">
        <v>2823.96</v>
      </c>
      <c r="AM105" s="123">
        <v>3649.7359999999999</v>
      </c>
      <c r="AN105" s="123">
        <v>3217.5830000000001</v>
      </c>
      <c r="AO105" s="123">
        <v>2994.02</v>
      </c>
      <c r="AP105" s="123">
        <v>2973.9180000000001</v>
      </c>
      <c r="AQ105" s="123">
        <v>3183.1219999999998</v>
      </c>
      <c r="AR105" s="123">
        <v>3178.6370000000002</v>
      </c>
      <c r="AS105" s="123">
        <v>4093.402</v>
      </c>
      <c r="AT105" s="123">
        <v>4130.6189999999997</v>
      </c>
      <c r="AU105" s="123">
        <v>2899.7890000000002</v>
      </c>
      <c r="AV105" s="123">
        <v>4216.3230000000003</v>
      </c>
      <c r="AW105" s="123">
        <v>3018.654</v>
      </c>
      <c r="AX105" s="123">
        <v>3202.8879999999999</v>
      </c>
      <c r="AY105" s="123">
        <v>1583.3320000000001</v>
      </c>
      <c r="AZ105" s="123">
        <v>3291.07</v>
      </c>
      <c r="BA105" s="123">
        <v>1538.298</v>
      </c>
      <c r="BB105" s="123">
        <v>1384.903</v>
      </c>
      <c r="BC105" s="123">
        <v>2479.2199999999998</v>
      </c>
      <c r="BD105" s="187">
        <v>2734.0839999999998</v>
      </c>
      <c r="BE105" s="123">
        <v>3231.8939999999998</v>
      </c>
      <c r="BF105" s="123">
        <v>2970.6149999999998</v>
      </c>
      <c r="BG105" s="123">
        <v>3406.2179999999998</v>
      </c>
      <c r="BH105" s="123">
        <v>2865.1819999999998</v>
      </c>
      <c r="BI105" s="123">
        <v>3315.1320000000001</v>
      </c>
      <c r="BJ105" s="123">
        <v>2525.6219999999998</v>
      </c>
      <c r="BK105" s="123">
        <v>2707.4290000000001</v>
      </c>
      <c r="BL105" s="123">
        <v>3440.0940000000001</v>
      </c>
      <c r="BM105" s="123">
        <v>2781.1619999999998</v>
      </c>
      <c r="BN105" s="123">
        <v>2988.94</v>
      </c>
      <c r="BO105" s="123">
        <v>4099.9539999999997</v>
      </c>
      <c r="BP105" s="123">
        <v>3230.2570000000001</v>
      </c>
      <c r="BQ105" s="123">
        <v>3252.2310000000002</v>
      </c>
      <c r="BR105" s="123">
        <v>2577.018</v>
      </c>
      <c r="BS105" s="123">
        <v>2231.5140000000001</v>
      </c>
      <c r="BT105" s="123">
        <v>3402.3580000000002</v>
      </c>
      <c r="BU105" s="123">
        <v>3401.797</v>
      </c>
      <c r="BV105" s="123">
        <v>2794.5920000000001</v>
      </c>
      <c r="BW105" s="123">
        <v>2882.1309999999999</v>
      </c>
      <c r="BX105" s="123">
        <v>1874.932</v>
      </c>
      <c r="BY105" s="123">
        <v>2388.136</v>
      </c>
      <c r="BZ105" s="123">
        <v>2960.0740000000001</v>
      </c>
      <c r="CA105" s="123">
        <v>4357.0439999999999</v>
      </c>
      <c r="CB105" s="123">
        <v>4047.8139999999999</v>
      </c>
      <c r="CC105" s="187">
        <v>2623.8380000000002</v>
      </c>
      <c r="CD105" s="123">
        <v>1599.413</v>
      </c>
      <c r="CE105" s="123">
        <v>2634.81</v>
      </c>
      <c r="CF105" s="123">
        <v>2434.6999999999998</v>
      </c>
      <c r="CG105" s="123">
        <v>3301.2530000000002</v>
      </c>
      <c r="CH105" s="123">
        <v>3351.145</v>
      </c>
      <c r="CI105" s="123">
        <v>2525.9690000000001</v>
      </c>
      <c r="CJ105" s="123">
        <v>3259.895</v>
      </c>
      <c r="CK105" s="123">
        <v>3097.1320000000001</v>
      </c>
      <c r="CL105" s="123">
        <v>2042.65</v>
      </c>
      <c r="CM105" s="123">
        <v>3138.348</v>
      </c>
      <c r="CN105" s="123">
        <v>1483.9639999999999</v>
      </c>
      <c r="CO105" s="123">
        <v>1949.346</v>
      </c>
      <c r="CP105" s="123">
        <v>2006.915</v>
      </c>
      <c r="CQ105" s="123">
        <v>1676.2750000000001</v>
      </c>
      <c r="CR105" s="123">
        <v>2146.6260000000002</v>
      </c>
      <c r="CS105" s="123">
        <v>2542.56</v>
      </c>
      <c r="CT105" s="123">
        <v>3098.5790000000002</v>
      </c>
      <c r="CU105" s="123">
        <v>3688.482</v>
      </c>
      <c r="CV105" s="123">
        <v>2522.4110000000001</v>
      </c>
      <c r="CW105" s="123">
        <v>2589.605</v>
      </c>
      <c r="CX105" s="123">
        <v>2899.0810000000001</v>
      </c>
      <c r="CY105" s="123">
        <v>2196.7939999999999</v>
      </c>
      <c r="CZ105" s="123">
        <v>3422.9470000000001</v>
      </c>
      <c r="DA105" s="123">
        <v>2049.1950000000002</v>
      </c>
      <c r="DB105" s="187">
        <v>3386.4560000000001</v>
      </c>
      <c r="DC105" s="123">
        <v>2156.7139999999999</v>
      </c>
      <c r="DD105" s="123">
        <v>4005.9940000000001</v>
      </c>
      <c r="DE105" s="123">
        <v>2913.7710000000002</v>
      </c>
      <c r="DF105" s="123">
        <v>2802.6410000000001</v>
      </c>
      <c r="DG105" s="123">
        <v>3675.4760000000001</v>
      </c>
      <c r="DH105" s="123">
        <v>2923.5129999999999</v>
      </c>
      <c r="DI105" s="123">
        <v>1586.1010000000001</v>
      </c>
      <c r="DJ105" s="123">
        <v>2210.3139999999999</v>
      </c>
      <c r="DK105" s="123">
        <v>1876.539</v>
      </c>
      <c r="DL105" s="123">
        <v>2456.759</v>
      </c>
      <c r="DM105" s="123">
        <v>2381.6770000000001</v>
      </c>
      <c r="DN105" s="123">
        <v>1824.712</v>
      </c>
      <c r="DO105" s="123">
        <v>1803.5350000000001</v>
      </c>
      <c r="DP105" s="123">
        <v>2151.357</v>
      </c>
      <c r="DQ105" s="123">
        <v>1663.845</v>
      </c>
      <c r="DR105" s="123">
        <v>1786.0229999999999</v>
      </c>
      <c r="DS105" s="123">
        <v>2365.89</v>
      </c>
      <c r="DT105" s="123">
        <v>3044.5059999999999</v>
      </c>
      <c r="DU105" s="123">
        <v>3232.0320000000002</v>
      </c>
      <c r="DV105" s="123">
        <v>1888.6320000000001</v>
      </c>
      <c r="DW105" s="123">
        <v>1543.694</v>
      </c>
      <c r="DX105" s="123">
        <v>2782.3850000000002</v>
      </c>
      <c r="DY105" s="123">
        <v>2211.3690000000001</v>
      </c>
      <c r="DZ105" s="123">
        <v>2239.35</v>
      </c>
      <c r="EA105" s="187">
        <v>2049.4079999999999</v>
      </c>
      <c r="EB105" s="123">
        <v>1709.68</v>
      </c>
      <c r="EC105" s="123">
        <v>3069.4969999999998</v>
      </c>
      <c r="ED105" s="123">
        <v>2600.0259999999998</v>
      </c>
      <c r="EE105" s="123">
        <v>2376.4479999999999</v>
      </c>
      <c r="EF105" s="123">
        <v>1631.6669999999999</v>
      </c>
      <c r="EG105" s="123">
        <v>2829.7370000000001</v>
      </c>
      <c r="EH105" s="123">
        <v>1655.9559999999999</v>
      </c>
      <c r="EI105" s="123">
        <v>1871.769</v>
      </c>
      <c r="EJ105" s="123">
        <v>2480.482</v>
      </c>
      <c r="EK105" s="123">
        <v>2966.4479999999999</v>
      </c>
      <c r="EL105" s="123">
        <v>2285.317</v>
      </c>
      <c r="EM105" s="123">
        <v>1933.9849999999999</v>
      </c>
      <c r="EN105" s="123">
        <v>3136.3580000000002</v>
      </c>
      <c r="EO105" s="123">
        <v>3209.8339999999998</v>
      </c>
      <c r="EP105" s="123">
        <v>2694.1239999999998</v>
      </c>
      <c r="EQ105" s="123">
        <v>291748.56241548999</v>
      </c>
      <c r="ER105" s="123">
        <v>2805.4669873046901</v>
      </c>
      <c r="ES105" s="123">
        <v>3054.2391894531302</v>
      </c>
      <c r="ET105" s="123">
        <v>2601.7820361328099</v>
      </c>
      <c r="EU105" s="123">
        <v>2430.0885986328099</v>
      </c>
      <c r="EV105" s="123">
        <v>2383.0494775390598</v>
      </c>
      <c r="EW105" s="123">
        <v>1472251.9712722199</v>
      </c>
      <c r="EX105" s="123">
        <v>790.30075641255598</v>
      </c>
      <c r="EY105" s="123">
        <v>577.858277661682</v>
      </c>
      <c r="EZ105" s="123">
        <v>637.29788434331499</v>
      </c>
      <c r="FA105" s="123">
        <v>560.71498795235004</v>
      </c>
      <c r="FB105" s="123">
        <v>646.64970189967403</v>
      </c>
      <c r="FC105" s="35"/>
      <c r="FD105" s="128" t="s">
        <v>245</v>
      </c>
      <c r="FE105" s="15">
        <f>AVERAGE(F108:AE108)</f>
        <v>40853.186538461545</v>
      </c>
      <c r="FF105" s="15">
        <f>AVERAGE(AF108:BD108)</f>
        <v>46496.565599999994</v>
      </c>
      <c r="FG105" s="15">
        <f>AVERAGE(BE108:CC108)</f>
        <v>65915.041599999997</v>
      </c>
      <c r="FH105" s="15">
        <f>AVERAGE(CD108:DB108)</f>
        <v>33197.679599999996</v>
      </c>
      <c r="FI105" s="15">
        <f>AVERAGE(DC108:EA108)</f>
        <v>50786.230799999998</v>
      </c>
      <c r="FJ105" s="265" t="s">
        <v>853</v>
      </c>
      <c r="FK105" s="65"/>
      <c r="FL105" s="65"/>
      <c r="FM105" s="65"/>
      <c r="FN105" s="65"/>
      <c r="FO105" s="6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4"/>
      <c r="GZ105" s="35"/>
      <c r="HA105" s="35"/>
      <c r="HB105" s="35"/>
      <c r="HC105" s="35"/>
      <c r="HD105" s="35"/>
      <c r="HE105" s="35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4"/>
      <c r="IY105" s="4"/>
      <c r="IZ105" s="4"/>
      <c r="JA105" s="4"/>
      <c r="JB105" s="4"/>
      <c r="JC105" s="4"/>
      <c r="JD105" s="4"/>
      <c r="JE105" s="4"/>
      <c r="JF105" s="4"/>
      <c r="JG105" s="4"/>
      <c r="JH105" s="4"/>
      <c r="JI105" s="4"/>
      <c r="JJ105" s="4"/>
      <c r="JK105" s="4"/>
      <c r="JL105" s="4"/>
      <c r="JM105" s="4"/>
      <c r="JN105" s="4"/>
      <c r="JO105" s="4"/>
      <c r="JP105" s="4"/>
      <c r="JQ105" s="4"/>
      <c r="JR105" s="4"/>
      <c r="JS105" s="4"/>
      <c r="JT105" s="4"/>
      <c r="JU105" s="4"/>
      <c r="JV105" s="4"/>
      <c r="JW105" s="4"/>
      <c r="JX105" s="4"/>
      <c r="JY105" s="4"/>
      <c r="JZ105" s="4"/>
      <c r="KA105" s="4"/>
      <c r="KB105" s="4"/>
      <c r="KC105" s="4"/>
      <c r="KD105" s="4"/>
      <c r="KE105" s="4"/>
    </row>
    <row r="106" spans="1:291" ht="15.75" customHeight="1" thickBot="1" x14ac:dyDescent="0.35">
      <c r="A106" s="190">
        <v>63</v>
      </c>
      <c r="B106" s="190">
        <v>4.2830000000000004</v>
      </c>
      <c r="C106" s="190">
        <v>953.04</v>
      </c>
      <c r="D106" s="190" t="s">
        <v>283</v>
      </c>
      <c r="E106" s="190" t="s">
        <v>201</v>
      </c>
      <c r="F106" s="196">
        <v>3552194</v>
      </c>
      <c r="G106" s="190">
        <v>3620487</v>
      </c>
      <c r="H106" s="190">
        <v>26.055250000000001</v>
      </c>
      <c r="I106" s="190">
        <v>2535925</v>
      </c>
      <c r="J106" s="190">
        <v>4441444</v>
      </c>
      <c r="K106" s="190">
        <v>3518577</v>
      </c>
      <c r="L106" s="190">
        <v>3713996</v>
      </c>
      <c r="M106" s="190">
        <v>3664078</v>
      </c>
      <c r="N106" s="190">
        <v>3773683</v>
      </c>
      <c r="O106" s="190">
        <v>3908501</v>
      </c>
      <c r="P106" s="190">
        <v>3418151</v>
      </c>
      <c r="Q106" s="190">
        <v>3753454</v>
      </c>
      <c r="R106" s="190">
        <v>3854692</v>
      </c>
      <c r="S106" s="190">
        <v>4029123</v>
      </c>
      <c r="T106" s="190">
        <v>3444603</v>
      </c>
      <c r="U106" s="190">
        <v>3093694</v>
      </c>
      <c r="V106" s="190">
        <v>2574776</v>
      </c>
      <c r="W106" s="190">
        <v>3173593</v>
      </c>
      <c r="X106" s="190">
        <v>3137073</v>
      </c>
      <c r="Y106" s="190">
        <v>3683912</v>
      </c>
      <c r="Z106" s="190">
        <v>3568548</v>
      </c>
      <c r="AA106" s="190">
        <v>4023153</v>
      </c>
      <c r="AB106" s="190">
        <v>3949190</v>
      </c>
      <c r="AC106" s="190">
        <v>3703356</v>
      </c>
      <c r="AD106" s="190">
        <v>3697625</v>
      </c>
      <c r="AE106" s="197">
        <v>3811368</v>
      </c>
      <c r="AF106" s="190">
        <v>2357447</v>
      </c>
      <c r="AG106" s="190">
        <v>2295516</v>
      </c>
      <c r="AH106" s="190">
        <v>1633697</v>
      </c>
      <c r="AI106" s="190">
        <v>1644857</v>
      </c>
      <c r="AJ106" s="190">
        <v>1433077</v>
      </c>
      <c r="AK106" s="190">
        <v>1832761</v>
      </c>
      <c r="AL106" s="190">
        <v>1606726</v>
      </c>
      <c r="AM106" s="190">
        <v>2138320</v>
      </c>
      <c r="AN106" s="190">
        <v>2097624</v>
      </c>
      <c r="AO106" s="190">
        <v>2190610</v>
      </c>
      <c r="AP106" s="190">
        <v>2190378</v>
      </c>
      <c r="AQ106" s="190">
        <v>1823985</v>
      </c>
      <c r="AR106" s="190">
        <v>2290553</v>
      </c>
      <c r="AS106" s="190">
        <v>2327987</v>
      </c>
      <c r="AT106" s="190">
        <v>2006263</v>
      </c>
      <c r="AU106" s="190">
        <v>2152018</v>
      </c>
      <c r="AV106" s="190">
        <v>2330035</v>
      </c>
      <c r="AW106" s="190">
        <v>2279879</v>
      </c>
      <c r="AX106" s="190">
        <v>2039954</v>
      </c>
      <c r="AY106" s="190">
        <v>1551062</v>
      </c>
      <c r="AZ106" s="190">
        <v>2290842</v>
      </c>
      <c r="BA106" s="190">
        <v>2143168</v>
      </c>
      <c r="BB106" s="190">
        <v>1747071</v>
      </c>
      <c r="BC106" s="190">
        <v>2041963</v>
      </c>
      <c r="BD106" s="197">
        <v>2189679</v>
      </c>
      <c r="BE106" s="190">
        <v>2595889</v>
      </c>
      <c r="BF106" s="190">
        <v>2757791</v>
      </c>
      <c r="BG106" s="190">
        <v>2193693</v>
      </c>
      <c r="BH106" s="190">
        <v>2530110</v>
      </c>
      <c r="BI106" s="190">
        <v>2293939</v>
      </c>
      <c r="BJ106" s="190">
        <v>2392359</v>
      </c>
      <c r="BK106" s="190">
        <v>2991193</v>
      </c>
      <c r="BL106" s="190">
        <v>2377300</v>
      </c>
      <c r="BM106" s="190">
        <v>2186829</v>
      </c>
      <c r="BN106" s="190">
        <v>3131254</v>
      </c>
      <c r="BO106" s="190">
        <v>2059349</v>
      </c>
      <c r="BP106" s="190">
        <v>2288695</v>
      </c>
      <c r="BQ106" s="190">
        <v>2723488</v>
      </c>
      <c r="BR106" s="190">
        <v>2326153</v>
      </c>
      <c r="BS106" s="190">
        <v>1273785</v>
      </c>
      <c r="BT106" s="190">
        <v>2247472</v>
      </c>
      <c r="BU106" s="190">
        <v>2442808</v>
      </c>
      <c r="BV106" s="190">
        <v>2052022</v>
      </c>
      <c r="BW106" s="190">
        <v>2255983</v>
      </c>
      <c r="BX106" s="190">
        <v>2061136</v>
      </c>
      <c r="BY106" s="190">
        <v>1943917</v>
      </c>
      <c r="BZ106" s="190">
        <v>2184352</v>
      </c>
      <c r="CA106" s="190">
        <v>2582988</v>
      </c>
      <c r="CB106" s="190">
        <v>1891994</v>
      </c>
      <c r="CC106" s="197">
        <v>2989900</v>
      </c>
      <c r="CD106" s="190">
        <v>2172184</v>
      </c>
      <c r="CE106" s="190">
        <v>1851922</v>
      </c>
      <c r="CF106" s="190">
        <v>2475269</v>
      </c>
      <c r="CG106" s="190">
        <v>2527533</v>
      </c>
      <c r="CH106" s="190">
        <v>2091774</v>
      </c>
      <c r="CI106" s="190">
        <v>2716522</v>
      </c>
      <c r="CJ106" s="190">
        <v>2560831</v>
      </c>
      <c r="CK106" s="190">
        <v>2154810</v>
      </c>
      <c r="CL106" s="190">
        <v>1844936</v>
      </c>
      <c r="CM106" s="190">
        <v>2088934</v>
      </c>
      <c r="CN106" s="190">
        <v>2481165</v>
      </c>
      <c r="CO106" s="190">
        <v>2078312</v>
      </c>
      <c r="CP106" s="190">
        <v>2151226</v>
      </c>
      <c r="CQ106" s="190">
        <v>1895366</v>
      </c>
      <c r="CR106" s="190">
        <v>2373924</v>
      </c>
      <c r="CS106" s="190">
        <v>2621180</v>
      </c>
      <c r="CT106" s="190">
        <v>2945491</v>
      </c>
      <c r="CU106" s="190">
        <v>2281939</v>
      </c>
      <c r="CV106" s="190">
        <v>2216902</v>
      </c>
      <c r="CW106" s="190">
        <v>2858617</v>
      </c>
      <c r="CX106" s="190">
        <v>1947236</v>
      </c>
      <c r="CY106" s="190">
        <v>1887224</v>
      </c>
      <c r="CZ106" s="190">
        <v>2181695</v>
      </c>
      <c r="DA106" s="190">
        <v>2054311</v>
      </c>
      <c r="DB106" s="197">
        <v>2004661</v>
      </c>
      <c r="DC106" s="190">
        <v>2510699</v>
      </c>
      <c r="DD106" s="190">
        <v>2137053</v>
      </c>
      <c r="DE106" s="190">
        <v>1946822</v>
      </c>
      <c r="DF106" s="190">
        <v>2623692</v>
      </c>
      <c r="DG106" s="190">
        <v>2376881</v>
      </c>
      <c r="DH106" s="190">
        <v>2445235</v>
      </c>
      <c r="DI106" s="190">
        <v>2079329</v>
      </c>
      <c r="DJ106" s="190">
        <v>1552582</v>
      </c>
      <c r="DK106" s="190">
        <v>2630125</v>
      </c>
      <c r="DL106" s="190">
        <v>2465871</v>
      </c>
      <c r="DM106" s="190">
        <v>1751919</v>
      </c>
      <c r="DN106" s="190">
        <v>1676493</v>
      </c>
      <c r="DO106" s="190">
        <v>1725057</v>
      </c>
      <c r="DP106" s="190">
        <v>2779925</v>
      </c>
      <c r="DQ106" s="190">
        <v>1808877</v>
      </c>
      <c r="DR106" s="190">
        <v>1931891</v>
      </c>
      <c r="DS106" s="190">
        <v>1853128</v>
      </c>
      <c r="DT106" s="190">
        <v>2483427</v>
      </c>
      <c r="DU106" s="190">
        <v>2286429</v>
      </c>
      <c r="DV106" s="190">
        <v>2567533</v>
      </c>
      <c r="DW106" s="190">
        <v>2050808</v>
      </c>
      <c r="DX106" s="190">
        <v>2658038</v>
      </c>
      <c r="DY106" s="190">
        <v>2396505</v>
      </c>
      <c r="DZ106" s="190">
        <v>2221540</v>
      </c>
      <c r="EA106" s="197">
        <v>2206518</v>
      </c>
      <c r="EB106" s="190">
        <v>2417648</v>
      </c>
      <c r="EC106" s="190">
        <v>2422356</v>
      </c>
      <c r="ED106" s="190">
        <v>2324607</v>
      </c>
      <c r="EE106" s="190">
        <v>2132736</v>
      </c>
      <c r="EF106" s="190">
        <v>2118536</v>
      </c>
      <c r="EG106" s="190">
        <v>1799223</v>
      </c>
      <c r="EH106" s="190">
        <v>1719043</v>
      </c>
      <c r="EI106" s="190">
        <v>2438648</v>
      </c>
      <c r="EJ106" s="190">
        <v>2279732</v>
      </c>
      <c r="EK106" s="190">
        <v>2419952</v>
      </c>
      <c r="EL106" s="190">
        <v>2534653</v>
      </c>
      <c r="EM106" s="190">
        <v>2494346</v>
      </c>
      <c r="EN106" s="190">
        <v>2546441</v>
      </c>
      <c r="EO106" s="190">
        <v>2511730</v>
      </c>
      <c r="EP106" s="190">
        <v>2419273</v>
      </c>
      <c r="EQ106" s="190">
        <v>3447893.0982788499</v>
      </c>
      <c r="ER106" s="190">
        <v>2025418.835</v>
      </c>
      <c r="ES106" s="190">
        <v>2350975.855</v>
      </c>
      <c r="ET106" s="190">
        <v>2258558.4950000001</v>
      </c>
      <c r="EU106" s="190">
        <v>2305261.4083333299</v>
      </c>
      <c r="EV106" s="190">
        <v>2206654.96</v>
      </c>
      <c r="EW106" s="190">
        <v>818720.21998326201</v>
      </c>
      <c r="EX106" s="190">
        <v>281945.978167605</v>
      </c>
      <c r="EY106" s="190">
        <v>397387.18293330597</v>
      </c>
      <c r="EZ106" s="190">
        <v>315110.04831472301</v>
      </c>
      <c r="FA106" s="190">
        <v>257021.574037607</v>
      </c>
      <c r="FB106" s="190">
        <v>353541.33471048198</v>
      </c>
      <c r="FC106" s="35"/>
      <c r="FD106" s="198" t="s">
        <v>285</v>
      </c>
      <c r="FE106" s="21">
        <f>AVERAGE(F109:AE109)</f>
        <v>27692.519615384612</v>
      </c>
      <c r="FF106" s="21">
        <f>AVERAGE(AF109:BD109)</f>
        <v>24656.312159999994</v>
      </c>
      <c r="FG106" s="21">
        <f>AVERAGE(BE109:CC109)</f>
        <v>18107.809280000001</v>
      </c>
      <c r="FH106" s="21">
        <f>AVERAGE(CD109:DB109)</f>
        <v>8794.1301999999996</v>
      </c>
      <c r="FI106" s="21">
        <f>AVERAGE(DC109:EA109)</f>
        <v>20648.418720000001</v>
      </c>
      <c r="FJ106" s="265" t="s">
        <v>854</v>
      </c>
      <c r="FK106" s="65"/>
      <c r="FL106" s="65"/>
      <c r="FM106" s="65"/>
      <c r="FN106" s="65"/>
      <c r="FO106" s="6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  <c r="IX106" s="4"/>
      <c r="IY106" s="4"/>
      <c r="IZ106" s="4"/>
      <c r="JA106" s="4"/>
      <c r="JB106" s="4"/>
      <c r="JC106" s="4"/>
      <c r="JD106" s="4"/>
      <c r="JE106" s="4"/>
      <c r="JF106" s="4"/>
      <c r="JG106" s="4"/>
      <c r="JH106" s="4"/>
      <c r="JI106" s="4"/>
      <c r="JJ106" s="4"/>
      <c r="JK106" s="4"/>
      <c r="JL106" s="4"/>
      <c r="JM106" s="4"/>
      <c r="JN106" s="4"/>
      <c r="JO106" s="4"/>
      <c r="JP106" s="4"/>
      <c r="JQ106" s="4"/>
      <c r="JR106" s="4"/>
      <c r="JS106" s="4"/>
      <c r="JT106" s="4"/>
      <c r="JU106" s="4"/>
      <c r="JV106" s="4"/>
      <c r="JW106" s="4"/>
      <c r="JX106" s="4"/>
      <c r="JY106" s="4"/>
      <c r="JZ106" s="4"/>
      <c r="KA106" s="4"/>
      <c r="KB106" s="4"/>
      <c r="KC106" s="4"/>
      <c r="KD106" s="4"/>
      <c r="KE106" s="4"/>
    </row>
    <row r="107" spans="1:291" ht="15.75" customHeight="1" thickTop="1" x14ac:dyDescent="0.3">
      <c r="A107" s="199">
        <v>127</v>
      </c>
      <c r="B107" s="199">
        <v>6.4</v>
      </c>
      <c r="C107" s="199">
        <v>1120.24</v>
      </c>
      <c r="D107" s="199" t="s">
        <v>284</v>
      </c>
      <c r="E107" s="199" t="s">
        <v>204</v>
      </c>
      <c r="F107" s="200">
        <v>235302.5</v>
      </c>
      <c r="G107" s="199">
        <v>230989.8</v>
      </c>
      <c r="H107" s="199">
        <v>918633.6</v>
      </c>
      <c r="I107" s="199">
        <v>98377.3</v>
      </c>
      <c r="J107" s="199">
        <v>189243.6</v>
      </c>
      <c r="K107" s="199">
        <v>190099.8</v>
      </c>
      <c r="L107" s="199">
        <v>224656.5</v>
      </c>
      <c r="M107" s="199">
        <v>208414.8</v>
      </c>
      <c r="N107" s="199">
        <v>237658.7</v>
      </c>
      <c r="O107" s="199">
        <v>258389.8</v>
      </c>
      <c r="P107" s="199">
        <v>241053.6</v>
      </c>
      <c r="Q107" s="199">
        <v>221872.9</v>
      </c>
      <c r="R107" s="199">
        <v>240638.1</v>
      </c>
      <c r="S107" s="199">
        <v>210992.3</v>
      </c>
      <c r="T107" s="199">
        <v>188919</v>
      </c>
      <c r="U107" s="199">
        <v>220328.1</v>
      </c>
      <c r="V107" s="199">
        <v>204321</v>
      </c>
      <c r="W107" s="199">
        <v>203555</v>
      </c>
      <c r="X107" s="199">
        <v>204521.60000000001</v>
      </c>
      <c r="Y107" s="199">
        <v>231836.79999999999</v>
      </c>
      <c r="Z107" s="199">
        <v>212261.3</v>
      </c>
      <c r="AA107" s="199">
        <v>263059.3</v>
      </c>
      <c r="AB107" s="199">
        <v>237740.7</v>
      </c>
      <c r="AC107" s="199">
        <v>216742.39999999999</v>
      </c>
      <c r="AD107" s="199">
        <v>202859.3</v>
      </c>
      <c r="AE107" s="201">
        <v>219415.4</v>
      </c>
      <c r="AF107" s="199">
        <v>253702.9</v>
      </c>
      <c r="AG107" s="199">
        <v>284835.8</v>
      </c>
      <c r="AH107" s="199">
        <v>252173.9</v>
      </c>
      <c r="AI107" s="199">
        <v>250941.4</v>
      </c>
      <c r="AJ107" s="199">
        <v>261223.3</v>
      </c>
      <c r="AK107" s="199">
        <v>245116.6</v>
      </c>
      <c r="AL107" s="199">
        <v>271590.5</v>
      </c>
      <c r="AM107" s="199">
        <v>259697.8</v>
      </c>
      <c r="AN107" s="199">
        <v>277293.90000000002</v>
      </c>
      <c r="AO107" s="199">
        <v>330175.5</v>
      </c>
      <c r="AP107" s="199">
        <v>309407.8</v>
      </c>
      <c r="AQ107" s="199">
        <v>226092.9</v>
      </c>
      <c r="AR107" s="199">
        <v>308275.09999999998</v>
      </c>
      <c r="AS107" s="199">
        <v>266138.90000000002</v>
      </c>
      <c r="AT107" s="199">
        <v>265025.2</v>
      </c>
      <c r="AU107" s="199">
        <v>288361.90000000002</v>
      </c>
      <c r="AV107" s="199">
        <v>359467.7</v>
      </c>
      <c r="AW107" s="199">
        <v>296113.8</v>
      </c>
      <c r="AX107" s="199">
        <v>276179.09999999998</v>
      </c>
      <c r="AY107" s="199">
        <v>227885</v>
      </c>
      <c r="AZ107" s="199">
        <v>256770.8</v>
      </c>
      <c r="BA107" s="199">
        <v>203859.8</v>
      </c>
      <c r="BB107" s="199">
        <v>271735</v>
      </c>
      <c r="BC107" s="199">
        <v>240853.4</v>
      </c>
      <c r="BD107" s="201">
        <v>270981.59999999998</v>
      </c>
      <c r="BE107" s="199">
        <v>238379.5</v>
      </c>
      <c r="BF107" s="199">
        <v>192924.6</v>
      </c>
      <c r="BG107" s="199">
        <v>227601.9</v>
      </c>
      <c r="BH107" s="199">
        <v>200681.60000000001</v>
      </c>
      <c r="BI107" s="199">
        <v>258218.7</v>
      </c>
      <c r="BJ107" s="199">
        <v>172007.9</v>
      </c>
      <c r="BK107" s="199">
        <v>173975.8</v>
      </c>
      <c r="BL107" s="199">
        <v>229297.4</v>
      </c>
      <c r="BM107" s="199">
        <v>217321.8</v>
      </c>
      <c r="BN107" s="199">
        <v>205868.9</v>
      </c>
      <c r="BO107" s="199">
        <v>253374.2</v>
      </c>
      <c r="BP107" s="199">
        <v>265617.90000000002</v>
      </c>
      <c r="BQ107" s="199">
        <v>210753</v>
      </c>
      <c r="BR107" s="199">
        <v>215893.1</v>
      </c>
      <c r="BS107" s="199">
        <v>147493.6</v>
      </c>
      <c r="BT107" s="199">
        <v>246179.4</v>
      </c>
      <c r="BU107" s="199">
        <v>210022.8</v>
      </c>
      <c r="BV107" s="199">
        <v>241333.4</v>
      </c>
      <c r="BW107" s="199">
        <v>218990.5</v>
      </c>
      <c r="BX107" s="199">
        <v>175868.7</v>
      </c>
      <c r="BY107" s="199">
        <v>168398.4</v>
      </c>
      <c r="BZ107" s="199">
        <v>195598.3</v>
      </c>
      <c r="CA107" s="199">
        <v>255337.1</v>
      </c>
      <c r="CB107" s="199">
        <v>237855.7</v>
      </c>
      <c r="CC107" s="201">
        <v>177417.5</v>
      </c>
      <c r="CD107" s="199">
        <v>107331</v>
      </c>
      <c r="CE107" s="199">
        <v>163408.4</v>
      </c>
      <c r="CF107" s="199">
        <v>178248.6</v>
      </c>
      <c r="CG107" s="199">
        <v>212708.8</v>
      </c>
      <c r="CH107" s="199">
        <v>229228.1</v>
      </c>
      <c r="CI107" s="199">
        <v>154394.70000000001</v>
      </c>
      <c r="CJ107" s="199">
        <v>209500.7</v>
      </c>
      <c r="CK107" s="199">
        <v>229968.2</v>
      </c>
      <c r="CL107" s="199">
        <v>170333.9</v>
      </c>
      <c r="CM107" s="199">
        <v>219801.3</v>
      </c>
      <c r="CN107" s="199">
        <v>132116</v>
      </c>
      <c r="CO107" s="199">
        <v>130187.7</v>
      </c>
      <c r="CP107" s="199">
        <v>148593.29999999999</v>
      </c>
      <c r="CQ107" s="199">
        <v>129465.2</v>
      </c>
      <c r="CR107" s="199">
        <v>196037.6</v>
      </c>
      <c r="CS107" s="199">
        <v>178550.7</v>
      </c>
      <c r="CT107" s="199">
        <v>202647.8</v>
      </c>
      <c r="CU107" s="199">
        <v>201908.8</v>
      </c>
      <c r="CV107" s="199">
        <v>111704.7</v>
      </c>
      <c r="CW107" s="199">
        <v>204721.5</v>
      </c>
      <c r="CX107" s="199">
        <v>179289.9</v>
      </c>
      <c r="CY107" s="199">
        <v>183577.8</v>
      </c>
      <c r="CZ107" s="199">
        <v>210593.3</v>
      </c>
      <c r="DA107" s="199">
        <v>104961.60000000001</v>
      </c>
      <c r="DB107" s="201">
        <v>211516.6</v>
      </c>
      <c r="DC107" s="199">
        <v>160885</v>
      </c>
      <c r="DD107" s="199">
        <v>179326.5</v>
      </c>
      <c r="DE107" s="199">
        <v>182062.6</v>
      </c>
      <c r="DF107" s="199">
        <v>221474.8</v>
      </c>
      <c r="DG107" s="199">
        <v>249233.2</v>
      </c>
      <c r="DH107" s="199">
        <v>173671.6</v>
      </c>
      <c r="DI107" s="199">
        <v>156633.70000000001</v>
      </c>
      <c r="DJ107" s="199">
        <v>190624.9</v>
      </c>
      <c r="DK107" s="199">
        <v>143452.4</v>
      </c>
      <c r="DL107" s="199">
        <v>158366.29999999999</v>
      </c>
      <c r="DM107" s="199">
        <v>169617.2</v>
      </c>
      <c r="DN107" s="199">
        <v>163294.6</v>
      </c>
      <c r="DO107" s="199">
        <v>155065.79999999999</v>
      </c>
      <c r="DP107" s="199">
        <v>170406.5</v>
      </c>
      <c r="DQ107" s="199">
        <v>177812.6</v>
      </c>
      <c r="DR107" s="199">
        <v>166186.29999999999</v>
      </c>
      <c r="DS107" s="199">
        <v>186092</v>
      </c>
      <c r="DT107" s="199">
        <v>182743.3</v>
      </c>
      <c r="DU107" s="199">
        <v>168350.9</v>
      </c>
      <c r="DV107" s="199">
        <v>120595.2</v>
      </c>
      <c r="DW107" s="199">
        <v>156156.6</v>
      </c>
      <c r="DX107" s="199">
        <v>155994.20000000001</v>
      </c>
      <c r="DY107" s="199">
        <v>168133.7</v>
      </c>
      <c r="DZ107" s="199">
        <v>125152</v>
      </c>
      <c r="EA107" s="201">
        <v>136118.9</v>
      </c>
      <c r="EB107" s="199">
        <v>200584.6</v>
      </c>
      <c r="EC107" s="199">
        <v>222876.9</v>
      </c>
      <c r="ED107" s="199">
        <v>214179.6</v>
      </c>
      <c r="EE107" s="199">
        <v>197476.4</v>
      </c>
      <c r="EF107" s="199">
        <v>205742.8</v>
      </c>
      <c r="EG107" s="199">
        <v>176800.5</v>
      </c>
      <c r="EH107" s="199">
        <v>164348.6</v>
      </c>
      <c r="EI107" s="199">
        <v>205556.4</v>
      </c>
      <c r="EJ107" s="199">
        <v>213006.3</v>
      </c>
      <c r="EK107" s="199">
        <v>217958</v>
      </c>
      <c r="EL107" s="199">
        <v>223384.4</v>
      </c>
      <c r="EM107" s="199">
        <v>227882.2</v>
      </c>
      <c r="EN107" s="199">
        <v>232584</v>
      </c>
      <c r="EO107" s="199">
        <v>233072.7</v>
      </c>
      <c r="EP107" s="199">
        <v>223689.8</v>
      </c>
      <c r="EQ107" s="199">
        <v>242764.73707932699</v>
      </c>
      <c r="ER107" s="199">
        <v>270155.97312500002</v>
      </c>
      <c r="ES107" s="199">
        <v>213456.47625000001</v>
      </c>
      <c r="ET107" s="199">
        <v>176031.83937500001</v>
      </c>
      <c r="EU107" s="199">
        <v>210609.55312500001</v>
      </c>
      <c r="EV107" s="199">
        <v>168698.016875</v>
      </c>
      <c r="EW107" s="199">
        <v>141264.67427682201</v>
      </c>
      <c r="EX107" s="199">
        <v>33459.651417247202</v>
      </c>
      <c r="EY107" s="199">
        <v>32267.6590325096</v>
      </c>
      <c r="EZ107" s="199">
        <v>39144.124639070797</v>
      </c>
      <c r="FA107" s="199">
        <v>19727.434897262399</v>
      </c>
      <c r="FB107" s="199">
        <v>26939.541987938399</v>
      </c>
      <c r="FC107" s="35"/>
      <c r="FD107" s="202" t="s">
        <v>286</v>
      </c>
      <c r="FE107" s="57">
        <f>AVERAGE(F110:AE110)</f>
        <v>3873.7209057692312</v>
      </c>
      <c r="FF107" s="57">
        <f>AVERAGE(AF110:BD110)</f>
        <v>12765.520303999998</v>
      </c>
      <c r="FG107" s="57">
        <f>AVERAGE(BE110:CC110)</f>
        <v>2489.4735959999998</v>
      </c>
      <c r="FH107" s="57">
        <f>AVERAGE(CD110:DB110)</f>
        <v>5348.4854000000005</v>
      </c>
      <c r="FI107" s="57">
        <f>AVERAGE(DC110:EA110)</f>
        <v>1351.3582920000001</v>
      </c>
      <c r="FJ107" s="265" t="s">
        <v>855</v>
      </c>
      <c r="FK107" s="65"/>
      <c r="FL107" s="65"/>
      <c r="FM107" s="65"/>
      <c r="FN107" s="65"/>
      <c r="FO107" s="6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4"/>
      <c r="GZ107" s="35"/>
      <c r="HA107" s="35"/>
      <c r="HB107" s="35"/>
      <c r="HC107" s="35"/>
      <c r="HD107" s="35"/>
      <c r="HE107" s="35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  <c r="IX107" s="4"/>
      <c r="IY107" s="4"/>
      <c r="IZ107" s="4"/>
      <c r="JA107" s="4"/>
      <c r="JB107" s="4"/>
      <c r="JC107" s="4"/>
      <c r="JD107" s="4"/>
      <c r="JE107" s="4"/>
      <c r="JF107" s="4"/>
      <c r="JG107" s="4"/>
      <c r="JH107" s="4"/>
      <c r="JI107" s="4"/>
      <c r="JJ107" s="4"/>
      <c r="JK107" s="4"/>
      <c r="JL107" s="4"/>
      <c r="JM107" s="4"/>
      <c r="JN107" s="4"/>
      <c r="JO107" s="4"/>
      <c r="JP107" s="4"/>
      <c r="JQ107" s="4"/>
      <c r="JR107" s="4"/>
      <c r="JS107" s="4"/>
      <c r="JT107" s="4"/>
      <c r="JU107" s="4"/>
      <c r="JV107" s="4"/>
      <c r="JW107" s="4"/>
      <c r="JX107" s="4"/>
      <c r="JY107" s="4"/>
      <c r="JZ107" s="4"/>
      <c r="KA107" s="4"/>
      <c r="KB107" s="4"/>
      <c r="KC107" s="4"/>
      <c r="KD107" s="4"/>
      <c r="KE107" s="4"/>
    </row>
    <row r="108" spans="1:291" ht="15.75" customHeight="1" x14ac:dyDescent="0.3">
      <c r="A108" s="198">
        <v>9</v>
      </c>
      <c r="B108" s="198">
        <v>1.722</v>
      </c>
      <c r="C108" s="198">
        <v>734.13</v>
      </c>
      <c r="D108" s="128" t="s">
        <v>245</v>
      </c>
      <c r="E108" s="66" t="s">
        <v>184</v>
      </c>
      <c r="F108" s="203">
        <v>57374.239999999998</v>
      </c>
      <c r="G108" s="198">
        <v>50493.06</v>
      </c>
      <c r="H108" s="198">
        <v>0</v>
      </c>
      <c r="I108" s="198">
        <v>21547.07</v>
      </c>
      <c r="J108" s="198">
        <v>60601.35</v>
      </c>
      <c r="K108" s="198">
        <v>45827.89</v>
      </c>
      <c r="L108" s="198">
        <v>57884.74</v>
      </c>
      <c r="M108" s="198">
        <v>46137.7</v>
      </c>
      <c r="N108" s="198">
        <v>43297.58</v>
      </c>
      <c r="O108" s="198">
        <v>37090.519999999997</v>
      </c>
      <c r="P108" s="198">
        <v>34344.14</v>
      </c>
      <c r="Q108" s="198">
        <v>59326.36</v>
      </c>
      <c r="R108" s="198">
        <v>43838.27</v>
      </c>
      <c r="S108" s="198">
        <v>45371.55</v>
      </c>
      <c r="T108" s="198">
        <v>34134.97</v>
      </c>
      <c r="U108" s="198">
        <v>54589.62</v>
      </c>
      <c r="V108" s="198">
        <v>32670.38</v>
      </c>
      <c r="W108" s="198">
        <v>33613.67</v>
      </c>
      <c r="X108" s="198">
        <v>34096.19</v>
      </c>
      <c r="Y108" s="198">
        <v>41597.089999999997</v>
      </c>
      <c r="Z108" s="198">
        <v>37487.35</v>
      </c>
      <c r="AA108" s="198">
        <v>31774.799999999999</v>
      </c>
      <c r="AB108" s="198">
        <v>47174.02</v>
      </c>
      <c r="AC108" s="198">
        <v>34258.82</v>
      </c>
      <c r="AD108" s="198">
        <v>38937.910000000003</v>
      </c>
      <c r="AE108" s="204">
        <v>38713.56</v>
      </c>
      <c r="AF108" s="198">
        <v>46416.88</v>
      </c>
      <c r="AG108" s="198">
        <v>41484.71</v>
      </c>
      <c r="AH108" s="198">
        <v>34554.629999999997</v>
      </c>
      <c r="AI108" s="198">
        <v>38319.480000000003</v>
      </c>
      <c r="AJ108" s="198">
        <v>104955.9</v>
      </c>
      <c r="AK108" s="198">
        <v>33697.839999999997</v>
      </c>
      <c r="AL108" s="198">
        <v>31366.87</v>
      </c>
      <c r="AM108" s="198">
        <v>34381.410000000003</v>
      </c>
      <c r="AN108" s="198">
        <v>52872</v>
      </c>
      <c r="AO108" s="198">
        <v>69040.44</v>
      </c>
      <c r="AP108" s="198">
        <v>67948.91</v>
      </c>
      <c r="AQ108" s="198">
        <v>21570.22</v>
      </c>
      <c r="AR108" s="198">
        <v>57822.26</v>
      </c>
      <c r="AS108" s="198">
        <v>36461.22</v>
      </c>
      <c r="AT108" s="198">
        <v>62339.1</v>
      </c>
      <c r="AU108" s="198">
        <v>47428.62</v>
      </c>
      <c r="AV108" s="198">
        <v>71450.05</v>
      </c>
      <c r="AW108" s="198">
        <v>39500.18</v>
      </c>
      <c r="AX108" s="198">
        <v>37082.79</v>
      </c>
      <c r="AY108" s="198">
        <v>19806.990000000002</v>
      </c>
      <c r="AZ108" s="198">
        <v>57364.5</v>
      </c>
      <c r="BA108" s="198">
        <v>33261.83</v>
      </c>
      <c r="BB108" s="198">
        <v>38194.11</v>
      </c>
      <c r="BC108" s="198">
        <v>42747.79</v>
      </c>
      <c r="BD108" s="204">
        <v>42345.41</v>
      </c>
      <c r="BE108" s="198">
        <v>71022.11</v>
      </c>
      <c r="BF108" s="198">
        <v>41036.480000000003</v>
      </c>
      <c r="BG108" s="198">
        <v>59693.77</v>
      </c>
      <c r="BH108" s="198">
        <v>100754.6</v>
      </c>
      <c r="BI108" s="198">
        <v>69603.95</v>
      </c>
      <c r="BJ108" s="198">
        <v>35409.85</v>
      </c>
      <c r="BK108" s="198">
        <v>59012.78</v>
      </c>
      <c r="BL108" s="198">
        <v>87165.33</v>
      </c>
      <c r="BM108" s="198">
        <v>67450.789999999994</v>
      </c>
      <c r="BN108" s="198">
        <v>83522.2</v>
      </c>
      <c r="BO108" s="198">
        <v>90270.56</v>
      </c>
      <c r="BP108" s="198">
        <v>47020.18</v>
      </c>
      <c r="BQ108" s="198">
        <v>69030.320000000007</v>
      </c>
      <c r="BR108" s="198">
        <v>64380.62</v>
      </c>
      <c r="BS108" s="198">
        <v>53764.29</v>
      </c>
      <c r="BT108" s="198">
        <v>79096.67</v>
      </c>
      <c r="BU108" s="198">
        <v>58002.27</v>
      </c>
      <c r="BV108" s="198">
        <v>128932.7</v>
      </c>
      <c r="BW108" s="198">
        <v>32811.300000000003</v>
      </c>
      <c r="BX108" s="198">
        <v>44203.59</v>
      </c>
      <c r="BY108" s="198">
        <v>63714.89</v>
      </c>
      <c r="BZ108" s="198">
        <v>63334.39</v>
      </c>
      <c r="CA108" s="198">
        <v>88321.96</v>
      </c>
      <c r="CB108" s="198">
        <v>45193.81</v>
      </c>
      <c r="CC108" s="204">
        <v>45126.63</v>
      </c>
      <c r="CD108" s="198">
        <v>20829.82</v>
      </c>
      <c r="CE108" s="198">
        <v>21536.76</v>
      </c>
      <c r="CF108" s="198">
        <v>32632.5</v>
      </c>
      <c r="CG108" s="198">
        <v>36782.839999999997</v>
      </c>
      <c r="CH108" s="198">
        <v>49763.76</v>
      </c>
      <c r="CI108" s="198">
        <v>31099.4</v>
      </c>
      <c r="CJ108" s="198">
        <v>42672.65</v>
      </c>
      <c r="CK108" s="198">
        <v>31699.58</v>
      </c>
      <c r="CL108" s="198">
        <v>29586.93</v>
      </c>
      <c r="CM108" s="198">
        <v>34411.81</v>
      </c>
      <c r="CN108" s="198">
        <v>29888.83</v>
      </c>
      <c r="CO108" s="198">
        <v>21226.86</v>
      </c>
      <c r="CP108" s="198">
        <v>43265.99</v>
      </c>
      <c r="CQ108" s="198">
        <v>30468.33</v>
      </c>
      <c r="CR108" s="198">
        <v>35540.629999999997</v>
      </c>
      <c r="CS108" s="198">
        <v>30165.65</v>
      </c>
      <c r="CT108" s="198">
        <v>43058.91</v>
      </c>
      <c r="CU108" s="198">
        <v>34206.1</v>
      </c>
      <c r="CV108" s="198">
        <v>35804.230000000003</v>
      </c>
      <c r="CW108" s="198">
        <v>33786.620000000003</v>
      </c>
      <c r="CX108" s="198">
        <v>38974.720000000001</v>
      </c>
      <c r="CY108" s="198">
        <v>36072.74</v>
      </c>
      <c r="CZ108" s="198">
        <v>32280.85</v>
      </c>
      <c r="DA108" s="198">
        <v>16881.02</v>
      </c>
      <c r="DB108" s="204">
        <v>37304.46</v>
      </c>
      <c r="DC108" s="198">
        <v>58207.22</v>
      </c>
      <c r="DD108" s="198">
        <v>46172.71</v>
      </c>
      <c r="DE108" s="198">
        <v>60291.88</v>
      </c>
      <c r="DF108" s="198">
        <v>69729.95</v>
      </c>
      <c r="DG108" s="198">
        <v>57928.800000000003</v>
      </c>
      <c r="DH108" s="198">
        <v>48720.32</v>
      </c>
      <c r="DI108" s="198">
        <v>49799.34</v>
      </c>
      <c r="DJ108" s="198">
        <v>31328.080000000002</v>
      </c>
      <c r="DK108" s="198">
        <v>43639.02</v>
      </c>
      <c r="DL108" s="198">
        <v>32973.949999999997</v>
      </c>
      <c r="DM108" s="198">
        <v>42414.879999999997</v>
      </c>
      <c r="DN108" s="198">
        <v>52794.19</v>
      </c>
      <c r="DO108" s="198">
        <v>36431.24</v>
      </c>
      <c r="DP108" s="198">
        <v>46135.48</v>
      </c>
      <c r="DQ108" s="198">
        <v>50102.83</v>
      </c>
      <c r="DR108" s="198">
        <v>48228.86</v>
      </c>
      <c r="DS108" s="198">
        <v>54928.88</v>
      </c>
      <c r="DT108" s="198">
        <v>66007.37</v>
      </c>
      <c r="DU108" s="198">
        <v>61417.68</v>
      </c>
      <c r="DV108" s="198">
        <v>51413.58</v>
      </c>
      <c r="DW108" s="198">
        <v>53394.36</v>
      </c>
      <c r="DX108" s="198">
        <v>54106.74</v>
      </c>
      <c r="DY108" s="198">
        <v>60435.24</v>
      </c>
      <c r="DZ108" s="198">
        <v>40847.660000000003</v>
      </c>
      <c r="EA108" s="204">
        <v>52205.51</v>
      </c>
      <c r="EB108" s="198">
        <v>46758.96</v>
      </c>
      <c r="EC108" s="198">
        <v>49098.74</v>
      </c>
      <c r="ED108" s="198">
        <v>43631.14</v>
      </c>
      <c r="EE108" s="198">
        <v>41939.599999999999</v>
      </c>
      <c r="EF108" s="198">
        <v>27744.54</v>
      </c>
      <c r="EG108" s="198">
        <v>42234.879999999997</v>
      </c>
      <c r="EH108" s="198">
        <v>40433.120000000003</v>
      </c>
      <c r="EI108" s="198">
        <v>46745.47</v>
      </c>
      <c r="EJ108" s="198">
        <v>41083.5</v>
      </c>
      <c r="EK108" s="198">
        <v>46469.91</v>
      </c>
      <c r="EL108" s="198">
        <v>50415.65</v>
      </c>
      <c r="EM108" s="198">
        <v>53172.06</v>
      </c>
      <c r="EN108" s="198">
        <v>49972.47</v>
      </c>
      <c r="EO108" s="198">
        <v>52425.38</v>
      </c>
      <c r="EP108" s="198">
        <v>48620.24</v>
      </c>
      <c r="EQ108" s="198">
        <v>40853.186222956698</v>
      </c>
      <c r="ER108" s="198">
        <v>46496.567109374999</v>
      </c>
      <c r="ES108" s="198">
        <v>65915.041874999995</v>
      </c>
      <c r="ET108" s="198">
        <v>33197.680390624999</v>
      </c>
      <c r="EU108" s="198">
        <v>45383.044270833299</v>
      </c>
      <c r="EV108" s="198">
        <v>50786.231093750001</v>
      </c>
      <c r="EW108" s="198">
        <v>12896.879189621301</v>
      </c>
      <c r="EX108" s="198">
        <v>18449.126390730398</v>
      </c>
      <c r="EY108" s="198">
        <v>22279.594088921302</v>
      </c>
      <c r="EZ108" s="198">
        <v>7627.2973219324103</v>
      </c>
      <c r="FA108" s="198">
        <v>6351.66962651023</v>
      </c>
      <c r="FB108" s="198">
        <v>9599.5133616803305</v>
      </c>
      <c r="FC108" s="35"/>
      <c r="FD108" s="205" t="s">
        <v>287</v>
      </c>
      <c r="FE108" s="21">
        <f>AVERAGE(F111:AE111)</f>
        <v>97701.291153846149</v>
      </c>
      <c r="FF108" s="21">
        <f>AVERAGE(AF111:BD111)</f>
        <v>93663.46639999999</v>
      </c>
      <c r="FG108" s="21">
        <f>AVERAGE(BE111:CC111)</f>
        <v>67515.919200000004</v>
      </c>
      <c r="FH108" s="21">
        <f>AVERAGE(CD111:DB111)</f>
        <v>66673.629600000015</v>
      </c>
      <c r="FI108" s="21">
        <f>AVERAGE(DC111:EA111)</f>
        <v>56050.482800000005</v>
      </c>
      <c r="FJ108" s="265" t="s">
        <v>856</v>
      </c>
      <c r="FK108" s="65"/>
      <c r="FL108" s="65"/>
      <c r="FM108" s="65"/>
      <c r="FN108" s="65"/>
      <c r="FO108" s="65"/>
      <c r="FS108" s="35"/>
      <c r="FT108" s="35"/>
      <c r="FU108" s="35"/>
      <c r="FV108" s="42"/>
      <c r="FW108" s="42"/>
      <c r="FX108" s="42"/>
      <c r="FY108" s="42"/>
      <c r="FZ108" s="42"/>
      <c r="GA108" s="42"/>
      <c r="GB108" s="42"/>
      <c r="GC108" s="42"/>
      <c r="GD108" s="42"/>
      <c r="GE108" s="42"/>
      <c r="GF108" s="42"/>
      <c r="GG108" s="42"/>
      <c r="GH108" s="42"/>
      <c r="GI108" s="42"/>
      <c r="GJ108" s="42"/>
      <c r="GK108" s="42"/>
      <c r="GL108" s="42"/>
      <c r="GM108" s="42"/>
      <c r="GN108" s="42"/>
      <c r="GO108" s="42"/>
      <c r="GP108" s="42"/>
      <c r="GQ108" s="42"/>
      <c r="GR108" s="42"/>
      <c r="GS108" s="42"/>
      <c r="GT108" s="42"/>
      <c r="GU108" s="42"/>
      <c r="GV108" s="42"/>
      <c r="GW108" s="42"/>
      <c r="GX108" s="42"/>
      <c r="GY108" s="42"/>
      <c r="GZ108" s="42"/>
      <c r="HA108" s="42"/>
      <c r="HB108" s="42"/>
      <c r="HC108" s="42"/>
      <c r="HD108" s="42"/>
      <c r="HE108" s="35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  <c r="IX108" s="4"/>
      <c r="IY108" s="4"/>
      <c r="IZ108" s="4"/>
      <c r="JA108" s="4"/>
      <c r="JB108" s="4"/>
      <c r="JC108" s="4"/>
      <c r="JD108" s="4"/>
      <c r="JE108" s="4"/>
      <c r="JF108" s="4"/>
      <c r="JG108" s="4"/>
      <c r="JH108" s="4"/>
      <c r="JI108" s="4"/>
      <c r="JJ108" s="4"/>
      <c r="JK108" s="4"/>
      <c r="JL108" s="4"/>
      <c r="JM108" s="4"/>
      <c r="JN108" s="4"/>
      <c r="JO108" s="4"/>
      <c r="JP108" s="4"/>
      <c r="JQ108" s="4"/>
      <c r="JR108" s="4"/>
      <c r="JS108" s="4"/>
      <c r="JT108" s="4"/>
      <c r="JU108" s="4"/>
      <c r="JV108" s="4"/>
      <c r="JW108" s="4"/>
      <c r="JX108" s="4"/>
      <c r="JY108" s="4"/>
      <c r="JZ108" s="4"/>
      <c r="KA108" s="4"/>
      <c r="KB108" s="4"/>
      <c r="KC108" s="4"/>
      <c r="KD108" s="4"/>
      <c r="KE108" s="4"/>
    </row>
    <row r="109" spans="1:291" ht="15.75" customHeight="1" x14ac:dyDescent="0.3">
      <c r="A109" s="198">
        <v>28</v>
      </c>
      <c r="B109" s="198">
        <v>2.5750000000000002</v>
      </c>
      <c r="C109" s="198">
        <v>805.64</v>
      </c>
      <c r="D109" s="198" t="s">
        <v>285</v>
      </c>
      <c r="E109" s="66" t="s">
        <v>184</v>
      </c>
      <c r="F109" s="203">
        <v>30925.86</v>
      </c>
      <c r="G109" s="198">
        <v>44995.48</v>
      </c>
      <c r="H109" s="198">
        <v>0</v>
      </c>
      <c r="I109" s="198">
        <v>10578.51</v>
      </c>
      <c r="J109" s="198">
        <v>33569.07</v>
      </c>
      <c r="K109" s="198">
        <v>19894.52</v>
      </c>
      <c r="L109" s="198">
        <v>28360.94</v>
      </c>
      <c r="M109" s="198">
        <v>24277.08</v>
      </c>
      <c r="N109" s="198">
        <v>31553.32</v>
      </c>
      <c r="O109" s="198">
        <v>31209.21</v>
      </c>
      <c r="P109" s="198">
        <v>19536.2</v>
      </c>
      <c r="Q109" s="198">
        <v>38230.14</v>
      </c>
      <c r="R109" s="198">
        <v>26761.47</v>
      </c>
      <c r="S109" s="198">
        <v>39051.1</v>
      </c>
      <c r="T109" s="198">
        <v>41579.07</v>
      </c>
      <c r="U109" s="198">
        <v>44865.440000000002</v>
      </c>
      <c r="V109" s="198">
        <v>20454.919999999998</v>
      </c>
      <c r="W109" s="198">
        <v>25700.14</v>
      </c>
      <c r="X109" s="198">
        <v>27867.15</v>
      </c>
      <c r="Y109" s="198">
        <v>22163.99</v>
      </c>
      <c r="Z109" s="198">
        <v>15481.91</v>
      </c>
      <c r="AA109" s="198">
        <v>29724.38</v>
      </c>
      <c r="AB109" s="198">
        <v>22447.91</v>
      </c>
      <c r="AC109" s="198">
        <v>23442.69</v>
      </c>
      <c r="AD109" s="198">
        <v>30057.03</v>
      </c>
      <c r="AE109" s="204">
        <v>37277.980000000003</v>
      </c>
      <c r="AF109" s="198">
        <v>12782.96</v>
      </c>
      <c r="AG109" s="198">
        <v>36252.339999999997</v>
      </c>
      <c r="AH109" s="198">
        <v>20801.78</v>
      </c>
      <c r="AI109" s="198">
        <v>35877.230000000003</v>
      </c>
      <c r="AJ109" s="198">
        <v>103629.8</v>
      </c>
      <c r="AK109" s="198">
        <v>18123.68</v>
      </c>
      <c r="AL109" s="198">
        <v>16954.919999999998</v>
      </c>
      <c r="AM109" s="198">
        <v>15261.71</v>
      </c>
      <c r="AN109" s="198">
        <v>28101.68</v>
      </c>
      <c r="AO109" s="198">
        <v>37164.19</v>
      </c>
      <c r="AP109" s="198">
        <v>37644.82</v>
      </c>
      <c r="AQ109" s="198">
        <v>7271.8360000000002</v>
      </c>
      <c r="AR109" s="198">
        <v>25105.83</v>
      </c>
      <c r="AS109" s="198">
        <v>9967.6720000000005</v>
      </c>
      <c r="AT109" s="198">
        <v>21522.99</v>
      </c>
      <c r="AU109" s="198">
        <v>27160.98</v>
      </c>
      <c r="AV109" s="198">
        <v>36539.480000000003</v>
      </c>
      <c r="AW109" s="198">
        <v>12720.79</v>
      </c>
      <c r="AX109" s="198">
        <v>8840.2870000000003</v>
      </c>
      <c r="AY109" s="198">
        <v>2247.8090000000002</v>
      </c>
      <c r="AZ109" s="198">
        <v>13741.44</v>
      </c>
      <c r="BA109" s="198">
        <v>15691.36</v>
      </c>
      <c r="BB109" s="198">
        <v>31178.79</v>
      </c>
      <c r="BC109" s="198">
        <v>15532.36</v>
      </c>
      <c r="BD109" s="204">
        <v>26291.07</v>
      </c>
      <c r="BE109" s="198">
        <v>17828.990000000002</v>
      </c>
      <c r="BF109" s="198">
        <v>13195.77</v>
      </c>
      <c r="BG109" s="198">
        <v>21133.01</v>
      </c>
      <c r="BH109" s="198">
        <v>13852.54</v>
      </c>
      <c r="BI109" s="198">
        <v>14864.05</v>
      </c>
      <c r="BJ109" s="198">
        <v>12369.15</v>
      </c>
      <c r="BK109" s="198">
        <v>11756.28</v>
      </c>
      <c r="BL109" s="198">
        <v>21539.54</v>
      </c>
      <c r="BM109" s="198">
        <v>23778.45</v>
      </c>
      <c r="BN109" s="198">
        <v>14440.35</v>
      </c>
      <c r="BO109" s="198">
        <v>20306.14</v>
      </c>
      <c r="BP109" s="198">
        <v>9274.8379999999997</v>
      </c>
      <c r="BQ109" s="198">
        <v>10867.48</v>
      </c>
      <c r="BR109" s="198">
        <v>25602.21</v>
      </c>
      <c r="BS109" s="198">
        <v>40529.19</v>
      </c>
      <c r="BT109" s="198">
        <v>22581.97</v>
      </c>
      <c r="BU109" s="198">
        <v>12941.85</v>
      </c>
      <c r="BV109" s="198">
        <v>17923.490000000002</v>
      </c>
      <c r="BW109" s="198">
        <v>9306.5239999999994</v>
      </c>
      <c r="BX109" s="198">
        <v>18920.8</v>
      </c>
      <c r="BY109" s="198">
        <v>23124.97</v>
      </c>
      <c r="BZ109" s="198">
        <v>25132.53</v>
      </c>
      <c r="CA109" s="198">
        <v>23239.09</v>
      </c>
      <c r="CB109" s="198">
        <v>14893.01</v>
      </c>
      <c r="CC109" s="204">
        <v>13293.01</v>
      </c>
      <c r="CD109" s="198">
        <v>7032.2370000000001</v>
      </c>
      <c r="CE109" s="198">
        <v>7079.5870000000004</v>
      </c>
      <c r="CF109" s="198">
        <v>10332.98</v>
      </c>
      <c r="CG109" s="198">
        <v>16849.57</v>
      </c>
      <c r="CH109" s="198">
        <v>7359.3639999999996</v>
      </c>
      <c r="CI109" s="198">
        <v>7268.09</v>
      </c>
      <c r="CJ109" s="198">
        <v>15359.38</v>
      </c>
      <c r="CK109" s="198">
        <v>3667.2849999999999</v>
      </c>
      <c r="CL109" s="198">
        <v>7824.067</v>
      </c>
      <c r="CM109" s="198">
        <v>7122.8159999999998</v>
      </c>
      <c r="CN109" s="198">
        <v>6183.8909999999996</v>
      </c>
      <c r="CO109" s="198">
        <v>10402.57</v>
      </c>
      <c r="CP109" s="198">
        <v>12347.42</v>
      </c>
      <c r="CQ109" s="198">
        <v>10327.33</v>
      </c>
      <c r="CR109" s="198">
        <v>12308.18</v>
      </c>
      <c r="CS109" s="198">
        <v>6184.7470000000003</v>
      </c>
      <c r="CT109" s="198">
        <v>5958.2889999999998</v>
      </c>
      <c r="CU109" s="198">
        <v>10028.77</v>
      </c>
      <c r="CV109" s="198">
        <v>9135.1090000000004</v>
      </c>
      <c r="CW109" s="198">
        <v>5244.5219999999999</v>
      </c>
      <c r="CX109" s="198">
        <v>7964.0290000000005</v>
      </c>
      <c r="CY109" s="198">
        <v>11702.32</v>
      </c>
      <c r="CZ109" s="198">
        <v>6236.3440000000001</v>
      </c>
      <c r="DA109" s="198">
        <v>6855.4210000000003</v>
      </c>
      <c r="DB109" s="204">
        <v>9078.9369999999999</v>
      </c>
      <c r="DC109" s="198">
        <v>23196.67</v>
      </c>
      <c r="DD109" s="198">
        <v>20666.04</v>
      </c>
      <c r="DE109" s="198">
        <v>25139.11</v>
      </c>
      <c r="DF109" s="198">
        <v>21050.68</v>
      </c>
      <c r="DG109" s="198">
        <v>19996.990000000002</v>
      </c>
      <c r="DH109" s="198">
        <v>20488.43</v>
      </c>
      <c r="DI109" s="198">
        <v>29651.72</v>
      </c>
      <c r="DJ109" s="198">
        <v>12522.15</v>
      </c>
      <c r="DK109" s="198">
        <v>15975.99</v>
      </c>
      <c r="DL109" s="198">
        <v>21916.77</v>
      </c>
      <c r="DM109" s="198">
        <v>27198.79</v>
      </c>
      <c r="DN109" s="198">
        <v>25146.02</v>
      </c>
      <c r="DO109" s="198">
        <v>19258.27</v>
      </c>
      <c r="DP109" s="198">
        <v>23343.119999999999</v>
      </c>
      <c r="DQ109" s="198">
        <v>15891.37</v>
      </c>
      <c r="DR109" s="198">
        <v>8926.5679999999993</v>
      </c>
      <c r="DS109" s="198">
        <v>22793.71</v>
      </c>
      <c r="DT109" s="198">
        <v>15822.21</v>
      </c>
      <c r="DU109" s="198">
        <v>28352.16</v>
      </c>
      <c r="DV109" s="198">
        <v>16822.88</v>
      </c>
      <c r="DW109" s="198">
        <v>17082.27</v>
      </c>
      <c r="DX109" s="198">
        <v>18879.34</v>
      </c>
      <c r="DY109" s="198">
        <v>22643.14</v>
      </c>
      <c r="DZ109" s="198">
        <v>18316.88</v>
      </c>
      <c r="EA109" s="204">
        <v>25129.19</v>
      </c>
      <c r="EB109" s="198">
        <v>14546.21</v>
      </c>
      <c r="EC109" s="198">
        <v>19369.64</v>
      </c>
      <c r="ED109" s="198">
        <v>22187.99</v>
      </c>
      <c r="EE109" s="198">
        <v>19267.07</v>
      </c>
      <c r="EF109" s="198">
        <v>21579.39</v>
      </c>
      <c r="EG109" s="198">
        <v>22322.13</v>
      </c>
      <c r="EH109" s="198">
        <v>18478.27</v>
      </c>
      <c r="EI109" s="198">
        <v>15346.16</v>
      </c>
      <c r="EJ109" s="198">
        <v>14829.55</v>
      </c>
      <c r="EK109" s="198">
        <v>16659.71</v>
      </c>
      <c r="EL109" s="198">
        <v>18578.87</v>
      </c>
      <c r="EM109" s="198">
        <v>18574.61</v>
      </c>
      <c r="EN109" s="198">
        <v>20008.509999999998</v>
      </c>
      <c r="EO109" s="198">
        <v>21027.98</v>
      </c>
      <c r="EP109" s="198">
        <v>17870.34</v>
      </c>
      <c r="EQ109" s="198">
        <v>27692.518704927901</v>
      </c>
      <c r="ER109" s="198">
        <v>24656.310449218701</v>
      </c>
      <c r="ES109" s="198">
        <v>18107.808867187501</v>
      </c>
      <c r="ET109" s="198">
        <v>8794.1298925781193</v>
      </c>
      <c r="EU109" s="198">
        <v>18709.761458333302</v>
      </c>
      <c r="EV109" s="198">
        <v>20648.418164062499</v>
      </c>
      <c r="EW109" s="198">
        <v>10359.0545652082</v>
      </c>
      <c r="EX109" s="198">
        <v>19449.153630638899</v>
      </c>
      <c r="EY109" s="198">
        <v>6910.2391788941404</v>
      </c>
      <c r="EZ109" s="198">
        <v>3136.8517040695901</v>
      </c>
      <c r="FA109" s="198">
        <v>2533.9166979137099</v>
      </c>
      <c r="FB109" s="198">
        <v>4904.8664366005696</v>
      </c>
      <c r="FC109" s="35"/>
      <c r="FD109" s="132" t="s">
        <v>247</v>
      </c>
      <c r="FE109" s="15">
        <f>AVERAGE(F112:AE112)</f>
        <v>675371.95538461523</v>
      </c>
      <c r="FF109" s="15">
        <f>AVERAGE(AF112:BD112)</f>
        <v>149622.864</v>
      </c>
      <c r="FG109" s="15">
        <f>AVERAGE(BE112:CC112)</f>
        <v>138382.16400000002</v>
      </c>
      <c r="FH109" s="15">
        <f>AVERAGE(CD112:DB112)</f>
        <v>106601.94879999997</v>
      </c>
      <c r="FI109" s="15">
        <f>AVERAGE(DC112:EA112)</f>
        <v>101865.82679999998</v>
      </c>
      <c r="FJ109" s="265" t="s">
        <v>857</v>
      </c>
      <c r="FK109" s="65"/>
      <c r="FL109" s="65"/>
      <c r="FM109" s="65"/>
      <c r="FN109" s="65"/>
      <c r="FO109" s="65"/>
      <c r="FP109" s="35"/>
      <c r="FQ109" s="35"/>
      <c r="FR109" s="35"/>
      <c r="FS109" s="35"/>
      <c r="FT109" s="35"/>
      <c r="FU109" s="35"/>
      <c r="FV109" s="42"/>
      <c r="FW109" s="42"/>
      <c r="FX109" s="42"/>
      <c r="FY109" s="42"/>
      <c r="FZ109" s="42"/>
      <c r="GA109" s="42"/>
      <c r="GB109" s="42"/>
      <c r="GC109" s="42"/>
      <c r="GD109" s="42"/>
      <c r="GE109" s="42"/>
      <c r="GF109" s="42"/>
      <c r="GG109" s="42"/>
      <c r="GH109" s="42"/>
      <c r="GI109" s="42"/>
      <c r="GJ109" s="42"/>
      <c r="GK109" s="42"/>
      <c r="GL109" s="42"/>
      <c r="GM109" s="42"/>
      <c r="GN109" s="42"/>
      <c r="GO109" s="42"/>
      <c r="GP109" s="42"/>
      <c r="GQ109" s="42"/>
      <c r="GR109" s="42"/>
      <c r="GS109" s="42"/>
      <c r="GT109" s="42"/>
      <c r="GU109" s="42"/>
      <c r="GV109" s="42"/>
      <c r="GW109" s="42"/>
      <c r="GX109" s="42"/>
      <c r="GY109" s="42"/>
      <c r="GZ109" s="42"/>
      <c r="HA109" s="42"/>
      <c r="HB109" s="42"/>
      <c r="HC109" s="42"/>
      <c r="HD109" s="42"/>
      <c r="HE109" s="35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  <c r="IY109" s="4"/>
      <c r="IZ109" s="4"/>
      <c r="JA109" s="4"/>
      <c r="JB109" s="4"/>
      <c r="JC109" s="4"/>
      <c r="JD109" s="4"/>
      <c r="JE109" s="4"/>
      <c r="JF109" s="4"/>
      <c r="JG109" s="4"/>
      <c r="JH109" s="4"/>
      <c r="JI109" s="4"/>
      <c r="JJ109" s="4"/>
      <c r="JK109" s="4"/>
      <c r="JL109" s="4"/>
      <c r="JM109" s="4"/>
      <c r="JN109" s="4"/>
      <c r="JO109" s="4"/>
      <c r="JP109" s="4"/>
      <c r="JQ109" s="4"/>
      <c r="JR109" s="4"/>
      <c r="JS109" s="4"/>
      <c r="JT109" s="4"/>
      <c r="JU109" s="4"/>
      <c r="JV109" s="4"/>
      <c r="JW109" s="4"/>
      <c r="JX109" s="4"/>
      <c r="JY109" s="4"/>
      <c r="JZ109" s="4"/>
      <c r="KA109" s="4"/>
      <c r="KB109" s="4"/>
      <c r="KC109" s="4"/>
      <c r="KD109" s="4"/>
      <c r="KE109" s="4"/>
    </row>
    <row r="110" spans="1:291" ht="15.75" customHeight="1" thickBot="1" x14ac:dyDescent="0.35">
      <c r="A110" s="206">
        <v>87</v>
      </c>
      <c r="B110" s="206">
        <v>5.0780000000000003</v>
      </c>
      <c r="C110" s="206">
        <v>1021.38</v>
      </c>
      <c r="D110" s="205" t="s">
        <v>286</v>
      </c>
      <c r="E110" s="72" t="s">
        <v>187</v>
      </c>
      <c r="F110" s="207">
        <v>12583.38</v>
      </c>
      <c r="G110" s="206">
        <v>2672.6060000000002</v>
      </c>
      <c r="H110" s="206">
        <v>35.588749999999997</v>
      </c>
      <c r="I110" s="206">
        <v>502.81779999999998</v>
      </c>
      <c r="J110" s="206">
        <v>1153.5609999999999</v>
      </c>
      <c r="K110" s="206">
        <v>8497.8809999999994</v>
      </c>
      <c r="L110" s="206">
        <v>7437.799</v>
      </c>
      <c r="M110" s="206">
        <v>7142.915</v>
      </c>
      <c r="N110" s="206">
        <v>9445.4380000000001</v>
      </c>
      <c r="O110" s="206">
        <v>3510.12</v>
      </c>
      <c r="P110" s="206">
        <v>1520.702</v>
      </c>
      <c r="Q110" s="206">
        <v>2502.3989999999999</v>
      </c>
      <c r="R110" s="206">
        <v>3118.989</v>
      </c>
      <c r="S110" s="206">
        <v>1061.364</v>
      </c>
      <c r="T110" s="206">
        <v>1142.079</v>
      </c>
      <c r="U110" s="206">
        <v>2317.9899999999998</v>
      </c>
      <c r="V110" s="206">
        <v>5534.2129999999997</v>
      </c>
      <c r="W110" s="206">
        <v>4562.12</v>
      </c>
      <c r="X110" s="206">
        <v>4012.1239999999998</v>
      </c>
      <c r="Y110" s="206">
        <v>2346.248</v>
      </c>
      <c r="Z110" s="206">
        <v>1828.579</v>
      </c>
      <c r="AA110" s="206">
        <v>1006.335</v>
      </c>
      <c r="AB110" s="206">
        <v>4735.3459999999995</v>
      </c>
      <c r="AC110" s="206">
        <v>2814.1190000000001</v>
      </c>
      <c r="AD110" s="206">
        <v>6742.8620000000001</v>
      </c>
      <c r="AE110" s="208">
        <v>2489.1680000000001</v>
      </c>
      <c r="AF110" s="206">
        <v>51443.34</v>
      </c>
      <c r="AG110" s="206">
        <v>745.51250000000005</v>
      </c>
      <c r="AH110" s="206">
        <v>7121.6040000000003</v>
      </c>
      <c r="AI110" s="206">
        <v>2676.8739999999998</v>
      </c>
      <c r="AJ110" s="206">
        <v>2973.3020000000001</v>
      </c>
      <c r="AK110" s="206">
        <v>4654.6000000000004</v>
      </c>
      <c r="AL110" s="206">
        <v>1930.0039999999999</v>
      </c>
      <c r="AM110" s="206">
        <v>4705.6450000000004</v>
      </c>
      <c r="AN110" s="206">
        <v>32017.91</v>
      </c>
      <c r="AO110" s="206">
        <v>22661.86</v>
      </c>
      <c r="AP110" s="206">
        <v>12441.85</v>
      </c>
      <c r="AQ110" s="206">
        <v>35488.21</v>
      </c>
      <c r="AR110" s="206">
        <v>12425.05</v>
      </c>
      <c r="AS110" s="206">
        <v>25250.67</v>
      </c>
      <c r="AT110" s="206">
        <v>20748.990000000002</v>
      </c>
      <c r="AU110" s="206">
        <v>5397.116</v>
      </c>
      <c r="AV110" s="206">
        <v>22973.5</v>
      </c>
      <c r="AW110" s="206">
        <v>20009.11</v>
      </c>
      <c r="AX110" s="206">
        <v>7724.116</v>
      </c>
      <c r="AY110" s="206">
        <v>5038.8530000000001</v>
      </c>
      <c r="AZ110" s="206">
        <v>3945.22</v>
      </c>
      <c r="BA110" s="206">
        <v>3865.692</v>
      </c>
      <c r="BB110" s="206">
        <v>5525.9070000000002</v>
      </c>
      <c r="BC110" s="206">
        <v>992.33510000000001</v>
      </c>
      <c r="BD110" s="208">
        <v>6380.7370000000001</v>
      </c>
      <c r="BE110" s="206">
        <v>4017.4749999999999</v>
      </c>
      <c r="BF110" s="206">
        <v>3096.9670000000001</v>
      </c>
      <c r="BG110" s="206">
        <v>2073.761</v>
      </c>
      <c r="BH110" s="206">
        <v>1153.568</v>
      </c>
      <c r="BI110" s="206">
        <v>593.63649999999996</v>
      </c>
      <c r="BJ110" s="206">
        <v>2427.5650000000001</v>
      </c>
      <c r="BK110" s="206">
        <v>931.68349999999998</v>
      </c>
      <c r="BL110" s="206">
        <v>3657.817</v>
      </c>
      <c r="BM110" s="206">
        <v>1779.3710000000001</v>
      </c>
      <c r="BN110" s="206">
        <v>788.60320000000002</v>
      </c>
      <c r="BO110" s="206">
        <v>5305.7569999999996</v>
      </c>
      <c r="BP110" s="206">
        <v>712.20420000000001</v>
      </c>
      <c r="BQ110" s="206">
        <v>1735.9059999999999</v>
      </c>
      <c r="BR110" s="206">
        <v>3839.51</v>
      </c>
      <c r="BS110" s="206">
        <v>1290.2470000000001</v>
      </c>
      <c r="BT110" s="206">
        <v>3963.7040000000002</v>
      </c>
      <c r="BU110" s="206">
        <v>3603.1570000000002</v>
      </c>
      <c r="BV110" s="206">
        <v>623.1105</v>
      </c>
      <c r="BW110" s="206">
        <v>4093.5169999999998</v>
      </c>
      <c r="BX110" s="206">
        <v>2429.2910000000002</v>
      </c>
      <c r="BY110" s="206">
        <v>1064.0340000000001</v>
      </c>
      <c r="BZ110" s="206">
        <v>3512.0770000000002</v>
      </c>
      <c r="CA110" s="206">
        <v>1234.077</v>
      </c>
      <c r="CB110" s="206">
        <v>5888.9679999999998</v>
      </c>
      <c r="CC110" s="208">
        <v>2420.8330000000001</v>
      </c>
      <c r="CD110" s="206">
        <v>7275.93</v>
      </c>
      <c r="CE110" s="206">
        <v>4613.3490000000002</v>
      </c>
      <c r="CF110" s="206">
        <v>2260.1759999999999</v>
      </c>
      <c r="CG110" s="206">
        <v>2544.1930000000002</v>
      </c>
      <c r="CH110" s="206">
        <v>7896.5209999999997</v>
      </c>
      <c r="CI110" s="206">
        <v>7455.6970000000001</v>
      </c>
      <c r="CJ110" s="206">
        <v>4088.2939999999999</v>
      </c>
      <c r="CK110" s="206">
        <v>8418.8150000000005</v>
      </c>
      <c r="CL110" s="206">
        <v>3060.48</v>
      </c>
      <c r="CM110" s="206">
        <v>7328.0640000000003</v>
      </c>
      <c r="CN110" s="206">
        <v>2985.95</v>
      </c>
      <c r="CO110" s="206">
        <v>1672.6110000000001</v>
      </c>
      <c r="CP110" s="206">
        <v>2358.2190000000001</v>
      </c>
      <c r="CQ110" s="206">
        <v>1631.6220000000001</v>
      </c>
      <c r="CR110" s="206">
        <v>5036.317</v>
      </c>
      <c r="CS110" s="206">
        <v>4868.5820000000003</v>
      </c>
      <c r="CT110" s="206">
        <v>5965.8670000000002</v>
      </c>
      <c r="CU110" s="206">
        <v>11385.77</v>
      </c>
      <c r="CV110" s="206">
        <v>7102.3109999999997</v>
      </c>
      <c r="CW110" s="206">
        <v>3612.991</v>
      </c>
      <c r="CX110" s="206">
        <v>15186.27</v>
      </c>
      <c r="CY110" s="206">
        <v>1570.5509999999999</v>
      </c>
      <c r="CZ110" s="206">
        <v>3863.4920000000002</v>
      </c>
      <c r="DA110" s="206">
        <v>2143.1559999999999</v>
      </c>
      <c r="DB110" s="208">
        <v>9386.9069999999992</v>
      </c>
      <c r="DC110" s="206">
        <v>684.42690000000005</v>
      </c>
      <c r="DD110" s="206">
        <v>2740.4369999999999</v>
      </c>
      <c r="DE110" s="206">
        <v>1285.78</v>
      </c>
      <c r="DF110" s="206">
        <v>656.14409999999998</v>
      </c>
      <c r="DG110" s="206">
        <v>3178.4949999999999</v>
      </c>
      <c r="DH110" s="206">
        <v>426.08620000000002</v>
      </c>
      <c r="DI110" s="206">
        <v>521.24940000000004</v>
      </c>
      <c r="DJ110" s="206">
        <v>2060.0439999999999</v>
      </c>
      <c r="DK110" s="206">
        <v>2009.729</v>
      </c>
      <c r="DL110" s="206">
        <v>533.13819999999998</v>
      </c>
      <c r="DM110" s="206">
        <v>616.64239999999995</v>
      </c>
      <c r="DN110" s="206">
        <v>1996.2139999999999</v>
      </c>
      <c r="DO110" s="206">
        <v>842.70759999999996</v>
      </c>
      <c r="DP110" s="206">
        <v>758.22900000000004</v>
      </c>
      <c r="DQ110" s="206">
        <v>899.79250000000002</v>
      </c>
      <c r="DR110" s="206">
        <v>413.3279</v>
      </c>
      <c r="DS110" s="206">
        <v>2690.549</v>
      </c>
      <c r="DT110" s="206">
        <v>2457.819</v>
      </c>
      <c r="DU110" s="206">
        <v>850.25369999999998</v>
      </c>
      <c r="DV110" s="206">
        <v>652.36440000000005</v>
      </c>
      <c r="DW110" s="206">
        <v>494.20319999999998</v>
      </c>
      <c r="DX110" s="206">
        <v>2647.1840000000002</v>
      </c>
      <c r="DY110" s="206">
        <v>1248.4490000000001</v>
      </c>
      <c r="DZ110" s="206">
        <v>776.96180000000004</v>
      </c>
      <c r="EA110" s="208">
        <v>2343.73</v>
      </c>
      <c r="EB110" s="206">
        <v>2604.4520000000002</v>
      </c>
      <c r="EC110" s="206">
        <v>5103.3119999999999</v>
      </c>
      <c r="ED110" s="206">
        <v>5134.0110000000004</v>
      </c>
      <c r="EE110" s="206">
        <v>2884.7550000000001</v>
      </c>
      <c r="EF110" s="206">
        <v>2766.8009999999999</v>
      </c>
      <c r="EG110" s="206">
        <v>2673.1480000000001</v>
      </c>
      <c r="EH110" s="206">
        <v>2736.953</v>
      </c>
      <c r="EI110" s="206">
        <v>4846.9229999999998</v>
      </c>
      <c r="EJ110" s="206">
        <v>2979.19</v>
      </c>
      <c r="EK110" s="206">
        <v>5203.6419999999998</v>
      </c>
      <c r="EL110" s="206">
        <v>5336.19</v>
      </c>
      <c r="EM110" s="206">
        <v>3107.7530000000002</v>
      </c>
      <c r="EN110" s="206">
        <v>3744.5949999999998</v>
      </c>
      <c r="EO110" s="206">
        <v>3469.5520000000001</v>
      </c>
      <c r="EP110" s="206">
        <v>4879.5110000000004</v>
      </c>
      <c r="EQ110" s="206">
        <v>3873.7211470970701</v>
      </c>
      <c r="ER110" s="206">
        <v>12765.519509277299</v>
      </c>
      <c r="ES110" s="206">
        <v>2489.4735815429699</v>
      </c>
      <c r="ET110" s="206">
        <v>5348.4854589843799</v>
      </c>
      <c r="EU110" s="206">
        <v>3831.3858235677098</v>
      </c>
      <c r="EV110" s="206">
        <v>1351.3583081054701</v>
      </c>
      <c r="EW110" s="206">
        <v>3114.6379974278598</v>
      </c>
      <c r="EX110" s="206">
        <v>12922.4514565103</v>
      </c>
      <c r="EY110" s="206">
        <v>1528.2811817505701</v>
      </c>
      <c r="EZ110" s="206">
        <v>3401.5785976511802</v>
      </c>
      <c r="FA110" s="206">
        <v>1103.71088064026</v>
      </c>
      <c r="FB110" s="206">
        <v>901.32638983905997</v>
      </c>
      <c r="FC110" s="35"/>
      <c r="FD110" s="209" t="s">
        <v>249</v>
      </c>
      <c r="FE110" s="61">
        <f>AVERAGE(F113:AE113)</f>
        <v>224235.08115384617</v>
      </c>
      <c r="FF110" s="62">
        <f>AVERAGE(AF113:BD113)</f>
        <v>266636.65200000006</v>
      </c>
      <c r="FG110" s="62">
        <f>AVERAGE(BE113:CC113)</f>
        <v>213229.20800000001</v>
      </c>
      <c r="FH110" s="62">
        <f>AVERAGE(CD113:DB113)</f>
        <v>182242.25199999998</v>
      </c>
      <c r="FI110" s="62">
        <f>AVERAGE(DC113:EA113)</f>
        <v>178838.95599999995</v>
      </c>
      <c r="FJ110" s="265" t="s">
        <v>858</v>
      </c>
      <c r="FK110" s="65"/>
      <c r="FL110" s="65"/>
      <c r="FM110" s="65"/>
      <c r="FN110" s="65"/>
      <c r="FO110" s="6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4"/>
      <c r="GZ110" s="35"/>
      <c r="HA110" s="35"/>
      <c r="HB110" s="35"/>
      <c r="HC110" s="35"/>
      <c r="HD110" s="35"/>
      <c r="HE110" s="35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4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4"/>
      <c r="JQ110" s="4"/>
      <c r="JR110" s="4"/>
      <c r="JS110" s="4"/>
      <c r="JT110" s="4"/>
      <c r="JU110" s="4"/>
      <c r="JV110" s="4"/>
      <c r="JW110" s="4"/>
      <c r="JX110" s="4"/>
      <c r="JY110" s="4"/>
      <c r="JZ110" s="4"/>
      <c r="KA110" s="4"/>
      <c r="KB110" s="4"/>
      <c r="KC110" s="4"/>
      <c r="KD110" s="4"/>
      <c r="KE110" s="4"/>
    </row>
    <row r="111" spans="1:291" ht="15.75" customHeight="1" thickTop="1" x14ac:dyDescent="0.3">
      <c r="A111" s="206">
        <v>152</v>
      </c>
      <c r="B111" s="206">
        <v>7.3019999999999996</v>
      </c>
      <c r="C111" s="206">
        <v>1186.45</v>
      </c>
      <c r="D111" s="205" t="s">
        <v>287</v>
      </c>
      <c r="E111" s="72" t="s">
        <v>187</v>
      </c>
      <c r="F111" s="207">
        <v>88705.48</v>
      </c>
      <c r="G111" s="206">
        <v>99694.52</v>
      </c>
      <c r="H111" s="206">
        <v>0</v>
      </c>
      <c r="I111" s="206">
        <v>87928.75</v>
      </c>
      <c r="J111" s="206">
        <v>125060.2</v>
      </c>
      <c r="K111" s="206">
        <v>97218.77</v>
      </c>
      <c r="L111" s="206">
        <v>114842.9</v>
      </c>
      <c r="M111" s="206">
        <v>103590.8</v>
      </c>
      <c r="N111" s="206">
        <v>97683.38</v>
      </c>
      <c r="O111" s="206">
        <v>102306.5</v>
      </c>
      <c r="P111" s="206">
        <v>93198.39</v>
      </c>
      <c r="Q111" s="206">
        <v>101208</v>
      </c>
      <c r="R111" s="206">
        <v>96909.45</v>
      </c>
      <c r="S111" s="206">
        <v>108343.1</v>
      </c>
      <c r="T111" s="206">
        <v>101287.2</v>
      </c>
      <c r="U111" s="206">
        <v>152643.29999999999</v>
      </c>
      <c r="V111" s="206">
        <v>76686.820000000007</v>
      </c>
      <c r="W111" s="206">
        <v>92922.17</v>
      </c>
      <c r="X111" s="206">
        <v>92920.59</v>
      </c>
      <c r="Y111" s="206">
        <v>99923.35</v>
      </c>
      <c r="Z111" s="206">
        <v>104947.7</v>
      </c>
      <c r="AA111" s="206">
        <v>107496</v>
      </c>
      <c r="AB111" s="206">
        <v>96384.2</v>
      </c>
      <c r="AC111" s="206">
        <v>99196.05</v>
      </c>
      <c r="AD111" s="206">
        <v>99261.86</v>
      </c>
      <c r="AE111" s="208">
        <v>99874.09</v>
      </c>
      <c r="AF111" s="206">
        <v>90271.91</v>
      </c>
      <c r="AG111" s="206">
        <v>54301.35</v>
      </c>
      <c r="AH111" s="206">
        <v>73677.58</v>
      </c>
      <c r="AI111" s="206">
        <v>83552.350000000006</v>
      </c>
      <c r="AJ111" s="206">
        <v>109000.9</v>
      </c>
      <c r="AK111" s="206">
        <v>82046.34</v>
      </c>
      <c r="AL111" s="206">
        <v>81061.320000000007</v>
      </c>
      <c r="AM111" s="206">
        <v>97682.89</v>
      </c>
      <c r="AN111" s="206">
        <v>118383.7</v>
      </c>
      <c r="AO111" s="206">
        <v>123390.2</v>
      </c>
      <c r="AP111" s="206">
        <v>120033.2</v>
      </c>
      <c r="AQ111" s="206">
        <v>66669.009999999995</v>
      </c>
      <c r="AR111" s="206">
        <v>114127.9</v>
      </c>
      <c r="AS111" s="206">
        <v>89153.7</v>
      </c>
      <c r="AT111" s="206">
        <v>98855.13</v>
      </c>
      <c r="AU111" s="206">
        <v>103000.7</v>
      </c>
      <c r="AV111" s="206">
        <v>123686.6</v>
      </c>
      <c r="AW111" s="206">
        <v>103184.3</v>
      </c>
      <c r="AX111" s="206">
        <v>98851.11</v>
      </c>
      <c r="AY111" s="206">
        <v>58644.29</v>
      </c>
      <c r="AZ111" s="206">
        <v>97447.55</v>
      </c>
      <c r="BA111" s="206">
        <v>91647.85</v>
      </c>
      <c r="BB111" s="206">
        <v>85039.81</v>
      </c>
      <c r="BC111" s="206">
        <v>80074.38</v>
      </c>
      <c r="BD111" s="208">
        <v>97802.59</v>
      </c>
      <c r="BE111" s="206">
        <v>59861.08</v>
      </c>
      <c r="BF111" s="206">
        <v>67024.75</v>
      </c>
      <c r="BG111" s="206">
        <v>90848.35</v>
      </c>
      <c r="BH111" s="206">
        <v>57174.42</v>
      </c>
      <c r="BI111" s="206">
        <v>83385.78</v>
      </c>
      <c r="BJ111" s="206">
        <v>56570.77</v>
      </c>
      <c r="BK111" s="206">
        <v>71531.539999999994</v>
      </c>
      <c r="BL111" s="206">
        <v>53209.02</v>
      </c>
      <c r="BM111" s="206">
        <v>53980.55</v>
      </c>
      <c r="BN111" s="206">
        <v>73998.91</v>
      </c>
      <c r="BO111" s="206">
        <v>78085.63</v>
      </c>
      <c r="BP111" s="206">
        <v>77263.63</v>
      </c>
      <c r="BQ111" s="206">
        <v>64415.3</v>
      </c>
      <c r="BR111" s="206">
        <v>97936.94</v>
      </c>
      <c r="BS111" s="206">
        <v>61855.67</v>
      </c>
      <c r="BT111" s="206">
        <v>97464.61</v>
      </c>
      <c r="BU111" s="206">
        <v>54997.13</v>
      </c>
      <c r="BV111" s="206">
        <v>80055.210000000006</v>
      </c>
      <c r="BW111" s="206">
        <v>48014.080000000002</v>
      </c>
      <c r="BX111" s="206">
        <v>50402.91</v>
      </c>
      <c r="BY111" s="206">
        <v>50260.77</v>
      </c>
      <c r="BZ111" s="206">
        <v>54848.7</v>
      </c>
      <c r="CA111" s="206">
        <v>62264.74</v>
      </c>
      <c r="CB111" s="206">
        <v>69611.87</v>
      </c>
      <c r="CC111" s="208">
        <v>72835.62</v>
      </c>
      <c r="CD111" s="206">
        <v>48079.19</v>
      </c>
      <c r="CE111" s="206">
        <v>46124.74</v>
      </c>
      <c r="CF111" s="206">
        <v>60803.58</v>
      </c>
      <c r="CG111" s="206">
        <v>95603.17</v>
      </c>
      <c r="CH111" s="206">
        <v>77792.259999999995</v>
      </c>
      <c r="CI111" s="206">
        <v>60555.64</v>
      </c>
      <c r="CJ111" s="206">
        <v>102734.2</v>
      </c>
      <c r="CK111" s="206">
        <v>71010.880000000005</v>
      </c>
      <c r="CL111" s="206">
        <v>67699.28</v>
      </c>
      <c r="CM111" s="206">
        <v>79235.39</v>
      </c>
      <c r="CN111" s="206">
        <v>62847.46</v>
      </c>
      <c r="CO111" s="206">
        <v>52154.97</v>
      </c>
      <c r="CP111" s="206">
        <v>48532.83</v>
      </c>
      <c r="CQ111" s="206">
        <v>50429.98</v>
      </c>
      <c r="CR111" s="206">
        <v>51516.14</v>
      </c>
      <c r="CS111" s="206">
        <v>55166.64</v>
      </c>
      <c r="CT111" s="206">
        <v>105487.6</v>
      </c>
      <c r="CU111" s="206">
        <v>47335.95</v>
      </c>
      <c r="CV111" s="206">
        <v>52141.26</v>
      </c>
      <c r="CW111" s="206">
        <v>58992.6</v>
      </c>
      <c r="CX111" s="206">
        <v>71639.34</v>
      </c>
      <c r="CY111" s="206">
        <v>79780.320000000007</v>
      </c>
      <c r="CZ111" s="206">
        <v>87487.41</v>
      </c>
      <c r="DA111" s="206">
        <v>51974.33</v>
      </c>
      <c r="DB111" s="208">
        <v>81715.58</v>
      </c>
      <c r="DC111" s="206">
        <v>56011.97</v>
      </c>
      <c r="DD111" s="206">
        <v>61521.2</v>
      </c>
      <c r="DE111" s="206">
        <v>50413.13</v>
      </c>
      <c r="DF111" s="206">
        <v>59007.45</v>
      </c>
      <c r="DG111" s="206">
        <v>50994</v>
      </c>
      <c r="DH111" s="206">
        <v>56643.73</v>
      </c>
      <c r="DI111" s="206">
        <v>46214.47</v>
      </c>
      <c r="DJ111" s="206">
        <v>37138.69</v>
      </c>
      <c r="DK111" s="206">
        <v>62308.9</v>
      </c>
      <c r="DL111" s="206">
        <v>56227.96</v>
      </c>
      <c r="DM111" s="206">
        <v>41107.82</v>
      </c>
      <c r="DN111" s="206">
        <v>39768.550000000003</v>
      </c>
      <c r="DO111" s="206">
        <v>39028.660000000003</v>
      </c>
      <c r="DP111" s="206">
        <v>61138.559999999998</v>
      </c>
      <c r="DQ111" s="206">
        <v>74190.27</v>
      </c>
      <c r="DR111" s="206">
        <v>39264.1</v>
      </c>
      <c r="DS111" s="206">
        <v>77264.740000000005</v>
      </c>
      <c r="DT111" s="206">
        <v>62219.51</v>
      </c>
      <c r="DU111" s="206">
        <v>49400.07</v>
      </c>
      <c r="DV111" s="206">
        <v>78388.800000000003</v>
      </c>
      <c r="DW111" s="206">
        <v>52986.05</v>
      </c>
      <c r="DX111" s="206">
        <v>69737.03</v>
      </c>
      <c r="DY111" s="206">
        <v>70027.03</v>
      </c>
      <c r="DZ111" s="206">
        <v>54332.88</v>
      </c>
      <c r="EA111" s="208">
        <v>55926.5</v>
      </c>
      <c r="EB111" s="206">
        <v>48651.839999999997</v>
      </c>
      <c r="EC111" s="206">
        <v>61262.54</v>
      </c>
      <c r="ED111" s="206">
        <v>65200.11</v>
      </c>
      <c r="EE111" s="206">
        <v>57348.9</v>
      </c>
      <c r="EF111" s="206">
        <v>54481.25</v>
      </c>
      <c r="EG111" s="206">
        <v>51473.65</v>
      </c>
      <c r="EH111" s="206">
        <v>49429.01</v>
      </c>
      <c r="EI111" s="206">
        <v>49903.98</v>
      </c>
      <c r="EJ111" s="206">
        <v>55432.29</v>
      </c>
      <c r="EK111" s="206">
        <v>54835.27</v>
      </c>
      <c r="EL111" s="206">
        <v>63580.93</v>
      </c>
      <c r="EM111" s="206">
        <v>64749.71</v>
      </c>
      <c r="EN111" s="206">
        <v>70240.58</v>
      </c>
      <c r="EO111" s="206">
        <v>63901.87</v>
      </c>
      <c r="EP111" s="206">
        <v>59690.17</v>
      </c>
      <c r="EQ111" s="206">
        <v>97701.2914663462</v>
      </c>
      <c r="ER111" s="206">
        <v>93663.461874999994</v>
      </c>
      <c r="ES111" s="206">
        <v>67515.918749999997</v>
      </c>
      <c r="ET111" s="206">
        <v>66673.627343750006</v>
      </c>
      <c r="EU111" s="206">
        <v>58012.140104166698</v>
      </c>
      <c r="EV111" s="206">
        <v>56050.482968750002</v>
      </c>
      <c r="EW111" s="206">
        <v>24210.868070136599</v>
      </c>
      <c r="EX111" s="206">
        <v>18951.301364954899</v>
      </c>
      <c r="EY111" s="206">
        <v>14583.426050992</v>
      </c>
      <c r="EZ111" s="206">
        <v>17890.458847276401</v>
      </c>
      <c r="FA111" s="206">
        <v>6682.1309041432896</v>
      </c>
      <c r="FB111" s="206">
        <v>11956.8273503072</v>
      </c>
      <c r="FC111" s="35"/>
      <c r="FD111" s="139" t="s">
        <v>251</v>
      </c>
      <c r="FE111" s="21">
        <f>AVERAGE(F114:AE114)</f>
        <v>1924.9193192307696</v>
      </c>
      <c r="FF111" s="21">
        <f>AVERAGE(AF114:BD114)</f>
        <v>22655.088088000004</v>
      </c>
      <c r="FG111" s="21">
        <f>AVERAGE(BE114:CC114)</f>
        <v>30116.084599999998</v>
      </c>
      <c r="FH111" s="21">
        <f>AVERAGE(CD114:DB114)</f>
        <v>13321.688391999998</v>
      </c>
      <c r="FI111" s="15">
        <f>AVERAGE(DC114:EA114)</f>
        <v>15354.641171999998</v>
      </c>
      <c r="FJ111" s="265" t="s">
        <v>859</v>
      </c>
      <c r="FK111" s="65"/>
      <c r="FL111" s="65"/>
      <c r="FM111" s="65"/>
      <c r="FN111" s="65"/>
      <c r="FO111" s="6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4"/>
      <c r="GZ111" s="35"/>
      <c r="HA111" s="35"/>
      <c r="HB111" s="35"/>
      <c r="HC111" s="35"/>
      <c r="HD111" s="35"/>
      <c r="HE111" s="35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4"/>
      <c r="JA111" s="4"/>
      <c r="JB111" s="4"/>
      <c r="JC111" s="4"/>
      <c r="JD111" s="4"/>
      <c r="JE111" s="4"/>
      <c r="JF111" s="4"/>
      <c r="JG111" s="4"/>
      <c r="JH111" s="4"/>
      <c r="JI111" s="4"/>
      <c r="JJ111" s="4"/>
      <c r="JK111" s="4"/>
      <c r="JL111" s="4"/>
      <c r="JM111" s="4"/>
      <c r="JN111" s="4"/>
      <c r="JO111" s="4"/>
      <c r="JP111" s="4"/>
      <c r="JQ111" s="4"/>
      <c r="JR111" s="4"/>
      <c r="JS111" s="4"/>
      <c r="JT111" s="4"/>
      <c r="JU111" s="4"/>
      <c r="JV111" s="4"/>
      <c r="JW111" s="4"/>
      <c r="JX111" s="4"/>
      <c r="JY111" s="4"/>
      <c r="JZ111" s="4"/>
      <c r="KA111" s="4"/>
      <c r="KB111" s="4"/>
      <c r="KC111" s="4"/>
      <c r="KD111" s="4"/>
      <c r="KE111" s="4"/>
    </row>
    <row r="112" spans="1:291" ht="15.75" customHeight="1" thickBot="1" x14ac:dyDescent="0.35">
      <c r="A112" s="206">
        <v>120</v>
      </c>
      <c r="B112" s="206">
        <v>6.2789999999999999</v>
      </c>
      <c r="C112" s="206">
        <v>1112.96</v>
      </c>
      <c r="D112" s="132" t="s">
        <v>247</v>
      </c>
      <c r="E112" s="72" t="s">
        <v>187</v>
      </c>
      <c r="F112" s="207">
        <v>125697.60000000001</v>
      </c>
      <c r="G112" s="206">
        <v>134585</v>
      </c>
      <c r="H112" s="210">
        <v>14199110</v>
      </c>
      <c r="I112" s="206">
        <v>79720.84</v>
      </c>
      <c r="J112" s="206">
        <v>125245</v>
      </c>
      <c r="K112" s="206">
        <v>122789.2</v>
      </c>
      <c r="L112" s="206">
        <v>136284.79999999999</v>
      </c>
      <c r="M112" s="206">
        <v>138700.5</v>
      </c>
      <c r="N112" s="206">
        <v>143617.60000000001</v>
      </c>
      <c r="O112" s="206">
        <v>154393.9</v>
      </c>
      <c r="P112" s="206">
        <v>132979.20000000001</v>
      </c>
      <c r="Q112" s="206">
        <v>138340.4</v>
      </c>
      <c r="R112" s="206">
        <v>152576.20000000001</v>
      </c>
      <c r="S112" s="206">
        <v>133309</v>
      </c>
      <c r="T112" s="206">
        <v>117693.2</v>
      </c>
      <c r="U112" s="206">
        <v>124987.2</v>
      </c>
      <c r="V112" s="206">
        <v>106534.2</v>
      </c>
      <c r="W112" s="206">
        <v>126067.7</v>
      </c>
      <c r="X112" s="206">
        <v>129345.1</v>
      </c>
      <c r="Y112" s="206">
        <v>157108</v>
      </c>
      <c r="Z112" s="206">
        <v>154930.29999999999</v>
      </c>
      <c r="AA112" s="206">
        <v>154920.1</v>
      </c>
      <c r="AB112" s="206">
        <v>157043</v>
      </c>
      <c r="AC112" s="206">
        <v>146258.70000000001</v>
      </c>
      <c r="AD112" s="206">
        <v>132195.6</v>
      </c>
      <c r="AE112" s="208">
        <v>135238.5</v>
      </c>
      <c r="AF112" s="206">
        <v>126313.2</v>
      </c>
      <c r="AG112" s="206">
        <v>185512.3</v>
      </c>
      <c r="AH112" s="206">
        <v>151970.29999999999</v>
      </c>
      <c r="AI112" s="206">
        <v>146218.5</v>
      </c>
      <c r="AJ112" s="206">
        <v>155486.6</v>
      </c>
      <c r="AK112" s="206">
        <v>151763.1</v>
      </c>
      <c r="AL112" s="206">
        <v>157744.1</v>
      </c>
      <c r="AM112" s="206">
        <v>144386.5</v>
      </c>
      <c r="AN112" s="206">
        <v>135536</v>
      </c>
      <c r="AO112" s="206">
        <v>154057</v>
      </c>
      <c r="AP112" s="206">
        <v>156058</v>
      </c>
      <c r="AQ112" s="206">
        <v>137978.6</v>
      </c>
      <c r="AR112" s="206">
        <v>157380.70000000001</v>
      </c>
      <c r="AS112" s="206">
        <v>149472.1</v>
      </c>
      <c r="AT112" s="206">
        <v>142391</v>
      </c>
      <c r="AU112" s="206">
        <v>161176.20000000001</v>
      </c>
      <c r="AV112" s="206">
        <v>186065.5</v>
      </c>
      <c r="AW112" s="206">
        <v>152294.20000000001</v>
      </c>
      <c r="AX112" s="206">
        <v>132787.6</v>
      </c>
      <c r="AY112" s="206">
        <v>132189.29999999999</v>
      </c>
      <c r="AZ112" s="206">
        <v>127991.6</v>
      </c>
      <c r="BA112" s="206">
        <v>124426.1</v>
      </c>
      <c r="BB112" s="206">
        <v>159784.79999999999</v>
      </c>
      <c r="BC112" s="206">
        <v>150308.5</v>
      </c>
      <c r="BD112" s="208">
        <v>161279.79999999999</v>
      </c>
      <c r="BE112" s="206">
        <v>149255</v>
      </c>
      <c r="BF112" s="206">
        <v>136435.79999999999</v>
      </c>
      <c r="BG112" s="206">
        <v>135560.9</v>
      </c>
      <c r="BH112" s="206">
        <v>131575.79999999999</v>
      </c>
      <c r="BI112" s="206">
        <v>145808.79999999999</v>
      </c>
      <c r="BJ112" s="206">
        <v>129427.7</v>
      </c>
      <c r="BK112" s="206">
        <v>143431.1</v>
      </c>
      <c r="BL112" s="206">
        <v>137696.5</v>
      </c>
      <c r="BM112" s="206">
        <v>141182.29999999999</v>
      </c>
      <c r="BN112" s="206">
        <v>158910.1</v>
      </c>
      <c r="BO112" s="206">
        <v>148987.20000000001</v>
      </c>
      <c r="BP112" s="206">
        <v>165483.4</v>
      </c>
      <c r="BQ112" s="206">
        <v>142071.5</v>
      </c>
      <c r="BR112" s="206">
        <v>139615.29999999999</v>
      </c>
      <c r="BS112" s="206">
        <v>86955.1</v>
      </c>
      <c r="BT112" s="206">
        <v>146659.29999999999</v>
      </c>
      <c r="BU112" s="206">
        <v>131158.5</v>
      </c>
      <c r="BV112" s="206">
        <v>147901.4</v>
      </c>
      <c r="BW112" s="206">
        <v>147909.5</v>
      </c>
      <c r="BX112" s="206">
        <v>104859.7</v>
      </c>
      <c r="BY112" s="206">
        <v>115483.7</v>
      </c>
      <c r="BZ112" s="206">
        <v>137081.79999999999</v>
      </c>
      <c r="CA112" s="206">
        <v>153303.20000000001</v>
      </c>
      <c r="CB112" s="206">
        <v>144516.4</v>
      </c>
      <c r="CC112" s="208">
        <v>138284.1</v>
      </c>
      <c r="CD112" s="206">
        <v>77475.91</v>
      </c>
      <c r="CE112" s="206">
        <v>122199.5</v>
      </c>
      <c r="CF112" s="206">
        <v>121639.2</v>
      </c>
      <c r="CG112" s="206">
        <v>115087.1</v>
      </c>
      <c r="CH112" s="206">
        <v>116891</v>
      </c>
      <c r="CI112" s="206">
        <v>95769.75</v>
      </c>
      <c r="CJ112" s="206">
        <v>126123.4</v>
      </c>
      <c r="CK112" s="206">
        <v>126094.8</v>
      </c>
      <c r="CL112" s="206">
        <v>80570.080000000002</v>
      </c>
      <c r="CM112" s="206">
        <v>122494.7</v>
      </c>
      <c r="CN112" s="206">
        <v>108435.5</v>
      </c>
      <c r="CO112" s="206">
        <v>95835.45</v>
      </c>
      <c r="CP112" s="206">
        <v>109679.2</v>
      </c>
      <c r="CQ112" s="206">
        <v>104314.2</v>
      </c>
      <c r="CR112" s="206">
        <v>117340.4</v>
      </c>
      <c r="CS112" s="206">
        <v>113952.7</v>
      </c>
      <c r="CT112" s="206">
        <v>113539.6</v>
      </c>
      <c r="CU112" s="206">
        <v>127930.5</v>
      </c>
      <c r="CV112" s="206">
        <v>28414.63</v>
      </c>
      <c r="CW112" s="206">
        <v>128719.3</v>
      </c>
      <c r="CX112" s="206">
        <v>108903.5</v>
      </c>
      <c r="CY112" s="206">
        <v>123471.3</v>
      </c>
      <c r="CZ112" s="206">
        <v>105339.3</v>
      </c>
      <c r="DA112" s="206">
        <v>80540.22</v>
      </c>
      <c r="DB112" s="208">
        <v>94287.48</v>
      </c>
      <c r="DC112" s="206">
        <v>83625.429999999993</v>
      </c>
      <c r="DD112" s="206">
        <v>118556.9</v>
      </c>
      <c r="DE112" s="206">
        <v>110440.6</v>
      </c>
      <c r="DF112" s="206">
        <v>131303.29999999999</v>
      </c>
      <c r="DG112" s="206">
        <v>138111.70000000001</v>
      </c>
      <c r="DH112" s="206">
        <v>123434.3</v>
      </c>
      <c r="DI112" s="206">
        <v>98280.35</v>
      </c>
      <c r="DJ112" s="206">
        <v>105370.1</v>
      </c>
      <c r="DK112" s="206">
        <v>99772.95</v>
      </c>
      <c r="DL112" s="206">
        <v>88242.32</v>
      </c>
      <c r="DM112" s="206">
        <v>99054.31</v>
      </c>
      <c r="DN112" s="206">
        <v>95599.039999999994</v>
      </c>
      <c r="DO112" s="206">
        <v>83843.850000000006</v>
      </c>
      <c r="DP112" s="206">
        <v>107759.2</v>
      </c>
      <c r="DQ112" s="206">
        <v>96566.89</v>
      </c>
      <c r="DR112" s="206">
        <v>102073.4</v>
      </c>
      <c r="DS112" s="206">
        <v>95616.69</v>
      </c>
      <c r="DT112" s="206">
        <v>115842.2</v>
      </c>
      <c r="DU112" s="206">
        <v>102754.5</v>
      </c>
      <c r="DV112" s="206">
        <v>77064.44</v>
      </c>
      <c r="DW112" s="206">
        <v>89237.78</v>
      </c>
      <c r="DX112" s="206">
        <v>103290.6</v>
      </c>
      <c r="DY112" s="206">
        <v>107388.5</v>
      </c>
      <c r="DZ112" s="206">
        <v>89117.8</v>
      </c>
      <c r="EA112" s="208">
        <v>84298.52</v>
      </c>
      <c r="EB112" s="206">
        <v>109743.3</v>
      </c>
      <c r="EC112" s="206">
        <v>118994</v>
      </c>
      <c r="ED112" s="206">
        <v>112227.2</v>
      </c>
      <c r="EE112" s="206">
        <v>105357.9</v>
      </c>
      <c r="EF112" s="206">
        <v>111619.5</v>
      </c>
      <c r="EG112" s="206">
        <v>95360.52</v>
      </c>
      <c r="EH112" s="206">
        <v>85780.12</v>
      </c>
      <c r="EI112" s="206">
        <v>112950.1</v>
      </c>
      <c r="EJ112" s="206">
        <v>108313.8</v>
      </c>
      <c r="EK112" s="206">
        <v>116965.5</v>
      </c>
      <c r="EL112" s="206">
        <v>118652.5</v>
      </c>
      <c r="EM112" s="206">
        <v>123925.4</v>
      </c>
      <c r="EN112" s="206">
        <v>125779.1</v>
      </c>
      <c r="EO112" s="206">
        <v>122715.8</v>
      </c>
      <c r="EP112" s="206">
        <v>120702.5</v>
      </c>
      <c r="EQ112" s="206">
        <v>675371.99128605798</v>
      </c>
      <c r="ER112" s="206">
        <v>149622.8621875</v>
      </c>
      <c r="ES112" s="206">
        <v>138382.16187499999</v>
      </c>
      <c r="ET112" s="206">
        <v>106601.95156250001</v>
      </c>
      <c r="EU112" s="206">
        <v>112605.811458333</v>
      </c>
      <c r="EV112" s="206">
        <v>101865.829375</v>
      </c>
      <c r="EW112" s="206">
        <v>2758365.9933903399</v>
      </c>
      <c r="EX112" s="206">
        <v>15661.6401963682</v>
      </c>
      <c r="EY112" s="206">
        <v>16439.014950125202</v>
      </c>
      <c r="EZ112" s="206">
        <v>22206.7493967921</v>
      </c>
      <c r="FA112" s="206">
        <v>10899.597508836699</v>
      </c>
      <c r="FB112" s="206">
        <v>15129.5843164781</v>
      </c>
      <c r="FC112" s="35"/>
      <c r="FD112" s="138" t="s">
        <v>250</v>
      </c>
      <c r="FE112" s="15">
        <f>AVERAGE(F115:AE115)</f>
        <v>13789.069269230768</v>
      </c>
      <c r="FF112" s="15">
        <f>AVERAGE(AF115:BD115)</f>
        <v>32532.406279999996</v>
      </c>
      <c r="FG112" s="15">
        <f>AVERAGE(BE115:CC115)</f>
        <v>38927.914400000001</v>
      </c>
      <c r="FH112" s="15">
        <f>AVERAGE(CD115:DB115)</f>
        <v>15617.026799999998</v>
      </c>
      <c r="FI112" s="21">
        <f>AVERAGE(DC115:EA115)</f>
        <v>14919.571640000002</v>
      </c>
      <c r="FJ112" s="265" t="s">
        <v>860</v>
      </c>
      <c r="FK112" s="65"/>
      <c r="FL112" s="65"/>
      <c r="FM112" s="65"/>
      <c r="FN112" s="65"/>
      <c r="FO112" s="6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4"/>
      <c r="GZ112" s="35"/>
      <c r="HA112" s="35"/>
      <c r="HB112" s="35"/>
      <c r="HC112" s="35"/>
      <c r="HD112" s="35"/>
      <c r="HE112" s="35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  <c r="IY112" s="4"/>
      <c r="IZ112" s="4"/>
      <c r="JA112" s="4"/>
      <c r="JB112" s="4"/>
      <c r="JC112" s="4"/>
      <c r="JD112" s="4"/>
      <c r="JE112" s="4"/>
      <c r="JF112" s="4"/>
      <c r="JG112" s="4"/>
      <c r="JH112" s="4"/>
      <c r="JI112" s="4"/>
      <c r="JJ112" s="4"/>
      <c r="JK112" s="4"/>
      <c r="JL112" s="4"/>
      <c r="JM112" s="4"/>
      <c r="JN112" s="4"/>
      <c r="JO112" s="4"/>
      <c r="JP112" s="4"/>
      <c r="JQ112" s="4"/>
      <c r="JR112" s="4"/>
      <c r="JS112" s="4"/>
      <c r="JT112" s="4"/>
      <c r="JU112" s="4"/>
      <c r="JV112" s="4"/>
      <c r="JW112" s="4"/>
      <c r="JX112" s="4"/>
      <c r="JY112" s="4"/>
      <c r="JZ112" s="4"/>
      <c r="KA112" s="4"/>
      <c r="KB112" s="4"/>
      <c r="KC112" s="4"/>
      <c r="KD112" s="4"/>
      <c r="KE112" s="4"/>
    </row>
    <row r="113" spans="1:291" ht="15.75" customHeight="1" thickTop="1" x14ac:dyDescent="0.3">
      <c r="A113" s="206">
        <v>128</v>
      </c>
      <c r="B113" s="206">
        <v>6.4029999999999996</v>
      </c>
      <c r="C113" s="206">
        <v>1121.94</v>
      </c>
      <c r="D113" s="132" t="s">
        <v>249</v>
      </c>
      <c r="E113" s="72" t="s">
        <v>187</v>
      </c>
      <c r="F113" s="207">
        <v>252324.3</v>
      </c>
      <c r="G113" s="206">
        <v>260477.5</v>
      </c>
      <c r="H113" s="206">
        <v>78357.509999999995</v>
      </c>
      <c r="I113" s="206">
        <v>108089.5</v>
      </c>
      <c r="J113" s="206">
        <v>230544.5</v>
      </c>
      <c r="K113" s="206">
        <v>206270.3</v>
      </c>
      <c r="L113" s="206">
        <v>235743.8</v>
      </c>
      <c r="M113" s="206">
        <v>225995</v>
      </c>
      <c r="N113" s="206">
        <v>257588.4</v>
      </c>
      <c r="O113" s="206">
        <v>258474.9</v>
      </c>
      <c r="P113" s="206">
        <v>249402.2</v>
      </c>
      <c r="Q113" s="206">
        <v>241339.2</v>
      </c>
      <c r="R113" s="206">
        <v>250382.9</v>
      </c>
      <c r="S113" s="206">
        <v>233659</v>
      </c>
      <c r="T113" s="206">
        <v>209383.2</v>
      </c>
      <c r="U113" s="206">
        <v>238367.8</v>
      </c>
      <c r="V113" s="206">
        <v>225042.1</v>
      </c>
      <c r="W113" s="206">
        <v>209012</v>
      </c>
      <c r="X113" s="206">
        <v>214596</v>
      </c>
      <c r="Y113" s="206">
        <v>226407.3</v>
      </c>
      <c r="Z113" s="206">
        <v>202535.3</v>
      </c>
      <c r="AA113" s="206">
        <v>277191.90000000002</v>
      </c>
      <c r="AB113" s="206">
        <v>248909.8</v>
      </c>
      <c r="AC113" s="206">
        <v>225538.3</v>
      </c>
      <c r="AD113" s="206">
        <v>220179.4</v>
      </c>
      <c r="AE113" s="208">
        <v>244300</v>
      </c>
      <c r="AF113" s="206">
        <v>257893.6</v>
      </c>
      <c r="AG113" s="206">
        <v>262666.40000000002</v>
      </c>
      <c r="AH113" s="206">
        <v>233840.4</v>
      </c>
      <c r="AI113" s="206">
        <v>241283.4</v>
      </c>
      <c r="AJ113" s="206">
        <v>287559.2</v>
      </c>
      <c r="AK113" s="206">
        <v>233144.4</v>
      </c>
      <c r="AL113" s="206">
        <v>251072.9</v>
      </c>
      <c r="AM113" s="206">
        <v>251239.3</v>
      </c>
      <c r="AN113" s="206">
        <v>291544.40000000002</v>
      </c>
      <c r="AO113" s="206">
        <v>354150.5</v>
      </c>
      <c r="AP113" s="206">
        <v>324295.5</v>
      </c>
      <c r="AQ113" s="206">
        <v>194310.7</v>
      </c>
      <c r="AR113" s="206">
        <v>310592.2</v>
      </c>
      <c r="AS113" s="206">
        <v>258660.1</v>
      </c>
      <c r="AT113" s="206">
        <v>276193.90000000002</v>
      </c>
      <c r="AU113" s="206">
        <v>283541.40000000002</v>
      </c>
      <c r="AV113" s="206">
        <v>359788.7</v>
      </c>
      <c r="AW113" s="206">
        <v>293250.2</v>
      </c>
      <c r="AX113" s="206">
        <v>267470.5</v>
      </c>
      <c r="AY113" s="206">
        <v>212326.5</v>
      </c>
      <c r="AZ113" s="206">
        <v>269846.90000000002</v>
      </c>
      <c r="BA113" s="206">
        <v>209369.9</v>
      </c>
      <c r="BB113" s="206">
        <v>258896.8</v>
      </c>
      <c r="BC113" s="206">
        <v>223661</v>
      </c>
      <c r="BD113" s="208">
        <v>259317.5</v>
      </c>
      <c r="BE113" s="206">
        <v>226965.2</v>
      </c>
      <c r="BF113" s="206">
        <v>180531.9</v>
      </c>
      <c r="BG113" s="206">
        <v>225847.7</v>
      </c>
      <c r="BH113" s="206">
        <v>195328.3</v>
      </c>
      <c r="BI113" s="206">
        <v>250100.5</v>
      </c>
      <c r="BJ113" s="206">
        <v>170466</v>
      </c>
      <c r="BK113" s="206">
        <v>172005.5</v>
      </c>
      <c r="BL113" s="206">
        <v>229080.8</v>
      </c>
      <c r="BM113" s="206">
        <v>215497.4</v>
      </c>
      <c r="BN113" s="206">
        <v>197128.4</v>
      </c>
      <c r="BO113" s="206">
        <v>266177.7</v>
      </c>
      <c r="BP113" s="206">
        <v>239282.1</v>
      </c>
      <c r="BQ113" s="206">
        <v>209815.7</v>
      </c>
      <c r="BR113" s="206">
        <v>228587.8</v>
      </c>
      <c r="BS113" s="206">
        <v>158284.4</v>
      </c>
      <c r="BT113" s="206">
        <v>244208</v>
      </c>
      <c r="BU113" s="206">
        <v>211446.5</v>
      </c>
      <c r="BV113" s="206">
        <v>251027.6</v>
      </c>
      <c r="BW113" s="206">
        <v>199746.4</v>
      </c>
      <c r="BX113" s="206">
        <v>186348.9</v>
      </c>
      <c r="BY113" s="206">
        <v>183182.6</v>
      </c>
      <c r="BZ113" s="206">
        <v>204208.7</v>
      </c>
      <c r="CA113" s="206">
        <v>277623.40000000002</v>
      </c>
      <c r="CB113" s="206">
        <v>230470.5</v>
      </c>
      <c r="CC113" s="208">
        <v>177368.2</v>
      </c>
      <c r="CD113" s="206">
        <v>110793.8</v>
      </c>
      <c r="CE113" s="206">
        <v>147221.70000000001</v>
      </c>
      <c r="CF113" s="206">
        <v>185086</v>
      </c>
      <c r="CG113" s="206">
        <v>227902.8</v>
      </c>
      <c r="CH113" s="206">
        <v>239650.4</v>
      </c>
      <c r="CI113" s="206">
        <v>162785.29999999999</v>
      </c>
      <c r="CJ113" s="206">
        <v>225488</v>
      </c>
      <c r="CK113" s="206">
        <v>240251.6</v>
      </c>
      <c r="CL113" s="206">
        <v>171794.4</v>
      </c>
      <c r="CM113" s="206">
        <v>219506.9</v>
      </c>
      <c r="CN113" s="206">
        <v>137939.29999999999</v>
      </c>
      <c r="CO113" s="206">
        <v>142037.9</v>
      </c>
      <c r="CP113" s="206">
        <v>154793.79999999999</v>
      </c>
      <c r="CQ113" s="206">
        <v>132942</v>
      </c>
      <c r="CR113" s="206">
        <v>195746.5</v>
      </c>
      <c r="CS113" s="206">
        <v>178347</v>
      </c>
      <c r="CT113" s="206">
        <v>226519.1</v>
      </c>
      <c r="CU113" s="206">
        <v>205188.1</v>
      </c>
      <c r="CV113" s="206">
        <v>124927.2</v>
      </c>
      <c r="CW113" s="206">
        <v>217471.1</v>
      </c>
      <c r="CX113" s="206">
        <v>183822.3</v>
      </c>
      <c r="CY113" s="206">
        <v>174144.9</v>
      </c>
      <c r="CZ113" s="206">
        <v>216846.1</v>
      </c>
      <c r="DA113" s="206">
        <v>105330.6</v>
      </c>
      <c r="DB113" s="208">
        <v>229519.5</v>
      </c>
      <c r="DC113" s="206">
        <v>185905.2</v>
      </c>
      <c r="DD113" s="206">
        <v>185299.5</v>
      </c>
      <c r="DE113" s="206">
        <v>191960.1</v>
      </c>
      <c r="DF113" s="206">
        <v>226812.7</v>
      </c>
      <c r="DG113" s="206">
        <v>248684.7</v>
      </c>
      <c r="DH113" s="206">
        <v>184176.1</v>
      </c>
      <c r="DI113" s="206">
        <v>166946.5</v>
      </c>
      <c r="DJ113" s="206">
        <v>175993.8</v>
      </c>
      <c r="DK113" s="206">
        <v>153497.9</v>
      </c>
      <c r="DL113" s="206">
        <v>176927.7</v>
      </c>
      <c r="DM113" s="206">
        <v>171622.39999999999</v>
      </c>
      <c r="DN113" s="206">
        <v>172486.1</v>
      </c>
      <c r="DO113" s="206">
        <v>171824.3</v>
      </c>
      <c r="DP113" s="206">
        <v>191309.9</v>
      </c>
      <c r="DQ113" s="206">
        <v>183753</v>
      </c>
      <c r="DR113" s="206">
        <v>170417.5</v>
      </c>
      <c r="DS113" s="206">
        <v>199894.5</v>
      </c>
      <c r="DT113" s="206">
        <v>198589.4</v>
      </c>
      <c r="DU113" s="206">
        <v>184832.7</v>
      </c>
      <c r="DV113" s="206">
        <v>134925.9</v>
      </c>
      <c r="DW113" s="206">
        <v>163916.9</v>
      </c>
      <c r="DX113" s="206">
        <v>168019.4</v>
      </c>
      <c r="DY113" s="206">
        <v>177759.1</v>
      </c>
      <c r="DZ113" s="206">
        <v>134684.5</v>
      </c>
      <c r="EA113" s="208">
        <v>150734.1</v>
      </c>
      <c r="EB113" s="206">
        <v>209120.4</v>
      </c>
      <c r="EC113" s="206">
        <v>239221.4</v>
      </c>
      <c r="ED113" s="206">
        <v>228067.4</v>
      </c>
      <c r="EE113" s="206">
        <v>211844.9</v>
      </c>
      <c r="EF113" s="206">
        <v>220649.8</v>
      </c>
      <c r="EG113" s="206">
        <v>194550.7</v>
      </c>
      <c r="EH113" s="206">
        <v>176836.6</v>
      </c>
      <c r="EI113" s="206">
        <v>213377.5</v>
      </c>
      <c r="EJ113" s="206">
        <v>225739.6</v>
      </c>
      <c r="EK113" s="206">
        <v>231529.7</v>
      </c>
      <c r="EL113" s="206">
        <v>236242.9</v>
      </c>
      <c r="EM113" s="206">
        <v>250248.2</v>
      </c>
      <c r="EN113" s="206">
        <v>251516.5</v>
      </c>
      <c r="EO113" s="206">
        <v>248681.4</v>
      </c>
      <c r="EP113" s="206">
        <v>233936.6</v>
      </c>
      <c r="EQ113" s="206">
        <v>224235.08173076899</v>
      </c>
      <c r="ER113" s="206">
        <v>266636.64437499997</v>
      </c>
      <c r="ES113" s="206">
        <v>213229.21375</v>
      </c>
      <c r="ET113" s="206">
        <v>182242.24531249999</v>
      </c>
      <c r="EU113" s="206">
        <v>224770.90520833299</v>
      </c>
      <c r="EV113" s="206">
        <v>178838.96437500001</v>
      </c>
      <c r="EW113" s="206">
        <v>43085.568443989803</v>
      </c>
      <c r="EX113" s="206">
        <v>41151.602748874197</v>
      </c>
      <c r="EY113" s="206">
        <v>31556.455600015001</v>
      </c>
      <c r="EZ113" s="206">
        <v>41943.089991368099</v>
      </c>
      <c r="FA113" s="206">
        <v>21023.4959562808</v>
      </c>
      <c r="FB113" s="206">
        <v>24611.896056109399</v>
      </c>
      <c r="FC113" s="35"/>
      <c r="FD113" s="214" t="s">
        <v>288</v>
      </c>
      <c r="FE113" s="57">
        <f>AVERAGE(F116:AE116)</f>
        <v>74457.172557692305</v>
      </c>
      <c r="FF113" s="57">
        <f>AVERAGE(AF116:BD116)</f>
        <v>87246.069599999988</v>
      </c>
      <c r="FG113" s="57">
        <f>AVERAGE(BE116:CC116)</f>
        <v>76214.601200000019</v>
      </c>
      <c r="FH113" s="57">
        <f>AVERAGE(CD116:DB116)</f>
        <v>59750.422800000015</v>
      </c>
      <c r="FI113" s="57">
        <f>AVERAGE(DC116:EA116)</f>
        <v>57262.569599999988</v>
      </c>
      <c r="FJ113" s="265" t="s">
        <v>861</v>
      </c>
      <c r="FK113" s="65"/>
      <c r="FL113" s="65"/>
      <c r="FM113" s="65"/>
      <c r="FN113" s="65"/>
      <c r="FO113" s="6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4"/>
      <c r="GZ113" s="35"/>
      <c r="HA113" s="35"/>
      <c r="HB113" s="35"/>
      <c r="HC113" s="35"/>
      <c r="HD113" s="35"/>
      <c r="HE113" s="35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  <c r="IY113" s="4"/>
      <c r="IZ113" s="4"/>
      <c r="JA113" s="4"/>
      <c r="JB113" s="4"/>
      <c r="JC113" s="4"/>
      <c r="JD113" s="4"/>
      <c r="JE113" s="4"/>
      <c r="JF113" s="4"/>
      <c r="JG113" s="4"/>
      <c r="JH113" s="4"/>
      <c r="JI113" s="4"/>
      <c r="JJ113" s="4"/>
      <c r="JK113" s="4"/>
      <c r="JL113" s="4"/>
      <c r="JM113" s="4"/>
      <c r="JN113" s="4"/>
      <c r="JO113" s="4"/>
      <c r="JP113" s="4"/>
      <c r="JQ113" s="4"/>
      <c r="JR113" s="4"/>
      <c r="JS113" s="4"/>
      <c r="JT113" s="4"/>
      <c r="JU113" s="4"/>
      <c r="JV113" s="4"/>
      <c r="JW113" s="4"/>
      <c r="JX113" s="4"/>
      <c r="JY113" s="4"/>
      <c r="JZ113" s="4"/>
      <c r="KA113" s="4"/>
      <c r="KB113" s="4"/>
      <c r="KC113" s="4"/>
      <c r="KD113" s="4"/>
      <c r="KE113" s="4"/>
    </row>
    <row r="114" spans="1:291" ht="15.75" customHeight="1" x14ac:dyDescent="0.3">
      <c r="A114" s="138">
        <v>348</v>
      </c>
      <c r="B114" s="138">
        <v>11.831</v>
      </c>
      <c r="C114" s="138">
        <v>1536.22</v>
      </c>
      <c r="D114" s="139" t="s">
        <v>251</v>
      </c>
      <c r="E114" s="74" t="s">
        <v>190</v>
      </c>
      <c r="F114" s="216">
        <v>892.18380000000002</v>
      </c>
      <c r="G114" s="138">
        <v>223.45910000000001</v>
      </c>
      <c r="H114" s="138">
        <v>115.6853</v>
      </c>
      <c r="I114" s="138">
        <v>2917.4119999999998</v>
      </c>
      <c r="J114" s="138">
        <v>546.15160000000003</v>
      </c>
      <c r="K114" s="138">
        <v>1070.768</v>
      </c>
      <c r="L114" s="138">
        <v>854.59140000000002</v>
      </c>
      <c r="M114" s="138">
        <v>4017.2449999999999</v>
      </c>
      <c r="N114" s="138">
        <v>635.21529999999996</v>
      </c>
      <c r="O114" s="138">
        <v>620.59939999999995</v>
      </c>
      <c r="P114" s="138">
        <v>4263.4840000000004</v>
      </c>
      <c r="Q114" s="138">
        <v>3469.4830000000002</v>
      </c>
      <c r="R114" s="138">
        <v>3366.5079999999998</v>
      </c>
      <c r="S114" s="138">
        <v>5207.2020000000002</v>
      </c>
      <c r="T114" s="138">
        <v>499.91590000000002</v>
      </c>
      <c r="U114" s="138">
        <v>3763.7660000000001</v>
      </c>
      <c r="V114" s="138">
        <v>3102.0129999999999</v>
      </c>
      <c r="W114" s="138">
        <v>271.80439999999999</v>
      </c>
      <c r="X114" s="138">
        <v>573.41409999999996</v>
      </c>
      <c r="Y114" s="138">
        <v>394.42360000000002</v>
      </c>
      <c r="Z114" s="138">
        <v>321.3956</v>
      </c>
      <c r="AA114" s="138">
        <v>4085.7460000000001</v>
      </c>
      <c r="AB114" s="138">
        <v>3754.893</v>
      </c>
      <c r="AC114" s="138">
        <v>633.13869999999997</v>
      </c>
      <c r="AD114" s="138">
        <v>472.65809999999999</v>
      </c>
      <c r="AE114" s="217">
        <v>3974.7460000000001</v>
      </c>
      <c r="AF114" s="138">
        <v>2083.92</v>
      </c>
      <c r="AG114" s="138">
        <v>945.12620000000004</v>
      </c>
      <c r="AH114" s="138">
        <v>40693.14</v>
      </c>
      <c r="AI114" s="138">
        <v>57951.16</v>
      </c>
      <c r="AJ114" s="138">
        <v>38482.6</v>
      </c>
      <c r="AK114" s="138">
        <v>49552.84</v>
      </c>
      <c r="AL114" s="138">
        <v>60970.66</v>
      </c>
      <c r="AM114" s="138">
        <v>10980.75</v>
      </c>
      <c r="AN114" s="138">
        <v>5966.1080000000002</v>
      </c>
      <c r="AO114" s="138">
        <v>9921.8919999999998</v>
      </c>
      <c r="AP114" s="138">
        <v>9865.3240000000005</v>
      </c>
      <c r="AQ114" s="138">
        <v>4203.7939999999999</v>
      </c>
      <c r="AR114" s="138">
        <v>18724.990000000002</v>
      </c>
      <c r="AS114" s="138">
        <v>8783.8680000000004</v>
      </c>
      <c r="AT114" s="138">
        <v>5918.9979999999996</v>
      </c>
      <c r="AU114" s="138">
        <v>5563.768</v>
      </c>
      <c r="AV114" s="138">
        <v>7263.0339999999997</v>
      </c>
      <c r="AW114" s="138">
        <v>12774.46</v>
      </c>
      <c r="AX114" s="138">
        <v>14316.87</v>
      </c>
      <c r="AY114" s="138">
        <v>11759.96</v>
      </c>
      <c r="AZ114" s="138">
        <v>13392.89</v>
      </c>
      <c r="BA114" s="138">
        <v>50440.04</v>
      </c>
      <c r="BB114" s="138">
        <v>50798.55</v>
      </c>
      <c r="BC114" s="138">
        <v>40051.360000000001</v>
      </c>
      <c r="BD114" s="217">
        <v>34971.1</v>
      </c>
      <c r="BE114" s="138">
        <v>12318.41</v>
      </c>
      <c r="BF114" s="138">
        <v>16294.16</v>
      </c>
      <c r="BG114" s="138">
        <v>52773.45</v>
      </c>
      <c r="BH114" s="138">
        <v>3364.703</v>
      </c>
      <c r="BI114" s="138">
        <v>21762.55</v>
      </c>
      <c r="BJ114" s="138">
        <v>11107.62</v>
      </c>
      <c r="BK114" s="138">
        <v>43907.199999999997</v>
      </c>
      <c r="BL114" s="138">
        <v>10928.72</v>
      </c>
      <c r="BM114" s="138">
        <v>46389.77</v>
      </c>
      <c r="BN114" s="138">
        <v>21988.959999999999</v>
      </c>
      <c r="BO114" s="138">
        <v>74296.03</v>
      </c>
      <c r="BP114" s="138">
        <v>27484.54</v>
      </c>
      <c r="BQ114" s="138">
        <v>21490.86</v>
      </c>
      <c r="BR114" s="138">
        <v>69943.7</v>
      </c>
      <c r="BS114" s="138">
        <v>43075.31</v>
      </c>
      <c r="BT114" s="138">
        <v>21755.89</v>
      </c>
      <c r="BU114" s="138">
        <v>22889.89</v>
      </c>
      <c r="BV114" s="138">
        <v>10010.01</v>
      </c>
      <c r="BW114" s="138">
        <v>7326.4719999999998</v>
      </c>
      <c r="BX114" s="138">
        <v>31053.93</v>
      </c>
      <c r="BY114" s="138">
        <v>13981.59</v>
      </c>
      <c r="BZ114" s="138">
        <v>23926.39</v>
      </c>
      <c r="CA114" s="138">
        <v>43206.53</v>
      </c>
      <c r="CB114" s="138">
        <v>44653.02</v>
      </c>
      <c r="CC114" s="217">
        <v>56972.41</v>
      </c>
      <c r="CD114" s="138">
        <v>933.64449999999999</v>
      </c>
      <c r="CE114" s="138">
        <v>21563.37</v>
      </c>
      <c r="CF114" s="138">
        <v>33462.97</v>
      </c>
      <c r="CG114" s="138">
        <v>28839.67</v>
      </c>
      <c r="CH114" s="138">
        <v>7296.5249999999996</v>
      </c>
      <c r="CI114" s="138">
        <v>611.88729999999998</v>
      </c>
      <c r="CJ114" s="138">
        <v>28645.53</v>
      </c>
      <c r="CK114" s="138">
        <v>7445.44</v>
      </c>
      <c r="CL114" s="138">
        <v>1980.7539999999999</v>
      </c>
      <c r="CM114" s="138">
        <v>8038.15</v>
      </c>
      <c r="CN114" s="138">
        <v>4585.7749999999996</v>
      </c>
      <c r="CO114" s="138">
        <v>42587.78</v>
      </c>
      <c r="CP114" s="138">
        <v>19175.21</v>
      </c>
      <c r="CQ114" s="138">
        <v>4009.5940000000001</v>
      </c>
      <c r="CR114" s="138">
        <v>9138.8729999999996</v>
      </c>
      <c r="CS114" s="138">
        <v>5633.5150000000003</v>
      </c>
      <c r="CT114" s="138">
        <v>6893.3649999999998</v>
      </c>
      <c r="CU114" s="138">
        <v>11215.49</v>
      </c>
      <c r="CV114" s="138">
        <v>6037.6350000000002</v>
      </c>
      <c r="CW114" s="138">
        <v>20666.419999999998</v>
      </c>
      <c r="CX114" s="138">
        <v>13897.36</v>
      </c>
      <c r="CY114" s="138">
        <v>36869.43</v>
      </c>
      <c r="CZ114" s="138">
        <v>10116.59</v>
      </c>
      <c r="DA114" s="138">
        <v>1358.432</v>
      </c>
      <c r="DB114" s="217">
        <v>2038.8</v>
      </c>
      <c r="DC114" s="138">
        <v>20988.58</v>
      </c>
      <c r="DD114" s="138">
        <v>3529.0459999999998</v>
      </c>
      <c r="DE114" s="138">
        <v>553.44489999999996</v>
      </c>
      <c r="DF114" s="138">
        <v>63397.48</v>
      </c>
      <c r="DG114" s="138">
        <v>13913.78</v>
      </c>
      <c r="DH114" s="138">
        <v>16669.669999999998</v>
      </c>
      <c r="DI114" s="138">
        <v>2374.36</v>
      </c>
      <c r="DJ114" s="138">
        <v>48659.64</v>
      </c>
      <c r="DK114" s="138">
        <v>45338.92</v>
      </c>
      <c r="DL114" s="138">
        <v>21069.91</v>
      </c>
      <c r="DM114" s="138">
        <v>2394.2530000000002</v>
      </c>
      <c r="DN114" s="138">
        <v>6005.7839999999997</v>
      </c>
      <c r="DO114" s="138">
        <v>875.24339999999995</v>
      </c>
      <c r="DP114" s="138">
        <v>3315.502</v>
      </c>
      <c r="DQ114" s="138">
        <v>7819.7070000000003</v>
      </c>
      <c r="DR114" s="138">
        <v>19457.13</v>
      </c>
      <c r="DS114" s="138">
        <v>16596.080000000002</v>
      </c>
      <c r="DT114" s="138">
        <v>5581.43</v>
      </c>
      <c r="DU114" s="138">
        <v>6102.2950000000001</v>
      </c>
      <c r="DV114" s="138">
        <v>11006.1</v>
      </c>
      <c r="DW114" s="138">
        <v>23335.7</v>
      </c>
      <c r="DX114" s="138">
        <v>4498.7659999999996</v>
      </c>
      <c r="DY114" s="138">
        <v>8174.4679999999998</v>
      </c>
      <c r="DZ114" s="138">
        <v>20860.55</v>
      </c>
      <c r="EA114" s="217">
        <v>11348.19</v>
      </c>
      <c r="EB114" s="138">
        <v>11534.23</v>
      </c>
      <c r="EC114" s="138">
        <v>13394.79</v>
      </c>
      <c r="ED114" s="138">
        <v>11654.78</v>
      </c>
      <c r="EE114" s="138">
        <v>10657.67</v>
      </c>
      <c r="EF114" s="138">
        <v>8902.69</v>
      </c>
      <c r="EG114" s="138">
        <v>10520.45</v>
      </c>
      <c r="EH114" s="138">
        <v>9189.4570000000003</v>
      </c>
      <c r="EI114" s="138">
        <v>11843.4</v>
      </c>
      <c r="EJ114" s="138">
        <v>11898.65</v>
      </c>
      <c r="EK114" s="138">
        <v>12198.97</v>
      </c>
      <c r="EL114" s="138">
        <v>12539.53</v>
      </c>
      <c r="EM114" s="138">
        <v>12447.63</v>
      </c>
      <c r="EN114" s="138">
        <v>13030.88</v>
      </c>
      <c r="EO114" s="138">
        <v>12301.69</v>
      </c>
      <c r="EP114" s="138">
        <v>12414.01</v>
      </c>
      <c r="EQ114" s="138">
        <v>1924.91924109826</v>
      </c>
      <c r="ER114" s="138">
        <v>22655.088132324199</v>
      </c>
      <c r="ES114" s="138">
        <v>30116.084931640598</v>
      </c>
      <c r="ET114" s="138">
        <v>13321.688032226601</v>
      </c>
      <c r="EU114" s="138">
        <v>11635.255924479199</v>
      </c>
      <c r="EV114" s="138">
        <v>15354.642075195299</v>
      </c>
      <c r="EW114" s="138">
        <v>1705.4349329839999</v>
      </c>
      <c r="EX114" s="138">
        <v>19786.081069274798</v>
      </c>
      <c r="EY114" s="138">
        <v>19678.339018132701</v>
      </c>
      <c r="EZ114" s="138">
        <v>12264.923947965901</v>
      </c>
      <c r="FA114" s="138">
        <v>1300.0102144257401</v>
      </c>
      <c r="FB114" s="138">
        <v>15912.033372825599</v>
      </c>
      <c r="FC114" s="35"/>
      <c r="FD114" s="144" t="s">
        <v>289</v>
      </c>
      <c r="FE114" s="21">
        <f>AVERAGE(F117:AE117)</f>
        <v>276531.48423076922</v>
      </c>
      <c r="FF114" s="21">
        <f>AVERAGE(AF117:BD117)</f>
        <v>152378.50559999997</v>
      </c>
      <c r="FG114" s="21">
        <f>AVERAGE(BE117:CC117)</f>
        <v>158919.2188</v>
      </c>
      <c r="FH114" s="21">
        <f>AVERAGE(CD117:DB117)</f>
        <v>152950.52079999997</v>
      </c>
      <c r="FI114" s="21">
        <f>AVERAGE(DC117:EA117)</f>
        <v>148762.61960000003</v>
      </c>
      <c r="FJ114" s="265" t="s">
        <v>862</v>
      </c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4"/>
      <c r="GZ114" s="35"/>
      <c r="HA114" s="35"/>
      <c r="HB114" s="35"/>
      <c r="HC114" s="35"/>
      <c r="HD114" s="35"/>
      <c r="HE114" s="35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  <c r="IY114" s="4"/>
      <c r="IZ114" s="4"/>
      <c r="JA114" s="4"/>
      <c r="JB114" s="4"/>
      <c r="JC114" s="4"/>
      <c r="JD114" s="4"/>
      <c r="JE114" s="4"/>
      <c r="JF114" s="4"/>
      <c r="JG114" s="4"/>
      <c r="JH114" s="4"/>
      <c r="JI114" s="4"/>
      <c r="JJ114" s="4"/>
      <c r="JK114" s="4"/>
      <c r="JL114" s="4"/>
      <c r="JM114" s="4"/>
      <c r="JN114" s="4"/>
      <c r="JO114" s="4"/>
      <c r="JP114" s="4"/>
      <c r="JQ114" s="4"/>
      <c r="JR114" s="4"/>
      <c r="JS114" s="4"/>
      <c r="JT114" s="4"/>
      <c r="JU114" s="4"/>
      <c r="JV114" s="4"/>
      <c r="JW114" s="4"/>
      <c r="JX114" s="4"/>
      <c r="JY114" s="4"/>
      <c r="JZ114" s="4"/>
      <c r="KA114" s="4"/>
      <c r="KB114" s="4"/>
      <c r="KC114" s="4"/>
      <c r="KD114" s="4"/>
      <c r="KE114" s="4"/>
    </row>
    <row r="115" spans="1:291" ht="15.75" customHeight="1" thickBot="1" x14ac:dyDescent="0.35">
      <c r="A115" s="138">
        <v>265</v>
      </c>
      <c r="B115" s="138">
        <v>9.9960000000000004</v>
      </c>
      <c r="C115" s="138">
        <v>1388.23</v>
      </c>
      <c r="D115" s="138" t="s">
        <v>250</v>
      </c>
      <c r="E115" s="74" t="s">
        <v>190</v>
      </c>
      <c r="F115" s="216">
        <v>13981.86</v>
      </c>
      <c r="G115" s="138">
        <v>13647.51</v>
      </c>
      <c r="H115" s="138">
        <v>61107.13</v>
      </c>
      <c r="I115" s="138">
        <v>7297.6989999999996</v>
      </c>
      <c r="J115" s="138">
        <v>3521.098</v>
      </c>
      <c r="K115" s="138">
        <v>16337.23</v>
      </c>
      <c r="L115" s="138">
        <v>18535.84</v>
      </c>
      <c r="M115" s="138">
        <v>17889.12</v>
      </c>
      <c r="N115" s="138">
        <v>14072.95</v>
      </c>
      <c r="O115" s="138">
        <v>9939.65</v>
      </c>
      <c r="P115" s="138">
        <v>17039.240000000002</v>
      </c>
      <c r="Q115" s="138">
        <v>3330.88</v>
      </c>
      <c r="R115" s="138">
        <v>10277.82</v>
      </c>
      <c r="S115" s="138">
        <v>3204.7139999999999</v>
      </c>
      <c r="T115" s="138">
        <v>13951.61</v>
      </c>
      <c r="U115" s="138">
        <v>8535.634</v>
      </c>
      <c r="V115" s="138">
        <v>13604.12</v>
      </c>
      <c r="W115" s="138">
        <v>9650.3160000000007</v>
      </c>
      <c r="X115" s="138">
        <v>15527.66</v>
      </c>
      <c r="Y115" s="138">
        <v>17147.150000000001</v>
      </c>
      <c r="Z115" s="138">
        <v>10535.29</v>
      </c>
      <c r="AA115" s="138">
        <v>11102.89</v>
      </c>
      <c r="AB115" s="138">
        <v>14829.45</v>
      </c>
      <c r="AC115" s="138">
        <v>11295.23</v>
      </c>
      <c r="AD115" s="138">
        <v>11964.47</v>
      </c>
      <c r="AE115" s="217">
        <v>10189.24</v>
      </c>
      <c r="AF115" s="138">
        <v>18981.13</v>
      </c>
      <c r="AG115" s="138">
        <v>20284.900000000001</v>
      </c>
      <c r="AH115" s="138">
        <v>49515.6</v>
      </c>
      <c r="AI115" s="138">
        <v>74484.14</v>
      </c>
      <c r="AJ115" s="138">
        <v>45701</v>
      </c>
      <c r="AK115" s="138">
        <v>66758.86</v>
      </c>
      <c r="AL115" s="138">
        <v>78452.210000000006</v>
      </c>
      <c r="AM115" s="138">
        <v>16265.54</v>
      </c>
      <c r="AN115" s="138">
        <v>9939.4169999999995</v>
      </c>
      <c r="AO115" s="138">
        <v>15439.36</v>
      </c>
      <c r="AP115" s="138">
        <v>15881.76</v>
      </c>
      <c r="AQ115" s="138">
        <v>11119.64</v>
      </c>
      <c r="AR115" s="138">
        <v>30588.23</v>
      </c>
      <c r="AS115" s="138">
        <v>16814.939999999999</v>
      </c>
      <c r="AT115" s="138">
        <v>11682.42</v>
      </c>
      <c r="AU115" s="138">
        <v>12117.27</v>
      </c>
      <c r="AV115" s="138">
        <v>13768.93</v>
      </c>
      <c r="AW115" s="138">
        <v>19258.18</v>
      </c>
      <c r="AX115" s="138">
        <v>18077.45</v>
      </c>
      <c r="AY115" s="138">
        <v>16359.42</v>
      </c>
      <c r="AZ115" s="138">
        <v>18458.73</v>
      </c>
      <c r="BA115" s="138">
        <v>66647.5</v>
      </c>
      <c r="BB115" s="138">
        <v>62364.25</v>
      </c>
      <c r="BC115" s="138">
        <v>55663.96</v>
      </c>
      <c r="BD115" s="217">
        <v>48685.32</v>
      </c>
      <c r="BE115" s="138">
        <v>17477.59</v>
      </c>
      <c r="BF115" s="138">
        <v>27178.47</v>
      </c>
      <c r="BG115" s="138">
        <v>63747.62</v>
      </c>
      <c r="BH115" s="138">
        <v>23699.67</v>
      </c>
      <c r="BI115" s="138">
        <v>30551.43</v>
      </c>
      <c r="BJ115" s="138">
        <v>15621.69</v>
      </c>
      <c r="BK115" s="138">
        <v>61820.63</v>
      </c>
      <c r="BL115" s="138">
        <v>14535.59</v>
      </c>
      <c r="BM115" s="138">
        <v>61433.36</v>
      </c>
      <c r="BN115" s="138">
        <v>40431.620000000003</v>
      </c>
      <c r="BO115" s="138">
        <v>89955.65</v>
      </c>
      <c r="BP115" s="138">
        <v>39440.639999999999</v>
      </c>
      <c r="BQ115" s="138">
        <v>29265.919999999998</v>
      </c>
      <c r="BR115" s="138">
        <v>80324.36</v>
      </c>
      <c r="BS115" s="138">
        <v>55466.43</v>
      </c>
      <c r="BT115" s="138">
        <v>27673.13</v>
      </c>
      <c r="BU115" s="138">
        <v>28752.21</v>
      </c>
      <c r="BV115" s="138">
        <v>15214.49</v>
      </c>
      <c r="BW115" s="138">
        <v>16076.2</v>
      </c>
      <c r="BX115" s="138">
        <v>38869.050000000003</v>
      </c>
      <c r="BY115" s="138">
        <v>18482.419999999998</v>
      </c>
      <c r="BZ115" s="138">
        <v>32243.37</v>
      </c>
      <c r="CA115" s="138">
        <v>51545.84</v>
      </c>
      <c r="CB115" s="138">
        <v>40897.82</v>
      </c>
      <c r="CC115" s="217">
        <v>52492.66</v>
      </c>
      <c r="CD115" s="138">
        <v>7008.5259999999998</v>
      </c>
      <c r="CE115" s="138">
        <v>31114.7</v>
      </c>
      <c r="CF115" s="138">
        <v>22338.37</v>
      </c>
      <c r="CG115" s="138">
        <v>14759.58</v>
      </c>
      <c r="CH115" s="138">
        <v>12346.12</v>
      </c>
      <c r="CI115" s="138">
        <v>2119.3960000000002</v>
      </c>
      <c r="CJ115" s="138">
        <v>19721.919999999998</v>
      </c>
      <c r="CK115" s="138">
        <v>19101.169999999998</v>
      </c>
      <c r="CL115" s="138">
        <v>16511.2</v>
      </c>
      <c r="CM115" s="138">
        <v>13617.79</v>
      </c>
      <c r="CN115" s="138">
        <v>13925.99</v>
      </c>
      <c r="CO115" s="138">
        <v>19679.38</v>
      </c>
      <c r="CP115" s="138">
        <v>16699.52</v>
      </c>
      <c r="CQ115" s="138">
        <v>12551</v>
      </c>
      <c r="CR115" s="138">
        <v>11466.61</v>
      </c>
      <c r="CS115" s="138">
        <v>15867.98</v>
      </c>
      <c r="CT115" s="138">
        <v>10406.549999999999</v>
      </c>
      <c r="CU115" s="138">
        <v>17573.91</v>
      </c>
      <c r="CV115" s="138">
        <v>2275.2170000000001</v>
      </c>
      <c r="CW115" s="138">
        <v>17775.05</v>
      </c>
      <c r="CX115" s="138">
        <v>16025.11</v>
      </c>
      <c r="CY115" s="138">
        <v>47143.67</v>
      </c>
      <c r="CZ115" s="138">
        <v>16616.060000000001</v>
      </c>
      <c r="DA115" s="138">
        <v>7972.3540000000003</v>
      </c>
      <c r="DB115" s="217">
        <v>5808.4970000000003</v>
      </c>
      <c r="DC115" s="138">
        <v>8293.85</v>
      </c>
      <c r="DD115" s="138">
        <v>16114.43</v>
      </c>
      <c r="DE115" s="138">
        <v>11777.4</v>
      </c>
      <c r="DF115" s="138">
        <v>32032.22</v>
      </c>
      <c r="DG115" s="138">
        <v>20273.75</v>
      </c>
      <c r="DH115" s="138">
        <v>17049.13</v>
      </c>
      <c r="DI115" s="138">
        <v>8262.3420000000006</v>
      </c>
      <c r="DJ115" s="138">
        <v>23213.35</v>
      </c>
      <c r="DK115" s="138">
        <v>30232.45</v>
      </c>
      <c r="DL115" s="138">
        <v>8023.62</v>
      </c>
      <c r="DM115" s="138">
        <v>15574.35</v>
      </c>
      <c r="DN115" s="138">
        <v>13510.61</v>
      </c>
      <c r="DO115" s="138">
        <v>13905.45</v>
      </c>
      <c r="DP115" s="138">
        <v>14558.18</v>
      </c>
      <c r="DQ115" s="138">
        <v>12845.24</v>
      </c>
      <c r="DR115" s="138">
        <v>21976.79</v>
      </c>
      <c r="DS115" s="138">
        <v>11240.92</v>
      </c>
      <c r="DT115" s="138">
        <v>17439.55</v>
      </c>
      <c r="DU115" s="138">
        <v>13748.27</v>
      </c>
      <c r="DV115" s="138">
        <v>7583.3519999999999</v>
      </c>
      <c r="DW115" s="138">
        <v>12194.68</v>
      </c>
      <c r="DX115" s="138">
        <v>7102.982</v>
      </c>
      <c r="DY115" s="138">
        <v>10432.61</v>
      </c>
      <c r="DZ115" s="138">
        <v>15987.55</v>
      </c>
      <c r="EA115" s="217">
        <v>9616.2150000000001</v>
      </c>
      <c r="EB115" s="138">
        <v>14376.94</v>
      </c>
      <c r="EC115" s="138">
        <v>17355.05</v>
      </c>
      <c r="ED115" s="138">
        <v>17299.439999999999</v>
      </c>
      <c r="EE115" s="138">
        <v>14487.4</v>
      </c>
      <c r="EF115" s="138">
        <v>13349.79</v>
      </c>
      <c r="EG115" s="138">
        <v>16256.69</v>
      </c>
      <c r="EH115" s="138">
        <v>11855.6</v>
      </c>
      <c r="EI115" s="138">
        <v>15218.3</v>
      </c>
      <c r="EJ115" s="138">
        <v>14533.64</v>
      </c>
      <c r="EK115" s="138">
        <v>15123.84</v>
      </c>
      <c r="EL115" s="138">
        <v>17560</v>
      </c>
      <c r="EM115" s="138">
        <v>17940.53</v>
      </c>
      <c r="EN115" s="138">
        <v>17701.68</v>
      </c>
      <c r="EO115" s="138">
        <v>17838.13</v>
      </c>
      <c r="EP115" s="138">
        <v>16881.310000000001</v>
      </c>
      <c r="EQ115" s="138">
        <v>13789.0693641076</v>
      </c>
      <c r="ER115" s="138">
        <v>32532.406367187501</v>
      </c>
      <c r="ES115" s="138">
        <v>38927.915078124999</v>
      </c>
      <c r="ET115" s="138">
        <v>15617.027724609399</v>
      </c>
      <c r="EU115" s="138">
        <v>15851.8888020833</v>
      </c>
      <c r="EV115" s="138">
        <v>14919.5711328125</v>
      </c>
      <c r="EW115" s="138">
        <v>10568.1291903576</v>
      </c>
      <c r="EX115" s="138">
        <v>23082.657269906998</v>
      </c>
      <c r="EY115" s="138">
        <v>20912.937744674899</v>
      </c>
      <c r="EZ115" s="138">
        <v>9122.9378083670308</v>
      </c>
      <c r="FA115" s="138">
        <v>1873.9339832390301</v>
      </c>
      <c r="FB115" s="138">
        <v>6541.7506779448804</v>
      </c>
      <c r="FC115" s="35"/>
      <c r="FD115" s="218" t="s">
        <v>253</v>
      </c>
      <c r="FE115" s="62">
        <f>AVERAGE(F118:AE118)</f>
        <v>739448.67834615393</v>
      </c>
      <c r="FF115" s="62">
        <f>AVERAGE(AF118:BD118)</f>
        <v>835855.92000000016</v>
      </c>
      <c r="FG115" s="62">
        <f>AVERAGE(BE118:CC118)</f>
        <v>838210.848</v>
      </c>
      <c r="FH115" s="62">
        <f>AVERAGE(CD118:DB118)</f>
        <v>733195.38799999992</v>
      </c>
      <c r="FI115" s="62">
        <f>AVERAGE(DC118:EA118)</f>
        <v>802276.34800000011</v>
      </c>
      <c r="FJ115" s="265" t="s">
        <v>863</v>
      </c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  <c r="IY115" s="4"/>
      <c r="IZ115" s="4"/>
      <c r="JA115" s="4"/>
      <c r="JB115" s="4"/>
      <c r="JC115" s="4"/>
      <c r="JD115" s="4"/>
      <c r="JE115" s="4"/>
      <c r="JF115" s="4"/>
      <c r="JG115" s="4"/>
      <c r="JH115" s="4"/>
      <c r="JI115" s="4"/>
      <c r="JJ115" s="4"/>
      <c r="JK115" s="4"/>
      <c r="JL115" s="4"/>
      <c r="JM115" s="4"/>
      <c r="JN115" s="4"/>
      <c r="JO115" s="4"/>
      <c r="JP115" s="4"/>
      <c r="JQ115" s="4"/>
      <c r="JR115" s="4"/>
      <c r="JS115" s="4"/>
      <c r="JT115" s="4"/>
      <c r="JU115" s="4"/>
      <c r="JV115" s="4"/>
      <c r="JW115" s="4"/>
      <c r="JX115" s="4"/>
      <c r="JY115" s="4"/>
      <c r="JZ115" s="4"/>
      <c r="KA115" s="4"/>
      <c r="KB115" s="4"/>
      <c r="KC115" s="4"/>
      <c r="KD115" s="4"/>
      <c r="KE115" s="4"/>
    </row>
    <row r="116" spans="1:291" ht="15.75" customHeight="1" thickTop="1" x14ac:dyDescent="0.3">
      <c r="A116" s="219">
        <v>83</v>
      </c>
      <c r="B116" s="219">
        <v>4.96</v>
      </c>
      <c r="C116" s="219">
        <v>1012.27</v>
      </c>
      <c r="D116" s="220" t="s">
        <v>288</v>
      </c>
      <c r="E116" s="77" t="s">
        <v>193</v>
      </c>
      <c r="F116" s="221">
        <v>75868.05</v>
      </c>
      <c r="G116" s="219">
        <v>82981</v>
      </c>
      <c r="H116" s="219">
        <v>28.3065</v>
      </c>
      <c r="I116" s="219">
        <v>51417.94</v>
      </c>
      <c r="J116" s="219">
        <v>63431.41</v>
      </c>
      <c r="K116" s="219">
        <v>72732.160000000003</v>
      </c>
      <c r="L116" s="219">
        <v>82455.98</v>
      </c>
      <c r="M116" s="219">
        <v>85801.02</v>
      </c>
      <c r="N116" s="219">
        <v>81348.84</v>
      </c>
      <c r="O116" s="219">
        <v>93256.639999999999</v>
      </c>
      <c r="P116" s="219">
        <v>59040.95</v>
      </c>
      <c r="Q116" s="219">
        <v>74034.44</v>
      </c>
      <c r="R116" s="219">
        <v>96588.96</v>
      </c>
      <c r="S116" s="219">
        <v>72568.17</v>
      </c>
      <c r="T116" s="219">
        <v>62870.74</v>
      </c>
      <c r="U116" s="219">
        <v>58151.92</v>
      </c>
      <c r="V116" s="219">
        <v>40307.919999999998</v>
      </c>
      <c r="W116" s="219">
        <v>71190.69</v>
      </c>
      <c r="X116" s="219">
        <v>72437.17</v>
      </c>
      <c r="Y116" s="219">
        <v>99033.11</v>
      </c>
      <c r="Z116" s="219">
        <v>100788.5</v>
      </c>
      <c r="AA116" s="219">
        <v>91676.59</v>
      </c>
      <c r="AB116" s="219">
        <v>101990</v>
      </c>
      <c r="AC116" s="219">
        <v>92302.27</v>
      </c>
      <c r="AD116" s="219">
        <v>78670.41</v>
      </c>
      <c r="AE116" s="222">
        <v>74913.3</v>
      </c>
      <c r="AF116" s="219">
        <v>71395.38</v>
      </c>
      <c r="AG116" s="219">
        <v>112515.4</v>
      </c>
      <c r="AH116" s="219">
        <v>87506.27</v>
      </c>
      <c r="AI116" s="219">
        <v>87715.1</v>
      </c>
      <c r="AJ116" s="219">
        <v>93888.45</v>
      </c>
      <c r="AK116" s="219">
        <v>84101.38</v>
      </c>
      <c r="AL116" s="219">
        <v>87728.83</v>
      </c>
      <c r="AM116" s="219">
        <v>85142.1</v>
      </c>
      <c r="AN116" s="219">
        <v>78451.009999999995</v>
      </c>
      <c r="AO116" s="219">
        <v>83897.43</v>
      </c>
      <c r="AP116" s="219">
        <v>90222.81</v>
      </c>
      <c r="AQ116" s="219">
        <v>78322.98</v>
      </c>
      <c r="AR116" s="219">
        <v>88713.95</v>
      </c>
      <c r="AS116" s="219">
        <v>87118.95</v>
      </c>
      <c r="AT116" s="219">
        <v>83828.42</v>
      </c>
      <c r="AU116" s="219">
        <v>89421.66</v>
      </c>
      <c r="AV116" s="219">
        <v>103589.9</v>
      </c>
      <c r="AW116" s="219">
        <v>84400.24</v>
      </c>
      <c r="AX116" s="219">
        <v>78948.02</v>
      </c>
      <c r="AY116" s="219">
        <v>77729.13</v>
      </c>
      <c r="AZ116" s="219">
        <v>77788.17</v>
      </c>
      <c r="BA116" s="219">
        <v>68808.77</v>
      </c>
      <c r="BB116" s="219">
        <v>93426.09</v>
      </c>
      <c r="BC116" s="219">
        <v>102495.6</v>
      </c>
      <c r="BD116" s="222">
        <v>103995.7</v>
      </c>
      <c r="BE116" s="219">
        <v>81824.52</v>
      </c>
      <c r="BF116" s="219">
        <v>81197.63</v>
      </c>
      <c r="BG116" s="219">
        <v>77226.27</v>
      </c>
      <c r="BH116" s="219">
        <v>71600.289999999994</v>
      </c>
      <c r="BI116" s="219">
        <v>81353.7</v>
      </c>
      <c r="BJ116" s="219">
        <v>71040.41</v>
      </c>
      <c r="BK116" s="219">
        <v>72520.039999999994</v>
      </c>
      <c r="BL116" s="219">
        <v>73346.13</v>
      </c>
      <c r="BM116" s="219">
        <v>82087.899999999994</v>
      </c>
      <c r="BN116" s="219">
        <v>86959.91</v>
      </c>
      <c r="BO116" s="219">
        <v>84425.68</v>
      </c>
      <c r="BP116" s="219">
        <v>86264.05</v>
      </c>
      <c r="BQ116" s="219">
        <v>78506.59</v>
      </c>
      <c r="BR116" s="219">
        <v>84491.85</v>
      </c>
      <c r="BS116" s="219">
        <v>42809.32</v>
      </c>
      <c r="BT116" s="219">
        <v>88974.04</v>
      </c>
      <c r="BU116" s="219">
        <v>74416.350000000006</v>
      </c>
      <c r="BV116" s="219">
        <v>81817.600000000006</v>
      </c>
      <c r="BW116" s="219">
        <v>89136.77</v>
      </c>
      <c r="BX116" s="219">
        <v>47193.04</v>
      </c>
      <c r="BY116" s="219">
        <v>56194.98</v>
      </c>
      <c r="BZ116" s="219">
        <v>73114.16</v>
      </c>
      <c r="CA116" s="219">
        <v>85068.479999999996</v>
      </c>
      <c r="CB116" s="219">
        <v>79636.210000000006</v>
      </c>
      <c r="CC116" s="222">
        <v>74159.11</v>
      </c>
      <c r="CD116" s="219">
        <v>45385.21</v>
      </c>
      <c r="CE116" s="219">
        <v>72426.39</v>
      </c>
      <c r="CF116" s="219">
        <v>72946.27</v>
      </c>
      <c r="CG116" s="219">
        <v>70025.02</v>
      </c>
      <c r="CH116" s="219">
        <v>66985.179999999993</v>
      </c>
      <c r="CI116" s="219">
        <v>58891.15</v>
      </c>
      <c r="CJ116" s="219">
        <v>63117.29</v>
      </c>
      <c r="CK116" s="219">
        <v>62995.43</v>
      </c>
      <c r="CL116" s="219">
        <v>47931.61</v>
      </c>
      <c r="CM116" s="219">
        <v>70225.8</v>
      </c>
      <c r="CN116" s="219">
        <v>65033.63</v>
      </c>
      <c r="CO116" s="219">
        <v>42121.68</v>
      </c>
      <c r="CP116" s="219">
        <v>60306.03</v>
      </c>
      <c r="CQ116" s="219">
        <v>54395.11</v>
      </c>
      <c r="CR116" s="219">
        <v>68832.929999999993</v>
      </c>
      <c r="CS116" s="219">
        <v>65758.679999999993</v>
      </c>
      <c r="CT116" s="219">
        <v>54082.96</v>
      </c>
      <c r="CU116" s="219">
        <v>72842.600000000006</v>
      </c>
      <c r="CV116" s="219">
        <v>41601.07</v>
      </c>
      <c r="CW116" s="219">
        <v>64178.97</v>
      </c>
      <c r="CX116" s="219">
        <v>52029.36</v>
      </c>
      <c r="CY116" s="219">
        <v>69375.39</v>
      </c>
      <c r="CZ116" s="219">
        <v>58389.07</v>
      </c>
      <c r="DA116" s="219">
        <v>40462.269999999997</v>
      </c>
      <c r="DB116" s="222">
        <v>53421.47</v>
      </c>
      <c r="DC116" s="219">
        <v>47302.53</v>
      </c>
      <c r="DD116" s="219">
        <v>66716.14</v>
      </c>
      <c r="DE116" s="219">
        <v>70403.070000000007</v>
      </c>
      <c r="DF116" s="219">
        <v>79791</v>
      </c>
      <c r="DG116" s="219">
        <v>77551.83</v>
      </c>
      <c r="DH116" s="219">
        <v>68020.02</v>
      </c>
      <c r="DI116" s="219">
        <v>61289.56</v>
      </c>
      <c r="DJ116" s="219">
        <v>57239.61</v>
      </c>
      <c r="DK116" s="219">
        <v>52241.48</v>
      </c>
      <c r="DL116" s="219">
        <v>48896.959999999999</v>
      </c>
      <c r="DM116" s="219">
        <v>57773.95</v>
      </c>
      <c r="DN116" s="219">
        <v>56104.59</v>
      </c>
      <c r="DO116" s="219">
        <v>45859.49</v>
      </c>
      <c r="DP116" s="219">
        <v>62629.64</v>
      </c>
      <c r="DQ116" s="219">
        <v>44564.38</v>
      </c>
      <c r="DR116" s="219">
        <v>53448.7</v>
      </c>
      <c r="DS116" s="219">
        <v>46285.25</v>
      </c>
      <c r="DT116" s="219">
        <v>59844.06</v>
      </c>
      <c r="DU116" s="219">
        <v>63575.83</v>
      </c>
      <c r="DV116" s="219">
        <v>44497.32</v>
      </c>
      <c r="DW116" s="219">
        <v>54515.24</v>
      </c>
      <c r="DX116" s="219">
        <v>57884.92</v>
      </c>
      <c r="DY116" s="219">
        <v>55641.18</v>
      </c>
      <c r="DZ116" s="219">
        <v>53697.27</v>
      </c>
      <c r="EA116" s="222">
        <v>45790.22</v>
      </c>
      <c r="EB116" s="219">
        <v>57569.81</v>
      </c>
      <c r="EC116" s="219">
        <v>60457.42</v>
      </c>
      <c r="ED116" s="219">
        <v>57165.81</v>
      </c>
      <c r="EE116" s="219">
        <v>50642.6</v>
      </c>
      <c r="EF116" s="219">
        <v>48152.99</v>
      </c>
      <c r="EG116" s="219">
        <v>42926.57</v>
      </c>
      <c r="EH116" s="219">
        <v>41499.33</v>
      </c>
      <c r="EI116" s="219">
        <v>60249.919999999998</v>
      </c>
      <c r="EJ116" s="219">
        <v>50898.239999999998</v>
      </c>
      <c r="EK116" s="219">
        <v>60692.66</v>
      </c>
      <c r="EL116" s="219">
        <v>62414.98</v>
      </c>
      <c r="EM116" s="219">
        <v>59727.1</v>
      </c>
      <c r="EN116" s="219">
        <v>61721.07</v>
      </c>
      <c r="EO116" s="219">
        <v>61191.11</v>
      </c>
      <c r="EP116" s="219">
        <v>59878.720000000001</v>
      </c>
      <c r="EQ116" s="219">
        <v>74457.172245172304</v>
      </c>
      <c r="ER116" s="219">
        <v>87246.0703125</v>
      </c>
      <c r="ES116" s="219">
        <v>76214.599843749995</v>
      </c>
      <c r="ET116" s="219">
        <v>59750.422812500001</v>
      </c>
      <c r="EU116" s="219">
        <v>55679.221093749999</v>
      </c>
      <c r="EV116" s="219">
        <v>57262.568906250002</v>
      </c>
      <c r="EW116" s="219">
        <v>21784.187170494599</v>
      </c>
      <c r="EX116" s="219">
        <v>10327.3552681726</v>
      </c>
      <c r="EY116" s="219">
        <v>11855.2260124328</v>
      </c>
      <c r="EZ116" s="219">
        <v>10360.3778229038</v>
      </c>
      <c r="FA116" s="219">
        <v>7017.7662663438296</v>
      </c>
      <c r="FB116" s="219">
        <v>9850.2465774988905</v>
      </c>
      <c r="FC116" s="35"/>
      <c r="FD116" s="223" t="s">
        <v>290</v>
      </c>
      <c r="FE116" s="21">
        <f>AVERAGE(F119:AE119)</f>
        <v>6361253.2034653854</v>
      </c>
      <c r="FF116" s="21">
        <f>AVERAGE(AF119:BD119)</f>
        <v>6954990.6799999997</v>
      </c>
      <c r="FG116" s="21">
        <f>AVERAGE(BE119:CC119)</f>
        <v>8201148.4000000004</v>
      </c>
      <c r="FH116" s="21">
        <f>AVERAGE(CD119:DB119)</f>
        <v>7155272.5999999996</v>
      </c>
      <c r="FI116" s="21">
        <f>AVERAGE(DC119:EA119)</f>
        <v>7485921.2800000003</v>
      </c>
      <c r="FJ116" s="265" t="s">
        <v>864</v>
      </c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4"/>
      <c r="GZ116" s="35"/>
      <c r="HA116" s="35"/>
      <c r="HB116" s="35"/>
      <c r="HC116" s="35"/>
      <c r="HD116" s="35"/>
      <c r="HE116" s="35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  <c r="IX116" s="4"/>
      <c r="IY116" s="4"/>
      <c r="IZ116" s="4"/>
      <c r="JA116" s="4"/>
      <c r="JB116" s="4"/>
      <c r="JC116" s="4"/>
      <c r="JD116" s="4"/>
      <c r="JE116" s="4"/>
      <c r="JF116" s="4"/>
      <c r="JG116" s="4"/>
      <c r="JH116" s="4"/>
      <c r="JI116" s="4"/>
      <c r="JJ116" s="4"/>
      <c r="JK116" s="4"/>
      <c r="JL116" s="4"/>
      <c r="JM116" s="4"/>
      <c r="JN116" s="4"/>
      <c r="JO116" s="4"/>
      <c r="JP116" s="4"/>
      <c r="JQ116" s="4"/>
      <c r="JR116" s="4"/>
      <c r="JS116" s="4"/>
      <c r="JT116" s="4"/>
      <c r="JU116" s="4"/>
      <c r="JV116" s="4"/>
      <c r="JW116" s="4"/>
      <c r="JX116" s="4"/>
      <c r="JY116" s="4"/>
      <c r="JZ116" s="4"/>
      <c r="KA116" s="4"/>
      <c r="KB116" s="4"/>
      <c r="KC116" s="4"/>
      <c r="KD116" s="4"/>
      <c r="KE116" s="4"/>
    </row>
    <row r="117" spans="1:291" ht="15.75" customHeight="1" x14ac:dyDescent="0.3">
      <c r="A117" s="219">
        <v>98</v>
      </c>
      <c r="B117" s="219">
        <v>5.59</v>
      </c>
      <c r="C117" s="219">
        <v>1060.74</v>
      </c>
      <c r="D117" s="144" t="s">
        <v>289</v>
      </c>
      <c r="E117" s="77" t="s">
        <v>193</v>
      </c>
      <c r="F117" s="221">
        <v>245632.5</v>
      </c>
      <c r="G117" s="219">
        <v>280162.40000000002</v>
      </c>
      <c r="H117" s="219">
        <v>26820.19</v>
      </c>
      <c r="I117" s="219">
        <v>224317.6</v>
      </c>
      <c r="J117" s="219">
        <v>378171.3</v>
      </c>
      <c r="K117" s="219">
        <v>299254.59999999998</v>
      </c>
      <c r="L117" s="219">
        <v>305197.59999999998</v>
      </c>
      <c r="M117" s="219">
        <v>304578.5</v>
      </c>
      <c r="N117" s="219">
        <v>287710.3</v>
      </c>
      <c r="O117" s="219">
        <v>298737.3</v>
      </c>
      <c r="P117" s="219">
        <v>242081.3</v>
      </c>
      <c r="Q117" s="219">
        <v>316841</v>
      </c>
      <c r="R117" s="219">
        <v>291753.90000000002</v>
      </c>
      <c r="S117" s="219">
        <v>328495.40000000002</v>
      </c>
      <c r="T117" s="219">
        <v>299271</v>
      </c>
      <c r="U117" s="219">
        <v>262676</v>
      </c>
      <c r="V117" s="219">
        <v>190613</v>
      </c>
      <c r="W117" s="219">
        <v>248834.7</v>
      </c>
      <c r="X117" s="219">
        <v>247484.7</v>
      </c>
      <c r="Y117" s="219">
        <v>296672</v>
      </c>
      <c r="Z117" s="219">
        <v>290476.3</v>
      </c>
      <c r="AA117" s="219">
        <v>311595.2</v>
      </c>
      <c r="AB117" s="219">
        <v>298652.5</v>
      </c>
      <c r="AC117" s="219">
        <v>290505.3</v>
      </c>
      <c r="AD117" s="219">
        <v>297076.2</v>
      </c>
      <c r="AE117" s="222">
        <v>326207.8</v>
      </c>
      <c r="AF117" s="219">
        <v>151688</v>
      </c>
      <c r="AG117" s="219">
        <v>191696.9</v>
      </c>
      <c r="AH117" s="219">
        <v>120325.5</v>
      </c>
      <c r="AI117" s="219">
        <v>139824.29999999999</v>
      </c>
      <c r="AJ117" s="219">
        <v>212921.60000000001</v>
      </c>
      <c r="AK117" s="219">
        <v>132954.20000000001</v>
      </c>
      <c r="AL117" s="219">
        <v>117939</v>
      </c>
      <c r="AM117" s="219">
        <v>140089.5</v>
      </c>
      <c r="AN117" s="219">
        <v>155863</v>
      </c>
      <c r="AO117" s="219">
        <v>183102.3</v>
      </c>
      <c r="AP117" s="219">
        <v>180856.6</v>
      </c>
      <c r="AQ117" s="219">
        <v>120695.6</v>
      </c>
      <c r="AR117" s="219">
        <v>163551.70000000001</v>
      </c>
      <c r="AS117" s="219">
        <v>142672.4</v>
      </c>
      <c r="AT117" s="219">
        <v>144241.5</v>
      </c>
      <c r="AU117" s="219">
        <v>166229.29999999999</v>
      </c>
      <c r="AV117" s="219">
        <v>191858.3</v>
      </c>
      <c r="AW117" s="219">
        <v>146146.29999999999</v>
      </c>
      <c r="AX117" s="219">
        <v>125975.9</v>
      </c>
      <c r="AY117" s="219">
        <v>75126.039999999994</v>
      </c>
      <c r="AZ117" s="219">
        <v>154317.4</v>
      </c>
      <c r="BA117" s="219">
        <v>174763.7</v>
      </c>
      <c r="BB117" s="219">
        <v>150030.70000000001</v>
      </c>
      <c r="BC117" s="219">
        <v>145581.5</v>
      </c>
      <c r="BD117" s="222">
        <v>181011.4</v>
      </c>
      <c r="BE117" s="219">
        <v>147211.9</v>
      </c>
      <c r="BF117" s="219">
        <v>207020.6</v>
      </c>
      <c r="BG117" s="219">
        <v>147837.79999999999</v>
      </c>
      <c r="BH117" s="219">
        <v>155618.20000000001</v>
      </c>
      <c r="BI117" s="219">
        <v>120698.1</v>
      </c>
      <c r="BJ117" s="219">
        <v>210554.6</v>
      </c>
      <c r="BK117" s="219">
        <v>236964</v>
      </c>
      <c r="BL117" s="219">
        <v>140752.20000000001</v>
      </c>
      <c r="BM117" s="219">
        <v>154666.6</v>
      </c>
      <c r="BN117" s="219">
        <v>230483</v>
      </c>
      <c r="BO117" s="219">
        <v>124688.4</v>
      </c>
      <c r="BP117" s="219">
        <v>122537.8</v>
      </c>
      <c r="BQ117" s="219">
        <v>179129</v>
      </c>
      <c r="BR117" s="219">
        <v>172820.9</v>
      </c>
      <c r="BS117" s="219">
        <v>97661.67</v>
      </c>
      <c r="BT117" s="219">
        <v>140695.9</v>
      </c>
      <c r="BU117" s="219">
        <v>147411.79999999999</v>
      </c>
      <c r="BV117" s="219">
        <v>123733</v>
      </c>
      <c r="BW117" s="219">
        <v>129787.9</v>
      </c>
      <c r="BX117" s="219">
        <v>133604.5</v>
      </c>
      <c r="BY117" s="219">
        <v>156212.70000000001</v>
      </c>
      <c r="BZ117" s="219">
        <v>172172.6</v>
      </c>
      <c r="CA117" s="219">
        <v>184475.7</v>
      </c>
      <c r="CB117" s="219">
        <v>104336.9</v>
      </c>
      <c r="CC117" s="222">
        <v>231904.7</v>
      </c>
      <c r="CD117" s="219">
        <v>161712.6</v>
      </c>
      <c r="CE117" s="219">
        <v>155889.79999999999</v>
      </c>
      <c r="CF117" s="219">
        <v>185581</v>
      </c>
      <c r="CG117" s="219">
        <v>160183.79999999999</v>
      </c>
      <c r="CH117" s="219">
        <v>99966.14</v>
      </c>
      <c r="CI117" s="219">
        <v>211524.2</v>
      </c>
      <c r="CJ117" s="219">
        <v>182430.1</v>
      </c>
      <c r="CK117" s="219">
        <v>110857.2</v>
      </c>
      <c r="CL117" s="219">
        <v>79207.89</v>
      </c>
      <c r="CM117" s="219">
        <v>115225.1</v>
      </c>
      <c r="CN117" s="219">
        <v>220470.9</v>
      </c>
      <c r="CO117" s="219">
        <v>164428.20000000001</v>
      </c>
      <c r="CP117" s="219">
        <v>125581.6</v>
      </c>
      <c r="CQ117" s="219">
        <v>148891.6</v>
      </c>
      <c r="CR117" s="219">
        <v>153986.9</v>
      </c>
      <c r="CS117" s="219">
        <v>188737.4</v>
      </c>
      <c r="CT117" s="219">
        <v>192804.7</v>
      </c>
      <c r="CU117" s="219">
        <v>158872.29999999999</v>
      </c>
      <c r="CV117" s="219">
        <v>206433</v>
      </c>
      <c r="CW117" s="219">
        <v>172597.3</v>
      </c>
      <c r="CX117" s="219">
        <v>123007.6</v>
      </c>
      <c r="CY117" s="219">
        <v>123787.7</v>
      </c>
      <c r="CZ117" s="219">
        <v>120719.6</v>
      </c>
      <c r="DA117" s="219">
        <v>164690.29999999999</v>
      </c>
      <c r="DB117" s="222">
        <v>96176.09</v>
      </c>
      <c r="DC117" s="219">
        <v>165855</v>
      </c>
      <c r="DD117" s="219">
        <v>162325.79999999999</v>
      </c>
      <c r="DE117" s="219">
        <v>118864.5</v>
      </c>
      <c r="DF117" s="219">
        <v>164192.79999999999</v>
      </c>
      <c r="DG117" s="219">
        <v>137009.29999999999</v>
      </c>
      <c r="DH117" s="219">
        <v>182421.5</v>
      </c>
      <c r="DI117" s="219">
        <v>132768.79999999999</v>
      </c>
      <c r="DJ117" s="219">
        <v>93401.79</v>
      </c>
      <c r="DK117" s="219">
        <v>212678.1</v>
      </c>
      <c r="DL117" s="219">
        <v>170735.5</v>
      </c>
      <c r="DM117" s="219">
        <v>116556.7</v>
      </c>
      <c r="DN117" s="219">
        <v>93682.7</v>
      </c>
      <c r="DO117" s="219">
        <v>113046</v>
      </c>
      <c r="DP117" s="219">
        <v>213242.8</v>
      </c>
      <c r="DQ117" s="219">
        <v>109952.7</v>
      </c>
      <c r="DR117" s="219">
        <v>115047</v>
      </c>
      <c r="DS117" s="219">
        <v>122052.5</v>
      </c>
      <c r="DT117" s="219">
        <v>171590.2</v>
      </c>
      <c r="DU117" s="219">
        <v>143477.5</v>
      </c>
      <c r="DV117" s="219">
        <v>182424.6</v>
      </c>
      <c r="DW117" s="219">
        <v>137690.70000000001</v>
      </c>
      <c r="DX117" s="219">
        <v>180422.1</v>
      </c>
      <c r="DY117" s="219">
        <v>168430.9</v>
      </c>
      <c r="DZ117" s="219">
        <v>162585.9</v>
      </c>
      <c r="EA117" s="222">
        <v>148610.1</v>
      </c>
      <c r="EB117" s="219">
        <v>174613.9</v>
      </c>
      <c r="EC117" s="219">
        <v>181702.6</v>
      </c>
      <c r="ED117" s="219">
        <v>177474.7</v>
      </c>
      <c r="EE117" s="219">
        <v>164698.5</v>
      </c>
      <c r="EF117" s="219">
        <v>166297.1</v>
      </c>
      <c r="EG117" s="219">
        <v>146057.29999999999</v>
      </c>
      <c r="EH117" s="219">
        <v>138152.6</v>
      </c>
      <c r="EI117" s="219">
        <v>175192.5</v>
      </c>
      <c r="EJ117" s="219">
        <v>164477.6</v>
      </c>
      <c r="EK117" s="219">
        <v>178806.39999999999</v>
      </c>
      <c r="EL117" s="219">
        <v>182960.7</v>
      </c>
      <c r="EM117" s="219">
        <v>189199.3</v>
      </c>
      <c r="EN117" s="219">
        <v>191009.1</v>
      </c>
      <c r="EO117" s="219">
        <v>187091</v>
      </c>
      <c r="EP117" s="219">
        <v>177395.1</v>
      </c>
      <c r="EQ117" s="219">
        <v>276531.48940805299</v>
      </c>
      <c r="ER117" s="219">
        <v>152378.50031249999</v>
      </c>
      <c r="ES117" s="219">
        <v>158919.21906249999</v>
      </c>
      <c r="ET117" s="219">
        <v>152950.51906250001</v>
      </c>
      <c r="EU117" s="219">
        <v>173008.55937500001</v>
      </c>
      <c r="EV117" s="219">
        <v>148762.62125</v>
      </c>
      <c r="EW117" s="219">
        <v>63236.9805484928</v>
      </c>
      <c r="EX117" s="219">
        <v>29579.159449026301</v>
      </c>
      <c r="EY117" s="219">
        <v>39505.201977303499</v>
      </c>
      <c r="EZ117" s="219">
        <v>38022.833748482</v>
      </c>
      <c r="FA117" s="219">
        <v>15041.475283227601</v>
      </c>
      <c r="FB117" s="219">
        <v>33549.435146499003</v>
      </c>
      <c r="FC117" s="35"/>
      <c r="FD117" s="4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4"/>
      <c r="GZ117" s="35"/>
      <c r="HA117" s="35"/>
      <c r="HB117" s="35"/>
      <c r="HC117" s="35"/>
      <c r="HD117" s="35"/>
      <c r="HE117" s="35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  <c r="IW117" s="4"/>
      <c r="IX117" s="4"/>
      <c r="IY117" s="4"/>
      <c r="IZ117" s="4"/>
      <c r="JA117" s="4"/>
      <c r="JB117" s="4"/>
      <c r="JC117" s="4"/>
      <c r="JD117" s="4"/>
      <c r="JE117" s="4"/>
      <c r="JF117" s="4"/>
      <c r="JG117" s="4"/>
      <c r="JH117" s="4"/>
      <c r="JI117" s="4"/>
      <c r="JJ117" s="4"/>
      <c r="JK117" s="4"/>
      <c r="JL117" s="4"/>
      <c r="JM117" s="4"/>
      <c r="JN117" s="4"/>
      <c r="JO117" s="4"/>
      <c r="JP117" s="4"/>
      <c r="JQ117" s="4"/>
      <c r="JR117" s="4"/>
      <c r="JS117" s="4"/>
      <c r="JT117" s="4"/>
      <c r="JU117" s="4"/>
      <c r="JV117" s="4"/>
      <c r="JW117" s="4"/>
      <c r="JX117" s="4"/>
      <c r="JY117" s="4"/>
      <c r="JZ117" s="4"/>
      <c r="KA117" s="4"/>
      <c r="KB117" s="4"/>
      <c r="KC117" s="4"/>
      <c r="KD117" s="4"/>
      <c r="KE117" s="4"/>
    </row>
    <row r="118" spans="1:291" ht="15.75" customHeight="1" x14ac:dyDescent="0.3">
      <c r="A118" s="219">
        <v>113</v>
      </c>
      <c r="B118" s="219">
        <v>6.0540000000000003</v>
      </c>
      <c r="C118" s="219">
        <v>1096.43</v>
      </c>
      <c r="D118" s="144" t="s">
        <v>253</v>
      </c>
      <c r="E118" s="77" t="s">
        <v>193</v>
      </c>
      <c r="F118" s="221">
        <v>932356.8</v>
      </c>
      <c r="G118" s="219">
        <v>978877.2</v>
      </c>
      <c r="H118" s="219">
        <v>2309.2370000000001</v>
      </c>
      <c r="I118" s="219">
        <v>456650.9</v>
      </c>
      <c r="J118" s="219">
        <v>781578.5</v>
      </c>
      <c r="K118" s="219">
        <v>681173.7</v>
      </c>
      <c r="L118" s="219">
        <v>825419.9</v>
      </c>
      <c r="M118" s="219">
        <v>762737.6</v>
      </c>
      <c r="N118" s="219">
        <v>767405.2</v>
      </c>
      <c r="O118" s="219">
        <v>769846.3</v>
      </c>
      <c r="P118" s="219">
        <v>711516.6</v>
      </c>
      <c r="Q118" s="219">
        <v>783783.5</v>
      </c>
      <c r="R118" s="219">
        <v>763757.2</v>
      </c>
      <c r="S118" s="219">
        <v>842670</v>
      </c>
      <c r="T118" s="219">
        <v>869544.3</v>
      </c>
      <c r="U118" s="219">
        <v>990159.6</v>
      </c>
      <c r="V118" s="219">
        <v>774360.8</v>
      </c>
      <c r="W118" s="219">
        <v>732090</v>
      </c>
      <c r="X118" s="219">
        <v>775611.8</v>
      </c>
      <c r="Y118" s="219">
        <v>670680.5</v>
      </c>
      <c r="Z118" s="219">
        <v>604194.9</v>
      </c>
      <c r="AA118" s="219">
        <v>853427.6</v>
      </c>
      <c r="AB118" s="219">
        <v>711836.8</v>
      </c>
      <c r="AC118" s="219">
        <v>672949.1</v>
      </c>
      <c r="AD118" s="219">
        <v>708517.3</v>
      </c>
      <c r="AE118" s="222">
        <v>802210.3</v>
      </c>
      <c r="AF118" s="219">
        <v>695420.3</v>
      </c>
      <c r="AG118" s="219">
        <v>630557.4</v>
      </c>
      <c r="AH118" s="219">
        <v>770820.8</v>
      </c>
      <c r="AI118" s="219">
        <v>851643.1</v>
      </c>
      <c r="AJ118" s="219">
        <v>1299362</v>
      </c>
      <c r="AK118" s="219">
        <v>712481.3</v>
      </c>
      <c r="AL118" s="219">
        <v>758576.5</v>
      </c>
      <c r="AM118" s="219">
        <v>840409.8</v>
      </c>
      <c r="AN118" s="219">
        <v>1024645</v>
      </c>
      <c r="AO118" s="219">
        <v>1154866</v>
      </c>
      <c r="AP118" s="219">
        <v>1137409</v>
      </c>
      <c r="AQ118" s="219">
        <v>476880.1</v>
      </c>
      <c r="AR118" s="219">
        <v>962673</v>
      </c>
      <c r="AS118" s="219">
        <v>764743.6</v>
      </c>
      <c r="AT118" s="219">
        <v>1045905</v>
      </c>
      <c r="AU118" s="219">
        <v>841639.9</v>
      </c>
      <c r="AV118" s="219">
        <v>1066631</v>
      </c>
      <c r="AW118" s="219">
        <v>792883.3</v>
      </c>
      <c r="AX118" s="219">
        <v>679483.4</v>
      </c>
      <c r="AY118" s="219">
        <v>383065.59999999998</v>
      </c>
      <c r="AZ118" s="219">
        <v>879460.2</v>
      </c>
      <c r="BA118" s="219">
        <v>745858.1</v>
      </c>
      <c r="BB118" s="219">
        <v>757142.8</v>
      </c>
      <c r="BC118" s="219">
        <v>749396.5</v>
      </c>
      <c r="BD118" s="222">
        <v>874444.3</v>
      </c>
      <c r="BE118" s="219">
        <v>901382.8</v>
      </c>
      <c r="BF118" s="219">
        <v>709359.1</v>
      </c>
      <c r="BG118" s="219">
        <v>920220.6</v>
      </c>
      <c r="BH118" s="219">
        <v>845164.1</v>
      </c>
      <c r="BI118" s="219">
        <v>947351.8</v>
      </c>
      <c r="BJ118" s="219">
        <v>676382.1</v>
      </c>
      <c r="BK118" s="219">
        <v>669907.69999999995</v>
      </c>
      <c r="BL118" s="219">
        <v>894155.9</v>
      </c>
      <c r="BM118" s="219">
        <v>818529.3</v>
      </c>
      <c r="BN118" s="219">
        <v>781773</v>
      </c>
      <c r="BO118" s="219">
        <v>979004.3</v>
      </c>
      <c r="BP118" s="219">
        <v>739468.80000000005</v>
      </c>
      <c r="BQ118" s="219">
        <v>777680.9</v>
      </c>
      <c r="BR118" s="219">
        <v>997142.1</v>
      </c>
      <c r="BS118" s="219">
        <v>759602.4</v>
      </c>
      <c r="BT118" s="219">
        <v>995872.1</v>
      </c>
      <c r="BU118" s="219">
        <v>798887.1</v>
      </c>
      <c r="BV118" s="219">
        <v>952700.8</v>
      </c>
      <c r="BW118" s="219">
        <v>594175.30000000005</v>
      </c>
      <c r="BX118" s="219">
        <v>779784.1</v>
      </c>
      <c r="BY118" s="219">
        <v>953137.1</v>
      </c>
      <c r="BZ118" s="219">
        <v>874979.5</v>
      </c>
      <c r="CA118" s="219">
        <v>1058998</v>
      </c>
      <c r="CB118" s="219">
        <v>778375.9</v>
      </c>
      <c r="CC118" s="222">
        <v>751236.4</v>
      </c>
      <c r="CD118" s="219">
        <v>553498.5</v>
      </c>
      <c r="CE118" s="219">
        <v>510917.1</v>
      </c>
      <c r="CF118" s="219">
        <v>721971.8</v>
      </c>
      <c r="CG118" s="219">
        <v>974822.8</v>
      </c>
      <c r="CH118" s="219">
        <v>867654.1</v>
      </c>
      <c r="CI118" s="219">
        <v>750471.8</v>
      </c>
      <c r="CJ118" s="219">
        <v>904280.9</v>
      </c>
      <c r="CK118" s="219">
        <v>785793.3</v>
      </c>
      <c r="CL118" s="219">
        <v>791625.2</v>
      </c>
      <c r="CM118" s="219">
        <v>796551</v>
      </c>
      <c r="CN118" s="219">
        <v>510043.1</v>
      </c>
      <c r="CO118" s="219">
        <v>711922.3</v>
      </c>
      <c r="CP118" s="219">
        <v>585271.4</v>
      </c>
      <c r="CQ118" s="219">
        <v>620927.9</v>
      </c>
      <c r="CR118" s="219">
        <v>746130.7</v>
      </c>
      <c r="CS118" s="219">
        <v>766183.7</v>
      </c>
      <c r="CT118" s="219">
        <v>925796.3</v>
      </c>
      <c r="CU118" s="219">
        <v>798902.6</v>
      </c>
      <c r="CV118" s="219">
        <v>745699.5</v>
      </c>
      <c r="CW118" s="219">
        <v>804509</v>
      </c>
      <c r="CX118" s="219">
        <v>791614.9</v>
      </c>
      <c r="CY118" s="219">
        <v>556333.9</v>
      </c>
      <c r="CZ118" s="219">
        <v>792968.9</v>
      </c>
      <c r="DA118" s="219">
        <v>520456.9</v>
      </c>
      <c r="DB118" s="222">
        <v>795537.1</v>
      </c>
      <c r="DC118" s="219">
        <v>1063293</v>
      </c>
      <c r="DD118" s="219">
        <v>795383</v>
      </c>
      <c r="DE118" s="219">
        <v>843364.3</v>
      </c>
      <c r="DF118" s="219">
        <v>946820.5</v>
      </c>
      <c r="DG118" s="219">
        <v>1000861</v>
      </c>
      <c r="DH118" s="219">
        <v>764541.7</v>
      </c>
      <c r="DI118" s="219">
        <v>743230.3</v>
      </c>
      <c r="DJ118" s="219">
        <v>544923.5</v>
      </c>
      <c r="DK118" s="219">
        <v>797801.3</v>
      </c>
      <c r="DL118" s="219">
        <v>951236.3</v>
      </c>
      <c r="DM118" s="219">
        <v>756508.4</v>
      </c>
      <c r="DN118" s="219">
        <v>722523.4</v>
      </c>
      <c r="DO118" s="219">
        <v>778857.5</v>
      </c>
      <c r="DP118" s="219">
        <v>1010982</v>
      </c>
      <c r="DQ118" s="219">
        <v>789150.9</v>
      </c>
      <c r="DR118" s="219">
        <v>719856.9</v>
      </c>
      <c r="DS118" s="219">
        <v>959838.4</v>
      </c>
      <c r="DT118" s="219">
        <v>865186.9</v>
      </c>
      <c r="DU118" s="219">
        <v>777850.5</v>
      </c>
      <c r="DV118" s="219">
        <v>671749.3</v>
      </c>
      <c r="DW118" s="219">
        <v>690012.5</v>
      </c>
      <c r="DX118" s="219">
        <v>726375.3</v>
      </c>
      <c r="DY118" s="219">
        <v>807627.4</v>
      </c>
      <c r="DZ118" s="219">
        <v>645766.30000000005</v>
      </c>
      <c r="EA118" s="222">
        <v>683168.1</v>
      </c>
      <c r="EB118" s="219">
        <v>654715.30000000005</v>
      </c>
      <c r="EC118" s="219">
        <v>963259.1</v>
      </c>
      <c r="ED118" s="219">
        <v>994973.9</v>
      </c>
      <c r="EE118" s="219">
        <v>910713.3</v>
      </c>
      <c r="EF118" s="219">
        <v>936367.7</v>
      </c>
      <c r="EG118" s="219">
        <v>884697.7</v>
      </c>
      <c r="EH118" s="219">
        <v>723711.6</v>
      </c>
      <c r="EI118" s="219">
        <v>714742.2</v>
      </c>
      <c r="EJ118" s="219">
        <v>788889.9</v>
      </c>
      <c r="EK118" s="219">
        <v>792637.7</v>
      </c>
      <c r="EL118" s="219">
        <v>941422.2</v>
      </c>
      <c r="EM118" s="219">
        <v>961030.7</v>
      </c>
      <c r="EN118" s="219">
        <v>1003230</v>
      </c>
      <c r="EO118" s="219">
        <v>1046965</v>
      </c>
      <c r="EP118" s="219">
        <v>926645.8</v>
      </c>
      <c r="EQ118" s="219">
        <v>739448.67017540603</v>
      </c>
      <c r="ER118" s="219">
        <v>835855.87250000006</v>
      </c>
      <c r="ES118" s="219">
        <v>838210.84250000003</v>
      </c>
      <c r="ET118" s="219">
        <v>733195.38500000001</v>
      </c>
      <c r="EU118" s="219">
        <v>882933.45416666695</v>
      </c>
      <c r="EV118" s="219">
        <v>802276.35250000004</v>
      </c>
      <c r="EW118" s="219">
        <v>187098.45283450899</v>
      </c>
      <c r="EX118" s="219">
        <v>207629.117335599</v>
      </c>
      <c r="EY118" s="219">
        <v>119391.043115768</v>
      </c>
      <c r="EZ118" s="219">
        <v>131988.897816501</v>
      </c>
      <c r="FA118" s="219">
        <v>118973.19042286099</v>
      </c>
      <c r="FB118" s="219">
        <v>126912.660154955</v>
      </c>
      <c r="FC118" s="35"/>
      <c r="FD118" s="4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4"/>
      <c r="GZ118" s="35"/>
      <c r="HA118" s="35"/>
      <c r="HB118" s="35"/>
      <c r="HC118" s="35"/>
      <c r="HD118" s="35"/>
      <c r="HE118" s="35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  <c r="IW118" s="4"/>
      <c r="IX118" s="4"/>
      <c r="IY118" s="4"/>
      <c r="IZ118" s="4"/>
      <c r="JA118" s="4"/>
      <c r="JB118" s="4"/>
      <c r="JC118" s="4"/>
      <c r="JD118" s="4"/>
      <c r="JE118" s="4"/>
      <c r="JF118" s="4"/>
      <c r="JG118" s="4"/>
      <c r="JH118" s="4"/>
      <c r="JI118" s="4"/>
      <c r="JJ118" s="4"/>
      <c r="JK118" s="4"/>
      <c r="JL118" s="4"/>
      <c r="JM118" s="4"/>
      <c r="JN118" s="4"/>
      <c r="JO118" s="4"/>
      <c r="JP118" s="4"/>
      <c r="JQ118" s="4"/>
      <c r="JR118" s="4"/>
      <c r="JS118" s="4"/>
      <c r="JT118" s="4"/>
      <c r="JU118" s="4"/>
      <c r="JV118" s="4"/>
      <c r="JW118" s="4"/>
      <c r="JX118" s="4"/>
      <c r="JY118" s="4"/>
      <c r="JZ118" s="4"/>
      <c r="KA118" s="4"/>
      <c r="KB118" s="4"/>
      <c r="KC118" s="4"/>
      <c r="KD118" s="4"/>
      <c r="KE118" s="4"/>
    </row>
    <row r="119" spans="1:291" ht="15.75" customHeight="1" x14ac:dyDescent="0.3">
      <c r="A119" s="226">
        <v>506</v>
      </c>
      <c r="B119" s="226">
        <v>15.481999999999999</v>
      </c>
      <c r="C119" s="226">
        <v>1865.28</v>
      </c>
      <c r="D119" s="223" t="s">
        <v>290</v>
      </c>
      <c r="E119" s="227" t="s">
        <v>222</v>
      </c>
      <c r="F119" s="228">
        <v>7003192</v>
      </c>
      <c r="G119" s="226">
        <v>7574428</v>
      </c>
      <c r="H119" s="226">
        <v>543.29010000000005</v>
      </c>
      <c r="I119" s="226">
        <v>3617019</v>
      </c>
      <c r="J119" s="226">
        <v>6298218</v>
      </c>
      <c r="K119" s="226">
        <v>6001834</v>
      </c>
      <c r="L119" s="226">
        <v>7348569</v>
      </c>
      <c r="M119" s="226">
        <v>7477275</v>
      </c>
      <c r="N119" s="226">
        <v>6637024</v>
      </c>
      <c r="O119" s="226">
        <v>6614466</v>
      </c>
      <c r="P119" s="226">
        <v>7767871</v>
      </c>
      <c r="Q119" s="226">
        <v>5947312</v>
      </c>
      <c r="R119" s="226">
        <v>6300453</v>
      </c>
      <c r="S119" s="226">
        <v>6541693</v>
      </c>
      <c r="T119" s="226">
        <v>6094060</v>
      </c>
      <c r="U119" s="226">
        <v>7624489</v>
      </c>
      <c r="V119" s="226">
        <v>8326470</v>
      </c>
      <c r="W119" s="226">
        <v>6533713</v>
      </c>
      <c r="X119" s="226">
        <v>6633413</v>
      </c>
      <c r="Y119" s="226">
        <v>6414806</v>
      </c>
      <c r="Z119" s="226">
        <v>6565307</v>
      </c>
      <c r="AA119" s="226">
        <v>6994242</v>
      </c>
      <c r="AB119" s="226">
        <v>6297566</v>
      </c>
      <c r="AC119" s="226">
        <v>6530059</v>
      </c>
      <c r="AD119" s="226">
        <v>6236287</v>
      </c>
      <c r="AE119" s="229">
        <v>6012274</v>
      </c>
      <c r="AF119" s="226">
        <v>5942510</v>
      </c>
      <c r="AG119" s="226">
        <v>6338893</v>
      </c>
      <c r="AH119" s="226">
        <v>7262711</v>
      </c>
      <c r="AI119" s="226">
        <v>6585444</v>
      </c>
      <c r="AJ119" s="226">
        <v>7637597</v>
      </c>
      <c r="AK119" s="226">
        <v>7620873</v>
      </c>
      <c r="AL119" s="226">
        <v>7769376</v>
      </c>
      <c r="AM119" s="226">
        <v>7054681</v>
      </c>
      <c r="AN119" s="226">
        <v>6693876</v>
      </c>
      <c r="AO119" s="226">
        <v>7339768</v>
      </c>
      <c r="AP119" s="226">
        <v>7501684</v>
      </c>
      <c r="AQ119" s="226">
        <v>5990725</v>
      </c>
      <c r="AR119" s="226">
        <v>7016057</v>
      </c>
      <c r="AS119" s="226">
        <v>7181672</v>
      </c>
      <c r="AT119" s="226">
        <v>6942304</v>
      </c>
      <c r="AU119" s="226">
        <v>7717581</v>
      </c>
      <c r="AV119" s="226">
        <v>8167025</v>
      </c>
      <c r="AW119" s="226">
        <v>7238102</v>
      </c>
      <c r="AX119" s="226">
        <v>5907779</v>
      </c>
      <c r="AY119" s="226">
        <v>5946987</v>
      </c>
      <c r="AZ119" s="226">
        <v>6294935</v>
      </c>
      <c r="BA119" s="226">
        <v>6969694</v>
      </c>
      <c r="BB119" s="226">
        <v>6786010</v>
      </c>
      <c r="BC119" s="226">
        <v>6747201</v>
      </c>
      <c r="BD119" s="229">
        <v>7221282</v>
      </c>
      <c r="BE119" s="226">
        <v>8565740</v>
      </c>
      <c r="BF119" s="226">
        <v>8570873</v>
      </c>
      <c r="BG119" s="226">
        <v>9231120</v>
      </c>
      <c r="BH119" s="226">
        <v>8416489</v>
      </c>
      <c r="BI119" s="226">
        <v>7883279</v>
      </c>
      <c r="BJ119" s="226">
        <v>8974576</v>
      </c>
      <c r="BK119" s="226">
        <v>8195667</v>
      </c>
      <c r="BL119" s="226">
        <v>7513991</v>
      </c>
      <c r="BM119" s="226">
        <v>7928044</v>
      </c>
      <c r="BN119" s="226">
        <v>8038632</v>
      </c>
      <c r="BO119" s="226">
        <v>8579508</v>
      </c>
      <c r="BP119" s="226">
        <v>8277902</v>
      </c>
      <c r="BQ119" s="226">
        <v>9165418</v>
      </c>
      <c r="BR119" s="226">
        <v>8731695</v>
      </c>
      <c r="BS119" s="226">
        <v>6864941</v>
      </c>
      <c r="BT119" s="226">
        <v>8932423</v>
      </c>
      <c r="BU119" s="226">
        <v>7702117</v>
      </c>
      <c r="BV119" s="226">
        <v>8133912</v>
      </c>
      <c r="BW119" s="226">
        <v>7612115</v>
      </c>
      <c r="BX119" s="226">
        <v>6633768</v>
      </c>
      <c r="BY119" s="226">
        <v>8886934</v>
      </c>
      <c r="BZ119" s="226">
        <v>7940699</v>
      </c>
      <c r="CA119" s="226">
        <v>9165707</v>
      </c>
      <c r="CB119" s="226">
        <v>7292082</v>
      </c>
      <c r="CC119" s="229">
        <v>7791078</v>
      </c>
      <c r="CD119" s="226">
        <v>5340421</v>
      </c>
      <c r="CE119" s="226">
        <v>7445486</v>
      </c>
      <c r="CF119" s="226">
        <v>7780633</v>
      </c>
      <c r="CG119" s="226">
        <v>8345357</v>
      </c>
      <c r="CH119" s="226">
        <v>6840049</v>
      </c>
      <c r="CI119" s="226">
        <v>6914570</v>
      </c>
      <c r="CJ119" s="226">
        <v>8239025</v>
      </c>
      <c r="CK119" s="226">
        <v>6490537</v>
      </c>
      <c r="CL119" s="226">
        <v>6194274</v>
      </c>
      <c r="CM119" s="226">
        <v>7716995</v>
      </c>
      <c r="CN119" s="226">
        <v>7138446</v>
      </c>
      <c r="CO119" s="226">
        <v>6882321</v>
      </c>
      <c r="CP119" s="226">
        <v>6243591</v>
      </c>
      <c r="CQ119" s="226">
        <v>6754555</v>
      </c>
      <c r="CR119" s="226">
        <v>7018094</v>
      </c>
      <c r="CS119" s="226">
        <v>7744782</v>
      </c>
      <c r="CT119" s="226">
        <v>7500312</v>
      </c>
      <c r="CU119" s="226">
        <v>8784842</v>
      </c>
      <c r="CV119" s="226">
        <v>7903083</v>
      </c>
      <c r="CW119" s="226">
        <v>7397180</v>
      </c>
      <c r="CX119" s="226">
        <v>7020757</v>
      </c>
      <c r="CY119" s="226">
        <v>6722842</v>
      </c>
      <c r="CZ119" s="226">
        <v>7581892</v>
      </c>
      <c r="DA119" s="226">
        <v>6250912</v>
      </c>
      <c r="DB119" s="229">
        <v>6630859</v>
      </c>
      <c r="DC119" s="226">
        <v>9086991</v>
      </c>
      <c r="DD119" s="226">
        <v>8427840</v>
      </c>
      <c r="DE119" s="226">
        <v>7909853</v>
      </c>
      <c r="DF119" s="226">
        <v>9192282</v>
      </c>
      <c r="DG119" s="226">
        <v>8461286</v>
      </c>
      <c r="DH119" s="226">
        <v>8683544</v>
      </c>
      <c r="DI119" s="226">
        <v>6272950</v>
      </c>
      <c r="DJ119" s="226">
        <v>6660199</v>
      </c>
      <c r="DK119" s="226">
        <v>8163170</v>
      </c>
      <c r="DL119" s="226">
        <v>6947048</v>
      </c>
      <c r="DM119" s="226">
        <v>6708838</v>
      </c>
      <c r="DN119" s="226">
        <v>6905694</v>
      </c>
      <c r="DO119" s="226">
        <v>7369282</v>
      </c>
      <c r="DP119" s="226">
        <v>7044491</v>
      </c>
      <c r="DQ119" s="226">
        <v>6798498</v>
      </c>
      <c r="DR119" s="226">
        <v>7232474</v>
      </c>
      <c r="DS119" s="226">
        <v>5988994</v>
      </c>
      <c r="DT119" s="226">
        <v>8775839</v>
      </c>
      <c r="DU119" s="226">
        <v>7854785</v>
      </c>
      <c r="DV119" s="226">
        <v>7257696</v>
      </c>
      <c r="DW119" s="226">
        <v>7177523</v>
      </c>
      <c r="DX119" s="226">
        <v>7452199</v>
      </c>
      <c r="DY119" s="226">
        <v>6341174</v>
      </c>
      <c r="DZ119" s="226">
        <v>7163052</v>
      </c>
      <c r="EA119" s="229">
        <v>7272330</v>
      </c>
      <c r="EB119" s="226">
        <v>6606640</v>
      </c>
      <c r="EC119" s="226">
        <v>9021300</v>
      </c>
      <c r="ED119" s="226">
        <v>8581209</v>
      </c>
      <c r="EE119" s="226">
        <v>7363231</v>
      </c>
      <c r="EF119" s="226">
        <v>7549767</v>
      </c>
      <c r="EG119" s="226">
        <v>6565159</v>
      </c>
      <c r="EH119" s="226">
        <v>6606344</v>
      </c>
      <c r="EI119" s="226">
        <v>6931860</v>
      </c>
      <c r="EJ119" s="226">
        <v>7945322</v>
      </c>
      <c r="EK119" s="226">
        <v>7590601</v>
      </c>
      <c r="EL119" s="226">
        <v>7981695</v>
      </c>
      <c r="EM119" s="226">
        <v>8988648</v>
      </c>
      <c r="EN119" s="226">
        <v>9711222</v>
      </c>
      <c r="EO119" s="226">
        <v>9155018</v>
      </c>
      <c r="EP119" s="226">
        <v>8586432</v>
      </c>
      <c r="EQ119" s="226">
        <v>6361253.0688500004</v>
      </c>
      <c r="ER119" s="226">
        <v>6954990.4400000004</v>
      </c>
      <c r="ES119" s="226">
        <v>8201148.2800000003</v>
      </c>
      <c r="ET119" s="226">
        <v>7155272.4400000004</v>
      </c>
      <c r="EU119" s="226">
        <v>7945629.7333333297</v>
      </c>
      <c r="EV119" s="226">
        <v>7485921.1399999997</v>
      </c>
      <c r="EW119" s="226">
        <v>1559503.8663852599</v>
      </c>
      <c r="EX119" s="226">
        <v>630496.85552077903</v>
      </c>
      <c r="EY119" s="226">
        <v>702676.57295852003</v>
      </c>
      <c r="EZ119" s="226">
        <v>777366.24954865396</v>
      </c>
      <c r="FA119" s="226">
        <v>1027574.56929134</v>
      </c>
      <c r="FB119" s="226">
        <v>893611.17660764197</v>
      </c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4"/>
      <c r="GZ119" s="35"/>
      <c r="HA119" s="35"/>
      <c r="HB119" s="35"/>
      <c r="HC119" s="35"/>
      <c r="HD119" s="35"/>
      <c r="HE119" s="35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  <c r="IY119" s="4"/>
      <c r="IZ119" s="4"/>
      <c r="JA119" s="4"/>
      <c r="JB119" s="4"/>
      <c r="JC119" s="4"/>
      <c r="JD119" s="4"/>
      <c r="JE119" s="4"/>
      <c r="JF119" s="4"/>
      <c r="JG119" s="4"/>
      <c r="JH119" s="4"/>
      <c r="JI119" s="4"/>
      <c r="JJ119" s="4"/>
      <c r="JK119" s="4"/>
      <c r="JL119" s="4"/>
      <c r="JM119" s="4"/>
      <c r="JN119" s="4"/>
      <c r="JO119" s="4"/>
      <c r="JP119" s="4"/>
      <c r="JQ119" s="4"/>
      <c r="JR119" s="4"/>
      <c r="JS119" s="4"/>
      <c r="JT119" s="4"/>
      <c r="JU119" s="4"/>
      <c r="JV119" s="4"/>
      <c r="JW119" s="4"/>
      <c r="JX119" s="4"/>
      <c r="JY119" s="4"/>
      <c r="JZ119" s="4"/>
      <c r="KA119" s="4"/>
      <c r="KB119" s="4"/>
      <c r="KC119" s="4"/>
      <c r="KD119" s="4"/>
      <c r="KE119" s="4"/>
    </row>
    <row r="120" spans="1:291" ht="15.75" customHeight="1" x14ac:dyDescent="0.3">
      <c r="A120" s="1"/>
      <c r="B120" s="1"/>
      <c r="C120" s="1"/>
      <c r="D120" s="1"/>
      <c r="E120" s="1"/>
      <c r="F120" s="7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8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4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  <c r="IX120" s="4"/>
      <c r="IY120" s="4"/>
      <c r="IZ120" s="4"/>
      <c r="JA120" s="4"/>
      <c r="JB120" s="4"/>
      <c r="JC120" s="4"/>
      <c r="JD120" s="4"/>
      <c r="JE120" s="4"/>
      <c r="JF120" s="4"/>
      <c r="JG120" s="4"/>
      <c r="JH120" s="4"/>
      <c r="JI120" s="4"/>
      <c r="JJ120" s="4"/>
      <c r="JK120" s="4"/>
      <c r="JL120" s="4"/>
      <c r="JM120" s="4"/>
      <c r="JN120" s="4"/>
      <c r="JO120" s="4"/>
      <c r="JP120" s="4"/>
      <c r="JQ120" s="4"/>
      <c r="JR120" s="4"/>
      <c r="JS120" s="4"/>
      <c r="JT120" s="4"/>
      <c r="JU120" s="4"/>
      <c r="JV120" s="4"/>
      <c r="JW120" s="4"/>
      <c r="JX120" s="4"/>
      <c r="JY120" s="4"/>
      <c r="JZ120" s="4"/>
      <c r="KA120" s="4"/>
      <c r="KB120" s="4"/>
      <c r="KC120" s="4"/>
      <c r="KD120" s="4"/>
      <c r="KE120" s="4"/>
    </row>
    <row r="121" spans="1:291" ht="15.75" customHeight="1" x14ac:dyDescent="0.3">
      <c r="A121" s="235">
        <v>198</v>
      </c>
      <c r="B121" s="235">
        <v>8.5289999999999999</v>
      </c>
      <c r="C121" s="235">
        <v>1277.1300000000001</v>
      </c>
      <c r="D121" s="235" t="s">
        <v>291</v>
      </c>
      <c r="E121" s="235"/>
      <c r="F121" s="236">
        <v>49832.95</v>
      </c>
      <c r="G121" s="235">
        <v>52697</v>
      </c>
      <c r="H121" s="235">
        <v>2418.297</v>
      </c>
      <c r="I121" s="235">
        <v>24881.7</v>
      </c>
      <c r="J121" s="235">
        <v>31608.65</v>
      </c>
      <c r="K121" s="235">
        <v>37132.199999999997</v>
      </c>
      <c r="L121" s="235">
        <v>30011.02</v>
      </c>
      <c r="M121" s="235">
        <v>28665.34</v>
      </c>
      <c r="N121" s="235">
        <v>28796.44</v>
      </c>
      <c r="O121" s="235">
        <v>7301.2049999999999</v>
      </c>
      <c r="P121" s="235">
        <v>25044.12</v>
      </c>
      <c r="Q121" s="235">
        <v>15012.45</v>
      </c>
      <c r="R121" s="235">
        <v>8484.0310000000009</v>
      </c>
      <c r="S121" s="235">
        <v>35990.550000000003</v>
      </c>
      <c r="T121" s="235">
        <v>21590.68</v>
      </c>
      <c r="U121" s="235">
        <v>17113.689999999999</v>
      </c>
      <c r="V121" s="235">
        <v>30418.23</v>
      </c>
      <c r="W121" s="235">
        <v>34870.65</v>
      </c>
      <c r="X121" s="235">
        <v>20798.919999999998</v>
      </c>
      <c r="Y121" s="235">
        <v>6485.8429999999998</v>
      </c>
      <c r="Z121" s="235">
        <v>3066.4479999999999</v>
      </c>
      <c r="AA121" s="235">
        <v>6951.8729999999996</v>
      </c>
      <c r="AB121" s="235">
        <v>10023.51</v>
      </c>
      <c r="AC121" s="235">
        <v>7290.473</v>
      </c>
      <c r="AD121" s="235">
        <v>21012.59</v>
      </c>
      <c r="AE121" s="235">
        <v>10099.700000000001</v>
      </c>
      <c r="AF121" s="235">
        <v>4566805</v>
      </c>
      <c r="AG121" s="235">
        <v>13363.47</v>
      </c>
      <c r="AH121" s="235">
        <v>793293.3</v>
      </c>
      <c r="AI121" s="235">
        <v>98634.16</v>
      </c>
      <c r="AJ121" s="235">
        <v>57282.67</v>
      </c>
      <c r="AK121" s="235">
        <v>62540.46</v>
      </c>
      <c r="AL121" s="235">
        <v>118225.1</v>
      </c>
      <c r="AM121" s="235">
        <v>1024891</v>
      </c>
      <c r="AN121" s="235">
        <v>3036077</v>
      </c>
      <c r="AO121" s="235">
        <v>2184694</v>
      </c>
      <c r="AP121" s="235">
        <v>941003.9</v>
      </c>
      <c r="AQ121" s="235">
        <v>2426390</v>
      </c>
      <c r="AR121" s="235">
        <v>918802.3</v>
      </c>
      <c r="AS121" s="235">
        <v>2902486</v>
      </c>
      <c r="AT121" s="235">
        <v>1709687</v>
      </c>
      <c r="AU121" s="235">
        <v>543795.5</v>
      </c>
      <c r="AV121" s="235">
        <v>1474098</v>
      </c>
      <c r="AW121" s="235">
        <v>2384785</v>
      </c>
      <c r="AX121" s="235">
        <v>1527416</v>
      </c>
      <c r="AY121" s="235">
        <v>1735329</v>
      </c>
      <c r="AZ121" s="235">
        <v>1382590</v>
      </c>
      <c r="BA121" s="235">
        <v>71261.240000000005</v>
      </c>
      <c r="BB121" s="235">
        <v>64630</v>
      </c>
      <c r="BC121" s="235">
        <v>107939.2</v>
      </c>
      <c r="BD121" s="235">
        <v>97225.3</v>
      </c>
      <c r="BE121" s="235">
        <v>56779.199999999997</v>
      </c>
      <c r="BF121" s="235">
        <v>69188.41</v>
      </c>
      <c r="BG121" s="235">
        <v>147343.79999999999</v>
      </c>
      <c r="BH121" s="235">
        <v>68502.02</v>
      </c>
      <c r="BI121" s="235">
        <v>9651.1450000000004</v>
      </c>
      <c r="BJ121" s="235">
        <v>135461.1</v>
      </c>
      <c r="BK121" s="235">
        <v>10923.6</v>
      </c>
      <c r="BL121" s="235">
        <v>58505.73</v>
      </c>
      <c r="BM121" s="235">
        <v>194509</v>
      </c>
      <c r="BN121" s="235">
        <v>7272.2939999999999</v>
      </c>
      <c r="BO121" s="235">
        <v>227775.8</v>
      </c>
      <c r="BP121" s="235">
        <v>13003.62</v>
      </c>
      <c r="BQ121" s="235">
        <v>130332.9</v>
      </c>
      <c r="BR121" s="235">
        <v>156481.5</v>
      </c>
      <c r="BS121" s="235">
        <v>120338.4</v>
      </c>
      <c r="BT121" s="235">
        <v>154000.5</v>
      </c>
      <c r="BU121" s="235">
        <v>74366.759999999995</v>
      </c>
      <c r="BV121" s="235">
        <v>35956.230000000003</v>
      </c>
      <c r="BW121" s="235">
        <v>90667.91</v>
      </c>
      <c r="BX121" s="235">
        <v>126525.3</v>
      </c>
      <c r="BY121" s="235">
        <v>53753.59</v>
      </c>
      <c r="BZ121" s="235">
        <v>57384.26</v>
      </c>
      <c r="CA121" s="235">
        <v>157326</v>
      </c>
      <c r="CB121" s="235">
        <v>171727</v>
      </c>
      <c r="CC121" s="235">
        <v>39793.93</v>
      </c>
      <c r="CD121" s="235">
        <v>2272366</v>
      </c>
      <c r="CE121" s="235">
        <v>85392.73</v>
      </c>
      <c r="CF121" s="235">
        <v>547091.1</v>
      </c>
      <c r="CG121" s="235">
        <v>804841.3</v>
      </c>
      <c r="CH121" s="235">
        <v>2065156</v>
      </c>
      <c r="CI121" s="235">
        <v>2828999</v>
      </c>
      <c r="CJ121" s="235">
        <v>445731.5</v>
      </c>
      <c r="CK121" s="235">
        <v>4897398</v>
      </c>
      <c r="CL121" s="235">
        <v>237042.5</v>
      </c>
      <c r="CM121" s="235">
        <v>677638</v>
      </c>
      <c r="CN121" s="235">
        <v>598979.6</v>
      </c>
      <c r="CO121" s="235">
        <v>156847.79999999999</v>
      </c>
      <c r="CP121" s="235">
        <v>50601.3</v>
      </c>
      <c r="CQ121" s="235">
        <v>415324.1</v>
      </c>
      <c r="CR121" s="235">
        <v>774314.3</v>
      </c>
      <c r="CS121" s="235">
        <v>849701.2</v>
      </c>
      <c r="CT121" s="235">
        <v>3638221</v>
      </c>
      <c r="CU121" s="235">
        <v>2757233</v>
      </c>
      <c r="CV121" s="235">
        <v>1523728</v>
      </c>
      <c r="CW121" s="235">
        <v>457774.3</v>
      </c>
      <c r="CX121" s="235">
        <v>2196155</v>
      </c>
      <c r="CY121" s="235">
        <v>134421.20000000001</v>
      </c>
      <c r="CZ121" s="235">
        <v>1769102</v>
      </c>
      <c r="DA121" s="235">
        <v>1057411</v>
      </c>
      <c r="DB121" s="235">
        <v>1847536</v>
      </c>
      <c r="DC121" s="235">
        <v>6097.0559999999996</v>
      </c>
      <c r="DD121" s="235">
        <v>239098.4</v>
      </c>
      <c r="DE121" s="235">
        <v>79846.679999999993</v>
      </c>
      <c r="DF121" s="235">
        <v>198576.5</v>
      </c>
      <c r="DG121" s="235">
        <v>216314.9</v>
      </c>
      <c r="DH121" s="235">
        <v>74668.92</v>
      </c>
      <c r="DI121" s="235">
        <v>99811.39</v>
      </c>
      <c r="DJ121" s="235">
        <v>67262.179999999993</v>
      </c>
      <c r="DK121" s="235">
        <v>57976.38</v>
      </c>
      <c r="DL121" s="235">
        <v>9712.1090000000004</v>
      </c>
      <c r="DM121" s="235">
        <v>249230.3</v>
      </c>
      <c r="DN121" s="235">
        <v>300949.09999999998</v>
      </c>
      <c r="DO121" s="235">
        <v>37484.400000000001</v>
      </c>
      <c r="DP121" s="235">
        <v>59543.51</v>
      </c>
      <c r="DQ121" s="235">
        <v>131121.29999999999</v>
      </c>
      <c r="DR121" s="235">
        <v>122227.7</v>
      </c>
      <c r="DS121" s="235">
        <v>204183.5</v>
      </c>
      <c r="DT121" s="235">
        <v>252691.8</v>
      </c>
      <c r="DU121" s="235">
        <v>76788.210000000006</v>
      </c>
      <c r="DV121" s="235">
        <v>85625.46</v>
      </c>
      <c r="DW121" s="235">
        <v>63484.1</v>
      </c>
      <c r="DX121" s="235">
        <v>141155</v>
      </c>
      <c r="DY121" s="235">
        <v>227615.3</v>
      </c>
      <c r="DZ121" s="235">
        <v>77976.47</v>
      </c>
      <c r="EA121" s="239">
        <v>89365.25</v>
      </c>
      <c r="EB121" s="235">
        <v>461793.8</v>
      </c>
      <c r="EC121" s="235">
        <v>427061.8</v>
      </c>
      <c r="ED121" s="235">
        <v>424923.2</v>
      </c>
      <c r="EE121" s="235">
        <v>369704.5</v>
      </c>
      <c r="EF121" s="235">
        <v>298719.59999999998</v>
      </c>
      <c r="EG121" s="235">
        <v>309635.7</v>
      </c>
      <c r="EH121" s="235">
        <v>284019.8</v>
      </c>
      <c r="EI121" s="235">
        <v>473681.8</v>
      </c>
      <c r="EJ121" s="235">
        <v>494025.3</v>
      </c>
      <c r="EK121" s="235">
        <v>476617.9</v>
      </c>
      <c r="EL121" s="235">
        <v>483960.6</v>
      </c>
      <c r="EM121" s="235">
        <v>448105.8</v>
      </c>
      <c r="EN121" s="235">
        <v>441361.1</v>
      </c>
      <c r="EO121" s="235">
        <v>452935.2</v>
      </c>
      <c r="EP121" s="235">
        <v>434574.6</v>
      </c>
      <c r="EQ121" s="235">
        <v>21830.714468148999</v>
      </c>
      <c r="ER121" s="235">
        <v>1209729.7066796899</v>
      </c>
      <c r="ES121" s="235">
        <v>94702.799941406294</v>
      </c>
      <c r="ET121" s="235">
        <v>1323560.2640625001</v>
      </c>
      <c r="EU121" s="235">
        <v>418741.37291666702</v>
      </c>
      <c r="EV121" s="235">
        <v>126752.234277344</v>
      </c>
      <c r="EW121" s="235">
        <v>13894.8469804243</v>
      </c>
      <c r="EX121" s="235">
        <v>1196830.1786495501</v>
      </c>
      <c r="EY121" s="235">
        <v>62866.119314187599</v>
      </c>
      <c r="EZ121" s="235">
        <v>1242344.38832582</v>
      </c>
      <c r="FA121" s="235">
        <v>69646.007850922804</v>
      </c>
      <c r="FB121" s="235">
        <v>84172.725607998</v>
      </c>
      <c r="FC121" s="90"/>
      <c r="FD121" s="4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90"/>
      <c r="FW121" s="90"/>
      <c r="FX121" s="90"/>
      <c r="FY121" s="90"/>
      <c r="FZ121" s="90"/>
      <c r="GA121" s="90"/>
      <c r="GB121" s="90"/>
      <c r="GC121" s="90"/>
      <c r="GD121" s="90"/>
      <c r="GE121" s="90"/>
      <c r="GF121" s="90"/>
      <c r="GG121" s="90"/>
      <c r="GH121" s="90"/>
      <c r="GI121" s="90"/>
      <c r="GJ121" s="90"/>
      <c r="GK121" s="90"/>
      <c r="GL121" s="90"/>
      <c r="GM121" s="90"/>
      <c r="GN121" s="90"/>
      <c r="GO121" s="90"/>
      <c r="GP121" s="90"/>
      <c r="GQ121" s="90"/>
      <c r="GR121" s="90"/>
      <c r="GS121" s="90"/>
      <c r="GT121" s="90"/>
      <c r="GU121" s="90"/>
      <c r="GV121" s="90"/>
      <c r="GW121" s="90"/>
      <c r="GX121" s="90"/>
      <c r="GY121" s="16"/>
      <c r="GZ121" s="90"/>
      <c r="HA121" s="90"/>
      <c r="HB121" s="90"/>
      <c r="HC121" s="90"/>
      <c r="HD121" s="90"/>
      <c r="HE121" s="90"/>
      <c r="HF121" s="16"/>
      <c r="HG121" s="16"/>
      <c r="HH121" s="16"/>
      <c r="HI121" s="16"/>
      <c r="HJ121" s="16"/>
      <c r="HK121" s="16"/>
      <c r="HL121" s="16"/>
      <c r="HM121" s="16"/>
      <c r="HN121" s="16"/>
      <c r="HO121" s="16"/>
      <c r="HP121" s="16"/>
      <c r="HQ121" s="16"/>
      <c r="HR121" s="16"/>
      <c r="HS121" s="16"/>
      <c r="HT121" s="16"/>
      <c r="HU121" s="16"/>
      <c r="HV121" s="16"/>
      <c r="HW121" s="16"/>
      <c r="HX121" s="16"/>
      <c r="HY121" s="16"/>
      <c r="HZ121" s="16"/>
      <c r="IA121" s="16"/>
      <c r="IB121" s="16"/>
      <c r="IC121" s="16"/>
      <c r="ID121" s="16"/>
      <c r="IE121" s="16"/>
      <c r="IF121" s="16"/>
      <c r="IG121" s="16"/>
      <c r="IH121" s="16"/>
      <c r="II121" s="16"/>
      <c r="IJ121" s="16"/>
      <c r="IK121" s="16"/>
      <c r="IL121" s="16"/>
      <c r="IM121" s="16"/>
      <c r="IN121" s="16"/>
      <c r="IO121" s="16"/>
      <c r="IP121" s="16"/>
      <c r="IQ121" s="16"/>
      <c r="IR121" s="16"/>
      <c r="IS121" s="16"/>
      <c r="IT121" s="16"/>
      <c r="IU121" s="16"/>
      <c r="IV121" s="16"/>
      <c r="IW121" s="16"/>
      <c r="IX121" s="16"/>
      <c r="IY121" s="16"/>
      <c r="IZ121" s="16"/>
      <c r="JA121" s="16"/>
      <c r="JB121" s="16"/>
      <c r="JC121" s="16"/>
      <c r="JD121" s="16"/>
      <c r="JE121" s="16"/>
      <c r="JF121" s="16"/>
      <c r="JG121" s="16"/>
      <c r="JH121" s="16"/>
      <c r="JI121" s="16"/>
      <c r="JJ121" s="16"/>
      <c r="JK121" s="16"/>
      <c r="JL121" s="16"/>
      <c r="JM121" s="16"/>
      <c r="JN121" s="16"/>
      <c r="JO121" s="16"/>
      <c r="JP121" s="16"/>
      <c r="JQ121" s="16"/>
      <c r="JR121" s="16"/>
      <c r="JS121" s="16"/>
      <c r="JT121" s="16"/>
      <c r="JU121" s="16"/>
      <c r="JV121" s="16"/>
      <c r="JW121" s="16"/>
      <c r="JX121" s="16"/>
      <c r="JY121" s="16"/>
      <c r="JZ121" s="16"/>
      <c r="KA121" s="16"/>
      <c r="KB121" s="16"/>
      <c r="KC121" s="16"/>
      <c r="KD121" s="16"/>
      <c r="KE121" s="16"/>
    </row>
    <row r="122" spans="1:291" ht="15.75" customHeight="1" x14ac:dyDescent="0.3">
      <c r="A122" s="235">
        <v>570</v>
      </c>
      <c r="B122" s="235">
        <v>21.518999999999998</v>
      </c>
      <c r="C122" s="235">
        <v>2393.9499999999998</v>
      </c>
      <c r="D122" s="235" t="s">
        <v>291</v>
      </c>
      <c r="E122" s="235"/>
      <c r="F122" s="236">
        <v>56.956029999999998</v>
      </c>
      <c r="G122" s="235">
        <v>176.10040000000001</v>
      </c>
      <c r="H122" s="235">
        <v>7598900</v>
      </c>
      <c r="I122" s="235">
        <v>115.17749999999999</v>
      </c>
      <c r="J122" s="235">
        <v>659.72320000000002</v>
      </c>
      <c r="K122" s="235">
        <v>416.16669999999999</v>
      </c>
      <c r="L122" s="235">
        <v>542.29830000000004</v>
      </c>
      <c r="M122" s="235">
        <v>332.13099999999997</v>
      </c>
      <c r="N122" s="235">
        <v>188.9425</v>
      </c>
      <c r="O122" s="235">
        <v>389.08530000000002</v>
      </c>
      <c r="P122" s="235">
        <v>533.08820000000003</v>
      </c>
      <c r="Q122" s="235">
        <v>287.8279</v>
      </c>
      <c r="R122" s="235">
        <v>497.94170000000003</v>
      </c>
      <c r="S122" s="235">
        <v>81.01491</v>
      </c>
      <c r="T122" s="235">
        <v>145.4229</v>
      </c>
      <c r="U122" s="235">
        <v>132.6671</v>
      </c>
      <c r="V122" s="235">
        <v>169.11189999999999</v>
      </c>
      <c r="W122" s="235">
        <v>30.726559999999999</v>
      </c>
      <c r="X122" s="235">
        <v>132.4847</v>
      </c>
      <c r="Y122" s="235">
        <v>99.480500000000006</v>
      </c>
      <c r="Z122" s="235">
        <v>241.42840000000001</v>
      </c>
      <c r="AA122" s="235">
        <v>76.571340000000006</v>
      </c>
      <c r="AB122" s="235">
        <v>162.67359999999999</v>
      </c>
      <c r="AC122" s="235">
        <v>205.989</v>
      </c>
      <c r="AD122" s="235">
        <v>244.52760000000001</v>
      </c>
      <c r="AE122" s="235">
        <v>84.962940000000003</v>
      </c>
      <c r="AF122" s="235">
        <v>81.157160000000005</v>
      </c>
      <c r="AG122" s="235">
        <v>120.5558</v>
      </c>
      <c r="AH122" s="235">
        <v>234.9427</v>
      </c>
      <c r="AI122" s="235">
        <v>26.13625</v>
      </c>
      <c r="AJ122" s="235">
        <v>200.64940000000001</v>
      </c>
      <c r="AK122" s="235">
        <v>165.71610000000001</v>
      </c>
      <c r="AL122" s="235">
        <v>139.41470000000001</v>
      </c>
      <c r="AM122" s="235">
        <v>219.7098</v>
      </c>
      <c r="AN122" s="235">
        <v>149.11619999999999</v>
      </c>
      <c r="AO122" s="235">
        <v>143.06219999999999</v>
      </c>
      <c r="AP122" s="235">
        <v>145.4477</v>
      </c>
      <c r="AQ122" s="235">
        <v>79.915409999999994</v>
      </c>
      <c r="AR122" s="235">
        <v>167.20500000000001</v>
      </c>
      <c r="AS122" s="235">
        <v>481.65949999999998</v>
      </c>
      <c r="AT122" s="235">
        <v>109.5964</v>
      </c>
      <c r="AU122" s="235">
        <v>108.55240000000001</v>
      </c>
      <c r="AV122" s="235">
        <v>57.906309999999998</v>
      </c>
      <c r="AW122" s="235">
        <v>38.367939999999997</v>
      </c>
      <c r="AX122" s="235">
        <v>192.91630000000001</v>
      </c>
      <c r="AY122" s="235">
        <v>100.4639</v>
      </c>
      <c r="AZ122" s="235">
        <v>39.764060000000001</v>
      </c>
      <c r="BA122" s="235">
        <v>32.979379999999999</v>
      </c>
      <c r="BB122" s="235">
        <v>89.059439999999995</v>
      </c>
      <c r="BC122" s="235">
        <v>78.444180000000003</v>
      </c>
      <c r="BD122" s="235">
        <v>96.836500000000001</v>
      </c>
      <c r="BE122" s="235">
        <v>28.514250000000001</v>
      </c>
      <c r="BF122" s="235">
        <v>92.097759999999994</v>
      </c>
      <c r="BG122" s="235">
        <v>278.46609999999998</v>
      </c>
      <c r="BH122" s="235">
        <v>184.4135</v>
      </c>
      <c r="BI122" s="235">
        <v>140.74850000000001</v>
      </c>
      <c r="BJ122" s="235">
        <v>540.11040000000003</v>
      </c>
      <c r="BK122" s="235">
        <v>183.01050000000001</v>
      </c>
      <c r="BL122" s="235">
        <v>89.566540000000003</v>
      </c>
      <c r="BM122" s="235">
        <v>185.8922</v>
      </c>
      <c r="BN122" s="235">
        <v>130.89080000000001</v>
      </c>
      <c r="BO122" s="235">
        <v>222.14179999999999</v>
      </c>
      <c r="BP122" s="235">
        <v>122.959</v>
      </c>
      <c r="BQ122" s="235">
        <v>198.66630000000001</v>
      </c>
      <c r="BR122" s="235">
        <v>144.98759999999999</v>
      </c>
      <c r="BS122" s="235">
        <v>30.234940000000002</v>
      </c>
      <c r="BT122" s="235">
        <v>156.96010000000001</v>
      </c>
      <c r="BU122" s="235">
        <v>125.21850000000001</v>
      </c>
      <c r="BV122" s="235">
        <v>221.77279999999999</v>
      </c>
      <c r="BW122" s="235">
        <v>111.2539</v>
      </c>
      <c r="BX122" s="235">
        <v>67.863870000000006</v>
      </c>
      <c r="BY122" s="235">
        <v>193.05029999999999</v>
      </c>
      <c r="BZ122" s="235">
        <v>182.18190000000001</v>
      </c>
      <c r="CA122" s="235">
        <v>130.5017</v>
      </c>
      <c r="CB122" s="235">
        <v>330.0163</v>
      </c>
      <c r="CC122" s="235">
        <v>131.3306</v>
      </c>
      <c r="CD122" s="235">
        <v>262.8417</v>
      </c>
      <c r="CE122" s="235">
        <v>436.2518</v>
      </c>
      <c r="CF122" s="235">
        <v>80.391249999999999</v>
      </c>
      <c r="CG122" s="235">
        <v>134.57050000000001</v>
      </c>
      <c r="CH122" s="235">
        <v>96.558340000000001</v>
      </c>
      <c r="CI122" s="235">
        <v>281.93779999999998</v>
      </c>
      <c r="CJ122" s="235">
        <v>190.40600000000001</v>
      </c>
      <c r="CK122" s="235">
        <v>35.447809999999997</v>
      </c>
      <c r="CL122" s="235">
        <v>26.643750000000001</v>
      </c>
      <c r="CM122" s="235">
        <v>76.901060000000001</v>
      </c>
      <c r="CN122" s="235">
        <v>155.14439999999999</v>
      </c>
      <c r="CO122" s="235">
        <v>26.133030000000002</v>
      </c>
      <c r="CP122" s="235">
        <v>68.749309999999994</v>
      </c>
      <c r="CQ122" s="235">
        <v>27.401620000000001</v>
      </c>
      <c r="CR122" s="235">
        <v>388.6379</v>
      </c>
      <c r="CS122" s="235">
        <v>110.55840000000001</v>
      </c>
      <c r="CT122" s="235">
        <v>100.6443</v>
      </c>
      <c r="CU122" s="235">
        <v>194.47720000000001</v>
      </c>
      <c r="CV122" s="235">
        <v>108.85890000000001</v>
      </c>
      <c r="CW122" s="235">
        <v>323.745</v>
      </c>
      <c r="CX122" s="235">
        <v>27.655339999999999</v>
      </c>
      <c r="CY122" s="235">
        <v>73.573560000000001</v>
      </c>
      <c r="CZ122" s="235">
        <v>140.56049999999999</v>
      </c>
      <c r="DA122" s="235">
        <v>69.256690000000006</v>
      </c>
      <c r="DB122" s="235">
        <v>31.714839999999999</v>
      </c>
      <c r="DC122" s="235">
        <v>191.03399999999999</v>
      </c>
      <c r="DD122" s="235">
        <v>172.23990000000001</v>
      </c>
      <c r="DE122" s="235">
        <v>51.641660000000002</v>
      </c>
      <c r="DF122" s="235">
        <v>143.96279999999999</v>
      </c>
      <c r="DG122" s="235">
        <v>28.9985</v>
      </c>
      <c r="DH122" s="235">
        <v>168.11019999999999</v>
      </c>
      <c r="DI122" s="235">
        <v>73.061999999999998</v>
      </c>
      <c r="DJ122" s="235">
        <v>89.81644</v>
      </c>
      <c r="DK122" s="235">
        <v>166.82149999999999</v>
      </c>
      <c r="DL122" s="235">
        <v>111.6326</v>
      </c>
      <c r="DM122" s="235">
        <v>55.317500000000003</v>
      </c>
      <c r="DN122" s="235">
        <v>113.6588</v>
      </c>
      <c r="DO122" s="235">
        <v>56.071379999999998</v>
      </c>
      <c r="DP122" s="235">
        <v>137.70359999999999</v>
      </c>
      <c r="DQ122" s="235">
        <v>27.65194</v>
      </c>
      <c r="DR122" s="235">
        <v>95.971789999999999</v>
      </c>
      <c r="DS122" s="235">
        <v>60.896529999999998</v>
      </c>
      <c r="DT122" s="235">
        <v>102.29600000000001</v>
      </c>
      <c r="DU122" s="235">
        <v>85.709850000000003</v>
      </c>
      <c r="DV122" s="235">
        <v>88.551929999999999</v>
      </c>
      <c r="DW122" s="235">
        <v>26.897500000000001</v>
      </c>
      <c r="DX122" s="235">
        <v>35.262560000000001</v>
      </c>
      <c r="DY122" s="235">
        <v>148.4288</v>
      </c>
      <c r="DZ122" s="235">
        <v>78.022289999999998</v>
      </c>
      <c r="EA122" s="239">
        <v>89.81644</v>
      </c>
      <c r="EB122" s="235">
        <v>29.49</v>
      </c>
      <c r="EC122" s="235">
        <v>113.3146</v>
      </c>
      <c r="ED122" s="235">
        <v>129.0812</v>
      </c>
      <c r="EE122" s="235">
        <v>114.07559999999999</v>
      </c>
      <c r="EF122" s="235">
        <v>142.3896</v>
      </c>
      <c r="EG122" s="235">
        <v>110.4243</v>
      </c>
      <c r="EH122" s="235">
        <v>0</v>
      </c>
      <c r="EI122" s="235">
        <v>122.02809999999999</v>
      </c>
      <c r="EJ122" s="235">
        <v>187.45240000000001</v>
      </c>
      <c r="EK122" s="235">
        <v>163.5206</v>
      </c>
      <c r="EL122" s="235">
        <v>152.79570000000001</v>
      </c>
      <c r="EM122" s="235">
        <v>101.9824</v>
      </c>
      <c r="EN122" s="235">
        <v>185.83189999999999</v>
      </c>
      <c r="EO122" s="235">
        <v>131.1114</v>
      </c>
      <c r="EP122" s="235">
        <v>143.6035</v>
      </c>
      <c r="EQ122" s="235">
        <v>292496.23077722703</v>
      </c>
      <c r="ER122" s="235">
        <v>131.98298614501999</v>
      </c>
      <c r="ES122" s="235">
        <v>168.913999710083</v>
      </c>
      <c r="ET122" s="235">
        <v>138.76244018554701</v>
      </c>
      <c r="EU122" s="235">
        <v>121.80675468444799</v>
      </c>
      <c r="EV122" s="235">
        <v>95.983059158325204</v>
      </c>
      <c r="EW122" s="235">
        <v>1490219.72346872</v>
      </c>
      <c r="EX122" s="235">
        <v>93.363736832718999</v>
      </c>
      <c r="EY122" s="235">
        <v>103.738605935354</v>
      </c>
      <c r="EZ122" s="235">
        <v>116.43791022540501</v>
      </c>
      <c r="FA122" s="235">
        <v>50.822491349723897</v>
      </c>
      <c r="FB122" s="235">
        <v>48.991965138377402</v>
      </c>
      <c r="FC122" s="16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GQ122" s="16"/>
      <c r="GR122" s="16"/>
      <c r="GS122" s="16"/>
      <c r="GT122" s="16"/>
      <c r="GU122" s="16"/>
      <c r="GV122" s="16"/>
      <c r="GW122" s="16"/>
      <c r="GX122" s="16"/>
      <c r="GY122" s="16"/>
      <c r="GZ122" s="16"/>
      <c r="HA122" s="16"/>
      <c r="HB122" s="16"/>
      <c r="HC122" s="16"/>
      <c r="HD122" s="16"/>
      <c r="HE122" s="16"/>
      <c r="HF122" s="16"/>
      <c r="HG122" s="16"/>
      <c r="HH122" s="16"/>
      <c r="HI122" s="16"/>
      <c r="HJ122" s="16"/>
      <c r="HK122" s="16"/>
      <c r="HL122" s="16"/>
      <c r="HM122" s="16"/>
      <c r="HN122" s="16"/>
      <c r="HO122" s="16"/>
      <c r="HP122" s="16"/>
      <c r="HQ122" s="16"/>
      <c r="HR122" s="16"/>
      <c r="HS122" s="16"/>
      <c r="HT122" s="16"/>
      <c r="HU122" s="16"/>
      <c r="HV122" s="16"/>
      <c r="HW122" s="16"/>
      <c r="HX122" s="16"/>
      <c r="HY122" s="16"/>
      <c r="HZ122" s="16"/>
      <c r="IA122" s="16"/>
      <c r="IB122" s="16"/>
      <c r="IC122" s="16"/>
      <c r="ID122" s="16"/>
      <c r="IE122" s="16"/>
      <c r="IF122" s="16"/>
      <c r="IG122" s="16"/>
      <c r="IH122" s="16"/>
      <c r="II122" s="16"/>
      <c r="IJ122" s="16"/>
      <c r="IK122" s="16"/>
      <c r="IL122" s="16"/>
      <c r="IM122" s="16"/>
      <c r="IN122" s="16"/>
      <c r="IO122" s="16"/>
      <c r="IP122" s="16"/>
      <c r="IQ122" s="16"/>
      <c r="IR122" s="16"/>
      <c r="IS122" s="16"/>
      <c r="IT122" s="16"/>
      <c r="IU122" s="16"/>
      <c r="IV122" s="16"/>
      <c r="IW122" s="16"/>
      <c r="IX122" s="16"/>
      <c r="IY122" s="16"/>
      <c r="IZ122" s="16"/>
      <c r="JA122" s="16"/>
      <c r="JB122" s="16"/>
      <c r="JC122" s="16"/>
      <c r="JD122" s="16"/>
      <c r="JE122" s="16"/>
      <c r="JF122" s="16"/>
      <c r="JG122" s="16"/>
      <c r="JH122" s="16"/>
      <c r="JI122" s="16"/>
      <c r="JJ122" s="16"/>
      <c r="JK122" s="16"/>
      <c r="JL122" s="16"/>
      <c r="JM122" s="16"/>
      <c r="JN122" s="16"/>
      <c r="JO122" s="16"/>
      <c r="JP122" s="16"/>
      <c r="JQ122" s="16"/>
      <c r="JR122" s="16"/>
      <c r="JS122" s="16"/>
      <c r="JT122" s="16"/>
      <c r="JU122" s="16"/>
      <c r="JV122" s="16"/>
      <c r="JW122" s="16"/>
      <c r="JX122" s="16"/>
      <c r="JY122" s="16"/>
      <c r="JZ122" s="16"/>
      <c r="KA122" s="16"/>
      <c r="KB122" s="16"/>
      <c r="KC122" s="16"/>
      <c r="KD122" s="16"/>
      <c r="KE122" s="16"/>
    </row>
    <row r="123" spans="1:291" ht="15.75" customHeight="1" x14ac:dyDescent="0.3">
      <c r="A123" s="235">
        <v>10</v>
      </c>
      <c r="B123" s="235">
        <v>1.7330000000000001</v>
      </c>
      <c r="C123" s="235">
        <v>735.09</v>
      </c>
      <c r="D123" s="235" t="s">
        <v>292</v>
      </c>
      <c r="E123" s="235"/>
      <c r="F123" s="236">
        <v>6565173</v>
      </c>
      <c r="G123" s="235">
        <v>5194591</v>
      </c>
      <c r="H123" s="235">
        <v>0</v>
      </c>
      <c r="I123" s="235">
        <v>5368454</v>
      </c>
      <c r="J123" s="242">
        <v>10664210</v>
      </c>
      <c r="K123" s="235">
        <v>8897314</v>
      </c>
      <c r="L123" s="235">
        <v>6919716</v>
      </c>
      <c r="M123" s="235">
        <v>8371545</v>
      </c>
      <c r="N123" s="242">
        <v>10761760</v>
      </c>
      <c r="O123" s="235">
        <v>6968177</v>
      </c>
      <c r="P123" s="235">
        <v>6716405</v>
      </c>
      <c r="Q123" s="235">
        <v>6124120</v>
      </c>
      <c r="R123" s="235">
        <v>6145650</v>
      </c>
      <c r="S123" s="235">
        <v>8270554</v>
      </c>
      <c r="T123" s="235">
        <v>5883754</v>
      </c>
      <c r="U123" s="235">
        <v>5238107</v>
      </c>
      <c r="V123" s="235">
        <v>8094084</v>
      </c>
      <c r="W123" s="235">
        <v>5758553</v>
      </c>
      <c r="X123" s="235">
        <v>5987398</v>
      </c>
      <c r="Y123" s="235">
        <v>5451367</v>
      </c>
      <c r="Z123" s="235">
        <v>5068485</v>
      </c>
      <c r="AA123" s="235">
        <v>6301422</v>
      </c>
      <c r="AB123" s="235">
        <v>7498314</v>
      </c>
      <c r="AC123" s="235">
        <v>6230472</v>
      </c>
      <c r="AD123" s="235">
        <v>5999689</v>
      </c>
      <c r="AE123" s="235">
        <v>7343480</v>
      </c>
      <c r="AF123" s="235">
        <v>542127.30000000005</v>
      </c>
      <c r="AG123" s="235">
        <v>2958444</v>
      </c>
      <c r="AH123" s="235">
        <v>28356.15</v>
      </c>
      <c r="AI123" s="235">
        <v>27564.83</v>
      </c>
      <c r="AJ123" s="235">
        <v>3532971</v>
      </c>
      <c r="AK123" s="235">
        <v>3820223</v>
      </c>
      <c r="AL123" s="235">
        <v>2870632</v>
      </c>
      <c r="AM123" s="235">
        <v>3665914</v>
      </c>
      <c r="AN123" s="235">
        <v>383030.7</v>
      </c>
      <c r="AO123" s="235">
        <v>4607779</v>
      </c>
      <c r="AP123" s="235">
        <v>5422879</v>
      </c>
      <c r="AQ123" s="235">
        <v>157715.29999999999</v>
      </c>
      <c r="AR123" s="235">
        <v>5549297</v>
      </c>
      <c r="AS123" s="235">
        <v>217283.8</v>
      </c>
      <c r="AT123" s="235">
        <v>3760317</v>
      </c>
      <c r="AU123" s="235">
        <v>3910806</v>
      </c>
      <c r="AV123" s="235">
        <v>4664753</v>
      </c>
      <c r="AW123" s="235">
        <v>5115397</v>
      </c>
      <c r="AX123" s="235">
        <v>3693453</v>
      </c>
      <c r="AY123" s="235">
        <v>164626.5</v>
      </c>
      <c r="AZ123" s="235">
        <v>3376987</v>
      </c>
      <c r="BA123" s="235">
        <v>2680499</v>
      </c>
      <c r="BB123" s="235">
        <v>29203.77</v>
      </c>
      <c r="BC123" s="235">
        <v>26336.38</v>
      </c>
      <c r="BD123" s="235">
        <v>3229518</v>
      </c>
      <c r="BE123" s="235">
        <v>3364531</v>
      </c>
      <c r="BF123" s="235">
        <v>2963629</v>
      </c>
      <c r="BG123" s="235">
        <v>26042.69</v>
      </c>
      <c r="BH123" s="235">
        <v>3332427</v>
      </c>
      <c r="BI123" s="235">
        <v>29690.36</v>
      </c>
      <c r="BJ123" s="235">
        <v>3811229</v>
      </c>
      <c r="BK123" s="235">
        <v>4328172</v>
      </c>
      <c r="BL123" s="235">
        <v>3904131</v>
      </c>
      <c r="BM123" s="235">
        <v>26545.13</v>
      </c>
      <c r="BN123" s="235">
        <v>3792294</v>
      </c>
      <c r="BO123" s="235">
        <v>38544.550000000003</v>
      </c>
      <c r="BP123" s="235">
        <v>3593188</v>
      </c>
      <c r="BQ123" s="235">
        <v>3546582</v>
      </c>
      <c r="BR123" s="235">
        <v>25929.13</v>
      </c>
      <c r="BS123" s="235">
        <v>25426.54</v>
      </c>
      <c r="BT123" s="235">
        <v>29130.32</v>
      </c>
      <c r="BU123" s="235">
        <v>28108.99</v>
      </c>
      <c r="BV123" s="235">
        <v>3465354</v>
      </c>
      <c r="BW123" s="235">
        <v>3066151</v>
      </c>
      <c r="BX123" s="235">
        <v>29293.21</v>
      </c>
      <c r="BY123" s="235">
        <v>30052.62</v>
      </c>
      <c r="BZ123" s="235">
        <v>3425194</v>
      </c>
      <c r="CA123" s="235">
        <v>36263.07</v>
      </c>
      <c r="CB123" s="235">
        <v>32299.01</v>
      </c>
      <c r="CC123" s="235">
        <v>29433.39</v>
      </c>
      <c r="CD123" s="235">
        <v>390059.5</v>
      </c>
      <c r="CE123" s="235">
        <v>3376845</v>
      </c>
      <c r="CF123" s="235">
        <v>3586128</v>
      </c>
      <c r="CG123" s="235">
        <v>3856208</v>
      </c>
      <c r="CH123" s="235">
        <v>212018.8</v>
      </c>
      <c r="CI123" s="235">
        <v>4238816</v>
      </c>
      <c r="CJ123" s="235">
        <v>352471.4</v>
      </c>
      <c r="CK123" s="235">
        <v>804768.6</v>
      </c>
      <c r="CL123" s="235">
        <v>308347.09999999998</v>
      </c>
      <c r="CM123" s="235">
        <v>316193.5</v>
      </c>
      <c r="CN123" s="235">
        <v>4680664</v>
      </c>
      <c r="CO123" s="235">
        <v>2500538</v>
      </c>
      <c r="CP123" s="235">
        <v>3389828</v>
      </c>
      <c r="CQ123" s="235">
        <v>3082362</v>
      </c>
      <c r="CR123" s="235">
        <v>5189921</v>
      </c>
      <c r="CS123" s="235">
        <v>659258.80000000005</v>
      </c>
      <c r="CT123" s="235">
        <v>485079.3</v>
      </c>
      <c r="CU123" s="235">
        <v>5671767</v>
      </c>
      <c r="CV123" s="235">
        <v>4811568</v>
      </c>
      <c r="CW123" s="235">
        <v>981644.6</v>
      </c>
      <c r="CX123" s="235">
        <v>737334.5</v>
      </c>
      <c r="CY123" s="235">
        <v>3264221</v>
      </c>
      <c r="CZ123" s="235">
        <v>205342</v>
      </c>
      <c r="DA123" s="235">
        <v>4260533</v>
      </c>
      <c r="DB123" s="235">
        <v>416719</v>
      </c>
      <c r="DC123" s="235">
        <v>3591652</v>
      </c>
      <c r="DD123" s="235">
        <v>4111344</v>
      </c>
      <c r="DE123" s="235">
        <v>3090163</v>
      </c>
      <c r="DF123" s="235">
        <v>3049773</v>
      </c>
      <c r="DG123" s="235">
        <v>31017.85</v>
      </c>
      <c r="DH123" s="235">
        <v>3607839</v>
      </c>
      <c r="DI123" s="235">
        <v>29762.58</v>
      </c>
      <c r="DJ123" s="235">
        <v>2604140</v>
      </c>
      <c r="DK123" s="235">
        <v>3294501</v>
      </c>
      <c r="DL123" s="235">
        <v>3023980</v>
      </c>
      <c r="DM123" s="235">
        <v>2847983</v>
      </c>
      <c r="DN123" s="235">
        <v>2455275</v>
      </c>
      <c r="DO123" s="235">
        <v>3439280</v>
      </c>
      <c r="DP123" s="235">
        <v>3951561</v>
      </c>
      <c r="DQ123" s="235">
        <v>29984.38</v>
      </c>
      <c r="DR123" s="235">
        <v>2893186</v>
      </c>
      <c r="DS123" s="235">
        <v>2747863</v>
      </c>
      <c r="DT123" s="235">
        <v>3707961</v>
      </c>
      <c r="DU123" s="235">
        <v>4314370</v>
      </c>
      <c r="DV123" s="235">
        <v>4872762</v>
      </c>
      <c r="DW123" s="235">
        <v>3533220</v>
      </c>
      <c r="DX123" s="235">
        <v>5231646</v>
      </c>
      <c r="DY123" s="235">
        <v>3872891</v>
      </c>
      <c r="DZ123" s="235">
        <v>3336683</v>
      </c>
      <c r="EA123" s="239">
        <v>4739774</v>
      </c>
      <c r="EB123" s="235">
        <v>3472014</v>
      </c>
      <c r="EC123" s="235">
        <v>4870907</v>
      </c>
      <c r="ED123" s="235">
        <v>4189417</v>
      </c>
      <c r="EE123" s="235">
        <v>3803450</v>
      </c>
      <c r="EF123" s="235">
        <v>4208241</v>
      </c>
      <c r="EG123" s="235">
        <v>4026408</v>
      </c>
      <c r="EH123" s="235">
        <v>3796066</v>
      </c>
      <c r="EI123" s="235">
        <v>3726585</v>
      </c>
      <c r="EJ123" s="235">
        <v>3815293</v>
      </c>
      <c r="EK123" s="235">
        <v>4869046</v>
      </c>
      <c r="EL123" s="235">
        <v>4223128</v>
      </c>
      <c r="EM123" s="235">
        <v>4414014</v>
      </c>
      <c r="EN123" s="235">
        <v>4516625</v>
      </c>
      <c r="EO123" s="235">
        <v>4401821</v>
      </c>
      <c r="EP123" s="235">
        <v>4618897</v>
      </c>
      <c r="EQ123" s="235">
        <v>6608568.9423076902</v>
      </c>
      <c r="ER123" s="235">
        <v>2577444.4378906302</v>
      </c>
      <c r="ES123" s="235">
        <v>1719185.61023438</v>
      </c>
      <c r="ET123" s="235">
        <v>2311145.3687499999</v>
      </c>
      <c r="EU123" s="235">
        <v>4196793.8499999996</v>
      </c>
      <c r="EV123" s="235">
        <v>3136344.3525</v>
      </c>
      <c r="EW123" s="235">
        <v>2040336.2739057301</v>
      </c>
      <c r="EX123" s="235">
        <v>1973008.0427782</v>
      </c>
      <c r="EY123" s="235">
        <v>1812495.6871966401</v>
      </c>
      <c r="EZ123" s="235">
        <v>1907653.63806174</v>
      </c>
      <c r="FA123" s="235">
        <v>423690.52206472598</v>
      </c>
      <c r="FB123" s="235">
        <v>1363185.1815974601</v>
      </c>
      <c r="FC123" s="90"/>
      <c r="FD123" s="4"/>
      <c r="FE123" s="35"/>
      <c r="FF123" s="4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243"/>
      <c r="FW123" s="243"/>
      <c r="FX123" s="243"/>
      <c r="FY123" s="243"/>
      <c r="FZ123" s="243"/>
      <c r="GA123" s="243"/>
      <c r="GB123" s="243"/>
      <c r="GC123" s="243"/>
      <c r="GD123" s="243"/>
      <c r="GE123" s="243"/>
      <c r="GF123" s="243"/>
      <c r="GG123" s="243"/>
      <c r="GH123" s="243"/>
      <c r="GI123" s="243"/>
      <c r="GJ123" s="243"/>
      <c r="GK123" s="243"/>
      <c r="GL123" s="243"/>
      <c r="GM123" s="243"/>
      <c r="GN123" s="243"/>
      <c r="GO123" s="243"/>
      <c r="GP123" s="243"/>
      <c r="GQ123" s="243"/>
      <c r="GR123" s="243"/>
      <c r="GS123" s="243"/>
      <c r="GT123" s="243"/>
      <c r="GU123" s="243"/>
      <c r="GV123" s="243"/>
      <c r="GW123" s="243"/>
      <c r="GX123" s="243"/>
      <c r="GY123" s="243"/>
      <c r="GZ123" s="243"/>
      <c r="HA123" s="243"/>
      <c r="HB123" s="243"/>
      <c r="HC123" s="243"/>
      <c r="HD123" s="243"/>
      <c r="HE123" s="90"/>
      <c r="HF123" s="16"/>
      <c r="HG123" s="16"/>
      <c r="HH123" s="16"/>
      <c r="HI123" s="16"/>
      <c r="HJ123" s="16"/>
      <c r="HK123" s="16"/>
      <c r="HL123" s="16"/>
      <c r="HM123" s="16"/>
      <c r="HN123" s="16"/>
      <c r="HO123" s="16"/>
      <c r="HP123" s="16"/>
      <c r="HQ123" s="16"/>
      <c r="HR123" s="16"/>
      <c r="HS123" s="16"/>
      <c r="HT123" s="16"/>
      <c r="HU123" s="16"/>
      <c r="HV123" s="16"/>
      <c r="HW123" s="16"/>
      <c r="HX123" s="16"/>
      <c r="HY123" s="16"/>
      <c r="HZ123" s="16"/>
      <c r="IA123" s="16"/>
      <c r="IB123" s="16"/>
      <c r="IC123" s="16"/>
      <c r="ID123" s="16"/>
      <c r="IE123" s="16"/>
      <c r="IF123" s="16"/>
      <c r="IG123" s="16"/>
      <c r="IH123" s="16"/>
      <c r="II123" s="16"/>
      <c r="IJ123" s="16"/>
      <c r="IK123" s="16"/>
      <c r="IL123" s="16"/>
      <c r="IM123" s="16"/>
      <c r="IN123" s="16"/>
      <c r="IO123" s="16"/>
      <c r="IP123" s="16"/>
      <c r="IQ123" s="16"/>
      <c r="IR123" s="16"/>
      <c r="IS123" s="16"/>
      <c r="IT123" s="16"/>
      <c r="IU123" s="16"/>
      <c r="IV123" s="16"/>
      <c r="IW123" s="16"/>
      <c r="IX123" s="16"/>
      <c r="IY123" s="16"/>
      <c r="IZ123" s="16"/>
      <c r="JA123" s="16"/>
      <c r="JB123" s="16"/>
      <c r="JC123" s="16"/>
      <c r="JD123" s="16"/>
      <c r="JE123" s="16"/>
      <c r="JF123" s="16"/>
      <c r="JG123" s="16"/>
      <c r="JH123" s="16"/>
      <c r="JI123" s="16"/>
      <c r="JJ123" s="16"/>
      <c r="JK123" s="16"/>
      <c r="JL123" s="16"/>
      <c r="JM123" s="16"/>
      <c r="JN123" s="16"/>
      <c r="JO123" s="16"/>
      <c r="JP123" s="16"/>
      <c r="JQ123" s="16"/>
      <c r="JR123" s="16"/>
      <c r="JS123" s="16"/>
      <c r="JT123" s="16"/>
      <c r="JU123" s="16"/>
      <c r="JV123" s="16"/>
      <c r="JW123" s="16"/>
      <c r="JX123" s="16"/>
      <c r="JY123" s="16"/>
      <c r="JZ123" s="16"/>
      <c r="KA123" s="16"/>
      <c r="KB123" s="16"/>
      <c r="KC123" s="16"/>
      <c r="KD123" s="16"/>
      <c r="KE123" s="16"/>
    </row>
    <row r="124" spans="1:291" ht="15.75" customHeight="1" x14ac:dyDescent="0.3">
      <c r="A124" s="235">
        <v>7</v>
      </c>
      <c r="B124" s="235">
        <v>1.669</v>
      </c>
      <c r="C124" s="235">
        <v>729.69</v>
      </c>
      <c r="D124" s="235" t="s">
        <v>293</v>
      </c>
      <c r="E124" s="235"/>
      <c r="F124" s="236">
        <v>6298720</v>
      </c>
      <c r="G124" s="235">
        <v>5093486</v>
      </c>
      <c r="H124" s="235">
        <v>0</v>
      </c>
      <c r="I124" s="235">
        <v>5311396</v>
      </c>
      <c r="J124" s="242">
        <v>10588150</v>
      </c>
      <c r="K124" s="235">
        <v>8848836</v>
      </c>
      <c r="L124" s="235">
        <v>6840103</v>
      </c>
      <c r="M124" s="235">
        <v>8316346</v>
      </c>
      <c r="N124" s="242">
        <v>10730150</v>
      </c>
      <c r="O124" s="235">
        <v>6927977</v>
      </c>
      <c r="P124" s="235">
        <v>6662938</v>
      </c>
      <c r="Q124" s="235">
        <v>6048697</v>
      </c>
      <c r="R124" s="235">
        <v>6083419</v>
      </c>
      <c r="S124" s="235">
        <v>8188991</v>
      </c>
      <c r="T124" s="235">
        <v>5808852</v>
      </c>
      <c r="U124" s="235">
        <v>5018846</v>
      </c>
      <c r="V124" s="235">
        <v>7868992</v>
      </c>
      <c r="W124" s="235">
        <v>5562447</v>
      </c>
      <c r="X124" s="235">
        <v>5772329</v>
      </c>
      <c r="Y124" s="235">
        <v>5389166</v>
      </c>
      <c r="Z124" s="235">
        <v>4996071</v>
      </c>
      <c r="AA124" s="235">
        <v>6239763</v>
      </c>
      <c r="AB124" s="235">
        <v>7451358</v>
      </c>
      <c r="AC124" s="235">
        <v>6172023</v>
      </c>
      <c r="AD124" s="235">
        <v>5925134</v>
      </c>
      <c r="AE124" s="235">
        <v>7258891</v>
      </c>
      <c r="AF124" s="235">
        <v>3526682</v>
      </c>
      <c r="AG124" s="235">
        <v>2893705</v>
      </c>
      <c r="AH124" s="235">
        <v>2842874</v>
      </c>
      <c r="AI124" s="235">
        <v>2389381</v>
      </c>
      <c r="AJ124" s="235">
        <v>3453387</v>
      </c>
      <c r="AK124" s="235">
        <v>3775641</v>
      </c>
      <c r="AL124" s="235">
        <v>2818286</v>
      </c>
      <c r="AM124" s="235">
        <v>3611393</v>
      </c>
      <c r="AN124" s="235">
        <v>5048702</v>
      </c>
      <c r="AO124" s="235">
        <v>4374307</v>
      </c>
      <c r="AP124" s="235">
        <v>5337158</v>
      </c>
      <c r="AQ124" s="235">
        <v>3490450</v>
      </c>
      <c r="AR124" s="235">
        <v>5456033</v>
      </c>
      <c r="AS124" s="235">
        <v>4415602</v>
      </c>
      <c r="AT124" s="235">
        <v>3554053</v>
      </c>
      <c r="AU124" s="235">
        <v>3851372</v>
      </c>
      <c r="AV124" s="235">
        <v>4456144</v>
      </c>
      <c r="AW124" s="235">
        <v>4896243</v>
      </c>
      <c r="AX124" s="235">
        <v>3657765</v>
      </c>
      <c r="AY124" s="235">
        <v>3514605</v>
      </c>
      <c r="AZ124" s="235">
        <v>3313346</v>
      </c>
      <c r="BA124" s="235">
        <v>2624039</v>
      </c>
      <c r="BB124" s="235">
        <v>3091889</v>
      </c>
      <c r="BC124" s="235">
        <v>2476150</v>
      </c>
      <c r="BD124" s="235">
        <v>3144473</v>
      </c>
      <c r="BE124" s="235">
        <v>3286705</v>
      </c>
      <c r="BF124" s="235">
        <v>2920586</v>
      </c>
      <c r="BG124" s="235">
        <v>2407156</v>
      </c>
      <c r="BH124" s="235">
        <v>3243089</v>
      </c>
      <c r="BI124" s="235">
        <v>2738578</v>
      </c>
      <c r="BJ124" s="235">
        <v>3744859</v>
      </c>
      <c r="BK124" s="235">
        <v>4259498</v>
      </c>
      <c r="BL124" s="235">
        <v>3848239</v>
      </c>
      <c r="BM124" s="235">
        <v>2360701</v>
      </c>
      <c r="BN124" s="235">
        <v>3727091</v>
      </c>
      <c r="BO124" s="235">
        <v>2657051</v>
      </c>
      <c r="BP124" s="235">
        <v>3524212</v>
      </c>
      <c r="BQ124" s="235">
        <v>3467017</v>
      </c>
      <c r="BR124" s="235">
        <v>2510823</v>
      </c>
      <c r="BS124" s="235">
        <v>1996426</v>
      </c>
      <c r="BT124" s="235">
        <v>2687229</v>
      </c>
      <c r="BU124" s="235">
        <v>2691837</v>
      </c>
      <c r="BV124" s="235">
        <v>3396110</v>
      </c>
      <c r="BW124" s="235">
        <v>3028060</v>
      </c>
      <c r="BX124" s="235">
        <v>2726922</v>
      </c>
      <c r="BY124" s="235">
        <v>2668640</v>
      </c>
      <c r="BZ124" s="235">
        <v>3360926</v>
      </c>
      <c r="CA124" s="235">
        <v>3520140</v>
      </c>
      <c r="CB124" s="235">
        <v>2453450</v>
      </c>
      <c r="CC124" s="235">
        <v>3190900</v>
      </c>
      <c r="CD124" s="235">
        <v>3758040</v>
      </c>
      <c r="CE124" s="235">
        <v>3231730</v>
      </c>
      <c r="CF124" s="235">
        <v>3449718</v>
      </c>
      <c r="CG124" s="235">
        <v>3815680</v>
      </c>
      <c r="CH124" s="235">
        <v>2824849</v>
      </c>
      <c r="CI124" s="235">
        <v>4024132</v>
      </c>
      <c r="CJ124" s="235">
        <v>3598903</v>
      </c>
      <c r="CK124" s="235">
        <v>2917177</v>
      </c>
      <c r="CL124" s="235">
        <v>2520950</v>
      </c>
      <c r="CM124" s="235">
        <v>3256817</v>
      </c>
      <c r="CN124" s="235">
        <v>4656909</v>
      </c>
      <c r="CO124" s="235">
        <v>2467504</v>
      </c>
      <c r="CP124" s="235">
        <v>3355619</v>
      </c>
      <c r="CQ124" s="235">
        <v>3055573</v>
      </c>
      <c r="CR124" s="235">
        <v>5151667</v>
      </c>
      <c r="CS124" s="235">
        <v>3908148</v>
      </c>
      <c r="CT124" s="235">
        <v>4008505</v>
      </c>
      <c r="CU124" s="235">
        <v>5382780</v>
      </c>
      <c r="CV124" s="235">
        <v>4507490</v>
      </c>
      <c r="CW124" s="235">
        <v>5152593</v>
      </c>
      <c r="CX124" s="235">
        <v>3431388</v>
      </c>
      <c r="CY124" s="235">
        <v>3230840</v>
      </c>
      <c r="CZ124" s="235">
        <v>3628776</v>
      </c>
      <c r="DA124" s="235">
        <v>4231559</v>
      </c>
      <c r="DB124" s="235">
        <v>4217890</v>
      </c>
      <c r="DC124" s="235">
        <v>3523962</v>
      </c>
      <c r="DD124" s="235">
        <v>4058979</v>
      </c>
      <c r="DE124" s="235">
        <v>3032108</v>
      </c>
      <c r="DF124" s="235">
        <v>2973995</v>
      </c>
      <c r="DG124" s="235">
        <v>2994860</v>
      </c>
      <c r="DH124" s="235">
        <v>3563193</v>
      </c>
      <c r="DI124" s="235">
        <v>2623709</v>
      </c>
      <c r="DJ124" s="235">
        <v>2554756</v>
      </c>
      <c r="DK124" s="235">
        <v>3231368</v>
      </c>
      <c r="DL124" s="235">
        <v>2963848</v>
      </c>
      <c r="DM124" s="235">
        <v>2797695</v>
      </c>
      <c r="DN124" s="235">
        <v>2411637</v>
      </c>
      <c r="DO124" s="235">
        <v>3389640</v>
      </c>
      <c r="DP124" s="235">
        <v>3873254</v>
      </c>
      <c r="DQ124" s="235">
        <v>2582589</v>
      </c>
      <c r="DR124" s="235">
        <v>2844716</v>
      </c>
      <c r="DS124" s="235">
        <v>2693383</v>
      </c>
      <c r="DT124" s="235">
        <v>3626328</v>
      </c>
      <c r="DU124" s="235">
        <v>4262224</v>
      </c>
      <c r="DV124" s="235">
        <v>4822873</v>
      </c>
      <c r="DW124" s="235">
        <v>3479829</v>
      </c>
      <c r="DX124" s="235">
        <v>5201873</v>
      </c>
      <c r="DY124" s="235">
        <v>3819639</v>
      </c>
      <c r="DZ124" s="235">
        <v>3264468</v>
      </c>
      <c r="EA124" s="239">
        <v>4679805</v>
      </c>
      <c r="EB124" s="235">
        <v>3297492</v>
      </c>
      <c r="EC124" s="235">
        <v>4689224</v>
      </c>
      <c r="ED124" s="235">
        <v>4020116</v>
      </c>
      <c r="EE124" s="235">
        <v>3636411</v>
      </c>
      <c r="EF124" s="235">
        <v>4177376</v>
      </c>
      <c r="EG124" s="235">
        <v>3856619</v>
      </c>
      <c r="EH124" s="235">
        <v>3644354</v>
      </c>
      <c r="EI124" s="235">
        <v>3546034</v>
      </c>
      <c r="EJ124" s="235">
        <v>3667712</v>
      </c>
      <c r="EK124" s="235">
        <v>4695526</v>
      </c>
      <c r="EL124" s="235">
        <v>4036100</v>
      </c>
      <c r="EM124" s="235">
        <v>4216788</v>
      </c>
      <c r="EN124" s="235">
        <v>4358479</v>
      </c>
      <c r="EO124" s="235">
        <v>4219167</v>
      </c>
      <c r="EP124" s="235">
        <v>4444617</v>
      </c>
      <c r="EQ124" s="235">
        <v>6515502.7115384601</v>
      </c>
      <c r="ER124" s="235">
        <v>3680547.03</v>
      </c>
      <c r="ES124" s="235">
        <v>3056649.6349999998</v>
      </c>
      <c r="ET124" s="235">
        <v>3751409.25</v>
      </c>
      <c r="EU124" s="235">
        <v>4033734.15</v>
      </c>
      <c r="EV124" s="235">
        <v>3410829.02</v>
      </c>
      <c r="EW124" s="235">
        <v>2040495.3721235399</v>
      </c>
      <c r="EX124" s="235">
        <v>869267.904854847</v>
      </c>
      <c r="EY124" s="235">
        <v>555764.94443584594</v>
      </c>
      <c r="EZ124" s="235">
        <v>789765.49041047099</v>
      </c>
      <c r="FA124" s="235">
        <v>421338.38229623402</v>
      </c>
      <c r="FB124" s="235">
        <v>748171.06029383896</v>
      </c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4"/>
      <c r="GZ124" s="35"/>
      <c r="HA124" s="35"/>
      <c r="HB124" s="35"/>
      <c r="HC124" s="35"/>
      <c r="HD124" s="35"/>
      <c r="HE124" s="35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  <c r="IY124" s="4"/>
      <c r="IZ124" s="4"/>
      <c r="JA124" s="4"/>
      <c r="JB124" s="4"/>
      <c r="JC124" s="4"/>
      <c r="JD124" s="4"/>
      <c r="JE124" s="4"/>
      <c r="JF124" s="4"/>
      <c r="JG124" s="4"/>
      <c r="JH124" s="4"/>
      <c r="JI124" s="4"/>
      <c r="JJ124" s="4"/>
      <c r="JK124" s="4"/>
      <c r="JL124" s="4"/>
      <c r="JM124" s="4"/>
      <c r="JN124" s="4"/>
      <c r="JO124" s="4"/>
      <c r="JP124" s="4"/>
      <c r="JQ124" s="4"/>
      <c r="JR124" s="4"/>
      <c r="JS124" s="4"/>
      <c r="JT124" s="4"/>
      <c r="JU124" s="4"/>
      <c r="JV124" s="4"/>
      <c r="JW124" s="4"/>
      <c r="JX124" s="4"/>
      <c r="JY124" s="4"/>
      <c r="JZ124" s="4"/>
      <c r="KA124" s="4"/>
      <c r="KB124" s="4"/>
      <c r="KC124" s="4"/>
      <c r="KD124" s="4"/>
      <c r="KE124" s="4"/>
    </row>
    <row r="125" spans="1:291" ht="15.75" customHeight="1" x14ac:dyDescent="0.3">
      <c r="A125" s="235">
        <v>1</v>
      </c>
      <c r="B125" s="235">
        <v>1.4670000000000001</v>
      </c>
      <c r="C125" s="235">
        <v>712.79</v>
      </c>
      <c r="D125" s="235" t="s">
        <v>294</v>
      </c>
      <c r="E125" s="235"/>
      <c r="F125" s="236">
        <v>209137.9</v>
      </c>
      <c r="G125" s="235">
        <v>231369.5</v>
      </c>
      <c r="H125" s="235">
        <v>0</v>
      </c>
      <c r="I125" s="235">
        <v>254731.3</v>
      </c>
      <c r="J125" s="235">
        <v>321598.5</v>
      </c>
      <c r="K125" s="235">
        <v>284753.09999999998</v>
      </c>
      <c r="L125" s="235">
        <v>310331.40000000002</v>
      </c>
      <c r="M125" s="235">
        <v>285556.2</v>
      </c>
      <c r="N125" s="235">
        <v>252040.3</v>
      </c>
      <c r="O125" s="235">
        <v>247672.3</v>
      </c>
      <c r="P125" s="235">
        <v>208817.7</v>
      </c>
      <c r="Q125" s="235">
        <v>280607.3</v>
      </c>
      <c r="R125" s="235">
        <v>207249.7</v>
      </c>
      <c r="S125" s="235">
        <v>264225.40000000002</v>
      </c>
      <c r="T125" s="235">
        <v>248417.4</v>
      </c>
      <c r="U125" s="235">
        <v>245801</v>
      </c>
      <c r="V125" s="235">
        <v>196767.8</v>
      </c>
      <c r="W125" s="235">
        <v>242798.8</v>
      </c>
      <c r="X125" s="235">
        <v>234272.8</v>
      </c>
      <c r="Y125" s="235">
        <v>208410.8</v>
      </c>
      <c r="Z125" s="235">
        <v>266439.90000000002</v>
      </c>
      <c r="AA125" s="235">
        <v>206451.4</v>
      </c>
      <c r="AB125" s="235">
        <v>248185.5</v>
      </c>
      <c r="AC125" s="235">
        <v>217482</v>
      </c>
      <c r="AD125" s="235">
        <v>225189.8</v>
      </c>
      <c r="AE125" s="235">
        <v>221116.6</v>
      </c>
      <c r="AF125" s="235">
        <v>142137.9</v>
      </c>
      <c r="AG125" s="235">
        <v>134434.5</v>
      </c>
      <c r="AH125" s="235">
        <v>222267.5</v>
      </c>
      <c r="AI125" s="235">
        <v>176411.4</v>
      </c>
      <c r="AJ125" s="235">
        <v>200850.7</v>
      </c>
      <c r="AK125" s="235">
        <v>205894.7</v>
      </c>
      <c r="AL125" s="235">
        <v>211211.1</v>
      </c>
      <c r="AM125" s="235">
        <v>161869.20000000001</v>
      </c>
      <c r="AN125" s="235">
        <v>208399.8</v>
      </c>
      <c r="AO125" s="235">
        <v>189576.2</v>
      </c>
      <c r="AP125" s="235">
        <v>181789.4</v>
      </c>
      <c r="AQ125" s="235">
        <v>116198.7</v>
      </c>
      <c r="AR125" s="235">
        <v>217468</v>
      </c>
      <c r="AS125" s="235">
        <v>191871.7</v>
      </c>
      <c r="AT125" s="235">
        <v>181149.5</v>
      </c>
      <c r="AU125" s="235">
        <v>146519.1</v>
      </c>
      <c r="AV125" s="235">
        <v>175140</v>
      </c>
      <c r="AW125" s="235">
        <v>154863.5</v>
      </c>
      <c r="AX125" s="235">
        <v>110430.5</v>
      </c>
      <c r="AY125" s="235">
        <v>119321.1</v>
      </c>
      <c r="AZ125" s="235">
        <v>130828.1</v>
      </c>
      <c r="BA125" s="235">
        <v>138160.4</v>
      </c>
      <c r="BB125" s="235">
        <v>158584.1</v>
      </c>
      <c r="BC125" s="235">
        <v>180822.5</v>
      </c>
      <c r="BD125" s="235">
        <v>149246</v>
      </c>
      <c r="BE125" s="235">
        <v>202049.1</v>
      </c>
      <c r="BF125" s="235">
        <v>162467.1</v>
      </c>
      <c r="BG125" s="235">
        <v>146602.9</v>
      </c>
      <c r="BH125" s="235">
        <v>264466.2</v>
      </c>
      <c r="BI125" s="235">
        <v>168612.9</v>
      </c>
      <c r="BJ125" s="235">
        <v>221699.8</v>
      </c>
      <c r="BK125" s="235">
        <v>223771.7</v>
      </c>
      <c r="BL125" s="235">
        <v>255571</v>
      </c>
      <c r="BM125" s="235">
        <v>160614.5</v>
      </c>
      <c r="BN125" s="235">
        <v>242740.7</v>
      </c>
      <c r="BO125" s="235">
        <v>220960.2</v>
      </c>
      <c r="BP125" s="235">
        <v>177466.6</v>
      </c>
      <c r="BQ125" s="235">
        <v>226863.6</v>
      </c>
      <c r="BR125" s="235">
        <v>181982</v>
      </c>
      <c r="BS125" s="235">
        <v>156178.4</v>
      </c>
      <c r="BT125" s="235">
        <v>140648.6</v>
      </c>
      <c r="BU125" s="235">
        <v>149238.70000000001</v>
      </c>
      <c r="BV125" s="235">
        <v>235531.7</v>
      </c>
      <c r="BW125" s="235">
        <v>161552.4</v>
      </c>
      <c r="BX125" s="235">
        <v>187252.3</v>
      </c>
      <c r="BY125" s="235">
        <v>244495.1</v>
      </c>
      <c r="BZ125" s="235">
        <v>248301</v>
      </c>
      <c r="CA125" s="235">
        <v>234953.1</v>
      </c>
      <c r="CB125" s="235">
        <v>180692.2</v>
      </c>
      <c r="CC125" s="235">
        <v>168716</v>
      </c>
      <c r="CD125" s="235">
        <v>240097.6</v>
      </c>
      <c r="CE125" s="235">
        <v>243997.3</v>
      </c>
      <c r="CF125" s="235">
        <v>233173.8</v>
      </c>
      <c r="CG125" s="235">
        <v>184140.1</v>
      </c>
      <c r="CH125" s="235">
        <v>233394.3</v>
      </c>
      <c r="CI125" s="235">
        <v>227242.7</v>
      </c>
      <c r="CJ125" s="235">
        <v>239897.60000000001</v>
      </c>
      <c r="CK125" s="235">
        <v>257485.4</v>
      </c>
      <c r="CL125" s="235">
        <v>191457.4</v>
      </c>
      <c r="CM125" s="235">
        <v>225121.7</v>
      </c>
      <c r="CN125" s="235">
        <v>243526.39999999999</v>
      </c>
      <c r="CO125" s="235">
        <v>174045.4</v>
      </c>
      <c r="CP125" s="235">
        <v>152720.79999999999</v>
      </c>
      <c r="CQ125" s="235">
        <v>167918.6</v>
      </c>
      <c r="CR125" s="235">
        <v>227189.3</v>
      </c>
      <c r="CS125" s="235">
        <v>265552.8</v>
      </c>
      <c r="CT125" s="235">
        <v>259797.8</v>
      </c>
      <c r="CU125" s="235">
        <v>232603.2</v>
      </c>
      <c r="CV125" s="235">
        <v>239409</v>
      </c>
      <c r="CW125" s="235">
        <v>245510.8</v>
      </c>
      <c r="CX125" s="235">
        <v>166675.29999999999</v>
      </c>
      <c r="CY125" s="235">
        <v>190925</v>
      </c>
      <c r="CZ125" s="235">
        <v>179975.4</v>
      </c>
      <c r="DA125" s="235">
        <v>169381</v>
      </c>
      <c r="DB125" s="235">
        <v>215084.3</v>
      </c>
      <c r="DC125" s="235">
        <v>151315.1</v>
      </c>
      <c r="DD125" s="235">
        <v>226053.4</v>
      </c>
      <c r="DE125" s="235">
        <v>181883.7</v>
      </c>
      <c r="DF125" s="235">
        <v>230653.9</v>
      </c>
      <c r="DG125" s="235">
        <v>165255</v>
      </c>
      <c r="DH125" s="235">
        <v>239267.1</v>
      </c>
      <c r="DI125" s="235">
        <v>150259.9</v>
      </c>
      <c r="DJ125" s="235">
        <v>127820.9</v>
      </c>
      <c r="DK125" s="235">
        <v>203373.4</v>
      </c>
      <c r="DL125" s="235">
        <v>135873.29999999999</v>
      </c>
      <c r="DM125" s="235">
        <v>169936.2</v>
      </c>
      <c r="DN125" s="235">
        <v>167284.6</v>
      </c>
      <c r="DO125" s="235">
        <v>164783.79999999999</v>
      </c>
      <c r="DP125" s="235">
        <v>211855.3</v>
      </c>
      <c r="DQ125" s="235">
        <v>115281.9</v>
      </c>
      <c r="DR125" s="235">
        <v>183958.3</v>
      </c>
      <c r="DS125" s="235">
        <v>156478.5</v>
      </c>
      <c r="DT125" s="235">
        <v>228818.5</v>
      </c>
      <c r="DU125" s="235">
        <v>233563.8</v>
      </c>
      <c r="DV125" s="235">
        <v>177086.4</v>
      </c>
      <c r="DW125" s="235">
        <v>190263.3</v>
      </c>
      <c r="DX125" s="235">
        <v>250802</v>
      </c>
      <c r="DY125" s="235">
        <v>225869.8</v>
      </c>
      <c r="DZ125" s="235">
        <v>238808.4</v>
      </c>
      <c r="EA125" s="239">
        <v>207825.3</v>
      </c>
      <c r="EB125" s="235">
        <v>132134.79999999999</v>
      </c>
      <c r="EC125" s="235">
        <v>210937</v>
      </c>
      <c r="ED125" s="235">
        <v>207609.2</v>
      </c>
      <c r="EE125" s="235">
        <v>212623.2</v>
      </c>
      <c r="EF125" s="235">
        <v>156659</v>
      </c>
      <c r="EG125" s="235">
        <v>205387.4</v>
      </c>
      <c r="EH125" s="235">
        <v>150739.79999999999</v>
      </c>
      <c r="EI125" s="235">
        <v>145883.79999999999</v>
      </c>
      <c r="EJ125" s="235">
        <v>119146.9</v>
      </c>
      <c r="EK125" s="235">
        <v>169720.1</v>
      </c>
      <c r="EL125" s="235">
        <v>189013.7</v>
      </c>
      <c r="EM125" s="235">
        <v>217203</v>
      </c>
      <c r="EN125" s="235">
        <v>199345.3</v>
      </c>
      <c r="EO125" s="235">
        <v>207463.3</v>
      </c>
      <c r="EP125" s="235">
        <v>210150.3</v>
      </c>
      <c r="EQ125" s="235">
        <v>235362.484375</v>
      </c>
      <c r="ER125" s="235">
        <v>168217.82906250001</v>
      </c>
      <c r="ES125" s="235">
        <v>198537.109375</v>
      </c>
      <c r="ET125" s="235">
        <v>216252.91750000001</v>
      </c>
      <c r="EU125" s="235">
        <v>182267.78437499999</v>
      </c>
      <c r="EV125" s="235">
        <v>189374.858125</v>
      </c>
      <c r="EW125" s="235">
        <v>58116.776800236898</v>
      </c>
      <c r="EX125" s="235">
        <v>33314.679764169399</v>
      </c>
      <c r="EY125" s="235">
        <v>39081.134613553098</v>
      </c>
      <c r="EZ125" s="235">
        <v>33936.607900972202</v>
      </c>
      <c r="FA125" s="235">
        <v>33293.686545406803</v>
      </c>
      <c r="FB125" s="235">
        <v>38799.119649155698</v>
      </c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4"/>
      <c r="GZ125" s="35"/>
      <c r="HA125" s="35"/>
      <c r="HB125" s="35"/>
      <c r="HC125" s="35"/>
      <c r="HD125" s="35"/>
      <c r="HE125" s="35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4"/>
      <c r="JA125" s="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4"/>
      <c r="JP125" s="4"/>
      <c r="JQ125" s="4"/>
      <c r="JR125" s="4"/>
      <c r="JS125" s="4"/>
      <c r="JT125" s="4"/>
      <c r="JU125" s="4"/>
      <c r="JV125" s="4"/>
      <c r="JW125" s="4"/>
      <c r="JX125" s="4"/>
      <c r="JY125" s="4"/>
      <c r="JZ125" s="4"/>
      <c r="KA125" s="4"/>
      <c r="KB125" s="4"/>
      <c r="KC125" s="4"/>
      <c r="KD125" s="4"/>
      <c r="KE125" s="4"/>
    </row>
    <row r="126" spans="1:291" ht="15.75" customHeight="1" x14ac:dyDescent="0.3">
      <c r="A126" s="235">
        <v>4</v>
      </c>
      <c r="B126" s="235">
        <v>1.5429999999999999</v>
      </c>
      <c r="C126" s="235">
        <v>719.16</v>
      </c>
      <c r="D126" s="235" t="s">
        <v>295</v>
      </c>
      <c r="E126" s="235"/>
      <c r="F126" s="236">
        <v>270517.5</v>
      </c>
      <c r="G126" s="235">
        <v>259584.4</v>
      </c>
      <c r="H126" s="235">
        <v>0</v>
      </c>
      <c r="I126" s="235">
        <v>367306.2</v>
      </c>
      <c r="J126" s="235">
        <v>479240.3</v>
      </c>
      <c r="K126" s="235">
        <v>425096.9</v>
      </c>
      <c r="L126" s="235">
        <v>327063.7</v>
      </c>
      <c r="M126" s="235">
        <v>409102</v>
      </c>
      <c r="N126" s="235">
        <v>450320.4</v>
      </c>
      <c r="O126" s="235">
        <v>324244.40000000002</v>
      </c>
      <c r="P126" s="235">
        <v>279514.90000000002</v>
      </c>
      <c r="Q126" s="235">
        <v>354165.7</v>
      </c>
      <c r="R126" s="235">
        <v>329407.5</v>
      </c>
      <c r="S126" s="235">
        <v>337703.8</v>
      </c>
      <c r="T126" s="235">
        <v>279344.3</v>
      </c>
      <c r="U126" s="235">
        <v>301849.5</v>
      </c>
      <c r="V126" s="235">
        <v>304554.59999999998</v>
      </c>
      <c r="W126" s="235">
        <v>278872.7</v>
      </c>
      <c r="X126" s="235">
        <v>289153.3</v>
      </c>
      <c r="Y126" s="235">
        <v>293481</v>
      </c>
      <c r="Z126" s="235">
        <v>323128.59999999998</v>
      </c>
      <c r="AA126" s="235">
        <v>285604.59999999998</v>
      </c>
      <c r="AB126" s="235">
        <v>328005.8</v>
      </c>
      <c r="AC126" s="235">
        <v>297672.59999999998</v>
      </c>
      <c r="AD126" s="235">
        <v>327077.7</v>
      </c>
      <c r="AE126" s="235">
        <v>336339.6</v>
      </c>
      <c r="AF126" s="235">
        <v>489948.8</v>
      </c>
      <c r="AG126" s="235">
        <v>106735</v>
      </c>
      <c r="AH126" s="235">
        <v>105167.7</v>
      </c>
      <c r="AI126" s="235">
        <v>77173.440000000002</v>
      </c>
      <c r="AJ126" s="235">
        <v>116500.4</v>
      </c>
      <c r="AK126" s="235">
        <v>102868.2</v>
      </c>
      <c r="AL126" s="235">
        <v>107956.7</v>
      </c>
      <c r="AM126" s="235">
        <v>125005.9</v>
      </c>
      <c r="AN126" s="235">
        <v>149849.20000000001</v>
      </c>
      <c r="AO126" s="235">
        <v>156759.9</v>
      </c>
      <c r="AP126" s="235">
        <v>185329.4</v>
      </c>
      <c r="AQ126" s="235">
        <v>92729.23</v>
      </c>
      <c r="AR126" s="235">
        <v>157770.4</v>
      </c>
      <c r="AS126" s="235">
        <v>131535.6</v>
      </c>
      <c r="AT126" s="235">
        <v>107922</v>
      </c>
      <c r="AU126" s="235">
        <v>141159.70000000001</v>
      </c>
      <c r="AV126" s="235">
        <v>158504.20000000001</v>
      </c>
      <c r="AW126" s="235">
        <v>152499.5</v>
      </c>
      <c r="AX126" s="235">
        <v>90446.66</v>
      </c>
      <c r="AY126" s="235">
        <v>80095.75</v>
      </c>
      <c r="AZ126" s="235">
        <v>103078.8</v>
      </c>
      <c r="BA126" s="235">
        <v>93031.88</v>
      </c>
      <c r="BB126" s="235">
        <v>89727.35</v>
      </c>
      <c r="BC126" s="235">
        <v>89653.09</v>
      </c>
      <c r="BD126" s="235">
        <v>111154</v>
      </c>
      <c r="BE126" s="235">
        <v>126834.7</v>
      </c>
      <c r="BF126" s="235">
        <v>128654.39999999999</v>
      </c>
      <c r="BG126" s="235">
        <v>81091.09</v>
      </c>
      <c r="BH126" s="235">
        <v>137403.1</v>
      </c>
      <c r="BI126" s="235">
        <v>98567.05</v>
      </c>
      <c r="BJ126" s="235">
        <v>123811.1</v>
      </c>
      <c r="BK126" s="235">
        <v>171887.8</v>
      </c>
      <c r="BL126" s="235">
        <v>125316.6</v>
      </c>
      <c r="BM126" s="235">
        <v>78016.55</v>
      </c>
      <c r="BN126" s="235">
        <v>177103.8</v>
      </c>
      <c r="BO126" s="235">
        <v>98831.21</v>
      </c>
      <c r="BP126" s="235">
        <v>98530.33</v>
      </c>
      <c r="BQ126" s="235">
        <v>179533.9</v>
      </c>
      <c r="BR126" s="235">
        <v>94112.09</v>
      </c>
      <c r="BS126" s="235">
        <v>63622.77</v>
      </c>
      <c r="BT126" s="235">
        <v>90397.91</v>
      </c>
      <c r="BU126" s="235">
        <v>111365.8</v>
      </c>
      <c r="BV126" s="235">
        <v>83207.240000000005</v>
      </c>
      <c r="BW126" s="235">
        <v>135506.29999999999</v>
      </c>
      <c r="BX126" s="235">
        <v>115111.5</v>
      </c>
      <c r="BY126" s="235">
        <v>94617.75</v>
      </c>
      <c r="BZ126" s="235">
        <v>117024.3</v>
      </c>
      <c r="CA126" s="235">
        <v>156424.1</v>
      </c>
      <c r="CB126" s="235">
        <v>100866.9</v>
      </c>
      <c r="CC126" s="235">
        <v>172456.2</v>
      </c>
      <c r="CD126" s="235">
        <v>281015.2</v>
      </c>
      <c r="CE126" s="235">
        <v>148443.20000000001</v>
      </c>
      <c r="CF126" s="235">
        <v>168365.9</v>
      </c>
      <c r="CG126" s="235">
        <v>147450.20000000001</v>
      </c>
      <c r="CH126" s="235">
        <v>116423.5</v>
      </c>
      <c r="CI126" s="235">
        <v>229041.2</v>
      </c>
      <c r="CJ126" s="235">
        <v>630237</v>
      </c>
      <c r="CK126" s="235">
        <v>685692.4</v>
      </c>
      <c r="CL126" s="235">
        <v>381877.7</v>
      </c>
      <c r="CM126" s="235">
        <v>122338.9</v>
      </c>
      <c r="CN126" s="235">
        <v>234953.5</v>
      </c>
      <c r="CO126" s="235">
        <v>114084.3</v>
      </c>
      <c r="CP126" s="235">
        <v>141848.1</v>
      </c>
      <c r="CQ126" s="235">
        <v>135677.4</v>
      </c>
      <c r="CR126" s="235">
        <v>181191.3</v>
      </c>
      <c r="CS126" s="235">
        <v>781722.4</v>
      </c>
      <c r="CT126" s="235">
        <v>195525.6</v>
      </c>
      <c r="CU126" s="235">
        <v>176982.6</v>
      </c>
      <c r="CV126" s="235">
        <v>242330.3</v>
      </c>
      <c r="CW126" s="235">
        <v>701296.7</v>
      </c>
      <c r="CX126" s="235">
        <v>778601.4</v>
      </c>
      <c r="CY126" s="235">
        <v>98494.73</v>
      </c>
      <c r="CZ126" s="235">
        <v>115817.1</v>
      </c>
      <c r="DA126" s="235">
        <v>186710.6</v>
      </c>
      <c r="DB126" s="235">
        <v>126979</v>
      </c>
      <c r="DC126" s="235">
        <v>187564.4</v>
      </c>
      <c r="DD126" s="235">
        <v>150929.29999999999</v>
      </c>
      <c r="DE126" s="235">
        <v>120167.1</v>
      </c>
      <c r="DF126" s="235">
        <v>115465.1</v>
      </c>
      <c r="DG126" s="235">
        <v>117512.6</v>
      </c>
      <c r="DH126" s="235">
        <v>139652.6</v>
      </c>
      <c r="DI126" s="235">
        <v>95060.3</v>
      </c>
      <c r="DJ126" s="235">
        <v>98694.14</v>
      </c>
      <c r="DK126" s="235">
        <v>149780.79999999999</v>
      </c>
      <c r="DL126" s="235">
        <v>165182</v>
      </c>
      <c r="DM126" s="235">
        <v>110515.5</v>
      </c>
      <c r="DN126" s="235">
        <v>81702.679999999993</v>
      </c>
      <c r="DO126" s="235">
        <v>121937.2</v>
      </c>
      <c r="DP126" s="235">
        <v>203528.8</v>
      </c>
      <c r="DQ126" s="235">
        <v>103429.8</v>
      </c>
      <c r="DR126" s="235">
        <v>138530</v>
      </c>
      <c r="DS126" s="235">
        <v>123958.39999999999</v>
      </c>
      <c r="DT126" s="235">
        <v>163729.5</v>
      </c>
      <c r="DU126" s="235">
        <v>148094.6</v>
      </c>
      <c r="DV126" s="235">
        <v>252617.3</v>
      </c>
      <c r="DW126" s="235">
        <v>167358.29999999999</v>
      </c>
      <c r="DX126" s="235">
        <v>261913.9</v>
      </c>
      <c r="DY126" s="235">
        <v>157247.4</v>
      </c>
      <c r="DZ126" s="235">
        <v>177313.8</v>
      </c>
      <c r="EA126" s="239">
        <v>225040.6</v>
      </c>
      <c r="EB126" s="235">
        <v>110721.60000000001</v>
      </c>
      <c r="EC126" s="235">
        <v>195003.3</v>
      </c>
      <c r="ED126" s="235">
        <v>199966.5</v>
      </c>
      <c r="EE126" s="235">
        <v>172696.1</v>
      </c>
      <c r="EF126" s="235">
        <v>182629.5</v>
      </c>
      <c r="EG126" s="235">
        <v>184779.3</v>
      </c>
      <c r="EH126" s="235">
        <v>164409.4</v>
      </c>
      <c r="EI126" s="235">
        <v>131354.20000000001</v>
      </c>
      <c r="EJ126" s="235">
        <v>141846.29999999999</v>
      </c>
      <c r="EK126" s="235">
        <v>152126.20000000001</v>
      </c>
      <c r="EL126" s="235">
        <v>202878.8</v>
      </c>
      <c r="EM126" s="235">
        <v>196017.6</v>
      </c>
      <c r="EN126" s="235">
        <v>222949.2</v>
      </c>
      <c r="EO126" s="235">
        <v>189894.3</v>
      </c>
      <c r="EP126" s="235">
        <v>189928.5</v>
      </c>
      <c r="EQ126" s="235">
        <v>317628.92067307699</v>
      </c>
      <c r="ER126" s="235">
        <v>132904.1134375</v>
      </c>
      <c r="ES126" s="235">
        <v>118411.76765625</v>
      </c>
      <c r="ET126" s="235">
        <v>284923.99249999999</v>
      </c>
      <c r="EU126" s="235">
        <v>175813.36874999999</v>
      </c>
      <c r="EV126" s="235">
        <v>151077.04500000001</v>
      </c>
      <c r="EW126" s="235">
        <v>85517.5994867587</v>
      </c>
      <c r="EX126" s="235">
        <v>79777.316428280494</v>
      </c>
      <c r="EY126" s="235">
        <v>32953.019316794896</v>
      </c>
      <c r="EZ126" s="235">
        <v>229747.793714581</v>
      </c>
      <c r="FA126" s="235">
        <v>30362.907573917299</v>
      </c>
      <c r="FB126" s="235">
        <v>47144.440655289902</v>
      </c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4"/>
      <c r="GZ126" s="35"/>
      <c r="HA126" s="35"/>
      <c r="HB126" s="35"/>
      <c r="HC126" s="35"/>
      <c r="HD126" s="35"/>
      <c r="HE126" s="35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  <c r="IY126" s="4"/>
      <c r="IZ126" s="4"/>
      <c r="JA126" s="4"/>
      <c r="JB126" s="4"/>
      <c r="JC126" s="4"/>
      <c r="JD126" s="4"/>
      <c r="JE126" s="4"/>
      <c r="JF126" s="4"/>
      <c r="JG126" s="4"/>
      <c r="JH126" s="4"/>
      <c r="JI126" s="4"/>
      <c r="JJ126" s="4"/>
      <c r="JK126" s="4"/>
      <c r="JL126" s="4"/>
      <c r="JM126" s="4"/>
      <c r="JN126" s="4"/>
      <c r="JO126" s="4"/>
      <c r="JP126" s="4"/>
      <c r="JQ126" s="4"/>
      <c r="JR126" s="4"/>
      <c r="JS126" s="4"/>
      <c r="JT126" s="4"/>
      <c r="JU126" s="4"/>
      <c r="JV126" s="4"/>
      <c r="JW126" s="4"/>
      <c r="JX126" s="4"/>
      <c r="JY126" s="4"/>
      <c r="JZ126" s="4"/>
      <c r="KA126" s="4"/>
      <c r="KB126" s="4"/>
      <c r="KC126" s="4"/>
      <c r="KD126" s="4"/>
      <c r="KE126" s="4"/>
    </row>
    <row r="127" spans="1:291" ht="15.75" customHeight="1" x14ac:dyDescent="0.3">
      <c r="A127" s="235">
        <v>5</v>
      </c>
      <c r="B127" s="235">
        <v>1.5820000000000001</v>
      </c>
      <c r="C127" s="235">
        <v>722.44</v>
      </c>
      <c r="D127" s="235" t="s">
        <v>296</v>
      </c>
      <c r="E127" s="235"/>
      <c r="F127" s="236">
        <v>434645.3</v>
      </c>
      <c r="G127" s="235">
        <v>369505</v>
      </c>
      <c r="H127" s="235">
        <v>0</v>
      </c>
      <c r="I127" s="235">
        <v>293530.59999999998</v>
      </c>
      <c r="J127" s="235">
        <v>526432.5</v>
      </c>
      <c r="K127" s="235">
        <v>420040.6</v>
      </c>
      <c r="L127" s="235">
        <v>461517.9</v>
      </c>
      <c r="M127" s="235">
        <v>400198</v>
      </c>
      <c r="N127" s="235">
        <v>427175.7</v>
      </c>
      <c r="O127" s="235">
        <v>366883.3</v>
      </c>
      <c r="P127" s="235">
        <v>308913.59999999998</v>
      </c>
      <c r="Q127" s="235">
        <v>411529.9</v>
      </c>
      <c r="R127" s="235">
        <v>359712.2</v>
      </c>
      <c r="S127" s="235">
        <v>407460.7</v>
      </c>
      <c r="T127" s="235">
        <v>328782.09999999998</v>
      </c>
      <c r="U127" s="235">
        <v>551619.9</v>
      </c>
      <c r="V127" s="235">
        <v>340048.3</v>
      </c>
      <c r="W127" s="235">
        <v>370305.2</v>
      </c>
      <c r="X127" s="235">
        <v>345441.8</v>
      </c>
      <c r="Y127" s="235">
        <v>351866.1</v>
      </c>
      <c r="Z127" s="235">
        <v>370605.3</v>
      </c>
      <c r="AA127" s="235">
        <v>308637.8</v>
      </c>
      <c r="AB127" s="235">
        <v>445642.6</v>
      </c>
      <c r="AC127" s="235">
        <v>310606.90000000002</v>
      </c>
      <c r="AD127" s="235">
        <v>316715.59999999998</v>
      </c>
      <c r="AE127" s="235">
        <v>346049.5</v>
      </c>
      <c r="AF127" s="235">
        <v>322462.8</v>
      </c>
      <c r="AG127" s="235">
        <v>286968.90000000002</v>
      </c>
      <c r="AH127" s="235">
        <v>318548.7</v>
      </c>
      <c r="AI127" s="235">
        <v>362745.5</v>
      </c>
      <c r="AJ127" s="235">
        <v>166767.5</v>
      </c>
      <c r="AK127" s="235">
        <v>325529.5</v>
      </c>
      <c r="AL127" s="235">
        <v>348826.6</v>
      </c>
      <c r="AM127" s="235">
        <v>258173.8</v>
      </c>
      <c r="AN127" s="235">
        <v>73474.37</v>
      </c>
      <c r="AO127" s="235">
        <v>95006.62</v>
      </c>
      <c r="AP127" s="235">
        <v>79109.08</v>
      </c>
      <c r="AQ127" s="235">
        <v>182465.4</v>
      </c>
      <c r="AR127" s="235">
        <v>81656.02</v>
      </c>
      <c r="AS127" s="235">
        <v>356642.8</v>
      </c>
      <c r="AT127" s="235">
        <v>127036.4</v>
      </c>
      <c r="AU127" s="235">
        <v>335446.59999999998</v>
      </c>
      <c r="AV127" s="235">
        <v>97637.06</v>
      </c>
      <c r="AW127" s="235">
        <v>54867.34</v>
      </c>
      <c r="AX127" s="235">
        <v>53245.07</v>
      </c>
      <c r="AY127" s="235">
        <v>197238.7</v>
      </c>
      <c r="AZ127" s="235">
        <v>59975.5</v>
      </c>
      <c r="BA127" s="235">
        <v>287491.59999999998</v>
      </c>
      <c r="BB127" s="235">
        <v>352922</v>
      </c>
      <c r="BC127" s="235">
        <v>347441</v>
      </c>
      <c r="BD127" s="235">
        <v>297044.3</v>
      </c>
      <c r="BE127" s="235">
        <v>421111.8</v>
      </c>
      <c r="BF127" s="235">
        <v>61237.9</v>
      </c>
      <c r="BG127" s="235">
        <v>89223.07</v>
      </c>
      <c r="BH127" s="235">
        <v>566711.6</v>
      </c>
      <c r="BI127" s="235">
        <v>88152.28</v>
      </c>
      <c r="BJ127" s="235">
        <v>337908.4</v>
      </c>
      <c r="BK127" s="235">
        <v>396361.4</v>
      </c>
      <c r="BL127" s="235">
        <v>466626.3</v>
      </c>
      <c r="BM127" s="235">
        <v>92233.52</v>
      </c>
      <c r="BN127" s="235">
        <v>460438.8</v>
      </c>
      <c r="BO127" s="235">
        <v>460851.7</v>
      </c>
      <c r="BP127" s="235">
        <v>143633.79999999999</v>
      </c>
      <c r="BQ127" s="235">
        <v>398868.4</v>
      </c>
      <c r="BR127" s="235">
        <v>388066.3</v>
      </c>
      <c r="BS127" s="235">
        <v>80154.8</v>
      </c>
      <c r="BT127" s="235">
        <v>110930.5</v>
      </c>
      <c r="BU127" s="235">
        <v>85859.59</v>
      </c>
      <c r="BV127" s="235">
        <v>693772.80000000005</v>
      </c>
      <c r="BW127" s="235">
        <v>266691.3</v>
      </c>
      <c r="BX127" s="235">
        <v>73722.539999999994</v>
      </c>
      <c r="BY127" s="235">
        <v>392137.8</v>
      </c>
      <c r="BZ127" s="235">
        <v>436712.6</v>
      </c>
      <c r="CA127" s="235">
        <v>469223.3</v>
      </c>
      <c r="CB127" s="235">
        <v>318822.3</v>
      </c>
      <c r="CC127" s="235">
        <v>286134.09999999998</v>
      </c>
      <c r="CD127" s="235">
        <v>247376.5</v>
      </c>
      <c r="CE127" s="235">
        <v>274389.59999999998</v>
      </c>
      <c r="CF127" s="235">
        <v>397943.3</v>
      </c>
      <c r="CG127" s="235">
        <v>303781.5</v>
      </c>
      <c r="CH127" s="235">
        <v>410076.3</v>
      </c>
      <c r="CI127" s="235">
        <v>377508.3</v>
      </c>
      <c r="CJ127" s="235">
        <v>367437.7</v>
      </c>
      <c r="CK127" s="235">
        <v>258651.9</v>
      </c>
      <c r="CL127" s="235">
        <v>72018.81</v>
      </c>
      <c r="CM127" s="235">
        <v>331314.2</v>
      </c>
      <c r="CN127" s="235">
        <v>285060.5</v>
      </c>
      <c r="CO127" s="235">
        <v>229183.6</v>
      </c>
      <c r="CP127" s="235">
        <v>286473.40000000002</v>
      </c>
      <c r="CQ127" s="235">
        <v>253021.8</v>
      </c>
      <c r="CR127" s="235">
        <v>306920.90000000002</v>
      </c>
      <c r="CS127" s="235">
        <v>337776.8</v>
      </c>
      <c r="CT127" s="235">
        <v>365877</v>
      </c>
      <c r="CU127" s="235">
        <v>87982.53</v>
      </c>
      <c r="CV127" s="235">
        <v>317869.40000000002</v>
      </c>
      <c r="CW127" s="235">
        <v>322066.8</v>
      </c>
      <c r="CX127" s="235">
        <v>88682.05</v>
      </c>
      <c r="CY127" s="235">
        <v>63894.42</v>
      </c>
      <c r="CZ127" s="235">
        <v>76345.399999999994</v>
      </c>
      <c r="DA127" s="235">
        <v>228545.8</v>
      </c>
      <c r="DB127" s="235">
        <v>68693.61</v>
      </c>
      <c r="DC127" s="235">
        <v>297916.79999999999</v>
      </c>
      <c r="DD127" s="235">
        <v>338055.2</v>
      </c>
      <c r="DE127" s="235">
        <v>383893.6</v>
      </c>
      <c r="DF127" s="235">
        <v>417829.1</v>
      </c>
      <c r="DG127" s="235">
        <v>346723.3</v>
      </c>
      <c r="DH127" s="235">
        <v>343628.5</v>
      </c>
      <c r="DI127" s="235">
        <v>351291.5</v>
      </c>
      <c r="DJ127" s="235">
        <v>208258.3</v>
      </c>
      <c r="DK127" s="235">
        <v>276283.90000000002</v>
      </c>
      <c r="DL127" s="235">
        <v>180472</v>
      </c>
      <c r="DM127" s="235">
        <v>338399</v>
      </c>
      <c r="DN127" s="235">
        <v>313673.59999999998</v>
      </c>
      <c r="DO127" s="235">
        <v>241593.60000000001</v>
      </c>
      <c r="DP127" s="235">
        <v>337935.3</v>
      </c>
      <c r="DQ127" s="235">
        <v>297707.2</v>
      </c>
      <c r="DR127" s="235">
        <v>311673.09999999998</v>
      </c>
      <c r="DS127" s="235">
        <v>66002.19</v>
      </c>
      <c r="DT127" s="235">
        <v>409947.1</v>
      </c>
      <c r="DU127" s="235">
        <v>407082.4</v>
      </c>
      <c r="DV127" s="235">
        <v>283467.09999999998</v>
      </c>
      <c r="DW127" s="235">
        <v>338029.9</v>
      </c>
      <c r="DX127" s="235">
        <v>332905.3</v>
      </c>
      <c r="DY127" s="235">
        <v>364504</v>
      </c>
      <c r="DZ127" s="235">
        <v>325591.8</v>
      </c>
      <c r="EA127" s="239">
        <v>339356.3</v>
      </c>
      <c r="EB127" s="235">
        <v>383357.8</v>
      </c>
      <c r="EC127" s="235">
        <v>428227.6</v>
      </c>
      <c r="ED127" s="235">
        <v>369979.5</v>
      </c>
      <c r="EE127" s="235">
        <v>358663.2</v>
      </c>
      <c r="EF127" s="235">
        <v>257578</v>
      </c>
      <c r="EG127" s="235">
        <v>349919</v>
      </c>
      <c r="EH127" s="235">
        <v>327351</v>
      </c>
      <c r="EI127" s="235">
        <v>359532.3</v>
      </c>
      <c r="EJ127" s="235">
        <v>285993.2</v>
      </c>
      <c r="EK127" s="235">
        <v>426153.5</v>
      </c>
      <c r="EL127" s="235">
        <v>376682.6</v>
      </c>
      <c r="EM127" s="235">
        <v>432243.20000000001</v>
      </c>
      <c r="EN127" s="235">
        <v>424273.8</v>
      </c>
      <c r="EO127" s="235">
        <v>432118.5</v>
      </c>
      <c r="EP127" s="235">
        <v>389277.9</v>
      </c>
      <c r="EQ127" s="235">
        <v>368225.62740384601</v>
      </c>
      <c r="ER127" s="235">
        <v>218748.92093749999</v>
      </c>
      <c r="ES127" s="235">
        <v>303423.47484375001</v>
      </c>
      <c r="ET127" s="235">
        <v>254355.69265625</v>
      </c>
      <c r="EU127" s="235">
        <v>373423.39687499998</v>
      </c>
      <c r="EV127" s="235">
        <v>314088.81062499998</v>
      </c>
      <c r="EW127" s="235">
        <v>99255.933345422003</v>
      </c>
      <c r="EX127" s="235">
        <v>118280.001358034</v>
      </c>
      <c r="EY127" s="235">
        <v>182658.44786426699</v>
      </c>
      <c r="EZ127" s="235">
        <v>113011.140057574</v>
      </c>
      <c r="FA127" s="235">
        <v>53316.655144235301</v>
      </c>
      <c r="FB127" s="235">
        <v>76791.274171994795</v>
      </c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4"/>
      <c r="GZ127" s="35"/>
      <c r="HA127" s="35"/>
      <c r="HB127" s="35"/>
      <c r="HC127" s="35"/>
      <c r="HD127" s="35"/>
      <c r="HE127" s="35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  <c r="IX127" s="4"/>
      <c r="IY127" s="4"/>
      <c r="IZ127" s="4"/>
      <c r="JA127" s="4"/>
      <c r="JB127" s="4"/>
      <c r="JC127" s="4"/>
      <c r="JD127" s="4"/>
      <c r="JE127" s="4"/>
      <c r="JF127" s="4"/>
      <c r="JG127" s="4"/>
      <c r="JH127" s="4"/>
      <c r="JI127" s="4"/>
      <c r="JJ127" s="4"/>
      <c r="JK127" s="4"/>
      <c r="JL127" s="4"/>
      <c r="JM127" s="4"/>
      <c r="JN127" s="4"/>
      <c r="JO127" s="4"/>
      <c r="JP127" s="4"/>
      <c r="JQ127" s="4"/>
      <c r="JR127" s="4"/>
      <c r="JS127" s="4"/>
      <c r="JT127" s="4"/>
      <c r="JU127" s="4"/>
      <c r="JV127" s="4"/>
      <c r="JW127" s="4"/>
      <c r="JX127" s="4"/>
      <c r="JY127" s="4"/>
      <c r="JZ127" s="4"/>
      <c r="KA127" s="4"/>
      <c r="KB127" s="4"/>
      <c r="KC127" s="4"/>
      <c r="KD127" s="4"/>
      <c r="KE127" s="4"/>
    </row>
    <row r="128" spans="1:291" ht="15.75" customHeight="1" x14ac:dyDescent="0.3">
      <c r="A128" s="235">
        <v>8</v>
      </c>
      <c r="B128" s="235">
        <v>1.6779999999999999</v>
      </c>
      <c r="C128" s="235">
        <v>730.48</v>
      </c>
      <c r="D128" s="235" t="s">
        <v>297</v>
      </c>
      <c r="E128" s="235"/>
      <c r="F128" s="236">
        <v>68987.42</v>
      </c>
      <c r="G128" s="235">
        <v>62587.98</v>
      </c>
      <c r="H128" s="235">
        <v>0</v>
      </c>
      <c r="I128" s="235">
        <v>74079.77</v>
      </c>
      <c r="J128" s="235">
        <v>103503.5</v>
      </c>
      <c r="K128" s="235">
        <v>84904.15</v>
      </c>
      <c r="L128" s="235">
        <v>90350.01</v>
      </c>
      <c r="M128" s="235">
        <v>83960.08</v>
      </c>
      <c r="N128" s="235">
        <v>69794.37</v>
      </c>
      <c r="O128" s="235">
        <v>56427.05</v>
      </c>
      <c r="P128" s="235">
        <v>39155.19</v>
      </c>
      <c r="Q128" s="235">
        <v>79144.160000000003</v>
      </c>
      <c r="R128" s="235">
        <v>58005.63</v>
      </c>
      <c r="S128" s="235">
        <v>74740.399999999994</v>
      </c>
      <c r="T128" s="235">
        <v>62668.51</v>
      </c>
      <c r="U128" s="235">
        <v>54439.95</v>
      </c>
      <c r="V128" s="235">
        <v>39234.879999999997</v>
      </c>
      <c r="W128" s="235">
        <v>57782.400000000001</v>
      </c>
      <c r="X128" s="235">
        <v>52797.760000000002</v>
      </c>
      <c r="Y128" s="235">
        <v>70086.399999999994</v>
      </c>
      <c r="Z128" s="235">
        <v>77167.259999999995</v>
      </c>
      <c r="AA128" s="235">
        <v>49915.27</v>
      </c>
      <c r="AB128" s="235">
        <v>70343.8</v>
      </c>
      <c r="AC128" s="235">
        <v>60890.52</v>
      </c>
      <c r="AD128" s="235">
        <v>65907.66</v>
      </c>
      <c r="AE128" s="235">
        <v>61736.3</v>
      </c>
      <c r="AF128" s="235">
        <v>35245.18</v>
      </c>
      <c r="AG128" s="235">
        <v>43216.73</v>
      </c>
      <c r="AH128" s="235">
        <v>38398.36</v>
      </c>
      <c r="AI128" s="235">
        <v>38499.74</v>
      </c>
      <c r="AJ128" s="235">
        <v>59072.89</v>
      </c>
      <c r="AK128" s="235">
        <v>43477.61</v>
      </c>
      <c r="AL128" s="235">
        <v>37275.57</v>
      </c>
      <c r="AM128" s="235">
        <v>35871.57</v>
      </c>
      <c r="AN128" s="235">
        <v>38215.279999999999</v>
      </c>
      <c r="AO128" s="235">
        <v>47847.3</v>
      </c>
      <c r="AP128" s="235">
        <v>50077.85</v>
      </c>
      <c r="AQ128" s="235">
        <v>24588.52</v>
      </c>
      <c r="AR128" s="235">
        <v>47074.82</v>
      </c>
      <c r="AS128" s="235">
        <v>37811.65</v>
      </c>
      <c r="AT128" s="235">
        <v>42347.78</v>
      </c>
      <c r="AU128" s="235">
        <v>41402.400000000001</v>
      </c>
      <c r="AV128" s="235">
        <v>47028.21</v>
      </c>
      <c r="AW128" s="235">
        <v>36939.43</v>
      </c>
      <c r="AX128" s="235">
        <v>29124.97</v>
      </c>
      <c r="AY128" s="235">
        <v>21502.6</v>
      </c>
      <c r="AZ128" s="235">
        <v>40597.980000000003</v>
      </c>
      <c r="BA128" s="235">
        <v>38988.57</v>
      </c>
      <c r="BB128" s="235">
        <v>39695.870000000003</v>
      </c>
      <c r="BC128" s="235">
        <v>45332.07</v>
      </c>
      <c r="BD128" s="235">
        <v>40096.75</v>
      </c>
      <c r="BE128" s="235">
        <v>52313.56</v>
      </c>
      <c r="BF128" s="235">
        <v>45101.05</v>
      </c>
      <c r="BG128" s="235">
        <v>43106.63</v>
      </c>
      <c r="BH128" s="235">
        <v>70527.41</v>
      </c>
      <c r="BI128" s="235">
        <v>39269.96</v>
      </c>
      <c r="BJ128" s="235">
        <v>55390.720000000001</v>
      </c>
      <c r="BK128" s="235">
        <v>71051.740000000005</v>
      </c>
      <c r="BL128" s="235">
        <v>59437.95</v>
      </c>
      <c r="BM128" s="235">
        <v>46920.91</v>
      </c>
      <c r="BN128" s="235">
        <v>79767.23</v>
      </c>
      <c r="BO128" s="235">
        <v>51850.28</v>
      </c>
      <c r="BP128" s="235">
        <v>34350.839999999997</v>
      </c>
      <c r="BQ128" s="235">
        <v>63655.79</v>
      </c>
      <c r="BR128" s="235">
        <v>50462.34</v>
      </c>
      <c r="BS128" s="235">
        <v>31302.67</v>
      </c>
      <c r="BT128" s="235">
        <v>42969.23</v>
      </c>
      <c r="BU128" s="235">
        <v>45028.14</v>
      </c>
      <c r="BV128" s="235">
        <v>67793.58</v>
      </c>
      <c r="BW128" s="235">
        <v>35080.94</v>
      </c>
      <c r="BX128" s="235">
        <v>36283.78</v>
      </c>
      <c r="BY128" s="235">
        <v>59478.33</v>
      </c>
      <c r="BZ128" s="235">
        <v>59965.24</v>
      </c>
      <c r="CA128" s="235">
        <v>65224.34</v>
      </c>
      <c r="CB128" s="235">
        <v>34424.57</v>
      </c>
      <c r="CC128" s="235">
        <v>56771.32</v>
      </c>
      <c r="CD128" s="235">
        <v>46726.53</v>
      </c>
      <c r="CE128" s="235">
        <v>42470.85</v>
      </c>
      <c r="CF128" s="235">
        <v>56749.79</v>
      </c>
      <c r="CG128" s="235">
        <v>47485.16</v>
      </c>
      <c r="CH128" s="235">
        <v>39227.040000000001</v>
      </c>
      <c r="CI128" s="235">
        <v>54495.99</v>
      </c>
      <c r="CJ128" s="235">
        <v>56886.68</v>
      </c>
      <c r="CK128" s="235">
        <v>33031.730000000003</v>
      </c>
      <c r="CL128" s="235">
        <v>26989.13</v>
      </c>
      <c r="CM128" s="235">
        <v>38374.14</v>
      </c>
      <c r="CN128" s="235">
        <v>61241.36</v>
      </c>
      <c r="CO128" s="235">
        <v>42678.77</v>
      </c>
      <c r="CP128" s="235">
        <v>50700.61</v>
      </c>
      <c r="CQ128" s="235">
        <v>44122.23</v>
      </c>
      <c r="CR128" s="235">
        <v>46540.58</v>
      </c>
      <c r="CS128" s="235">
        <v>58126.84</v>
      </c>
      <c r="CT128" s="235">
        <v>58089.74</v>
      </c>
      <c r="CU128" s="235">
        <v>56975.19</v>
      </c>
      <c r="CV128" s="235">
        <v>66068.539999999994</v>
      </c>
      <c r="CW128" s="235">
        <v>49185.23</v>
      </c>
      <c r="CX128" s="235">
        <v>45843</v>
      </c>
      <c r="CY128" s="235">
        <v>33368.339999999997</v>
      </c>
      <c r="CZ128" s="235">
        <v>35499.879999999997</v>
      </c>
      <c r="DA128" s="235">
        <v>43591.59</v>
      </c>
      <c r="DB128" s="235">
        <v>35359.1</v>
      </c>
      <c r="DC128" s="235">
        <v>51711.93</v>
      </c>
      <c r="DD128" s="235">
        <v>46243.39</v>
      </c>
      <c r="DE128" s="235">
        <v>48224.93</v>
      </c>
      <c r="DF128" s="235">
        <v>59633.64</v>
      </c>
      <c r="DG128" s="235">
        <v>38387.760000000002</v>
      </c>
      <c r="DH128" s="235">
        <v>62224.959999999999</v>
      </c>
      <c r="DI128" s="235">
        <v>50109.53</v>
      </c>
      <c r="DJ128" s="235">
        <v>27892.54</v>
      </c>
      <c r="DK128" s="235">
        <v>57797.96</v>
      </c>
      <c r="DL128" s="235">
        <v>35376.239999999998</v>
      </c>
      <c r="DM128" s="235">
        <v>42764</v>
      </c>
      <c r="DN128" s="235">
        <v>47175.839999999997</v>
      </c>
      <c r="DO128" s="235">
        <v>38123.519999999997</v>
      </c>
      <c r="DP128" s="235">
        <v>54584.27</v>
      </c>
      <c r="DQ128" s="235">
        <v>35973.980000000003</v>
      </c>
      <c r="DR128" s="235">
        <v>45016.480000000003</v>
      </c>
      <c r="DS128" s="235">
        <v>34712.239999999998</v>
      </c>
      <c r="DT128" s="235">
        <v>65395.77</v>
      </c>
      <c r="DU128" s="235">
        <v>62677.54</v>
      </c>
      <c r="DV128" s="235">
        <v>63629.94</v>
      </c>
      <c r="DW128" s="235">
        <v>56852.52</v>
      </c>
      <c r="DX128" s="235">
        <v>64337.05</v>
      </c>
      <c r="DY128" s="235">
        <v>60005.11</v>
      </c>
      <c r="DZ128" s="235">
        <v>60710.46</v>
      </c>
      <c r="EA128" s="239">
        <v>62409.05</v>
      </c>
      <c r="EB128" s="235">
        <v>41648.47</v>
      </c>
      <c r="EC128" s="235">
        <v>46666.59</v>
      </c>
      <c r="ED128" s="235">
        <v>42992.92</v>
      </c>
      <c r="EE128" s="235">
        <v>40983.64</v>
      </c>
      <c r="EF128" s="235">
        <v>31672.400000000001</v>
      </c>
      <c r="EG128" s="235">
        <v>40763.800000000003</v>
      </c>
      <c r="EH128" s="235">
        <v>41547.15</v>
      </c>
      <c r="EI128" s="235">
        <v>42315.92</v>
      </c>
      <c r="EJ128" s="235">
        <v>35323.68</v>
      </c>
      <c r="EK128" s="235">
        <v>44012.46</v>
      </c>
      <c r="EL128" s="235">
        <v>47457.120000000003</v>
      </c>
      <c r="EM128" s="235">
        <v>50802.43</v>
      </c>
      <c r="EN128" s="235">
        <v>49049.98</v>
      </c>
      <c r="EO128" s="235">
        <v>51361.85</v>
      </c>
      <c r="EP128" s="235">
        <v>47073.96</v>
      </c>
      <c r="EQ128" s="235">
        <v>64177.323617788497</v>
      </c>
      <c r="ER128" s="235">
        <v>39989.187578124998</v>
      </c>
      <c r="ES128" s="235">
        <v>51901.141875000001</v>
      </c>
      <c r="ET128" s="235">
        <v>46793.12109375</v>
      </c>
      <c r="EU128" s="235">
        <v>43578.158984374997</v>
      </c>
      <c r="EV128" s="235">
        <v>50878.826874999999</v>
      </c>
      <c r="EW128" s="235">
        <v>19739.117716017499</v>
      </c>
      <c r="EX128" s="235">
        <v>7781.8249426438597</v>
      </c>
      <c r="EY128" s="235">
        <v>13346.893496803599</v>
      </c>
      <c r="EZ128" s="235">
        <v>10049.9070302604</v>
      </c>
      <c r="FA128" s="235">
        <v>5438.16490686209</v>
      </c>
      <c r="FB128" s="235">
        <v>11224.8168781648</v>
      </c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4"/>
      <c r="GZ128" s="35"/>
      <c r="HA128" s="35"/>
      <c r="HB128" s="35"/>
      <c r="HC128" s="35"/>
      <c r="HD128" s="35"/>
      <c r="HE128" s="35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  <c r="IY128" s="4"/>
      <c r="IZ128" s="4"/>
      <c r="JA128" s="4"/>
      <c r="JB128" s="4"/>
      <c r="JC128" s="4"/>
      <c r="JD128" s="4"/>
      <c r="JE128" s="4"/>
      <c r="JF128" s="4"/>
      <c r="JG128" s="4"/>
      <c r="JH128" s="4"/>
      <c r="JI128" s="4"/>
      <c r="JJ128" s="4"/>
      <c r="JK128" s="4"/>
      <c r="JL128" s="4"/>
      <c r="JM128" s="4"/>
      <c r="JN128" s="4"/>
      <c r="JO128" s="4"/>
      <c r="JP128" s="4"/>
      <c r="JQ128" s="4"/>
      <c r="JR128" s="4"/>
      <c r="JS128" s="4"/>
      <c r="JT128" s="4"/>
      <c r="JU128" s="4"/>
      <c r="JV128" s="4"/>
      <c r="JW128" s="4"/>
      <c r="JX128" s="4"/>
      <c r="JY128" s="4"/>
      <c r="JZ128" s="4"/>
      <c r="KA128" s="4"/>
      <c r="KB128" s="4"/>
      <c r="KC128" s="4"/>
      <c r="KD128" s="4"/>
      <c r="KE128" s="4"/>
    </row>
    <row r="129" spans="1:291" ht="15.75" customHeight="1" x14ac:dyDescent="0.3">
      <c r="A129" s="235">
        <v>11</v>
      </c>
      <c r="B129" s="235">
        <v>1.865</v>
      </c>
      <c r="C129" s="235">
        <v>746.14</v>
      </c>
      <c r="D129" s="235" t="s">
        <v>298</v>
      </c>
      <c r="E129" s="235"/>
      <c r="F129" s="236">
        <v>136620.20000000001</v>
      </c>
      <c r="G129" s="235">
        <v>110843.5</v>
      </c>
      <c r="H129" s="235">
        <v>0</v>
      </c>
      <c r="I129" s="235">
        <v>169332.5</v>
      </c>
      <c r="J129" s="235">
        <v>285229</v>
      </c>
      <c r="K129" s="235">
        <v>230891.4</v>
      </c>
      <c r="L129" s="235">
        <v>182182.2</v>
      </c>
      <c r="M129" s="235">
        <v>210921</v>
      </c>
      <c r="N129" s="235">
        <v>211457.1</v>
      </c>
      <c r="O129" s="235">
        <v>151320.9</v>
      </c>
      <c r="P129" s="235">
        <v>117568.5</v>
      </c>
      <c r="Q129" s="235">
        <v>169439.8</v>
      </c>
      <c r="R129" s="235">
        <v>136843</v>
      </c>
      <c r="S129" s="235">
        <v>199570.5</v>
      </c>
      <c r="T129" s="235">
        <v>140308.79999999999</v>
      </c>
      <c r="U129" s="235">
        <v>111415.4</v>
      </c>
      <c r="V129" s="235">
        <v>135405.1</v>
      </c>
      <c r="W129" s="235">
        <v>125338.5</v>
      </c>
      <c r="X129" s="235">
        <v>122806</v>
      </c>
      <c r="Y129" s="235">
        <v>148196.1</v>
      </c>
      <c r="Z129" s="235">
        <v>139975.20000000001</v>
      </c>
      <c r="AA129" s="235">
        <v>135070.70000000001</v>
      </c>
      <c r="AB129" s="235">
        <v>195298.4</v>
      </c>
      <c r="AC129" s="235">
        <v>154453</v>
      </c>
      <c r="AD129" s="235">
        <v>161523.79999999999</v>
      </c>
      <c r="AE129" s="235">
        <v>177532.3</v>
      </c>
      <c r="AF129" s="235">
        <v>131505.79999999999</v>
      </c>
      <c r="AG129" s="235">
        <v>88120.97</v>
      </c>
      <c r="AH129" s="235">
        <v>93259.45</v>
      </c>
      <c r="AI129" s="235">
        <v>69406.789999999994</v>
      </c>
      <c r="AJ129" s="235">
        <v>99329.95</v>
      </c>
      <c r="AK129" s="235">
        <v>108854.8</v>
      </c>
      <c r="AL129" s="235">
        <v>89679.82</v>
      </c>
      <c r="AM129" s="235">
        <v>116467.1</v>
      </c>
      <c r="AN129" s="235">
        <v>132634.79999999999</v>
      </c>
      <c r="AO129" s="235">
        <v>116031.6</v>
      </c>
      <c r="AP129" s="235">
        <v>126056.3</v>
      </c>
      <c r="AQ129" s="235">
        <v>85301.759999999995</v>
      </c>
      <c r="AR129" s="235">
        <v>143700.9</v>
      </c>
      <c r="AS129" s="235">
        <v>128215.2</v>
      </c>
      <c r="AT129" s="235">
        <v>100057.5</v>
      </c>
      <c r="AU129" s="235">
        <v>109651.8</v>
      </c>
      <c r="AV129" s="235">
        <v>136186.29999999999</v>
      </c>
      <c r="AW129" s="235">
        <v>140171.6</v>
      </c>
      <c r="AX129" s="235">
        <v>116942.2</v>
      </c>
      <c r="AY129" s="235">
        <v>144051.9</v>
      </c>
      <c r="AZ129" s="235">
        <v>99177.88</v>
      </c>
      <c r="BA129" s="235">
        <v>76556.97</v>
      </c>
      <c r="BB129" s="235">
        <v>98356.04</v>
      </c>
      <c r="BC129" s="235">
        <v>91884.74</v>
      </c>
      <c r="BD129" s="235">
        <v>92027.520000000004</v>
      </c>
      <c r="BE129" s="235">
        <v>91170.97</v>
      </c>
      <c r="BF129" s="235">
        <v>83380.59</v>
      </c>
      <c r="BG129" s="235">
        <v>79436.34</v>
      </c>
      <c r="BH129" s="235">
        <v>116031.7</v>
      </c>
      <c r="BI129" s="235">
        <v>69541.649999999994</v>
      </c>
      <c r="BJ129" s="235">
        <v>106480.1</v>
      </c>
      <c r="BK129" s="235">
        <v>133524.1</v>
      </c>
      <c r="BL129" s="235">
        <v>120996.2</v>
      </c>
      <c r="BM129" s="235">
        <v>83699.009999999995</v>
      </c>
      <c r="BN129" s="235">
        <v>121054.3</v>
      </c>
      <c r="BO129" s="235">
        <v>90529.27</v>
      </c>
      <c r="BP129" s="235">
        <v>83822.64</v>
      </c>
      <c r="BQ129" s="235">
        <v>145511.70000000001</v>
      </c>
      <c r="BR129" s="235">
        <v>76889.14</v>
      </c>
      <c r="BS129" s="235">
        <v>53723.18</v>
      </c>
      <c r="BT129" s="235">
        <v>75048.789999999994</v>
      </c>
      <c r="BU129" s="235">
        <v>76799.23</v>
      </c>
      <c r="BV129" s="235">
        <v>118289.8</v>
      </c>
      <c r="BW129" s="235">
        <v>82607.09</v>
      </c>
      <c r="BX129" s="235">
        <v>61567.82</v>
      </c>
      <c r="BY129" s="235">
        <v>83855.87</v>
      </c>
      <c r="BZ129" s="235">
        <v>109160.9</v>
      </c>
      <c r="CA129" s="235">
        <v>118857.8</v>
      </c>
      <c r="CB129" s="235">
        <v>57742.26</v>
      </c>
      <c r="CC129" s="235">
        <v>91042.559999999998</v>
      </c>
      <c r="CD129" s="235">
        <v>153571.70000000001</v>
      </c>
      <c r="CE129" s="235">
        <v>136285.70000000001</v>
      </c>
      <c r="CF129" s="235">
        <v>165178.9</v>
      </c>
      <c r="CG129" s="235">
        <v>138696.79999999999</v>
      </c>
      <c r="CH129" s="235">
        <v>145498.70000000001</v>
      </c>
      <c r="CI129" s="235">
        <v>210901.3</v>
      </c>
      <c r="CJ129" s="235">
        <v>200649.5</v>
      </c>
      <c r="CK129" s="235">
        <v>240851.1</v>
      </c>
      <c r="CL129" s="235">
        <v>96519.84</v>
      </c>
      <c r="CM129" s="235">
        <v>191680.6</v>
      </c>
      <c r="CN129" s="235">
        <v>196069</v>
      </c>
      <c r="CO129" s="235">
        <v>92519.08</v>
      </c>
      <c r="CP129" s="235">
        <v>106406.3</v>
      </c>
      <c r="CQ129" s="235">
        <v>86730.94</v>
      </c>
      <c r="CR129" s="235">
        <v>136950.6</v>
      </c>
      <c r="CS129" s="235">
        <v>238714.2</v>
      </c>
      <c r="CT129" s="235">
        <v>327984.7</v>
      </c>
      <c r="CU129" s="235">
        <v>174619.5</v>
      </c>
      <c r="CV129" s="235">
        <v>227589.7</v>
      </c>
      <c r="CW129" s="235">
        <v>261155</v>
      </c>
      <c r="CX129" s="235">
        <v>119253.1</v>
      </c>
      <c r="CY129" s="235">
        <v>89041.2</v>
      </c>
      <c r="CZ129" s="235">
        <v>192619.9</v>
      </c>
      <c r="DA129" s="235">
        <v>115979</v>
      </c>
      <c r="DB129" s="235">
        <v>230308</v>
      </c>
      <c r="DC129" s="235">
        <v>87920.04</v>
      </c>
      <c r="DD129" s="235">
        <v>104186.9</v>
      </c>
      <c r="DE129" s="235">
        <v>67453.100000000006</v>
      </c>
      <c r="DF129" s="235">
        <v>77175.7</v>
      </c>
      <c r="DG129" s="235">
        <v>65425.61</v>
      </c>
      <c r="DH129" s="235">
        <v>97075.09</v>
      </c>
      <c r="DI129" s="235">
        <v>78777.710000000006</v>
      </c>
      <c r="DJ129" s="235">
        <v>58779.86</v>
      </c>
      <c r="DK129" s="235">
        <v>89009.73</v>
      </c>
      <c r="DL129" s="235">
        <v>70719.78</v>
      </c>
      <c r="DM129" s="235">
        <v>67000.259999999995</v>
      </c>
      <c r="DN129" s="235">
        <v>70433.17</v>
      </c>
      <c r="DO129" s="235">
        <v>82195.03</v>
      </c>
      <c r="DP129" s="235">
        <v>92435.72</v>
      </c>
      <c r="DQ129" s="235">
        <v>56633.919999999998</v>
      </c>
      <c r="DR129" s="235">
        <v>69913.460000000006</v>
      </c>
      <c r="DS129" s="235">
        <v>60562.54</v>
      </c>
      <c r="DT129" s="235">
        <v>112189.3</v>
      </c>
      <c r="DU129" s="235">
        <v>131332.9</v>
      </c>
      <c r="DV129" s="235">
        <v>123117.8</v>
      </c>
      <c r="DW129" s="235">
        <v>99553.23</v>
      </c>
      <c r="DX129" s="235">
        <v>158339.9</v>
      </c>
      <c r="DY129" s="235">
        <v>107243.4</v>
      </c>
      <c r="DZ129" s="235">
        <v>91795.31</v>
      </c>
      <c r="EA129" s="239">
        <v>129065.3</v>
      </c>
      <c r="EB129" s="235">
        <v>100909.5</v>
      </c>
      <c r="EC129" s="235">
        <v>122069.3</v>
      </c>
      <c r="ED129" s="235">
        <v>108695.6</v>
      </c>
      <c r="EE129" s="235">
        <v>97360.320000000007</v>
      </c>
      <c r="EF129" s="235">
        <v>97575.43</v>
      </c>
      <c r="EG129" s="235">
        <v>106327.7</v>
      </c>
      <c r="EH129" s="235">
        <v>100438.39999999999</v>
      </c>
      <c r="EI129" s="235">
        <v>103385.9</v>
      </c>
      <c r="EJ129" s="235">
        <v>103785.8</v>
      </c>
      <c r="EK129" s="235">
        <v>130385.5</v>
      </c>
      <c r="EL129" s="235">
        <v>109514.3</v>
      </c>
      <c r="EM129" s="235">
        <v>124492.4</v>
      </c>
      <c r="EN129" s="235">
        <v>114528.4</v>
      </c>
      <c r="EO129" s="235">
        <v>116628.7</v>
      </c>
      <c r="EP129" s="235">
        <v>119502.7</v>
      </c>
      <c r="EQ129" s="235">
        <v>156136.261117788</v>
      </c>
      <c r="ER129" s="235">
        <v>109345.1821875</v>
      </c>
      <c r="ES129" s="235">
        <v>93230.524687500001</v>
      </c>
      <c r="ET129" s="235">
        <v>171030.980625</v>
      </c>
      <c r="EU129" s="235">
        <v>110373.332291667</v>
      </c>
      <c r="EV129" s="235">
        <v>89933.39453125</v>
      </c>
      <c r="EW129" s="235">
        <v>51944.494619935998</v>
      </c>
      <c r="EX129" s="235">
        <v>21638.6414043847</v>
      </c>
      <c r="EY129" s="235">
        <v>24213.641582136199</v>
      </c>
      <c r="EZ129" s="235">
        <v>62169.979113506801</v>
      </c>
      <c r="FA129" s="235">
        <v>10385.104630981599</v>
      </c>
      <c r="FB129" s="235">
        <v>26023.600037690099</v>
      </c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4"/>
      <c r="GZ129" s="35"/>
      <c r="HA129" s="35"/>
      <c r="HB129" s="35"/>
      <c r="HC129" s="35"/>
      <c r="HD129" s="35"/>
      <c r="HE129" s="35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  <c r="IX129" s="4"/>
      <c r="IY129" s="4"/>
      <c r="IZ129" s="4"/>
      <c r="JA129" s="4"/>
      <c r="JB129" s="4"/>
      <c r="JC129" s="4"/>
      <c r="JD129" s="4"/>
      <c r="JE129" s="4"/>
      <c r="JF129" s="4"/>
      <c r="JG129" s="4"/>
      <c r="JH129" s="4"/>
      <c r="JI129" s="4"/>
      <c r="JJ129" s="4"/>
      <c r="JK129" s="4"/>
      <c r="JL129" s="4"/>
      <c r="JM129" s="4"/>
      <c r="JN129" s="4"/>
      <c r="JO129" s="4"/>
      <c r="JP129" s="4"/>
      <c r="JQ129" s="4"/>
      <c r="JR129" s="4"/>
      <c r="JS129" s="4"/>
      <c r="JT129" s="4"/>
      <c r="JU129" s="4"/>
      <c r="JV129" s="4"/>
      <c r="JW129" s="4"/>
      <c r="JX129" s="4"/>
      <c r="JY129" s="4"/>
      <c r="JZ129" s="4"/>
      <c r="KA129" s="4"/>
      <c r="KB129" s="4"/>
      <c r="KC129" s="4"/>
      <c r="KD129" s="4"/>
      <c r="KE129" s="4"/>
    </row>
    <row r="130" spans="1:291" ht="15.75" customHeight="1" x14ac:dyDescent="0.3">
      <c r="A130" s="235">
        <v>17</v>
      </c>
      <c r="B130" s="235">
        <v>2.069</v>
      </c>
      <c r="C130" s="235">
        <v>763.24</v>
      </c>
      <c r="D130" s="235" t="s">
        <v>299</v>
      </c>
      <c r="E130" s="235"/>
      <c r="F130" s="236">
        <v>216472.8</v>
      </c>
      <c r="G130" s="235">
        <v>216965.9</v>
      </c>
      <c r="H130" s="235">
        <v>0</v>
      </c>
      <c r="I130" s="235">
        <v>244542.5</v>
      </c>
      <c r="J130" s="235">
        <v>566384.19999999995</v>
      </c>
      <c r="K130" s="235">
        <v>387486.6</v>
      </c>
      <c r="L130" s="235">
        <v>276558.09999999998</v>
      </c>
      <c r="M130" s="235">
        <v>356603.5</v>
      </c>
      <c r="N130" s="235">
        <v>491797.6</v>
      </c>
      <c r="O130" s="235">
        <v>369714.2</v>
      </c>
      <c r="P130" s="235">
        <v>273211.5</v>
      </c>
      <c r="Q130" s="235">
        <v>435481.2</v>
      </c>
      <c r="R130" s="235">
        <v>326512.09999999998</v>
      </c>
      <c r="S130" s="235">
        <v>464609.9</v>
      </c>
      <c r="T130" s="235">
        <v>358741.1</v>
      </c>
      <c r="U130" s="235">
        <v>237183</v>
      </c>
      <c r="V130" s="235">
        <v>272936.59999999998</v>
      </c>
      <c r="W130" s="235">
        <v>271172</v>
      </c>
      <c r="X130" s="235">
        <v>270631.59999999998</v>
      </c>
      <c r="Y130" s="235">
        <v>291706.59999999998</v>
      </c>
      <c r="Z130" s="235">
        <v>233113.8</v>
      </c>
      <c r="AA130" s="235">
        <v>311070.8</v>
      </c>
      <c r="AB130" s="235">
        <v>380255.8</v>
      </c>
      <c r="AC130" s="235">
        <v>294880</v>
      </c>
      <c r="AD130" s="235">
        <v>355661.8</v>
      </c>
      <c r="AE130" s="235">
        <v>492082</v>
      </c>
      <c r="AF130" s="235">
        <v>203340.79999999999</v>
      </c>
      <c r="AG130" s="235">
        <v>304365.2</v>
      </c>
      <c r="AH130" s="235">
        <v>259181.2</v>
      </c>
      <c r="AI130" s="235">
        <v>249034.6</v>
      </c>
      <c r="AJ130" s="235">
        <v>411310.3</v>
      </c>
      <c r="AK130" s="235">
        <v>296015.7</v>
      </c>
      <c r="AL130" s="235">
        <v>218676.8</v>
      </c>
      <c r="AM130" s="235">
        <v>200541.2</v>
      </c>
      <c r="AN130" s="235">
        <v>312383.5</v>
      </c>
      <c r="AO130" s="235">
        <v>312973.5</v>
      </c>
      <c r="AP130" s="235">
        <v>350157.3</v>
      </c>
      <c r="AQ130" s="235">
        <v>153505.20000000001</v>
      </c>
      <c r="AR130" s="235">
        <v>340363.5</v>
      </c>
      <c r="AS130" s="235">
        <v>198917.8</v>
      </c>
      <c r="AT130" s="235">
        <v>175708.3</v>
      </c>
      <c r="AU130" s="235">
        <v>279597.40000000002</v>
      </c>
      <c r="AV130" s="235">
        <v>316694.40000000002</v>
      </c>
      <c r="AW130" s="235">
        <v>254685.6</v>
      </c>
      <c r="AX130" s="235">
        <v>166158.29999999999</v>
      </c>
      <c r="AY130" s="235">
        <v>107691.6</v>
      </c>
      <c r="AZ130" s="235">
        <v>167760</v>
      </c>
      <c r="BA130" s="235">
        <v>186103.1</v>
      </c>
      <c r="BB130" s="235">
        <v>336038.2</v>
      </c>
      <c r="BC130" s="235">
        <v>159277.6</v>
      </c>
      <c r="BD130" s="235">
        <v>292804.8</v>
      </c>
      <c r="BE130" s="235">
        <v>187129.5</v>
      </c>
      <c r="BF130" s="235">
        <v>148550</v>
      </c>
      <c r="BG130" s="235">
        <v>169900</v>
      </c>
      <c r="BH130" s="235">
        <v>180026</v>
      </c>
      <c r="BI130" s="235">
        <v>139385.20000000001</v>
      </c>
      <c r="BJ130" s="235">
        <v>240854.9</v>
      </c>
      <c r="BK130" s="235">
        <v>274654.7</v>
      </c>
      <c r="BL130" s="235">
        <v>237595.5</v>
      </c>
      <c r="BM130" s="235">
        <v>172042.6</v>
      </c>
      <c r="BN130" s="235">
        <v>235645.3</v>
      </c>
      <c r="BO130" s="235">
        <v>141764.5</v>
      </c>
      <c r="BP130" s="235">
        <v>200323.5</v>
      </c>
      <c r="BQ130" s="235">
        <v>167780.6</v>
      </c>
      <c r="BR130" s="235">
        <v>180031.2</v>
      </c>
      <c r="BS130" s="235">
        <v>151069.79999999999</v>
      </c>
      <c r="BT130" s="235">
        <v>168225.7</v>
      </c>
      <c r="BU130" s="235">
        <v>144940.9</v>
      </c>
      <c r="BV130" s="235">
        <v>251256</v>
      </c>
      <c r="BW130" s="235">
        <v>136151</v>
      </c>
      <c r="BX130" s="235">
        <v>167936.8</v>
      </c>
      <c r="BY130" s="235">
        <v>231665.5</v>
      </c>
      <c r="BZ130" s="235">
        <v>282698.5</v>
      </c>
      <c r="CA130" s="235">
        <v>220192.8</v>
      </c>
      <c r="CB130" s="235">
        <v>129045.5</v>
      </c>
      <c r="CC130" s="235">
        <v>171139.9</v>
      </c>
      <c r="CD130" s="235">
        <v>222863</v>
      </c>
      <c r="CE130" s="235">
        <v>177731.8</v>
      </c>
      <c r="CF130" s="235">
        <v>201694.6</v>
      </c>
      <c r="CG130" s="235">
        <v>209444.1</v>
      </c>
      <c r="CH130" s="235">
        <v>139379.79999999999</v>
      </c>
      <c r="CI130" s="235">
        <v>246398.3</v>
      </c>
      <c r="CJ130" s="235">
        <v>249628.5</v>
      </c>
      <c r="CK130" s="235">
        <v>160008.1</v>
      </c>
      <c r="CL130" s="235">
        <v>114327.7</v>
      </c>
      <c r="CM130" s="235">
        <v>176989.6</v>
      </c>
      <c r="CN130" s="235">
        <v>239155</v>
      </c>
      <c r="CO130" s="235">
        <v>164587.20000000001</v>
      </c>
      <c r="CP130" s="235">
        <v>201559.9</v>
      </c>
      <c r="CQ130" s="235">
        <v>128544.3</v>
      </c>
      <c r="CR130" s="235">
        <v>249161.5</v>
      </c>
      <c r="CS130" s="235">
        <v>249806.2</v>
      </c>
      <c r="CT130" s="235">
        <v>214331.3</v>
      </c>
      <c r="CU130" s="235">
        <v>249142.6</v>
      </c>
      <c r="CV130" s="235">
        <v>279204.59999999998</v>
      </c>
      <c r="CW130" s="235">
        <v>228709.8</v>
      </c>
      <c r="CX130" s="235">
        <v>180723.9</v>
      </c>
      <c r="CY130" s="235">
        <v>167686.29999999999</v>
      </c>
      <c r="CZ130" s="235">
        <v>190208.5</v>
      </c>
      <c r="DA130" s="235">
        <v>180743.8</v>
      </c>
      <c r="DB130" s="235">
        <v>237476.3</v>
      </c>
      <c r="DC130" s="235">
        <v>252567.5</v>
      </c>
      <c r="DD130" s="235">
        <v>231082.3</v>
      </c>
      <c r="DE130" s="235">
        <v>143868.5</v>
      </c>
      <c r="DF130" s="235">
        <v>180067.1</v>
      </c>
      <c r="DG130" s="235">
        <v>160863.6</v>
      </c>
      <c r="DH130" s="235">
        <v>268214.3</v>
      </c>
      <c r="DI130" s="235">
        <v>187696.4</v>
      </c>
      <c r="DJ130" s="235">
        <v>126412.5</v>
      </c>
      <c r="DK130" s="235">
        <v>239496</v>
      </c>
      <c r="DL130" s="235">
        <v>219090.3</v>
      </c>
      <c r="DM130" s="235">
        <v>156171.9</v>
      </c>
      <c r="DN130" s="235">
        <v>121722.6</v>
      </c>
      <c r="DO130" s="235">
        <v>197576.4</v>
      </c>
      <c r="DP130" s="235">
        <v>265528.90000000002</v>
      </c>
      <c r="DQ130" s="235">
        <v>149260.70000000001</v>
      </c>
      <c r="DR130" s="235">
        <v>158337.5</v>
      </c>
      <c r="DS130" s="235">
        <v>179402.4</v>
      </c>
      <c r="DT130" s="235">
        <v>214405.3</v>
      </c>
      <c r="DU130" s="235">
        <v>263997.5</v>
      </c>
      <c r="DV130" s="235">
        <v>226697.2</v>
      </c>
      <c r="DW130" s="235">
        <v>179590.8</v>
      </c>
      <c r="DX130" s="235">
        <v>258313.3</v>
      </c>
      <c r="DY130" s="235">
        <v>195805</v>
      </c>
      <c r="DZ130" s="235">
        <v>198106.8</v>
      </c>
      <c r="EA130" s="239">
        <v>231356.3</v>
      </c>
      <c r="EB130" s="235">
        <v>162706.9</v>
      </c>
      <c r="EC130" s="235">
        <v>240170.5</v>
      </c>
      <c r="ED130" s="235">
        <v>197103.3</v>
      </c>
      <c r="EE130" s="235">
        <v>184575.3</v>
      </c>
      <c r="EF130" s="235">
        <v>211123.8</v>
      </c>
      <c r="EG130" s="235">
        <v>186154.8</v>
      </c>
      <c r="EH130" s="235">
        <v>189731.3</v>
      </c>
      <c r="EI130" s="235">
        <v>169224.5</v>
      </c>
      <c r="EJ130" s="235">
        <v>172008.3</v>
      </c>
      <c r="EK130" s="235">
        <v>240755.20000000001</v>
      </c>
      <c r="EL130" s="235">
        <v>187511.3</v>
      </c>
      <c r="EM130" s="235">
        <v>230711.3</v>
      </c>
      <c r="EN130" s="235">
        <v>210994.3</v>
      </c>
      <c r="EO130" s="235">
        <v>208160.6</v>
      </c>
      <c r="EP130" s="235">
        <v>223806.9</v>
      </c>
      <c r="EQ130" s="235">
        <v>322914.42487980798</v>
      </c>
      <c r="ER130" s="235">
        <v>250131.41968749999</v>
      </c>
      <c r="ES130" s="235">
        <v>189200.25</v>
      </c>
      <c r="ET130" s="235">
        <v>202380.260625</v>
      </c>
      <c r="EU130" s="235">
        <v>200982.551041667</v>
      </c>
      <c r="EV130" s="235">
        <v>200225.24281249999</v>
      </c>
      <c r="EW130" s="235">
        <v>114040.354268311</v>
      </c>
      <c r="EX130" s="235">
        <v>76707.326686020097</v>
      </c>
      <c r="EY130" s="235">
        <v>45044.671011302496</v>
      </c>
      <c r="EZ130" s="235">
        <v>43072.674327138702</v>
      </c>
      <c r="FA130" s="235">
        <v>25216.480951952501</v>
      </c>
      <c r="FB130" s="235">
        <v>44661.653337543299</v>
      </c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  <c r="IY130" s="4"/>
      <c r="IZ130" s="4"/>
      <c r="JA130" s="4"/>
      <c r="JB130" s="4"/>
      <c r="JC130" s="4"/>
      <c r="JD130" s="4"/>
      <c r="JE130" s="4"/>
      <c r="JF130" s="4"/>
      <c r="JG130" s="4"/>
      <c r="JH130" s="4"/>
      <c r="JI130" s="4"/>
      <c r="JJ130" s="4"/>
      <c r="JK130" s="4"/>
      <c r="JL130" s="4"/>
      <c r="JM130" s="4"/>
      <c r="JN130" s="4"/>
      <c r="JO130" s="4"/>
      <c r="JP130" s="4"/>
      <c r="JQ130" s="4"/>
      <c r="JR130" s="4"/>
      <c r="JS130" s="4"/>
      <c r="JT130" s="4"/>
      <c r="JU130" s="4"/>
      <c r="JV130" s="4"/>
      <c r="JW130" s="4"/>
      <c r="JX130" s="4"/>
      <c r="JY130" s="4"/>
      <c r="JZ130" s="4"/>
      <c r="KA130" s="4"/>
      <c r="KB130" s="4"/>
      <c r="KC130" s="4"/>
      <c r="KD130" s="4"/>
      <c r="KE130" s="4"/>
    </row>
    <row r="131" spans="1:291" ht="15.75" customHeight="1" x14ac:dyDescent="0.3">
      <c r="A131" s="235">
        <v>14</v>
      </c>
      <c r="B131" s="235">
        <v>1.9219999999999999</v>
      </c>
      <c r="C131" s="235">
        <v>750.76</v>
      </c>
      <c r="D131" s="235" t="s">
        <v>300</v>
      </c>
      <c r="E131" s="235"/>
      <c r="F131" s="236">
        <v>128876.1</v>
      </c>
      <c r="G131" s="235">
        <v>128616.3</v>
      </c>
      <c r="H131" s="235">
        <v>0</v>
      </c>
      <c r="I131" s="235">
        <v>113242.8</v>
      </c>
      <c r="J131" s="235">
        <v>226061</v>
      </c>
      <c r="K131" s="235">
        <v>168319.3</v>
      </c>
      <c r="L131" s="235">
        <v>153030.5</v>
      </c>
      <c r="M131" s="235">
        <v>169765.6</v>
      </c>
      <c r="N131" s="235">
        <v>214738</v>
      </c>
      <c r="O131" s="235">
        <v>174258.5</v>
      </c>
      <c r="P131" s="235">
        <v>158357.6</v>
      </c>
      <c r="Q131" s="235">
        <v>166226.20000000001</v>
      </c>
      <c r="R131" s="235">
        <v>165031.29999999999</v>
      </c>
      <c r="S131" s="235">
        <v>192263.9</v>
      </c>
      <c r="T131" s="235">
        <v>157929.4</v>
      </c>
      <c r="U131" s="235">
        <v>152112.70000000001</v>
      </c>
      <c r="V131" s="235">
        <v>145077</v>
      </c>
      <c r="W131" s="235">
        <v>134569.79999999999</v>
      </c>
      <c r="X131" s="235">
        <v>144097</v>
      </c>
      <c r="Y131" s="235">
        <v>146544.9</v>
      </c>
      <c r="Z131" s="235">
        <v>131510.6</v>
      </c>
      <c r="AA131" s="235">
        <v>160668.79999999999</v>
      </c>
      <c r="AB131" s="235">
        <v>158513.20000000001</v>
      </c>
      <c r="AC131" s="235">
        <v>150406.39999999999</v>
      </c>
      <c r="AD131" s="235">
        <v>150816.6</v>
      </c>
      <c r="AE131" s="235">
        <v>191562.1</v>
      </c>
      <c r="AF131" s="235">
        <v>58011.61</v>
      </c>
      <c r="AG131" s="235">
        <v>62718.7</v>
      </c>
      <c r="AH131" s="235">
        <v>52039.57</v>
      </c>
      <c r="AI131" s="235">
        <v>49546.51</v>
      </c>
      <c r="AJ131" s="235">
        <v>88974.91</v>
      </c>
      <c r="AK131" s="235">
        <v>63705.53</v>
      </c>
      <c r="AL131" s="235">
        <v>50929.3</v>
      </c>
      <c r="AM131" s="235">
        <v>54647.85</v>
      </c>
      <c r="AN131" s="235">
        <v>77352.77</v>
      </c>
      <c r="AO131" s="235">
        <v>80699.67</v>
      </c>
      <c r="AP131" s="235">
        <v>86865.91</v>
      </c>
      <c r="AQ131" s="235">
        <v>49045.16</v>
      </c>
      <c r="AR131" s="235">
        <v>80473.320000000007</v>
      </c>
      <c r="AS131" s="235">
        <v>57725.72</v>
      </c>
      <c r="AT131" s="235">
        <v>62611.07</v>
      </c>
      <c r="AU131" s="235">
        <v>64186</v>
      </c>
      <c r="AV131" s="235">
        <v>79531.94</v>
      </c>
      <c r="AW131" s="235">
        <v>65190.400000000001</v>
      </c>
      <c r="AX131" s="235">
        <v>48629.79</v>
      </c>
      <c r="AY131" s="235">
        <v>30622.12</v>
      </c>
      <c r="AZ131" s="235">
        <v>50822.91</v>
      </c>
      <c r="BA131" s="235">
        <v>49585.26</v>
      </c>
      <c r="BB131" s="235">
        <v>60170.81</v>
      </c>
      <c r="BC131" s="235">
        <v>46038.63</v>
      </c>
      <c r="BD131" s="235">
        <v>67883.7</v>
      </c>
      <c r="BE131" s="235">
        <v>69954.8</v>
      </c>
      <c r="BF131" s="235">
        <v>58796.11</v>
      </c>
      <c r="BG131" s="235">
        <v>47317.37</v>
      </c>
      <c r="BH131" s="235">
        <v>63701.06</v>
      </c>
      <c r="BI131" s="235">
        <v>55792.76</v>
      </c>
      <c r="BJ131" s="235">
        <v>67596.69</v>
      </c>
      <c r="BK131" s="235">
        <v>84594.64</v>
      </c>
      <c r="BL131" s="235">
        <v>74501.039999999994</v>
      </c>
      <c r="BM131" s="235">
        <v>45999.86</v>
      </c>
      <c r="BN131" s="235">
        <v>77569.850000000006</v>
      </c>
      <c r="BO131" s="235">
        <v>51200.639999999999</v>
      </c>
      <c r="BP131" s="235">
        <v>60850.79</v>
      </c>
      <c r="BQ131" s="235">
        <v>65615.91</v>
      </c>
      <c r="BR131" s="235">
        <v>54727.07</v>
      </c>
      <c r="BS131" s="235">
        <v>42226.57</v>
      </c>
      <c r="BT131" s="235">
        <v>54322.71</v>
      </c>
      <c r="BU131" s="235">
        <v>52525.23</v>
      </c>
      <c r="BV131" s="235">
        <v>65455.67</v>
      </c>
      <c r="BW131" s="235">
        <v>54714.27</v>
      </c>
      <c r="BX131" s="235">
        <v>53784.14</v>
      </c>
      <c r="BY131" s="235">
        <v>56464.91</v>
      </c>
      <c r="BZ131" s="235">
        <v>66170.91</v>
      </c>
      <c r="CA131" s="235">
        <v>72819.3</v>
      </c>
      <c r="CB131" s="235">
        <v>47190.13</v>
      </c>
      <c r="CC131" s="235">
        <v>69380.070000000007</v>
      </c>
      <c r="CD131" s="235">
        <v>61407</v>
      </c>
      <c r="CE131" s="235">
        <v>52706.76</v>
      </c>
      <c r="CF131" s="235">
        <v>68470.48</v>
      </c>
      <c r="CG131" s="235">
        <v>64760.53</v>
      </c>
      <c r="CH131" s="235">
        <v>44612.54</v>
      </c>
      <c r="CI131" s="235">
        <v>72634.69</v>
      </c>
      <c r="CJ131" s="235">
        <v>69911.97</v>
      </c>
      <c r="CK131" s="235">
        <v>39472.69</v>
      </c>
      <c r="CL131" s="235">
        <v>41734.61</v>
      </c>
      <c r="CM131" s="235">
        <v>53224.26</v>
      </c>
      <c r="CN131" s="235">
        <v>77170.679999999993</v>
      </c>
      <c r="CO131" s="235">
        <v>50131.71</v>
      </c>
      <c r="CP131" s="235">
        <v>59490.97</v>
      </c>
      <c r="CQ131" s="235">
        <v>51969.26</v>
      </c>
      <c r="CR131" s="235">
        <v>78267</v>
      </c>
      <c r="CS131" s="235">
        <v>67300.14</v>
      </c>
      <c r="CT131" s="235">
        <v>70423.73</v>
      </c>
      <c r="CU131" s="235">
        <v>70805.25</v>
      </c>
      <c r="CV131" s="235">
        <v>84262.06</v>
      </c>
      <c r="CW131" s="235">
        <v>70998.95</v>
      </c>
      <c r="CX131" s="235">
        <v>48444.69</v>
      </c>
      <c r="CY131" s="235">
        <v>49634.46</v>
      </c>
      <c r="CZ131" s="235">
        <v>55874.66</v>
      </c>
      <c r="DA131" s="235">
        <v>60271.79</v>
      </c>
      <c r="DB131" s="235">
        <v>64386.04</v>
      </c>
      <c r="DC131" s="235">
        <v>89620.72</v>
      </c>
      <c r="DD131" s="235">
        <v>73149.63</v>
      </c>
      <c r="DE131" s="235">
        <v>62025.1</v>
      </c>
      <c r="DF131" s="235">
        <v>61210.07</v>
      </c>
      <c r="DG131" s="235">
        <v>55973.75</v>
      </c>
      <c r="DH131" s="235">
        <v>69773.52</v>
      </c>
      <c r="DI131" s="235">
        <v>54799.86</v>
      </c>
      <c r="DJ131" s="235">
        <v>50834.37</v>
      </c>
      <c r="DK131" s="235">
        <v>66582.97</v>
      </c>
      <c r="DL131" s="235">
        <v>85012.15</v>
      </c>
      <c r="DM131" s="235">
        <v>52295.43</v>
      </c>
      <c r="DN131" s="235">
        <v>46723.61</v>
      </c>
      <c r="DO131" s="235">
        <v>62166.7</v>
      </c>
      <c r="DP131" s="235">
        <v>95163.45</v>
      </c>
      <c r="DQ131" s="235">
        <v>50839.79</v>
      </c>
      <c r="DR131" s="235">
        <v>45354.52</v>
      </c>
      <c r="DS131" s="235">
        <v>60192</v>
      </c>
      <c r="DT131" s="235">
        <v>72227.75</v>
      </c>
      <c r="DU131" s="235">
        <v>86702.3</v>
      </c>
      <c r="DV131" s="235">
        <v>120031.5</v>
      </c>
      <c r="DW131" s="235">
        <v>75791.149999999994</v>
      </c>
      <c r="DX131" s="235">
        <v>110972.1</v>
      </c>
      <c r="DY131" s="235">
        <v>90657.17</v>
      </c>
      <c r="DZ131" s="235">
        <v>64827.66</v>
      </c>
      <c r="EA131" s="239">
        <v>92490.36</v>
      </c>
      <c r="EB131" s="235">
        <v>68855.33</v>
      </c>
      <c r="EC131" s="235">
        <v>90213.23</v>
      </c>
      <c r="ED131" s="235">
        <v>85895.95</v>
      </c>
      <c r="EE131" s="235">
        <v>77889.039999999994</v>
      </c>
      <c r="EF131" s="235">
        <v>87031.77</v>
      </c>
      <c r="EG131" s="235">
        <v>80292.62</v>
      </c>
      <c r="EH131" s="235">
        <v>75801.649999999994</v>
      </c>
      <c r="EI131" s="235">
        <v>72371.3</v>
      </c>
      <c r="EJ131" s="235">
        <v>73397.649999999994</v>
      </c>
      <c r="EK131" s="235">
        <v>88703.03</v>
      </c>
      <c r="EL131" s="235">
        <v>82818.960000000006</v>
      </c>
      <c r="EM131" s="235">
        <v>89283.24</v>
      </c>
      <c r="EN131" s="235">
        <v>90782.64</v>
      </c>
      <c r="EO131" s="235">
        <v>89748.41</v>
      </c>
      <c r="EP131" s="235">
        <v>88254.57</v>
      </c>
      <c r="EQ131" s="235">
        <v>153176.749399038</v>
      </c>
      <c r="ER131" s="235">
        <v>61520.366015624997</v>
      </c>
      <c r="ES131" s="235">
        <v>60530.899687500001</v>
      </c>
      <c r="ET131" s="235">
        <v>61134.676718750001</v>
      </c>
      <c r="EU131" s="235">
        <v>82755.958854166704</v>
      </c>
      <c r="EV131" s="235">
        <v>71816.706562499996</v>
      </c>
      <c r="EW131" s="235">
        <v>40383.451659340302</v>
      </c>
      <c r="EX131" s="235">
        <v>14377.378198795501</v>
      </c>
      <c r="EY131" s="235">
        <v>10739.650795506701</v>
      </c>
      <c r="EZ131" s="235">
        <v>12022.949407773</v>
      </c>
      <c r="FA131" s="235">
        <v>7426.0673933867301</v>
      </c>
      <c r="FB131" s="235">
        <v>19963.060762600599</v>
      </c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4"/>
      <c r="GZ131" s="35"/>
      <c r="HA131" s="35"/>
      <c r="HB131" s="35"/>
      <c r="HC131" s="35"/>
      <c r="HD131" s="35"/>
      <c r="HE131" s="35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  <c r="IY131" s="4"/>
      <c r="IZ131" s="4"/>
      <c r="JA131" s="4"/>
      <c r="JB131" s="4"/>
      <c r="JC131" s="4"/>
      <c r="JD131" s="4"/>
      <c r="JE131" s="4"/>
      <c r="JF131" s="4"/>
      <c r="JG131" s="4"/>
      <c r="JH131" s="4"/>
      <c r="JI131" s="4"/>
      <c r="JJ131" s="4"/>
      <c r="JK131" s="4"/>
      <c r="JL131" s="4"/>
      <c r="JM131" s="4"/>
      <c r="JN131" s="4"/>
      <c r="JO131" s="4"/>
      <c r="JP131" s="4"/>
      <c r="JQ131" s="4"/>
      <c r="JR131" s="4"/>
      <c r="JS131" s="4"/>
      <c r="JT131" s="4"/>
      <c r="JU131" s="4"/>
      <c r="JV131" s="4"/>
      <c r="JW131" s="4"/>
      <c r="JX131" s="4"/>
      <c r="JY131" s="4"/>
      <c r="JZ131" s="4"/>
      <c r="KA131" s="4"/>
      <c r="KB131" s="4"/>
      <c r="KC131" s="4"/>
      <c r="KD131" s="4"/>
      <c r="KE131" s="4"/>
    </row>
    <row r="132" spans="1:291" ht="15.75" customHeight="1" x14ac:dyDescent="0.3">
      <c r="A132" s="235">
        <v>19</v>
      </c>
      <c r="B132" s="235">
        <v>2.2040000000000002</v>
      </c>
      <c r="C132" s="235">
        <v>774.57</v>
      </c>
      <c r="D132" s="235" t="s">
        <v>301</v>
      </c>
      <c r="E132" s="235"/>
      <c r="F132" s="236">
        <v>315353.40000000002</v>
      </c>
      <c r="G132" s="235">
        <v>251533.5</v>
      </c>
      <c r="H132" s="235">
        <v>0</v>
      </c>
      <c r="I132" s="235">
        <v>178639.9</v>
      </c>
      <c r="J132" s="235">
        <v>254715.6</v>
      </c>
      <c r="K132" s="235">
        <v>304161.40000000002</v>
      </c>
      <c r="L132" s="235">
        <v>323026.09999999998</v>
      </c>
      <c r="M132" s="235">
        <v>339631.8</v>
      </c>
      <c r="N132" s="235">
        <v>366081.1</v>
      </c>
      <c r="O132" s="235">
        <v>365574.3</v>
      </c>
      <c r="P132" s="235">
        <v>215480.8</v>
      </c>
      <c r="Q132" s="235">
        <v>317928.7</v>
      </c>
      <c r="R132" s="235">
        <v>349933.4</v>
      </c>
      <c r="S132" s="235">
        <v>295615.90000000002</v>
      </c>
      <c r="T132" s="235">
        <v>248186.3</v>
      </c>
      <c r="U132" s="235">
        <v>239315.8</v>
      </c>
      <c r="V132" s="235">
        <v>191738.4</v>
      </c>
      <c r="W132" s="235">
        <v>287799.5</v>
      </c>
      <c r="X132" s="235">
        <v>288018.59999999998</v>
      </c>
      <c r="Y132" s="235">
        <v>390334.9</v>
      </c>
      <c r="Z132" s="235">
        <v>334874.09999999998</v>
      </c>
      <c r="AA132" s="235">
        <v>337362</v>
      </c>
      <c r="AB132" s="235">
        <v>400460.1</v>
      </c>
      <c r="AC132" s="235">
        <v>332616.8</v>
      </c>
      <c r="AD132" s="235">
        <v>302453.59999999998</v>
      </c>
      <c r="AE132" s="235">
        <v>293063</v>
      </c>
      <c r="AF132" s="235">
        <v>287012.7</v>
      </c>
      <c r="AG132" s="235">
        <v>503801.5</v>
      </c>
      <c r="AH132" s="235">
        <v>498605.9</v>
      </c>
      <c r="AI132" s="235">
        <v>535434.5</v>
      </c>
      <c r="AJ132" s="235">
        <v>729975.7</v>
      </c>
      <c r="AK132" s="235">
        <v>489129.3</v>
      </c>
      <c r="AL132" s="235">
        <v>443942</v>
      </c>
      <c r="AM132" s="235">
        <v>332949.7</v>
      </c>
      <c r="AN132" s="235">
        <v>350642.8</v>
      </c>
      <c r="AO132" s="235">
        <v>439068.5</v>
      </c>
      <c r="AP132" s="235">
        <v>475262.3</v>
      </c>
      <c r="AQ132" s="235">
        <v>320980.8</v>
      </c>
      <c r="AR132" s="235">
        <v>439018.8</v>
      </c>
      <c r="AS132" s="235">
        <v>306752.3</v>
      </c>
      <c r="AT132" s="235">
        <v>352852.2</v>
      </c>
      <c r="AU132" s="235">
        <v>428019.20000000001</v>
      </c>
      <c r="AV132" s="235">
        <v>492948.7</v>
      </c>
      <c r="AW132" s="235">
        <v>357737.6</v>
      </c>
      <c r="AX132" s="235">
        <v>296210.8</v>
      </c>
      <c r="AY132" s="235">
        <v>210150.39999999999</v>
      </c>
      <c r="AZ132" s="235">
        <v>339299.9</v>
      </c>
      <c r="BA132" s="235">
        <v>343756.2</v>
      </c>
      <c r="BB132" s="235">
        <v>565708.4</v>
      </c>
      <c r="BC132" s="235">
        <v>423201.6</v>
      </c>
      <c r="BD132" s="235">
        <v>505348.1</v>
      </c>
      <c r="BE132" s="235">
        <v>412099.3</v>
      </c>
      <c r="BF132" s="235">
        <v>238924.7</v>
      </c>
      <c r="BG132" s="235">
        <v>400381.9</v>
      </c>
      <c r="BH132" s="235">
        <v>410335.9</v>
      </c>
      <c r="BI132" s="235">
        <v>344450.8</v>
      </c>
      <c r="BJ132" s="235">
        <v>297994.7</v>
      </c>
      <c r="BK132" s="235">
        <v>333325.3</v>
      </c>
      <c r="BL132" s="235">
        <v>466089.5</v>
      </c>
      <c r="BM132" s="235">
        <v>425255.8</v>
      </c>
      <c r="BN132" s="235">
        <v>400023.9</v>
      </c>
      <c r="BO132" s="235">
        <v>473041.7</v>
      </c>
      <c r="BP132" s="235">
        <v>340939</v>
      </c>
      <c r="BQ132" s="235">
        <v>367957.4</v>
      </c>
      <c r="BR132" s="235">
        <v>450428.2</v>
      </c>
      <c r="BS132" s="235">
        <v>395557.7</v>
      </c>
      <c r="BT132" s="235">
        <v>433064.3</v>
      </c>
      <c r="BU132" s="235">
        <v>309793.09999999998</v>
      </c>
      <c r="BV132" s="235">
        <v>647900.30000000005</v>
      </c>
      <c r="BW132" s="235">
        <v>292369</v>
      </c>
      <c r="BX132" s="235">
        <v>286766.3</v>
      </c>
      <c r="BY132" s="235">
        <v>410509.7</v>
      </c>
      <c r="BZ132" s="235">
        <v>496309.4</v>
      </c>
      <c r="CA132" s="235">
        <v>454943.6</v>
      </c>
      <c r="CB132" s="235">
        <v>409013.2</v>
      </c>
      <c r="CC132" s="235">
        <v>282883.90000000002</v>
      </c>
      <c r="CD132" s="235">
        <v>128044.8</v>
      </c>
      <c r="CE132" s="235">
        <v>238287.1</v>
      </c>
      <c r="CF132" s="235">
        <v>252328.6</v>
      </c>
      <c r="CG132" s="235">
        <v>252965.1</v>
      </c>
      <c r="CH132" s="235">
        <v>276181.59999999998</v>
      </c>
      <c r="CI132" s="235">
        <v>141049.29999999999</v>
      </c>
      <c r="CJ132" s="235">
        <v>250171.6</v>
      </c>
      <c r="CK132" s="235">
        <v>188310.3</v>
      </c>
      <c r="CL132" s="235">
        <v>170889</v>
      </c>
      <c r="CM132" s="235">
        <v>257207.1</v>
      </c>
      <c r="CN132" s="235">
        <v>202624.5</v>
      </c>
      <c r="CO132" s="235">
        <v>159100</v>
      </c>
      <c r="CP132" s="235">
        <v>343400.1</v>
      </c>
      <c r="CQ132" s="235">
        <v>189826.5</v>
      </c>
      <c r="CR132" s="235">
        <v>264290.3</v>
      </c>
      <c r="CS132" s="235">
        <v>182518.1</v>
      </c>
      <c r="CT132" s="235">
        <v>162576.1</v>
      </c>
      <c r="CU132" s="235">
        <v>306716</v>
      </c>
      <c r="CV132" s="235">
        <v>166194.5</v>
      </c>
      <c r="CW132" s="235">
        <v>176183.3</v>
      </c>
      <c r="CX132" s="235">
        <v>252312.5</v>
      </c>
      <c r="CY132" s="235">
        <v>251435.2</v>
      </c>
      <c r="CZ132" s="235">
        <v>176987.8</v>
      </c>
      <c r="DA132" s="235">
        <v>143576.6</v>
      </c>
      <c r="DB132" s="235">
        <v>197678.8</v>
      </c>
      <c r="DC132" s="235">
        <v>169364.2</v>
      </c>
      <c r="DD132" s="235">
        <v>320955.2</v>
      </c>
      <c r="DE132" s="235">
        <v>351035.1</v>
      </c>
      <c r="DF132" s="235">
        <v>398217.8</v>
      </c>
      <c r="DG132" s="235">
        <v>356315.9</v>
      </c>
      <c r="DH132" s="235">
        <v>363252.4</v>
      </c>
      <c r="DI132" s="235">
        <v>363805.1</v>
      </c>
      <c r="DJ132" s="235">
        <v>242485.9</v>
      </c>
      <c r="DK132" s="235">
        <v>197222.39999999999</v>
      </c>
      <c r="DL132" s="235">
        <v>144761.5</v>
      </c>
      <c r="DM132" s="235">
        <v>357775</v>
      </c>
      <c r="DN132" s="235">
        <v>362103.7</v>
      </c>
      <c r="DO132" s="235">
        <v>284233</v>
      </c>
      <c r="DP132" s="235">
        <v>180798.9</v>
      </c>
      <c r="DQ132" s="235">
        <v>269241.09999999998</v>
      </c>
      <c r="DR132" s="235">
        <v>354917.7</v>
      </c>
      <c r="DS132" s="235">
        <v>247854.8</v>
      </c>
      <c r="DT132" s="235">
        <v>354387</v>
      </c>
      <c r="DU132" s="235">
        <v>377383.5</v>
      </c>
      <c r="DV132" s="235">
        <v>180103.9</v>
      </c>
      <c r="DW132" s="235">
        <v>252678.5</v>
      </c>
      <c r="DX132" s="235">
        <v>269342.7</v>
      </c>
      <c r="DY132" s="235">
        <v>247700.2</v>
      </c>
      <c r="DZ132" s="235">
        <v>261607.7</v>
      </c>
      <c r="EA132" s="239">
        <v>247678.5</v>
      </c>
      <c r="EB132" s="235">
        <v>310925</v>
      </c>
      <c r="EC132" s="235">
        <v>308506.8</v>
      </c>
      <c r="ED132" s="235">
        <v>283396.90000000002</v>
      </c>
      <c r="EE132" s="235">
        <v>264502.3</v>
      </c>
      <c r="EF132" s="235">
        <v>252525.7</v>
      </c>
      <c r="EG132" s="235">
        <v>258777.3</v>
      </c>
      <c r="EH132" s="235">
        <v>250641</v>
      </c>
      <c r="EI132" s="235">
        <v>312137</v>
      </c>
      <c r="EJ132" s="235">
        <v>252883.9</v>
      </c>
      <c r="EK132" s="235">
        <v>303624.59999999998</v>
      </c>
      <c r="EL132" s="235">
        <v>298134.3</v>
      </c>
      <c r="EM132" s="235">
        <v>320475.40000000002</v>
      </c>
      <c r="EN132" s="235">
        <v>313797.3</v>
      </c>
      <c r="EO132" s="235">
        <v>315699.90000000002</v>
      </c>
      <c r="EP132" s="235">
        <v>299688.90000000002</v>
      </c>
      <c r="EQ132" s="235">
        <v>289380.71634615399</v>
      </c>
      <c r="ER132" s="235">
        <v>418712.39750000002</v>
      </c>
      <c r="ES132" s="235">
        <v>391214.33</v>
      </c>
      <c r="ET132" s="235">
        <v>213234.19718749999</v>
      </c>
      <c r="EU132" s="235">
        <v>289714.42083333299</v>
      </c>
      <c r="EV132" s="235">
        <v>286208.86875000002</v>
      </c>
      <c r="EW132" s="235">
        <v>81867.462851026095</v>
      </c>
      <c r="EX132" s="235">
        <v>111502.645485514</v>
      </c>
      <c r="EY132" s="235">
        <v>86822.912662954695</v>
      </c>
      <c r="EZ132" s="235">
        <v>55620.166005920299</v>
      </c>
      <c r="FA132" s="235">
        <v>26417.050730816602</v>
      </c>
      <c r="FB132" s="235">
        <v>75276.015253689999</v>
      </c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4"/>
      <c r="GZ132" s="35"/>
      <c r="HA132" s="35"/>
      <c r="HB132" s="35"/>
      <c r="HC132" s="35"/>
      <c r="HD132" s="35"/>
      <c r="HE132" s="35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4"/>
      <c r="JU132" s="4"/>
      <c r="JV132" s="4"/>
      <c r="JW132" s="4"/>
      <c r="JX132" s="4"/>
      <c r="JY132" s="4"/>
      <c r="JZ132" s="4"/>
      <c r="KA132" s="4"/>
      <c r="KB132" s="4"/>
      <c r="KC132" s="4"/>
      <c r="KD132" s="4"/>
      <c r="KE132" s="4"/>
    </row>
    <row r="133" spans="1:291" ht="15.75" customHeight="1" x14ac:dyDescent="0.3">
      <c r="A133" s="235">
        <v>21</v>
      </c>
      <c r="B133" s="235">
        <v>2.2530000000000001</v>
      </c>
      <c r="C133" s="235">
        <v>778.69</v>
      </c>
      <c r="D133" s="235" t="s">
        <v>302</v>
      </c>
      <c r="E133" s="235"/>
      <c r="F133" s="236">
        <v>53129.13</v>
      </c>
      <c r="G133" s="235">
        <v>46144.29</v>
      </c>
      <c r="H133" s="235">
        <v>0</v>
      </c>
      <c r="I133" s="235">
        <v>30700.03</v>
      </c>
      <c r="J133" s="235">
        <v>58590.81</v>
      </c>
      <c r="K133" s="235">
        <v>48008.45</v>
      </c>
      <c r="L133" s="235">
        <v>58794.42</v>
      </c>
      <c r="M133" s="235">
        <v>55637.59</v>
      </c>
      <c r="N133" s="235">
        <v>43398.03</v>
      </c>
      <c r="O133" s="235">
        <v>42250.41</v>
      </c>
      <c r="P133" s="235">
        <v>30983.84</v>
      </c>
      <c r="Q133" s="235">
        <v>70880.800000000003</v>
      </c>
      <c r="R133" s="235">
        <v>44326.02</v>
      </c>
      <c r="S133" s="235">
        <v>58364.11</v>
      </c>
      <c r="T133" s="235">
        <v>48165.87</v>
      </c>
      <c r="U133" s="235">
        <v>28802.06</v>
      </c>
      <c r="V133" s="235">
        <v>19628.41</v>
      </c>
      <c r="W133" s="235">
        <v>35565.360000000001</v>
      </c>
      <c r="X133" s="235">
        <v>34844.589999999997</v>
      </c>
      <c r="Y133" s="235">
        <v>61007.05</v>
      </c>
      <c r="Z133" s="235">
        <v>49109.23</v>
      </c>
      <c r="AA133" s="235">
        <v>38122.959999999999</v>
      </c>
      <c r="AB133" s="235">
        <v>54712.67</v>
      </c>
      <c r="AC133" s="235">
        <v>47920.88</v>
      </c>
      <c r="AD133" s="235">
        <v>57609.45</v>
      </c>
      <c r="AE133" s="235">
        <v>47222.64</v>
      </c>
      <c r="AF133" s="235">
        <v>34020.31</v>
      </c>
      <c r="AG133" s="235">
        <v>58517.27</v>
      </c>
      <c r="AH133" s="235">
        <v>52933.94</v>
      </c>
      <c r="AI133" s="235">
        <v>60728.79</v>
      </c>
      <c r="AJ133" s="235">
        <v>82479.399999999994</v>
      </c>
      <c r="AK133" s="235">
        <v>54718.74</v>
      </c>
      <c r="AL133" s="235">
        <v>56066.7</v>
      </c>
      <c r="AM133" s="235">
        <v>36023.64</v>
      </c>
      <c r="AN133" s="235">
        <v>41180.86</v>
      </c>
      <c r="AO133" s="235">
        <v>50597.36</v>
      </c>
      <c r="AP133" s="235">
        <v>50524.639999999999</v>
      </c>
      <c r="AQ133" s="235">
        <v>25575.279999999999</v>
      </c>
      <c r="AR133" s="235">
        <v>44174.66</v>
      </c>
      <c r="AS133" s="235">
        <v>31029.24</v>
      </c>
      <c r="AT133" s="235">
        <v>39576.959999999999</v>
      </c>
      <c r="AU133" s="235">
        <v>48096.79</v>
      </c>
      <c r="AV133" s="235">
        <v>62498</v>
      </c>
      <c r="AW133" s="235">
        <v>37704.160000000003</v>
      </c>
      <c r="AX133" s="235">
        <v>33115.269999999997</v>
      </c>
      <c r="AY133" s="235">
        <v>25064.94</v>
      </c>
      <c r="AZ133" s="235">
        <v>44153.98</v>
      </c>
      <c r="BA133" s="235">
        <v>42807.95</v>
      </c>
      <c r="BB133" s="235">
        <v>64677.14</v>
      </c>
      <c r="BC133" s="235">
        <v>55857.23</v>
      </c>
      <c r="BD133" s="235">
        <v>52035.82</v>
      </c>
      <c r="BE133" s="235">
        <v>56784.73</v>
      </c>
      <c r="BF133" s="235">
        <v>48494.03</v>
      </c>
      <c r="BG133" s="235">
        <v>74159.350000000006</v>
      </c>
      <c r="BH133" s="235">
        <v>65338.44</v>
      </c>
      <c r="BI133" s="235">
        <v>51216.03</v>
      </c>
      <c r="BJ133" s="235">
        <v>37773.01</v>
      </c>
      <c r="BK133" s="235">
        <v>45164.68</v>
      </c>
      <c r="BL133" s="235">
        <v>69965.33</v>
      </c>
      <c r="BM133" s="235">
        <v>78027.179999999993</v>
      </c>
      <c r="BN133" s="235">
        <v>64035.199999999997</v>
      </c>
      <c r="BO133" s="235">
        <v>73898.17</v>
      </c>
      <c r="BP133" s="235">
        <v>50391.7</v>
      </c>
      <c r="BQ133" s="235">
        <v>53261.06</v>
      </c>
      <c r="BR133" s="235">
        <v>60460.58</v>
      </c>
      <c r="BS133" s="235">
        <v>64599.42</v>
      </c>
      <c r="BT133" s="235">
        <v>74597.5</v>
      </c>
      <c r="BU133" s="235">
        <v>56203.81</v>
      </c>
      <c r="BV133" s="235">
        <v>85566.92</v>
      </c>
      <c r="BW133" s="235">
        <v>46427.7</v>
      </c>
      <c r="BX133" s="235">
        <v>31049.93</v>
      </c>
      <c r="BY133" s="235">
        <v>59481.4</v>
      </c>
      <c r="BZ133" s="235">
        <v>60458.25</v>
      </c>
      <c r="CA133" s="235">
        <v>68001.7</v>
      </c>
      <c r="CB133" s="235">
        <v>41533.68</v>
      </c>
      <c r="CC133" s="235">
        <v>41581.120000000003</v>
      </c>
      <c r="CD133" s="235">
        <v>16352.8</v>
      </c>
      <c r="CE133" s="235">
        <v>30374.14</v>
      </c>
      <c r="CF133" s="235">
        <v>42477.97</v>
      </c>
      <c r="CG133" s="235">
        <v>45819.61</v>
      </c>
      <c r="CH133" s="235">
        <v>34987.730000000003</v>
      </c>
      <c r="CI133" s="235">
        <v>21143.07</v>
      </c>
      <c r="CJ133" s="235">
        <v>48249.91</v>
      </c>
      <c r="CK133" s="235">
        <v>24127.85</v>
      </c>
      <c r="CL133" s="235">
        <v>24866.91</v>
      </c>
      <c r="CM133" s="235">
        <v>30011.65</v>
      </c>
      <c r="CN133" s="235">
        <v>30593.38</v>
      </c>
      <c r="CO133" s="235">
        <v>32800.43</v>
      </c>
      <c r="CP133" s="235">
        <v>44306.720000000001</v>
      </c>
      <c r="CQ133" s="235">
        <v>22913.96</v>
      </c>
      <c r="CR133" s="235">
        <v>36203.26</v>
      </c>
      <c r="CS133" s="235">
        <v>22066.240000000002</v>
      </c>
      <c r="CT133" s="235">
        <v>21318.61</v>
      </c>
      <c r="CU133" s="235">
        <v>39688.449999999997</v>
      </c>
      <c r="CV133" s="235">
        <v>25680.62</v>
      </c>
      <c r="CW133" s="235">
        <v>21037.93</v>
      </c>
      <c r="CX133" s="235">
        <v>32408.65</v>
      </c>
      <c r="CY133" s="235">
        <v>44866.720000000001</v>
      </c>
      <c r="CZ133" s="235">
        <v>29622.93</v>
      </c>
      <c r="DA133" s="235">
        <v>15611.95</v>
      </c>
      <c r="DB133" s="235">
        <v>23872.95</v>
      </c>
      <c r="DC133" s="235">
        <v>35671.25</v>
      </c>
      <c r="DD133" s="235">
        <v>47997.46</v>
      </c>
      <c r="DE133" s="235">
        <v>44069.3</v>
      </c>
      <c r="DF133" s="235">
        <v>60122.05</v>
      </c>
      <c r="DG133" s="235">
        <v>50029.89</v>
      </c>
      <c r="DH133" s="235">
        <v>51061.88</v>
      </c>
      <c r="DI133" s="235">
        <v>52340.959999999999</v>
      </c>
      <c r="DJ133" s="235">
        <v>36521.949999999997</v>
      </c>
      <c r="DK133" s="235">
        <v>37588.559999999998</v>
      </c>
      <c r="DL133" s="235">
        <v>24918.23</v>
      </c>
      <c r="DM133" s="235">
        <v>42995</v>
      </c>
      <c r="DN133" s="235">
        <v>49522.89</v>
      </c>
      <c r="DO133" s="235">
        <v>35216.57</v>
      </c>
      <c r="DP133" s="235">
        <v>35927.68</v>
      </c>
      <c r="DQ133" s="235">
        <v>32189.13</v>
      </c>
      <c r="DR133" s="235">
        <v>30055.8</v>
      </c>
      <c r="DS133" s="235">
        <v>32393.94</v>
      </c>
      <c r="DT133" s="235">
        <v>50242.01</v>
      </c>
      <c r="DU133" s="235">
        <v>60729.14</v>
      </c>
      <c r="DV133" s="235">
        <v>31658.27</v>
      </c>
      <c r="DW133" s="235">
        <v>52020.98</v>
      </c>
      <c r="DX133" s="235">
        <v>37317.449999999997</v>
      </c>
      <c r="DY133" s="235">
        <v>42761.96</v>
      </c>
      <c r="DZ133" s="235">
        <v>34708.699999999997</v>
      </c>
      <c r="EA133" s="239">
        <v>39574.949999999997</v>
      </c>
      <c r="EB133" s="235">
        <v>31455.68</v>
      </c>
      <c r="EC133" s="235">
        <v>32775.15</v>
      </c>
      <c r="ED133" s="235">
        <v>31418.31</v>
      </c>
      <c r="EE133" s="235">
        <v>29222.85</v>
      </c>
      <c r="EF133" s="235">
        <v>21999.61</v>
      </c>
      <c r="EG133" s="235">
        <v>27487.26</v>
      </c>
      <c r="EH133" s="235">
        <v>24979.94</v>
      </c>
      <c r="EI133" s="235">
        <v>30452.93</v>
      </c>
      <c r="EJ133" s="235">
        <v>28040.75</v>
      </c>
      <c r="EK133" s="235">
        <v>32218.81</v>
      </c>
      <c r="EL133" s="235">
        <v>34239.69</v>
      </c>
      <c r="EM133" s="235">
        <v>33815.64</v>
      </c>
      <c r="EN133" s="235">
        <v>32917.089999999997</v>
      </c>
      <c r="EO133" s="235">
        <v>34670.769999999997</v>
      </c>
      <c r="EP133" s="235">
        <v>31766.91</v>
      </c>
      <c r="EQ133" s="235">
        <v>44766.1193659856</v>
      </c>
      <c r="ER133" s="235">
        <v>47366.362187500003</v>
      </c>
      <c r="ES133" s="235">
        <v>58338.836406249997</v>
      </c>
      <c r="ET133" s="235">
        <v>30456.177812499998</v>
      </c>
      <c r="EU133" s="235">
        <v>30497.425390625001</v>
      </c>
      <c r="EV133" s="235">
        <v>41905.440000000002</v>
      </c>
      <c r="EW133" s="235">
        <v>14891.0463093003</v>
      </c>
      <c r="EX133" s="235">
        <v>13420.449773103101</v>
      </c>
      <c r="EY133" s="235">
        <v>13746.337830587599</v>
      </c>
      <c r="EZ133" s="235">
        <v>9549.4287661218295</v>
      </c>
      <c r="FA133" s="235">
        <v>3577.6509528033998</v>
      </c>
      <c r="FB133" s="235">
        <v>9536.2855171362298</v>
      </c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4"/>
      <c r="GZ133" s="35"/>
      <c r="HA133" s="35"/>
      <c r="HB133" s="35"/>
      <c r="HC133" s="35"/>
      <c r="HD133" s="35"/>
      <c r="HE133" s="35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  <c r="IY133" s="4"/>
      <c r="IZ133" s="4"/>
      <c r="JA133" s="4"/>
      <c r="JB133" s="4"/>
      <c r="JC133" s="4"/>
      <c r="JD133" s="4"/>
      <c r="JE133" s="4"/>
      <c r="JF133" s="4"/>
      <c r="JG133" s="4"/>
      <c r="JH133" s="4"/>
      <c r="JI133" s="4"/>
      <c r="JJ133" s="4"/>
      <c r="JK133" s="4"/>
      <c r="JL133" s="4"/>
      <c r="JM133" s="4"/>
      <c r="JN133" s="4"/>
      <c r="JO133" s="4"/>
      <c r="JP133" s="4"/>
      <c r="JQ133" s="4"/>
      <c r="JR133" s="4"/>
      <c r="JS133" s="4"/>
      <c r="JT133" s="4"/>
      <c r="JU133" s="4"/>
      <c r="JV133" s="4"/>
      <c r="JW133" s="4"/>
      <c r="JX133" s="4"/>
      <c r="JY133" s="4"/>
      <c r="JZ133" s="4"/>
      <c r="KA133" s="4"/>
      <c r="KB133" s="4"/>
      <c r="KC133" s="4"/>
      <c r="KD133" s="4"/>
      <c r="KE133" s="4"/>
    </row>
    <row r="134" spans="1:291" ht="15.75" customHeight="1" x14ac:dyDescent="0.3">
      <c r="A134" s="235">
        <v>22</v>
      </c>
      <c r="B134" s="235">
        <v>2.2799999999999998</v>
      </c>
      <c r="C134" s="235">
        <v>780.95</v>
      </c>
      <c r="D134" s="235" t="s">
        <v>303</v>
      </c>
      <c r="E134" s="235"/>
      <c r="F134" s="236">
        <v>597201.80000000005</v>
      </c>
      <c r="G134" s="235">
        <v>720297</v>
      </c>
      <c r="H134" s="235">
        <v>0</v>
      </c>
      <c r="I134" s="235">
        <v>288282.90000000002</v>
      </c>
      <c r="J134" s="235">
        <v>1522408</v>
      </c>
      <c r="K134" s="235">
        <v>856373</v>
      </c>
      <c r="L134" s="235">
        <v>588348.4</v>
      </c>
      <c r="M134" s="235">
        <v>774260.4</v>
      </c>
      <c r="N134" s="235">
        <v>1339593</v>
      </c>
      <c r="O134" s="235">
        <v>1035473</v>
      </c>
      <c r="P134" s="235">
        <v>856535.2</v>
      </c>
      <c r="Q134" s="235">
        <v>1365828</v>
      </c>
      <c r="R134" s="235">
        <v>887730.8</v>
      </c>
      <c r="S134" s="235">
        <v>1513985</v>
      </c>
      <c r="T134" s="235">
        <v>1053567</v>
      </c>
      <c r="U134" s="235">
        <v>716600.3</v>
      </c>
      <c r="V134" s="235">
        <v>749216.2</v>
      </c>
      <c r="W134" s="235">
        <v>610978.5</v>
      </c>
      <c r="X134" s="235">
        <v>658847.4</v>
      </c>
      <c r="Y134" s="235">
        <v>704612.2</v>
      </c>
      <c r="Z134" s="235">
        <v>376248.3</v>
      </c>
      <c r="AA134" s="235">
        <v>934113.6</v>
      </c>
      <c r="AB134" s="235">
        <v>989738.2</v>
      </c>
      <c r="AC134" s="235">
        <v>723949.3</v>
      </c>
      <c r="AD134" s="235">
        <v>1015953</v>
      </c>
      <c r="AE134" s="235">
        <v>1454457</v>
      </c>
      <c r="AF134" s="235">
        <v>686278.8</v>
      </c>
      <c r="AG134" s="235">
        <v>1092199</v>
      </c>
      <c r="AH134" s="235">
        <v>915054.9</v>
      </c>
      <c r="AI134" s="235">
        <v>1165999</v>
      </c>
      <c r="AJ134" s="235">
        <v>2442811</v>
      </c>
      <c r="AK134" s="235">
        <v>885182.2</v>
      </c>
      <c r="AL134" s="235">
        <v>814331.1</v>
      </c>
      <c r="AM134" s="235">
        <v>529971.9</v>
      </c>
      <c r="AN134" s="235">
        <v>1310148</v>
      </c>
      <c r="AO134" s="235">
        <v>1521399</v>
      </c>
      <c r="AP134" s="235">
        <v>1494345</v>
      </c>
      <c r="AQ134" s="235">
        <v>359468.7</v>
      </c>
      <c r="AR134" s="235">
        <v>1218796</v>
      </c>
      <c r="AS134" s="235">
        <v>450995.4</v>
      </c>
      <c r="AT134" s="235">
        <v>621309.30000000005</v>
      </c>
      <c r="AU134" s="235">
        <v>1052596</v>
      </c>
      <c r="AV134" s="235">
        <v>1414048</v>
      </c>
      <c r="AW134" s="235">
        <v>812062.8</v>
      </c>
      <c r="AX134" s="235">
        <v>590684.9</v>
      </c>
      <c r="AY134" s="235">
        <v>195264.7</v>
      </c>
      <c r="AZ134" s="235">
        <v>567810.19999999995</v>
      </c>
      <c r="BA134" s="235">
        <v>461254.40000000002</v>
      </c>
      <c r="BB134" s="235">
        <v>1452545</v>
      </c>
      <c r="BC134" s="235">
        <v>504955.4</v>
      </c>
      <c r="BD134" s="235">
        <v>1097826</v>
      </c>
      <c r="BE134" s="235">
        <v>505268.4</v>
      </c>
      <c r="BF134" s="235">
        <v>316129.90000000002</v>
      </c>
      <c r="BG134" s="235">
        <v>703654.3</v>
      </c>
      <c r="BH134" s="235">
        <v>400560</v>
      </c>
      <c r="BI134" s="235">
        <v>430716.8</v>
      </c>
      <c r="BJ134" s="235">
        <v>346452.8</v>
      </c>
      <c r="BK134" s="235">
        <v>375510.2</v>
      </c>
      <c r="BL134" s="235">
        <v>699818</v>
      </c>
      <c r="BM134" s="235">
        <v>791951.4</v>
      </c>
      <c r="BN134" s="235">
        <v>459821.1</v>
      </c>
      <c r="BO134" s="235">
        <v>569351.80000000005</v>
      </c>
      <c r="BP134" s="235">
        <v>493553.8</v>
      </c>
      <c r="BQ134" s="235">
        <v>267551.90000000002</v>
      </c>
      <c r="BR134" s="235">
        <v>550067.6</v>
      </c>
      <c r="BS134" s="235">
        <v>1198763</v>
      </c>
      <c r="BT134" s="235">
        <v>814745.1</v>
      </c>
      <c r="BU134" s="235">
        <v>384218.2</v>
      </c>
      <c r="BV134" s="235">
        <v>708890.8</v>
      </c>
      <c r="BW134" s="235">
        <v>293671.3</v>
      </c>
      <c r="BX134" s="235">
        <v>407334.6</v>
      </c>
      <c r="BY134" s="235">
        <v>511636.1</v>
      </c>
      <c r="BZ134" s="235">
        <v>662759.4</v>
      </c>
      <c r="CA134" s="235">
        <v>589656.30000000005</v>
      </c>
      <c r="CB134" s="235">
        <v>365625.7</v>
      </c>
      <c r="CC134" s="235">
        <v>298508</v>
      </c>
      <c r="CD134" s="235">
        <v>139764.29999999999</v>
      </c>
      <c r="CE134" s="235">
        <v>222973.8</v>
      </c>
      <c r="CF134" s="235">
        <v>286348.5</v>
      </c>
      <c r="CG134" s="235">
        <v>424551.3</v>
      </c>
      <c r="CH134" s="235">
        <v>294163.59999999998</v>
      </c>
      <c r="CI134" s="235">
        <v>176044.4</v>
      </c>
      <c r="CJ134" s="235">
        <v>404274.7</v>
      </c>
      <c r="CK134" s="235">
        <v>204051.3</v>
      </c>
      <c r="CL134" s="235">
        <v>292901</v>
      </c>
      <c r="CM134" s="235">
        <v>301810.3</v>
      </c>
      <c r="CN134" s="235">
        <v>195330.2</v>
      </c>
      <c r="CO134" s="235">
        <v>237808.9</v>
      </c>
      <c r="CP134" s="235">
        <v>375519.9</v>
      </c>
      <c r="CQ134" s="235">
        <v>176241.3</v>
      </c>
      <c r="CR134" s="235">
        <v>429983.6</v>
      </c>
      <c r="CS134" s="235">
        <v>187834.6</v>
      </c>
      <c r="CT134" s="235">
        <v>210981.4</v>
      </c>
      <c r="CU134" s="235">
        <v>313940.40000000002</v>
      </c>
      <c r="CV134" s="235">
        <v>204210.7</v>
      </c>
      <c r="CW134" s="235">
        <v>220859</v>
      </c>
      <c r="CX134" s="235">
        <v>230137.4</v>
      </c>
      <c r="CY134" s="235">
        <v>500801.8</v>
      </c>
      <c r="CZ134" s="235">
        <v>308964.5</v>
      </c>
      <c r="DA134" s="235">
        <v>124998.5</v>
      </c>
      <c r="DB134" s="235">
        <v>500249.9</v>
      </c>
      <c r="DC134" s="235">
        <v>519172.3</v>
      </c>
      <c r="DD134" s="235">
        <v>441980.9</v>
      </c>
      <c r="DE134" s="235">
        <v>430093.6</v>
      </c>
      <c r="DF134" s="235">
        <v>441357.6</v>
      </c>
      <c r="DG134" s="235">
        <v>546379.1</v>
      </c>
      <c r="DH134" s="235">
        <v>457507.9</v>
      </c>
      <c r="DI134" s="235">
        <v>679931.9</v>
      </c>
      <c r="DJ134" s="235">
        <v>345246.2</v>
      </c>
      <c r="DK134" s="235">
        <v>304433.2</v>
      </c>
      <c r="DL134" s="235">
        <v>433050.9</v>
      </c>
      <c r="DM134" s="235">
        <v>470301.5</v>
      </c>
      <c r="DN134" s="235">
        <v>342283.6</v>
      </c>
      <c r="DO134" s="235">
        <v>412702.7</v>
      </c>
      <c r="DP134" s="235">
        <v>512464.9</v>
      </c>
      <c r="DQ134" s="235">
        <v>458677</v>
      </c>
      <c r="DR134" s="235">
        <v>213845.9</v>
      </c>
      <c r="DS134" s="235">
        <v>517955.6</v>
      </c>
      <c r="DT134" s="235">
        <v>362508.6</v>
      </c>
      <c r="DU134" s="235">
        <v>714732.3</v>
      </c>
      <c r="DV134" s="235">
        <v>338964.9</v>
      </c>
      <c r="DW134" s="235">
        <v>456626.9</v>
      </c>
      <c r="DX134" s="235">
        <v>475493.1</v>
      </c>
      <c r="DY134" s="235">
        <v>485832.4</v>
      </c>
      <c r="DZ134" s="235">
        <v>289032.3</v>
      </c>
      <c r="EA134" s="239">
        <v>422133.5</v>
      </c>
      <c r="EB134" s="235">
        <v>404822.1</v>
      </c>
      <c r="EC134" s="235">
        <v>529072.1</v>
      </c>
      <c r="ED134" s="235">
        <v>413070.1</v>
      </c>
      <c r="EE134" s="235">
        <v>391714.9</v>
      </c>
      <c r="EF134" s="235">
        <v>411328.7</v>
      </c>
      <c r="EG134" s="235">
        <v>376215</v>
      </c>
      <c r="EH134" s="235">
        <v>332512.8</v>
      </c>
      <c r="EI134" s="235">
        <v>400446.8</v>
      </c>
      <c r="EJ134" s="235">
        <v>399192</v>
      </c>
      <c r="EK134" s="235">
        <v>547575.5</v>
      </c>
      <c r="EL134" s="235">
        <v>418411.5</v>
      </c>
      <c r="EM134" s="235">
        <v>526139.1</v>
      </c>
      <c r="EN134" s="235">
        <v>456306.8</v>
      </c>
      <c r="EO134" s="235">
        <v>477866.6</v>
      </c>
      <c r="EP134" s="235">
        <v>496127.5</v>
      </c>
      <c r="EQ134" s="235">
        <v>859022.953125</v>
      </c>
      <c r="ER134" s="235">
        <v>946293.43937499996</v>
      </c>
      <c r="ES134" s="235">
        <v>525848.63624999998</v>
      </c>
      <c r="ET134" s="235">
        <v>278589.815</v>
      </c>
      <c r="EU134" s="235">
        <v>438720.1</v>
      </c>
      <c r="EV134" s="235">
        <v>442908.354375</v>
      </c>
      <c r="EW134" s="235">
        <v>372535.76419806603</v>
      </c>
      <c r="EX134" s="235">
        <v>495664.18413532397</v>
      </c>
      <c r="EY134" s="235">
        <v>213052.21631920699</v>
      </c>
      <c r="EZ134" s="235">
        <v>107289.623180893</v>
      </c>
      <c r="FA134" s="235">
        <v>63350.389915745698</v>
      </c>
      <c r="FB134" s="235">
        <v>110910.749574277</v>
      </c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5"/>
      <c r="HE134" s="35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  <c r="IY134" s="4"/>
      <c r="IZ134" s="4"/>
      <c r="JA134" s="4"/>
      <c r="JB134" s="4"/>
      <c r="JC134" s="4"/>
      <c r="JD134" s="4"/>
      <c r="JE134" s="4"/>
      <c r="JF134" s="4"/>
      <c r="JG134" s="4"/>
      <c r="JH134" s="4"/>
      <c r="JI134" s="4"/>
      <c r="JJ134" s="4"/>
      <c r="JK134" s="4"/>
      <c r="JL134" s="4"/>
      <c r="JM134" s="4"/>
      <c r="JN134" s="4"/>
      <c r="JO134" s="4"/>
      <c r="JP134" s="4"/>
      <c r="JQ134" s="4"/>
      <c r="JR134" s="4"/>
      <c r="JS134" s="4"/>
      <c r="JT134" s="4"/>
      <c r="JU134" s="4"/>
      <c r="JV134" s="4"/>
      <c r="JW134" s="4"/>
      <c r="JX134" s="4"/>
      <c r="JY134" s="4"/>
      <c r="JZ134" s="4"/>
      <c r="KA134" s="4"/>
      <c r="KB134" s="4"/>
      <c r="KC134" s="4"/>
      <c r="KD134" s="4"/>
      <c r="KE134" s="4"/>
    </row>
    <row r="135" spans="1:291" ht="15.75" customHeight="1" x14ac:dyDescent="0.3">
      <c r="A135" s="235">
        <v>25</v>
      </c>
      <c r="B135" s="235">
        <v>2.4340000000000002</v>
      </c>
      <c r="C135" s="235">
        <v>793.89</v>
      </c>
      <c r="D135" s="235" t="s">
        <v>304</v>
      </c>
      <c r="E135" s="235"/>
      <c r="F135" s="236">
        <v>369823.4</v>
      </c>
      <c r="G135" s="235">
        <v>312814.59999999998</v>
      </c>
      <c r="H135" s="235">
        <v>0</v>
      </c>
      <c r="I135" s="235">
        <v>638394.4</v>
      </c>
      <c r="J135" s="235">
        <v>663326.69999999995</v>
      </c>
      <c r="K135" s="235">
        <v>567581.4</v>
      </c>
      <c r="L135" s="235">
        <v>300511</v>
      </c>
      <c r="M135" s="235">
        <v>440625.7</v>
      </c>
      <c r="N135" s="235">
        <v>502948.7</v>
      </c>
      <c r="O135" s="235">
        <v>96849.27</v>
      </c>
      <c r="P135" s="235">
        <v>326029.2</v>
      </c>
      <c r="Q135" s="235">
        <v>76679.03</v>
      </c>
      <c r="R135" s="235">
        <v>150151.4</v>
      </c>
      <c r="S135" s="235">
        <v>502971.8</v>
      </c>
      <c r="T135" s="235">
        <v>141762.4</v>
      </c>
      <c r="U135" s="235">
        <v>225225.4</v>
      </c>
      <c r="V135" s="235">
        <v>438483.6</v>
      </c>
      <c r="W135" s="235">
        <v>88488.99</v>
      </c>
      <c r="X135" s="235">
        <v>127376.3</v>
      </c>
      <c r="Y135" s="235">
        <v>160902.39999999999</v>
      </c>
      <c r="Z135" s="235">
        <v>30270.33</v>
      </c>
      <c r="AA135" s="235">
        <v>68327.929999999993</v>
      </c>
      <c r="AB135" s="235">
        <v>199360</v>
      </c>
      <c r="AC135" s="235">
        <v>216047.8</v>
      </c>
      <c r="AD135" s="235">
        <v>141689.4</v>
      </c>
      <c r="AE135" s="235">
        <v>132476.9</v>
      </c>
      <c r="AF135" s="235">
        <v>214774.7</v>
      </c>
      <c r="AG135" s="235">
        <v>5758.857</v>
      </c>
      <c r="AH135" s="235">
        <v>55137.11</v>
      </c>
      <c r="AI135" s="235">
        <v>43081.93</v>
      </c>
      <c r="AJ135" s="235">
        <v>7707.8149999999996</v>
      </c>
      <c r="AK135" s="235">
        <v>28989.1</v>
      </c>
      <c r="AL135" s="235">
        <v>55465.05</v>
      </c>
      <c r="AM135" s="235">
        <v>60070.05</v>
      </c>
      <c r="AN135" s="235">
        <v>211168</v>
      </c>
      <c r="AO135" s="235">
        <v>165305.60000000001</v>
      </c>
      <c r="AP135" s="235">
        <v>207535.7</v>
      </c>
      <c r="AQ135" s="235">
        <v>598311.5</v>
      </c>
      <c r="AR135" s="235">
        <v>179271.6</v>
      </c>
      <c r="AS135" s="235">
        <v>235592.1</v>
      </c>
      <c r="AT135" s="235">
        <v>221413.6</v>
      </c>
      <c r="AU135" s="235">
        <v>82638.73</v>
      </c>
      <c r="AV135" s="235">
        <v>261088</v>
      </c>
      <c r="AW135" s="235">
        <v>262735.3</v>
      </c>
      <c r="AX135" s="235">
        <v>180693.7</v>
      </c>
      <c r="AY135" s="235">
        <v>191109</v>
      </c>
      <c r="AZ135" s="235">
        <v>174496.4</v>
      </c>
      <c r="BA135" s="235">
        <v>70696.81</v>
      </c>
      <c r="BB135" s="235">
        <v>101374.7</v>
      </c>
      <c r="BC135" s="235">
        <v>105176</v>
      </c>
      <c r="BD135" s="235">
        <v>134773.79999999999</v>
      </c>
      <c r="BE135" s="235">
        <v>12548.51</v>
      </c>
      <c r="BF135" s="235">
        <v>91007.43</v>
      </c>
      <c r="BG135" s="235">
        <v>21787.71</v>
      </c>
      <c r="BH135" s="235">
        <v>15779.23</v>
      </c>
      <c r="BI135" s="235">
        <v>5314.3190000000004</v>
      </c>
      <c r="BJ135" s="235">
        <v>41094.54</v>
      </c>
      <c r="BK135" s="235">
        <v>3275.04</v>
      </c>
      <c r="BL135" s="235">
        <v>54510.96</v>
      </c>
      <c r="BM135" s="235">
        <v>22442.34</v>
      </c>
      <c r="BN135" s="235">
        <v>4480.3729999999996</v>
      </c>
      <c r="BO135" s="235">
        <v>37011.67</v>
      </c>
      <c r="BP135" s="235">
        <v>40650.22</v>
      </c>
      <c r="BQ135" s="235">
        <v>51509.46</v>
      </c>
      <c r="BR135" s="235">
        <v>31596.12</v>
      </c>
      <c r="BS135" s="235">
        <v>12027.46</v>
      </c>
      <c r="BT135" s="235">
        <v>28728.42</v>
      </c>
      <c r="BU135" s="235">
        <v>29150.880000000001</v>
      </c>
      <c r="BV135" s="235">
        <v>11409.23</v>
      </c>
      <c r="BW135" s="235">
        <v>48833.57</v>
      </c>
      <c r="BX135" s="235">
        <v>23604.59</v>
      </c>
      <c r="BY135" s="235">
        <v>3556.0059999999999</v>
      </c>
      <c r="BZ135" s="235">
        <v>17235.57</v>
      </c>
      <c r="CA135" s="235">
        <v>55305.66</v>
      </c>
      <c r="CB135" s="235">
        <v>4130.1480000000001</v>
      </c>
      <c r="CC135" s="235">
        <v>9385.3070000000007</v>
      </c>
      <c r="CD135" s="235">
        <v>258395.4</v>
      </c>
      <c r="CE135" s="235">
        <v>54802.57</v>
      </c>
      <c r="CF135" s="235">
        <v>116995.9</v>
      </c>
      <c r="CG135" s="235">
        <v>430346.3</v>
      </c>
      <c r="CH135" s="235">
        <v>243131.3</v>
      </c>
      <c r="CI135" s="235">
        <v>444672.2</v>
      </c>
      <c r="CJ135" s="235">
        <v>90254.99</v>
      </c>
      <c r="CK135" s="235">
        <v>415688.3</v>
      </c>
      <c r="CL135" s="235">
        <v>77389.27</v>
      </c>
      <c r="CM135" s="235">
        <v>321167</v>
      </c>
      <c r="CN135" s="235">
        <v>67436</v>
      </c>
      <c r="CO135" s="235">
        <v>20904.22</v>
      </c>
      <c r="CP135" s="235">
        <v>19367.43</v>
      </c>
      <c r="CQ135" s="235">
        <v>87755.86</v>
      </c>
      <c r="CR135" s="235">
        <v>442304.2</v>
      </c>
      <c r="CS135" s="235">
        <v>694421.1</v>
      </c>
      <c r="CT135" s="235">
        <v>342749.3</v>
      </c>
      <c r="CU135" s="235">
        <v>236858.9</v>
      </c>
      <c r="CV135" s="235">
        <v>246193.5</v>
      </c>
      <c r="CW135" s="235">
        <v>610948.4</v>
      </c>
      <c r="CX135" s="235">
        <v>326964.40000000002</v>
      </c>
      <c r="CY135" s="235">
        <v>23697.53</v>
      </c>
      <c r="CZ135" s="235">
        <v>319571.8</v>
      </c>
      <c r="DA135" s="235">
        <v>314804.40000000002</v>
      </c>
      <c r="DB135" s="235">
        <v>362266.3</v>
      </c>
      <c r="DC135" s="235">
        <v>6699.3419999999996</v>
      </c>
      <c r="DD135" s="235">
        <v>17379.25</v>
      </c>
      <c r="DE135" s="235">
        <v>14244.49</v>
      </c>
      <c r="DF135" s="235">
        <v>8792.6650000000009</v>
      </c>
      <c r="DG135" s="235">
        <v>8815.6560000000009</v>
      </c>
      <c r="DH135" s="235">
        <v>6915.57</v>
      </c>
      <c r="DI135" s="235">
        <v>18988.53</v>
      </c>
      <c r="DJ135" s="235">
        <v>14236.71</v>
      </c>
      <c r="DK135" s="235">
        <v>11499.79</v>
      </c>
      <c r="DL135" s="235">
        <v>5097.6279999999997</v>
      </c>
      <c r="DM135" s="235">
        <v>30146.44</v>
      </c>
      <c r="DN135" s="235">
        <v>48947.29</v>
      </c>
      <c r="DO135" s="235">
        <v>14549.21</v>
      </c>
      <c r="DP135" s="235">
        <v>7159.2650000000003</v>
      </c>
      <c r="DQ135" s="235">
        <v>8488.6450000000004</v>
      </c>
      <c r="DR135" s="235">
        <v>9995.5789999999997</v>
      </c>
      <c r="DS135" s="235">
        <v>18790.52</v>
      </c>
      <c r="DT135" s="235">
        <v>9527.8169999999991</v>
      </c>
      <c r="DU135" s="235">
        <v>18790.080000000002</v>
      </c>
      <c r="DV135" s="235">
        <v>14875.86</v>
      </c>
      <c r="DW135" s="235">
        <v>6165.4059999999999</v>
      </c>
      <c r="DX135" s="235">
        <v>25008.65</v>
      </c>
      <c r="DY135" s="235">
        <v>16552.84</v>
      </c>
      <c r="DZ135" s="235">
        <v>19319.86</v>
      </c>
      <c r="EA135" s="239">
        <v>44913.87</v>
      </c>
      <c r="EB135" s="235">
        <v>142582.6</v>
      </c>
      <c r="EC135" s="235">
        <v>147767.5</v>
      </c>
      <c r="ED135" s="235">
        <v>115174.5</v>
      </c>
      <c r="EE135" s="235">
        <v>75490.8</v>
      </c>
      <c r="EF135" s="235">
        <v>111780.6</v>
      </c>
      <c r="EG135" s="235">
        <v>112664.8</v>
      </c>
      <c r="EH135" s="235">
        <v>76866.990000000005</v>
      </c>
      <c r="EI135" s="235">
        <v>149515.9</v>
      </c>
      <c r="EJ135" s="235">
        <v>185770.9</v>
      </c>
      <c r="EK135" s="235">
        <v>227463.8</v>
      </c>
      <c r="EL135" s="235">
        <v>174617.60000000001</v>
      </c>
      <c r="EM135" s="235">
        <v>170220</v>
      </c>
      <c r="EN135" s="235">
        <v>98507.95</v>
      </c>
      <c r="EO135" s="235">
        <v>80952.05</v>
      </c>
      <c r="EP135" s="235">
        <v>124500</v>
      </c>
      <c r="EQ135" s="235">
        <v>266119.92217548098</v>
      </c>
      <c r="ER135" s="235">
        <v>154174.606582031</v>
      </c>
      <c r="ES135" s="235">
        <v>27054.9900292969</v>
      </c>
      <c r="ET135" s="235">
        <v>262763.46515624999</v>
      </c>
      <c r="EU135" s="235">
        <v>132925.06145833299</v>
      </c>
      <c r="EV135" s="235">
        <v>16236.0379296875</v>
      </c>
      <c r="EW135" s="235">
        <v>193924.61933456699</v>
      </c>
      <c r="EX135" s="235">
        <v>122844.236539491</v>
      </c>
      <c r="EY135" s="235">
        <v>21531.306178048599</v>
      </c>
      <c r="EZ135" s="235">
        <v>185715.14152806401</v>
      </c>
      <c r="FA135" s="235">
        <v>43930.797906624699</v>
      </c>
      <c r="FB135" s="235">
        <v>11123.653043939899</v>
      </c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5"/>
      <c r="HE135" s="35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/>
      <c r="IY135" s="4"/>
      <c r="IZ135" s="4"/>
      <c r="JA135" s="4"/>
      <c r="JB135" s="4"/>
      <c r="JC135" s="4"/>
      <c r="JD135" s="4"/>
      <c r="JE135" s="4"/>
      <c r="JF135" s="4"/>
      <c r="JG135" s="4"/>
      <c r="JH135" s="4"/>
      <c r="JI135" s="4"/>
      <c r="JJ135" s="4"/>
      <c r="JK135" s="4"/>
      <c r="JL135" s="4"/>
      <c r="JM135" s="4"/>
      <c r="JN135" s="4"/>
      <c r="JO135" s="4"/>
      <c r="JP135" s="4"/>
      <c r="JQ135" s="4"/>
      <c r="JR135" s="4"/>
      <c r="JS135" s="4"/>
      <c r="JT135" s="4"/>
      <c r="JU135" s="4"/>
      <c r="JV135" s="4"/>
      <c r="JW135" s="4"/>
      <c r="JX135" s="4"/>
      <c r="JY135" s="4"/>
      <c r="JZ135" s="4"/>
      <c r="KA135" s="4"/>
      <c r="KB135" s="4"/>
      <c r="KC135" s="4"/>
      <c r="KD135" s="4"/>
      <c r="KE135" s="4"/>
    </row>
    <row r="136" spans="1:291" ht="15.75" customHeight="1" x14ac:dyDescent="0.3">
      <c r="A136" s="235">
        <v>29</v>
      </c>
      <c r="B136" s="235">
        <v>2.621</v>
      </c>
      <c r="C136" s="235">
        <v>809.55</v>
      </c>
      <c r="D136" s="235" t="s">
        <v>305</v>
      </c>
      <c r="E136" s="235"/>
      <c r="F136" s="236">
        <v>78942.16</v>
      </c>
      <c r="G136" s="235">
        <v>74186.87</v>
      </c>
      <c r="H136" s="235">
        <v>0</v>
      </c>
      <c r="I136" s="235">
        <v>75737.05</v>
      </c>
      <c r="J136" s="235">
        <v>133205.70000000001</v>
      </c>
      <c r="K136" s="235">
        <v>109853.6</v>
      </c>
      <c r="L136" s="235">
        <v>98176.960000000006</v>
      </c>
      <c r="M136" s="235">
        <v>109671.5</v>
      </c>
      <c r="N136" s="235">
        <v>127004.7</v>
      </c>
      <c r="O136" s="235">
        <v>118345.2</v>
      </c>
      <c r="P136" s="235">
        <v>91859.36</v>
      </c>
      <c r="Q136" s="235">
        <v>125468.3</v>
      </c>
      <c r="R136" s="235">
        <v>104273.8</v>
      </c>
      <c r="S136" s="235">
        <v>120701</v>
      </c>
      <c r="T136" s="235">
        <v>107087.5</v>
      </c>
      <c r="U136" s="235">
        <v>75485.539999999994</v>
      </c>
      <c r="V136" s="235">
        <v>75480.479999999996</v>
      </c>
      <c r="W136" s="235">
        <v>92976.97</v>
      </c>
      <c r="X136" s="235">
        <v>95608.65</v>
      </c>
      <c r="Y136" s="235">
        <v>107027.6</v>
      </c>
      <c r="Z136" s="235">
        <v>91147.45</v>
      </c>
      <c r="AA136" s="235">
        <v>104565.8</v>
      </c>
      <c r="AB136" s="235">
        <v>113457.4</v>
      </c>
      <c r="AC136" s="235">
        <v>95598.05</v>
      </c>
      <c r="AD136" s="235">
        <v>103074.1</v>
      </c>
      <c r="AE136" s="235">
        <v>125108.8</v>
      </c>
      <c r="AF136" s="235">
        <v>54492.89</v>
      </c>
      <c r="AG136" s="235">
        <v>78421.34</v>
      </c>
      <c r="AH136" s="235">
        <v>51754.54</v>
      </c>
      <c r="AI136" s="235">
        <v>51320.59</v>
      </c>
      <c r="AJ136" s="235">
        <v>63759.93</v>
      </c>
      <c r="AK136" s="235">
        <v>65977.440000000002</v>
      </c>
      <c r="AL136" s="235">
        <v>55142.5</v>
      </c>
      <c r="AM136" s="235">
        <v>52596.79</v>
      </c>
      <c r="AN136" s="235">
        <v>62830.28</v>
      </c>
      <c r="AO136" s="235">
        <v>65877.69</v>
      </c>
      <c r="AP136" s="235">
        <v>63809.45</v>
      </c>
      <c r="AQ136" s="235">
        <v>52987.46</v>
      </c>
      <c r="AR136" s="235">
        <v>62789.86</v>
      </c>
      <c r="AS136" s="235">
        <v>51323.03</v>
      </c>
      <c r="AT136" s="235">
        <v>41867.9</v>
      </c>
      <c r="AU136" s="235">
        <v>78735.77</v>
      </c>
      <c r="AV136" s="235">
        <v>78900.97</v>
      </c>
      <c r="AW136" s="235">
        <v>61539.74</v>
      </c>
      <c r="AX136" s="235">
        <v>40054.93</v>
      </c>
      <c r="AY136" s="235">
        <v>31353.88</v>
      </c>
      <c r="AZ136" s="235">
        <v>37502.29</v>
      </c>
      <c r="BA136" s="235">
        <v>45947.02</v>
      </c>
      <c r="BB136" s="235">
        <v>57149.96</v>
      </c>
      <c r="BC136" s="235">
        <v>44119.83</v>
      </c>
      <c r="BD136" s="235">
        <v>58372.38</v>
      </c>
      <c r="BE136" s="235">
        <v>72561.240000000005</v>
      </c>
      <c r="BF136" s="235">
        <v>68914.070000000007</v>
      </c>
      <c r="BG136" s="235">
        <v>53521.21</v>
      </c>
      <c r="BH136" s="235">
        <v>60509.05</v>
      </c>
      <c r="BI136" s="235">
        <v>43309.25</v>
      </c>
      <c r="BJ136" s="235">
        <v>52680.72</v>
      </c>
      <c r="BK136" s="235">
        <v>73504.02</v>
      </c>
      <c r="BL136" s="235">
        <v>60105.96</v>
      </c>
      <c r="BM136" s="235">
        <v>49810.55</v>
      </c>
      <c r="BN136" s="235">
        <v>86163.22</v>
      </c>
      <c r="BO136" s="235">
        <v>39628.629999999997</v>
      </c>
      <c r="BP136" s="235">
        <v>64223.519999999997</v>
      </c>
      <c r="BQ136" s="235">
        <v>64405.81</v>
      </c>
      <c r="BR136" s="235">
        <v>48583.06</v>
      </c>
      <c r="BS136" s="235">
        <v>36246.39</v>
      </c>
      <c r="BT136" s="235">
        <v>51531.62</v>
      </c>
      <c r="BU136" s="235">
        <v>55986.89</v>
      </c>
      <c r="BV136" s="235">
        <v>56279.55</v>
      </c>
      <c r="BW136" s="235">
        <v>63836.23</v>
      </c>
      <c r="BX136" s="235">
        <v>42089.19</v>
      </c>
      <c r="BY136" s="235">
        <v>52594.46</v>
      </c>
      <c r="BZ136" s="235">
        <v>58693.32</v>
      </c>
      <c r="CA136" s="235">
        <v>57040.86</v>
      </c>
      <c r="CB136" s="235">
        <v>40959.269999999997</v>
      </c>
      <c r="CC136" s="235">
        <v>63320.89</v>
      </c>
      <c r="CD136" s="235">
        <v>47219</v>
      </c>
      <c r="CE136" s="235">
        <v>57888.7</v>
      </c>
      <c r="CF136" s="235">
        <v>56228.66</v>
      </c>
      <c r="CG136" s="235">
        <v>49637.39</v>
      </c>
      <c r="CH136" s="235">
        <v>37506.42</v>
      </c>
      <c r="CI136" s="235">
        <v>54469.95</v>
      </c>
      <c r="CJ136" s="235">
        <v>53164.06</v>
      </c>
      <c r="CK136" s="235">
        <v>40899.79</v>
      </c>
      <c r="CL136" s="235">
        <v>34775.9</v>
      </c>
      <c r="CM136" s="235">
        <v>47679.34</v>
      </c>
      <c r="CN136" s="235">
        <v>65914.960000000006</v>
      </c>
      <c r="CO136" s="235">
        <v>39768.61</v>
      </c>
      <c r="CP136" s="235">
        <v>58481.87</v>
      </c>
      <c r="CQ136" s="235">
        <v>38604.21</v>
      </c>
      <c r="CR136" s="235">
        <v>55800.73</v>
      </c>
      <c r="CS136" s="235">
        <v>49242.2</v>
      </c>
      <c r="CT136" s="235">
        <v>46512.6</v>
      </c>
      <c r="CU136" s="235">
        <v>54970.400000000001</v>
      </c>
      <c r="CV136" s="235">
        <v>59108.28</v>
      </c>
      <c r="CW136" s="235">
        <v>61287.64</v>
      </c>
      <c r="CX136" s="235">
        <v>45006.879999999997</v>
      </c>
      <c r="CY136" s="235">
        <v>55668.92</v>
      </c>
      <c r="CZ136" s="235">
        <v>47535.18</v>
      </c>
      <c r="DA136" s="235">
        <v>40212.629999999997</v>
      </c>
      <c r="DB136" s="235">
        <v>40722.53</v>
      </c>
      <c r="DC136" s="235">
        <v>61696.02</v>
      </c>
      <c r="DD136" s="235">
        <v>71744.31</v>
      </c>
      <c r="DE136" s="235">
        <v>49750.92</v>
      </c>
      <c r="DF136" s="235">
        <v>58144.38</v>
      </c>
      <c r="DG136" s="235">
        <v>48110.23</v>
      </c>
      <c r="DH136" s="235">
        <v>72994.63</v>
      </c>
      <c r="DI136" s="235">
        <v>47526.68</v>
      </c>
      <c r="DJ136" s="235">
        <v>54440.89</v>
      </c>
      <c r="DK136" s="235">
        <v>60817.65</v>
      </c>
      <c r="DL136" s="235">
        <v>57361.99</v>
      </c>
      <c r="DM136" s="235">
        <v>48636.13</v>
      </c>
      <c r="DN136" s="235">
        <v>37923.43</v>
      </c>
      <c r="DO136" s="235">
        <v>49118.18</v>
      </c>
      <c r="DP136" s="235">
        <v>71573.52</v>
      </c>
      <c r="DQ136" s="235">
        <v>43419.38</v>
      </c>
      <c r="DR136" s="235">
        <v>38965.68</v>
      </c>
      <c r="DS136" s="235">
        <v>47414.85</v>
      </c>
      <c r="DT136" s="235">
        <v>71721.210000000006</v>
      </c>
      <c r="DU136" s="235">
        <v>64234.23</v>
      </c>
      <c r="DV136" s="235">
        <v>84488.54</v>
      </c>
      <c r="DW136" s="235">
        <v>57449.51</v>
      </c>
      <c r="DX136" s="235">
        <v>72077.38</v>
      </c>
      <c r="DY136" s="235">
        <v>62283.93</v>
      </c>
      <c r="DZ136" s="235">
        <v>55516.73</v>
      </c>
      <c r="EA136" s="239">
        <v>60702.09</v>
      </c>
      <c r="EB136" s="235">
        <v>41314.480000000003</v>
      </c>
      <c r="EC136" s="235">
        <v>56256.43</v>
      </c>
      <c r="ED136" s="235">
        <v>50780.89</v>
      </c>
      <c r="EE136" s="235">
        <v>47724.27</v>
      </c>
      <c r="EF136" s="235">
        <v>48896.39</v>
      </c>
      <c r="EG136" s="235">
        <v>45815.78</v>
      </c>
      <c r="EH136" s="235">
        <v>48304.23</v>
      </c>
      <c r="EI136" s="235">
        <v>43135.74</v>
      </c>
      <c r="EJ136" s="235">
        <v>42149.89</v>
      </c>
      <c r="EK136" s="235">
        <v>52484.53</v>
      </c>
      <c r="EL136" s="235">
        <v>48062.36</v>
      </c>
      <c r="EM136" s="235">
        <v>57338.52</v>
      </c>
      <c r="EN136" s="235">
        <v>54830.48</v>
      </c>
      <c r="EO136" s="235">
        <v>54359.06</v>
      </c>
      <c r="EP136" s="235">
        <v>52889.99</v>
      </c>
      <c r="EQ136" s="235">
        <v>98232.477163461503</v>
      </c>
      <c r="ER136" s="235">
        <v>56345.138359375</v>
      </c>
      <c r="ES136" s="235">
        <v>56659.96</v>
      </c>
      <c r="ET136" s="235">
        <v>49532.2734375</v>
      </c>
      <c r="EU136" s="235">
        <v>49622.869270833296</v>
      </c>
      <c r="EV136" s="235">
        <v>57924.501250000001</v>
      </c>
      <c r="EW136" s="235">
        <v>26420.6506260756</v>
      </c>
      <c r="EX136" s="235">
        <v>12451.642728483899</v>
      </c>
      <c r="EY136" s="235">
        <v>11772.7155502609</v>
      </c>
      <c r="EZ136" s="235">
        <v>8405.6517938733796</v>
      </c>
      <c r="FA136" s="235">
        <v>5092.3491382059801</v>
      </c>
      <c r="FB136" s="235">
        <v>11768.144729209</v>
      </c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5"/>
      <c r="HE136" s="35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  <c r="IY136" s="4"/>
      <c r="IZ136" s="4"/>
      <c r="JA136" s="4"/>
      <c r="JB136" s="4"/>
      <c r="JC136" s="4"/>
      <c r="JD136" s="4"/>
      <c r="JE136" s="4"/>
      <c r="JF136" s="4"/>
      <c r="JG136" s="4"/>
      <c r="JH136" s="4"/>
      <c r="JI136" s="4"/>
      <c r="JJ136" s="4"/>
      <c r="JK136" s="4"/>
      <c r="JL136" s="4"/>
      <c r="JM136" s="4"/>
      <c r="JN136" s="4"/>
      <c r="JO136" s="4"/>
      <c r="JP136" s="4"/>
      <c r="JQ136" s="4"/>
      <c r="JR136" s="4"/>
      <c r="JS136" s="4"/>
      <c r="JT136" s="4"/>
      <c r="JU136" s="4"/>
      <c r="JV136" s="4"/>
      <c r="JW136" s="4"/>
      <c r="JX136" s="4"/>
      <c r="JY136" s="4"/>
      <c r="JZ136" s="4"/>
      <c r="KA136" s="4"/>
      <c r="KB136" s="4"/>
      <c r="KC136" s="4"/>
      <c r="KD136" s="4"/>
      <c r="KE136" s="4"/>
    </row>
    <row r="137" spans="1:291" ht="15.75" customHeight="1" x14ac:dyDescent="0.3">
      <c r="A137" s="235">
        <v>30</v>
      </c>
      <c r="B137" s="235">
        <v>2.6680000000000001</v>
      </c>
      <c r="C137" s="235">
        <v>813.45</v>
      </c>
      <c r="D137" s="235" t="s">
        <v>306</v>
      </c>
      <c r="E137" s="235"/>
      <c r="F137" s="236">
        <v>308319.8</v>
      </c>
      <c r="G137" s="235">
        <v>229604.7</v>
      </c>
      <c r="H137" s="235">
        <v>0</v>
      </c>
      <c r="I137" s="235">
        <v>252961.7</v>
      </c>
      <c r="J137" s="235">
        <v>464006</v>
      </c>
      <c r="K137" s="235">
        <v>346962.7</v>
      </c>
      <c r="L137" s="235">
        <v>363600.8</v>
      </c>
      <c r="M137" s="235">
        <v>372979</v>
      </c>
      <c r="N137" s="235">
        <v>367067.9</v>
      </c>
      <c r="O137" s="235">
        <v>353374.2</v>
      </c>
      <c r="P137" s="235">
        <v>336506.8</v>
      </c>
      <c r="Q137" s="235">
        <v>384727.8</v>
      </c>
      <c r="R137" s="235">
        <v>333165.2</v>
      </c>
      <c r="S137" s="235">
        <v>394893.8</v>
      </c>
      <c r="T137" s="235">
        <v>326903.2</v>
      </c>
      <c r="U137" s="235">
        <v>237791.9</v>
      </c>
      <c r="V137" s="235">
        <v>230224.4</v>
      </c>
      <c r="W137" s="235">
        <v>302610.8</v>
      </c>
      <c r="X137" s="235">
        <v>305417.8</v>
      </c>
      <c r="Y137" s="235">
        <v>379652.5</v>
      </c>
      <c r="Z137" s="235">
        <v>331677.59999999998</v>
      </c>
      <c r="AA137" s="235">
        <v>315717.5</v>
      </c>
      <c r="AB137" s="235">
        <v>379521.7</v>
      </c>
      <c r="AC137" s="235">
        <v>329174.90000000002</v>
      </c>
      <c r="AD137" s="235">
        <v>321539.90000000002</v>
      </c>
      <c r="AE137" s="235">
        <v>338832.1</v>
      </c>
      <c r="AF137" s="235">
        <v>140383.20000000001</v>
      </c>
      <c r="AG137" s="235">
        <v>185183.6</v>
      </c>
      <c r="AH137" s="235">
        <v>109896.4</v>
      </c>
      <c r="AI137" s="235">
        <v>115491.8</v>
      </c>
      <c r="AJ137" s="235">
        <v>112713.2</v>
      </c>
      <c r="AK137" s="235">
        <v>134054.1</v>
      </c>
      <c r="AL137" s="235">
        <v>125562.4</v>
      </c>
      <c r="AM137" s="235">
        <v>119925.3</v>
      </c>
      <c r="AN137" s="235">
        <v>141032.29999999999</v>
      </c>
      <c r="AO137" s="235">
        <v>149700</v>
      </c>
      <c r="AP137" s="235">
        <v>129426.7</v>
      </c>
      <c r="AQ137" s="235">
        <v>99528.24</v>
      </c>
      <c r="AR137" s="235">
        <v>125278.8</v>
      </c>
      <c r="AS137" s="235">
        <v>113817.4</v>
      </c>
      <c r="AT137" s="235">
        <v>91630.92</v>
      </c>
      <c r="AU137" s="235">
        <v>153777.60000000001</v>
      </c>
      <c r="AV137" s="235">
        <v>188294.8</v>
      </c>
      <c r="AW137" s="235">
        <v>138161.79999999999</v>
      </c>
      <c r="AX137" s="235">
        <v>100472.9</v>
      </c>
      <c r="AY137" s="235">
        <v>61948.02</v>
      </c>
      <c r="AZ137" s="235">
        <v>107384.3</v>
      </c>
      <c r="BA137" s="235">
        <v>131155.9</v>
      </c>
      <c r="BB137" s="235">
        <v>119232.1</v>
      </c>
      <c r="BC137" s="235">
        <v>130523.2</v>
      </c>
      <c r="BD137" s="235">
        <v>135868.4</v>
      </c>
      <c r="BE137" s="235">
        <v>212401.8</v>
      </c>
      <c r="BF137" s="235">
        <v>224301.8</v>
      </c>
      <c r="BG137" s="235">
        <v>137472.9</v>
      </c>
      <c r="BH137" s="235">
        <v>207065.4</v>
      </c>
      <c r="BI137" s="235">
        <v>139450.70000000001</v>
      </c>
      <c r="BJ137" s="235">
        <v>139578.79999999999</v>
      </c>
      <c r="BK137" s="235">
        <v>234067.8</v>
      </c>
      <c r="BL137" s="235">
        <v>160382</v>
      </c>
      <c r="BM137" s="235">
        <v>138272.79999999999</v>
      </c>
      <c r="BN137" s="235">
        <v>236755.4</v>
      </c>
      <c r="BO137" s="235">
        <v>100170</v>
      </c>
      <c r="BP137" s="235">
        <v>153002.9</v>
      </c>
      <c r="BQ137" s="235">
        <v>186986.2</v>
      </c>
      <c r="BR137" s="235">
        <v>113276.9</v>
      </c>
      <c r="BS137" s="235">
        <v>97340.800000000003</v>
      </c>
      <c r="BT137" s="235">
        <v>163132.20000000001</v>
      </c>
      <c r="BU137" s="235">
        <v>177606.9</v>
      </c>
      <c r="BV137" s="235">
        <v>134945.1</v>
      </c>
      <c r="BW137" s="235">
        <v>161483.79999999999</v>
      </c>
      <c r="BX137" s="235">
        <v>108881.5</v>
      </c>
      <c r="BY137" s="235">
        <v>123841.1</v>
      </c>
      <c r="BZ137" s="235">
        <v>133706.70000000001</v>
      </c>
      <c r="CA137" s="235">
        <v>151382.5</v>
      </c>
      <c r="CB137" s="235">
        <v>103447.7</v>
      </c>
      <c r="CC137" s="235">
        <v>185775.4</v>
      </c>
      <c r="CD137" s="235">
        <v>144414.5</v>
      </c>
      <c r="CE137" s="235">
        <v>124828.4</v>
      </c>
      <c r="CF137" s="235">
        <v>172679.7</v>
      </c>
      <c r="CG137" s="235">
        <v>143144.20000000001</v>
      </c>
      <c r="CH137" s="235">
        <v>90744.72</v>
      </c>
      <c r="CI137" s="235">
        <v>163623.6</v>
      </c>
      <c r="CJ137" s="235">
        <v>143602.4</v>
      </c>
      <c r="CK137" s="235">
        <v>86618.559999999998</v>
      </c>
      <c r="CL137" s="235">
        <v>113665.8</v>
      </c>
      <c r="CM137" s="235">
        <v>105920.1</v>
      </c>
      <c r="CN137" s="235">
        <v>194245.5</v>
      </c>
      <c r="CO137" s="235">
        <v>119030.3</v>
      </c>
      <c r="CP137" s="235">
        <v>136858.20000000001</v>
      </c>
      <c r="CQ137" s="235">
        <v>132753.70000000001</v>
      </c>
      <c r="CR137" s="235">
        <v>149468.20000000001</v>
      </c>
      <c r="CS137" s="235">
        <v>144812.79999999999</v>
      </c>
      <c r="CT137" s="235">
        <v>145066.79999999999</v>
      </c>
      <c r="CU137" s="235">
        <v>144564.20000000001</v>
      </c>
      <c r="CV137" s="235">
        <v>199958</v>
      </c>
      <c r="CW137" s="235">
        <v>149899.6</v>
      </c>
      <c r="CX137" s="235">
        <v>119766.6</v>
      </c>
      <c r="CY137" s="235">
        <v>158584.5</v>
      </c>
      <c r="CZ137" s="235">
        <v>151929.5</v>
      </c>
      <c r="DA137" s="235">
        <v>126714.8</v>
      </c>
      <c r="DB137" s="235">
        <v>74745.3</v>
      </c>
      <c r="DC137" s="235">
        <v>181551</v>
      </c>
      <c r="DD137" s="235">
        <v>211667.5</v>
      </c>
      <c r="DE137" s="235">
        <v>157574.6</v>
      </c>
      <c r="DF137" s="235">
        <v>190896.4</v>
      </c>
      <c r="DG137" s="235">
        <v>154848.1</v>
      </c>
      <c r="DH137" s="235">
        <v>170986.4</v>
      </c>
      <c r="DI137" s="235">
        <v>123235.3</v>
      </c>
      <c r="DJ137" s="235">
        <v>130535.7</v>
      </c>
      <c r="DK137" s="235">
        <v>199613.1</v>
      </c>
      <c r="DL137" s="235">
        <v>162314.29999999999</v>
      </c>
      <c r="DM137" s="235">
        <v>134998.5</v>
      </c>
      <c r="DN137" s="235">
        <v>112903.9</v>
      </c>
      <c r="DO137" s="235">
        <v>140550.39999999999</v>
      </c>
      <c r="DP137" s="235">
        <v>221814.3</v>
      </c>
      <c r="DQ137" s="235">
        <v>119698.8</v>
      </c>
      <c r="DR137" s="235">
        <v>84446.76</v>
      </c>
      <c r="DS137" s="235">
        <v>136459.4</v>
      </c>
      <c r="DT137" s="235">
        <v>219924</v>
      </c>
      <c r="DU137" s="235">
        <v>190706.8</v>
      </c>
      <c r="DV137" s="235">
        <v>317105.2</v>
      </c>
      <c r="DW137" s="235">
        <v>209818.9</v>
      </c>
      <c r="DX137" s="235">
        <v>258865.1</v>
      </c>
      <c r="DY137" s="235">
        <v>224113.3</v>
      </c>
      <c r="DZ137" s="235">
        <v>172028.2</v>
      </c>
      <c r="EA137" s="239">
        <v>194822.7</v>
      </c>
      <c r="EB137" s="235">
        <v>120344</v>
      </c>
      <c r="EC137" s="235">
        <v>145608.29999999999</v>
      </c>
      <c r="ED137" s="235">
        <v>134806.70000000001</v>
      </c>
      <c r="EE137" s="235">
        <v>126590.6</v>
      </c>
      <c r="EF137" s="235">
        <v>120188</v>
      </c>
      <c r="EG137" s="235">
        <v>124671.5</v>
      </c>
      <c r="EH137" s="235">
        <v>108330.3</v>
      </c>
      <c r="EI137" s="235">
        <v>123522.4</v>
      </c>
      <c r="EJ137" s="235">
        <v>119944.7</v>
      </c>
      <c r="EK137" s="235">
        <v>130414.9</v>
      </c>
      <c r="EL137" s="235">
        <v>134359.20000000001</v>
      </c>
      <c r="EM137" s="235">
        <v>147959.5</v>
      </c>
      <c r="EN137" s="235">
        <v>143295.79999999999</v>
      </c>
      <c r="EO137" s="235">
        <v>147385.70000000001</v>
      </c>
      <c r="EP137" s="235">
        <v>138602.29999999999</v>
      </c>
      <c r="EQ137" s="235">
        <v>319509.03004807699</v>
      </c>
      <c r="ER137" s="235">
        <v>126417.7265625</v>
      </c>
      <c r="ES137" s="235">
        <v>156989.16187499999</v>
      </c>
      <c r="ET137" s="235">
        <v>137505.59812499999</v>
      </c>
      <c r="EU137" s="235">
        <v>131068.2578125</v>
      </c>
      <c r="EV137" s="235">
        <v>176859.14749999999</v>
      </c>
      <c r="EW137" s="235">
        <v>84384.731514014202</v>
      </c>
      <c r="EX137" s="235">
        <v>26828.932865064398</v>
      </c>
      <c r="EY137" s="235">
        <v>41848.008388383903</v>
      </c>
      <c r="EZ137" s="235">
        <v>29932.093032662498</v>
      </c>
      <c r="FA137" s="235">
        <v>11912.0056341371</v>
      </c>
      <c r="FB137" s="235">
        <v>51153.034375827498</v>
      </c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5"/>
      <c r="HE137" s="35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  <c r="IY137" s="4"/>
      <c r="IZ137" s="4"/>
      <c r="JA137" s="4"/>
      <c r="JB137" s="4"/>
      <c r="JC137" s="4"/>
      <c r="JD137" s="4"/>
      <c r="JE137" s="4"/>
      <c r="JF137" s="4"/>
      <c r="JG137" s="4"/>
      <c r="JH137" s="4"/>
      <c r="JI137" s="4"/>
      <c r="JJ137" s="4"/>
      <c r="JK137" s="4"/>
      <c r="JL137" s="4"/>
      <c r="JM137" s="4"/>
      <c r="JN137" s="4"/>
      <c r="JO137" s="4"/>
      <c r="JP137" s="4"/>
      <c r="JQ137" s="4"/>
      <c r="JR137" s="4"/>
      <c r="JS137" s="4"/>
      <c r="JT137" s="4"/>
      <c r="JU137" s="4"/>
      <c r="JV137" s="4"/>
      <c r="JW137" s="4"/>
      <c r="JX137" s="4"/>
      <c r="JY137" s="4"/>
      <c r="JZ137" s="4"/>
      <c r="KA137" s="4"/>
      <c r="KB137" s="4"/>
      <c r="KC137" s="4"/>
      <c r="KD137" s="4"/>
      <c r="KE137" s="4"/>
    </row>
    <row r="138" spans="1:291" ht="15.75" customHeight="1" x14ac:dyDescent="0.3">
      <c r="A138" s="235">
        <v>33</v>
      </c>
      <c r="B138" s="235">
        <v>2.8119999999999998</v>
      </c>
      <c r="C138" s="235">
        <v>825.52</v>
      </c>
      <c r="D138" s="235" t="s">
        <v>307</v>
      </c>
      <c r="E138" s="235"/>
      <c r="F138" s="236">
        <v>2539326</v>
      </c>
      <c r="G138" s="235">
        <v>2148302</v>
      </c>
      <c r="H138" s="235">
        <v>0</v>
      </c>
      <c r="I138" s="235">
        <v>1554707</v>
      </c>
      <c r="J138" s="235">
        <v>2108663</v>
      </c>
      <c r="K138" s="235">
        <v>2487672</v>
      </c>
      <c r="L138" s="235">
        <v>2733317</v>
      </c>
      <c r="M138" s="235">
        <v>2891041</v>
      </c>
      <c r="N138" s="235">
        <v>2955246</v>
      </c>
      <c r="O138" s="235">
        <v>3212296</v>
      </c>
      <c r="P138" s="235">
        <v>2141590</v>
      </c>
      <c r="Q138" s="235">
        <v>2649239</v>
      </c>
      <c r="R138" s="235">
        <v>3086815</v>
      </c>
      <c r="S138" s="235">
        <v>2468231</v>
      </c>
      <c r="T138" s="235">
        <v>2131386</v>
      </c>
      <c r="U138" s="235">
        <v>1836972</v>
      </c>
      <c r="V138" s="235">
        <v>1585091</v>
      </c>
      <c r="W138" s="235">
        <v>2560959</v>
      </c>
      <c r="X138" s="235">
        <v>2618528</v>
      </c>
      <c r="Y138" s="235">
        <v>3446268</v>
      </c>
      <c r="Z138" s="235">
        <v>3065975</v>
      </c>
      <c r="AA138" s="235">
        <v>2937063</v>
      </c>
      <c r="AB138" s="235">
        <v>3460896</v>
      </c>
      <c r="AC138" s="235">
        <v>2963016</v>
      </c>
      <c r="AD138" s="235">
        <v>2581429</v>
      </c>
      <c r="AE138" s="235">
        <v>2456609</v>
      </c>
      <c r="AF138" s="235">
        <v>2601216</v>
      </c>
      <c r="AG138" s="235">
        <v>4069187</v>
      </c>
      <c r="AH138" s="235">
        <v>3725045</v>
      </c>
      <c r="AI138" s="235">
        <v>3785253</v>
      </c>
      <c r="AJ138" s="235">
        <v>3781741</v>
      </c>
      <c r="AK138" s="235">
        <v>3640525</v>
      </c>
      <c r="AL138" s="235">
        <v>3648177</v>
      </c>
      <c r="AM138" s="235">
        <v>3032448</v>
      </c>
      <c r="AN138" s="235">
        <v>3049600</v>
      </c>
      <c r="AO138" s="235">
        <v>3371596</v>
      </c>
      <c r="AP138" s="235">
        <v>3523993</v>
      </c>
      <c r="AQ138" s="235">
        <v>2931773</v>
      </c>
      <c r="AR138" s="235">
        <v>3544931</v>
      </c>
      <c r="AS138" s="235">
        <v>2927470</v>
      </c>
      <c r="AT138" s="235">
        <v>2741637</v>
      </c>
      <c r="AU138" s="235">
        <v>3659003</v>
      </c>
      <c r="AV138" s="235">
        <v>4268934</v>
      </c>
      <c r="AW138" s="235">
        <v>3342252</v>
      </c>
      <c r="AX138" s="235">
        <v>2932537</v>
      </c>
      <c r="AY138" s="235">
        <v>2522819</v>
      </c>
      <c r="AZ138" s="235">
        <v>2722136</v>
      </c>
      <c r="BA138" s="235">
        <v>2495393</v>
      </c>
      <c r="BB138" s="235">
        <v>3872066</v>
      </c>
      <c r="BC138" s="235">
        <v>3365359</v>
      </c>
      <c r="BD138" s="235">
        <v>3773413</v>
      </c>
      <c r="BE138" s="235">
        <v>3538517</v>
      </c>
      <c r="BF138" s="235">
        <v>2409242</v>
      </c>
      <c r="BG138" s="235">
        <v>3238125</v>
      </c>
      <c r="BH138" s="235">
        <v>3118078</v>
      </c>
      <c r="BI138" s="235">
        <v>3055080</v>
      </c>
      <c r="BJ138" s="235">
        <v>2233976</v>
      </c>
      <c r="BK138" s="235">
        <v>2488145</v>
      </c>
      <c r="BL138" s="235">
        <v>3276405</v>
      </c>
      <c r="BM138" s="235">
        <v>3387304</v>
      </c>
      <c r="BN138" s="235">
        <v>3064372</v>
      </c>
      <c r="BO138" s="235">
        <v>3315678</v>
      </c>
      <c r="BP138" s="235">
        <v>3339374</v>
      </c>
      <c r="BQ138" s="235">
        <v>2872158</v>
      </c>
      <c r="BR138" s="235">
        <v>3174484</v>
      </c>
      <c r="BS138" s="235">
        <v>2690419</v>
      </c>
      <c r="BT138" s="235">
        <v>3566343</v>
      </c>
      <c r="BU138" s="235">
        <v>2747380</v>
      </c>
      <c r="BV138" s="235">
        <v>4112498</v>
      </c>
      <c r="BW138" s="235">
        <v>2897876</v>
      </c>
      <c r="BX138" s="235">
        <v>2146050</v>
      </c>
      <c r="BY138" s="235">
        <v>2594204</v>
      </c>
      <c r="BZ138" s="235">
        <v>3254959</v>
      </c>
      <c r="CA138" s="235">
        <v>3150782</v>
      </c>
      <c r="CB138" s="235">
        <v>3314479</v>
      </c>
      <c r="CC138" s="235">
        <v>2250315</v>
      </c>
      <c r="CD138" s="235">
        <v>1321968</v>
      </c>
      <c r="CE138" s="235">
        <v>2418229</v>
      </c>
      <c r="CF138" s="235">
        <v>2358806</v>
      </c>
      <c r="CG138" s="235">
        <v>2131326</v>
      </c>
      <c r="CH138" s="235">
        <v>2530438</v>
      </c>
      <c r="CI138" s="235">
        <v>1441492</v>
      </c>
      <c r="CJ138" s="235">
        <v>2070904</v>
      </c>
      <c r="CK138" s="235">
        <v>2105004</v>
      </c>
      <c r="CL138" s="235">
        <v>1872487</v>
      </c>
      <c r="CM138" s="235">
        <v>2478591</v>
      </c>
      <c r="CN138" s="235">
        <v>1946303</v>
      </c>
      <c r="CO138" s="235">
        <v>1500395</v>
      </c>
      <c r="CP138" s="235">
        <v>2660523</v>
      </c>
      <c r="CQ138" s="235">
        <v>1822255</v>
      </c>
      <c r="CR138" s="235">
        <v>2284559</v>
      </c>
      <c r="CS138" s="235">
        <v>1801723</v>
      </c>
      <c r="CT138" s="235">
        <v>1552314</v>
      </c>
      <c r="CU138" s="235">
        <v>2611154</v>
      </c>
      <c r="CV138" s="235">
        <v>1297357</v>
      </c>
      <c r="CW138" s="235">
        <v>1842780</v>
      </c>
      <c r="CX138" s="235">
        <v>2213141</v>
      </c>
      <c r="CY138" s="235">
        <v>2706537</v>
      </c>
      <c r="CZ138" s="235">
        <v>2072220</v>
      </c>
      <c r="DA138" s="235">
        <v>1370489</v>
      </c>
      <c r="DB138" s="235">
        <v>1981658</v>
      </c>
      <c r="DC138" s="235">
        <v>1376761</v>
      </c>
      <c r="DD138" s="235">
        <v>2652983</v>
      </c>
      <c r="DE138" s="235">
        <v>2763695</v>
      </c>
      <c r="DF138" s="235">
        <v>2924694</v>
      </c>
      <c r="DG138" s="235">
        <v>3085110</v>
      </c>
      <c r="DH138" s="235">
        <v>2541803</v>
      </c>
      <c r="DI138" s="235">
        <v>2209005</v>
      </c>
      <c r="DJ138" s="235">
        <v>2213067</v>
      </c>
      <c r="DK138" s="235">
        <v>1633141</v>
      </c>
      <c r="DL138" s="235">
        <v>1287680</v>
      </c>
      <c r="DM138" s="235">
        <v>2690129</v>
      </c>
      <c r="DN138" s="235">
        <v>2083836</v>
      </c>
      <c r="DO138" s="235">
        <v>2181875</v>
      </c>
      <c r="DP138" s="235">
        <v>1609754</v>
      </c>
      <c r="DQ138" s="235">
        <v>2006350</v>
      </c>
      <c r="DR138" s="235">
        <v>2210879</v>
      </c>
      <c r="DS138" s="235">
        <v>1892137</v>
      </c>
      <c r="DT138" s="235">
        <v>2536342</v>
      </c>
      <c r="DU138" s="235">
        <v>2647739</v>
      </c>
      <c r="DV138" s="235">
        <v>1648042</v>
      </c>
      <c r="DW138" s="235">
        <v>2173900</v>
      </c>
      <c r="DX138" s="235">
        <v>2190416</v>
      </c>
      <c r="DY138" s="235">
        <v>2112465</v>
      </c>
      <c r="DZ138" s="235">
        <v>2078038</v>
      </c>
      <c r="EA138" s="239">
        <v>1991718</v>
      </c>
      <c r="EB138" s="235">
        <v>2125719</v>
      </c>
      <c r="EC138" s="235">
        <v>2249227</v>
      </c>
      <c r="ED138" s="235">
        <v>2098164</v>
      </c>
      <c r="EE138" s="235">
        <v>1948788</v>
      </c>
      <c r="EF138" s="235">
        <v>1887032</v>
      </c>
      <c r="EG138" s="235">
        <v>1898547</v>
      </c>
      <c r="EH138" s="235">
        <v>1563284</v>
      </c>
      <c r="EI138" s="235">
        <v>2133972</v>
      </c>
      <c r="EJ138" s="235">
        <v>1899309</v>
      </c>
      <c r="EK138" s="235">
        <v>2188104</v>
      </c>
      <c r="EL138" s="235">
        <v>2181366</v>
      </c>
      <c r="EM138" s="235">
        <v>2316819</v>
      </c>
      <c r="EN138" s="235">
        <v>2317274</v>
      </c>
      <c r="EO138" s="235">
        <v>2309861</v>
      </c>
      <c r="EP138" s="235">
        <v>2197439</v>
      </c>
      <c r="EQ138" s="235">
        <v>2485408.9855769202</v>
      </c>
      <c r="ER138" s="235">
        <v>3333140.05</v>
      </c>
      <c r="ES138" s="235">
        <v>3009449.52</v>
      </c>
      <c r="ET138" s="235">
        <v>2015706.05</v>
      </c>
      <c r="EU138" s="235">
        <v>2087660.2833333299</v>
      </c>
      <c r="EV138" s="235">
        <v>2189662.2850000001</v>
      </c>
      <c r="EW138" s="235">
        <v>716042.78384577006</v>
      </c>
      <c r="EX138" s="235">
        <v>504938.45667276398</v>
      </c>
      <c r="EY138" s="235">
        <v>475326.27621256001</v>
      </c>
      <c r="EZ138" s="235">
        <v>433426.15526401298</v>
      </c>
      <c r="FA138" s="235">
        <v>210625.94285610499</v>
      </c>
      <c r="FB138" s="235">
        <v>465345.64542430901</v>
      </c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4"/>
      <c r="JA138" s="4"/>
      <c r="JB138" s="4"/>
      <c r="JC138" s="4"/>
      <c r="JD138" s="4"/>
      <c r="JE138" s="4"/>
      <c r="JF138" s="4"/>
      <c r="JG138" s="4"/>
      <c r="JH138" s="4"/>
      <c r="JI138" s="4"/>
      <c r="JJ138" s="4"/>
      <c r="JK138" s="4"/>
      <c r="JL138" s="4"/>
      <c r="JM138" s="4"/>
      <c r="JN138" s="4"/>
      <c r="JO138" s="4"/>
      <c r="JP138" s="4"/>
      <c r="JQ138" s="4"/>
      <c r="JR138" s="4"/>
      <c r="JS138" s="4"/>
      <c r="JT138" s="4"/>
      <c r="JU138" s="4"/>
      <c r="JV138" s="4"/>
      <c r="JW138" s="4"/>
      <c r="JX138" s="4"/>
      <c r="JY138" s="4"/>
      <c r="JZ138" s="4"/>
      <c r="KA138" s="4"/>
      <c r="KB138" s="4"/>
      <c r="KC138" s="4"/>
      <c r="KD138" s="4"/>
      <c r="KE138" s="4"/>
    </row>
    <row r="139" spans="1:291" ht="15.75" customHeight="1" x14ac:dyDescent="0.3">
      <c r="A139" s="235">
        <v>35</v>
      </c>
      <c r="B139" s="235">
        <v>2.8519999999999999</v>
      </c>
      <c r="C139" s="235">
        <v>828.83</v>
      </c>
      <c r="D139" s="235" t="s">
        <v>308</v>
      </c>
      <c r="E139" s="235"/>
      <c r="F139" s="236">
        <v>130952.4</v>
      </c>
      <c r="G139" s="235">
        <v>118556.5</v>
      </c>
      <c r="H139" s="235">
        <v>0</v>
      </c>
      <c r="I139" s="235">
        <v>226717.6</v>
      </c>
      <c r="J139" s="235">
        <v>197465.2</v>
      </c>
      <c r="K139" s="235">
        <v>201697.8</v>
      </c>
      <c r="L139" s="235">
        <v>171723</v>
      </c>
      <c r="M139" s="235">
        <v>199248.8</v>
      </c>
      <c r="N139" s="235">
        <v>152807.79999999999</v>
      </c>
      <c r="O139" s="235">
        <v>127613.1</v>
      </c>
      <c r="P139" s="235">
        <v>101329.60000000001</v>
      </c>
      <c r="Q139" s="235">
        <v>147409.60000000001</v>
      </c>
      <c r="R139" s="235">
        <v>118414.3</v>
      </c>
      <c r="S139" s="235">
        <v>164519.1</v>
      </c>
      <c r="T139" s="235">
        <v>141836</v>
      </c>
      <c r="U139" s="235">
        <v>101799.5</v>
      </c>
      <c r="V139" s="235">
        <v>96845.69</v>
      </c>
      <c r="W139" s="235">
        <v>118232.4</v>
      </c>
      <c r="X139" s="235">
        <v>116096.9</v>
      </c>
      <c r="Y139" s="235">
        <v>144570.5</v>
      </c>
      <c r="Z139" s="235">
        <v>206981</v>
      </c>
      <c r="AA139" s="235">
        <v>120538.8</v>
      </c>
      <c r="AB139" s="235">
        <v>136498.9</v>
      </c>
      <c r="AC139" s="235">
        <v>139085.79999999999</v>
      </c>
      <c r="AD139" s="235">
        <v>160550.9</v>
      </c>
      <c r="AE139" s="235">
        <v>134335.5</v>
      </c>
      <c r="AF139" s="235">
        <v>72914.63</v>
      </c>
      <c r="AG139" s="235">
        <v>105480</v>
      </c>
      <c r="AH139" s="235">
        <v>73605.3</v>
      </c>
      <c r="AI139" s="235">
        <v>62959.25</v>
      </c>
      <c r="AJ139" s="235">
        <v>61476.1</v>
      </c>
      <c r="AK139" s="235">
        <v>84946.63</v>
      </c>
      <c r="AL139" s="235">
        <v>81299.09</v>
      </c>
      <c r="AM139" s="235">
        <v>85604.55</v>
      </c>
      <c r="AN139" s="235">
        <v>64220.12</v>
      </c>
      <c r="AO139" s="235">
        <v>68718.75</v>
      </c>
      <c r="AP139" s="235">
        <v>73195.649999999994</v>
      </c>
      <c r="AQ139" s="235">
        <v>82300.649999999994</v>
      </c>
      <c r="AR139" s="235">
        <v>80580.84</v>
      </c>
      <c r="AS139" s="235">
        <v>90618.51</v>
      </c>
      <c r="AT139" s="235">
        <v>63912.19</v>
      </c>
      <c r="AU139" s="235">
        <v>85509.32</v>
      </c>
      <c r="AV139" s="235">
        <v>85030.43</v>
      </c>
      <c r="AW139" s="235">
        <v>81356.78</v>
      </c>
      <c r="AX139" s="235">
        <v>61169.440000000002</v>
      </c>
      <c r="AY139" s="235">
        <v>56318.58</v>
      </c>
      <c r="AZ139" s="235">
        <v>45724.66</v>
      </c>
      <c r="BA139" s="235">
        <v>88531.85</v>
      </c>
      <c r="BB139" s="235">
        <v>68203.320000000007</v>
      </c>
      <c r="BC139" s="235">
        <v>79684.800000000003</v>
      </c>
      <c r="BD139" s="235">
        <v>80201.86</v>
      </c>
      <c r="BE139" s="235">
        <v>86446.7</v>
      </c>
      <c r="BF139" s="235">
        <v>103378.6</v>
      </c>
      <c r="BG139" s="235">
        <v>68655.94</v>
      </c>
      <c r="BH139" s="235">
        <v>85496.52</v>
      </c>
      <c r="BI139" s="235">
        <v>64064.98</v>
      </c>
      <c r="BJ139" s="235">
        <v>122760.7</v>
      </c>
      <c r="BK139" s="235">
        <v>113202.6</v>
      </c>
      <c r="BL139" s="235">
        <v>69716.28</v>
      </c>
      <c r="BM139" s="235">
        <v>67166.789999999994</v>
      </c>
      <c r="BN139" s="235">
        <v>100004.6</v>
      </c>
      <c r="BO139" s="235">
        <v>53210.77</v>
      </c>
      <c r="BP139" s="235">
        <v>81382.740000000005</v>
      </c>
      <c r="BQ139" s="235">
        <v>104608.8</v>
      </c>
      <c r="BR139" s="235">
        <v>69064.38</v>
      </c>
      <c r="BS139" s="235">
        <v>44150.86</v>
      </c>
      <c r="BT139" s="235">
        <v>67765.05</v>
      </c>
      <c r="BU139" s="235">
        <v>82037.69</v>
      </c>
      <c r="BV139" s="235">
        <v>63464.08</v>
      </c>
      <c r="BW139" s="235">
        <v>98145.88</v>
      </c>
      <c r="BX139" s="235">
        <v>70852.52</v>
      </c>
      <c r="BY139" s="235">
        <v>72130.789999999994</v>
      </c>
      <c r="BZ139" s="235">
        <v>81283.73</v>
      </c>
      <c r="CA139" s="235">
        <v>80961.38</v>
      </c>
      <c r="CB139" s="235">
        <v>57419.05</v>
      </c>
      <c r="CC139" s="235">
        <v>97551.53</v>
      </c>
      <c r="CD139" s="235">
        <v>113351.1</v>
      </c>
      <c r="CE139" s="235">
        <v>99317.2</v>
      </c>
      <c r="CF139" s="235">
        <v>131411.1</v>
      </c>
      <c r="CG139" s="235">
        <v>89111.25</v>
      </c>
      <c r="CH139" s="235">
        <v>54942.21</v>
      </c>
      <c r="CI139" s="235">
        <v>97456.31</v>
      </c>
      <c r="CJ139" s="235">
        <v>97225.88</v>
      </c>
      <c r="CK139" s="235">
        <v>62146.5</v>
      </c>
      <c r="CL139" s="235">
        <v>51976.19</v>
      </c>
      <c r="CM139" s="235">
        <v>71682.740000000005</v>
      </c>
      <c r="CN139" s="235">
        <v>181709.9</v>
      </c>
      <c r="CO139" s="235">
        <v>79915.259999999995</v>
      </c>
      <c r="CP139" s="235">
        <v>93497.96</v>
      </c>
      <c r="CQ139" s="235">
        <v>93375.62</v>
      </c>
      <c r="CR139" s="235">
        <v>102075.5</v>
      </c>
      <c r="CS139" s="235">
        <v>91590.79</v>
      </c>
      <c r="CT139" s="235">
        <v>101363.4</v>
      </c>
      <c r="CU139" s="235">
        <v>103311.1</v>
      </c>
      <c r="CV139" s="235">
        <v>103462.9</v>
      </c>
      <c r="CW139" s="235">
        <v>105768.6</v>
      </c>
      <c r="CX139" s="235">
        <v>77816.479999999996</v>
      </c>
      <c r="CY139" s="235">
        <v>73554.89</v>
      </c>
      <c r="CZ139" s="235">
        <v>74020.81</v>
      </c>
      <c r="DA139" s="235">
        <v>118492.8</v>
      </c>
      <c r="DB139" s="235">
        <v>39837.67</v>
      </c>
      <c r="DC139" s="235">
        <v>78937.89</v>
      </c>
      <c r="DD139" s="235">
        <v>106359</v>
      </c>
      <c r="DE139" s="235">
        <v>67821.52</v>
      </c>
      <c r="DF139" s="235">
        <v>86839.16</v>
      </c>
      <c r="DG139" s="235">
        <v>68059.039999999994</v>
      </c>
      <c r="DH139" s="235">
        <v>86495.57</v>
      </c>
      <c r="DI139" s="235">
        <v>68053.960000000006</v>
      </c>
      <c r="DJ139" s="235">
        <v>64824.77</v>
      </c>
      <c r="DK139" s="235">
        <v>86294.23</v>
      </c>
      <c r="DL139" s="235">
        <v>92984.44</v>
      </c>
      <c r="DM139" s="235">
        <v>77182.37</v>
      </c>
      <c r="DN139" s="235">
        <v>52890.97</v>
      </c>
      <c r="DO139" s="235">
        <v>71071.19</v>
      </c>
      <c r="DP139" s="235">
        <v>79178.31</v>
      </c>
      <c r="DQ139" s="235">
        <v>51883.69</v>
      </c>
      <c r="DR139" s="235">
        <v>66058.399999999994</v>
      </c>
      <c r="DS139" s="235">
        <v>50972.28</v>
      </c>
      <c r="DT139" s="235">
        <v>99802.91</v>
      </c>
      <c r="DU139" s="235">
        <v>80413.179999999993</v>
      </c>
      <c r="DV139" s="235">
        <v>126698.1</v>
      </c>
      <c r="DW139" s="235">
        <v>77969.8</v>
      </c>
      <c r="DX139" s="235">
        <v>111628</v>
      </c>
      <c r="DY139" s="235">
        <v>88853.75</v>
      </c>
      <c r="DZ139" s="235">
        <v>96350.6</v>
      </c>
      <c r="EA139" s="239">
        <v>98779.39</v>
      </c>
      <c r="EB139" s="235">
        <v>82424.02</v>
      </c>
      <c r="EC139" s="235">
        <v>99486.93</v>
      </c>
      <c r="ED139" s="235">
        <v>93035.48</v>
      </c>
      <c r="EE139" s="235">
        <v>85916.26</v>
      </c>
      <c r="EF139" s="235">
        <v>88975.65</v>
      </c>
      <c r="EG139" s="235">
        <v>85906.09</v>
      </c>
      <c r="EH139" s="235">
        <v>69724.83</v>
      </c>
      <c r="EI139" s="235">
        <v>83056.679999999993</v>
      </c>
      <c r="EJ139" s="235">
        <v>82544.09</v>
      </c>
      <c r="EK139" s="235">
        <v>92011.41</v>
      </c>
      <c r="EL139" s="235">
        <v>92135.79</v>
      </c>
      <c r="EM139" s="235">
        <v>95818.55</v>
      </c>
      <c r="EN139" s="235">
        <v>101590.7</v>
      </c>
      <c r="EO139" s="235">
        <v>101246.1</v>
      </c>
      <c r="EP139" s="235">
        <v>94000.83</v>
      </c>
      <c r="EQ139" s="235">
        <v>141377.94561298101</v>
      </c>
      <c r="ER139" s="235">
        <v>75342.529843750002</v>
      </c>
      <c r="ES139" s="235">
        <v>80196.917031250006</v>
      </c>
      <c r="ET139" s="235">
        <v>92336.563437499994</v>
      </c>
      <c r="EU139" s="235">
        <v>89858.220312499994</v>
      </c>
      <c r="EV139" s="235">
        <v>81456.101718749997</v>
      </c>
      <c r="EW139" s="235">
        <v>45561.615640940698</v>
      </c>
      <c r="EX139" s="235">
        <v>12988.255791777099</v>
      </c>
      <c r="EY139" s="235">
        <v>19423.021426458599</v>
      </c>
      <c r="EZ139" s="235">
        <v>28524.972367543702</v>
      </c>
      <c r="FA139" s="235">
        <v>8556.3931114533098</v>
      </c>
      <c r="FB139" s="235">
        <v>18853.187576338001</v>
      </c>
      <c r="FC139" s="35"/>
      <c r="FD139" s="35"/>
      <c r="FE139" s="35"/>
      <c r="FF139" s="35"/>
      <c r="FG139" s="35"/>
      <c r="FH139" s="35"/>
      <c r="FI139" s="35"/>
      <c r="FJ139" s="35"/>
      <c r="FK139" s="35"/>
      <c r="FL139" s="35"/>
      <c r="FM139" s="35"/>
      <c r="FN139" s="35"/>
      <c r="FO139" s="35"/>
      <c r="FP139" s="35"/>
      <c r="FQ139" s="35"/>
      <c r="FR139" s="35"/>
      <c r="FS139" s="35"/>
      <c r="FT139" s="35"/>
      <c r="FU139" s="35"/>
      <c r="FV139" s="35"/>
      <c r="FW139" s="35"/>
      <c r="FX139" s="35"/>
      <c r="FY139" s="35"/>
      <c r="FZ139" s="35"/>
      <c r="GA139" s="35"/>
      <c r="GB139" s="35"/>
      <c r="GC139" s="35"/>
      <c r="GD139" s="35"/>
      <c r="GE139" s="35"/>
      <c r="GF139" s="35"/>
      <c r="GG139" s="35"/>
      <c r="GH139" s="35"/>
      <c r="GI139" s="35"/>
      <c r="GJ139" s="35"/>
      <c r="GK139" s="35"/>
      <c r="GL139" s="35"/>
      <c r="GM139" s="35"/>
      <c r="GN139" s="35"/>
      <c r="GO139" s="35"/>
      <c r="GP139" s="35"/>
      <c r="GQ139" s="35"/>
      <c r="GR139" s="35"/>
      <c r="GS139" s="35"/>
      <c r="GT139" s="35"/>
      <c r="GU139" s="35"/>
      <c r="GV139" s="35"/>
      <c r="GW139" s="35"/>
      <c r="GX139" s="35"/>
      <c r="GY139" s="35"/>
      <c r="GZ139" s="35"/>
      <c r="HA139" s="35"/>
      <c r="HB139" s="35"/>
      <c r="HC139" s="35"/>
      <c r="HD139" s="35"/>
      <c r="HE139" s="35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  <c r="IY139" s="4"/>
      <c r="IZ139" s="4"/>
      <c r="JA139" s="4"/>
      <c r="JB139" s="4"/>
      <c r="JC139" s="4"/>
      <c r="JD139" s="4"/>
      <c r="JE139" s="4"/>
      <c r="JF139" s="4"/>
      <c r="JG139" s="4"/>
      <c r="JH139" s="4"/>
      <c r="JI139" s="4"/>
      <c r="JJ139" s="4"/>
      <c r="JK139" s="4"/>
      <c r="JL139" s="4"/>
      <c r="JM139" s="4"/>
      <c r="JN139" s="4"/>
      <c r="JO139" s="4"/>
      <c r="JP139" s="4"/>
      <c r="JQ139" s="4"/>
      <c r="JR139" s="4"/>
      <c r="JS139" s="4"/>
      <c r="JT139" s="4"/>
      <c r="JU139" s="4"/>
      <c r="JV139" s="4"/>
      <c r="JW139" s="4"/>
      <c r="JX139" s="4"/>
      <c r="JY139" s="4"/>
      <c r="JZ139" s="4"/>
      <c r="KA139" s="4"/>
      <c r="KB139" s="4"/>
      <c r="KC139" s="4"/>
      <c r="KD139" s="4"/>
      <c r="KE139" s="4"/>
    </row>
    <row r="140" spans="1:291" ht="15.75" customHeight="1" x14ac:dyDescent="0.3">
      <c r="A140" s="235">
        <v>37</v>
      </c>
      <c r="B140" s="235">
        <v>2.9129999999999998</v>
      </c>
      <c r="C140" s="235">
        <v>834.01</v>
      </c>
      <c r="D140" s="235" t="s">
        <v>309</v>
      </c>
      <c r="E140" s="235"/>
      <c r="F140" s="236">
        <v>446825.8</v>
      </c>
      <c r="G140" s="235">
        <v>720356.3</v>
      </c>
      <c r="H140" s="235">
        <v>0</v>
      </c>
      <c r="I140" s="235">
        <v>1361178</v>
      </c>
      <c r="J140" s="235">
        <v>1400306</v>
      </c>
      <c r="K140" s="235">
        <v>1053369</v>
      </c>
      <c r="L140" s="235">
        <v>875235.9</v>
      </c>
      <c r="M140" s="235">
        <v>900891</v>
      </c>
      <c r="N140" s="235">
        <v>716815.9</v>
      </c>
      <c r="O140" s="235">
        <v>712752.6</v>
      </c>
      <c r="P140" s="235">
        <v>811681.4</v>
      </c>
      <c r="Q140" s="235">
        <v>833223.9</v>
      </c>
      <c r="R140" s="235">
        <v>571185.80000000005</v>
      </c>
      <c r="S140" s="235">
        <v>1155002</v>
      </c>
      <c r="T140" s="235">
        <v>933508.8</v>
      </c>
      <c r="U140" s="235">
        <v>596553.30000000005</v>
      </c>
      <c r="V140" s="235">
        <v>572757.4</v>
      </c>
      <c r="W140" s="235">
        <v>630826.30000000005</v>
      </c>
      <c r="X140" s="235">
        <v>579158.69999999995</v>
      </c>
      <c r="Y140" s="235">
        <v>575361.80000000005</v>
      </c>
      <c r="Z140" s="235">
        <v>593978.6</v>
      </c>
      <c r="AA140" s="235">
        <v>902586.4</v>
      </c>
      <c r="AB140" s="235">
        <v>602452.6</v>
      </c>
      <c r="AC140" s="235">
        <v>614148.6</v>
      </c>
      <c r="AD140" s="235">
        <v>799960.2</v>
      </c>
      <c r="AE140" s="235">
        <v>814117.9</v>
      </c>
      <c r="AF140" s="235">
        <v>2076.8910000000001</v>
      </c>
      <c r="AG140" s="235">
        <v>439233.2</v>
      </c>
      <c r="AH140" s="235">
        <v>2280.652</v>
      </c>
      <c r="AI140" s="235">
        <v>2597.52</v>
      </c>
      <c r="AJ140" s="235">
        <v>417115.8</v>
      </c>
      <c r="AK140" s="235">
        <v>2950.348</v>
      </c>
      <c r="AL140" s="235">
        <v>2213.7730000000001</v>
      </c>
      <c r="AM140" s="235">
        <v>3122.0349999999999</v>
      </c>
      <c r="AN140" s="235">
        <v>3530.1280000000002</v>
      </c>
      <c r="AO140" s="235">
        <v>408428.3</v>
      </c>
      <c r="AP140" s="235">
        <v>442051</v>
      </c>
      <c r="AQ140" s="235">
        <v>2024.7049999999999</v>
      </c>
      <c r="AR140" s="235">
        <v>442518.5</v>
      </c>
      <c r="AS140" s="235">
        <v>2713.1619999999998</v>
      </c>
      <c r="AT140" s="235">
        <v>2179.221</v>
      </c>
      <c r="AU140" s="235">
        <v>417336.7</v>
      </c>
      <c r="AV140" s="235">
        <v>489685.1</v>
      </c>
      <c r="AW140" s="235">
        <v>3145.2959999999998</v>
      </c>
      <c r="AX140" s="235">
        <v>3109.4749999999999</v>
      </c>
      <c r="AY140" s="235">
        <v>1879.9059999999999</v>
      </c>
      <c r="AZ140" s="235">
        <v>2891.6889999999999</v>
      </c>
      <c r="BA140" s="235">
        <v>2397.0100000000002</v>
      </c>
      <c r="BB140" s="235">
        <v>346159.6</v>
      </c>
      <c r="BC140" s="235">
        <v>2574.5250000000001</v>
      </c>
      <c r="BD140" s="235">
        <v>355136</v>
      </c>
      <c r="BE140" s="235">
        <v>2003.414</v>
      </c>
      <c r="BF140" s="235">
        <v>2790.3890000000001</v>
      </c>
      <c r="BG140" s="235">
        <v>2504.317</v>
      </c>
      <c r="BH140" s="235">
        <v>1666.58</v>
      </c>
      <c r="BI140" s="235">
        <v>2391.14</v>
      </c>
      <c r="BJ140" s="235">
        <v>3802.0810000000001</v>
      </c>
      <c r="BK140" s="235">
        <v>2539.009</v>
      </c>
      <c r="BL140" s="235">
        <v>2061.9369999999999</v>
      </c>
      <c r="BM140" s="235">
        <v>2655.2</v>
      </c>
      <c r="BN140" s="235">
        <v>9295.6299999999992</v>
      </c>
      <c r="BO140" s="235">
        <v>2236.482</v>
      </c>
      <c r="BP140" s="235">
        <v>2741.7350000000001</v>
      </c>
      <c r="BQ140" s="235">
        <v>9133.7810000000009</v>
      </c>
      <c r="BR140" s="235">
        <v>2986.0569999999998</v>
      </c>
      <c r="BS140" s="235">
        <v>2642.5329999999999</v>
      </c>
      <c r="BT140" s="235">
        <v>2441.9059999999999</v>
      </c>
      <c r="BU140" s="235">
        <v>1866.2080000000001</v>
      </c>
      <c r="BV140" s="235">
        <v>6868.3019999999997</v>
      </c>
      <c r="BW140" s="235">
        <v>10078.9</v>
      </c>
      <c r="BX140" s="235">
        <v>2687.107</v>
      </c>
      <c r="BY140" s="235">
        <v>7613.0420000000004</v>
      </c>
      <c r="BZ140" s="235">
        <v>2831.703</v>
      </c>
      <c r="CA140" s="235">
        <v>2111.779</v>
      </c>
      <c r="CB140" s="235">
        <v>1670.681</v>
      </c>
      <c r="CC140" s="235">
        <v>9839.6460000000006</v>
      </c>
      <c r="CD140" s="235">
        <v>2083.2379999999998</v>
      </c>
      <c r="CE140" s="235">
        <v>2680.2139999999999</v>
      </c>
      <c r="CF140" s="235">
        <v>729741.9</v>
      </c>
      <c r="CG140" s="235">
        <v>612744.80000000005</v>
      </c>
      <c r="CH140" s="235">
        <v>1871.1220000000001</v>
      </c>
      <c r="CI140" s="235">
        <v>2795.924</v>
      </c>
      <c r="CJ140" s="235">
        <v>601830.40000000002</v>
      </c>
      <c r="CK140" s="235">
        <v>8733.8080000000009</v>
      </c>
      <c r="CL140" s="235">
        <v>2093.8870000000002</v>
      </c>
      <c r="CM140" s="235">
        <v>2399.38</v>
      </c>
      <c r="CN140" s="235">
        <v>519699</v>
      </c>
      <c r="CO140" s="235">
        <v>697599.9</v>
      </c>
      <c r="CP140" s="235">
        <v>507884.9</v>
      </c>
      <c r="CQ140" s="235">
        <v>2049.998</v>
      </c>
      <c r="CR140" s="235">
        <v>625823</v>
      </c>
      <c r="CS140" s="235">
        <v>3178.4839999999999</v>
      </c>
      <c r="CT140" s="235">
        <v>2911.127</v>
      </c>
      <c r="CU140" s="235">
        <v>479811.5</v>
      </c>
      <c r="CV140" s="235">
        <v>365199</v>
      </c>
      <c r="CW140" s="235">
        <v>3130.5990000000002</v>
      </c>
      <c r="CX140" s="235">
        <v>1970.5820000000001</v>
      </c>
      <c r="CY140" s="235">
        <v>2349.9949999999999</v>
      </c>
      <c r="CZ140" s="235">
        <v>2907.056</v>
      </c>
      <c r="DA140" s="235">
        <v>3405.1309999999999</v>
      </c>
      <c r="DB140" s="235">
        <v>2906.4110000000001</v>
      </c>
      <c r="DC140" s="235">
        <v>847178.2</v>
      </c>
      <c r="DD140" s="235">
        <v>2943.3429999999998</v>
      </c>
      <c r="DE140" s="235">
        <v>2166.585</v>
      </c>
      <c r="DF140" s="235">
        <v>2150.9050000000002</v>
      </c>
      <c r="DG140" s="235">
        <v>2184.9679999999998</v>
      </c>
      <c r="DH140" s="235">
        <v>3133.8290000000002</v>
      </c>
      <c r="DI140" s="235">
        <v>405678.4</v>
      </c>
      <c r="DJ140" s="235">
        <v>1833.085</v>
      </c>
      <c r="DK140" s="235">
        <v>2628.1320000000001</v>
      </c>
      <c r="DL140" s="235">
        <v>881381</v>
      </c>
      <c r="DM140" s="235">
        <v>498122.5</v>
      </c>
      <c r="DN140" s="235">
        <v>2324.4810000000002</v>
      </c>
      <c r="DO140" s="235">
        <v>3134.5390000000002</v>
      </c>
      <c r="DP140" s="235">
        <v>735659.6</v>
      </c>
      <c r="DQ140" s="235">
        <v>2163.748</v>
      </c>
      <c r="DR140" s="235">
        <v>1632.0909999999999</v>
      </c>
      <c r="DS140" s="235">
        <v>2208.8629999999998</v>
      </c>
      <c r="DT140" s="235">
        <v>2746.7739999999999</v>
      </c>
      <c r="DU140" s="235">
        <v>390818.6</v>
      </c>
      <c r="DV140" s="235">
        <v>609628.1</v>
      </c>
      <c r="DW140" s="235">
        <v>2912.5160000000001</v>
      </c>
      <c r="DX140" s="235">
        <v>469938.6</v>
      </c>
      <c r="DY140" s="235">
        <v>465981.1</v>
      </c>
      <c r="DZ140" s="235">
        <v>2887.4760000000001</v>
      </c>
      <c r="EA140" s="239">
        <v>477108.5</v>
      </c>
      <c r="EB140" s="235">
        <v>341011</v>
      </c>
      <c r="EC140" s="235">
        <v>461428.8</v>
      </c>
      <c r="ED140" s="235">
        <v>468336.7</v>
      </c>
      <c r="EE140" s="235">
        <v>421946.8</v>
      </c>
      <c r="EF140" s="235">
        <v>474327.1</v>
      </c>
      <c r="EG140" s="235">
        <v>447688.8</v>
      </c>
      <c r="EH140" s="235">
        <v>363192.3</v>
      </c>
      <c r="EI140" s="235">
        <v>364025.4</v>
      </c>
      <c r="EJ140" s="235">
        <v>354505.6</v>
      </c>
      <c r="EK140" s="235">
        <v>408674.2</v>
      </c>
      <c r="EL140" s="235">
        <v>3379.1320000000001</v>
      </c>
      <c r="EM140" s="235">
        <v>452332.4</v>
      </c>
      <c r="EN140" s="235">
        <v>470277.9</v>
      </c>
      <c r="EO140" s="235">
        <v>473118.3</v>
      </c>
      <c r="EP140" s="235">
        <v>3331.0309999999999</v>
      </c>
      <c r="EQ140" s="235">
        <v>760547.44831730798</v>
      </c>
      <c r="ER140" s="235">
        <v>151974.017211914</v>
      </c>
      <c r="ES140" s="235">
        <v>3978.38208007813</v>
      </c>
      <c r="ET140" s="235">
        <v>207512.05326660199</v>
      </c>
      <c r="EU140" s="235">
        <v>367171.68175455701</v>
      </c>
      <c r="EV140" s="235">
        <v>232741.83831543001</v>
      </c>
      <c r="EW140" s="235">
        <v>286043.62829442503</v>
      </c>
      <c r="EX140" s="235">
        <v>204895.881624826</v>
      </c>
      <c r="EY140" s="235">
        <v>2863.6076429088298</v>
      </c>
      <c r="EZ140" s="235">
        <v>286047.14312498498</v>
      </c>
      <c r="FA140" s="235">
        <v>155036.93015713699</v>
      </c>
      <c r="FB140" s="235">
        <v>308512.13985665003</v>
      </c>
      <c r="FC140" s="35"/>
      <c r="FD140" s="35"/>
      <c r="FE140" s="35"/>
      <c r="FF140" s="35"/>
      <c r="FG140" s="35"/>
      <c r="FH140" s="35"/>
      <c r="FI140" s="35"/>
      <c r="FJ140" s="35"/>
      <c r="FK140" s="35"/>
      <c r="FL140" s="35"/>
      <c r="FM140" s="35"/>
      <c r="FN140" s="35"/>
      <c r="FO140" s="35"/>
      <c r="FP140" s="35"/>
      <c r="FQ140" s="35"/>
      <c r="FR140" s="35"/>
      <c r="FS140" s="35"/>
      <c r="FT140" s="35"/>
      <c r="FU140" s="35"/>
      <c r="FV140" s="35"/>
      <c r="FW140" s="35"/>
      <c r="FX140" s="35"/>
      <c r="FY140" s="35"/>
      <c r="FZ140" s="35"/>
      <c r="GA140" s="35"/>
      <c r="GB140" s="35"/>
      <c r="GC140" s="35"/>
      <c r="GD140" s="35"/>
      <c r="GE140" s="35"/>
      <c r="GF140" s="35"/>
      <c r="GG140" s="35"/>
      <c r="GH140" s="35"/>
      <c r="GI140" s="35"/>
      <c r="GJ140" s="35"/>
      <c r="GK140" s="35"/>
      <c r="GL140" s="35"/>
      <c r="GM140" s="35"/>
      <c r="GN140" s="35"/>
      <c r="GO140" s="35"/>
      <c r="GP140" s="35"/>
      <c r="GQ140" s="35"/>
      <c r="GR140" s="35"/>
      <c r="GS140" s="35"/>
      <c r="GT140" s="35"/>
      <c r="GU140" s="35"/>
      <c r="GV140" s="35"/>
      <c r="GW140" s="35"/>
      <c r="GX140" s="35"/>
      <c r="GY140" s="35"/>
      <c r="GZ140" s="35"/>
      <c r="HA140" s="35"/>
      <c r="HB140" s="35"/>
      <c r="HC140" s="35"/>
      <c r="HD140" s="35"/>
      <c r="HE140" s="35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  <c r="IY140" s="4"/>
      <c r="IZ140" s="4"/>
      <c r="JA140" s="4"/>
      <c r="JB140" s="4"/>
      <c r="JC140" s="4"/>
      <c r="JD140" s="4"/>
      <c r="JE140" s="4"/>
      <c r="JF140" s="4"/>
      <c r="JG140" s="4"/>
      <c r="JH140" s="4"/>
      <c r="JI140" s="4"/>
      <c r="JJ140" s="4"/>
      <c r="JK140" s="4"/>
      <c r="JL140" s="4"/>
      <c r="JM140" s="4"/>
      <c r="JN140" s="4"/>
      <c r="JO140" s="4"/>
      <c r="JP140" s="4"/>
      <c r="JQ140" s="4"/>
      <c r="JR140" s="4"/>
      <c r="JS140" s="4"/>
      <c r="JT140" s="4"/>
      <c r="JU140" s="4"/>
      <c r="JV140" s="4"/>
      <c r="JW140" s="4"/>
      <c r="JX140" s="4"/>
      <c r="JY140" s="4"/>
      <c r="JZ140" s="4"/>
      <c r="KA140" s="4"/>
      <c r="KB140" s="4"/>
      <c r="KC140" s="4"/>
      <c r="KD140" s="4"/>
      <c r="KE140" s="4"/>
    </row>
    <row r="141" spans="1:291" ht="15.75" customHeight="1" x14ac:dyDescent="0.3">
      <c r="A141" s="235">
        <v>39</v>
      </c>
      <c r="B141" s="235">
        <v>3.0609999999999999</v>
      </c>
      <c r="C141" s="235">
        <v>846.47</v>
      </c>
      <c r="D141" s="235" t="s">
        <v>310</v>
      </c>
      <c r="E141" s="235"/>
      <c r="F141" s="236">
        <v>1662507</v>
      </c>
      <c r="G141" s="235">
        <v>1794756</v>
      </c>
      <c r="H141" s="235">
        <v>0</v>
      </c>
      <c r="I141" s="235">
        <v>1509997</v>
      </c>
      <c r="J141" s="235">
        <v>2143538</v>
      </c>
      <c r="K141" s="235">
        <v>1938868</v>
      </c>
      <c r="L141" s="235">
        <v>1854984</v>
      </c>
      <c r="M141" s="235">
        <v>1999652</v>
      </c>
      <c r="N141" s="235">
        <v>2177862</v>
      </c>
      <c r="O141" s="235">
        <v>2023601</v>
      </c>
      <c r="P141" s="235">
        <v>1610014</v>
      </c>
      <c r="Q141" s="235">
        <v>2163973</v>
      </c>
      <c r="R141" s="235">
        <v>1893585</v>
      </c>
      <c r="S141" s="235">
        <v>2131614</v>
      </c>
      <c r="T141" s="235">
        <v>1972369</v>
      </c>
      <c r="U141" s="235">
        <v>1655911</v>
      </c>
      <c r="V141" s="235">
        <v>1509941</v>
      </c>
      <c r="W141" s="235">
        <v>1712865</v>
      </c>
      <c r="X141" s="235">
        <v>1749366</v>
      </c>
      <c r="Y141" s="235">
        <v>1777832</v>
      </c>
      <c r="Z141" s="235">
        <v>1675313</v>
      </c>
      <c r="AA141" s="235">
        <v>1838044</v>
      </c>
      <c r="AB141" s="235">
        <v>1909029</v>
      </c>
      <c r="AC141" s="235">
        <v>1767098</v>
      </c>
      <c r="AD141" s="235">
        <v>1917018</v>
      </c>
      <c r="AE141" s="235">
        <v>2172378</v>
      </c>
      <c r="AF141" s="235">
        <v>1370668</v>
      </c>
      <c r="AG141" s="235">
        <v>1890248</v>
      </c>
      <c r="AH141" s="235">
        <v>1509447</v>
      </c>
      <c r="AI141" s="235">
        <v>1649176</v>
      </c>
      <c r="AJ141" s="235">
        <v>2443200</v>
      </c>
      <c r="AK141" s="235">
        <v>1536733</v>
      </c>
      <c r="AL141" s="235">
        <v>1433774</v>
      </c>
      <c r="AM141" s="235">
        <v>1427188</v>
      </c>
      <c r="AN141" s="235">
        <v>1812546</v>
      </c>
      <c r="AO141" s="235">
        <v>2004895</v>
      </c>
      <c r="AP141" s="235">
        <v>2046630</v>
      </c>
      <c r="AQ141" s="235">
        <v>1098014</v>
      </c>
      <c r="AR141" s="235">
        <v>1863700</v>
      </c>
      <c r="AS141" s="235">
        <v>1270958</v>
      </c>
      <c r="AT141" s="235">
        <v>1549753</v>
      </c>
      <c r="AU141" s="235">
        <v>1765587</v>
      </c>
      <c r="AV141" s="235">
        <v>2054555</v>
      </c>
      <c r="AW141" s="235">
        <v>1468421</v>
      </c>
      <c r="AX141" s="235">
        <v>1174159</v>
      </c>
      <c r="AY141" s="235">
        <v>669763.69999999995</v>
      </c>
      <c r="AZ141" s="235">
        <v>1308029</v>
      </c>
      <c r="BA141" s="235">
        <v>1309955</v>
      </c>
      <c r="BB141" s="235">
        <v>1692196</v>
      </c>
      <c r="BC141" s="235">
        <v>1233972</v>
      </c>
      <c r="BD141" s="235">
        <v>1713811</v>
      </c>
      <c r="BE141" s="235">
        <v>1382883</v>
      </c>
      <c r="BF141" s="235">
        <v>1219251</v>
      </c>
      <c r="BG141" s="235">
        <v>1391061</v>
      </c>
      <c r="BH141" s="235">
        <v>1284871</v>
      </c>
      <c r="BI141" s="235">
        <v>1206089</v>
      </c>
      <c r="BJ141" s="235">
        <v>1474375</v>
      </c>
      <c r="BK141" s="235">
        <v>1440674</v>
      </c>
      <c r="BL141" s="235">
        <v>1370625</v>
      </c>
      <c r="BM141" s="235">
        <v>1444951</v>
      </c>
      <c r="BN141" s="235">
        <v>1474527</v>
      </c>
      <c r="BO141" s="235">
        <v>1389770</v>
      </c>
      <c r="BP141" s="235">
        <v>1214145</v>
      </c>
      <c r="BQ141" s="235">
        <v>1274616</v>
      </c>
      <c r="BR141" s="235">
        <v>1463064</v>
      </c>
      <c r="BS141" s="235">
        <v>1493538</v>
      </c>
      <c r="BT141" s="235">
        <v>1351776</v>
      </c>
      <c r="BU141" s="235">
        <v>1257490</v>
      </c>
      <c r="BV141" s="235">
        <v>1417906</v>
      </c>
      <c r="BW141" s="235">
        <v>1185647</v>
      </c>
      <c r="BX141" s="235">
        <v>1405267</v>
      </c>
      <c r="BY141" s="235">
        <v>1502195</v>
      </c>
      <c r="BZ141" s="235">
        <v>1574090</v>
      </c>
      <c r="CA141" s="235">
        <v>1626462</v>
      </c>
      <c r="CB141" s="235">
        <v>1223638</v>
      </c>
      <c r="CC141" s="235">
        <v>1298104</v>
      </c>
      <c r="CD141" s="235">
        <v>1210769</v>
      </c>
      <c r="CE141" s="235">
        <v>1094092</v>
      </c>
      <c r="CF141" s="235">
        <v>1296762</v>
      </c>
      <c r="CG141" s="235">
        <v>1325541</v>
      </c>
      <c r="CH141" s="235">
        <v>986199.6</v>
      </c>
      <c r="CI141" s="235">
        <v>1285923</v>
      </c>
      <c r="CJ141" s="235">
        <v>1506372</v>
      </c>
      <c r="CK141" s="235">
        <v>918283.6</v>
      </c>
      <c r="CL141" s="235">
        <v>917897.9</v>
      </c>
      <c r="CM141" s="235">
        <v>1156787</v>
      </c>
      <c r="CN141" s="235">
        <v>1271381</v>
      </c>
      <c r="CO141" s="235">
        <v>1378450</v>
      </c>
      <c r="CP141" s="235">
        <v>1224106</v>
      </c>
      <c r="CQ141" s="235">
        <v>1101818</v>
      </c>
      <c r="CR141" s="235">
        <v>1266150</v>
      </c>
      <c r="CS141" s="235">
        <v>1220867</v>
      </c>
      <c r="CT141" s="235">
        <v>1098477</v>
      </c>
      <c r="CU141" s="235">
        <v>1358307</v>
      </c>
      <c r="CV141" s="235">
        <v>1302465</v>
      </c>
      <c r="CW141" s="235">
        <v>1100053</v>
      </c>
      <c r="CX141" s="235">
        <v>1118799</v>
      </c>
      <c r="CY141" s="235">
        <v>1219910</v>
      </c>
      <c r="CZ141" s="235">
        <v>1141096</v>
      </c>
      <c r="DA141" s="235">
        <v>1218491</v>
      </c>
      <c r="DB141" s="235">
        <v>1231094</v>
      </c>
      <c r="DC141" s="235">
        <v>1323706</v>
      </c>
      <c r="DD141" s="235">
        <v>1631081</v>
      </c>
      <c r="DE141" s="235">
        <v>1332960</v>
      </c>
      <c r="DF141" s="235">
        <v>1375245</v>
      </c>
      <c r="DG141" s="235">
        <v>1357309</v>
      </c>
      <c r="DH141" s="235">
        <v>1527370</v>
      </c>
      <c r="DI141" s="235">
        <v>1398344</v>
      </c>
      <c r="DJ141" s="235">
        <v>1053706</v>
      </c>
      <c r="DK141" s="235">
        <v>1348744</v>
      </c>
      <c r="DL141" s="235">
        <v>1320245</v>
      </c>
      <c r="DM141" s="235">
        <v>1328340</v>
      </c>
      <c r="DN141" s="235">
        <v>1122184</v>
      </c>
      <c r="DO141" s="235">
        <v>1418001</v>
      </c>
      <c r="DP141" s="235">
        <v>1628444</v>
      </c>
      <c r="DQ141" s="235">
        <v>1103211</v>
      </c>
      <c r="DR141" s="235">
        <v>1108595</v>
      </c>
      <c r="DS141" s="235">
        <v>1229504</v>
      </c>
      <c r="DT141" s="235">
        <v>1536713</v>
      </c>
      <c r="DU141" s="235">
        <v>1528884</v>
      </c>
      <c r="DV141" s="235">
        <v>1364064</v>
      </c>
      <c r="DW141" s="235">
        <v>1197127</v>
      </c>
      <c r="DX141" s="235">
        <v>1393957</v>
      </c>
      <c r="DY141" s="235">
        <v>1350554</v>
      </c>
      <c r="DZ141" s="235">
        <v>1486569</v>
      </c>
      <c r="EA141" s="239">
        <v>1298340</v>
      </c>
      <c r="EB141" s="235">
        <v>1299299</v>
      </c>
      <c r="EC141" s="235">
        <v>1549047</v>
      </c>
      <c r="ED141" s="235">
        <v>1503714</v>
      </c>
      <c r="EE141" s="235">
        <v>1382421</v>
      </c>
      <c r="EF141" s="235">
        <v>1597696</v>
      </c>
      <c r="EG141" s="235">
        <v>1458233</v>
      </c>
      <c r="EH141" s="235">
        <v>1276937</v>
      </c>
      <c r="EI141" s="235">
        <v>1321777</v>
      </c>
      <c r="EJ141" s="235">
        <v>1296538</v>
      </c>
      <c r="EK141" s="235">
        <v>1423235</v>
      </c>
      <c r="EL141" s="235">
        <v>1422369</v>
      </c>
      <c r="EM141" s="235">
        <v>1529321</v>
      </c>
      <c r="EN141" s="235">
        <v>1557648</v>
      </c>
      <c r="EO141" s="235">
        <v>1535444</v>
      </c>
      <c r="EP141" s="235">
        <v>1486991</v>
      </c>
      <c r="EQ141" s="235">
        <v>1790850.46634615</v>
      </c>
      <c r="ER141" s="235">
        <v>1571895.1425000001</v>
      </c>
      <c r="ES141" s="235">
        <v>1374680.5349999999</v>
      </c>
      <c r="ET141" s="235">
        <v>1198003.6174999999</v>
      </c>
      <c r="EU141" s="235">
        <v>1442711.3083333301</v>
      </c>
      <c r="EV141" s="235">
        <v>1350527.78</v>
      </c>
      <c r="EW141" s="235">
        <v>416110.33762894198</v>
      </c>
      <c r="EX141" s="235">
        <v>374385.10221513</v>
      </c>
      <c r="EY141" s="235">
        <v>120596.38774944399</v>
      </c>
      <c r="EZ141" s="235">
        <v>139002.96168279799</v>
      </c>
      <c r="FA141" s="235">
        <v>106579.655940592</v>
      </c>
      <c r="FB141" s="235">
        <v>156132.01743857001</v>
      </c>
      <c r="FC141" s="35"/>
      <c r="FD141" s="35"/>
      <c r="FE141" s="35"/>
      <c r="FF141" s="35"/>
      <c r="FG141" s="35"/>
      <c r="FH141" s="35"/>
      <c r="FI141" s="35"/>
      <c r="FJ141" s="35"/>
      <c r="FK141" s="35"/>
      <c r="FL141" s="35"/>
      <c r="FM141" s="35"/>
      <c r="FN141" s="35"/>
      <c r="FO141" s="35"/>
      <c r="FP141" s="35"/>
      <c r="FQ141" s="35"/>
      <c r="FR141" s="35"/>
      <c r="FS141" s="35"/>
      <c r="FT141" s="35"/>
      <c r="FU141" s="35"/>
      <c r="FV141" s="35"/>
      <c r="FW141" s="35"/>
      <c r="FX141" s="35"/>
      <c r="FY141" s="35"/>
      <c r="FZ141" s="35"/>
      <c r="GA141" s="35"/>
      <c r="GB141" s="35"/>
      <c r="GC141" s="35"/>
      <c r="GD141" s="35"/>
      <c r="GE141" s="35"/>
      <c r="GF141" s="35"/>
      <c r="GG141" s="35"/>
      <c r="GH141" s="35"/>
      <c r="GI141" s="35"/>
      <c r="GJ141" s="35"/>
      <c r="GK141" s="35"/>
      <c r="GL141" s="35"/>
      <c r="GM141" s="35"/>
      <c r="GN141" s="35"/>
      <c r="GO141" s="35"/>
      <c r="GP141" s="35"/>
      <c r="GQ141" s="35"/>
      <c r="GR141" s="35"/>
      <c r="GS141" s="35"/>
      <c r="GT141" s="35"/>
      <c r="GU141" s="35"/>
      <c r="GV141" s="35"/>
      <c r="GW141" s="35"/>
      <c r="GX141" s="35"/>
      <c r="GY141" s="35"/>
      <c r="GZ141" s="35"/>
      <c r="HA141" s="35"/>
      <c r="HB141" s="35"/>
      <c r="HC141" s="35"/>
      <c r="HD141" s="35"/>
      <c r="HE141" s="35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  <c r="IX141" s="4"/>
      <c r="IY141" s="4"/>
      <c r="IZ141" s="4"/>
      <c r="JA141" s="4"/>
      <c r="JB141" s="4"/>
      <c r="JC141" s="4"/>
      <c r="JD141" s="4"/>
      <c r="JE141" s="4"/>
      <c r="JF141" s="4"/>
      <c r="JG141" s="4"/>
      <c r="JH141" s="4"/>
      <c r="JI141" s="4"/>
      <c r="JJ141" s="4"/>
      <c r="JK141" s="4"/>
      <c r="JL141" s="4"/>
      <c r="JM141" s="4"/>
      <c r="JN141" s="4"/>
      <c r="JO141" s="4"/>
      <c r="JP141" s="4"/>
      <c r="JQ141" s="4"/>
      <c r="JR141" s="4"/>
      <c r="JS141" s="4"/>
      <c r="JT141" s="4"/>
      <c r="JU141" s="4"/>
      <c r="JV141" s="4"/>
      <c r="JW141" s="4"/>
      <c r="JX141" s="4"/>
      <c r="JY141" s="4"/>
      <c r="JZ141" s="4"/>
      <c r="KA141" s="4"/>
      <c r="KB141" s="4"/>
      <c r="KC141" s="4"/>
      <c r="KD141" s="4"/>
      <c r="KE141" s="4"/>
    </row>
    <row r="142" spans="1:291" ht="15.75" customHeight="1" x14ac:dyDescent="0.3">
      <c r="A142" s="235">
        <v>44</v>
      </c>
      <c r="B142" s="235">
        <v>3.4580000000000002</v>
      </c>
      <c r="C142" s="235">
        <v>879.74</v>
      </c>
      <c r="D142" s="235" t="s">
        <v>311</v>
      </c>
      <c r="E142" s="235"/>
      <c r="F142" s="236">
        <v>668.42769999999996</v>
      </c>
      <c r="G142" s="235">
        <v>223.2569</v>
      </c>
      <c r="H142" s="235">
        <v>0</v>
      </c>
      <c r="I142" s="235">
        <v>126.7496</v>
      </c>
      <c r="J142" s="235">
        <v>13797.46</v>
      </c>
      <c r="K142" s="235">
        <v>423.86270000000002</v>
      </c>
      <c r="L142" s="235">
        <v>12995.75</v>
      </c>
      <c r="M142" s="235">
        <v>159.66130000000001</v>
      </c>
      <c r="N142" s="235">
        <v>257.50970000000001</v>
      </c>
      <c r="O142" s="235">
        <v>13112.51</v>
      </c>
      <c r="P142" s="235">
        <v>14023.5</v>
      </c>
      <c r="Q142" s="235">
        <v>434.98750000000001</v>
      </c>
      <c r="R142" s="235">
        <v>13646.33</v>
      </c>
      <c r="S142" s="235">
        <v>15946.8</v>
      </c>
      <c r="T142" s="235">
        <v>15114.95</v>
      </c>
      <c r="U142" s="235">
        <v>15568.6</v>
      </c>
      <c r="V142" s="235">
        <v>6703.3410000000003</v>
      </c>
      <c r="W142" s="235">
        <v>10794.95</v>
      </c>
      <c r="X142" s="235">
        <v>11425.76</v>
      </c>
      <c r="Y142" s="235">
        <v>5588.7849999999999</v>
      </c>
      <c r="Z142" s="235">
        <v>4848.7629999999999</v>
      </c>
      <c r="AA142" s="235">
        <v>13617.15</v>
      </c>
      <c r="AB142" s="235">
        <v>10434.69</v>
      </c>
      <c r="AC142" s="235">
        <v>201.0103</v>
      </c>
      <c r="AD142" s="235">
        <v>141.72659999999999</v>
      </c>
      <c r="AE142" s="235">
        <v>8446.7990000000009</v>
      </c>
      <c r="AF142" s="235">
        <v>40589.07</v>
      </c>
      <c r="AG142" s="235">
        <v>19313.41</v>
      </c>
      <c r="AH142" s="235">
        <v>35671.07</v>
      </c>
      <c r="AI142" s="235">
        <v>39769.49</v>
      </c>
      <c r="AJ142" s="235">
        <v>53164.57</v>
      </c>
      <c r="AK142" s="235">
        <v>27528.06</v>
      </c>
      <c r="AL142" s="235">
        <v>33550.5</v>
      </c>
      <c r="AM142" s="235">
        <v>66768.429999999993</v>
      </c>
      <c r="AN142" s="235">
        <v>99240.639999999999</v>
      </c>
      <c r="AO142" s="235">
        <v>79142.210000000006</v>
      </c>
      <c r="AP142" s="235">
        <v>79362.14</v>
      </c>
      <c r="AQ142" s="235">
        <v>32531.68</v>
      </c>
      <c r="AR142" s="235">
        <v>84240.15</v>
      </c>
      <c r="AS142" s="235">
        <v>53040.77</v>
      </c>
      <c r="AT142" s="235">
        <v>68094.559999999998</v>
      </c>
      <c r="AU142" s="235">
        <v>80096.98</v>
      </c>
      <c r="AV142" s="235">
        <v>99499.83</v>
      </c>
      <c r="AW142" s="235">
        <v>66812.039999999994</v>
      </c>
      <c r="AX142" s="235">
        <v>60386.02</v>
      </c>
      <c r="AY142" s="235">
        <v>333.2047</v>
      </c>
      <c r="AZ142" s="235">
        <v>31516.06</v>
      </c>
      <c r="BA142" s="235">
        <v>23435.42</v>
      </c>
      <c r="BB142" s="235">
        <v>27498.03</v>
      </c>
      <c r="BC142" s="235">
        <v>32241.61</v>
      </c>
      <c r="BD142" s="235">
        <v>32206.21</v>
      </c>
      <c r="BE142" s="235">
        <v>19433.18</v>
      </c>
      <c r="BF142" s="235">
        <v>16923.259999999998</v>
      </c>
      <c r="BG142" s="235">
        <v>28948.47</v>
      </c>
      <c r="BH142" s="235">
        <v>11317.51</v>
      </c>
      <c r="BI142" s="235">
        <v>15090.19</v>
      </c>
      <c r="BJ142" s="235">
        <v>14368.3</v>
      </c>
      <c r="BK142" s="235">
        <v>5456.9859999999999</v>
      </c>
      <c r="BL142" s="235">
        <v>13044.91</v>
      </c>
      <c r="BM142" s="235">
        <v>30007.05</v>
      </c>
      <c r="BN142" s="235">
        <v>8879.4989999999998</v>
      </c>
      <c r="BO142" s="235">
        <v>13372.08</v>
      </c>
      <c r="BP142" s="235">
        <v>16457.29</v>
      </c>
      <c r="BQ142" s="235">
        <v>14183.7</v>
      </c>
      <c r="BR142" s="235">
        <v>18906.12</v>
      </c>
      <c r="BS142" s="235">
        <v>25149.72</v>
      </c>
      <c r="BT142" s="235">
        <v>24525.58</v>
      </c>
      <c r="BU142" s="235">
        <v>16670.439999999999</v>
      </c>
      <c r="BV142" s="235">
        <v>10859.73</v>
      </c>
      <c r="BW142" s="235">
        <v>12456.97</v>
      </c>
      <c r="BX142" s="235">
        <v>17610.95</v>
      </c>
      <c r="BY142" s="235">
        <v>11141.26</v>
      </c>
      <c r="BZ142" s="235">
        <v>19449.52</v>
      </c>
      <c r="CA142" s="235">
        <v>21479.3</v>
      </c>
      <c r="CB142" s="235">
        <v>11937.45</v>
      </c>
      <c r="CC142" s="235">
        <v>9002.3359999999993</v>
      </c>
      <c r="CD142" s="235">
        <v>14793.65</v>
      </c>
      <c r="CE142" s="235">
        <v>28828.14</v>
      </c>
      <c r="CF142" s="235">
        <v>34738.86</v>
      </c>
      <c r="CG142" s="235">
        <v>33002.04</v>
      </c>
      <c r="CH142" s="235">
        <v>45427.69</v>
      </c>
      <c r="CI142" s="235">
        <v>17835.330000000002</v>
      </c>
      <c r="CJ142" s="235">
        <v>40798.36</v>
      </c>
      <c r="CK142" s="235">
        <v>35043.660000000003</v>
      </c>
      <c r="CL142" s="235">
        <v>36607.980000000003</v>
      </c>
      <c r="CM142" s="235">
        <v>56190.71</v>
      </c>
      <c r="CN142" s="235">
        <v>12183.28</v>
      </c>
      <c r="CO142" s="235">
        <v>13750.43</v>
      </c>
      <c r="CP142" s="235">
        <v>14890.38</v>
      </c>
      <c r="CQ142" s="235">
        <v>14951.45</v>
      </c>
      <c r="CR142" s="235">
        <v>18612.34</v>
      </c>
      <c r="CS142" s="235">
        <v>13884.84</v>
      </c>
      <c r="CT142" s="235">
        <v>3268.0569999999998</v>
      </c>
      <c r="CU142" s="235">
        <v>24979.01</v>
      </c>
      <c r="CV142" s="235">
        <v>3444.893</v>
      </c>
      <c r="CW142" s="235">
        <v>13428.7</v>
      </c>
      <c r="CX142" s="235">
        <v>24741.52</v>
      </c>
      <c r="CY142" s="235">
        <v>39079.26</v>
      </c>
      <c r="CZ142" s="235">
        <v>66132.88</v>
      </c>
      <c r="DA142" s="235">
        <v>10525.08</v>
      </c>
      <c r="DB142" s="235">
        <v>105569.60000000001</v>
      </c>
      <c r="DC142" s="235">
        <v>9569.7279999999992</v>
      </c>
      <c r="DD142" s="235">
        <v>25788.83</v>
      </c>
      <c r="DE142" s="235">
        <v>19477.419999999998</v>
      </c>
      <c r="DF142" s="235">
        <v>9600.125</v>
      </c>
      <c r="DG142" s="235">
        <v>25920.17</v>
      </c>
      <c r="DH142" s="235">
        <v>7859.1149999999998</v>
      </c>
      <c r="DI142" s="235">
        <v>20747.580000000002</v>
      </c>
      <c r="DJ142" s="235">
        <v>10565.31</v>
      </c>
      <c r="DK142" s="235">
        <v>15833.68</v>
      </c>
      <c r="DL142" s="235">
        <v>8908.0030000000006</v>
      </c>
      <c r="DM142" s="235">
        <v>17104.88</v>
      </c>
      <c r="DN142" s="235">
        <v>17468.96</v>
      </c>
      <c r="DO142" s="235">
        <v>13547.67</v>
      </c>
      <c r="DP142" s="235">
        <v>10327.4</v>
      </c>
      <c r="DQ142" s="235">
        <v>19063</v>
      </c>
      <c r="DR142" s="235">
        <v>14422.07</v>
      </c>
      <c r="DS142" s="235">
        <v>26312.13</v>
      </c>
      <c r="DT142" s="235">
        <v>14040.2</v>
      </c>
      <c r="DU142" s="235">
        <v>12361.37</v>
      </c>
      <c r="DV142" s="235">
        <v>307.51389999999998</v>
      </c>
      <c r="DW142" s="235">
        <v>11872.49</v>
      </c>
      <c r="DX142" s="235">
        <v>9079.0280000000002</v>
      </c>
      <c r="DY142" s="235">
        <v>13545.91</v>
      </c>
      <c r="DZ142" s="235">
        <v>12682.2</v>
      </c>
      <c r="EA142" s="239">
        <v>11358.32</v>
      </c>
      <c r="EB142" s="235">
        <v>53.682319999999997</v>
      </c>
      <c r="EC142" s="235">
        <v>24066.87</v>
      </c>
      <c r="ED142" s="235">
        <v>24014.47</v>
      </c>
      <c r="EE142" s="235">
        <v>19850.599999999999</v>
      </c>
      <c r="EF142" s="235">
        <v>22905.84</v>
      </c>
      <c r="EG142" s="235">
        <v>22938.26</v>
      </c>
      <c r="EH142" s="235">
        <v>18346.259999999998</v>
      </c>
      <c r="EI142" s="235">
        <v>20071.25</v>
      </c>
      <c r="EJ142" s="235">
        <v>13349.47</v>
      </c>
      <c r="EK142" s="235">
        <v>19328.259999999998</v>
      </c>
      <c r="EL142" s="235">
        <v>14809.62</v>
      </c>
      <c r="EM142" s="235">
        <v>18991.099999999999</v>
      </c>
      <c r="EN142" s="235">
        <v>22174.48</v>
      </c>
      <c r="EO142" s="235">
        <v>24342.12</v>
      </c>
      <c r="EP142" s="235">
        <v>22509.78</v>
      </c>
      <c r="EQ142" s="235">
        <v>7257.8205311114998</v>
      </c>
      <c r="ER142" s="235">
        <v>50641.285843505902</v>
      </c>
      <c r="ES142" s="235">
        <v>16266.871738281299</v>
      </c>
      <c r="ET142" s="235">
        <v>28908.326201171902</v>
      </c>
      <c r="EU142" s="235">
        <v>19183.469836680099</v>
      </c>
      <c r="EV142" s="235">
        <v>14310.524481201201</v>
      </c>
      <c r="EW142" s="235">
        <v>6270.8767353410703</v>
      </c>
      <c r="EX142" s="235">
        <v>26414.920810162799</v>
      </c>
      <c r="EY142" s="235">
        <v>6188.0515576649696</v>
      </c>
      <c r="EZ142" s="235">
        <v>22493.379889404001</v>
      </c>
      <c r="FA142" s="235">
        <v>6227.0710504685803</v>
      </c>
      <c r="FB142" s="235">
        <v>6166.3558703789704</v>
      </c>
      <c r="FC142" s="35"/>
      <c r="FD142" s="35"/>
      <c r="FE142" s="35"/>
      <c r="FF142" s="35"/>
      <c r="FG142" s="35"/>
      <c r="FH142" s="35"/>
      <c r="FI142" s="35"/>
      <c r="FJ142" s="35"/>
      <c r="FK142" s="35"/>
      <c r="FL142" s="35"/>
      <c r="FM142" s="35"/>
      <c r="FN142" s="35"/>
      <c r="FO142" s="35"/>
      <c r="FP142" s="35"/>
      <c r="FQ142" s="35"/>
      <c r="FR142" s="35"/>
      <c r="FS142" s="35"/>
      <c r="FT142" s="35"/>
      <c r="FU142" s="35"/>
      <c r="FV142" s="35"/>
      <c r="FW142" s="35"/>
      <c r="FX142" s="35"/>
      <c r="FY142" s="35"/>
      <c r="FZ142" s="35"/>
      <c r="GA142" s="35"/>
      <c r="GB142" s="35"/>
      <c r="GC142" s="35"/>
      <c r="GD142" s="35"/>
      <c r="GE142" s="35"/>
      <c r="GF142" s="35"/>
      <c r="GG142" s="35"/>
      <c r="GH142" s="35"/>
      <c r="GI142" s="35"/>
      <c r="GJ142" s="35"/>
      <c r="GK142" s="35"/>
      <c r="GL142" s="35"/>
      <c r="GM142" s="35"/>
      <c r="GN142" s="35"/>
      <c r="GO142" s="35"/>
      <c r="GP142" s="35"/>
      <c r="GQ142" s="35"/>
      <c r="GR142" s="35"/>
      <c r="GS142" s="35"/>
      <c r="GT142" s="35"/>
      <c r="GU142" s="35"/>
      <c r="GV142" s="35"/>
      <c r="GW142" s="35"/>
      <c r="GX142" s="35"/>
      <c r="GY142" s="35"/>
      <c r="GZ142" s="35"/>
      <c r="HA142" s="35"/>
      <c r="HB142" s="35"/>
      <c r="HC142" s="35"/>
      <c r="HD142" s="35"/>
      <c r="HE142" s="35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  <c r="IX142" s="4"/>
      <c r="IY142" s="4"/>
      <c r="IZ142" s="4"/>
      <c r="JA142" s="4"/>
      <c r="JB142" s="4"/>
      <c r="JC142" s="4"/>
      <c r="JD142" s="4"/>
      <c r="JE142" s="4"/>
      <c r="JF142" s="4"/>
      <c r="JG142" s="4"/>
      <c r="JH142" s="4"/>
      <c r="JI142" s="4"/>
      <c r="JJ142" s="4"/>
      <c r="JK142" s="4"/>
      <c r="JL142" s="4"/>
      <c r="JM142" s="4"/>
      <c r="JN142" s="4"/>
      <c r="JO142" s="4"/>
      <c r="JP142" s="4"/>
      <c r="JQ142" s="4"/>
      <c r="JR142" s="4"/>
      <c r="JS142" s="4"/>
      <c r="JT142" s="4"/>
      <c r="JU142" s="4"/>
      <c r="JV142" s="4"/>
      <c r="JW142" s="4"/>
      <c r="JX142" s="4"/>
      <c r="JY142" s="4"/>
      <c r="JZ142" s="4"/>
      <c r="KA142" s="4"/>
      <c r="KB142" s="4"/>
      <c r="KC142" s="4"/>
      <c r="KD142" s="4"/>
      <c r="KE142" s="4"/>
    </row>
    <row r="143" spans="1:291" ht="15.75" customHeight="1" x14ac:dyDescent="0.3">
      <c r="A143" s="235">
        <v>42</v>
      </c>
      <c r="B143" s="235">
        <v>3.33</v>
      </c>
      <c r="C143" s="235">
        <v>868.97</v>
      </c>
      <c r="D143" s="235" t="s">
        <v>312</v>
      </c>
      <c r="E143" s="235"/>
      <c r="F143" s="236">
        <v>85325.22</v>
      </c>
      <c r="G143" s="235">
        <v>102047.7</v>
      </c>
      <c r="H143" s="235">
        <v>0</v>
      </c>
      <c r="I143" s="235">
        <v>189763.7</v>
      </c>
      <c r="J143" s="235">
        <v>157978</v>
      </c>
      <c r="K143" s="235">
        <v>171482.2</v>
      </c>
      <c r="L143" s="235">
        <v>140425.60000000001</v>
      </c>
      <c r="M143" s="235">
        <v>150843.9</v>
      </c>
      <c r="N143" s="235">
        <v>115390.7</v>
      </c>
      <c r="O143" s="235">
        <v>107870.8</v>
      </c>
      <c r="P143" s="235">
        <v>139162.29999999999</v>
      </c>
      <c r="Q143" s="235">
        <v>127549.8</v>
      </c>
      <c r="R143" s="235">
        <v>87710.25</v>
      </c>
      <c r="S143" s="235">
        <v>138116.9</v>
      </c>
      <c r="T143" s="235">
        <v>118382.9</v>
      </c>
      <c r="U143" s="235">
        <v>86470.47</v>
      </c>
      <c r="V143" s="235">
        <v>110121.5</v>
      </c>
      <c r="W143" s="235">
        <v>104860.8</v>
      </c>
      <c r="X143" s="235">
        <v>92556.58</v>
      </c>
      <c r="Y143" s="235">
        <v>93739.13</v>
      </c>
      <c r="Z143" s="235">
        <v>109290.7</v>
      </c>
      <c r="AA143" s="235">
        <v>147228.4</v>
      </c>
      <c r="AB143" s="235">
        <v>89285.54</v>
      </c>
      <c r="AC143" s="235">
        <v>105484.2</v>
      </c>
      <c r="AD143" s="235">
        <v>122843.2</v>
      </c>
      <c r="AE143" s="235">
        <v>119504.5</v>
      </c>
      <c r="AF143" s="235">
        <v>4052.3009999999999</v>
      </c>
      <c r="AG143" s="235">
        <v>115898.2</v>
      </c>
      <c r="AH143" s="235">
        <v>102386.9</v>
      </c>
      <c r="AI143" s="235">
        <v>117611.5</v>
      </c>
      <c r="AJ143" s="235">
        <v>87161.63</v>
      </c>
      <c r="AK143" s="235">
        <v>162551.79999999999</v>
      </c>
      <c r="AL143" s="235">
        <v>131228.20000000001</v>
      </c>
      <c r="AM143" s="235">
        <v>69029.429999999993</v>
      </c>
      <c r="AN143" s="235">
        <v>41335.47</v>
      </c>
      <c r="AO143" s="235">
        <v>49755.93</v>
      </c>
      <c r="AP143" s="235">
        <v>47631.68</v>
      </c>
      <c r="AQ143" s="235">
        <v>24206.82</v>
      </c>
      <c r="AR143" s="235">
        <v>54101.89</v>
      </c>
      <c r="AS143" s="235">
        <v>43806.42</v>
      </c>
      <c r="AT143" s="235">
        <v>4304.299</v>
      </c>
      <c r="AU143" s="235">
        <v>70641.350000000006</v>
      </c>
      <c r="AV143" s="235">
        <v>74920.14</v>
      </c>
      <c r="AW143" s="235">
        <v>57251.72</v>
      </c>
      <c r="AX143" s="235">
        <v>46480.52</v>
      </c>
      <c r="AY143" s="235">
        <v>55018.33</v>
      </c>
      <c r="AZ143" s="235">
        <v>40157.07</v>
      </c>
      <c r="BA143" s="235">
        <v>135839.4</v>
      </c>
      <c r="BB143" s="235">
        <v>143255.29999999999</v>
      </c>
      <c r="BC143" s="235">
        <v>94957.23</v>
      </c>
      <c r="BD143" s="235">
        <v>104733</v>
      </c>
      <c r="BE143" s="235">
        <v>3343.8270000000002</v>
      </c>
      <c r="BF143" s="235">
        <v>66855.94</v>
      </c>
      <c r="BG143" s="235">
        <v>4525.8879999999999</v>
      </c>
      <c r="BH143" s="235">
        <v>3364.93</v>
      </c>
      <c r="BI143" s="235">
        <v>78212.41</v>
      </c>
      <c r="BJ143" s="235">
        <v>101301.1</v>
      </c>
      <c r="BK143" s="235">
        <v>4986.3149999999996</v>
      </c>
      <c r="BL143" s="235">
        <v>4049.74</v>
      </c>
      <c r="BM143" s="235">
        <v>46941.88</v>
      </c>
      <c r="BN143" s="235">
        <v>3127.4090000000001</v>
      </c>
      <c r="BO143" s="235">
        <v>45758.43</v>
      </c>
      <c r="BP143" s="235">
        <v>83499.91</v>
      </c>
      <c r="BQ143" s="235">
        <v>3442.19</v>
      </c>
      <c r="BR143" s="235">
        <v>59207.46</v>
      </c>
      <c r="BS143" s="235">
        <v>34161.839999999997</v>
      </c>
      <c r="BT143" s="235">
        <v>52425.82</v>
      </c>
      <c r="BU143" s="235">
        <v>2702.067</v>
      </c>
      <c r="BV143" s="235">
        <v>4227.9279999999999</v>
      </c>
      <c r="BW143" s="235">
        <v>56095.68</v>
      </c>
      <c r="BX143" s="235">
        <v>42246.07</v>
      </c>
      <c r="BY143" s="235">
        <v>3508.6289999999999</v>
      </c>
      <c r="BZ143" s="235">
        <v>43349.14</v>
      </c>
      <c r="CA143" s="235">
        <v>35932.82</v>
      </c>
      <c r="CB143" s="235">
        <v>53399.15</v>
      </c>
      <c r="CC143" s="235">
        <v>3108.4520000000002</v>
      </c>
      <c r="CD143" s="235">
        <v>3116.3229999999999</v>
      </c>
      <c r="CE143" s="235">
        <v>78091.64</v>
      </c>
      <c r="CF143" s="235">
        <v>283681.09999999998</v>
      </c>
      <c r="CG143" s="235">
        <v>161233.5</v>
      </c>
      <c r="CH143" s="235">
        <v>41382.67</v>
      </c>
      <c r="CI143" s="235">
        <v>48177.84</v>
      </c>
      <c r="CJ143" s="235">
        <v>155755.70000000001</v>
      </c>
      <c r="CK143" s="235">
        <v>62602.38</v>
      </c>
      <c r="CL143" s="235">
        <v>55640.24</v>
      </c>
      <c r="CM143" s="235">
        <v>42380.86</v>
      </c>
      <c r="CN143" s="235">
        <v>121624.9</v>
      </c>
      <c r="CO143" s="235">
        <v>176733</v>
      </c>
      <c r="CP143" s="235">
        <v>176637.3</v>
      </c>
      <c r="CQ143" s="235">
        <v>49061.57</v>
      </c>
      <c r="CR143" s="235">
        <v>155411.29999999999</v>
      </c>
      <c r="CS143" s="235">
        <v>76786.59</v>
      </c>
      <c r="CT143" s="235">
        <v>83440.14</v>
      </c>
      <c r="CU143" s="235">
        <v>130058.8</v>
      </c>
      <c r="CV143" s="235">
        <v>59963.519999999997</v>
      </c>
      <c r="CW143" s="235">
        <v>143200</v>
      </c>
      <c r="CX143" s="235">
        <v>3194.971</v>
      </c>
      <c r="CY143" s="235">
        <v>32770.449999999997</v>
      </c>
      <c r="CZ143" s="235">
        <v>3760.326</v>
      </c>
      <c r="DA143" s="235">
        <v>59862.87</v>
      </c>
      <c r="DB143" s="235">
        <v>58554.45</v>
      </c>
      <c r="DC143" s="235">
        <v>229944.7</v>
      </c>
      <c r="DD143" s="235">
        <v>47331.66</v>
      </c>
      <c r="DE143" s="235">
        <v>29823.74</v>
      </c>
      <c r="DF143" s="235">
        <v>44777.43</v>
      </c>
      <c r="DG143" s="235">
        <v>70482.59</v>
      </c>
      <c r="DH143" s="235">
        <v>5095.4579999999996</v>
      </c>
      <c r="DI143" s="235">
        <v>114601.4</v>
      </c>
      <c r="DJ143" s="235">
        <v>38486.99</v>
      </c>
      <c r="DK143" s="235">
        <v>70856.38</v>
      </c>
      <c r="DL143" s="235">
        <v>258580.5</v>
      </c>
      <c r="DM143" s="235">
        <v>134292.9</v>
      </c>
      <c r="DN143" s="235">
        <v>120632.3</v>
      </c>
      <c r="DO143" s="235">
        <v>92001.49</v>
      </c>
      <c r="DP143" s="235">
        <v>251955.5</v>
      </c>
      <c r="DQ143" s="235">
        <v>72908.47</v>
      </c>
      <c r="DR143" s="235">
        <v>44821.120000000003</v>
      </c>
      <c r="DS143" s="235">
        <v>54427.8</v>
      </c>
      <c r="DT143" s="235">
        <v>4386.8220000000001</v>
      </c>
      <c r="DU143" s="235">
        <v>91517.8</v>
      </c>
      <c r="DV143" s="235">
        <v>138102.5</v>
      </c>
      <c r="DW143" s="235">
        <v>142115.9</v>
      </c>
      <c r="DX143" s="235">
        <v>122075.7</v>
      </c>
      <c r="DY143" s="235">
        <v>106899.4</v>
      </c>
      <c r="DZ143" s="235">
        <v>45259.199999999997</v>
      </c>
      <c r="EA143" s="239">
        <v>69414.45</v>
      </c>
      <c r="EB143" s="235">
        <v>71122.320000000007</v>
      </c>
      <c r="EC143" s="235">
        <v>91777.84</v>
      </c>
      <c r="ED143" s="235">
        <v>87751.46</v>
      </c>
      <c r="EE143" s="235">
        <v>80766.97</v>
      </c>
      <c r="EF143" s="235">
        <v>85401.79</v>
      </c>
      <c r="EG143" s="235">
        <v>80966.5</v>
      </c>
      <c r="EH143" s="235">
        <v>72423.13</v>
      </c>
      <c r="EI143" s="235">
        <v>77028.460000000006</v>
      </c>
      <c r="EJ143" s="235">
        <v>78020.160000000003</v>
      </c>
      <c r="EK143" s="235">
        <v>87839.1</v>
      </c>
      <c r="EL143" s="235">
        <v>87902.28</v>
      </c>
      <c r="EM143" s="235">
        <v>90941.8</v>
      </c>
      <c r="EN143" s="235">
        <v>95134.79</v>
      </c>
      <c r="EO143" s="235">
        <v>96400.43</v>
      </c>
      <c r="EP143" s="235">
        <v>85538.1</v>
      </c>
      <c r="EQ143" s="235">
        <v>115901.34765625</v>
      </c>
      <c r="ER143" s="235">
        <v>75132.658242187506</v>
      </c>
      <c r="ES143" s="235">
        <v>33590.999541015597</v>
      </c>
      <c r="ET143" s="235">
        <v>90524.8987011719</v>
      </c>
      <c r="EU143" s="235">
        <v>84601.008333333302</v>
      </c>
      <c r="EV143" s="235">
        <v>96031.691601562503</v>
      </c>
      <c r="EW143" s="235">
        <v>36163.195862758803</v>
      </c>
      <c r="EX143" s="235">
        <v>42910.985935526704</v>
      </c>
      <c r="EY143" s="235">
        <v>30575.6060540217</v>
      </c>
      <c r="EZ143" s="235">
        <v>67881.156549415304</v>
      </c>
      <c r="FA143" s="235">
        <v>7714.8465950505997</v>
      </c>
      <c r="FB143" s="235">
        <v>69110.5538717171</v>
      </c>
      <c r="FC143" s="35"/>
      <c r="FD143" s="35"/>
      <c r="FE143" s="35"/>
      <c r="FF143" s="35"/>
      <c r="FG143" s="35"/>
      <c r="FH143" s="35"/>
      <c r="FI143" s="35"/>
      <c r="FJ143" s="35"/>
      <c r="FK143" s="35"/>
      <c r="FL143" s="35"/>
      <c r="FM143" s="35"/>
      <c r="FN143" s="35"/>
      <c r="FO143" s="35"/>
      <c r="FP143" s="35"/>
      <c r="FQ143" s="35"/>
      <c r="FR143" s="35"/>
      <c r="FS143" s="35"/>
      <c r="FT143" s="35"/>
      <c r="FU143" s="35"/>
      <c r="FV143" s="35"/>
      <c r="FW143" s="35"/>
      <c r="FX143" s="35"/>
      <c r="FY143" s="35"/>
      <c r="FZ143" s="35"/>
      <c r="GA143" s="35"/>
      <c r="GB143" s="35"/>
      <c r="GC143" s="35"/>
      <c r="GD143" s="35"/>
      <c r="GE143" s="35"/>
      <c r="GF143" s="35"/>
      <c r="GG143" s="35"/>
      <c r="GH143" s="35"/>
      <c r="GI143" s="35"/>
      <c r="GJ143" s="35"/>
      <c r="GK143" s="35"/>
      <c r="GL143" s="35"/>
      <c r="GM143" s="35"/>
      <c r="GN143" s="35"/>
      <c r="GO143" s="35"/>
      <c r="GP143" s="35"/>
      <c r="GQ143" s="35"/>
      <c r="GR143" s="35"/>
      <c r="GS143" s="35"/>
      <c r="GT143" s="35"/>
      <c r="GU143" s="35"/>
      <c r="GV143" s="35"/>
      <c r="GW143" s="35"/>
      <c r="GX143" s="35"/>
      <c r="GY143" s="35"/>
      <c r="GZ143" s="35"/>
      <c r="HA143" s="35"/>
      <c r="HB143" s="35"/>
      <c r="HC143" s="35"/>
      <c r="HD143" s="35"/>
      <c r="HE143" s="35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  <c r="IX143" s="4"/>
      <c r="IY143" s="4"/>
      <c r="IZ143" s="4"/>
      <c r="JA143" s="4"/>
      <c r="JB143" s="4"/>
      <c r="JC143" s="4"/>
      <c r="JD143" s="4"/>
      <c r="JE143" s="4"/>
      <c r="JF143" s="4"/>
      <c r="JG143" s="4"/>
      <c r="JH143" s="4"/>
      <c r="JI143" s="4"/>
      <c r="JJ143" s="4"/>
      <c r="JK143" s="4"/>
      <c r="JL143" s="4"/>
      <c r="JM143" s="4"/>
      <c r="JN143" s="4"/>
      <c r="JO143" s="4"/>
      <c r="JP143" s="4"/>
      <c r="JQ143" s="4"/>
      <c r="JR143" s="4"/>
      <c r="JS143" s="4"/>
      <c r="JT143" s="4"/>
      <c r="JU143" s="4"/>
      <c r="JV143" s="4"/>
      <c r="JW143" s="4"/>
      <c r="JX143" s="4"/>
      <c r="JY143" s="4"/>
      <c r="JZ143" s="4"/>
      <c r="KA143" s="4"/>
      <c r="KB143" s="4"/>
      <c r="KC143" s="4"/>
      <c r="KD143" s="4"/>
      <c r="KE143" s="4"/>
    </row>
    <row r="144" spans="1:291" ht="15.75" customHeight="1" x14ac:dyDescent="0.3">
      <c r="A144" s="235">
        <v>46</v>
      </c>
      <c r="B144" s="235">
        <v>3.577</v>
      </c>
      <c r="C144" s="235">
        <v>889.65</v>
      </c>
      <c r="D144" s="235" t="s">
        <v>313</v>
      </c>
      <c r="E144" s="235"/>
      <c r="F144" s="236">
        <v>313751</v>
      </c>
      <c r="G144" s="235">
        <v>289096.59999999998</v>
      </c>
      <c r="H144" s="235">
        <v>0</v>
      </c>
      <c r="I144" s="235">
        <v>175148.7</v>
      </c>
      <c r="J144" s="235">
        <v>285085.09999999998</v>
      </c>
      <c r="K144" s="235">
        <v>257680.2</v>
      </c>
      <c r="L144" s="235">
        <v>294745</v>
      </c>
      <c r="M144" s="235">
        <v>280444.59999999998</v>
      </c>
      <c r="N144" s="235">
        <v>288671.7</v>
      </c>
      <c r="O144" s="235">
        <v>273987.59999999998</v>
      </c>
      <c r="P144" s="235">
        <v>188862.5</v>
      </c>
      <c r="Q144" s="235">
        <v>264862.09999999998</v>
      </c>
      <c r="R144" s="235">
        <v>285699</v>
      </c>
      <c r="S144" s="235">
        <v>276618.09999999998</v>
      </c>
      <c r="T144" s="235">
        <v>240048.4</v>
      </c>
      <c r="U144" s="235">
        <v>247623</v>
      </c>
      <c r="V144" s="235">
        <v>162679.70000000001</v>
      </c>
      <c r="W144" s="235">
        <v>222171.1</v>
      </c>
      <c r="X144" s="235">
        <v>229367.1</v>
      </c>
      <c r="Y144" s="235">
        <v>264616.40000000002</v>
      </c>
      <c r="Z144" s="235">
        <v>258016.3</v>
      </c>
      <c r="AA144" s="235">
        <v>265329</v>
      </c>
      <c r="AB144" s="235">
        <v>284622.3</v>
      </c>
      <c r="AC144" s="235">
        <v>280393.3</v>
      </c>
      <c r="AD144" s="235">
        <v>253445.9</v>
      </c>
      <c r="AE144" s="235">
        <v>274068.2</v>
      </c>
      <c r="AF144" s="235">
        <v>115117.1</v>
      </c>
      <c r="AG144" s="235">
        <v>146867</v>
      </c>
      <c r="AH144" s="235">
        <v>83805.820000000007</v>
      </c>
      <c r="AI144" s="235">
        <v>113385.9</v>
      </c>
      <c r="AJ144" s="235">
        <v>221734.6</v>
      </c>
      <c r="AK144" s="235">
        <v>85255.65</v>
      </c>
      <c r="AL144" s="235">
        <v>74007.42</v>
      </c>
      <c r="AM144" s="235">
        <v>97789.02</v>
      </c>
      <c r="AN144" s="235">
        <v>138920.29999999999</v>
      </c>
      <c r="AO144" s="235">
        <v>175456.3</v>
      </c>
      <c r="AP144" s="235">
        <v>170914.3</v>
      </c>
      <c r="AQ144" s="235">
        <v>74934.320000000007</v>
      </c>
      <c r="AR144" s="235">
        <v>141227.9</v>
      </c>
      <c r="AS144" s="235">
        <v>89219.16</v>
      </c>
      <c r="AT144" s="235">
        <v>139636.79999999999</v>
      </c>
      <c r="AU144" s="235">
        <v>136069.20000000001</v>
      </c>
      <c r="AV144" s="235">
        <v>175621.1</v>
      </c>
      <c r="AW144" s="235">
        <v>101310.6</v>
      </c>
      <c r="AX144" s="235">
        <v>82491.33</v>
      </c>
      <c r="AY144" s="235">
        <v>37617.39</v>
      </c>
      <c r="AZ144" s="235">
        <v>139522.5</v>
      </c>
      <c r="BA144" s="235">
        <v>115507.3</v>
      </c>
      <c r="BB144" s="235">
        <v>106610.8</v>
      </c>
      <c r="BC144" s="235">
        <v>98489.77</v>
      </c>
      <c r="BD144" s="235">
        <v>141985.60000000001</v>
      </c>
      <c r="BE144" s="235">
        <v>146621.29999999999</v>
      </c>
      <c r="BF144" s="235">
        <v>144351.5</v>
      </c>
      <c r="BG144" s="235">
        <v>133523.6</v>
      </c>
      <c r="BH144" s="235">
        <v>147222.39999999999</v>
      </c>
      <c r="BI144" s="235">
        <v>116329.9</v>
      </c>
      <c r="BJ144" s="235">
        <v>132535.1</v>
      </c>
      <c r="BK144" s="235">
        <v>169221.4</v>
      </c>
      <c r="BL144" s="235">
        <v>146410.1</v>
      </c>
      <c r="BM144" s="235">
        <v>144000.5</v>
      </c>
      <c r="BN144" s="235">
        <v>177176.5</v>
      </c>
      <c r="BO144" s="235">
        <v>149692.5</v>
      </c>
      <c r="BP144" s="235">
        <v>91854.45</v>
      </c>
      <c r="BQ144" s="235">
        <v>145619.20000000001</v>
      </c>
      <c r="BR144" s="235">
        <v>160489.20000000001</v>
      </c>
      <c r="BS144" s="235">
        <v>109589.9</v>
      </c>
      <c r="BT144" s="235">
        <v>135296.20000000001</v>
      </c>
      <c r="BU144" s="235">
        <v>131543.29999999999</v>
      </c>
      <c r="BV144" s="235">
        <v>152084.29999999999</v>
      </c>
      <c r="BW144" s="235">
        <v>107298.6</v>
      </c>
      <c r="BX144" s="235">
        <v>113953.7</v>
      </c>
      <c r="BY144" s="235">
        <v>165495</v>
      </c>
      <c r="BZ144" s="235">
        <v>153943.29999999999</v>
      </c>
      <c r="CA144" s="235">
        <v>194036.4</v>
      </c>
      <c r="CB144" s="235">
        <v>98816.28</v>
      </c>
      <c r="CC144" s="235">
        <v>159908.79999999999</v>
      </c>
      <c r="CD144" s="235">
        <v>110895.9</v>
      </c>
      <c r="CE144" s="235">
        <v>88315.1</v>
      </c>
      <c r="CF144" s="235">
        <v>128836.2</v>
      </c>
      <c r="CG144" s="235">
        <v>130519.7</v>
      </c>
      <c r="CH144" s="235">
        <v>87436.66</v>
      </c>
      <c r="CI144" s="235">
        <v>141473</v>
      </c>
      <c r="CJ144" s="235">
        <v>137836.4</v>
      </c>
      <c r="CK144" s="235">
        <v>58805.4</v>
      </c>
      <c r="CL144" s="235">
        <v>72636.09</v>
      </c>
      <c r="CM144" s="235">
        <v>85122.8</v>
      </c>
      <c r="CN144" s="235">
        <v>135357.5</v>
      </c>
      <c r="CO144" s="235">
        <v>134583.5</v>
      </c>
      <c r="CP144" s="235">
        <v>112703.5</v>
      </c>
      <c r="CQ144" s="235">
        <v>117131.6</v>
      </c>
      <c r="CR144" s="235">
        <v>121160.7</v>
      </c>
      <c r="CS144" s="235">
        <v>117123.6</v>
      </c>
      <c r="CT144" s="235">
        <v>112237.8</v>
      </c>
      <c r="CU144" s="235">
        <v>127310.39999999999</v>
      </c>
      <c r="CV144" s="235">
        <v>136043</v>
      </c>
      <c r="CW144" s="235">
        <v>98476.47</v>
      </c>
      <c r="CX144" s="235">
        <v>96474.37</v>
      </c>
      <c r="CY144" s="235">
        <v>101119.6</v>
      </c>
      <c r="CZ144" s="235">
        <v>91751.63</v>
      </c>
      <c r="DA144" s="235">
        <v>103434.1</v>
      </c>
      <c r="DB144" s="235">
        <v>82405.48</v>
      </c>
      <c r="DC144" s="235">
        <v>144180.9</v>
      </c>
      <c r="DD144" s="235">
        <v>174453.4</v>
      </c>
      <c r="DE144" s="235">
        <v>141744.70000000001</v>
      </c>
      <c r="DF144" s="235">
        <v>162870.70000000001</v>
      </c>
      <c r="DG144" s="235">
        <v>143716.6</v>
      </c>
      <c r="DH144" s="235">
        <v>168414.4</v>
      </c>
      <c r="DI144" s="235">
        <v>158220.1</v>
      </c>
      <c r="DJ144" s="235">
        <v>89707.02</v>
      </c>
      <c r="DK144" s="235">
        <v>174894.1</v>
      </c>
      <c r="DL144" s="235">
        <v>136433</v>
      </c>
      <c r="DM144" s="235">
        <v>114317.6</v>
      </c>
      <c r="DN144" s="235">
        <v>109778.6</v>
      </c>
      <c r="DO144" s="235">
        <v>112193.2</v>
      </c>
      <c r="DP144" s="235">
        <v>190422</v>
      </c>
      <c r="DQ144" s="235">
        <v>99316.75</v>
      </c>
      <c r="DR144" s="235">
        <v>90271.8</v>
      </c>
      <c r="DS144" s="235">
        <v>112739.2</v>
      </c>
      <c r="DT144" s="235">
        <v>185041.8</v>
      </c>
      <c r="DU144" s="235">
        <v>146498.4</v>
      </c>
      <c r="DV144" s="235">
        <v>152081.4</v>
      </c>
      <c r="DW144" s="235">
        <v>121800</v>
      </c>
      <c r="DX144" s="235">
        <v>155142</v>
      </c>
      <c r="DY144" s="235">
        <v>139833</v>
      </c>
      <c r="DZ144" s="235">
        <v>148560.5</v>
      </c>
      <c r="EA144" s="239">
        <v>131700.9</v>
      </c>
      <c r="EB144" s="235">
        <v>126104.1</v>
      </c>
      <c r="EC144" s="235">
        <v>141638.1</v>
      </c>
      <c r="ED144" s="235">
        <v>135777.20000000001</v>
      </c>
      <c r="EE144" s="235">
        <v>121682.8</v>
      </c>
      <c r="EF144" s="235">
        <v>112272</v>
      </c>
      <c r="EG144" s="235">
        <v>125314.3</v>
      </c>
      <c r="EH144" s="235">
        <v>96904.1</v>
      </c>
      <c r="EI144" s="235">
        <v>130915.2</v>
      </c>
      <c r="EJ144" s="235">
        <v>116191.8</v>
      </c>
      <c r="EK144" s="235">
        <v>136183.1</v>
      </c>
      <c r="EL144" s="235">
        <v>145471.79999999999</v>
      </c>
      <c r="EM144" s="235">
        <v>134124</v>
      </c>
      <c r="EN144" s="235">
        <v>142833</v>
      </c>
      <c r="EO144" s="235">
        <v>147567.79999999999</v>
      </c>
      <c r="EP144" s="235">
        <v>140589.1</v>
      </c>
      <c r="EQ144" s="235">
        <v>248347.41706730801</v>
      </c>
      <c r="ER144" s="235">
        <v>120139.88374999999</v>
      </c>
      <c r="ES144" s="235">
        <v>141080.53750000001</v>
      </c>
      <c r="ET144" s="235">
        <v>109167.6165625</v>
      </c>
      <c r="EU144" s="235">
        <v>130237.886458333</v>
      </c>
      <c r="EV144" s="235">
        <v>140173.27781249999</v>
      </c>
      <c r="EW144" s="235">
        <v>62613.757646320701</v>
      </c>
      <c r="EX144" s="235">
        <v>40582.525915306796</v>
      </c>
      <c r="EY144" s="235">
        <v>24722.737652703301</v>
      </c>
      <c r="EZ144" s="235">
        <v>22486.853659229</v>
      </c>
      <c r="FA144" s="235">
        <v>14029.225313217101</v>
      </c>
      <c r="FB144" s="235">
        <v>28374.0549525432</v>
      </c>
      <c r="FC144" s="35"/>
      <c r="FD144" s="35"/>
      <c r="FE144" s="35"/>
      <c r="FF144" s="35"/>
      <c r="FG144" s="35"/>
      <c r="FH144" s="35"/>
      <c r="FI144" s="35"/>
      <c r="FJ144" s="35"/>
      <c r="FK144" s="35"/>
      <c r="FL144" s="35"/>
      <c r="FM144" s="35"/>
      <c r="FN144" s="35"/>
      <c r="FO144" s="35"/>
      <c r="FP144" s="35"/>
      <c r="FQ144" s="35"/>
      <c r="FR144" s="35"/>
      <c r="FS144" s="35"/>
      <c r="FT144" s="35"/>
      <c r="FU144" s="35"/>
      <c r="FV144" s="35"/>
      <c r="FW144" s="35"/>
      <c r="FX144" s="35"/>
      <c r="FY144" s="35"/>
      <c r="FZ144" s="35"/>
      <c r="GA144" s="35"/>
      <c r="GB144" s="35"/>
      <c r="GC144" s="35"/>
      <c r="GD144" s="35"/>
      <c r="GE144" s="35"/>
      <c r="GF144" s="35"/>
      <c r="GG144" s="35"/>
      <c r="GH144" s="35"/>
      <c r="GI144" s="35"/>
      <c r="GJ144" s="35"/>
      <c r="GK144" s="35"/>
      <c r="GL144" s="35"/>
      <c r="GM144" s="35"/>
      <c r="GN144" s="35"/>
      <c r="GO144" s="35"/>
      <c r="GP144" s="35"/>
      <c r="GQ144" s="35"/>
      <c r="GR144" s="35"/>
      <c r="GS144" s="35"/>
      <c r="GT144" s="35"/>
      <c r="GU144" s="35"/>
      <c r="GV144" s="35"/>
      <c r="GW144" s="35"/>
      <c r="GX144" s="35"/>
      <c r="GY144" s="35"/>
      <c r="GZ144" s="35"/>
      <c r="HA144" s="35"/>
      <c r="HB144" s="35"/>
      <c r="HC144" s="35"/>
      <c r="HD144" s="35"/>
      <c r="HE144" s="35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  <c r="IX144" s="4"/>
      <c r="IY144" s="4"/>
      <c r="IZ144" s="4"/>
      <c r="JA144" s="4"/>
      <c r="JB144" s="4"/>
      <c r="JC144" s="4"/>
      <c r="JD144" s="4"/>
      <c r="JE144" s="4"/>
      <c r="JF144" s="4"/>
      <c r="JG144" s="4"/>
      <c r="JH144" s="4"/>
      <c r="JI144" s="4"/>
      <c r="JJ144" s="4"/>
      <c r="JK144" s="4"/>
      <c r="JL144" s="4"/>
      <c r="JM144" s="4"/>
      <c r="JN144" s="4"/>
      <c r="JO144" s="4"/>
      <c r="JP144" s="4"/>
      <c r="JQ144" s="4"/>
      <c r="JR144" s="4"/>
      <c r="JS144" s="4"/>
      <c r="JT144" s="4"/>
      <c r="JU144" s="4"/>
      <c r="JV144" s="4"/>
      <c r="JW144" s="4"/>
      <c r="JX144" s="4"/>
      <c r="JY144" s="4"/>
      <c r="JZ144" s="4"/>
      <c r="KA144" s="4"/>
      <c r="KB144" s="4"/>
      <c r="KC144" s="4"/>
      <c r="KD144" s="4"/>
      <c r="KE144" s="4"/>
    </row>
    <row r="145" spans="1:291" ht="15.75" customHeight="1" x14ac:dyDescent="0.3">
      <c r="A145" s="235">
        <v>47</v>
      </c>
      <c r="B145" s="235">
        <v>3.6269999999999998</v>
      </c>
      <c r="C145" s="235">
        <v>893.92</v>
      </c>
      <c r="D145" s="235" t="s">
        <v>314</v>
      </c>
      <c r="E145" s="235"/>
      <c r="F145" s="236">
        <v>23622.03</v>
      </c>
      <c r="G145" s="235">
        <v>29135.1</v>
      </c>
      <c r="H145" s="235">
        <v>0</v>
      </c>
      <c r="I145" s="235">
        <v>506.23759999999999</v>
      </c>
      <c r="J145" s="235">
        <v>21711.8</v>
      </c>
      <c r="K145" s="235">
        <v>14565.26</v>
      </c>
      <c r="L145" s="235">
        <v>20706.09</v>
      </c>
      <c r="M145" s="235">
        <v>16796.240000000002</v>
      </c>
      <c r="N145" s="235">
        <v>22459.14</v>
      </c>
      <c r="O145" s="235">
        <v>22971.040000000001</v>
      </c>
      <c r="P145" s="235">
        <v>12994.8</v>
      </c>
      <c r="Q145" s="235">
        <v>23829.9</v>
      </c>
      <c r="R145" s="235">
        <v>19759.21</v>
      </c>
      <c r="S145" s="235">
        <v>26849.05</v>
      </c>
      <c r="T145" s="235">
        <v>27975.85</v>
      </c>
      <c r="U145" s="235">
        <v>25165.21</v>
      </c>
      <c r="V145" s="235">
        <v>8088.5420000000004</v>
      </c>
      <c r="W145" s="235">
        <v>18451.099999999999</v>
      </c>
      <c r="X145" s="235">
        <v>18838.11</v>
      </c>
      <c r="Y145" s="235">
        <v>14815.37</v>
      </c>
      <c r="Z145" s="235">
        <v>10598.78</v>
      </c>
      <c r="AA145" s="235">
        <v>22709.42</v>
      </c>
      <c r="AB145" s="235">
        <v>17262.57</v>
      </c>
      <c r="AC145" s="235">
        <v>15667.83</v>
      </c>
      <c r="AD145" s="235">
        <v>18286.68</v>
      </c>
      <c r="AE145" s="235">
        <v>18747.169999999998</v>
      </c>
      <c r="AF145" s="235">
        <v>15622.39</v>
      </c>
      <c r="AG145" s="235">
        <v>52620.79</v>
      </c>
      <c r="AH145" s="235">
        <v>28267.56</v>
      </c>
      <c r="AI145" s="235">
        <v>59512.76</v>
      </c>
      <c r="AJ145" s="235">
        <v>166661.70000000001</v>
      </c>
      <c r="AK145" s="235">
        <v>25826.68</v>
      </c>
      <c r="AL145" s="235">
        <v>24576.92</v>
      </c>
      <c r="AM145" s="235">
        <v>21993.22</v>
      </c>
      <c r="AN145" s="235">
        <v>39670.160000000003</v>
      </c>
      <c r="AO145" s="235">
        <v>49946.31</v>
      </c>
      <c r="AP145" s="235">
        <v>56091.68</v>
      </c>
      <c r="AQ145" s="235">
        <v>10347.17</v>
      </c>
      <c r="AR145" s="235">
        <v>35200.699999999997</v>
      </c>
      <c r="AS145" s="235">
        <v>13961.8</v>
      </c>
      <c r="AT145" s="235">
        <v>30339.62</v>
      </c>
      <c r="AU145" s="235">
        <v>44186.8</v>
      </c>
      <c r="AV145" s="235">
        <v>49776.86</v>
      </c>
      <c r="AW145" s="235">
        <v>18879.96</v>
      </c>
      <c r="AX145" s="235">
        <v>13213.94</v>
      </c>
      <c r="AY145" s="235">
        <v>490.21379999999999</v>
      </c>
      <c r="AZ145" s="235">
        <v>21102.89</v>
      </c>
      <c r="BA145" s="235">
        <v>24250.16</v>
      </c>
      <c r="BB145" s="235">
        <v>44692.66</v>
      </c>
      <c r="BC145" s="235">
        <v>23157.97</v>
      </c>
      <c r="BD145" s="235">
        <v>38911.72</v>
      </c>
      <c r="BE145" s="235">
        <v>13355.62</v>
      </c>
      <c r="BF145" s="235">
        <v>15196.36</v>
      </c>
      <c r="BG145" s="235">
        <v>29412.13</v>
      </c>
      <c r="BH145" s="235">
        <v>8957.4779999999992</v>
      </c>
      <c r="BI145" s="235">
        <v>20413.32</v>
      </c>
      <c r="BJ145" s="235">
        <v>16593.439999999999</v>
      </c>
      <c r="BK145" s="235">
        <v>8071.9719999999998</v>
      </c>
      <c r="BL145" s="235">
        <v>14143.19</v>
      </c>
      <c r="BM145" s="235">
        <v>29260.52</v>
      </c>
      <c r="BN145" s="235">
        <v>9682.1370000000006</v>
      </c>
      <c r="BO145" s="235">
        <v>37030.57</v>
      </c>
      <c r="BP145" s="235">
        <v>16410.89</v>
      </c>
      <c r="BQ145" s="235">
        <v>12939.82</v>
      </c>
      <c r="BR145" s="235">
        <v>35496.61</v>
      </c>
      <c r="BS145" s="235">
        <v>50475.86</v>
      </c>
      <c r="BT145" s="235">
        <v>35098.519999999997</v>
      </c>
      <c r="BU145" s="235">
        <v>15734.42</v>
      </c>
      <c r="BV145" s="235">
        <v>38365.040000000001</v>
      </c>
      <c r="BW145" s="235">
        <v>11092.37</v>
      </c>
      <c r="BX145" s="235">
        <v>27001.63</v>
      </c>
      <c r="BY145" s="235">
        <v>44608.37</v>
      </c>
      <c r="BZ145" s="235">
        <v>29563.96</v>
      </c>
      <c r="CA145" s="235">
        <v>30668.37</v>
      </c>
      <c r="CB145" s="235">
        <v>22930.560000000001</v>
      </c>
      <c r="CC145" s="235">
        <v>11990.7</v>
      </c>
      <c r="CD145" s="235">
        <v>2528.0990000000002</v>
      </c>
      <c r="CE145" s="235">
        <v>5638.8969999999999</v>
      </c>
      <c r="CF145" s="235">
        <v>14484.24</v>
      </c>
      <c r="CG145" s="235">
        <v>17001.54</v>
      </c>
      <c r="CH145" s="235">
        <v>7670.7749999999996</v>
      </c>
      <c r="CI145" s="235">
        <v>2367.9879999999998</v>
      </c>
      <c r="CJ145" s="235">
        <v>16161.64</v>
      </c>
      <c r="CK145" s="235">
        <v>2202.8359999999998</v>
      </c>
      <c r="CL145" s="235">
        <v>7366.3320000000003</v>
      </c>
      <c r="CM145" s="235">
        <v>7206.6080000000002</v>
      </c>
      <c r="CN145" s="235">
        <v>2766.7820000000002</v>
      </c>
      <c r="CO145" s="235">
        <v>14276.37</v>
      </c>
      <c r="CP145" s="235">
        <v>17367.38</v>
      </c>
      <c r="CQ145" s="235">
        <v>15896.1</v>
      </c>
      <c r="CR145" s="235">
        <v>6959.5569999999998</v>
      </c>
      <c r="CS145" s="235">
        <v>2109.8359999999998</v>
      </c>
      <c r="CT145" s="235">
        <v>2583.826</v>
      </c>
      <c r="CU145" s="235">
        <v>8916.0830000000005</v>
      </c>
      <c r="CV145" s="235">
        <v>1476.93</v>
      </c>
      <c r="CW145" s="235">
        <v>2352.5219999999999</v>
      </c>
      <c r="CX145" s="235">
        <v>6319.76</v>
      </c>
      <c r="CY145" s="235">
        <v>11082.98</v>
      </c>
      <c r="CZ145" s="235">
        <v>6845.3069999999998</v>
      </c>
      <c r="DA145" s="235">
        <v>4878.2780000000002</v>
      </c>
      <c r="DB145" s="235">
        <v>12152.77</v>
      </c>
      <c r="DC145" s="235">
        <v>13699.95</v>
      </c>
      <c r="DD145" s="235">
        <v>15464.04</v>
      </c>
      <c r="DE145" s="235">
        <v>19016.900000000001</v>
      </c>
      <c r="DF145" s="235">
        <v>23742.720000000001</v>
      </c>
      <c r="DG145" s="235">
        <v>15786.92</v>
      </c>
      <c r="DH145" s="235">
        <v>19013.599999999999</v>
      </c>
      <c r="DI145" s="235">
        <v>34360.730000000003</v>
      </c>
      <c r="DJ145" s="235">
        <v>14472.74</v>
      </c>
      <c r="DK145" s="235">
        <v>17241.419999999998</v>
      </c>
      <c r="DL145" s="235">
        <v>14832.87</v>
      </c>
      <c r="DM145" s="235">
        <v>25145.32</v>
      </c>
      <c r="DN145" s="235">
        <v>22984.82</v>
      </c>
      <c r="DO145" s="235">
        <v>9960.3909999999996</v>
      </c>
      <c r="DP145" s="235">
        <v>19483.900000000001</v>
      </c>
      <c r="DQ145" s="235">
        <v>16276.26</v>
      </c>
      <c r="DR145" s="235">
        <v>6603.3729999999996</v>
      </c>
      <c r="DS145" s="235">
        <v>21556.44</v>
      </c>
      <c r="DT145" s="235">
        <v>8858.9030000000002</v>
      </c>
      <c r="DU145" s="235">
        <v>24972.26</v>
      </c>
      <c r="DV145" s="235">
        <v>4214.098</v>
      </c>
      <c r="DW145" s="235">
        <v>9085.3130000000001</v>
      </c>
      <c r="DX145" s="235">
        <v>7191.8909999999996</v>
      </c>
      <c r="DY145" s="235">
        <v>18317.28</v>
      </c>
      <c r="DZ145" s="235">
        <v>10978.29</v>
      </c>
      <c r="EA145" s="239">
        <v>17660.82</v>
      </c>
      <c r="EB145" s="235">
        <v>14085.14</v>
      </c>
      <c r="EC145" s="235">
        <v>12111.28</v>
      </c>
      <c r="ED145" s="235">
        <v>20904.46</v>
      </c>
      <c r="EE145" s="235">
        <v>18657.400000000001</v>
      </c>
      <c r="EF145" s="235">
        <v>20787.88</v>
      </c>
      <c r="EG145" s="235">
        <v>20184.97</v>
      </c>
      <c r="EH145" s="235">
        <v>16864.41</v>
      </c>
      <c r="EI145" s="235">
        <v>13588.91</v>
      </c>
      <c r="EJ145" s="235">
        <v>12701.76</v>
      </c>
      <c r="EK145" s="235">
        <v>15852.36</v>
      </c>
      <c r="EL145" s="235">
        <v>17383.57</v>
      </c>
      <c r="EM145" s="235">
        <v>17713.68</v>
      </c>
      <c r="EN145" s="235">
        <v>16564.09</v>
      </c>
      <c r="EO145" s="235">
        <v>22393.27</v>
      </c>
      <c r="EP145" s="235">
        <v>17720.96</v>
      </c>
      <c r="EQ145" s="235">
        <v>18173.558832021899</v>
      </c>
      <c r="ER145" s="235">
        <v>36372.103435058598</v>
      </c>
      <c r="ES145" s="235">
        <v>23379.753222656302</v>
      </c>
      <c r="ET145" s="235">
        <v>7944.5373242187497</v>
      </c>
      <c r="EU145" s="235">
        <v>17167.609375</v>
      </c>
      <c r="EV145" s="235">
        <v>16436.849765625</v>
      </c>
      <c r="EW145" s="235">
        <v>7342.8906125966596</v>
      </c>
      <c r="EX145" s="235">
        <v>31311.8747125884</v>
      </c>
      <c r="EY145" s="235">
        <v>12058.6041918833</v>
      </c>
      <c r="EZ145" s="235">
        <v>5360.0129414805297</v>
      </c>
      <c r="FA145" s="235">
        <v>3120.8737019068499</v>
      </c>
      <c r="FB145" s="235">
        <v>6924.5000654773903</v>
      </c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  <c r="IX145" s="4"/>
      <c r="IY145" s="4"/>
      <c r="IZ145" s="4"/>
      <c r="JA145" s="4"/>
      <c r="JB145" s="4"/>
      <c r="JC145" s="4"/>
      <c r="JD145" s="4"/>
      <c r="JE145" s="4"/>
      <c r="JF145" s="4"/>
      <c r="JG145" s="4"/>
      <c r="JH145" s="4"/>
      <c r="JI145" s="4"/>
      <c r="JJ145" s="4"/>
      <c r="JK145" s="4"/>
      <c r="JL145" s="4"/>
      <c r="JM145" s="4"/>
      <c r="JN145" s="4"/>
      <c r="JO145" s="4"/>
      <c r="JP145" s="4"/>
      <c r="JQ145" s="4"/>
      <c r="JR145" s="4"/>
      <c r="JS145" s="4"/>
      <c r="JT145" s="4"/>
      <c r="JU145" s="4"/>
      <c r="JV145" s="4"/>
      <c r="JW145" s="4"/>
      <c r="JX145" s="4"/>
      <c r="JY145" s="4"/>
      <c r="JZ145" s="4"/>
      <c r="KA145" s="4"/>
      <c r="KB145" s="4"/>
      <c r="KC145" s="4"/>
      <c r="KD145" s="4"/>
      <c r="KE145" s="4"/>
    </row>
    <row r="146" spans="1:291" ht="15.75" customHeight="1" x14ac:dyDescent="0.3">
      <c r="A146" s="235">
        <v>48</v>
      </c>
      <c r="B146" s="235">
        <v>3.6629999999999998</v>
      </c>
      <c r="C146" s="235">
        <v>896.84</v>
      </c>
      <c r="D146" s="235" t="s">
        <v>315</v>
      </c>
      <c r="E146" s="235"/>
      <c r="F146" s="236">
        <v>1936853</v>
      </c>
      <c r="G146" s="235">
        <v>1907260</v>
      </c>
      <c r="H146" s="235">
        <v>0</v>
      </c>
      <c r="I146" s="235">
        <v>1330158</v>
      </c>
      <c r="J146" s="235">
        <v>1802363</v>
      </c>
      <c r="K146" s="235">
        <v>2051708</v>
      </c>
      <c r="L146" s="235">
        <v>2262857</v>
      </c>
      <c r="M146" s="235">
        <v>2442670</v>
      </c>
      <c r="N146" s="235">
        <v>2461192</v>
      </c>
      <c r="O146" s="235">
        <v>2893188</v>
      </c>
      <c r="P146" s="235">
        <v>2125182</v>
      </c>
      <c r="Q146" s="235">
        <v>2224551</v>
      </c>
      <c r="R146" s="235">
        <v>2766100</v>
      </c>
      <c r="S146" s="235">
        <v>2155970</v>
      </c>
      <c r="T146" s="235">
        <v>1892297</v>
      </c>
      <c r="U146" s="235">
        <v>1605892</v>
      </c>
      <c r="V146" s="235">
        <v>1360322</v>
      </c>
      <c r="W146" s="235">
        <v>2306309</v>
      </c>
      <c r="X146" s="235">
        <v>2296138</v>
      </c>
      <c r="Y146" s="235">
        <v>2974872</v>
      </c>
      <c r="Z146" s="235">
        <v>2843647</v>
      </c>
      <c r="AA146" s="235">
        <v>2684745</v>
      </c>
      <c r="AB146" s="235">
        <v>2969853</v>
      </c>
      <c r="AC146" s="235">
        <v>2572628</v>
      </c>
      <c r="AD146" s="235">
        <v>2176166</v>
      </c>
      <c r="AE146" s="235">
        <v>2088964</v>
      </c>
      <c r="AF146" s="235">
        <v>2472790</v>
      </c>
      <c r="AG146" s="235">
        <v>3534540</v>
      </c>
      <c r="AH146" s="235">
        <v>3350711</v>
      </c>
      <c r="AI146" s="235">
        <v>3285284</v>
      </c>
      <c r="AJ146" s="235">
        <v>3098909</v>
      </c>
      <c r="AK146" s="235">
        <v>3157765</v>
      </c>
      <c r="AL146" s="235">
        <v>3437170</v>
      </c>
      <c r="AM146" s="235">
        <v>3108355</v>
      </c>
      <c r="AN146" s="235">
        <v>3158273</v>
      </c>
      <c r="AO146" s="235">
        <v>3056201</v>
      </c>
      <c r="AP146" s="235">
        <v>3159620</v>
      </c>
      <c r="AQ146" s="235">
        <v>2656605</v>
      </c>
      <c r="AR146" s="235">
        <v>3441554</v>
      </c>
      <c r="AS146" s="235">
        <v>2944842</v>
      </c>
      <c r="AT146" s="235">
        <v>2594082</v>
      </c>
      <c r="AU146" s="235">
        <v>3422672</v>
      </c>
      <c r="AV146" s="235">
        <v>4036492</v>
      </c>
      <c r="AW146" s="235">
        <v>3348072</v>
      </c>
      <c r="AX146" s="235">
        <v>3094294</v>
      </c>
      <c r="AY146" s="235">
        <v>2696795</v>
      </c>
      <c r="AZ146" s="235">
        <v>2484112</v>
      </c>
      <c r="BA146" s="235">
        <v>2233885</v>
      </c>
      <c r="BB146" s="235">
        <v>3315528</v>
      </c>
      <c r="BC146" s="235">
        <v>3189962</v>
      </c>
      <c r="BD146" s="235">
        <v>3414545</v>
      </c>
      <c r="BE146" s="235">
        <v>3106140</v>
      </c>
      <c r="BF146" s="235">
        <v>2443945</v>
      </c>
      <c r="BG146" s="235">
        <v>2728385</v>
      </c>
      <c r="BH146" s="235">
        <v>2482013</v>
      </c>
      <c r="BI146" s="235">
        <v>2833398</v>
      </c>
      <c r="BJ146" s="235">
        <v>1811384</v>
      </c>
      <c r="BK146" s="235">
        <v>2107950</v>
      </c>
      <c r="BL146" s="235">
        <v>2579660</v>
      </c>
      <c r="BM146" s="235">
        <v>2770211</v>
      </c>
      <c r="BN146" s="235">
        <v>2722815</v>
      </c>
      <c r="BO146" s="235">
        <v>2517943</v>
      </c>
      <c r="BP146" s="235">
        <v>3224755</v>
      </c>
      <c r="BQ146" s="235">
        <v>2431701</v>
      </c>
      <c r="BR146" s="235">
        <v>2433473</v>
      </c>
      <c r="BS146" s="235">
        <v>1773542</v>
      </c>
      <c r="BT146" s="235">
        <v>3169727</v>
      </c>
      <c r="BU146" s="235">
        <v>2506048</v>
      </c>
      <c r="BV146" s="235">
        <v>2919651</v>
      </c>
      <c r="BW146" s="235">
        <v>2824156</v>
      </c>
      <c r="BX146" s="235">
        <v>1704978</v>
      </c>
      <c r="BY146" s="235">
        <v>1795070</v>
      </c>
      <c r="BZ146" s="235">
        <v>2455800</v>
      </c>
      <c r="CA146" s="235">
        <v>2505796</v>
      </c>
      <c r="CB146" s="235">
        <v>2785333</v>
      </c>
      <c r="CC146" s="235">
        <v>2014114</v>
      </c>
      <c r="CD146" s="235">
        <v>1359492</v>
      </c>
      <c r="CE146" s="235">
        <v>2351019</v>
      </c>
      <c r="CF146" s="235">
        <v>2238548</v>
      </c>
      <c r="CG146" s="235">
        <v>1948139</v>
      </c>
      <c r="CH146" s="235">
        <v>2439231</v>
      </c>
      <c r="CI146" s="235">
        <v>1529507</v>
      </c>
      <c r="CJ146" s="235">
        <v>1802752</v>
      </c>
      <c r="CK146" s="235">
        <v>2281717</v>
      </c>
      <c r="CL146" s="235">
        <v>1809874</v>
      </c>
      <c r="CM146" s="235">
        <v>2597515</v>
      </c>
      <c r="CN146" s="235">
        <v>1786331</v>
      </c>
      <c r="CO146" s="235">
        <v>1338862</v>
      </c>
      <c r="CP146" s="235">
        <v>2111551</v>
      </c>
      <c r="CQ146" s="235">
        <v>1615074</v>
      </c>
      <c r="CR146" s="235">
        <v>2082687</v>
      </c>
      <c r="CS146" s="235">
        <v>1845391</v>
      </c>
      <c r="CT146" s="235">
        <v>1611846</v>
      </c>
      <c r="CU146" s="235">
        <v>2192501</v>
      </c>
      <c r="CV146" s="235">
        <v>1259141</v>
      </c>
      <c r="CW146" s="235">
        <v>2011904</v>
      </c>
      <c r="CX146" s="235">
        <v>1930707</v>
      </c>
      <c r="CY146" s="235">
        <v>2688351</v>
      </c>
      <c r="CZ146" s="235">
        <v>2160951</v>
      </c>
      <c r="DA146" s="235">
        <v>1229199</v>
      </c>
      <c r="DB146" s="235">
        <v>2210476</v>
      </c>
      <c r="DC146" s="235">
        <v>1087509</v>
      </c>
      <c r="DD146" s="235">
        <v>2178847</v>
      </c>
      <c r="DE146" s="235">
        <v>2264302</v>
      </c>
      <c r="DF146" s="235">
        <v>2283626</v>
      </c>
      <c r="DG146" s="235">
        <v>2656194</v>
      </c>
      <c r="DH146" s="235">
        <v>2031684</v>
      </c>
      <c r="DI146" s="235">
        <v>1877902</v>
      </c>
      <c r="DJ146" s="235">
        <v>2140703</v>
      </c>
      <c r="DK146" s="235">
        <v>1345081</v>
      </c>
      <c r="DL146" s="235">
        <v>1183836</v>
      </c>
      <c r="DM146" s="235">
        <v>1791890</v>
      </c>
      <c r="DN146" s="235">
        <v>1486065</v>
      </c>
      <c r="DO146" s="235">
        <v>1413637</v>
      </c>
      <c r="DP146" s="235">
        <v>1600901</v>
      </c>
      <c r="DQ146" s="235">
        <v>1918617</v>
      </c>
      <c r="DR146" s="235">
        <v>1631742</v>
      </c>
      <c r="DS146" s="235">
        <v>1763713</v>
      </c>
      <c r="DT146" s="235">
        <v>1916723</v>
      </c>
      <c r="DU146" s="235">
        <v>2076434</v>
      </c>
      <c r="DV146" s="235">
        <v>1305908</v>
      </c>
      <c r="DW146" s="235">
        <v>1703448</v>
      </c>
      <c r="DX146" s="235">
        <v>1884845</v>
      </c>
      <c r="DY146" s="235">
        <v>1875915</v>
      </c>
      <c r="DZ146" s="235">
        <v>1720329</v>
      </c>
      <c r="EA146" s="239">
        <v>1479915</v>
      </c>
      <c r="EB146" s="235">
        <v>1636554</v>
      </c>
      <c r="EC146" s="235">
        <v>1790565</v>
      </c>
      <c r="ED146" s="235">
        <v>1685096</v>
      </c>
      <c r="EE146" s="235">
        <v>1552618</v>
      </c>
      <c r="EF146" s="235">
        <v>1521370</v>
      </c>
      <c r="EG146" s="235">
        <v>1512576</v>
      </c>
      <c r="EH146" s="235">
        <v>1261511</v>
      </c>
      <c r="EI146" s="235">
        <v>1644107</v>
      </c>
      <c r="EJ146" s="235">
        <v>1469522</v>
      </c>
      <c r="EK146" s="235">
        <v>1697083</v>
      </c>
      <c r="EL146" s="235">
        <v>1711229</v>
      </c>
      <c r="EM146" s="235">
        <v>1806600</v>
      </c>
      <c r="EN146" s="235">
        <v>1830936</v>
      </c>
      <c r="EO146" s="235">
        <v>1834353</v>
      </c>
      <c r="EP146" s="235">
        <v>1760910</v>
      </c>
      <c r="EQ146" s="235">
        <v>2158918.5432692301</v>
      </c>
      <c r="ER146" s="235">
        <v>3107722.26</v>
      </c>
      <c r="ES146" s="235">
        <v>2505919.375</v>
      </c>
      <c r="ET146" s="235">
        <v>1937310.5</v>
      </c>
      <c r="EU146" s="235">
        <v>1647668.55</v>
      </c>
      <c r="EV146" s="235">
        <v>1784790.5449999999</v>
      </c>
      <c r="EW146" s="235">
        <v>632307.79503823502</v>
      </c>
      <c r="EX146" s="235">
        <v>402357.44904285501</v>
      </c>
      <c r="EY146" s="235">
        <v>434495.05847601901</v>
      </c>
      <c r="EZ146" s="235">
        <v>406937.490967764</v>
      </c>
      <c r="FA146" s="235">
        <v>160144.709952456</v>
      </c>
      <c r="FB146" s="235">
        <v>375657.45540635101</v>
      </c>
      <c r="FC146" s="35"/>
      <c r="FD146" s="35"/>
      <c r="FE146" s="35"/>
      <c r="FF146" s="35"/>
      <c r="FG146" s="35"/>
      <c r="FH146" s="35"/>
      <c r="FI146" s="35"/>
      <c r="FJ146" s="35"/>
      <c r="FK146" s="35"/>
      <c r="FL146" s="35"/>
      <c r="FM146" s="35"/>
      <c r="FN146" s="35"/>
      <c r="FO146" s="35"/>
      <c r="FP146" s="35"/>
      <c r="FQ146" s="35"/>
      <c r="FR146" s="35"/>
      <c r="FS146" s="35"/>
      <c r="FT146" s="35"/>
      <c r="FU146" s="35"/>
      <c r="FV146" s="35"/>
      <c r="FW146" s="35"/>
      <c r="FX146" s="35"/>
      <c r="FY146" s="35"/>
      <c r="FZ146" s="35"/>
      <c r="GA146" s="35"/>
      <c r="GB146" s="35"/>
      <c r="GC146" s="35"/>
      <c r="GD146" s="35"/>
      <c r="GE146" s="35"/>
      <c r="GF146" s="35"/>
      <c r="GG146" s="35"/>
      <c r="GH146" s="35"/>
      <c r="GI146" s="35"/>
      <c r="GJ146" s="35"/>
      <c r="GK146" s="35"/>
      <c r="GL146" s="35"/>
      <c r="GM146" s="35"/>
      <c r="GN146" s="35"/>
      <c r="GO146" s="35"/>
      <c r="GP146" s="35"/>
      <c r="GQ146" s="35"/>
      <c r="GR146" s="35"/>
      <c r="GS146" s="35"/>
      <c r="GT146" s="35"/>
      <c r="GU146" s="35"/>
      <c r="GV146" s="35"/>
      <c r="GW146" s="35"/>
      <c r="GX146" s="35"/>
      <c r="GY146" s="35"/>
      <c r="GZ146" s="35"/>
      <c r="HA146" s="35"/>
      <c r="HB146" s="35"/>
      <c r="HC146" s="35"/>
      <c r="HD146" s="35"/>
      <c r="HE146" s="35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  <c r="IX146" s="4"/>
      <c r="IY146" s="4"/>
      <c r="IZ146" s="4"/>
      <c r="JA146" s="4"/>
      <c r="JB146" s="4"/>
      <c r="JC146" s="4"/>
      <c r="JD146" s="4"/>
      <c r="JE146" s="4"/>
      <c r="JF146" s="4"/>
      <c r="JG146" s="4"/>
      <c r="JH146" s="4"/>
      <c r="JI146" s="4"/>
      <c r="JJ146" s="4"/>
      <c r="JK146" s="4"/>
      <c r="JL146" s="4"/>
      <c r="JM146" s="4"/>
      <c r="JN146" s="4"/>
      <c r="JO146" s="4"/>
      <c r="JP146" s="4"/>
      <c r="JQ146" s="4"/>
      <c r="JR146" s="4"/>
      <c r="JS146" s="4"/>
      <c r="JT146" s="4"/>
      <c r="JU146" s="4"/>
      <c r="JV146" s="4"/>
      <c r="JW146" s="4"/>
      <c r="JX146" s="4"/>
      <c r="JY146" s="4"/>
      <c r="JZ146" s="4"/>
      <c r="KA146" s="4"/>
      <c r="KB146" s="4"/>
      <c r="KC146" s="4"/>
      <c r="KD146" s="4"/>
      <c r="KE146" s="4"/>
    </row>
    <row r="147" spans="1:291" ht="15.75" customHeight="1" x14ac:dyDescent="0.3">
      <c r="A147" s="235">
        <v>49</v>
      </c>
      <c r="B147" s="235">
        <v>3.6709999999999998</v>
      </c>
      <c r="C147" s="235">
        <v>897.54</v>
      </c>
      <c r="D147" s="235" t="s">
        <v>316</v>
      </c>
      <c r="E147" s="235"/>
      <c r="F147" s="236">
        <v>944188.1</v>
      </c>
      <c r="G147" s="235">
        <v>904791.1</v>
      </c>
      <c r="H147" s="235">
        <v>0</v>
      </c>
      <c r="I147" s="235">
        <v>768843.6</v>
      </c>
      <c r="J147" s="235">
        <v>1088377</v>
      </c>
      <c r="K147" s="235">
        <v>982518.3</v>
      </c>
      <c r="L147" s="235">
        <v>1055243</v>
      </c>
      <c r="M147" s="235">
        <v>1043864</v>
      </c>
      <c r="N147" s="235">
        <v>1075106</v>
      </c>
      <c r="O147" s="235">
        <v>1097491</v>
      </c>
      <c r="P147" s="235">
        <v>886441.4</v>
      </c>
      <c r="Q147" s="235">
        <v>1017706</v>
      </c>
      <c r="R147" s="235">
        <v>1114092</v>
      </c>
      <c r="S147" s="235">
        <v>1011487</v>
      </c>
      <c r="T147" s="235">
        <v>922960.3</v>
      </c>
      <c r="U147" s="235">
        <v>879590.5</v>
      </c>
      <c r="V147" s="235">
        <v>688241.1</v>
      </c>
      <c r="W147" s="235">
        <v>913403.1</v>
      </c>
      <c r="X147" s="235">
        <v>932525.1</v>
      </c>
      <c r="Y147" s="235">
        <v>1060096</v>
      </c>
      <c r="Z147" s="235">
        <v>1031828</v>
      </c>
      <c r="AA147" s="235">
        <v>1056756</v>
      </c>
      <c r="AB147" s="235">
        <v>1071373</v>
      </c>
      <c r="AC147" s="235">
        <v>1053566</v>
      </c>
      <c r="AD147" s="235">
        <v>955305.3</v>
      </c>
      <c r="AE147" s="235">
        <v>1054567</v>
      </c>
      <c r="AF147" s="235">
        <v>535465.6</v>
      </c>
      <c r="AG147" s="235">
        <v>470035.7</v>
      </c>
      <c r="AH147" s="235">
        <v>346926.1</v>
      </c>
      <c r="AI147" s="235">
        <v>387157.4</v>
      </c>
      <c r="AJ147" s="235">
        <v>587276.4</v>
      </c>
      <c r="AK147" s="235">
        <v>363362.7</v>
      </c>
      <c r="AL147" s="235">
        <v>319886.5</v>
      </c>
      <c r="AM147" s="235">
        <v>481203.8</v>
      </c>
      <c r="AN147" s="235">
        <v>590309.9</v>
      </c>
      <c r="AO147" s="235">
        <v>631913.1</v>
      </c>
      <c r="AP147" s="235">
        <v>610518.69999999995</v>
      </c>
      <c r="AQ147" s="235">
        <v>375495.8</v>
      </c>
      <c r="AR147" s="235">
        <v>590725.1</v>
      </c>
      <c r="AS147" s="235">
        <v>499721</v>
      </c>
      <c r="AT147" s="235">
        <v>488101.8</v>
      </c>
      <c r="AU147" s="235">
        <v>510040.1</v>
      </c>
      <c r="AV147" s="235">
        <v>596336.80000000005</v>
      </c>
      <c r="AW147" s="235">
        <v>529487.4</v>
      </c>
      <c r="AX147" s="235">
        <v>482402.9</v>
      </c>
      <c r="AY147" s="235">
        <v>358025</v>
      </c>
      <c r="AZ147" s="235">
        <v>554673.6</v>
      </c>
      <c r="BA147" s="235">
        <v>395768.7</v>
      </c>
      <c r="BB147" s="235">
        <v>371747.2</v>
      </c>
      <c r="BC147" s="235">
        <v>402342.7</v>
      </c>
      <c r="BD147" s="235">
        <v>475757.8</v>
      </c>
      <c r="BE147" s="235">
        <v>586600.80000000005</v>
      </c>
      <c r="BF147" s="235">
        <v>509475.5</v>
      </c>
      <c r="BG147" s="235">
        <v>441583.8</v>
      </c>
      <c r="BH147" s="235">
        <v>540079.19999999995</v>
      </c>
      <c r="BI147" s="235">
        <v>504152.9</v>
      </c>
      <c r="BJ147" s="235">
        <v>427355.3</v>
      </c>
      <c r="BK147" s="235">
        <v>587995.9</v>
      </c>
      <c r="BL147" s="235">
        <v>528174.19999999995</v>
      </c>
      <c r="BM147" s="235">
        <v>449295.7</v>
      </c>
      <c r="BN147" s="235">
        <v>614267.5</v>
      </c>
      <c r="BO147" s="235">
        <v>425461</v>
      </c>
      <c r="BP147" s="235">
        <v>465244.6</v>
      </c>
      <c r="BQ147" s="235">
        <v>524360.6</v>
      </c>
      <c r="BR147" s="235">
        <v>484776.9</v>
      </c>
      <c r="BS147" s="235">
        <v>353013</v>
      </c>
      <c r="BT147" s="235">
        <v>496713.6</v>
      </c>
      <c r="BU147" s="235">
        <v>482332.8</v>
      </c>
      <c r="BV147" s="235">
        <v>480641.5</v>
      </c>
      <c r="BW147" s="235">
        <v>451568.7</v>
      </c>
      <c r="BX147" s="235">
        <v>424344.3</v>
      </c>
      <c r="BY147" s="235">
        <v>426881.8</v>
      </c>
      <c r="BZ147" s="235">
        <v>472559.4</v>
      </c>
      <c r="CA147" s="235">
        <v>555601.9</v>
      </c>
      <c r="CB147" s="235">
        <v>382416.6</v>
      </c>
      <c r="CC147" s="235">
        <v>571041.4</v>
      </c>
      <c r="CD147" s="235">
        <v>502535.4</v>
      </c>
      <c r="CE147" s="235">
        <v>400834.3</v>
      </c>
      <c r="CF147" s="235">
        <v>554479.1</v>
      </c>
      <c r="CG147" s="235">
        <v>476584.2</v>
      </c>
      <c r="CH147" s="235">
        <v>431596.9</v>
      </c>
      <c r="CI147" s="235">
        <v>610176.5</v>
      </c>
      <c r="CJ147" s="235">
        <v>490240</v>
      </c>
      <c r="CK147" s="235">
        <v>457417.8</v>
      </c>
      <c r="CL147" s="235">
        <v>354342.9</v>
      </c>
      <c r="CM147" s="235">
        <v>424412.9</v>
      </c>
      <c r="CN147" s="235">
        <v>584039.1</v>
      </c>
      <c r="CO147" s="235">
        <v>469121.7</v>
      </c>
      <c r="CP147" s="235">
        <v>448623.7</v>
      </c>
      <c r="CQ147" s="235">
        <v>419105.5</v>
      </c>
      <c r="CR147" s="235">
        <v>525471.80000000005</v>
      </c>
      <c r="CS147" s="235">
        <v>536457.6</v>
      </c>
      <c r="CT147" s="235">
        <v>574902.19999999995</v>
      </c>
      <c r="CU147" s="235">
        <v>460864.4</v>
      </c>
      <c r="CV147" s="235">
        <v>534985.4</v>
      </c>
      <c r="CW147" s="235">
        <v>572571.1</v>
      </c>
      <c r="CX147" s="235">
        <v>411680.6</v>
      </c>
      <c r="CY147" s="235">
        <v>420223.7</v>
      </c>
      <c r="CZ147" s="235">
        <v>473122.2</v>
      </c>
      <c r="DA147" s="235">
        <v>442098.3</v>
      </c>
      <c r="DB147" s="235">
        <v>467741</v>
      </c>
      <c r="DC147" s="235">
        <v>552697.4</v>
      </c>
      <c r="DD147" s="235">
        <v>475432</v>
      </c>
      <c r="DE147" s="235">
        <v>478933.6</v>
      </c>
      <c r="DF147" s="235">
        <v>510253.3</v>
      </c>
      <c r="DG147" s="235">
        <v>500875.7</v>
      </c>
      <c r="DH147" s="235">
        <v>484009.3</v>
      </c>
      <c r="DI147" s="235">
        <v>417701.5</v>
      </c>
      <c r="DJ147" s="235">
        <v>371476.7</v>
      </c>
      <c r="DK147" s="235">
        <v>540867.4</v>
      </c>
      <c r="DL147" s="235">
        <v>557157.5</v>
      </c>
      <c r="DM147" s="235">
        <v>347836.2</v>
      </c>
      <c r="DN147" s="235">
        <v>298341.7</v>
      </c>
      <c r="DO147" s="235">
        <v>363271.4</v>
      </c>
      <c r="DP147" s="235">
        <v>645031.30000000005</v>
      </c>
      <c r="DQ147" s="235">
        <v>422656.1</v>
      </c>
      <c r="DR147" s="235">
        <v>340090.6</v>
      </c>
      <c r="DS147" s="235">
        <v>430441</v>
      </c>
      <c r="DT147" s="235">
        <v>516537.4</v>
      </c>
      <c r="DU147" s="235">
        <v>518083.7</v>
      </c>
      <c r="DV147" s="235">
        <v>720824.8</v>
      </c>
      <c r="DW147" s="235">
        <v>483248.8</v>
      </c>
      <c r="DX147" s="235">
        <v>690566</v>
      </c>
      <c r="DY147" s="235">
        <v>628901.19999999995</v>
      </c>
      <c r="DZ147" s="235">
        <v>472734.8</v>
      </c>
      <c r="EA147" s="239">
        <v>527374.80000000005</v>
      </c>
      <c r="EB147" s="235">
        <v>528851.30000000005</v>
      </c>
      <c r="EC147" s="235">
        <v>548879.19999999995</v>
      </c>
      <c r="ED147" s="235">
        <v>535794</v>
      </c>
      <c r="EE147" s="235">
        <v>487326.2</v>
      </c>
      <c r="EF147" s="235">
        <v>490929.6</v>
      </c>
      <c r="EG147" s="235">
        <v>493839.5</v>
      </c>
      <c r="EH147" s="235">
        <v>409766</v>
      </c>
      <c r="EI147" s="235">
        <v>531975.9</v>
      </c>
      <c r="EJ147" s="235">
        <v>482931.20000000001</v>
      </c>
      <c r="EK147" s="235">
        <v>529931.6</v>
      </c>
      <c r="EL147" s="235">
        <v>553391.4</v>
      </c>
      <c r="EM147" s="235">
        <v>547148.1</v>
      </c>
      <c r="EN147" s="235">
        <v>571580.4</v>
      </c>
      <c r="EO147" s="235">
        <v>563895</v>
      </c>
      <c r="EP147" s="235">
        <v>537487.80000000005</v>
      </c>
      <c r="EQ147" s="235">
        <v>946552.28846153803</v>
      </c>
      <c r="ER147" s="235">
        <v>478187.27124999999</v>
      </c>
      <c r="ES147" s="235">
        <v>487437.5575</v>
      </c>
      <c r="ET147" s="235">
        <v>481745.1275</v>
      </c>
      <c r="EU147" s="235">
        <v>520915.13958333299</v>
      </c>
      <c r="EV147" s="235">
        <v>491813.76124999998</v>
      </c>
      <c r="EW147" s="235">
        <v>218760.02274427601</v>
      </c>
      <c r="EX147" s="235">
        <v>95371.358650219496</v>
      </c>
      <c r="EY147" s="235">
        <v>65874.708589771602</v>
      </c>
      <c r="EZ147" s="235">
        <v>65438.089889270697</v>
      </c>
      <c r="FA147" s="235">
        <v>41626.825995701402</v>
      </c>
      <c r="FB147" s="235">
        <v>106994.473485776</v>
      </c>
      <c r="FC147" s="35"/>
      <c r="FD147" s="35"/>
      <c r="FE147" s="35"/>
      <c r="FF147" s="35"/>
      <c r="FG147" s="35"/>
      <c r="FH147" s="35"/>
      <c r="FI147" s="35"/>
      <c r="FJ147" s="35"/>
      <c r="FK147" s="35"/>
      <c r="FL147" s="35"/>
      <c r="FM147" s="35"/>
      <c r="FN147" s="35"/>
      <c r="FO147" s="35"/>
      <c r="FP147" s="35"/>
      <c r="FQ147" s="35"/>
      <c r="FR147" s="35"/>
      <c r="FS147" s="35"/>
      <c r="FT147" s="35"/>
      <c r="FU147" s="35"/>
      <c r="FV147" s="35"/>
      <c r="FW147" s="35"/>
      <c r="FX147" s="35"/>
      <c r="FY147" s="35"/>
      <c r="FZ147" s="35"/>
      <c r="GA147" s="35"/>
      <c r="GB147" s="35"/>
      <c r="GC147" s="35"/>
      <c r="GD147" s="35"/>
      <c r="GE147" s="35"/>
      <c r="GF147" s="35"/>
      <c r="GG147" s="35"/>
      <c r="GH147" s="35"/>
      <c r="GI147" s="35"/>
      <c r="GJ147" s="35"/>
      <c r="GK147" s="35"/>
      <c r="GL147" s="35"/>
      <c r="GM147" s="35"/>
      <c r="GN147" s="35"/>
      <c r="GO147" s="35"/>
      <c r="GP147" s="35"/>
      <c r="GQ147" s="35"/>
      <c r="GR147" s="35"/>
      <c r="GS147" s="35"/>
      <c r="GT147" s="35"/>
      <c r="GU147" s="35"/>
      <c r="GV147" s="35"/>
      <c r="GW147" s="35"/>
      <c r="GX147" s="35"/>
      <c r="GY147" s="35"/>
      <c r="GZ147" s="35"/>
      <c r="HA147" s="35"/>
      <c r="HB147" s="35"/>
      <c r="HC147" s="35"/>
      <c r="HD147" s="35"/>
      <c r="HE147" s="35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  <c r="IX147" s="4"/>
      <c r="IY147" s="4"/>
      <c r="IZ147" s="4"/>
      <c r="JA147" s="4"/>
      <c r="JB147" s="4"/>
      <c r="JC147" s="4"/>
      <c r="JD147" s="4"/>
      <c r="JE147" s="4"/>
      <c r="JF147" s="4"/>
      <c r="JG147" s="4"/>
      <c r="JH147" s="4"/>
      <c r="JI147" s="4"/>
      <c r="JJ147" s="4"/>
      <c r="JK147" s="4"/>
      <c r="JL147" s="4"/>
      <c r="JM147" s="4"/>
      <c r="JN147" s="4"/>
      <c r="JO147" s="4"/>
      <c r="JP147" s="4"/>
      <c r="JQ147" s="4"/>
      <c r="JR147" s="4"/>
      <c r="JS147" s="4"/>
      <c r="JT147" s="4"/>
      <c r="JU147" s="4"/>
      <c r="JV147" s="4"/>
      <c r="JW147" s="4"/>
      <c r="JX147" s="4"/>
      <c r="JY147" s="4"/>
      <c r="JZ147" s="4"/>
      <c r="KA147" s="4"/>
      <c r="KB147" s="4"/>
      <c r="KC147" s="4"/>
      <c r="KD147" s="4"/>
      <c r="KE147" s="4"/>
    </row>
    <row r="148" spans="1:291" ht="15.75" customHeight="1" x14ac:dyDescent="0.3">
      <c r="A148" s="235">
        <v>51</v>
      </c>
      <c r="B148" s="235">
        <v>3.714</v>
      </c>
      <c r="C148" s="235">
        <v>901.32</v>
      </c>
      <c r="D148" s="235" t="s">
        <v>317</v>
      </c>
      <c r="E148" s="235"/>
      <c r="F148" s="236">
        <v>586291.4</v>
      </c>
      <c r="G148" s="235">
        <v>534029.6</v>
      </c>
      <c r="H148" s="235">
        <v>0</v>
      </c>
      <c r="I148" s="235">
        <v>349746.2</v>
      </c>
      <c r="J148" s="235">
        <v>465057.3</v>
      </c>
      <c r="K148" s="235">
        <v>541822.30000000005</v>
      </c>
      <c r="L148" s="235">
        <v>603489</v>
      </c>
      <c r="M148" s="235">
        <v>627165.1</v>
      </c>
      <c r="N148" s="235">
        <v>622971.69999999995</v>
      </c>
      <c r="O148" s="235">
        <v>686166.4</v>
      </c>
      <c r="P148" s="235">
        <v>520019.20000000001</v>
      </c>
      <c r="Q148" s="235">
        <v>553823.30000000005</v>
      </c>
      <c r="R148" s="235">
        <v>667435.69999999995</v>
      </c>
      <c r="S148" s="235">
        <v>546674.4</v>
      </c>
      <c r="T148" s="235">
        <v>472099</v>
      </c>
      <c r="U148" s="235">
        <v>383398.40000000002</v>
      </c>
      <c r="V148" s="235">
        <v>342850.1</v>
      </c>
      <c r="W148" s="235">
        <v>552405.80000000005</v>
      </c>
      <c r="X148" s="235">
        <v>559364</v>
      </c>
      <c r="Y148" s="235">
        <v>725430.8</v>
      </c>
      <c r="Z148" s="235">
        <v>689478.7</v>
      </c>
      <c r="AA148" s="235">
        <v>633197</v>
      </c>
      <c r="AB148" s="235">
        <v>753006.1</v>
      </c>
      <c r="AC148" s="235">
        <v>648393.4</v>
      </c>
      <c r="AD148" s="235">
        <v>570187.30000000005</v>
      </c>
      <c r="AE148" s="235">
        <v>526765.1</v>
      </c>
      <c r="AF148" s="235">
        <v>727597.8</v>
      </c>
      <c r="AG148" s="235">
        <v>1089102</v>
      </c>
      <c r="AH148" s="235">
        <v>1001179</v>
      </c>
      <c r="AI148" s="235">
        <v>1037590</v>
      </c>
      <c r="AJ148" s="235">
        <v>974356.5</v>
      </c>
      <c r="AK148" s="235">
        <v>990454.7</v>
      </c>
      <c r="AL148" s="235">
        <v>1028061</v>
      </c>
      <c r="AM148" s="235">
        <v>891699.6</v>
      </c>
      <c r="AN148" s="235">
        <v>886644.4</v>
      </c>
      <c r="AO148" s="235">
        <v>958247.1</v>
      </c>
      <c r="AP148" s="235">
        <v>966791.5</v>
      </c>
      <c r="AQ148" s="235">
        <v>793175.8</v>
      </c>
      <c r="AR148" s="235">
        <v>998535.8</v>
      </c>
      <c r="AS148" s="235">
        <v>892944.4</v>
      </c>
      <c r="AT148" s="235">
        <v>788049.3</v>
      </c>
      <c r="AU148" s="235">
        <v>1036963</v>
      </c>
      <c r="AV148" s="235">
        <v>1189039</v>
      </c>
      <c r="AW148" s="235">
        <v>977582.3</v>
      </c>
      <c r="AX148" s="235">
        <v>832897</v>
      </c>
      <c r="AY148" s="235">
        <v>744694.7</v>
      </c>
      <c r="AZ148" s="235">
        <v>823276.6</v>
      </c>
      <c r="BA148" s="235">
        <v>731660.9</v>
      </c>
      <c r="BB148" s="235">
        <v>1045485</v>
      </c>
      <c r="BC148" s="235">
        <v>970841.2</v>
      </c>
      <c r="BD148" s="235">
        <v>1004304</v>
      </c>
      <c r="BE148" s="235">
        <v>973655.2</v>
      </c>
      <c r="BF148" s="235">
        <v>805116.6</v>
      </c>
      <c r="BG148" s="235">
        <v>981855.2</v>
      </c>
      <c r="BH148" s="235">
        <v>853973.8</v>
      </c>
      <c r="BI148" s="235">
        <v>937064</v>
      </c>
      <c r="BJ148" s="235">
        <v>617359.69999999995</v>
      </c>
      <c r="BK148" s="235">
        <v>716265.8</v>
      </c>
      <c r="BL148" s="235">
        <v>877845.3</v>
      </c>
      <c r="BM148" s="235">
        <v>961883.1</v>
      </c>
      <c r="BN148" s="235">
        <v>886675.3</v>
      </c>
      <c r="BO148" s="235">
        <v>945153.6</v>
      </c>
      <c r="BP148" s="235">
        <v>993522.9</v>
      </c>
      <c r="BQ148" s="235">
        <v>840424.2</v>
      </c>
      <c r="BR148" s="235">
        <v>890081</v>
      </c>
      <c r="BS148" s="235">
        <v>711529.6</v>
      </c>
      <c r="BT148" s="235">
        <v>1051613</v>
      </c>
      <c r="BU148" s="235">
        <v>864594.4</v>
      </c>
      <c r="BV148" s="235">
        <v>1119370</v>
      </c>
      <c r="BW148" s="235">
        <v>864419.1</v>
      </c>
      <c r="BX148" s="235">
        <v>648377.9</v>
      </c>
      <c r="BY148" s="235">
        <v>777365.1</v>
      </c>
      <c r="BZ148" s="235">
        <v>884545.8</v>
      </c>
      <c r="CA148" s="235">
        <v>922791.2</v>
      </c>
      <c r="CB148" s="235">
        <v>991746.3</v>
      </c>
      <c r="CC148" s="235">
        <v>663847.19999999995</v>
      </c>
      <c r="CD148" s="235">
        <v>420587.7</v>
      </c>
      <c r="CE148" s="235">
        <v>681545.5</v>
      </c>
      <c r="CF148" s="235">
        <v>691847</v>
      </c>
      <c r="CG148" s="235">
        <v>637149.80000000005</v>
      </c>
      <c r="CH148" s="235">
        <v>761117</v>
      </c>
      <c r="CI148" s="235">
        <v>464820.6</v>
      </c>
      <c r="CJ148" s="235">
        <v>568522.80000000005</v>
      </c>
      <c r="CK148" s="235">
        <v>667386.30000000005</v>
      </c>
      <c r="CL148" s="235">
        <v>572588.30000000005</v>
      </c>
      <c r="CM148" s="235">
        <v>720929.3</v>
      </c>
      <c r="CN148" s="235">
        <v>564209.4</v>
      </c>
      <c r="CO148" s="235">
        <v>471235.3</v>
      </c>
      <c r="CP148" s="235">
        <v>721591.7</v>
      </c>
      <c r="CQ148" s="235">
        <v>515546.9</v>
      </c>
      <c r="CR148" s="235">
        <v>624760.6</v>
      </c>
      <c r="CS148" s="235">
        <v>555900.4</v>
      </c>
      <c r="CT148" s="235">
        <v>469393.8</v>
      </c>
      <c r="CU148" s="235">
        <v>794746</v>
      </c>
      <c r="CV148" s="235">
        <v>406805.9</v>
      </c>
      <c r="CW148" s="235">
        <v>586516.9</v>
      </c>
      <c r="CX148" s="235">
        <v>668257.30000000005</v>
      </c>
      <c r="CY148" s="235">
        <v>820235.4</v>
      </c>
      <c r="CZ148" s="235">
        <v>618318.5</v>
      </c>
      <c r="DA148" s="235">
        <v>418363.9</v>
      </c>
      <c r="DB148" s="235">
        <v>567561.9</v>
      </c>
      <c r="DC148" s="235">
        <v>364588.2</v>
      </c>
      <c r="DD148" s="235">
        <v>750951.6</v>
      </c>
      <c r="DE148" s="235">
        <v>722568.8</v>
      </c>
      <c r="DF148" s="235">
        <v>783946.4</v>
      </c>
      <c r="DG148" s="235">
        <v>951073.6</v>
      </c>
      <c r="DH148" s="235">
        <v>691381.1</v>
      </c>
      <c r="DI148" s="235">
        <v>712493.3</v>
      </c>
      <c r="DJ148" s="235">
        <v>655680.9</v>
      </c>
      <c r="DK148" s="235">
        <v>522401.9</v>
      </c>
      <c r="DL148" s="235">
        <v>370905.4</v>
      </c>
      <c r="DM148" s="235">
        <v>643969.4</v>
      </c>
      <c r="DN148" s="235">
        <v>594203.19999999995</v>
      </c>
      <c r="DO148" s="235">
        <v>539902.80000000005</v>
      </c>
      <c r="DP148" s="235">
        <v>478104.8</v>
      </c>
      <c r="DQ148" s="235">
        <v>610443.5</v>
      </c>
      <c r="DR148" s="235">
        <v>607111.6</v>
      </c>
      <c r="DS148" s="235">
        <v>610288.80000000005</v>
      </c>
      <c r="DT148" s="235">
        <v>720222.7</v>
      </c>
      <c r="DU148" s="235">
        <v>660931</v>
      </c>
      <c r="DV148" s="235">
        <v>356587.9</v>
      </c>
      <c r="DW148" s="235">
        <v>542206.9</v>
      </c>
      <c r="DX148" s="235">
        <v>565350.80000000005</v>
      </c>
      <c r="DY148" s="235">
        <v>536453.69999999995</v>
      </c>
      <c r="DZ148" s="235">
        <v>583907.4</v>
      </c>
      <c r="EA148" s="239">
        <v>474740</v>
      </c>
      <c r="EB148" s="235">
        <v>505940</v>
      </c>
      <c r="EC148" s="235">
        <v>551085.1</v>
      </c>
      <c r="ED148" s="235">
        <v>520882.6</v>
      </c>
      <c r="EE148" s="235">
        <v>472751.6</v>
      </c>
      <c r="EF148" s="235">
        <v>450463.6</v>
      </c>
      <c r="EG148" s="235">
        <v>469479.6</v>
      </c>
      <c r="EH148" s="235">
        <v>399217.6</v>
      </c>
      <c r="EI148" s="235">
        <v>512605.5</v>
      </c>
      <c r="EJ148" s="235">
        <v>444770.4</v>
      </c>
      <c r="EK148" s="235">
        <v>521290.3</v>
      </c>
      <c r="EL148" s="235">
        <v>532163.30000000005</v>
      </c>
      <c r="EM148" s="235">
        <v>538231.69999999995</v>
      </c>
      <c r="EN148" s="235">
        <v>554703.19999999995</v>
      </c>
      <c r="EO148" s="235">
        <v>565404</v>
      </c>
      <c r="EP148" s="235">
        <v>540921.4</v>
      </c>
      <c r="EQ148" s="235">
        <v>544664.12019230798</v>
      </c>
      <c r="ER148" s="235">
        <v>935246.875</v>
      </c>
      <c r="ES148" s="235">
        <v>871243.00249999994</v>
      </c>
      <c r="ET148" s="235">
        <v>599597.53125</v>
      </c>
      <c r="EU148" s="235">
        <v>505327.316666667</v>
      </c>
      <c r="EV148" s="235">
        <v>602016.61499999999</v>
      </c>
      <c r="EW148" s="235">
        <v>152831.186371705</v>
      </c>
      <c r="EX148" s="235">
        <v>119676.463833612</v>
      </c>
      <c r="EY148" s="235">
        <v>127306.726796501</v>
      </c>
      <c r="EZ148" s="235">
        <v>118349.317317026</v>
      </c>
      <c r="FA148" s="235">
        <v>47841.681460321503</v>
      </c>
      <c r="FB148" s="235">
        <v>137760.78441377901</v>
      </c>
      <c r="FC148" s="35"/>
      <c r="FD148" s="35"/>
      <c r="FE148" s="35"/>
      <c r="FF148" s="35"/>
      <c r="FG148" s="35"/>
      <c r="FH148" s="35"/>
      <c r="FI148" s="35"/>
      <c r="FJ148" s="35"/>
      <c r="FK148" s="35"/>
      <c r="FL148" s="35"/>
      <c r="FM148" s="35"/>
      <c r="FN148" s="35"/>
      <c r="FO148" s="35"/>
      <c r="FP148" s="35"/>
      <c r="FQ148" s="35"/>
      <c r="FR148" s="35"/>
      <c r="FS148" s="35"/>
      <c r="FT148" s="35"/>
      <c r="FU148" s="35"/>
      <c r="FV148" s="35"/>
      <c r="FW148" s="35"/>
      <c r="FX148" s="35"/>
      <c r="FY148" s="35"/>
      <c r="FZ148" s="35"/>
      <c r="GA148" s="35"/>
      <c r="GB148" s="35"/>
      <c r="GC148" s="35"/>
      <c r="GD148" s="35"/>
      <c r="GE148" s="35"/>
      <c r="GF148" s="35"/>
      <c r="GG148" s="35"/>
      <c r="GH148" s="35"/>
      <c r="GI148" s="35"/>
      <c r="GJ148" s="35"/>
      <c r="GK148" s="35"/>
      <c r="GL148" s="35"/>
      <c r="GM148" s="35"/>
      <c r="GN148" s="35"/>
      <c r="GO148" s="35"/>
      <c r="GP148" s="35"/>
      <c r="GQ148" s="35"/>
      <c r="GR148" s="35"/>
      <c r="GS148" s="35"/>
      <c r="GT148" s="35"/>
      <c r="GU148" s="35"/>
      <c r="GV148" s="35"/>
      <c r="GW148" s="35"/>
      <c r="GX148" s="35"/>
      <c r="GY148" s="35"/>
      <c r="GZ148" s="35"/>
      <c r="HA148" s="35"/>
      <c r="HB148" s="35"/>
      <c r="HC148" s="35"/>
      <c r="HD148" s="35"/>
      <c r="HE148" s="35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  <c r="IX148" s="4"/>
      <c r="IY148" s="4"/>
      <c r="IZ148" s="4"/>
      <c r="JA148" s="4"/>
      <c r="JB148" s="4"/>
      <c r="JC148" s="4"/>
      <c r="JD148" s="4"/>
      <c r="JE148" s="4"/>
      <c r="JF148" s="4"/>
      <c r="JG148" s="4"/>
      <c r="JH148" s="4"/>
      <c r="JI148" s="4"/>
      <c r="JJ148" s="4"/>
      <c r="JK148" s="4"/>
      <c r="JL148" s="4"/>
      <c r="JM148" s="4"/>
      <c r="JN148" s="4"/>
      <c r="JO148" s="4"/>
      <c r="JP148" s="4"/>
      <c r="JQ148" s="4"/>
      <c r="JR148" s="4"/>
      <c r="JS148" s="4"/>
      <c r="JT148" s="4"/>
      <c r="JU148" s="4"/>
      <c r="JV148" s="4"/>
      <c r="JW148" s="4"/>
      <c r="JX148" s="4"/>
      <c r="JY148" s="4"/>
      <c r="JZ148" s="4"/>
      <c r="KA148" s="4"/>
      <c r="KB148" s="4"/>
      <c r="KC148" s="4"/>
      <c r="KD148" s="4"/>
      <c r="KE148" s="4"/>
    </row>
    <row r="149" spans="1:291" ht="15.75" customHeight="1" x14ac:dyDescent="0.3">
      <c r="A149" s="235">
        <v>52</v>
      </c>
      <c r="B149" s="235">
        <v>3.758</v>
      </c>
      <c r="C149" s="235">
        <v>905.29</v>
      </c>
      <c r="D149" s="235" t="s">
        <v>318</v>
      </c>
      <c r="E149" s="235"/>
      <c r="F149" s="236">
        <v>257594.9</v>
      </c>
      <c r="G149" s="235">
        <v>218998.8</v>
      </c>
      <c r="H149" s="235">
        <v>0</v>
      </c>
      <c r="I149" s="235">
        <v>130488.9</v>
      </c>
      <c r="J149" s="235">
        <v>218776.8</v>
      </c>
      <c r="K149" s="235">
        <v>241477.4</v>
      </c>
      <c r="L149" s="235">
        <v>264123.8</v>
      </c>
      <c r="M149" s="235">
        <v>271952.40000000002</v>
      </c>
      <c r="N149" s="235">
        <v>288588.2</v>
      </c>
      <c r="O149" s="235">
        <v>310475.8</v>
      </c>
      <c r="P149" s="235">
        <v>231087.6</v>
      </c>
      <c r="Q149" s="235">
        <v>246316.6</v>
      </c>
      <c r="R149" s="235">
        <v>295061.40000000002</v>
      </c>
      <c r="S149" s="235">
        <v>251888.4</v>
      </c>
      <c r="T149" s="235">
        <v>207355.7</v>
      </c>
      <c r="U149" s="235">
        <v>167574.9</v>
      </c>
      <c r="V149" s="235">
        <v>159079.70000000001</v>
      </c>
      <c r="W149" s="235">
        <v>246269.4</v>
      </c>
      <c r="X149" s="235">
        <v>249113.60000000001</v>
      </c>
      <c r="Y149" s="235">
        <v>318697.3</v>
      </c>
      <c r="Z149" s="235">
        <v>275473.09999999998</v>
      </c>
      <c r="AA149" s="235">
        <v>287035.3</v>
      </c>
      <c r="AB149" s="235">
        <v>341788.2</v>
      </c>
      <c r="AC149" s="235">
        <v>280538.40000000002</v>
      </c>
      <c r="AD149" s="235">
        <v>238878.2</v>
      </c>
      <c r="AE149" s="235">
        <v>229042.4</v>
      </c>
      <c r="AF149" s="235">
        <v>331698.3</v>
      </c>
      <c r="AG149" s="235">
        <v>422539.1</v>
      </c>
      <c r="AH149" s="235">
        <v>398681</v>
      </c>
      <c r="AI149" s="235">
        <v>408644.7</v>
      </c>
      <c r="AJ149" s="235">
        <v>461418.5</v>
      </c>
      <c r="AK149" s="235">
        <v>359083.1</v>
      </c>
      <c r="AL149" s="235">
        <v>378299.3</v>
      </c>
      <c r="AM149" s="235">
        <v>399073.8</v>
      </c>
      <c r="AN149" s="235">
        <v>425075.20000000001</v>
      </c>
      <c r="AO149" s="235">
        <v>463286.3</v>
      </c>
      <c r="AP149" s="235">
        <v>489223.1</v>
      </c>
      <c r="AQ149" s="235">
        <v>354775.7</v>
      </c>
      <c r="AR149" s="235">
        <v>483524</v>
      </c>
      <c r="AS149" s="235">
        <v>382316.2</v>
      </c>
      <c r="AT149" s="235">
        <v>362149.6</v>
      </c>
      <c r="AU149" s="235">
        <v>454580.2</v>
      </c>
      <c r="AV149" s="235">
        <v>550231.30000000005</v>
      </c>
      <c r="AW149" s="235">
        <v>449706.6</v>
      </c>
      <c r="AX149" s="235">
        <v>434455.4</v>
      </c>
      <c r="AY149" s="235">
        <v>363897.2</v>
      </c>
      <c r="AZ149" s="235">
        <v>388244.4</v>
      </c>
      <c r="BA149" s="235">
        <v>259883.3</v>
      </c>
      <c r="BB149" s="235">
        <v>422751.3</v>
      </c>
      <c r="BC149" s="235">
        <v>362961.7</v>
      </c>
      <c r="BD149" s="235">
        <v>403635.5</v>
      </c>
      <c r="BE149" s="235">
        <v>379877.3</v>
      </c>
      <c r="BF149" s="235">
        <v>260174.4</v>
      </c>
      <c r="BG149" s="235">
        <v>375601.3</v>
      </c>
      <c r="BH149" s="235">
        <v>304075.90000000002</v>
      </c>
      <c r="BI149" s="235">
        <v>313687.5</v>
      </c>
      <c r="BJ149" s="235">
        <v>232158.4</v>
      </c>
      <c r="BK149" s="235">
        <v>226048</v>
      </c>
      <c r="BL149" s="235">
        <v>323517.09999999998</v>
      </c>
      <c r="BM149" s="235">
        <v>363296.1</v>
      </c>
      <c r="BN149" s="235">
        <v>281431</v>
      </c>
      <c r="BO149" s="235">
        <v>300736.5</v>
      </c>
      <c r="BP149" s="235">
        <v>341645.6</v>
      </c>
      <c r="BQ149" s="235">
        <v>287972.8</v>
      </c>
      <c r="BR149" s="235">
        <v>340819.1</v>
      </c>
      <c r="BS149" s="235">
        <v>296502</v>
      </c>
      <c r="BT149" s="235">
        <v>413889.1</v>
      </c>
      <c r="BU149" s="235">
        <v>308938.40000000002</v>
      </c>
      <c r="BV149" s="235">
        <v>391990.8</v>
      </c>
      <c r="BW149" s="235">
        <v>288363.3</v>
      </c>
      <c r="BX149" s="235">
        <v>242877.2</v>
      </c>
      <c r="BY149" s="235">
        <v>260051</v>
      </c>
      <c r="BZ149" s="235">
        <v>341785.3</v>
      </c>
      <c r="CA149" s="235">
        <v>326333.8</v>
      </c>
      <c r="CB149" s="235">
        <v>316538.8</v>
      </c>
      <c r="CC149" s="235">
        <v>218714.6</v>
      </c>
      <c r="CD149" s="235">
        <v>189726.6</v>
      </c>
      <c r="CE149" s="235">
        <v>262234.40000000002</v>
      </c>
      <c r="CF149" s="235">
        <v>280063.40000000002</v>
      </c>
      <c r="CG149" s="235">
        <v>280551.7</v>
      </c>
      <c r="CH149" s="235">
        <v>335993.8</v>
      </c>
      <c r="CI149" s="235">
        <v>187975</v>
      </c>
      <c r="CJ149" s="235">
        <v>232263.5</v>
      </c>
      <c r="CK149" s="235">
        <v>262482.90000000002</v>
      </c>
      <c r="CL149" s="235">
        <v>228502.2</v>
      </c>
      <c r="CM149" s="235">
        <v>302864.2</v>
      </c>
      <c r="CN149" s="235">
        <v>205490</v>
      </c>
      <c r="CO149" s="235">
        <v>174177.4</v>
      </c>
      <c r="CP149" s="235">
        <v>249985.7</v>
      </c>
      <c r="CQ149" s="235">
        <v>196018.1</v>
      </c>
      <c r="CR149" s="235">
        <v>244044.2</v>
      </c>
      <c r="CS149" s="235">
        <v>265162.3</v>
      </c>
      <c r="CT149" s="235">
        <v>216872</v>
      </c>
      <c r="CU149" s="235">
        <v>343289.1</v>
      </c>
      <c r="CV149" s="235">
        <v>164661.5</v>
      </c>
      <c r="CW149" s="235">
        <v>252337.4</v>
      </c>
      <c r="CX149" s="235">
        <v>297491.09999999998</v>
      </c>
      <c r="CY149" s="235">
        <v>344752.8</v>
      </c>
      <c r="CZ149" s="235">
        <v>280448.40000000002</v>
      </c>
      <c r="DA149" s="235">
        <v>180854.8</v>
      </c>
      <c r="DB149" s="235">
        <v>274709.59999999998</v>
      </c>
      <c r="DC149" s="235">
        <v>123387.8</v>
      </c>
      <c r="DD149" s="235">
        <v>290161.59999999998</v>
      </c>
      <c r="DE149" s="235">
        <v>263484.7</v>
      </c>
      <c r="DF149" s="235">
        <v>282942.8</v>
      </c>
      <c r="DG149" s="235">
        <v>351743.9</v>
      </c>
      <c r="DH149" s="235">
        <v>253855</v>
      </c>
      <c r="DI149" s="235">
        <v>252393.5</v>
      </c>
      <c r="DJ149" s="235">
        <v>237808.3</v>
      </c>
      <c r="DK149" s="235">
        <v>166712.70000000001</v>
      </c>
      <c r="DL149" s="235">
        <v>132253.9</v>
      </c>
      <c r="DM149" s="235">
        <v>237451.9</v>
      </c>
      <c r="DN149" s="235">
        <v>214622.2</v>
      </c>
      <c r="DO149" s="235">
        <v>185960.7</v>
      </c>
      <c r="DP149" s="235">
        <v>170846.2</v>
      </c>
      <c r="DQ149" s="235">
        <v>230613.1</v>
      </c>
      <c r="DR149" s="235">
        <v>206571.2</v>
      </c>
      <c r="DS149" s="235">
        <v>213910.6</v>
      </c>
      <c r="DT149" s="235">
        <v>249391.5</v>
      </c>
      <c r="DU149" s="235">
        <v>236846.3</v>
      </c>
      <c r="DV149" s="235">
        <v>134102.29999999999</v>
      </c>
      <c r="DW149" s="235">
        <v>191504.4</v>
      </c>
      <c r="DX149" s="235">
        <v>206008.6</v>
      </c>
      <c r="DY149" s="235">
        <v>214431.1</v>
      </c>
      <c r="DZ149" s="235">
        <v>199993</v>
      </c>
      <c r="EA149" s="239">
        <v>170573</v>
      </c>
      <c r="EB149" s="235">
        <v>217730.6</v>
      </c>
      <c r="EC149" s="235">
        <v>210473.5</v>
      </c>
      <c r="ED149" s="235">
        <v>201868.79999999999</v>
      </c>
      <c r="EE149" s="235">
        <v>183454</v>
      </c>
      <c r="EF149" s="235">
        <v>189970.8</v>
      </c>
      <c r="EG149" s="235">
        <v>180069</v>
      </c>
      <c r="EH149" s="235">
        <v>152399.29999999999</v>
      </c>
      <c r="EI149" s="235">
        <v>218740.1</v>
      </c>
      <c r="EJ149" s="235">
        <v>191180.3</v>
      </c>
      <c r="EK149" s="235">
        <v>213448.9</v>
      </c>
      <c r="EL149" s="235">
        <v>208539.8</v>
      </c>
      <c r="EM149" s="235">
        <v>221705.3</v>
      </c>
      <c r="EN149" s="235">
        <v>222392.7</v>
      </c>
      <c r="EO149" s="235">
        <v>221360.3</v>
      </c>
      <c r="EP149" s="235">
        <v>205945.9</v>
      </c>
      <c r="EQ149" s="235">
        <v>239526.0390625</v>
      </c>
      <c r="ER149" s="235">
        <v>408405.38874999998</v>
      </c>
      <c r="ES149" s="235">
        <v>309481.00937500002</v>
      </c>
      <c r="ET149" s="235">
        <v>250118.08749999999</v>
      </c>
      <c r="EU149" s="235">
        <v>202618.629166667</v>
      </c>
      <c r="EV149" s="235">
        <v>216702.823125</v>
      </c>
      <c r="EW149" s="235">
        <v>68639.346672963293</v>
      </c>
      <c r="EX149" s="235">
        <v>59493.140966493702</v>
      </c>
      <c r="EY149" s="235">
        <v>52440.428937741701</v>
      </c>
      <c r="EZ149" s="235">
        <v>52495.616448359899</v>
      </c>
      <c r="FA149" s="235">
        <v>19836.965825519401</v>
      </c>
      <c r="FB149" s="235">
        <v>52793.601006128301</v>
      </c>
      <c r="FC149" s="35"/>
      <c r="FD149" s="35"/>
      <c r="FE149" s="35"/>
      <c r="FF149" s="35"/>
      <c r="FG149" s="35"/>
      <c r="FH149" s="35"/>
      <c r="FI149" s="35"/>
      <c r="FJ149" s="35"/>
      <c r="FK149" s="35"/>
      <c r="FL149" s="35"/>
      <c r="FM149" s="35"/>
      <c r="FN149" s="35"/>
      <c r="FO149" s="35"/>
      <c r="FP149" s="35"/>
      <c r="FQ149" s="35"/>
      <c r="FR149" s="35"/>
      <c r="FS149" s="35"/>
      <c r="FT149" s="35"/>
      <c r="FU149" s="35"/>
      <c r="FV149" s="35"/>
      <c r="FW149" s="35"/>
      <c r="FX149" s="35"/>
      <c r="FY149" s="35"/>
      <c r="FZ149" s="35"/>
      <c r="GA149" s="35"/>
      <c r="GB149" s="35"/>
      <c r="GC149" s="35"/>
      <c r="GD149" s="35"/>
      <c r="GE149" s="35"/>
      <c r="GF149" s="35"/>
      <c r="GG149" s="35"/>
      <c r="GH149" s="35"/>
      <c r="GI149" s="35"/>
      <c r="GJ149" s="35"/>
      <c r="GK149" s="35"/>
      <c r="GL149" s="35"/>
      <c r="GM149" s="35"/>
      <c r="GN149" s="35"/>
      <c r="GO149" s="35"/>
      <c r="GP149" s="35"/>
      <c r="GQ149" s="35"/>
      <c r="GR149" s="35"/>
      <c r="GS149" s="35"/>
      <c r="GT149" s="35"/>
      <c r="GU149" s="35"/>
      <c r="GV149" s="35"/>
      <c r="GW149" s="35"/>
      <c r="GX149" s="35"/>
      <c r="GY149" s="35"/>
      <c r="GZ149" s="35"/>
      <c r="HA149" s="35"/>
      <c r="HB149" s="35"/>
      <c r="HC149" s="35"/>
      <c r="HD149" s="35"/>
      <c r="HE149" s="35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  <c r="IY149" s="4"/>
      <c r="IZ149" s="4"/>
      <c r="JA149" s="4"/>
      <c r="JB149" s="4"/>
      <c r="JC149" s="4"/>
      <c r="JD149" s="4"/>
      <c r="JE149" s="4"/>
      <c r="JF149" s="4"/>
      <c r="JG149" s="4"/>
      <c r="JH149" s="4"/>
      <c r="JI149" s="4"/>
      <c r="JJ149" s="4"/>
      <c r="JK149" s="4"/>
      <c r="JL149" s="4"/>
      <c r="JM149" s="4"/>
      <c r="JN149" s="4"/>
      <c r="JO149" s="4"/>
      <c r="JP149" s="4"/>
      <c r="JQ149" s="4"/>
      <c r="JR149" s="4"/>
      <c r="JS149" s="4"/>
      <c r="JT149" s="4"/>
      <c r="JU149" s="4"/>
      <c r="JV149" s="4"/>
      <c r="JW149" s="4"/>
      <c r="JX149" s="4"/>
      <c r="JY149" s="4"/>
      <c r="JZ149" s="4"/>
      <c r="KA149" s="4"/>
      <c r="KB149" s="4"/>
      <c r="KC149" s="4"/>
      <c r="KD149" s="4"/>
      <c r="KE149" s="4"/>
    </row>
    <row r="150" spans="1:291" ht="15.75" customHeight="1" x14ac:dyDescent="0.3">
      <c r="A150" s="235">
        <v>53</v>
      </c>
      <c r="B150" s="235">
        <v>3.78</v>
      </c>
      <c r="C150" s="235">
        <v>907.25</v>
      </c>
      <c r="D150" s="235" t="s">
        <v>319</v>
      </c>
      <c r="E150" s="235"/>
      <c r="F150" s="236">
        <v>2733.4110000000001</v>
      </c>
      <c r="G150" s="235">
        <v>1175.0150000000001</v>
      </c>
      <c r="H150" s="235">
        <v>0</v>
      </c>
      <c r="I150" s="235">
        <v>754.17570000000001</v>
      </c>
      <c r="J150" s="235">
        <v>3361.9250000000002</v>
      </c>
      <c r="K150" s="235">
        <v>2567.5770000000002</v>
      </c>
      <c r="L150" s="235">
        <v>1249.8720000000001</v>
      </c>
      <c r="M150" s="235">
        <v>1403.5139999999999</v>
      </c>
      <c r="N150" s="235">
        <v>1303.722</v>
      </c>
      <c r="O150" s="235">
        <v>648.69179999999994</v>
      </c>
      <c r="P150" s="235">
        <v>1583.847</v>
      </c>
      <c r="Q150" s="235">
        <v>469.75830000000002</v>
      </c>
      <c r="R150" s="235">
        <v>542.24170000000004</v>
      </c>
      <c r="S150" s="235">
        <v>1613.2919999999999</v>
      </c>
      <c r="T150" s="235">
        <v>965.25319999999999</v>
      </c>
      <c r="U150" s="235">
        <v>1155.683</v>
      </c>
      <c r="V150" s="235">
        <v>1257.502</v>
      </c>
      <c r="W150" s="235">
        <v>1460.9880000000001</v>
      </c>
      <c r="X150" s="235">
        <v>929.70899999999995</v>
      </c>
      <c r="Y150" s="235">
        <v>570.01859999999999</v>
      </c>
      <c r="Z150" s="235">
        <v>1799.2239999999999</v>
      </c>
      <c r="AA150" s="235">
        <v>234.08439999999999</v>
      </c>
      <c r="AB150" s="235">
        <v>1277.981</v>
      </c>
      <c r="AC150" s="235">
        <v>429.79989999999998</v>
      </c>
      <c r="AD150" s="235">
        <v>2479.0459999999998</v>
      </c>
      <c r="AE150" s="235">
        <v>2535.8159999999998</v>
      </c>
      <c r="AF150" s="235">
        <v>15393.77</v>
      </c>
      <c r="AG150" s="235">
        <v>2414.4369999999999</v>
      </c>
      <c r="AH150" s="235">
        <v>5346.81</v>
      </c>
      <c r="AI150" s="235">
        <v>3643.9119999999998</v>
      </c>
      <c r="AJ150" s="235">
        <v>3303.27</v>
      </c>
      <c r="AK150" s="235">
        <v>2896.8620000000001</v>
      </c>
      <c r="AL150" s="235">
        <v>5930.232</v>
      </c>
      <c r="AM150" s="235">
        <v>9979.9709999999995</v>
      </c>
      <c r="AN150" s="235">
        <v>17235.38</v>
      </c>
      <c r="AO150" s="235">
        <v>15307.87</v>
      </c>
      <c r="AP150" s="235">
        <v>11274.04</v>
      </c>
      <c r="AQ150" s="235">
        <v>7955.6149999999998</v>
      </c>
      <c r="AR150" s="235">
        <v>11901.79</v>
      </c>
      <c r="AS150" s="235">
        <v>14042.24</v>
      </c>
      <c r="AT150" s="235">
        <v>5791.0010000000002</v>
      </c>
      <c r="AU150" s="235">
        <v>9358.9269999999997</v>
      </c>
      <c r="AV150" s="235">
        <v>13700.52</v>
      </c>
      <c r="AW150" s="235">
        <v>17005.900000000001</v>
      </c>
      <c r="AX150" s="235">
        <v>14562.1</v>
      </c>
      <c r="AY150" s="235">
        <v>13080.75</v>
      </c>
      <c r="AZ150" s="235">
        <v>12504.58</v>
      </c>
      <c r="BA150" s="235">
        <v>3219.2220000000002</v>
      </c>
      <c r="BB150" s="235">
        <v>3214.6039999999998</v>
      </c>
      <c r="BC150" s="235">
        <v>4386.1170000000002</v>
      </c>
      <c r="BD150" s="235">
        <v>4174.3950000000004</v>
      </c>
      <c r="BE150" s="235">
        <v>1296.172</v>
      </c>
      <c r="BF150" s="235">
        <v>5089.0780000000004</v>
      </c>
      <c r="BG150" s="235">
        <v>2888.5360000000001</v>
      </c>
      <c r="BH150" s="235">
        <v>383.04320000000001</v>
      </c>
      <c r="BI150" s="235">
        <v>822.04330000000004</v>
      </c>
      <c r="BJ150" s="235">
        <v>6400.8580000000002</v>
      </c>
      <c r="BK150" s="235">
        <v>1532.8589999999999</v>
      </c>
      <c r="BL150" s="235">
        <v>1205.9580000000001</v>
      </c>
      <c r="BM150" s="235">
        <v>2056.19</v>
      </c>
      <c r="BN150" s="235">
        <v>380.21550000000002</v>
      </c>
      <c r="BO150" s="235">
        <v>5191.9589999999998</v>
      </c>
      <c r="BP150" s="235">
        <v>847.11929999999995</v>
      </c>
      <c r="BQ150" s="235">
        <v>8212.9760000000006</v>
      </c>
      <c r="BR150" s="235">
        <v>2856.27</v>
      </c>
      <c r="BS150" s="235">
        <v>2512.9720000000002</v>
      </c>
      <c r="BT150" s="235">
        <v>2137.3679999999999</v>
      </c>
      <c r="BU150" s="235">
        <v>1701.181</v>
      </c>
      <c r="BV150" s="235">
        <v>1183.0899999999999</v>
      </c>
      <c r="BW150" s="235">
        <v>4105.3190000000004</v>
      </c>
      <c r="BX150" s="235">
        <v>999.3184</v>
      </c>
      <c r="BY150" s="235">
        <v>1116.3330000000001</v>
      </c>
      <c r="BZ150" s="235">
        <v>8674.7039999999997</v>
      </c>
      <c r="CA150" s="235">
        <v>5846.4070000000002</v>
      </c>
      <c r="CB150" s="235">
        <v>7185.6419999999998</v>
      </c>
      <c r="CC150" s="235">
        <v>1163.2429999999999</v>
      </c>
      <c r="CD150" s="235">
        <v>22658.65</v>
      </c>
      <c r="CE150" s="235">
        <v>19195.82</v>
      </c>
      <c r="CF150" s="235">
        <v>103130.8</v>
      </c>
      <c r="CG150" s="235">
        <v>43897.13</v>
      </c>
      <c r="CH150" s="235">
        <v>25043.68</v>
      </c>
      <c r="CI150" s="235">
        <v>25907.71</v>
      </c>
      <c r="CJ150" s="235">
        <v>20575.490000000002</v>
      </c>
      <c r="CK150" s="235">
        <v>33975.089999999997</v>
      </c>
      <c r="CL150" s="235">
        <v>23113.08</v>
      </c>
      <c r="CM150" s="235">
        <v>26066.12</v>
      </c>
      <c r="CN150" s="235">
        <v>22189.23</v>
      </c>
      <c r="CO150" s="235">
        <v>16347.9</v>
      </c>
      <c r="CP150" s="235">
        <v>12526.22</v>
      </c>
      <c r="CQ150" s="235">
        <v>5701.0940000000001</v>
      </c>
      <c r="CR150" s="235">
        <v>23083.48</v>
      </c>
      <c r="CS150" s="235">
        <v>49478.14</v>
      </c>
      <c r="CT150" s="235">
        <v>28014.38</v>
      </c>
      <c r="CU150" s="235">
        <v>75160.429999999993</v>
      </c>
      <c r="CV150" s="235">
        <v>28336.75</v>
      </c>
      <c r="CW150" s="235">
        <v>54299.76</v>
      </c>
      <c r="CX150" s="235">
        <v>22819.75</v>
      </c>
      <c r="CY150" s="235">
        <v>3687.681</v>
      </c>
      <c r="CZ150" s="235">
        <v>16999.88</v>
      </c>
      <c r="DA150" s="235">
        <v>14343.43</v>
      </c>
      <c r="DB150" s="235">
        <v>23073.24</v>
      </c>
      <c r="DC150" s="235">
        <v>882.45540000000005</v>
      </c>
      <c r="DD150" s="235">
        <v>2903.3809999999999</v>
      </c>
      <c r="DE150" s="235">
        <v>1852.41</v>
      </c>
      <c r="DF150" s="235">
        <v>1778.45</v>
      </c>
      <c r="DG150" s="235">
        <v>2426.8739999999998</v>
      </c>
      <c r="DH150" s="235">
        <v>352.1764</v>
      </c>
      <c r="DI150" s="235">
        <v>1599.319</v>
      </c>
      <c r="DJ150" s="235">
        <v>749.15340000000003</v>
      </c>
      <c r="DK150" s="235">
        <v>1354.654</v>
      </c>
      <c r="DL150" s="235">
        <v>1018.405</v>
      </c>
      <c r="DM150" s="235">
        <v>1992.575</v>
      </c>
      <c r="DN150" s="235">
        <v>2823.9609999999998</v>
      </c>
      <c r="DO150" s="235">
        <v>986.18200000000002</v>
      </c>
      <c r="DP150" s="235">
        <v>1882.5719999999999</v>
      </c>
      <c r="DQ150" s="235">
        <v>3806.2139999999999</v>
      </c>
      <c r="DR150" s="235">
        <v>912.31389999999999</v>
      </c>
      <c r="DS150" s="235">
        <v>2111.7460000000001</v>
      </c>
      <c r="DT150" s="235">
        <v>1909.0440000000001</v>
      </c>
      <c r="DU150" s="235">
        <v>1383.2529999999999</v>
      </c>
      <c r="DV150" s="235">
        <v>1337.1110000000001</v>
      </c>
      <c r="DW150" s="235">
        <v>1938.2809999999999</v>
      </c>
      <c r="DX150" s="235">
        <v>2328.9879999999998</v>
      </c>
      <c r="DY150" s="235">
        <v>6093.1450000000004</v>
      </c>
      <c r="DZ150" s="235">
        <v>821.23230000000001</v>
      </c>
      <c r="EA150" s="239">
        <v>1441.0250000000001</v>
      </c>
      <c r="EB150" s="235">
        <v>4349.8280000000004</v>
      </c>
      <c r="EC150" s="235">
        <v>4172.6440000000002</v>
      </c>
      <c r="ED150" s="235">
        <v>4129.2</v>
      </c>
      <c r="EE150" s="235">
        <v>4023.9760000000001</v>
      </c>
      <c r="EF150" s="235">
        <v>3045.5729999999999</v>
      </c>
      <c r="EG150" s="235">
        <v>3431.1019999999999</v>
      </c>
      <c r="EH150" s="235">
        <v>2722.2860000000001</v>
      </c>
      <c r="EI150" s="235">
        <v>5310.5510000000004</v>
      </c>
      <c r="EJ150" s="235">
        <v>3561.2150000000001</v>
      </c>
      <c r="EK150" s="235">
        <v>5720.4759999999997</v>
      </c>
      <c r="EL150" s="235">
        <v>4704.1009999999997</v>
      </c>
      <c r="EM150" s="235">
        <v>4395.6779999999999</v>
      </c>
      <c r="EN150" s="235">
        <v>4611.5619999999999</v>
      </c>
      <c r="EO150" s="235">
        <v>4178.0410000000002</v>
      </c>
      <c r="EP150" s="235">
        <v>4075.0949999999998</v>
      </c>
      <c r="EQ150" s="235">
        <v>1327.00564105694</v>
      </c>
      <c r="ER150" s="235">
        <v>9104.9728417968709</v>
      </c>
      <c r="ES150" s="235">
        <v>3031.5542309570301</v>
      </c>
      <c r="ET150" s="235">
        <v>29584.995644531198</v>
      </c>
      <c r="EU150" s="235">
        <v>4162.0884440104201</v>
      </c>
      <c r="EV150" s="235">
        <v>1867.3968811035199</v>
      </c>
      <c r="EW150" s="235">
        <v>840.67393498052604</v>
      </c>
      <c r="EX150" s="235">
        <v>5089.8593620474903</v>
      </c>
      <c r="EY150" s="235">
        <v>2550.43094447468</v>
      </c>
      <c r="EZ150" s="235">
        <v>21726.949402522299</v>
      </c>
      <c r="FA150" s="235">
        <v>782.68186521849304</v>
      </c>
      <c r="FB150" s="235">
        <v>1177.45171659316</v>
      </c>
      <c r="FC150" s="35"/>
      <c r="FD150" s="35"/>
      <c r="FE150" s="35"/>
      <c r="FF150" s="35"/>
      <c r="FG150" s="35"/>
      <c r="FH150" s="35"/>
      <c r="FI150" s="35"/>
      <c r="FJ150" s="35"/>
      <c r="FK150" s="35"/>
      <c r="FL150" s="35"/>
      <c r="FM150" s="35"/>
      <c r="FN150" s="35"/>
      <c r="FO150" s="35"/>
      <c r="FP150" s="35"/>
      <c r="FQ150" s="35"/>
      <c r="FR150" s="35"/>
      <c r="FS150" s="35"/>
      <c r="FT150" s="35"/>
      <c r="FU150" s="35"/>
      <c r="FV150" s="35"/>
      <c r="FW150" s="35"/>
      <c r="FX150" s="35"/>
      <c r="FY150" s="35"/>
      <c r="FZ150" s="35"/>
      <c r="GA150" s="35"/>
      <c r="GB150" s="35"/>
      <c r="GC150" s="35"/>
      <c r="GD150" s="35"/>
      <c r="GE150" s="35"/>
      <c r="GF150" s="35"/>
      <c r="GG150" s="35"/>
      <c r="GH150" s="35"/>
      <c r="GI150" s="35"/>
      <c r="GJ150" s="35"/>
      <c r="GK150" s="35"/>
      <c r="GL150" s="35"/>
      <c r="GM150" s="35"/>
      <c r="GN150" s="35"/>
      <c r="GO150" s="35"/>
      <c r="GP150" s="35"/>
      <c r="GQ150" s="35"/>
      <c r="GR150" s="35"/>
      <c r="GS150" s="35"/>
      <c r="GT150" s="35"/>
      <c r="GU150" s="35"/>
      <c r="GV150" s="35"/>
      <c r="GW150" s="35"/>
      <c r="GX150" s="35"/>
      <c r="GY150" s="35"/>
      <c r="GZ150" s="35"/>
      <c r="HA150" s="35"/>
      <c r="HB150" s="35"/>
      <c r="HC150" s="35"/>
      <c r="HD150" s="35"/>
      <c r="HE150" s="35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  <c r="IY150" s="4"/>
      <c r="IZ150" s="4"/>
      <c r="JA150" s="4"/>
      <c r="JB150" s="4"/>
      <c r="JC150" s="4"/>
      <c r="JD150" s="4"/>
      <c r="JE150" s="4"/>
      <c r="JF150" s="4"/>
      <c r="JG150" s="4"/>
      <c r="JH150" s="4"/>
      <c r="JI150" s="4"/>
      <c r="JJ150" s="4"/>
      <c r="JK150" s="4"/>
      <c r="JL150" s="4"/>
      <c r="JM150" s="4"/>
      <c r="JN150" s="4"/>
      <c r="JO150" s="4"/>
      <c r="JP150" s="4"/>
      <c r="JQ150" s="4"/>
      <c r="JR150" s="4"/>
      <c r="JS150" s="4"/>
      <c r="JT150" s="4"/>
      <c r="JU150" s="4"/>
      <c r="JV150" s="4"/>
      <c r="JW150" s="4"/>
      <c r="JX150" s="4"/>
      <c r="JY150" s="4"/>
      <c r="JZ150" s="4"/>
      <c r="KA150" s="4"/>
      <c r="KB150" s="4"/>
      <c r="KC150" s="4"/>
      <c r="KD150" s="4"/>
      <c r="KE150" s="4"/>
    </row>
    <row r="151" spans="1:291" ht="15.75" customHeight="1" x14ac:dyDescent="0.3">
      <c r="A151" s="235">
        <v>55</v>
      </c>
      <c r="B151" s="235">
        <v>3.8690000000000002</v>
      </c>
      <c r="C151" s="235">
        <v>915.33</v>
      </c>
      <c r="D151" s="235" t="s">
        <v>320</v>
      </c>
      <c r="E151" s="235"/>
      <c r="F151" s="236">
        <v>109601.1</v>
      </c>
      <c r="G151" s="235">
        <v>93259.98</v>
      </c>
      <c r="H151" s="235">
        <v>0</v>
      </c>
      <c r="I151" s="235">
        <v>105391</v>
      </c>
      <c r="J151" s="235">
        <v>177400.7</v>
      </c>
      <c r="K151" s="235">
        <v>133786.79999999999</v>
      </c>
      <c r="L151" s="235">
        <v>116714</v>
      </c>
      <c r="M151" s="235">
        <v>129687.5</v>
      </c>
      <c r="N151" s="235">
        <v>155190.1</v>
      </c>
      <c r="O151" s="235">
        <v>111801.1</v>
      </c>
      <c r="P151" s="235">
        <v>103943.1</v>
      </c>
      <c r="Q151" s="235">
        <v>123684.3</v>
      </c>
      <c r="R151" s="235">
        <v>98211.5</v>
      </c>
      <c r="S151" s="235">
        <v>158751.79999999999</v>
      </c>
      <c r="T151" s="235">
        <v>120773.9</v>
      </c>
      <c r="U151" s="235">
        <v>104183.8</v>
      </c>
      <c r="V151" s="235">
        <v>100413.7</v>
      </c>
      <c r="W151" s="235">
        <v>98081.11</v>
      </c>
      <c r="X151" s="235">
        <v>105222.39999999999</v>
      </c>
      <c r="Y151" s="235">
        <v>94307.55</v>
      </c>
      <c r="Z151" s="235">
        <v>73801.179999999993</v>
      </c>
      <c r="AA151" s="235">
        <v>95972.38</v>
      </c>
      <c r="AB151" s="235">
        <v>96418.21</v>
      </c>
      <c r="AC151" s="235">
        <v>89676.76</v>
      </c>
      <c r="AD151" s="235">
        <v>98007.97</v>
      </c>
      <c r="AE151" s="235">
        <v>115201.5</v>
      </c>
      <c r="AF151" s="235">
        <v>30264.98</v>
      </c>
      <c r="AG151" s="235">
        <v>52285.7</v>
      </c>
      <c r="AH151" s="235">
        <v>41114.519999999997</v>
      </c>
      <c r="AI151" s="235">
        <v>48630.41</v>
      </c>
      <c r="AJ151" s="235">
        <v>103148.5</v>
      </c>
      <c r="AK151" s="235">
        <v>36425.39</v>
      </c>
      <c r="AL151" s="235">
        <v>39371.42</v>
      </c>
      <c r="AM151" s="235">
        <v>46262.52</v>
      </c>
      <c r="AN151" s="235">
        <v>34739.870000000003</v>
      </c>
      <c r="AO151" s="235">
        <v>39486.5</v>
      </c>
      <c r="AP151" s="235">
        <v>33308.269999999997</v>
      </c>
      <c r="AQ151" s="235">
        <v>20000.150000000001</v>
      </c>
      <c r="AR151" s="235">
        <v>23773.759999999998</v>
      </c>
      <c r="AS151" s="235">
        <v>20611.97</v>
      </c>
      <c r="AT151" s="235">
        <v>24021.9</v>
      </c>
      <c r="AU151" s="235">
        <v>69779.16</v>
      </c>
      <c r="AV151" s="235">
        <v>23816.05</v>
      </c>
      <c r="AW151" s="235">
        <v>28671.93</v>
      </c>
      <c r="AX151" s="235">
        <v>13469.13</v>
      </c>
      <c r="AY151" s="235">
        <v>11913.96</v>
      </c>
      <c r="AZ151" s="235">
        <v>17109.330000000002</v>
      </c>
      <c r="BA151" s="235">
        <v>39482.51</v>
      </c>
      <c r="BB151" s="235">
        <v>45555.88</v>
      </c>
      <c r="BC151" s="235">
        <v>33897.410000000003</v>
      </c>
      <c r="BD151" s="235">
        <v>56100.91</v>
      </c>
      <c r="BE151" s="235">
        <v>45667.99</v>
      </c>
      <c r="BF151" s="235">
        <v>48707.4</v>
      </c>
      <c r="BG151" s="235">
        <v>38184.5</v>
      </c>
      <c r="BH151" s="235">
        <v>44920.18</v>
      </c>
      <c r="BI151" s="235">
        <v>27175.41</v>
      </c>
      <c r="BJ151" s="235">
        <v>47092.81</v>
      </c>
      <c r="BK151" s="235">
        <v>55961.79</v>
      </c>
      <c r="BL151" s="235">
        <v>50963.73</v>
      </c>
      <c r="BM151" s="235">
        <v>37077.870000000003</v>
      </c>
      <c r="BN151" s="235">
        <v>55231.11</v>
      </c>
      <c r="BO151" s="235">
        <v>33457.160000000003</v>
      </c>
      <c r="BP151" s="235">
        <v>28464.75</v>
      </c>
      <c r="BQ151" s="235">
        <v>42887.7</v>
      </c>
      <c r="BR151" s="235">
        <v>43966.63</v>
      </c>
      <c r="BS151" s="235">
        <v>37126.589999999997</v>
      </c>
      <c r="BT151" s="235">
        <v>35569.730000000003</v>
      </c>
      <c r="BU151" s="235">
        <v>32816.99</v>
      </c>
      <c r="BV151" s="235">
        <v>35559.65</v>
      </c>
      <c r="BW151" s="235">
        <v>32976.18</v>
      </c>
      <c r="BX151" s="235">
        <v>44529.68</v>
      </c>
      <c r="BY151" s="235">
        <v>43884.44</v>
      </c>
      <c r="BZ151" s="235">
        <v>49172.86</v>
      </c>
      <c r="CA151" s="235">
        <v>53723.47</v>
      </c>
      <c r="CB151" s="235">
        <v>24096.05</v>
      </c>
      <c r="CC151" s="235">
        <v>48467.98</v>
      </c>
      <c r="CD151" s="235">
        <v>66049.17</v>
      </c>
      <c r="CE151" s="235">
        <v>37594.92</v>
      </c>
      <c r="CF151" s="235">
        <v>59038.74</v>
      </c>
      <c r="CG151" s="235">
        <v>52301.37</v>
      </c>
      <c r="CH151" s="235">
        <v>37771.910000000003</v>
      </c>
      <c r="CI151" s="235">
        <v>72587.429999999993</v>
      </c>
      <c r="CJ151" s="235">
        <v>57166.92</v>
      </c>
      <c r="CK151" s="235">
        <v>90436.33</v>
      </c>
      <c r="CL151" s="235">
        <v>13966.33</v>
      </c>
      <c r="CM151" s="235">
        <v>24829.3</v>
      </c>
      <c r="CN151" s="235">
        <v>53899.46</v>
      </c>
      <c r="CO151" s="235">
        <v>49915.28</v>
      </c>
      <c r="CP151" s="235">
        <v>39633.67</v>
      </c>
      <c r="CQ151" s="235">
        <v>49120.68</v>
      </c>
      <c r="CR151" s="235">
        <v>28198.31</v>
      </c>
      <c r="CS151" s="235">
        <v>55101.8</v>
      </c>
      <c r="CT151" s="235">
        <v>73567.11</v>
      </c>
      <c r="CU151" s="235">
        <v>21109.79</v>
      </c>
      <c r="CV151" s="235">
        <v>66081.09</v>
      </c>
      <c r="CW151" s="235">
        <v>56944.95</v>
      </c>
      <c r="CX151" s="235">
        <v>44621.93</v>
      </c>
      <c r="CY151" s="235">
        <v>29468.639999999999</v>
      </c>
      <c r="CZ151" s="235">
        <v>31391.45</v>
      </c>
      <c r="DA151" s="235">
        <v>30456.89</v>
      </c>
      <c r="DB151" s="235">
        <v>84800.19</v>
      </c>
      <c r="DC151" s="235">
        <v>42216.45</v>
      </c>
      <c r="DD151" s="235">
        <v>49029.9</v>
      </c>
      <c r="DE151" s="235">
        <v>37443.620000000003</v>
      </c>
      <c r="DF151" s="235">
        <v>40698.46</v>
      </c>
      <c r="DG151" s="235">
        <v>34775.360000000001</v>
      </c>
      <c r="DH151" s="235">
        <v>50070.03</v>
      </c>
      <c r="DI151" s="235">
        <v>49187.18</v>
      </c>
      <c r="DJ151" s="235">
        <v>24506.46</v>
      </c>
      <c r="DK151" s="235">
        <v>46685.9</v>
      </c>
      <c r="DL151" s="235">
        <v>45618.98</v>
      </c>
      <c r="DM151" s="235">
        <v>35918.379999999997</v>
      </c>
      <c r="DN151" s="235">
        <v>31499.1</v>
      </c>
      <c r="DO151" s="235">
        <v>32915.72</v>
      </c>
      <c r="DP151" s="235">
        <v>60665.56</v>
      </c>
      <c r="DQ151" s="235">
        <v>27131.55</v>
      </c>
      <c r="DR151" s="235">
        <v>26674.42</v>
      </c>
      <c r="DS151" s="235">
        <v>30238.55</v>
      </c>
      <c r="DT151" s="235">
        <v>52157.91</v>
      </c>
      <c r="DU151" s="235">
        <v>55670.42</v>
      </c>
      <c r="DV151" s="235">
        <v>59535.22</v>
      </c>
      <c r="DW151" s="235">
        <v>41904.35</v>
      </c>
      <c r="DX151" s="235">
        <v>65539.759999999995</v>
      </c>
      <c r="DY151" s="235">
        <v>60913.66</v>
      </c>
      <c r="DZ151" s="235">
        <v>47680.49</v>
      </c>
      <c r="EA151" s="239">
        <v>58324.78</v>
      </c>
      <c r="EB151" s="235">
        <v>49445.52</v>
      </c>
      <c r="EC151" s="235">
        <v>64930.55</v>
      </c>
      <c r="ED151" s="235">
        <v>61953.11</v>
      </c>
      <c r="EE151" s="235">
        <v>57965.32</v>
      </c>
      <c r="EF151" s="235">
        <v>68669.460000000006</v>
      </c>
      <c r="EG151" s="235">
        <v>59480.67</v>
      </c>
      <c r="EH151" s="235">
        <v>51381.3</v>
      </c>
      <c r="EI151" s="235">
        <v>52230.84</v>
      </c>
      <c r="EJ151" s="235">
        <v>50571.16</v>
      </c>
      <c r="EK151" s="235">
        <v>60105.5</v>
      </c>
      <c r="EL151" s="235">
        <v>57618.25</v>
      </c>
      <c r="EM151" s="235">
        <v>67366.63</v>
      </c>
      <c r="EN151" s="235">
        <v>64383.519999999997</v>
      </c>
      <c r="EO151" s="235">
        <v>65877.95</v>
      </c>
      <c r="EP151" s="235">
        <v>62250.29</v>
      </c>
      <c r="EQ151" s="235">
        <v>108057.048677885</v>
      </c>
      <c r="ER151" s="235">
        <v>37329.685351562497</v>
      </c>
      <c r="ES151" s="235">
        <v>41507.306406249998</v>
      </c>
      <c r="ET151" s="235">
        <v>49042.146289062497</v>
      </c>
      <c r="EU151" s="235">
        <v>59615.337760416704</v>
      </c>
      <c r="EV151" s="235">
        <v>44280.088828125001</v>
      </c>
      <c r="EW151" s="235">
        <v>31973.923427066002</v>
      </c>
      <c r="EX151" s="235">
        <v>19548.9184243727</v>
      </c>
      <c r="EY151" s="235">
        <v>8874.4331768925495</v>
      </c>
      <c r="EZ151" s="235">
        <v>19858.970262717899</v>
      </c>
      <c r="FA151" s="235">
        <v>6320.0199868713698</v>
      </c>
      <c r="FB151" s="235">
        <v>11959.3643932385</v>
      </c>
      <c r="FC151" s="35"/>
      <c r="FD151" s="35"/>
      <c r="FE151" s="35"/>
      <c r="FF151" s="35"/>
      <c r="FG151" s="35"/>
      <c r="FH151" s="35"/>
      <c r="FI151" s="35"/>
      <c r="FJ151" s="35"/>
      <c r="FK151" s="35"/>
      <c r="FL151" s="35"/>
      <c r="FM151" s="35"/>
      <c r="FN151" s="35"/>
      <c r="FO151" s="35"/>
      <c r="FP151" s="35"/>
      <c r="FQ151" s="35"/>
      <c r="FR151" s="35"/>
      <c r="FS151" s="35"/>
      <c r="FT151" s="35"/>
      <c r="FU151" s="35"/>
      <c r="FV151" s="35"/>
      <c r="FW151" s="35"/>
      <c r="FX151" s="35"/>
      <c r="FY151" s="35"/>
      <c r="FZ151" s="35"/>
      <c r="GA151" s="35"/>
      <c r="GB151" s="35"/>
      <c r="GC151" s="35"/>
      <c r="GD151" s="35"/>
      <c r="GE151" s="35"/>
      <c r="GF151" s="35"/>
      <c r="GG151" s="35"/>
      <c r="GH151" s="35"/>
      <c r="GI151" s="35"/>
      <c r="GJ151" s="35"/>
      <c r="GK151" s="35"/>
      <c r="GL151" s="35"/>
      <c r="GM151" s="35"/>
      <c r="GN151" s="35"/>
      <c r="GO151" s="35"/>
      <c r="GP151" s="35"/>
      <c r="GQ151" s="35"/>
      <c r="GR151" s="35"/>
      <c r="GS151" s="35"/>
      <c r="GT151" s="35"/>
      <c r="GU151" s="35"/>
      <c r="GV151" s="35"/>
      <c r="GW151" s="35"/>
      <c r="GX151" s="35"/>
      <c r="GY151" s="35"/>
      <c r="GZ151" s="35"/>
      <c r="HA151" s="35"/>
      <c r="HB151" s="35"/>
      <c r="HC151" s="35"/>
      <c r="HD151" s="35"/>
      <c r="HE151" s="35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  <c r="IY151" s="4"/>
      <c r="IZ151" s="4"/>
      <c r="JA151" s="4"/>
      <c r="JB151" s="4"/>
      <c r="JC151" s="4"/>
      <c r="JD151" s="4"/>
      <c r="JE151" s="4"/>
      <c r="JF151" s="4"/>
      <c r="JG151" s="4"/>
      <c r="JH151" s="4"/>
      <c r="JI151" s="4"/>
      <c r="JJ151" s="4"/>
      <c r="JK151" s="4"/>
      <c r="JL151" s="4"/>
      <c r="JM151" s="4"/>
      <c r="JN151" s="4"/>
      <c r="JO151" s="4"/>
      <c r="JP151" s="4"/>
      <c r="JQ151" s="4"/>
      <c r="JR151" s="4"/>
      <c r="JS151" s="4"/>
      <c r="JT151" s="4"/>
      <c r="JU151" s="4"/>
      <c r="JV151" s="4"/>
      <c r="JW151" s="4"/>
      <c r="JX151" s="4"/>
      <c r="JY151" s="4"/>
      <c r="JZ151" s="4"/>
      <c r="KA151" s="4"/>
      <c r="KB151" s="4"/>
      <c r="KC151" s="4"/>
      <c r="KD151" s="4"/>
      <c r="KE151" s="4"/>
    </row>
    <row r="152" spans="1:291" ht="15.75" customHeight="1" x14ac:dyDescent="0.3">
      <c r="A152" s="235">
        <v>56</v>
      </c>
      <c r="B152" s="235">
        <v>3.89</v>
      </c>
      <c r="C152" s="235">
        <v>917.26</v>
      </c>
      <c r="D152" s="235" t="s">
        <v>321</v>
      </c>
      <c r="E152" s="235"/>
      <c r="F152" s="236">
        <v>57989.78</v>
      </c>
      <c r="G152" s="235">
        <v>59082.31</v>
      </c>
      <c r="H152" s="235">
        <v>0</v>
      </c>
      <c r="I152" s="235">
        <v>33080.97</v>
      </c>
      <c r="J152" s="235">
        <v>43625.06</v>
      </c>
      <c r="K152" s="235">
        <v>51671.9</v>
      </c>
      <c r="L152" s="235">
        <v>58246.59</v>
      </c>
      <c r="M152" s="235">
        <v>59162.79</v>
      </c>
      <c r="N152" s="235">
        <v>61635.43</v>
      </c>
      <c r="O152" s="235">
        <v>68642.11</v>
      </c>
      <c r="P152" s="235">
        <v>33083.47</v>
      </c>
      <c r="Q152" s="235">
        <v>55830.67</v>
      </c>
      <c r="R152" s="235">
        <v>71485.84</v>
      </c>
      <c r="S152" s="235">
        <v>52732.480000000003</v>
      </c>
      <c r="T152" s="235">
        <v>46026.48</v>
      </c>
      <c r="U152" s="235">
        <v>38004.89</v>
      </c>
      <c r="V152" s="235">
        <v>25561.040000000001</v>
      </c>
      <c r="W152" s="235">
        <v>48314.75</v>
      </c>
      <c r="X152" s="235">
        <v>49983.79</v>
      </c>
      <c r="Y152" s="235">
        <v>71077.440000000002</v>
      </c>
      <c r="Z152" s="235">
        <v>67659.48</v>
      </c>
      <c r="AA152" s="235">
        <v>69032.13</v>
      </c>
      <c r="AB152" s="235">
        <v>71143.66</v>
      </c>
      <c r="AC152" s="235">
        <v>67136.73</v>
      </c>
      <c r="AD152" s="235">
        <v>58094.53</v>
      </c>
      <c r="AE152" s="235">
        <v>57431.63</v>
      </c>
      <c r="AF152" s="235">
        <v>47857.17</v>
      </c>
      <c r="AG152" s="235">
        <v>83719.47</v>
      </c>
      <c r="AH152" s="235">
        <v>54920.74</v>
      </c>
      <c r="AI152" s="235">
        <v>57484.18</v>
      </c>
      <c r="AJ152" s="235">
        <v>68894.77</v>
      </c>
      <c r="AK152" s="235">
        <v>54365.3</v>
      </c>
      <c r="AL152" s="235">
        <v>53966.77</v>
      </c>
      <c r="AM152" s="235">
        <v>52531.839999999997</v>
      </c>
      <c r="AN152" s="235">
        <v>48954.66</v>
      </c>
      <c r="AO152" s="235">
        <v>57424.160000000003</v>
      </c>
      <c r="AP152" s="235">
        <v>60578.12</v>
      </c>
      <c r="AQ152" s="235">
        <v>54001.440000000002</v>
      </c>
      <c r="AR152" s="235">
        <v>58876.36</v>
      </c>
      <c r="AS152" s="235">
        <v>50223.73</v>
      </c>
      <c r="AT152" s="235">
        <v>51593.75</v>
      </c>
      <c r="AU152" s="235">
        <v>62044.59</v>
      </c>
      <c r="AV152" s="235">
        <v>73235.05</v>
      </c>
      <c r="AW152" s="235">
        <v>50348.6</v>
      </c>
      <c r="AX152" s="235">
        <v>47641.54</v>
      </c>
      <c r="AY152" s="235">
        <v>39535.839999999997</v>
      </c>
      <c r="AZ152" s="235">
        <v>49152.79</v>
      </c>
      <c r="BA152" s="235">
        <v>47249.96</v>
      </c>
      <c r="BB152" s="235">
        <v>62437.18</v>
      </c>
      <c r="BC152" s="235">
        <v>61973.7</v>
      </c>
      <c r="BD152" s="235">
        <v>65763.91</v>
      </c>
      <c r="BE152" s="235">
        <v>54916.93</v>
      </c>
      <c r="BF152" s="235">
        <v>46990.15</v>
      </c>
      <c r="BG152" s="235">
        <v>51136.36</v>
      </c>
      <c r="BH152" s="235">
        <v>46690.8</v>
      </c>
      <c r="BI152" s="235">
        <v>47048.38</v>
      </c>
      <c r="BJ152" s="235">
        <v>49230.62</v>
      </c>
      <c r="BK152" s="235">
        <v>46657.42</v>
      </c>
      <c r="BL152" s="235">
        <v>49228.23</v>
      </c>
      <c r="BM152" s="235">
        <v>60417.04</v>
      </c>
      <c r="BN152" s="235">
        <v>57663.95</v>
      </c>
      <c r="BO152" s="235">
        <v>61091.45</v>
      </c>
      <c r="BP152" s="235">
        <v>48695.3</v>
      </c>
      <c r="BQ152" s="235">
        <v>50809.8</v>
      </c>
      <c r="BR152" s="235">
        <v>60476.23</v>
      </c>
      <c r="BS152" s="235">
        <v>34631.449999999997</v>
      </c>
      <c r="BT152" s="235">
        <v>58333.78</v>
      </c>
      <c r="BU152" s="235">
        <v>46332.71</v>
      </c>
      <c r="BV152" s="235">
        <v>62305.37</v>
      </c>
      <c r="BW152" s="235">
        <v>53754.75</v>
      </c>
      <c r="BX152" s="235">
        <v>35206.769999999997</v>
      </c>
      <c r="BY152" s="235">
        <v>43278.25</v>
      </c>
      <c r="BZ152" s="235">
        <v>53403.48</v>
      </c>
      <c r="CA152" s="235">
        <v>60062.34</v>
      </c>
      <c r="CB152" s="235">
        <v>51339.25</v>
      </c>
      <c r="CC152" s="235">
        <v>48460</v>
      </c>
      <c r="CD152" s="235">
        <v>27644.62</v>
      </c>
      <c r="CE152" s="235">
        <v>42335.66</v>
      </c>
      <c r="CF152" s="235">
        <v>44677.86</v>
      </c>
      <c r="CG152" s="235">
        <v>41330.15</v>
      </c>
      <c r="CH152" s="235">
        <v>38235.089999999997</v>
      </c>
      <c r="CI152" s="235">
        <v>30525.34</v>
      </c>
      <c r="CJ152" s="235">
        <v>38028.129999999997</v>
      </c>
      <c r="CK152" s="235">
        <v>33479.870000000003</v>
      </c>
      <c r="CL152" s="235">
        <v>27469.79</v>
      </c>
      <c r="CM152" s="235">
        <v>38601.699999999997</v>
      </c>
      <c r="CN152" s="235">
        <v>38571</v>
      </c>
      <c r="CO152" s="235">
        <v>33435.32</v>
      </c>
      <c r="CP152" s="235">
        <v>43593.21</v>
      </c>
      <c r="CQ152" s="235">
        <v>34090.32</v>
      </c>
      <c r="CR152" s="235">
        <v>41627.629999999997</v>
      </c>
      <c r="CS152" s="235">
        <v>35859.339999999997</v>
      </c>
      <c r="CT152" s="235">
        <v>27475.27</v>
      </c>
      <c r="CU152" s="235">
        <v>45375.17</v>
      </c>
      <c r="CV152" s="235">
        <v>26767.360000000001</v>
      </c>
      <c r="CW152" s="235">
        <v>32560.47</v>
      </c>
      <c r="CX152" s="235">
        <v>33190.839999999997</v>
      </c>
      <c r="CY152" s="235">
        <v>42450.5</v>
      </c>
      <c r="CZ152" s="235">
        <v>32303.32</v>
      </c>
      <c r="DA152" s="235">
        <v>27369.49</v>
      </c>
      <c r="DB152" s="235">
        <v>30873.45</v>
      </c>
      <c r="DC152" s="235">
        <v>27240.29</v>
      </c>
      <c r="DD152" s="235">
        <v>47583.14</v>
      </c>
      <c r="DE152" s="235">
        <v>49117.52</v>
      </c>
      <c r="DF152" s="235">
        <v>56634.21</v>
      </c>
      <c r="DG152" s="235">
        <v>50985.77</v>
      </c>
      <c r="DH152" s="235">
        <v>47423.65</v>
      </c>
      <c r="DI152" s="235">
        <v>45540.95</v>
      </c>
      <c r="DJ152" s="235">
        <v>36982.61</v>
      </c>
      <c r="DK152" s="235">
        <v>36078.22</v>
      </c>
      <c r="DL152" s="235">
        <v>27588.639999999999</v>
      </c>
      <c r="DM152" s="235">
        <v>42522.63</v>
      </c>
      <c r="DN152" s="235">
        <v>39049.089999999997</v>
      </c>
      <c r="DO152" s="235">
        <v>34085.440000000002</v>
      </c>
      <c r="DP152" s="235">
        <v>35775.589999999997</v>
      </c>
      <c r="DQ152" s="235">
        <v>32427.26</v>
      </c>
      <c r="DR152" s="235">
        <v>34329.199999999997</v>
      </c>
      <c r="DS152" s="235">
        <v>33187.43</v>
      </c>
      <c r="DT152" s="235">
        <v>42585.54</v>
      </c>
      <c r="DU152" s="235">
        <v>44815.94</v>
      </c>
      <c r="DV152" s="235">
        <v>26630.47</v>
      </c>
      <c r="DW152" s="235">
        <v>32001.59</v>
      </c>
      <c r="DX152" s="235">
        <v>36166.379999999997</v>
      </c>
      <c r="DY152" s="235">
        <v>36472.67</v>
      </c>
      <c r="DZ152" s="235">
        <v>38898.949999999997</v>
      </c>
      <c r="EA152" s="239">
        <v>29473.439999999999</v>
      </c>
      <c r="EB152" s="235">
        <v>42591.64</v>
      </c>
      <c r="EC152" s="235">
        <v>41040.92</v>
      </c>
      <c r="ED152" s="235">
        <v>37495.040000000001</v>
      </c>
      <c r="EE152" s="235">
        <v>34841.449999999997</v>
      </c>
      <c r="EF152" s="235">
        <v>32522.91</v>
      </c>
      <c r="EG152" s="235">
        <v>33718.47</v>
      </c>
      <c r="EH152" s="235">
        <v>25829.439999999999</v>
      </c>
      <c r="EI152" s="235">
        <v>41417.51</v>
      </c>
      <c r="EJ152" s="235">
        <v>36617.47</v>
      </c>
      <c r="EK152" s="235">
        <v>42578.46</v>
      </c>
      <c r="EL152" s="235">
        <v>42366.59</v>
      </c>
      <c r="EM152" s="235">
        <v>40548.15</v>
      </c>
      <c r="EN152" s="235">
        <v>41722.65</v>
      </c>
      <c r="EO152" s="235">
        <v>42857.78</v>
      </c>
      <c r="EP152" s="235">
        <v>40865.56</v>
      </c>
      <c r="EQ152" s="235">
        <v>52912.9208984375</v>
      </c>
      <c r="ER152" s="235">
        <v>56591.024062500001</v>
      </c>
      <c r="ES152" s="235">
        <v>51126.432500000003</v>
      </c>
      <c r="ET152" s="235">
        <v>35514.835468750003</v>
      </c>
      <c r="EU152" s="235">
        <v>38467.602994791698</v>
      </c>
      <c r="EV152" s="235">
        <v>38543.864140625003</v>
      </c>
      <c r="EW152" s="235">
        <v>16636.266117659601</v>
      </c>
      <c r="EX152" s="235">
        <v>9474.6372174479202</v>
      </c>
      <c r="EY152" s="235">
        <v>7367.8469641601496</v>
      </c>
      <c r="EZ152" s="235">
        <v>5987.8374238947099</v>
      </c>
      <c r="FA152" s="235">
        <v>4924.5390426854201</v>
      </c>
      <c r="FB152" s="235">
        <v>7958.0324148858099</v>
      </c>
      <c r="FC152" s="35"/>
      <c r="FD152" s="35"/>
      <c r="FE152" s="35"/>
      <c r="FF152" s="35"/>
      <c r="FG152" s="35"/>
      <c r="FH152" s="35"/>
      <c r="FI152" s="35"/>
      <c r="FJ152" s="35"/>
      <c r="FK152" s="35"/>
      <c r="FL152" s="35"/>
      <c r="FM152" s="35"/>
      <c r="FN152" s="35"/>
      <c r="FO152" s="35"/>
      <c r="FP152" s="35"/>
      <c r="FQ152" s="35"/>
      <c r="FR152" s="35"/>
      <c r="FS152" s="35"/>
      <c r="FT152" s="35"/>
      <c r="FU152" s="35"/>
      <c r="FV152" s="35"/>
      <c r="FW152" s="35"/>
      <c r="FX152" s="35"/>
      <c r="FY152" s="35"/>
      <c r="FZ152" s="35"/>
      <c r="GA152" s="35"/>
      <c r="GB152" s="35"/>
      <c r="GC152" s="35"/>
      <c r="GD152" s="35"/>
      <c r="GE152" s="35"/>
      <c r="GF152" s="35"/>
      <c r="GG152" s="35"/>
      <c r="GH152" s="35"/>
      <c r="GI152" s="35"/>
      <c r="GJ152" s="35"/>
      <c r="GK152" s="35"/>
      <c r="GL152" s="35"/>
      <c r="GM152" s="35"/>
      <c r="GN152" s="35"/>
      <c r="GO152" s="35"/>
      <c r="GP152" s="35"/>
      <c r="GQ152" s="35"/>
      <c r="GR152" s="35"/>
      <c r="GS152" s="35"/>
      <c r="GT152" s="35"/>
      <c r="GU152" s="35"/>
      <c r="GV152" s="35"/>
      <c r="GW152" s="35"/>
      <c r="GX152" s="35"/>
      <c r="GY152" s="35"/>
      <c r="GZ152" s="35"/>
      <c r="HA152" s="35"/>
      <c r="HB152" s="35"/>
      <c r="HC152" s="35"/>
      <c r="HD152" s="35"/>
      <c r="HE152" s="35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  <c r="IY152" s="4"/>
      <c r="IZ152" s="4"/>
      <c r="JA152" s="4"/>
      <c r="JB152" s="4"/>
      <c r="JC152" s="4"/>
      <c r="JD152" s="4"/>
      <c r="JE152" s="4"/>
      <c r="JF152" s="4"/>
      <c r="JG152" s="4"/>
      <c r="JH152" s="4"/>
      <c r="JI152" s="4"/>
      <c r="JJ152" s="4"/>
      <c r="JK152" s="4"/>
      <c r="JL152" s="4"/>
      <c r="JM152" s="4"/>
      <c r="JN152" s="4"/>
      <c r="JO152" s="4"/>
      <c r="JP152" s="4"/>
      <c r="JQ152" s="4"/>
      <c r="JR152" s="4"/>
      <c r="JS152" s="4"/>
      <c r="JT152" s="4"/>
      <c r="JU152" s="4"/>
      <c r="JV152" s="4"/>
      <c r="JW152" s="4"/>
      <c r="JX152" s="4"/>
      <c r="JY152" s="4"/>
      <c r="JZ152" s="4"/>
      <c r="KA152" s="4"/>
      <c r="KB152" s="4"/>
      <c r="KC152" s="4"/>
      <c r="KD152" s="4"/>
      <c r="KE152" s="4"/>
    </row>
    <row r="153" spans="1:291" ht="15.75" customHeight="1" x14ac:dyDescent="0.3">
      <c r="A153" s="235">
        <v>57</v>
      </c>
      <c r="B153" s="235">
        <v>4.0709999999999997</v>
      </c>
      <c r="C153" s="235">
        <v>933.76</v>
      </c>
      <c r="D153" s="235" t="s">
        <v>322</v>
      </c>
      <c r="E153" s="235"/>
      <c r="F153" s="236">
        <v>118382.9</v>
      </c>
      <c r="G153" s="235">
        <v>117454.1</v>
      </c>
      <c r="H153" s="235">
        <v>0</v>
      </c>
      <c r="I153" s="235">
        <v>100298</v>
      </c>
      <c r="J153" s="235">
        <v>171109.3</v>
      </c>
      <c r="K153" s="235">
        <v>139194.4</v>
      </c>
      <c r="L153" s="235">
        <v>133994.1</v>
      </c>
      <c r="M153" s="235">
        <v>143857.5</v>
      </c>
      <c r="N153" s="235">
        <v>155921.70000000001</v>
      </c>
      <c r="O153" s="235">
        <v>147410.1</v>
      </c>
      <c r="P153" s="235">
        <v>88482.37</v>
      </c>
      <c r="Q153" s="235">
        <v>154705.9</v>
      </c>
      <c r="R153" s="235">
        <v>141025.70000000001</v>
      </c>
      <c r="S153" s="235">
        <v>159921</v>
      </c>
      <c r="T153" s="235">
        <v>141604.1</v>
      </c>
      <c r="U153" s="235">
        <v>92850.19</v>
      </c>
      <c r="V153" s="235">
        <v>79329.66</v>
      </c>
      <c r="W153" s="235">
        <v>113119.5</v>
      </c>
      <c r="X153" s="235">
        <v>120184.8</v>
      </c>
      <c r="Y153" s="235">
        <v>135587.1</v>
      </c>
      <c r="Z153" s="235">
        <v>122877.3</v>
      </c>
      <c r="AA153" s="235">
        <v>138082.29999999999</v>
      </c>
      <c r="AB153" s="235">
        <v>135315.6</v>
      </c>
      <c r="AC153" s="235">
        <v>127441.7</v>
      </c>
      <c r="AD153" s="235">
        <v>135842.20000000001</v>
      </c>
      <c r="AE153" s="235">
        <v>150203.4</v>
      </c>
      <c r="AF153" s="235">
        <v>63841.98</v>
      </c>
      <c r="AG153" s="235">
        <v>95427.97</v>
      </c>
      <c r="AH153" s="235">
        <v>55979.38</v>
      </c>
      <c r="AI153" s="235">
        <v>61694.45</v>
      </c>
      <c r="AJ153" s="235">
        <v>83430.3</v>
      </c>
      <c r="AK153" s="235">
        <v>63498.29</v>
      </c>
      <c r="AL153" s="235">
        <v>55259.68</v>
      </c>
      <c r="AM153" s="235">
        <v>62890.3</v>
      </c>
      <c r="AN153" s="235">
        <v>70432.95</v>
      </c>
      <c r="AO153" s="235">
        <v>80263.649999999994</v>
      </c>
      <c r="AP153" s="235">
        <v>82428.33</v>
      </c>
      <c r="AQ153" s="235">
        <v>50603.27</v>
      </c>
      <c r="AR153" s="235">
        <v>76323.55</v>
      </c>
      <c r="AS153" s="235">
        <v>58577.37</v>
      </c>
      <c r="AT153" s="235">
        <v>63486.13</v>
      </c>
      <c r="AU153" s="235">
        <v>81697.09</v>
      </c>
      <c r="AV153" s="235">
        <v>93973.99</v>
      </c>
      <c r="AW153" s="235">
        <v>67654.880000000005</v>
      </c>
      <c r="AX153" s="235">
        <v>53130.61</v>
      </c>
      <c r="AY153" s="235">
        <v>27687.07</v>
      </c>
      <c r="AZ153" s="235">
        <v>54870.15</v>
      </c>
      <c r="BA153" s="235">
        <v>63157.33</v>
      </c>
      <c r="BB153" s="235">
        <v>65312.85</v>
      </c>
      <c r="BC153" s="235">
        <v>54478.14</v>
      </c>
      <c r="BD153" s="235">
        <v>75868.31</v>
      </c>
      <c r="BE153" s="235">
        <v>83604.33</v>
      </c>
      <c r="BF153" s="235">
        <v>79262.28</v>
      </c>
      <c r="BG153" s="235">
        <v>63733.02</v>
      </c>
      <c r="BH153" s="235">
        <v>75461.33</v>
      </c>
      <c r="BI153" s="235">
        <v>59219.54</v>
      </c>
      <c r="BJ153" s="235">
        <v>78466.55</v>
      </c>
      <c r="BK153" s="235">
        <v>87465.93</v>
      </c>
      <c r="BL153" s="235">
        <v>68585.33</v>
      </c>
      <c r="BM153" s="235">
        <v>67518.34</v>
      </c>
      <c r="BN153" s="235">
        <v>90021.39</v>
      </c>
      <c r="BO153" s="235">
        <v>51024.5</v>
      </c>
      <c r="BP153" s="235">
        <v>60778.16</v>
      </c>
      <c r="BQ153" s="235">
        <v>71266.02</v>
      </c>
      <c r="BR153" s="235">
        <v>68107.62</v>
      </c>
      <c r="BS153" s="235">
        <v>50170.76</v>
      </c>
      <c r="BT153" s="235">
        <v>67016.98</v>
      </c>
      <c r="BU153" s="235">
        <v>64667.1</v>
      </c>
      <c r="BV153" s="235">
        <v>61057.89</v>
      </c>
      <c r="BW153" s="235">
        <v>60841.56</v>
      </c>
      <c r="BX153" s="235">
        <v>69199.91</v>
      </c>
      <c r="BY153" s="235">
        <v>63405.33</v>
      </c>
      <c r="BZ153" s="235">
        <v>72635.16</v>
      </c>
      <c r="CA153" s="235">
        <v>75546.19</v>
      </c>
      <c r="CB153" s="235">
        <v>48549.62</v>
      </c>
      <c r="CC153" s="235">
        <v>77891.789999999994</v>
      </c>
      <c r="CD153" s="235">
        <v>66502.75</v>
      </c>
      <c r="CE153" s="235">
        <v>57343.31</v>
      </c>
      <c r="CF153" s="235">
        <v>75926.12</v>
      </c>
      <c r="CG153" s="235">
        <v>66437.63</v>
      </c>
      <c r="CH153" s="235">
        <v>39651.800000000003</v>
      </c>
      <c r="CI153" s="235">
        <v>73801.100000000006</v>
      </c>
      <c r="CJ153" s="235">
        <v>71977.279999999999</v>
      </c>
      <c r="CK153" s="235">
        <v>39105.440000000002</v>
      </c>
      <c r="CL153" s="235">
        <v>43842.84</v>
      </c>
      <c r="CM153" s="235">
        <v>48742.26</v>
      </c>
      <c r="CN153" s="235">
        <v>76993.53</v>
      </c>
      <c r="CO153" s="235">
        <v>67613.77</v>
      </c>
      <c r="CP153" s="235">
        <v>60060.45</v>
      </c>
      <c r="CQ153" s="235">
        <v>57263.47</v>
      </c>
      <c r="CR153" s="235">
        <v>68503.77</v>
      </c>
      <c r="CS153" s="235">
        <v>64753.09</v>
      </c>
      <c r="CT153" s="235">
        <v>58607.25</v>
      </c>
      <c r="CU153" s="235">
        <v>68117.98</v>
      </c>
      <c r="CV153" s="235">
        <v>74271.199999999997</v>
      </c>
      <c r="CW153" s="235">
        <v>60175.27</v>
      </c>
      <c r="CX153" s="235">
        <v>52042.04</v>
      </c>
      <c r="CY153" s="235">
        <v>56497.8</v>
      </c>
      <c r="CZ153" s="235">
        <v>59021.87</v>
      </c>
      <c r="DA153" s="235">
        <v>62395.09</v>
      </c>
      <c r="DB153" s="235">
        <v>36935.480000000003</v>
      </c>
      <c r="DC153" s="235">
        <v>71447.070000000007</v>
      </c>
      <c r="DD153" s="235">
        <v>83709.48</v>
      </c>
      <c r="DE153" s="235">
        <v>67911.73</v>
      </c>
      <c r="DF153" s="235">
        <v>76457.41</v>
      </c>
      <c r="DG153" s="235">
        <v>65569.58</v>
      </c>
      <c r="DH153" s="235">
        <v>78664.84</v>
      </c>
      <c r="DI153" s="235">
        <v>69209.94</v>
      </c>
      <c r="DJ153" s="235">
        <v>50197.440000000002</v>
      </c>
      <c r="DK153" s="235">
        <v>79236.45</v>
      </c>
      <c r="DL153" s="235">
        <v>77156.03</v>
      </c>
      <c r="DM153" s="235">
        <v>56348.13</v>
      </c>
      <c r="DN153" s="235">
        <v>47145.65</v>
      </c>
      <c r="DO153" s="235">
        <v>55514.720000000001</v>
      </c>
      <c r="DP153" s="235">
        <v>91254.77</v>
      </c>
      <c r="DQ153" s="235">
        <v>48593.74</v>
      </c>
      <c r="DR153" s="235">
        <v>52608.88</v>
      </c>
      <c r="DS153" s="235">
        <v>53674.75</v>
      </c>
      <c r="DT153" s="235">
        <v>83047.070000000007</v>
      </c>
      <c r="DU153" s="235">
        <v>73245.929999999993</v>
      </c>
      <c r="DV153" s="235">
        <v>82105.45</v>
      </c>
      <c r="DW153" s="235">
        <v>63541.21</v>
      </c>
      <c r="DX153" s="235">
        <v>79209.97</v>
      </c>
      <c r="DY153" s="235">
        <v>74274.34</v>
      </c>
      <c r="DZ153" s="235">
        <v>73172.37</v>
      </c>
      <c r="EA153" s="239">
        <v>66838.23</v>
      </c>
      <c r="EB153" s="235">
        <v>58379.76</v>
      </c>
      <c r="EC153" s="235">
        <v>74720.929999999993</v>
      </c>
      <c r="ED153" s="235">
        <v>68989.23</v>
      </c>
      <c r="EE153" s="235">
        <v>64636.24</v>
      </c>
      <c r="EF153" s="235">
        <v>68332.539999999994</v>
      </c>
      <c r="EG153" s="235">
        <v>56069.88</v>
      </c>
      <c r="EH153" s="235">
        <v>53546.6</v>
      </c>
      <c r="EI153" s="235">
        <v>61491.05</v>
      </c>
      <c r="EJ153" s="235">
        <v>62451.77</v>
      </c>
      <c r="EK153" s="235">
        <v>66428.399999999994</v>
      </c>
      <c r="EL153" s="235">
        <v>67304.94</v>
      </c>
      <c r="EM153" s="235">
        <v>73650.55</v>
      </c>
      <c r="EN153" s="235">
        <v>74851.88</v>
      </c>
      <c r="EO153" s="235">
        <v>75682.289999999994</v>
      </c>
      <c r="EP153" s="235">
        <v>71996.55</v>
      </c>
      <c r="EQ153" s="235">
        <v>125545.95012019201</v>
      </c>
      <c r="ER153" s="235">
        <v>66478.720781249998</v>
      </c>
      <c r="ES153" s="235">
        <v>68619.864531250001</v>
      </c>
      <c r="ET153" s="235">
        <v>60263.303437499999</v>
      </c>
      <c r="EU153" s="235">
        <v>66568.83984375</v>
      </c>
      <c r="EV153" s="235">
        <v>68805.406718750004</v>
      </c>
      <c r="EW153" s="235">
        <v>34032.425014546199</v>
      </c>
      <c r="EX153" s="235">
        <v>14923.0971334204</v>
      </c>
      <c r="EY153" s="235">
        <v>10884.2953253834</v>
      </c>
      <c r="EZ153" s="235">
        <v>11636.847763568599</v>
      </c>
      <c r="FA153" s="235">
        <v>7074.0893542317299</v>
      </c>
      <c r="FB153" s="235">
        <v>12439.973975938699</v>
      </c>
      <c r="FC153" s="35"/>
      <c r="FD153" s="35"/>
      <c r="FE153" s="35"/>
      <c r="FF153" s="35"/>
      <c r="FG153" s="35"/>
      <c r="FH153" s="35"/>
      <c r="FI153" s="35"/>
      <c r="FJ153" s="35"/>
      <c r="FK153" s="35"/>
      <c r="FL153" s="35"/>
      <c r="FM153" s="35"/>
      <c r="FN153" s="35"/>
      <c r="FO153" s="35"/>
      <c r="FP153" s="35"/>
      <c r="FQ153" s="35"/>
      <c r="FR153" s="35"/>
      <c r="FS153" s="35"/>
      <c r="FT153" s="35"/>
      <c r="FU153" s="35"/>
      <c r="FV153" s="35"/>
      <c r="FW153" s="35"/>
      <c r="FX153" s="35"/>
      <c r="FY153" s="35"/>
      <c r="FZ153" s="35"/>
      <c r="GA153" s="35"/>
      <c r="GB153" s="35"/>
      <c r="GC153" s="35"/>
      <c r="GD153" s="35"/>
      <c r="GE153" s="35"/>
      <c r="GF153" s="35"/>
      <c r="GG153" s="35"/>
      <c r="GH153" s="35"/>
      <c r="GI153" s="35"/>
      <c r="GJ153" s="35"/>
      <c r="GK153" s="35"/>
      <c r="GL153" s="35"/>
      <c r="GM153" s="35"/>
      <c r="GN153" s="35"/>
      <c r="GO153" s="35"/>
      <c r="GP153" s="35"/>
      <c r="GQ153" s="35"/>
      <c r="GR153" s="35"/>
      <c r="GS153" s="35"/>
      <c r="GT153" s="35"/>
      <c r="GU153" s="35"/>
      <c r="GV153" s="35"/>
      <c r="GW153" s="35"/>
      <c r="GX153" s="35"/>
      <c r="GY153" s="35"/>
      <c r="GZ153" s="35"/>
      <c r="HA153" s="35"/>
      <c r="HB153" s="35"/>
      <c r="HC153" s="35"/>
      <c r="HD153" s="35"/>
      <c r="HE153" s="35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4"/>
      <c r="IX153" s="4"/>
      <c r="IY153" s="4"/>
      <c r="IZ153" s="4"/>
      <c r="JA153" s="4"/>
      <c r="JB153" s="4"/>
      <c r="JC153" s="4"/>
      <c r="JD153" s="4"/>
      <c r="JE153" s="4"/>
      <c r="JF153" s="4"/>
      <c r="JG153" s="4"/>
      <c r="JH153" s="4"/>
      <c r="JI153" s="4"/>
      <c r="JJ153" s="4"/>
      <c r="JK153" s="4"/>
      <c r="JL153" s="4"/>
      <c r="JM153" s="4"/>
      <c r="JN153" s="4"/>
      <c r="JO153" s="4"/>
      <c r="JP153" s="4"/>
      <c r="JQ153" s="4"/>
      <c r="JR153" s="4"/>
      <c r="JS153" s="4"/>
      <c r="JT153" s="4"/>
      <c r="JU153" s="4"/>
      <c r="JV153" s="4"/>
      <c r="JW153" s="4"/>
      <c r="JX153" s="4"/>
      <c r="JY153" s="4"/>
      <c r="JZ153" s="4"/>
      <c r="KA153" s="4"/>
      <c r="KB153" s="4"/>
      <c r="KC153" s="4"/>
      <c r="KD153" s="4"/>
      <c r="KE153" s="4"/>
    </row>
    <row r="154" spans="1:291" ht="15.75" customHeight="1" x14ac:dyDescent="0.3">
      <c r="A154" s="235">
        <v>58</v>
      </c>
      <c r="B154" s="235">
        <v>4.1509999999999998</v>
      </c>
      <c r="C154" s="235">
        <v>940.9</v>
      </c>
      <c r="D154" s="235" t="s">
        <v>323</v>
      </c>
      <c r="E154" s="235"/>
      <c r="F154" s="236">
        <v>80664.11</v>
      </c>
      <c r="G154" s="235">
        <v>75967.02</v>
      </c>
      <c r="H154" s="235">
        <v>662254.6</v>
      </c>
      <c r="I154" s="235">
        <v>45460.29</v>
      </c>
      <c r="J154" s="235">
        <v>82811.789999999994</v>
      </c>
      <c r="K154" s="235">
        <v>64703.78</v>
      </c>
      <c r="L154" s="235">
        <v>71634.720000000001</v>
      </c>
      <c r="M154" s="235">
        <v>70498.45</v>
      </c>
      <c r="N154" s="235">
        <v>77179.61</v>
      </c>
      <c r="O154" s="235">
        <v>68716.92</v>
      </c>
      <c r="P154" s="235">
        <v>46736.23</v>
      </c>
      <c r="Q154" s="235">
        <v>68861.95</v>
      </c>
      <c r="R154" s="235">
        <v>76584.820000000007</v>
      </c>
      <c r="S154" s="235">
        <v>77346.28</v>
      </c>
      <c r="T154" s="235">
        <v>63761.52</v>
      </c>
      <c r="U154" s="235">
        <v>43796.27</v>
      </c>
      <c r="V154" s="235">
        <v>39043.480000000003</v>
      </c>
      <c r="W154" s="235">
        <v>54010.43</v>
      </c>
      <c r="X154" s="235">
        <v>58062.51</v>
      </c>
      <c r="Y154" s="235">
        <v>61407.82</v>
      </c>
      <c r="Z154" s="235">
        <v>59272.55</v>
      </c>
      <c r="AA154" s="235">
        <v>65111.01</v>
      </c>
      <c r="AB154" s="235">
        <v>70660.42</v>
      </c>
      <c r="AC154" s="235">
        <v>66427.199999999997</v>
      </c>
      <c r="AD154" s="235">
        <v>71415</v>
      </c>
      <c r="AE154" s="235">
        <v>71727.679999999993</v>
      </c>
      <c r="AF154" s="235">
        <v>41644.160000000003</v>
      </c>
      <c r="AG154" s="235">
        <v>47357.02</v>
      </c>
      <c r="AH154" s="235">
        <v>25619.15</v>
      </c>
      <c r="AI154" s="235">
        <v>29110.2</v>
      </c>
      <c r="AJ154" s="235">
        <v>49791.37</v>
      </c>
      <c r="AK154" s="235">
        <v>27583.48</v>
      </c>
      <c r="AL154" s="235">
        <v>21712.55</v>
      </c>
      <c r="AM154" s="235">
        <v>37277.06</v>
      </c>
      <c r="AN154" s="235">
        <v>46777.98</v>
      </c>
      <c r="AO154" s="235">
        <v>55558</v>
      </c>
      <c r="AP154" s="235">
        <v>57010.01</v>
      </c>
      <c r="AQ154" s="235">
        <v>25863.8</v>
      </c>
      <c r="AR154" s="235">
        <v>50131.51</v>
      </c>
      <c r="AS154" s="235">
        <v>35500.1</v>
      </c>
      <c r="AT154" s="235">
        <v>47577.81</v>
      </c>
      <c r="AU154" s="235">
        <v>42019.25</v>
      </c>
      <c r="AV154" s="235">
        <v>52849.01</v>
      </c>
      <c r="AW154" s="235">
        <v>35798.559999999998</v>
      </c>
      <c r="AX154" s="235">
        <v>29119.279999999999</v>
      </c>
      <c r="AY154" s="235">
        <v>14338.79</v>
      </c>
      <c r="AZ154" s="235">
        <v>45197.32</v>
      </c>
      <c r="BA154" s="235">
        <v>31080.43</v>
      </c>
      <c r="BB154" s="235">
        <v>28445.64</v>
      </c>
      <c r="BC154" s="235">
        <v>31696.95</v>
      </c>
      <c r="BD154" s="235">
        <v>38868.53</v>
      </c>
      <c r="BE154" s="235">
        <v>69287.44</v>
      </c>
      <c r="BF154" s="235">
        <v>52791.66</v>
      </c>
      <c r="BG154" s="235">
        <v>45979.47</v>
      </c>
      <c r="BH154" s="235">
        <v>64164.98</v>
      </c>
      <c r="BI154" s="235">
        <v>60534.5</v>
      </c>
      <c r="BJ154" s="235">
        <v>42267.17</v>
      </c>
      <c r="BK154" s="235">
        <v>61095.38</v>
      </c>
      <c r="BL154" s="235">
        <v>67291.7</v>
      </c>
      <c r="BM154" s="235">
        <v>47022.3</v>
      </c>
      <c r="BN154" s="235">
        <v>66374.02</v>
      </c>
      <c r="BO154" s="235">
        <v>55537.98</v>
      </c>
      <c r="BP154" s="235">
        <v>46431.89</v>
      </c>
      <c r="BQ154" s="235">
        <v>56697.38</v>
      </c>
      <c r="BR154" s="235">
        <v>59251.18</v>
      </c>
      <c r="BS154" s="235">
        <v>39659.629999999997</v>
      </c>
      <c r="BT154" s="235">
        <v>58790.05</v>
      </c>
      <c r="BU154" s="235">
        <v>54620.57</v>
      </c>
      <c r="BV154" s="235">
        <v>64242.31</v>
      </c>
      <c r="BW154" s="235">
        <v>43215.03</v>
      </c>
      <c r="BX154" s="235">
        <v>49703.68</v>
      </c>
      <c r="BY154" s="235">
        <v>58758.69</v>
      </c>
      <c r="BZ154" s="235">
        <v>52185.5</v>
      </c>
      <c r="CA154" s="235">
        <v>70163.09</v>
      </c>
      <c r="CB154" s="235">
        <v>43199.1</v>
      </c>
      <c r="CC154" s="235">
        <v>56211.71</v>
      </c>
      <c r="CD154" s="235">
        <v>36382.699999999997</v>
      </c>
      <c r="CE154" s="235">
        <v>26164.720000000001</v>
      </c>
      <c r="CF154" s="235">
        <v>38894.629999999997</v>
      </c>
      <c r="CG154" s="235">
        <v>44850.11</v>
      </c>
      <c r="CH154" s="235">
        <v>33897.29</v>
      </c>
      <c r="CI154" s="235">
        <v>50693.1</v>
      </c>
      <c r="CJ154" s="235">
        <v>42488.99</v>
      </c>
      <c r="CK154" s="235">
        <v>23067.279999999999</v>
      </c>
      <c r="CL154" s="235">
        <v>33918.18</v>
      </c>
      <c r="CM154" s="235">
        <v>27247.38</v>
      </c>
      <c r="CN154" s="235">
        <v>39438.959999999999</v>
      </c>
      <c r="CO154" s="235">
        <v>38125.79</v>
      </c>
      <c r="CP154" s="235">
        <v>41118.160000000003</v>
      </c>
      <c r="CQ154" s="235">
        <v>33993.06</v>
      </c>
      <c r="CR154" s="235">
        <v>45178.46</v>
      </c>
      <c r="CS154" s="235">
        <v>32640.97</v>
      </c>
      <c r="CT154" s="235">
        <v>37457.269999999997</v>
      </c>
      <c r="CU154" s="235">
        <v>37299.870000000003</v>
      </c>
      <c r="CV154" s="235">
        <v>42951.22</v>
      </c>
      <c r="CW154" s="235">
        <v>33288.74</v>
      </c>
      <c r="CX154" s="235">
        <v>35207.96</v>
      </c>
      <c r="CY154" s="235">
        <v>39819.79</v>
      </c>
      <c r="CZ154" s="235">
        <v>36670.01</v>
      </c>
      <c r="DA154" s="235">
        <v>30640.16</v>
      </c>
      <c r="DB154" s="235">
        <v>21852.09</v>
      </c>
      <c r="DC154" s="235">
        <v>66249.66</v>
      </c>
      <c r="DD154" s="235">
        <v>53937.61</v>
      </c>
      <c r="DE154" s="235">
        <v>56176.39</v>
      </c>
      <c r="DF154" s="235">
        <v>58368.88</v>
      </c>
      <c r="DG154" s="235">
        <v>55122.2</v>
      </c>
      <c r="DH154" s="235">
        <v>56627.519999999997</v>
      </c>
      <c r="DI154" s="235">
        <v>49518.99</v>
      </c>
      <c r="DJ154" s="235">
        <v>34726.11</v>
      </c>
      <c r="DK154" s="235">
        <v>64529.96</v>
      </c>
      <c r="DL154" s="235">
        <v>60775.01</v>
      </c>
      <c r="DM154" s="235">
        <v>37831.96</v>
      </c>
      <c r="DN154" s="235">
        <v>37246.32</v>
      </c>
      <c r="DO154" s="235">
        <v>45877.11</v>
      </c>
      <c r="DP154" s="235">
        <v>70465.63</v>
      </c>
      <c r="DQ154" s="235">
        <v>41959.7</v>
      </c>
      <c r="DR154" s="235">
        <v>41348.230000000003</v>
      </c>
      <c r="DS154" s="235">
        <v>50145.91</v>
      </c>
      <c r="DT154" s="235">
        <v>62729.3</v>
      </c>
      <c r="DU154" s="235">
        <v>55229.08</v>
      </c>
      <c r="DV154" s="235">
        <v>63967.38</v>
      </c>
      <c r="DW154" s="235">
        <v>43985.62</v>
      </c>
      <c r="DX154" s="235">
        <v>65629.320000000007</v>
      </c>
      <c r="DY154" s="235">
        <v>58722.99</v>
      </c>
      <c r="DZ154" s="235">
        <v>50005.56</v>
      </c>
      <c r="EA154" s="239">
        <v>52014.1</v>
      </c>
      <c r="EB154" s="235">
        <v>35119.39</v>
      </c>
      <c r="EC154" s="235">
        <v>40877.699999999997</v>
      </c>
      <c r="ED154" s="235">
        <v>39769.72</v>
      </c>
      <c r="EE154" s="235">
        <v>36562.839999999997</v>
      </c>
      <c r="EF154" s="235">
        <v>35270.25</v>
      </c>
      <c r="EG154" s="235">
        <v>32592.91</v>
      </c>
      <c r="EH154" s="235">
        <v>29182.42</v>
      </c>
      <c r="EI154" s="235">
        <v>35665.79</v>
      </c>
      <c r="EJ154" s="235">
        <v>37580.410000000003</v>
      </c>
      <c r="EK154" s="235">
        <v>38361.040000000001</v>
      </c>
      <c r="EL154" s="235">
        <v>40043.050000000003</v>
      </c>
      <c r="EM154" s="235">
        <v>39641.96</v>
      </c>
      <c r="EN154" s="235">
        <v>41017.83</v>
      </c>
      <c r="EO154" s="235">
        <v>42038.23</v>
      </c>
      <c r="EP154" s="235">
        <v>40423.769999999997</v>
      </c>
      <c r="EQ154" s="235">
        <v>88235.249399038497</v>
      </c>
      <c r="ER154" s="235">
        <v>37917.119101562501</v>
      </c>
      <c r="ES154" s="235">
        <v>55419.056093749998</v>
      </c>
      <c r="ET154" s="235">
        <v>36131.475156250002</v>
      </c>
      <c r="EU154" s="235">
        <v>37609.820572916702</v>
      </c>
      <c r="EV154" s="235">
        <v>53327.621249999997</v>
      </c>
      <c r="EW154" s="235">
        <v>117655.869442339</v>
      </c>
      <c r="EX154" s="235">
        <v>11359.9181282462</v>
      </c>
      <c r="EY154" s="235">
        <v>8975.7467975248492</v>
      </c>
      <c r="EZ154" s="235">
        <v>6891.7266914858401</v>
      </c>
      <c r="FA154" s="235">
        <v>3564.1546467962198</v>
      </c>
      <c r="FB154" s="235">
        <v>9943.5096481231194</v>
      </c>
      <c r="FC154" s="35"/>
      <c r="FD154" s="35"/>
      <c r="FE154" s="35"/>
      <c r="FF154" s="35"/>
      <c r="FG154" s="35"/>
      <c r="FH154" s="35"/>
      <c r="FI154" s="35"/>
      <c r="FJ154" s="35"/>
      <c r="FK154" s="35"/>
      <c r="FL154" s="35"/>
      <c r="FM154" s="35"/>
      <c r="FN154" s="35"/>
      <c r="FO154" s="35"/>
      <c r="FP154" s="35"/>
      <c r="FQ154" s="35"/>
      <c r="FR154" s="35"/>
      <c r="FS154" s="35"/>
      <c r="FT154" s="35"/>
      <c r="FU154" s="35"/>
      <c r="FV154" s="35"/>
      <c r="FW154" s="35"/>
      <c r="FX154" s="35"/>
      <c r="FY154" s="35"/>
      <c r="FZ154" s="35"/>
      <c r="GA154" s="35"/>
      <c r="GB154" s="35"/>
      <c r="GC154" s="35"/>
      <c r="GD154" s="35"/>
      <c r="GE154" s="35"/>
      <c r="GF154" s="35"/>
      <c r="GG154" s="35"/>
      <c r="GH154" s="35"/>
      <c r="GI154" s="35"/>
      <c r="GJ154" s="35"/>
      <c r="GK154" s="35"/>
      <c r="GL154" s="35"/>
      <c r="GM154" s="35"/>
      <c r="GN154" s="35"/>
      <c r="GO154" s="35"/>
      <c r="GP154" s="35"/>
      <c r="GQ154" s="35"/>
      <c r="GR154" s="35"/>
      <c r="GS154" s="35"/>
      <c r="GT154" s="35"/>
      <c r="GU154" s="35"/>
      <c r="GV154" s="35"/>
      <c r="GW154" s="35"/>
      <c r="GX154" s="35"/>
      <c r="GY154" s="35"/>
      <c r="GZ154" s="35"/>
      <c r="HA154" s="35"/>
      <c r="HB154" s="35"/>
      <c r="HC154" s="35"/>
      <c r="HD154" s="35"/>
      <c r="HE154" s="35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4"/>
      <c r="IX154" s="4"/>
      <c r="IY154" s="4"/>
      <c r="IZ154" s="4"/>
      <c r="JA154" s="4"/>
      <c r="JB154" s="4"/>
      <c r="JC154" s="4"/>
      <c r="JD154" s="4"/>
      <c r="JE154" s="4"/>
      <c r="JF154" s="4"/>
      <c r="JG154" s="4"/>
      <c r="JH154" s="4"/>
      <c r="JI154" s="4"/>
      <c r="JJ154" s="4"/>
      <c r="JK154" s="4"/>
      <c r="JL154" s="4"/>
      <c r="JM154" s="4"/>
      <c r="JN154" s="4"/>
      <c r="JO154" s="4"/>
      <c r="JP154" s="4"/>
      <c r="JQ154" s="4"/>
      <c r="JR154" s="4"/>
      <c r="JS154" s="4"/>
      <c r="JT154" s="4"/>
      <c r="JU154" s="4"/>
      <c r="JV154" s="4"/>
      <c r="JW154" s="4"/>
      <c r="JX154" s="4"/>
      <c r="JY154" s="4"/>
      <c r="JZ154" s="4"/>
      <c r="KA154" s="4"/>
      <c r="KB154" s="4"/>
      <c r="KC154" s="4"/>
      <c r="KD154" s="4"/>
      <c r="KE154" s="4"/>
    </row>
    <row r="155" spans="1:291" ht="15.75" customHeight="1" x14ac:dyDescent="0.3">
      <c r="A155" s="235">
        <v>59</v>
      </c>
      <c r="B155" s="235">
        <v>4.17</v>
      </c>
      <c r="C155" s="235">
        <v>942.76</v>
      </c>
      <c r="D155" s="235" t="s">
        <v>324</v>
      </c>
      <c r="E155" s="235"/>
      <c r="F155" s="236">
        <v>701.53440000000001</v>
      </c>
      <c r="G155" s="235">
        <v>854.96360000000004</v>
      </c>
      <c r="H155" s="235">
        <v>899166</v>
      </c>
      <c r="I155" s="235">
        <v>293.41950000000003</v>
      </c>
      <c r="J155" s="235">
        <v>260.93009999999998</v>
      </c>
      <c r="K155" s="235">
        <v>1182.9590000000001</v>
      </c>
      <c r="L155" s="235">
        <v>1288.4349999999999</v>
      </c>
      <c r="M155" s="235">
        <v>754.88819999999998</v>
      </c>
      <c r="N155" s="235">
        <v>387.54090000000002</v>
      </c>
      <c r="O155" s="235">
        <v>817.17079999999999</v>
      </c>
      <c r="P155" s="235">
        <v>455.6807</v>
      </c>
      <c r="Q155" s="235">
        <v>427.7894</v>
      </c>
      <c r="R155" s="235">
        <v>697.33500000000004</v>
      </c>
      <c r="S155" s="235">
        <v>636.07860000000005</v>
      </c>
      <c r="T155" s="235">
        <v>519.64880000000005</v>
      </c>
      <c r="U155" s="235">
        <v>91.60669</v>
      </c>
      <c r="V155" s="235">
        <v>792.5095</v>
      </c>
      <c r="W155" s="235">
        <v>123.6545</v>
      </c>
      <c r="X155" s="235">
        <v>1119.0730000000001</v>
      </c>
      <c r="Y155" s="235">
        <v>1052.518</v>
      </c>
      <c r="Z155" s="235">
        <v>562.64319999999998</v>
      </c>
      <c r="AA155" s="235">
        <v>458.54939999999999</v>
      </c>
      <c r="AB155" s="235">
        <v>1644.4490000000001</v>
      </c>
      <c r="AC155" s="235">
        <v>714.44709999999998</v>
      </c>
      <c r="AD155" s="235">
        <v>1093.25</v>
      </c>
      <c r="AE155" s="235">
        <v>604.58000000000004</v>
      </c>
      <c r="AF155" s="235">
        <v>170.0932</v>
      </c>
      <c r="AG155" s="235">
        <v>1130.386</v>
      </c>
      <c r="AH155" s="235">
        <v>82.391249999999999</v>
      </c>
      <c r="AI155" s="235">
        <v>132.45310000000001</v>
      </c>
      <c r="AJ155" s="235">
        <v>6504.5050000000001</v>
      </c>
      <c r="AK155" s="235">
        <v>946.07420000000002</v>
      </c>
      <c r="AL155" s="235">
        <v>117.1416</v>
      </c>
      <c r="AM155" s="235">
        <v>735.78110000000004</v>
      </c>
      <c r="AN155" s="235">
        <v>159.23079999999999</v>
      </c>
      <c r="AO155" s="235">
        <v>193.5934</v>
      </c>
      <c r="AP155" s="235">
        <v>211.95670000000001</v>
      </c>
      <c r="AQ155" s="235">
        <v>407.26479999999998</v>
      </c>
      <c r="AR155" s="235">
        <v>1082.221</v>
      </c>
      <c r="AS155" s="235">
        <v>438.81560000000002</v>
      </c>
      <c r="AT155" s="235">
        <v>835.45529999999997</v>
      </c>
      <c r="AU155" s="235">
        <v>87.812560000000005</v>
      </c>
      <c r="AV155" s="235">
        <v>159.8295</v>
      </c>
      <c r="AW155" s="235">
        <v>319.96519999999998</v>
      </c>
      <c r="AX155" s="235">
        <v>893.34479999999996</v>
      </c>
      <c r="AY155" s="235">
        <v>263.92849999999999</v>
      </c>
      <c r="AZ155" s="235">
        <v>1174.5219999999999</v>
      </c>
      <c r="BA155" s="235">
        <v>651.77670000000001</v>
      </c>
      <c r="BB155" s="235">
        <v>1097.549</v>
      </c>
      <c r="BC155" s="235">
        <v>271.05549999999999</v>
      </c>
      <c r="BD155" s="235">
        <v>981.97280000000001</v>
      </c>
      <c r="BE155" s="235">
        <v>208.22839999999999</v>
      </c>
      <c r="BF155" s="235">
        <v>1210.261</v>
      </c>
      <c r="BG155" s="235">
        <v>1179.742</v>
      </c>
      <c r="BH155" s="235">
        <v>1165.8889999999999</v>
      </c>
      <c r="BI155" s="235">
        <v>992.06849999999997</v>
      </c>
      <c r="BJ155" s="235">
        <v>472.87799999999999</v>
      </c>
      <c r="BK155" s="235">
        <v>1268.0419999999999</v>
      </c>
      <c r="BL155" s="235">
        <v>625.346</v>
      </c>
      <c r="BM155" s="235">
        <v>938.90970000000004</v>
      </c>
      <c r="BN155" s="235">
        <v>686.31880000000001</v>
      </c>
      <c r="BO155" s="235">
        <v>205.88579999999999</v>
      </c>
      <c r="BP155" s="235">
        <v>873.30610000000001</v>
      </c>
      <c r="BQ155" s="235">
        <v>717.476</v>
      </c>
      <c r="BR155" s="235">
        <v>540.04909999999995</v>
      </c>
      <c r="BS155" s="235">
        <v>524.96389999999997</v>
      </c>
      <c r="BT155" s="235">
        <v>678.98829999999998</v>
      </c>
      <c r="BU155" s="235">
        <v>943.09519999999998</v>
      </c>
      <c r="BV155" s="235">
        <v>335.01130000000001</v>
      </c>
      <c r="BW155" s="235">
        <v>682.86289999999997</v>
      </c>
      <c r="BX155" s="235">
        <v>739.38210000000004</v>
      </c>
      <c r="BY155" s="235">
        <v>523.68849999999998</v>
      </c>
      <c r="BZ155" s="235">
        <v>1210.249</v>
      </c>
      <c r="CA155" s="235">
        <v>1464.77</v>
      </c>
      <c r="CB155" s="235">
        <v>798.02610000000004</v>
      </c>
      <c r="CC155" s="235">
        <v>925.83199999999999</v>
      </c>
      <c r="CD155" s="235">
        <v>660.26289999999995</v>
      </c>
      <c r="CE155" s="235">
        <v>418.08370000000002</v>
      </c>
      <c r="CF155" s="235">
        <v>796.37519999999995</v>
      </c>
      <c r="CG155" s="235">
        <v>465.09699999999998</v>
      </c>
      <c r="CH155" s="235">
        <v>800.44479999999999</v>
      </c>
      <c r="CI155" s="235">
        <v>1253.9770000000001</v>
      </c>
      <c r="CJ155" s="235">
        <v>735.62840000000006</v>
      </c>
      <c r="CK155" s="235">
        <v>505.71620000000001</v>
      </c>
      <c r="CL155" s="235">
        <v>698.78549999999996</v>
      </c>
      <c r="CM155" s="235">
        <v>617.10509999999999</v>
      </c>
      <c r="CN155" s="235">
        <v>571.78330000000005</v>
      </c>
      <c r="CO155" s="235">
        <v>625.73599999999999</v>
      </c>
      <c r="CP155" s="235">
        <v>918.90520000000004</v>
      </c>
      <c r="CQ155" s="235">
        <v>465.59339999999997</v>
      </c>
      <c r="CR155" s="235">
        <v>465.58920000000001</v>
      </c>
      <c r="CS155" s="235">
        <v>419.98160000000001</v>
      </c>
      <c r="CT155" s="235">
        <v>264.46850000000001</v>
      </c>
      <c r="CU155" s="235">
        <v>916.97519999999997</v>
      </c>
      <c r="CV155" s="235">
        <v>496.58339999999998</v>
      </c>
      <c r="CW155" s="235">
        <v>218.16329999999999</v>
      </c>
      <c r="CX155" s="235">
        <v>791.16030000000001</v>
      </c>
      <c r="CY155" s="235">
        <v>548.69979999999998</v>
      </c>
      <c r="CZ155" s="235">
        <v>269.03390000000002</v>
      </c>
      <c r="DA155" s="235">
        <v>445.12299999999999</v>
      </c>
      <c r="DB155" s="235">
        <v>362.81810000000002</v>
      </c>
      <c r="DC155" s="235">
        <v>603.60799999999995</v>
      </c>
      <c r="DD155" s="235">
        <v>1281.6420000000001</v>
      </c>
      <c r="DE155" s="235">
        <v>834.84889999999996</v>
      </c>
      <c r="DF155" s="235">
        <v>1475.95</v>
      </c>
      <c r="DG155" s="235">
        <v>1152.67</v>
      </c>
      <c r="DH155" s="235">
        <v>1180.6579999999999</v>
      </c>
      <c r="DI155" s="235">
        <v>572.322</v>
      </c>
      <c r="DJ155" s="235">
        <v>515.43690000000004</v>
      </c>
      <c r="DK155" s="235">
        <v>591.39779999999996</v>
      </c>
      <c r="DL155" s="235">
        <v>1132.338</v>
      </c>
      <c r="DM155" s="235">
        <v>137.26339999999999</v>
      </c>
      <c r="DN155" s="235">
        <v>755.77229999999997</v>
      </c>
      <c r="DO155" s="235">
        <v>470.96319999999997</v>
      </c>
      <c r="DP155" s="235">
        <v>789.05989999999997</v>
      </c>
      <c r="DQ155" s="235">
        <v>880.19929999999999</v>
      </c>
      <c r="DR155" s="235">
        <v>733.45039999999995</v>
      </c>
      <c r="DS155" s="235">
        <v>733.4212</v>
      </c>
      <c r="DT155" s="235">
        <v>755.24189999999999</v>
      </c>
      <c r="DU155" s="235">
        <v>401.46589999999998</v>
      </c>
      <c r="DV155" s="235">
        <v>825.88229999999999</v>
      </c>
      <c r="DW155" s="235">
        <v>460.0421</v>
      </c>
      <c r="DX155" s="235">
        <v>725.51949999999999</v>
      </c>
      <c r="DY155" s="235">
        <v>383.52620000000002</v>
      </c>
      <c r="DZ155" s="235">
        <v>881.21029999999996</v>
      </c>
      <c r="EA155" s="239">
        <v>791.97559999999999</v>
      </c>
      <c r="EB155" s="235">
        <v>394.84480000000002</v>
      </c>
      <c r="EC155" s="235">
        <v>753.89009999999996</v>
      </c>
      <c r="ED155" s="235">
        <v>886.38340000000005</v>
      </c>
      <c r="EE155" s="235">
        <v>468.19540000000001</v>
      </c>
      <c r="EF155" s="235">
        <v>443.53699999999998</v>
      </c>
      <c r="EG155" s="235">
        <v>684.79579999999999</v>
      </c>
      <c r="EH155" s="235">
        <v>657.3931</v>
      </c>
      <c r="EI155" s="235">
        <v>282.27609999999999</v>
      </c>
      <c r="EJ155" s="235">
        <v>692.77869999999996</v>
      </c>
      <c r="EK155" s="235">
        <v>588.9701</v>
      </c>
      <c r="EL155" s="235">
        <v>393.56150000000002</v>
      </c>
      <c r="EM155" s="235">
        <v>628.39449999999999</v>
      </c>
      <c r="EN155" s="235">
        <v>227.5857</v>
      </c>
      <c r="EO155" s="235">
        <v>831.5643</v>
      </c>
      <c r="EP155" s="235">
        <v>908.38149999999996</v>
      </c>
      <c r="EQ155" s="235">
        <v>35257.7558916532</v>
      </c>
      <c r="ER155" s="235">
        <v>761.96472686767595</v>
      </c>
      <c r="ES155" s="235">
        <v>796.45077087402296</v>
      </c>
      <c r="ET155" s="235">
        <v>589.28359558105501</v>
      </c>
      <c r="EU155" s="235">
        <v>589.50346679687505</v>
      </c>
      <c r="EV155" s="235">
        <v>762.63465637207003</v>
      </c>
      <c r="EW155" s="235">
        <v>176203.78459318</v>
      </c>
      <c r="EX155" s="235">
        <v>1257.6501147189799</v>
      </c>
      <c r="EY155" s="235">
        <v>335.50155745190602</v>
      </c>
      <c r="EZ155" s="235">
        <v>238.57355907286501</v>
      </c>
      <c r="FA155" s="235">
        <v>213.639508795263</v>
      </c>
      <c r="FB155" s="235">
        <v>308.04544181973301</v>
      </c>
      <c r="FC155" s="35"/>
      <c r="FD155" s="35"/>
      <c r="FE155" s="35"/>
      <c r="FF155" s="35"/>
      <c r="FG155" s="35"/>
      <c r="FH155" s="35"/>
      <c r="FI155" s="35"/>
      <c r="FJ155" s="35"/>
      <c r="FK155" s="35"/>
      <c r="FL155" s="35"/>
      <c r="FM155" s="35"/>
      <c r="FN155" s="35"/>
      <c r="FO155" s="35"/>
      <c r="FP155" s="35"/>
      <c r="FQ155" s="35"/>
      <c r="FR155" s="35"/>
      <c r="FS155" s="35"/>
      <c r="FT155" s="35"/>
      <c r="FU155" s="35"/>
      <c r="FV155" s="35"/>
      <c r="FW155" s="35"/>
      <c r="FX155" s="35"/>
      <c r="FY155" s="35"/>
      <c r="FZ155" s="35"/>
      <c r="GA155" s="35"/>
      <c r="GB155" s="35"/>
      <c r="GC155" s="35"/>
      <c r="GD155" s="35"/>
      <c r="GE155" s="35"/>
      <c r="GF155" s="35"/>
      <c r="GG155" s="35"/>
      <c r="GH155" s="35"/>
      <c r="GI155" s="35"/>
      <c r="GJ155" s="35"/>
      <c r="GK155" s="35"/>
      <c r="GL155" s="35"/>
      <c r="GM155" s="35"/>
      <c r="GN155" s="35"/>
      <c r="GO155" s="35"/>
      <c r="GP155" s="35"/>
      <c r="GQ155" s="35"/>
      <c r="GR155" s="35"/>
      <c r="GS155" s="35"/>
      <c r="GT155" s="35"/>
      <c r="GU155" s="35"/>
      <c r="GV155" s="35"/>
      <c r="GW155" s="35"/>
      <c r="GX155" s="35"/>
      <c r="GY155" s="35"/>
      <c r="GZ155" s="35"/>
      <c r="HA155" s="35"/>
      <c r="HB155" s="35"/>
      <c r="HC155" s="35"/>
      <c r="HD155" s="35"/>
      <c r="HE155" s="35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  <c r="IW155" s="4"/>
      <c r="IX155" s="4"/>
      <c r="IY155" s="4"/>
      <c r="IZ155" s="4"/>
      <c r="JA155" s="4"/>
      <c r="JB155" s="4"/>
      <c r="JC155" s="4"/>
      <c r="JD155" s="4"/>
      <c r="JE155" s="4"/>
      <c r="JF155" s="4"/>
      <c r="JG155" s="4"/>
      <c r="JH155" s="4"/>
      <c r="JI155" s="4"/>
      <c r="JJ155" s="4"/>
      <c r="JK155" s="4"/>
      <c r="JL155" s="4"/>
      <c r="JM155" s="4"/>
      <c r="JN155" s="4"/>
      <c r="JO155" s="4"/>
      <c r="JP155" s="4"/>
      <c r="JQ155" s="4"/>
      <c r="JR155" s="4"/>
      <c r="JS155" s="4"/>
      <c r="JT155" s="4"/>
      <c r="JU155" s="4"/>
      <c r="JV155" s="4"/>
      <c r="JW155" s="4"/>
      <c r="JX155" s="4"/>
      <c r="JY155" s="4"/>
      <c r="JZ155" s="4"/>
      <c r="KA155" s="4"/>
      <c r="KB155" s="4"/>
      <c r="KC155" s="4"/>
      <c r="KD155" s="4"/>
      <c r="KE155" s="4"/>
    </row>
    <row r="156" spans="1:291" ht="15.75" customHeight="1" x14ac:dyDescent="0.3">
      <c r="A156" s="235">
        <v>60</v>
      </c>
      <c r="B156" s="235">
        <v>4.2</v>
      </c>
      <c r="C156" s="235">
        <v>945.41</v>
      </c>
      <c r="D156" s="235" t="s">
        <v>325</v>
      </c>
      <c r="E156" s="235"/>
      <c r="F156" s="236">
        <v>3707.9580000000001</v>
      </c>
      <c r="G156" s="235">
        <v>4386.5240000000003</v>
      </c>
      <c r="H156" s="235">
        <v>188193.3</v>
      </c>
      <c r="I156" s="235">
        <v>1887.7619999999999</v>
      </c>
      <c r="J156" s="235">
        <v>3080.116</v>
      </c>
      <c r="K156" s="235">
        <v>3321.6970000000001</v>
      </c>
      <c r="L156" s="235">
        <v>3606.0120000000002</v>
      </c>
      <c r="M156" s="235">
        <v>3593.1379999999999</v>
      </c>
      <c r="N156" s="235">
        <v>3733.4</v>
      </c>
      <c r="O156" s="235">
        <v>3959.1439999999998</v>
      </c>
      <c r="P156" s="235">
        <v>1986.2280000000001</v>
      </c>
      <c r="Q156" s="235">
        <v>3440.299</v>
      </c>
      <c r="R156" s="235">
        <v>3567.9369999999999</v>
      </c>
      <c r="S156" s="235">
        <v>3725.8960000000002</v>
      </c>
      <c r="T156" s="235">
        <v>3442.866</v>
      </c>
      <c r="U156" s="235">
        <v>2178.5439999999999</v>
      </c>
      <c r="V156" s="235">
        <v>1451.962</v>
      </c>
      <c r="W156" s="235">
        <v>2804.3150000000001</v>
      </c>
      <c r="X156" s="235">
        <v>3203.2539999999999</v>
      </c>
      <c r="Y156" s="235">
        <v>3116.8229999999999</v>
      </c>
      <c r="Z156" s="235">
        <v>3037.136</v>
      </c>
      <c r="AA156" s="235">
        <v>4194.8500000000004</v>
      </c>
      <c r="AB156" s="235">
        <v>3929.2330000000002</v>
      </c>
      <c r="AC156" s="235">
        <v>3915.6610000000001</v>
      </c>
      <c r="AD156" s="235">
        <v>3066.915</v>
      </c>
      <c r="AE156" s="235">
        <v>3762.9160000000002</v>
      </c>
      <c r="AF156" s="235">
        <v>1996.8340000000001</v>
      </c>
      <c r="AG156" s="235">
        <v>3010.8139999999999</v>
      </c>
      <c r="AH156" s="235">
        <v>2457.7159999999999</v>
      </c>
      <c r="AI156" s="235">
        <v>3355.3960000000002</v>
      </c>
      <c r="AJ156" s="235">
        <v>5889.924</v>
      </c>
      <c r="AK156" s="235">
        <v>2052.1120000000001</v>
      </c>
      <c r="AL156" s="235">
        <v>2500.3420000000001</v>
      </c>
      <c r="AM156" s="235">
        <v>2107.0450000000001</v>
      </c>
      <c r="AN156" s="235">
        <v>3151.893</v>
      </c>
      <c r="AO156" s="235">
        <v>3273.7469999999998</v>
      </c>
      <c r="AP156" s="235">
        <v>3849.31</v>
      </c>
      <c r="AQ156" s="235">
        <v>1830.2090000000001</v>
      </c>
      <c r="AR156" s="235">
        <v>2678.8589999999999</v>
      </c>
      <c r="AS156" s="235">
        <v>1888.704</v>
      </c>
      <c r="AT156" s="235">
        <v>2763.9389999999999</v>
      </c>
      <c r="AU156" s="235">
        <v>2859.181</v>
      </c>
      <c r="AV156" s="235">
        <v>3108.2829999999999</v>
      </c>
      <c r="AW156" s="235">
        <v>2720.5430000000001</v>
      </c>
      <c r="AX156" s="235">
        <v>1944.182</v>
      </c>
      <c r="AY156" s="235">
        <v>1175.4690000000001</v>
      </c>
      <c r="AZ156" s="235">
        <v>3337.7779999999998</v>
      </c>
      <c r="BA156" s="235">
        <v>1820.0930000000001</v>
      </c>
      <c r="BB156" s="235">
        <v>3603.0230000000001</v>
      </c>
      <c r="BC156" s="235">
        <v>3088.9940000000001</v>
      </c>
      <c r="BD156" s="235">
        <v>3078.8519999999999</v>
      </c>
      <c r="BE156" s="235">
        <v>3005.1669999999999</v>
      </c>
      <c r="BF156" s="235">
        <v>2789.7249999999999</v>
      </c>
      <c r="BG156" s="235">
        <v>2993.2860000000001</v>
      </c>
      <c r="BH156" s="235">
        <v>2850.7689999999998</v>
      </c>
      <c r="BI156" s="235">
        <v>2056.4189999999999</v>
      </c>
      <c r="BJ156" s="235">
        <v>2387.4110000000001</v>
      </c>
      <c r="BK156" s="235">
        <v>2001.144</v>
      </c>
      <c r="BL156" s="235">
        <v>3083.4160000000002</v>
      </c>
      <c r="BM156" s="235">
        <v>3388.538</v>
      </c>
      <c r="BN156" s="235">
        <v>2619.067</v>
      </c>
      <c r="BO156" s="235">
        <v>3099.0680000000002</v>
      </c>
      <c r="BP156" s="235">
        <v>2255.855</v>
      </c>
      <c r="BQ156" s="235">
        <v>2401.1439999999998</v>
      </c>
      <c r="BR156" s="235">
        <v>3198.0050000000001</v>
      </c>
      <c r="BS156" s="235">
        <v>3563.2919999999999</v>
      </c>
      <c r="BT156" s="235">
        <v>3470.5790000000002</v>
      </c>
      <c r="BU156" s="235">
        <v>2724.384</v>
      </c>
      <c r="BV156" s="235">
        <v>3008.5160000000001</v>
      </c>
      <c r="BW156" s="235">
        <v>2592.4470000000001</v>
      </c>
      <c r="BX156" s="235">
        <v>1418.1990000000001</v>
      </c>
      <c r="BY156" s="235">
        <v>2948.567</v>
      </c>
      <c r="BZ156" s="235">
        <v>3024.3649999999998</v>
      </c>
      <c r="CA156" s="235">
        <v>2935.5329999999999</v>
      </c>
      <c r="CB156" s="235">
        <v>2222.0169999999998</v>
      </c>
      <c r="CC156" s="235">
        <v>2262.6219999999998</v>
      </c>
      <c r="CD156" s="235">
        <v>1190.2940000000001</v>
      </c>
      <c r="CE156" s="235">
        <v>1867.597</v>
      </c>
      <c r="CF156" s="235">
        <v>2073.4879999999998</v>
      </c>
      <c r="CG156" s="235">
        <v>2598.663</v>
      </c>
      <c r="CH156" s="235">
        <v>1954.652</v>
      </c>
      <c r="CI156" s="235">
        <v>1335.3889999999999</v>
      </c>
      <c r="CJ156" s="235">
        <v>2016.7919999999999</v>
      </c>
      <c r="CK156" s="235">
        <v>1289.885</v>
      </c>
      <c r="CL156" s="235">
        <v>163.6139</v>
      </c>
      <c r="CM156" s="235">
        <v>1496.8309999999999</v>
      </c>
      <c r="CN156" s="235">
        <v>1082.5940000000001</v>
      </c>
      <c r="CO156" s="235">
        <v>1848.663</v>
      </c>
      <c r="CP156" s="235">
        <v>2016.05</v>
      </c>
      <c r="CQ156" s="235">
        <v>1522.3009999999999</v>
      </c>
      <c r="CR156" s="235">
        <v>2199.6329999999998</v>
      </c>
      <c r="CS156" s="235">
        <v>1494.431</v>
      </c>
      <c r="CT156" s="235">
        <v>314.32310000000001</v>
      </c>
      <c r="CU156" s="235">
        <v>2053.0450000000001</v>
      </c>
      <c r="CV156" s="235">
        <v>996.23450000000003</v>
      </c>
      <c r="CW156" s="235">
        <v>1232.1759999999999</v>
      </c>
      <c r="CX156" s="235">
        <v>1733.6410000000001</v>
      </c>
      <c r="CY156" s="235">
        <v>2362.46</v>
      </c>
      <c r="CZ156" s="235">
        <v>1156.4559999999999</v>
      </c>
      <c r="DA156" s="235">
        <v>1182.924</v>
      </c>
      <c r="DB156" s="235">
        <v>1103.885</v>
      </c>
      <c r="DC156" s="235">
        <v>1526.93</v>
      </c>
      <c r="DD156" s="235">
        <v>2383.0680000000002</v>
      </c>
      <c r="DE156" s="235">
        <v>2928.491</v>
      </c>
      <c r="DF156" s="235">
        <v>3289.0889999999999</v>
      </c>
      <c r="DG156" s="235">
        <v>2675.4409999999998</v>
      </c>
      <c r="DH156" s="235">
        <v>2468.0369999999998</v>
      </c>
      <c r="DI156" s="235">
        <v>3140.558</v>
      </c>
      <c r="DJ156" s="235">
        <v>1967.364</v>
      </c>
      <c r="DK156" s="235">
        <v>2241.8710000000001</v>
      </c>
      <c r="DL156" s="235">
        <v>1931.896</v>
      </c>
      <c r="DM156" s="235">
        <v>1999.971</v>
      </c>
      <c r="DN156" s="235">
        <v>2779.6239999999998</v>
      </c>
      <c r="DO156" s="235">
        <v>1696.0329999999999</v>
      </c>
      <c r="DP156" s="235">
        <v>2777.8919999999998</v>
      </c>
      <c r="DQ156" s="235">
        <v>1774.722</v>
      </c>
      <c r="DR156" s="235">
        <v>1672.039</v>
      </c>
      <c r="DS156" s="235">
        <v>2230.2550000000001</v>
      </c>
      <c r="DT156" s="235">
        <v>2471.8679999999999</v>
      </c>
      <c r="DU156" s="235">
        <v>2327.884</v>
      </c>
      <c r="DV156" s="235">
        <v>1366.903</v>
      </c>
      <c r="DW156" s="235">
        <v>1660.116</v>
      </c>
      <c r="DX156" s="235">
        <v>1933.172</v>
      </c>
      <c r="DY156" s="235">
        <v>1855.39</v>
      </c>
      <c r="DZ156" s="235">
        <v>1638.6110000000001</v>
      </c>
      <c r="EA156" s="239">
        <v>1596.693</v>
      </c>
      <c r="EB156" s="235">
        <v>1118.2629999999999</v>
      </c>
      <c r="EC156" s="235">
        <v>1593.8720000000001</v>
      </c>
      <c r="ED156" s="235">
        <v>1637.08</v>
      </c>
      <c r="EE156" s="235">
        <v>1452.7159999999999</v>
      </c>
      <c r="EF156" s="235">
        <v>972.1259</v>
      </c>
      <c r="EG156" s="235">
        <v>1273.5940000000001</v>
      </c>
      <c r="EH156" s="235">
        <v>292.6653</v>
      </c>
      <c r="EI156" s="235">
        <v>1475.287</v>
      </c>
      <c r="EJ156" s="235">
        <v>1180.8130000000001</v>
      </c>
      <c r="EK156" s="235">
        <v>1695.338</v>
      </c>
      <c r="EL156" s="235">
        <v>1845.72</v>
      </c>
      <c r="EM156" s="235">
        <v>1711.365</v>
      </c>
      <c r="EN156" s="235">
        <v>1127.9639999999999</v>
      </c>
      <c r="EO156" s="235">
        <v>1773.204</v>
      </c>
      <c r="EP156" s="235">
        <v>463.23340000000002</v>
      </c>
      <c r="EQ156" s="235">
        <v>10395.9179969201</v>
      </c>
      <c r="ER156" s="235">
        <v>2781.7296679687502</v>
      </c>
      <c r="ES156" s="235">
        <v>2731.9814160156302</v>
      </c>
      <c r="ET156" s="235">
        <v>1531.44088684082</v>
      </c>
      <c r="EU156" s="235">
        <v>1307.54942830404</v>
      </c>
      <c r="EV156" s="235">
        <v>2173.35661621094</v>
      </c>
      <c r="EW156" s="235">
        <v>36270.902061916699</v>
      </c>
      <c r="EX156" s="235">
        <v>925.38088979007102</v>
      </c>
      <c r="EY156" s="235">
        <v>509.81268828763098</v>
      </c>
      <c r="EZ156" s="235">
        <v>589.36589737527197</v>
      </c>
      <c r="FA156" s="235">
        <v>462.93728391136301</v>
      </c>
      <c r="FB156" s="235">
        <v>534.83688854663296</v>
      </c>
      <c r="FC156" s="35"/>
      <c r="FD156" s="35"/>
      <c r="FE156" s="35"/>
      <c r="FF156" s="35"/>
      <c r="FG156" s="35"/>
      <c r="FH156" s="35"/>
      <c r="FI156" s="35"/>
      <c r="FJ156" s="35"/>
      <c r="FK156" s="35"/>
      <c r="FL156" s="35"/>
      <c r="FM156" s="35"/>
      <c r="FN156" s="35"/>
      <c r="FO156" s="35"/>
      <c r="FP156" s="35"/>
      <c r="FQ156" s="35"/>
      <c r="FR156" s="35"/>
      <c r="FS156" s="35"/>
      <c r="FT156" s="35"/>
      <c r="FU156" s="35"/>
      <c r="FV156" s="35"/>
      <c r="FW156" s="35"/>
      <c r="FX156" s="35"/>
      <c r="FY156" s="35"/>
      <c r="FZ156" s="35"/>
      <c r="GA156" s="35"/>
      <c r="GB156" s="35"/>
      <c r="GC156" s="35"/>
      <c r="GD156" s="35"/>
      <c r="GE156" s="35"/>
      <c r="GF156" s="35"/>
      <c r="GG156" s="35"/>
      <c r="GH156" s="35"/>
      <c r="GI156" s="35"/>
      <c r="GJ156" s="35"/>
      <c r="GK156" s="35"/>
      <c r="GL156" s="35"/>
      <c r="GM156" s="35"/>
      <c r="GN156" s="35"/>
      <c r="GO156" s="35"/>
      <c r="GP156" s="35"/>
      <c r="GQ156" s="35"/>
      <c r="GR156" s="35"/>
      <c r="GS156" s="35"/>
      <c r="GT156" s="35"/>
      <c r="GU156" s="35"/>
      <c r="GV156" s="35"/>
      <c r="GW156" s="35"/>
      <c r="GX156" s="35"/>
      <c r="GY156" s="35"/>
      <c r="GZ156" s="35"/>
      <c r="HA156" s="35"/>
      <c r="HB156" s="35"/>
      <c r="HC156" s="35"/>
      <c r="HD156" s="35"/>
      <c r="HE156" s="35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  <c r="IW156" s="4"/>
      <c r="IX156" s="4"/>
      <c r="IY156" s="4"/>
      <c r="IZ156" s="4"/>
      <c r="JA156" s="4"/>
      <c r="JB156" s="4"/>
      <c r="JC156" s="4"/>
      <c r="JD156" s="4"/>
      <c r="JE156" s="4"/>
      <c r="JF156" s="4"/>
      <c r="JG156" s="4"/>
      <c r="JH156" s="4"/>
      <c r="JI156" s="4"/>
      <c r="JJ156" s="4"/>
      <c r="JK156" s="4"/>
      <c r="JL156" s="4"/>
      <c r="JM156" s="4"/>
      <c r="JN156" s="4"/>
      <c r="JO156" s="4"/>
      <c r="JP156" s="4"/>
      <c r="JQ156" s="4"/>
      <c r="JR156" s="4"/>
      <c r="JS156" s="4"/>
      <c r="JT156" s="4"/>
      <c r="JU156" s="4"/>
      <c r="JV156" s="4"/>
      <c r="JW156" s="4"/>
      <c r="JX156" s="4"/>
      <c r="JY156" s="4"/>
      <c r="JZ156" s="4"/>
      <c r="KA156" s="4"/>
      <c r="KB156" s="4"/>
      <c r="KC156" s="4"/>
      <c r="KD156" s="4"/>
      <c r="KE156" s="4"/>
    </row>
    <row r="157" spans="1:291" ht="15.75" customHeight="1" x14ac:dyDescent="0.3">
      <c r="A157" s="235">
        <v>65</v>
      </c>
      <c r="B157" s="235">
        <v>4.42</v>
      </c>
      <c r="C157" s="235">
        <v>965.48</v>
      </c>
      <c r="D157" s="235" t="s">
        <v>326</v>
      </c>
      <c r="E157" s="235"/>
      <c r="F157" s="236">
        <v>84795.96</v>
      </c>
      <c r="G157" s="235">
        <v>103157.6</v>
      </c>
      <c r="H157" s="235">
        <v>2171.8850000000002</v>
      </c>
      <c r="I157" s="235">
        <v>59706.78</v>
      </c>
      <c r="J157" s="235">
        <v>134931.79999999999</v>
      </c>
      <c r="K157" s="235">
        <v>81359.100000000006</v>
      </c>
      <c r="L157" s="235">
        <v>81026.28</v>
      </c>
      <c r="M157" s="235">
        <v>79835.48</v>
      </c>
      <c r="N157" s="235">
        <v>90396.27</v>
      </c>
      <c r="O157" s="235">
        <v>74571.600000000006</v>
      </c>
      <c r="P157" s="235">
        <v>75073.06</v>
      </c>
      <c r="Q157" s="235">
        <v>94261.63</v>
      </c>
      <c r="R157" s="235">
        <v>80770.3</v>
      </c>
      <c r="S157" s="235">
        <v>119328.7</v>
      </c>
      <c r="T157" s="235">
        <v>96218.52</v>
      </c>
      <c r="U157" s="235">
        <v>89111.63</v>
      </c>
      <c r="V157" s="235">
        <v>59943.48</v>
      </c>
      <c r="W157" s="235">
        <v>60472.44</v>
      </c>
      <c r="X157" s="235">
        <v>63998.66</v>
      </c>
      <c r="Y157" s="235">
        <v>64935.95</v>
      </c>
      <c r="Z157" s="235">
        <v>57156.46</v>
      </c>
      <c r="AA157" s="235">
        <v>80848.2</v>
      </c>
      <c r="AB157" s="235">
        <v>67008.84</v>
      </c>
      <c r="AC157" s="235">
        <v>66720.02</v>
      </c>
      <c r="AD157" s="235">
        <v>88535.29</v>
      </c>
      <c r="AE157" s="235">
        <v>99730.240000000005</v>
      </c>
      <c r="AF157" s="235">
        <v>90390.720000000001</v>
      </c>
      <c r="AG157" s="235">
        <v>138875</v>
      </c>
      <c r="AH157" s="235">
        <v>158437</v>
      </c>
      <c r="AI157" s="235">
        <v>244373.2</v>
      </c>
      <c r="AJ157" s="235">
        <v>484286.2</v>
      </c>
      <c r="AK157" s="235">
        <v>193066.6</v>
      </c>
      <c r="AL157" s="235">
        <v>189415.3</v>
      </c>
      <c r="AM157" s="235">
        <v>103836.8</v>
      </c>
      <c r="AN157" s="235">
        <v>144134.39999999999</v>
      </c>
      <c r="AO157" s="235">
        <v>204331.4</v>
      </c>
      <c r="AP157" s="235">
        <v>198437.7</v>
      </c>
      <c r="AQ157" s="235">
        <v>57550.84</v>
      </c>
      <c r="AR157" s="235">
        <v>162751.20000000001</v>
      </c>
      <c r="AS157" s="235">
        <v>83148.69</v>
      </c>
      <c r="AT157" s="235">
        <v>143069.6</v>
      </c>
      <c r="AU157" s="235">
        <v>129986.6</v>
      </c>
      <c r="AV157" s="235">
        <v>169037.6</v>
      </c>
      <c r="AW157" s="235">
        <v>100990</v>
      </c>
      <c r="AX157" s="235">
        <v>95639.47</v>
      </c>
      <c r="AY157" s="235">
        <v>42137.57</v>
      </c>
      <c r="AZ157" s="235">
        <v>130785.8</v>
      </c>
      <c r="BA157" s="235">
        <v>130438.5</v>
      </c>
      <c r="BB157" s="235">
        <v>273015.7</v>
      </c>
      <c r="BC157" s="235">
        <v>122845.1</v>
      </c>
      <c r="BD157" s="235">
        <v>177359.1</v>
      </c>
      <c r="BE157" s="235">
        <v>108636.2</v>
      </c>
      <c r="BF157" s="235">
        <v>132008.6</v>
      </c>
      <c r="BG157" s="235">
        <v>142127.4</v>
      </c>
      <c r="BH157" s="235">
        <v>93885.66</v>
      </c>
      <c r="BI157" s="235">
        <v>90686.33</v>
      </c>
      <c r="BJ157" s="235">
        <v>110460.5</v>
      </c>
      <c r="BK157" s="235">
        <v>132828.6</v>
      </c>
      <c r="BL157" s="235">
        <v>165880.29999999999</v>
      </c>
      <c r="BM157" s="235">
        <v>137237</v>
      </c>
      <c r="BN157" s="235">
        <v>127972.4</v>
      </c>
      <c r="BO157" s="235">
        <v>168201.4</v>
      </c>
      <c r="BP157" s="235">
        <v>81822.53</v>
      </c>
      <c r="BQ157" s="235">
        <v>109437</v>
      </c>
      <c r="BR157" s="235">
        <v>183624.9</v>
      </c>
      <c r="BS157" s="235">
        <v>170140</v>
      </c>
      <c r="BT157" s="235">
        <v>147998.1</v>
      </c>
      <c r="BU157" s="235">
        <v>95918.13</v>
      </c>
      <c r="BV157" s="235">
        <v>189038.7</v>
      </c>
      <c r="BW157" s="235">
        <v>92056.01</v>
      </c>
      <c r="BX157" s="235">
        <v>122219.7</v>
      </c>
      <c r="BY157" s="235">
        <v>192703.1</v>
      </c>
      <c r="BZ157" s="235">
        <v>145973</v>
      </c>
      <c r="CA157" s="235">
        <v>202748.5</v>
      </c>
      <c r="CB157" s="235">
        <v>121573.9</v>
      </c>
      <c r="CC157" s="235">
        <v>163849.20000000001</v>
      </c>
      <c r="CD157" s="235">
        <v>67949.649999999994</v>
      </c>
      <c r="CE157" s="235">
        <v>45307.94</v>
      </c>
      <c r="CF157" s="235">
        <v>118604.4</v>
      </c>
      <c r="CG157" s="235">
        <v>132443.9</v>
      </c>
      <c r="CH157" s="235">
        <v>78058.84</v>
      </c>
      <c r="CI157" s="235">
        <v>93407.55</v>
      </c>
      <c r="CJ157" s="235">
        <v>103857.60000000001</v>
      </c>
      <c r="CK157" s="235">
        <v>61409.21</v>
      </c>
      <c r="CL157" s="235">
        <v>48554.2</v>
      </c>
      <c r="CM157" s="235">
        <v>73519.839999999997</v>
      </c>
      <c r="CN157" s="235">
        <v>70682.92</v>
      </c>
      <c r="CO157" s="235">
        <v>70697.240000000005</v>
      </c>
      <c r="CP157" s="235">
        <v>95811.79</v>
      </c>
      <c r="CQ157" s="235">
        <v>71857.64</v>
      </c>
      <c r="CR157" s="235">
        <v>92615.360000000001</v>
      </c>
      <c r="CS157" s="235">
        <v>127555.8</v>
      </c>
      <c r="CT157" s="235">
        <v>110419.1</v>
      </c>
      <c r="CU157" s="235">
        <v>89375.16</v>
      </c>
      <c r="CV157" s="235">
        <v>85805.58</v>
      </c>
      <c r="CW157" s="235">
        <v>71986.679999999993</v>
      </c>
      <c r="CX157" s="235">
        <v>86981.75</v>
      </c>
      <c r="CY157" s="235">
        <v>86519.55</v>
      </c>
      <c r="CZ157" s="235">
        <v>83459.86</v>
      </c>
      <c r="DA157" s="235">
        <v>59352.5</v>
      </c>
      <c r="DB157" s="235">
        <v>77405.86</v>
      </c>
      <c r="DC157" s="235">
        <v>78993.710000000006</v>
      </c>
      <c r="DD157" s="235">
        <v>98626.880000000005</v>
      </c>
      <c r="DE157" s="235">
        <v>132241.4</v>
      </c>
      <c r="DF157" s="235">
        <v>163518.5</v>
      </c>
      <c r="DG157" s="235">
        <v>111180.3</v>
      </c>
      <c r="DH157" s="235">
        <v>143239.6</v>
      </c>
      <c r="DI157" s="235">
        <v>165813.4</v>
      </c>
      <c r="DJ157" s="235">
        <v>81390.02</v>
      </c>
      <c r="DK157" s="235">
        <v>101792.5</v>
      </c>
      <c r="DL157" s="235">
        <v>73434.66</v>
      </c>
      <c r="DM157" s="235">
        <v>119237.6</v>
      </c>
      <c r="DN157" s="235">
        <v>135167</v>
      </c>
      <c r="DO157" s="235">
        <v>98983</v>
      </c>
      <c r="DP157" s="235">
        <v>75970.42</v>
      </c>
      <c r="DQ157" s="235">
        <v>81847.16</v>
      </c>
      <c r="DR157" s="235">
        <v>69300.06</v>
      </c>
      <c r="DS157" s="235">
        <v>107098.5</v>
      </c>
      <c r="DT157" s="235">
        <v>116614.3</v>
      </c>
      <c r="DU157" s="235">
        <v>121104.5</v>
      </c>
      <c r="DV157" s="235">
        <v>67490.16</v>
      </c>
      <c r="DW157" s="235">
        <v>78166.91</v>
      </c>
      <c r="DX157" s="235">
        <v>88916.65</v>
      </c>
      <c r="DY157" s="235">
        <v>90276.05</v>
      </c>
      <c r="DZ157" s="235">
        <v>97519.75</v>
      </c>
      <c r="EA157" s="239">
        <v>81453.149999999994</v>
      </c>
      <c r="EB157" s="235">
        <v>100175.9</v>
      </c>
      <c r="EC157" s="235">
        <v>111973.2</v>
      </c>
      <c r="ED157" s="235">
        <v>114240.9</v>
      </c>
      <c r="EE157" s="235">
        <v>102574.9</v>
      </c>
      <c r="EF157" s="235">
        <v>111126.7</v>
      </c>
      <c r="EG157" s="235">
        <v>96230.51</v>
      </c>
      <c r="EH157" s="235">
        <v>81840.429999999993</v>
      </c>
      <c r="EI157" s="235">
        <v>101845.3</v>
      </c>
      <c r="EJ157" s="235">
        <v>105367.6</v>
      </c>
      <c r="EK157" s="235">
        <v>106003.5</v>
      </c>
      <c r="EL157" s="235">
        <v>112538</v>
      </c>
      <c r="EM157" s="235">
        <v>117621.6</v>
      </c>
      <c r="EN157" s="235">
        <v>116940.4</v>
      </c>
      <c r="EO157" s="235">
        <v>118081.5</v>
      </c>
      <c r="EP157" s="235">
        <v>110452.9</v>
      </c>
      <c r="EQ157" s="235">
        <v>79079.469895582894</v>
      </c>
      <c r="ER157" s="235">
        <v>158733.59453125001</v>
      </c>
      <c r="ES157" s="235">
        <v>137161.0909375</v>
      </c>
      <c r="ET157" s="235">
        <v>84145.592187500006</v>
      </c>
      <c r="EU157" s="235">
        <v>107134.202604167</v>
      </c>
      <c r="EV157" s="235">
        <v>103175.0390625</v>
      </c>
      <c r="EW157" s="235">
        <v>24398.1086605448</v>
      </c>
      <c r="EX157" s="235">
        <v>87014.900177948104</v>
      </c>
      <c r="EY157" s="235">
        <v>35217.402632606303</v>
      </c>
      <c r="EZ157" s="235">
        <v>22217.376464632001</v>
      </c>
      <c r="FA157" s="235">
        <v>9696.4976813249195</v>
      </c>
      <c r="FB157" s="235">
        <v>28119.352418159699</v>
      </c>
      <c r="FC157" s="35"/>
      <c r="FD157" s="35"/>
      <c r="FE157" s="35"/>
      <c r="FF157" s="35"/>
      <c r="FG157" s="35"/>
      <c r="FH157" s="35"/>
      <c r="FI157" s="35"/>
      <c r="FJ157" s="35"/>
      <c r="FK157" s="35"/>
      <c r="FL157" s="35"/>
      <c r="FM157" s="35"/>
      <c r="FN157" s="35"/>
      <c r="FO157" s="35"/>
      <c r="FP157" s="35"/>
      <c r="FQ157" s="35"/>
      <c r="FR157" s="35"/>
      <c r="FS157" s="35"/>
      <c r="FT157" s="35"/>
      <c r="FU157" s="35"/>
      <c r="FV157" s="35"/>
      <c r="FW157" s="35"/>
      <c r="FX157" s="35"/>
      <c r="FY157" s="35"/>
      <c r="FZ157" s="35"/>
      <c r="GA157" s="35"/>
      <c r="GB157" s="35"/>
      <c r="GC157" s="35"/>
      <c r="GD157" s="35"/>
      <c r="GE157" s="35"/>
      <c r="GF157" s="35"/>
      <c r="GG157" s="35"/>
      <c r="GH157" s="35"/>
      <c r="GI157" s="35"/>
      <c r="GJ157" s="35"/>
      <c r="GK157" s="35"/>
      <c r="GL157" s="35"/>
      <c r="GM157" s="35"/>
      <c r="GN157" s="35"/>
      <c r="GO157" s="35"/>
      <c r="GP157" s="35"/>
      <c r="GQ157" s="35"/>
      <c r="GR157" s="35"/>
      <c r="GS157" s="35"/>
      <c r="GT157" s="35"/>
      <c r="GU157" s="35"/>
      <c r="GV157" s="35"/>
      <c r="GW157" s="35"/>
      <c r="GX157" s="35"/>
      <c r="GY157" s="35"/>
      <c r="GZ157" s="35"/>
      <c r="HA157" s="35"/>
      <c r="HB157" s="35"/>
      <c r="HC157" s="35"/>
      <c r="HD157" s="35"/>
      <c r="HE157" s="35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  <c r="IW157" s="4"/>
      <c r="IX157" s="4"/>
      <c r="IY157" s="4"/>
      <c r="IZ157" s="4"/>
      <c r="JA157" s="4"/>
      <c r="JB157" s="4"/>
      <c r="JC157" s="4"/>
      <c r="JD157" s="4"/>
      <c r="JE157" s="4"/>
      <c r="JF157" s="4"/>
      <c r="JG157" s="4"/>
      <c r="JH157" s="4"/>
      <c r="JI157" s="4"/>
      <c r="JJ157" s="4"/>
      <c r="JK157" s="4"/>
      <c r="JL157" s="4"/>
      <c r="JM157" s="4"/>
      <c r="JN157" s="4"/>
      <c r="JO157" s="4"/>
      <c r="JP157" s="4"/>
      <c r="JQ157" s="4"/>
      <c r="JR157" s="4"/>
      <c r="JS157" s="4"/>
      <c r="JT157" s="4"/>
      <c r="JU157" s="4"/>
      <c r="JV157" s="4"/>
      <c r="JW157" s="4"/>
      <c r="JX157" s="4"/>
      <c r="JY157" s="4"/>
      <c r="JZ157" s="4"/>
      <c r="KA157" s="4"/>
      <c r="KB157" s="4"/>
      <c r="KC157" s="4"/>
      <c r="KD157" s="4"/>
      <c r="KE157" s="4"/>
    </row>
    <row r="158" spans="1:291" ht="15.75" customHeight="1" x14ac:dyDescent="0.3">
      <c r="A158" s="235">
        <v>66</v>
      </c>
      <c r="B158" s="235">
        <v>4.4630000000000001</v>
      </c>
      <c r="C158" s="235">
        <v>969.33</v>
      </c>
      <c r="D158" s="235" t="s">
        <v>327</v>
      </c>
      <c r="E158" s="235"/>
      <c r="F158" s="236">
        <v>3834.3330000000001</v>
      </c>
      <c r="G158" s="235">
        <v>5012.3720000000003</v>
      </c>
      <c r="H158" s="235">
        <v>145846.70000000001</v>
      </c>
      <c r="I158" s="235">
        <v>14733.27</v>
      </c>
      <c r="J158" s="235">
        <v>11408.93</v>
      </c>
      <c r="K158" s="235">
        <v>12622.32</v>
      </c>
      <c r="L158" s="235">
        <v>12131.77</v>
      </c>
      <c r="M158" s="235">
        <v>14263.07</v>
      </c>
      <c r="N158" s="235">
        <v>8324.1650000000009</v>
      </c>
      <c r="O158" s="235">
        <v>7246.7640000000001</v>
      </c>
      <c r="P158" s="235">
        <v>3412.8809999999999</v>
      </c>
      <c r="Q158" s="235">
        <v>10213.32</v>
      </c>
      <c r="R158" s="235">
        <v>5447.0659999999998</v>
      </c>
      <c r="S158" s="235">
        <v>5271.826</v>
      </c>
      <c r="T158" s="235">
        <v>6499.2730000000001</v>
      </c>
      <c r="U158" s="235">
        <v>4426.0150000000003</v>
      </c>
      <c r="V158" s="235">
        <v>6016.7719999999999</v>
      </c>
      <c r="W158" s="235">
        <v>10311.450000000001</v>
      </c>
      <c r="X158" s="235">
        <v>10372.200000000001</v>
      </c>
      <c r="Y158" s="235">
        <v>9444.9359999999997</v>
      </c>
      <c r="Z158" s="235">
        <v>11069.36</v>
      </c>
      <c r="AA158" s="235">
        <v>6198.6580000000004</v>
      </c>
      <c r="AB158" s="235">
        <v>8364.9789999999994</v>
      </c>
      <c r="AC158" s="235">
        <v>10458.73</v>
      </c>
      <c r="AD158" s="235">
        <v>10077.129999999999</v>
      </c>
      <c r="AE158" s="235">
        <v>7008.3810000000003</v>
      </c>
      <c r="AF158" s="235">
        <v>11078.63</v>
      </c>
      <c r="AG158" s="235">
        <v>2734.5219999999999</v>
      </c>
      <c r="AH158" s="235">
        <v>5449.326</v>
      </c>
      <c r="AI158" s="235">
        <v>2035.2829999999999</v>
      </c>
      <c r="AJ158" s="235">
        <v>4540.8190000000004</v>
      </c>
      <c r="AK158" s="235">
        <v>3608.2750000000001</v>
      </c>
      <c r="AL158" s="235">
        <v>2942.9250000000002</v>
      </c>
      <c r="AM158" s="235">
        <v>7783.857</v>
      </c>
      <c r="AN158" s="235">
        <v>14212.24</v>
      </c>
      <c r="AO158" s="235">
        <v>11287.62</v>
      </c>
      <c r="AP158" s="235">
        <v>11635.68</v>
      </c>
      <c r="AQ158" s="235">
        <v>9758.6679999999997</v>
      </c>
      <c r="AR158" s="235">
        <v>9094.0450000000001</v>
      </c>
      <c r="AS158" s="235">
        <v>10242.94</v>
      </c>
      <c r="AT158" s="235">
        <v>10628.17</v>
      </c>
      <c r="AU158" s="235">
        <v>8113.549</v>
      </c>
      <c r="AV158" s="235">
        <v>13782.41</v>
      </c>
      <c r="AW158" s="235">
        <v>12304.93</v>
      </c>
      <c r="AX158" s="235">
        <v>12050.56</v>
      </c>
      <c r="AY158" s="235">
        <v>7624.7340000000004</v>
      </c>
      <c r="AZ158" s="235">
        <v>9924.6569999999992</v>
      </c>
      <c r="BA158" s="235">
        <v>2580.8249999999998</v>
      </c>
      <c r="BB158" s="235">
        <v>2375.6019999999999</v>
      </c>
      <c r="BC158" s="235">
        <v>2200.431</v>
      </c>
      <c r="BD158" s="235">
        <v>5165.4129999999996</v>
      </c>
      <c r="BE158" s="235">
        <v>2205.915</v>
      </c>
      <c r="BF158" s="235">
        <v>2512.15</v>
      </c>
      <c r="BG158" s="235">
        <v>1327.049</v>
      </c>
      <c r="BH158" s="235">
        <v>2062.616</v>
      </c>
      <c r="BI158" s="235">
        <v>1996.9159999999999</v>
      </c>
      <c r="BJ158" s="235">
        <v>2933.3989999999999</v>
      </c>
      <c r="BK158" s="235">
        <v>3132.4270000000001</v>
      </c>
      <c r="BL158" s="235">
        <v>3918.95</v>
      </c>
      <c r="BM158" s="235">
        <v>1566.5509999999999</v>
      </c>
      <c r="BN158" s="235">
        <v>2443.7539999999999</v>
      </c>
      <c r="BO158" s="235">
        <v>2243.8960000000002</v>
      </c>
      <c r="BP158" s="235">
        <v>1933.6869999999999</v>
      </c>
      <c r="BQ158" s="235">
        <v>2184.0419999999999</v>
      </c>
      <c r="BR158" s="235">
        <v>1594.934</v>
      </c>
      <c r="BS158" s="235">
        <v>2228.7660000000001</v>
      </c>
      <c r="BT158" s="235">
        <v>1518.9449999999999</v>
      </c>
      <c r="BU158" s="235">
        <v>1661.2760000000001</v>
      </c>
      <c r="BV158" s="235">
        <v>1829.92</v>
      </c>
      <c r="BW158" s="235">
        <v>3661.6039999999998</v>
      </c>
      <c r="BX158" s="235">
        <v>2250.4549999999999</v>
      </c>
      <c r="BY158" s="235">
        <v>1828.99</v>
      </c>
      <c r="BZ158" s="235">
        <v>2727.527</v>
      </c>
      <c r="CA158" s="235">
        <v>3758.6350000000002</v>
      </c>
      <c r="CB158" s="235">
        <v>2158.4670000000001</v>
      </c>
      <c r="CC158" s="235">
        <v>3120.2750000000001</v>
      </c>
      <c r="CD158" s="235">
        <v>13374.31</v>
      </c>
      <c r="CE158" s="235">
        <v>3376.5070000000001</v>
      </c>
      <c r="CF158" s="235">
        <v>2463.7460000000001</v>
      </c>
      <c r="CG158" s="235">
        <v>17220.900000000001</v>
      </c>
      <c r="CH158" s="235">
        <v>16362.98</v>
      </c>
      <c r="CI158" s="235">
        <v>24519.87</v>
      </c>
      <c r="CJ158" s="235">
        <v>5739.8459999999995</v>
      </c>
      <c r="CK158" s="235">
        <v>23875.64</v>
      </c>
      <c r="CL158" s="235">
        <v>6041.4650000000001</v>
      </c>
      <c r="CM158" s="235">
        <v>14304.97</v>
      </c>
      <c r="CN158" s="235">
        <v>6041.0820000000003</v>
      </c>
      <c r="CO158" s="235">
        <v>3396.953</v>
      </c>
      <c r="CP158" s="235">
        <v>2073.0740000000001</v>
      </c>
      <c r="CQ158" s="235">
        <v>1613.6790000000001</v>
      </c>
      <c r="CR158" s="235">
        <v>11243.17</v>
      </c>
      <c r="CS158" s="235">
        <v>24594.54</v>
      </c>
      <c r="CT158" s="235">
        <v>21022.45</v>
      </c>
      <c r="CU158" s="235">
        <v>8293.2330000000002</v>
      </c>
      <c r="CV158" s="235">
        <v>10129.709999999999</v>
      </c>
      <c r="CW158" s="235">
        <v>30863.07</v>
      </c>
      <c r="CX158" s="235">
        <v>13006.1</v>
      </c>
      <c r="CY158" s="235">
        <v>1549.134</v>
      </c>
      <c r="CZ158" s="235">
        <v>17419.11</v>
      </c>
      <c r="DA158" s="235">
        <v>2896.8980000000001</v>
      </c>
      <c r="DB158" s="235">
        <v>12313.68</v>
      </c>
      <c r="DC158" s="235">
        <v>1884.7660000000001</v>
      </c>
      <c r="DD158" s="235">
        <v>2972.3310000000001</v>
      </c>
      <c r="DE158" s="235">
        <v>2170.5569999999998</v>
      </c>
      <c r="DF158" s="235">
        <v>2443.7649999999999</v>
      </c>
      <c r="DG158" s="235">
        <v>2732.0059999999999</v>
      </c>
      <c r="DH158" s="235">
        <v>2741.4630000000002</v>
      </c>
      <c r="DI158" s="235">
        <v>2371.0189999999998</v>
      </c>
      <c r="DJ158" s="235">
        <v>2075.7550000000001</v>
      </c>
      <c r="DK158" s="235">
        <v>2677.3829999999998</v>
      </c>
      <c r="DL158" s="235">
        <v>2250.5929999999998</v>
      </c>
      <c r="DM158" s="235">
        <v>2242.7510000000002</v>
      </c>
      <c r="DN158" s="235">
        <v>1050.0540000000001</v>
      </c>
      <c r="DO158" s="235">
        <v>1940.979</v>
      </c>
      <c r="DP158" s="235">
        <v>2629.0830000000001</v>
      </c>
      <c r="DQ158" s="235">
        <v>1806.337</v>
      </c>
      <c r="DR158" s="235">
        <v>2179.3009999999999</v>
      </c>
      <c r="DS158" s="235">
        <v>2080.2150000000001</v>
      </c>
      <c r="DT158" s="235">
        <v>2760.3739999999998</v>
      </c>
      <c r="DU158" s="235">
        <v>2528.078</v>
      </c>
      <c r="DV158" s="235">
        <v>3942.4229999999998</v>
      </c>
      <c r="DW158" s="235">
        <v>2579.8040000000001</v>
      </c>
      <c r="DX158" s="235">
        <v>4057.087</v>
      </c>
      <c r="DY158" s="235">
        <v>2920.9369999999999</v>
      </c>
      <c r="DZ158" s="235">
        <v>3090.4839999999999</v>
      </c>
      <c r="EA158" s="239">
        <v>1978.0709999999999</v>
      </c>
      <c r="EB158" s="235">
        <v>1870.1969999999999</v>
      </c>
      <c r="EC158" s="235">
        <v>2909.201</v>
      </c>
      <c r="ED158" s="235">
        <v>2901.5390000000002</v>
      </c>
      <c r="EE158" s="235">
        <v>2440.92</v>
      </c>
      <c r="EF158" s="235">
        <v>2347.3850000000002</v>
      </c>
      <c r="EG158" s="235">
        <v>2286.7669999999998</v>
      </c>
      <c r="EH158" s="235">
        <v>1848.105</v>
      </c>
      <c r="EI158" s="235">
        <v>1674.1179999999999</v>
      </c>
      <c r="EJ158" s="235">
        <v>2230.674</v>
      </c>
      <c r="EK158" s="235">
        <v>2244.5100000000002</v>
      </c>
      <c r="EL158" s="235">
        <v>2690.8719999999998</v>
      </c>
      <c r="EM158" s="235">
        <v>2106.8620000000001</v>
      </c>
      <c r="EN158" s="235">
        <v>3128.0610000000001</v>
      </c>
      <c r="EO158" s="235">
        <v>2926.6840000000002</v>
      </c>
      <c r="EP158" s="235">
        <v>2686.39</v>
      </c>
      <c r="EQ158" s="235">
        <v>13846.7944711538</v>
      </c>
      <c r="ER158" s="235">
        <v>7726.2444433593701</v>
      </c>
      <c r="ES158" s="235">
        <v>2352.0458203124999</v>
      </c>
      <c r="ET158" s="235">
        <v>11749.4440283203</v>
      </c>
      <c r="EU158" s="235">
        <v>2419.4857014974</v>
      </c>
      <c r="EV158" s="235">
        <v>2484.2246923828102</v>
      </c>
      <c r="EW158" s="235">
        <v>27107.586505746101</v>
      </c>
      <c r="EX158" s="235">
        <v>4020.9802719456302</v>
      </c>
      <c r="EY158" s="235">
        <v>716.71217129701995</v>
      </c>
      <c r="EZ158" s="235">
        <v>8519.2432043408007</v>
      </c>
      <c r="FA158" s="235">
        <v>442.99727584383101</v>
      </c>
      <c r="FB158" s="235">
        <v>637.23852230428895</v>
      </c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  <c r="IW158" s="4"/>
      <c r="IX158" s="4"/>
      <c r="IY158" s="4"/>
      <c r="IZ158" s="4"/>
      <c r="JA158" s="4"/>
      <c r="JB158" s="4"/>
      <c r="JC158" s="4"/>
      <c r="JD158" s="4"/>
      <c r="JE158" s="4"/>
      <c r="JF158" s="4"/>
      <c r="JG158" s="4"/>
      <c r="JH158" s="4"/>
      <c r="JI158" s="4"/>
      <c r="JJ158" s="4"/>
      <c r="JK158" s="4"/>
      <c r="JL158" s="4"/>
      <c r="JM158" s="4"/>
      <c r="JN158" s="4"/>
      <c r="JO158" s="4"/>
      <c r="JP158" s="4"/>
      <c r="JQ158" s="4"/>
      <c r="JR158" s="4"/>
      <c r="JS158" s="4"/>
      <c r="JT158" s="4"/>
      <c r="JU158" s="4"/>
      <c r="JV158" s="4"/>
      <c r="JW158" s="4"/>
      <c r="JX158" s="4"/>
      <c r="JY158" s="4"/>
      <c r="JZ158" s="4"/>
      <c r="KA158" s="4"/>
      <c r="KB158" s="4"/>
      <c r="KC158" s="4"/>
      <c r="KD158" s="4"/>
      <c r="KE158" s="4"/>
    </row>
    <row r="159" spans="1:291" ht="15.75" customHeight="1" x14ac:dyDescent="0.3">
      <c r="A159" s="235">
        <v>68</v>
      </c>
      <c r="B159" s="235">
        <v>4.492</v>
      </c>
      <c r="C159" s="235">
        <v>971.98</v>
      </c>
      <c r="D159" s="235" t="s">
        <v>328</v>
      </c>
      <c r="E159" s="235"/>
      <c r="F159" s="236">
        <v>8040.0990000000002</v>
      </c>
      <c r="G159" s="235">
        <v>6344.1679999999997</v>
      </c>
      <c r="H159" s="235">
        <v>248069.4</v>
      </c>
      <c r="I159" s="235">
        <v>6725.9409999999998</v>
      </c>
      <c r="J159" s="235">
        <v>5842.2759999999998</v>
      </c>
      <c r="K159" s="235">
        <v>5611.98</v>
      </c>
      <c r="L159" s="235">
        <v>6215.6689999999999</v>
      </c>
      <c r="M159" s="235">
        <v>5629.9279999999999</v>
      </c>
      <c r="N159" s="235">
        <v>9817.7510000000002</v>
      </c>
      <c r="O159" s="235">
        <v>10298.34</v>
      </c>
      <c r="P159" s="235">
        <v>3915.2510000000002</v>
      </c>
      <c r="Q159" s="235">
        <v>10395.66</v>
      </c>
      <c r="R159" s="235">
        <v>9537.3549999999996</v>
      </c>
      <c r="S159" s="235">
        <v>7197.8829999999998</v>
      </c>
      <c r="T159" s="235">
        <v>7010.732</v>
      </c>
      <c r="U159" s="235">
        <v>5449.1319999999996</v>
      </c>
      <c r="V159" s="235">
        <v>3174.8049999999998</v>
      </c>
      <c r="W159" s="235">
        <v>8331.527</v>
      </c>
      <c r="X159" s="235">
        <v>5640.2690000000002</v>
      </c>
      <c r="Y159" s="235">
        <v>7494.34</v>
      </c>
      <c r="Z159" s="235">
        <v>8367.1769999999997</v>
      </c>
      <c r="AA159" s="235">
        <v>9496.6890000000003</v>
      </c>
      <c r="AB159" s="235">
        <v>9127.7479999999996</v>
      </c>
      <c r="AC159" s="235">
        <v>7921.0720000000001</v>
      </c>
      <c r="AD159" s="235">
        <v>10694.33</v>
      </c>
      <c r="AE159" s="235">
        <v>10107.719999999999</v>
      </c>
      <c r="AF159" s="235">
        <v>8493.3179999999993</v>
      </c>
      <c r="AG159" s="235">
        <v>4276.777</v>
      </c>
      <c r="AH159" s="235">
        <v>2356.087</v>
      </c>
      <c r="AI159" s="235">
        <v>2841.9940000000001</v>
      </c>
      <c r="AJ159" s="235">
        <v>2348.9789999999998</v>
      </c>
      <c r="AK159" s="235">
        <v>2566.5909999999999</v>
      </c>
      <c r="AL159" s="235">
        <v>2990.7330000000002</v>
      </c>
      <c r="AM159" s="235">
        <v>5012.0320000000002</v>
      </c>
      <c r="AN159" s="235">
        <v>4831.1120000000001</v>
      </c>
      <c r="AO159" s="235">
        <v>4587.424</v>
      </c>
      <c r="AP159" s="235">
        <v>5206.7389999999996</v>
      </c>
      <c r="AQ159" s="235">
        <v>2340.9270000000001</v>
      </c>
      <c r="AR159" s="235">
        <v>5092.4560000000001</v>
      </c>
      <c r="AS159" s="235">
        <v>7274.0659999999998</v>
      </c>
      <c r="AT159" s="235">
        <v>3284.5419999999999</v>
      </c>
      <c r="AU159" s="235">
        <v>4265.1229999999996</v>
      </c>
      <c r="AV159" s="235">
        <v>4959.4660000000003</v>
      </c>
      <c r="AW159" s="235">
        <v>11105.96</v>
      </c>
      <c r="AX159" s="235">
        <v>11237.14</v>
      </c>
      <c r="AY159" s="235">
        <v>10045.950000000001</v>
      </c>
      <c r="AZ159" s="235">
        <v>3717.7730000000001</v>
      </c>
      <c r="BA159" s="235">
        <v>6205.0249999999996</v>
      </c>
      <c r="BB159" s="235">
        <v>2419.0839999999998</v>
      </c>
      <c r="BC159" s="235">
        <v>2253.8760000000002</v>
      </c>
      <c r="BD159" s="235">
        <v>2759.3229999999999</v>
      </c>
      <c r="BE159" s="235">
        <v>6196.643</v>
      </c>
      <c r="BF159" s="235">
        <v>2340.67</v>
      </c>
      <c r="BG159" s="235">
        <v>2156.2260000000001</v>
      </c>
      <c r="BH159" s="235">
        <v>2488.0500000000002</v>
      </c>
      <c r="BI159" s="235">
        <v>6043.8950000000004</v>
      </c>
      <c r="BJ159" s="235">
        <v>2327.1379999999999</v>
      </c>
      <c r="BK159" s="235">
        <v>6792.0990000000002</v>
      </c>
      <c r="BL159" s="235">
        <v>6824.0439999999999</v>
      </c>
      <c r="BM159" s="235">
        <v>2471.0360000000001</v>
      </c>
      <c r="BN159" s="235">
        <v>3143.636</v>
      </c>
      <c r="BO159" s="235">
        <v>5449.4350000000004</v>
      </c>
      <c r="BP159" s="235">
        <v>5397.7110000000002</v>
      </c>
      <c r="BQ159" s="235">
        <v>2031.63</v>
      </c>
      <c r="BR159" s="235">
        <v>6716.8819999999996</v>
      </c>
      <c r="BS159" s="235">
        <v>5024.82</v>
      </c>
      <c r="BT159" s="235">
        <v>6828.402</v>
      </c>
      <c r="BU159" s="235">
        <v>6198.2079999999996</v>
      </c>
      <c r="BV159" s="235">
        <v>6242.9229999999998</v>
      </c>
      <c r="BW159" s="235">
        <v>2537.663</v>
      </c>
      <c r="BX159" s="235">
        <v>1926.047</v>
      </c>
      <c r="BY159" s="235">
        <v>6380.0330000000004</v>
      </c>
      <c r="BZ159" s="235">
        <v>6084.5519999999997</v>
      </c>
      <c r="CA159" s="235">
        <v>8292.3410000000003</v>
      </c>
      <c r="CB159" s="235">
        <v>5869.1289999999999</v>
      </c>
      <c r="CC159" s="235">
        <v>2280.9259999999999</v>
      </c>
      <c r="CD159" s="235">
        <v>2521.35</v>
      </c>
      <c r="CE159" s="235">
        <v>6279.15</v>
      </c>
      <c r="CF159" s="235">
        <v>8168.0829999999996</v>
      </c>
      <c r="CG159" s="235">
        <v>2576.7370000000001</v>
      </c>
      <c r="CH159" s="235">
        <v>4042.7280000000001</v>
      </c>
      <c r="CI159" s="235">
        <v>7938.0839999999998</v>
      </c>
      <c r="CJ159" s="235">
        <v>3604.36</v>
      </c>
      <c r="CK159" s="235">
        <v>9172.0079999999998</v>
      </c>
      <c r="CL159" s="235">
        <v>5500.5950000000003</v>
      </c>
      <c r="CM159" s="235">
        <v>3861.232</v>
      </c>
      <c r="CN159" s="235">
        <v>6997.8670000000002</v>
      </c>
      <c r="CO159" s="235">
        <v>2436.9319999999998</v>
      </c>
      <c r="CP159" s="235">
        <v>6883.02</v>
      </c>
      <c r="CQ159" s="235">
        <v>1580.8150000000001</v>
      </c>
      <c r="CR159" s="235">
        <v>2806.8580000000002</v>
      </c>
      <c r="CS159" s="235">
        <v>4667.4790000000003</v>
      </c>
      <c r="CT159" s="235">
        <v>9280.8770000000004</v>
      </c>
      <c r="CU159" s="235">
        <v>7693.4560000000001</v>
      </c>
      <c r="CV159" s="235">
        <v>2218.8989999999999</v>
      </c>
      <c r="CW159" s="235">
        <v>5354.21</v>
      </c>
      <c r="CX159" s="235">
        <v>6574.9660000000003</v>
      </c>
      <c r="CY159" s="235">
        <v>7278.0709999999999</v>
      </c>
      <c r="CZ159" s="235">
        <v>3947.8139999999999</v>
      </c>
      <c r="DA159" s="235">
        <v>2299.1819999999998</v>
      </c>
      <c r="DB159" s="235">
        <v>8544.7720000000008</v>
      </c>
      <c r="DC159" s="235">
        <v>2448.654</v>
      </c>
      <c r="DD159" s="235">
        <v>7083.13</v>
      </c>
      <c r="DE159" s="235">
        <v>1876.8869999999999</v>
      </c>
      <c r="DF159" s="235">
        <v>7073.5929999999998</v>
      </c>
      <c r="DG159" s="235">
        <v>6860.2529999999997</v>
      </c>
      <c r="DH159" s="235">
        <v>3149.2930000000001</v>
      </c>
      <c r="DI159" s="235">
        <v>5496.0870000000004</v>
      </c>
      <c r="DJ159" s="235">
        <v>1879.3779999999999</v>
      </c>
      <c r="DK159" s="235">
        <v>2165.558</v>
      </c>
      <c r="DL159" s="235">
        <v>3458.48</v>
      </c>
      <c r="DM159" s="235">
        <v>1711.4369999999999</v>
      </c>
      <c r="DN159" s="235">
        <v>4801.1899999999996</v>
      </c>
      <c r="DO159" s="235">
        <v>4696.3720000000003</v>
      </c>
      <c r="DP159" s="235">
        <v>9217.77</v>
      </c>
      <c r="DQ159" s="235">
        <v>1877.0039999999999</v>
      </c>
      <c r="DR159" s="235">
        <v>2515.902</v>
      </c>
      <c r="DS159" s="235">
        <v>1913.173</v>
      </c>
      <c r="DT159" s="235">
        <v>5341.7060000000001</v>
      </c>
      <c r="DU159" s="235">
        <v>5372.7110000000002</v>
      </c>
      <c r="DV159" s="235">
        <v>4873.2430000000004</v>
      </c>
      <c r="DW159" s="235">
        <v>6059.4279999999999</v>
      </c>
      <c r="DX159" s="235">
        <v>5917.3450000000003</v>
      </c>
      <c r="DY159" s="235">
        <v>5106.2070000000003</v>
      </c>
      <c r="DZ159" s="235">
        <v>2091.0219999999999</v>
      </c>
      <c r="EA159" s="239">
        <v>5241.223</v>
      </c>
      <c r="EB159" s="235">
        <v>1649.088</v>
      </c>
      <c r="EC159" s="235">
        <v>2479.8910000000001</v>
      </c>
      <c r="ED159" s="235">
        <v>2857.1680000000001</v>
      </c>
      <c r="EE159" s="235">
        <v>2499.0830000000001</v>
      </c>
      <c r="EF159" s="235">
        <v>2548.4639999999999</v>
      </c>
      <c r="EG159" s="235">
        <v>2414.8130000000001</v>
      </c>
      <c r="EH159" s="235">
        <v>1930.298</v>
      </c>
      <c r="EI159" s="235">
        <v>2127.1959999999999</v>
      </c>
      <c r="EJ159" s="235">
        <v>1548.45</v>
      </c>
      <c r="EK159" s="235">
        <v>3049.2730000000001</v>
      </c>
      <c r="EL159" s="235">
        <v>2483.0349999999999</v>
      </c>
      <c r="EM159" s="235">
        <v>2922.7370000000001</v>
      </c>
      <c r="EN159" s="235">
        <v>3294.5549999999998</v>
      </c>
      <c r="EO159" s="235">
        <v>2450.739</v>
      </c>
      <c r="EP159" s="235">
        <v>2657.6320000000001</v>
      </c>
      <c r="EQ159" s="235">
        <v>16786.818209134599</v>
      </c>
      <c r="ER159" s="235">
        <v>4898.9001757812503</v>
      </c>
      <c r="ES159" s="235">
        <v>4721.7655273437504</v>
      </c>
      <c r="ET159" s="235">
        <v>5289.1817919921896</v>
      </c>
      <c r="EU159" s="235">
        <v>2460.8282226562501</v>
      </c>
      <c r="EV159" s="235">
        <v>4329.08189941406</v>
      </c>
      <c r="EW159" s="235">
        <v>47216.744061950798</v>
      </c>
      <c r="EX159" s="235">
        <v>2746.56476519533</v>
      </c>
      <c r="EY159" s="235">
        <v>2057.55279648838</v>
      </c>
      <c r="EZ159" s="235">
        <v>2456.65137630761</v>
      </c>
      <c r="FA159" s="235">
        <v>488.94151722315399</v>
      </c>
      <c r="FB159" s="235">
        <v>2100.4473006205199</v>
      </c>
      <c r="FC159" s="35"/>
      <c r="FD159" s="35"/>
      <c r="FE159" s="35"/>
      <c r="FF159" s="35"/>
      <c r="FG159" s="35"/>
      <c r="FH159" s="35"/>
      <c r="FI159" s="35"/>
      <c r="FJ159" s="35"/>
      <c r="FK159" s="35"/>
      <c r="FL159" s="35"/>
      <c r="FM159" s="35"/>
      <c r="FN159" s="35"/>
      <c r="FO159" s="35"/>
      <c r="FP159" s="35"/>
      <c r="FQ159" s="35"/>
      <c r="FR159" s="35"/>
      <c r="FS159" s="35"/>
      <c r="FT159" s="35"/>
      <c r="FU159" s="35"/>
      <c r="FV159" s="35"/>
      <c r="FW159" s="35"/>
      <c r="FX159" s="35"/>
      <c r="FY159" s="35"/>
      <c r="FZ159" s="35"/>
      <c r="GA159" s="35"/>
      <c r="GB159" s="35"/>
      <c r="GC159" s="35"/>
      <c r="GD159" s="35"/>
      <c r="GE159" s="35"/>
      <c r="GF159" s="35"/>
      <c r="GG159" s="35"/>
      <c r="GH159" s="35"/>
      <c r="GI159" s="35"/>
      <c r="GJ159" s="35"/>
      <c r="GK159" s="35"/>
      <c r="GL159" s="35"/>
      <c r="GM159" s="35"/>
      <c r="GN159" s="35"/>
      <c r="GO159" s="35"/>
      <c r="GP159" s="35"/>
      <c r="GQ159" s="35"/>
      <c r="GR159" s="35"/>
      <c r="GS159" s="35"/>
      <c r="GT159" s="35"/>
      <c r="GU159" s="35"/>
      <c r="GV159" s="35"/>
      <c r="GW159" s="35"/>
      <c r="GX159" s="35"/>
      <c r="GY159" s="35"/>
      <c r="GZ159" s="35"/>
      <c r="HA159" s="35"/>
      <c r="HB159" s="35"/>
      <c r="HC159" s="35"/>
      <c r="HD159" s="35"/>
      <c r="HE159" s="35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4"/>
      <c r="IX159" s="4"/>
      <c r="IY159" s="4"/>
      <c r="IZ159" s="4"/>
      <c r="JA159" s="4"/>
      <c r="JB159" s="4"/>
      <c r="JC159" s="4"/>
      <c r="JD159" s="4"/>
      <c r="JE159" s="4"/>
      <c r="JF159" s="4"/>
      <c r="JG159" s="4"/>
      <c r="JH159" s="4"/>
      <c r="JI159" s="4"/>
      <c r="JJ159" s="4"/>
      <c r="JK159" s="4"/>
      <c r="JL159" s="4"/>
      <c r="JM159" s="4"/>
      <c r="JN159" s="4"/>
      <c r="JO159" s="4"/>
      <c r="JP159" s="4"/>
      <c r="JQ159" s="4"/>
      <c r="JR159" s="4"/>
      <c r="JS159" s="4"/>
      <c r="JT159" s="4"/>
      <c r="JU159" s="4"/>
      <c r="JV159" s="4"/>
      <c r="JW159" s="4"/>
      <c r="JX159" s="4"/>
      <c r="JY159" s="4"/>
      <c r="JZ159" s="4"/>
      <c r="KA159" s="4"/>
      <c r="KB159" s="4"/>
      <c r="KC159" s="4"/>
      <c r="KD159" s="4"/>
      <c r="KE159" s="4"/>
    </row>
    <row r="160" spans="1:291" ht="15.75" customHeight="1" x14ac:dyDescent="0.3">
      <c r="A160" s="235">
        <v>69</v>
      </c>
      <c r="B160" s="235">
        <v>4.5129999999999999</v>
      </c>
      <c r="C160" s="235">
        <v>973.88</v>
      </c>
      <c r="D160" s="235" t="s">
        <v>329</v>
      </c>
      <c r="E160" s="235"/>
      <c r="F160" s="236">
        <v>828.82680000000005</v>
      </c>
      <c r="G160" s="235">
        <v>898.63670000000002</v>
      </c>
      <c r="H160" s="242">
        <v>12970120</v>
      </c>
      <c r="I160" s="235">
        <v>785.97670000000005</v>
      </c>
      <c r="J160" s="235">
        <v>819.62019999999995</v>
      </c>
      <c r="K160" s="235">
        <v>749.52890000000002</v>
      </c>
      <c r="L160" s="235">
        <v>1000.974</v>
      </c>
      <c r="M160" s="235">
        <v>455.09629999999999</v>
      </c>
      <c r="N160" s="235">
        <v>2660.4290000000001</v>
      </c>
      <c r="O160" s="235">
        <v>398.55709999999999</v>
      </c>
      <c r="P160" s="235">
        <v>612.21040000000005</v>
      </c>
      <c r="Q160" s="235">
        <v>770.29989999999998</v>
      </c>
      <c r="R160" s="235">
        <v>425.49630000000002</v>
      </c>
      <c r="S160" s="235">
        <v>276.35599999999999</v>
      </c>
      <c r="T160" s="235">
        <v>567.95759999999996</v>
      </c>
      <c r="U160" s="235">
        <v>229.65870000000001</v>
      </c>
      <c r="V160" s="235">
        <v>298.63279999999997</v>
      </c>
      <c r="W160" s="235">
        <v>603.73889999999994</v>
      </c>
      <c r="X160" s="235">
        <v>555.18539999999996</v>
      </c>
      <c r="Y160" s="235">
        <v>412.43270000000001</v>
      </c>
      <c r="Z160" s="235">
        <v>248.0283</v>
      </c>
      <c r="AA160" s="235">
        <v>806.18320000000006</v>
      </c>
      <c r="AB160" s="235">
        <v>781.67070000000001</v>
      </c>
      <c r="AC160" s="235">
        <v>475.49939999999998</v>
      </c>
      <c r="AD160" s="235">
        <v>582.101</v>
      </c>
      <c r="AE160" s="235">
        <v>727.16959999999995</v>
      </c>
      <c r="AF160" s="235">
        <v>698.98509999999999</v>
      </c>
      <c r="AG160" s="235">
        <v>1033.2650000000001</v>
      </c>
      <c r="AH160" s="235">
        <v>649.36450000000002</v>
      </c>
      <c r="AI160" s="235">
        <v>803.67079999999999</v>
      </c>
      <c r="AJ160" s="235">
        <v>1098.6569999999999</v>
      </c>
      <c r="AK160" s="235">
        <v>612.33010000000002</v>
      </c>
      <c r="AL160" s="235">
        <v>961.15</v>
      </c>
      <c r="AM160" s="235">
        <v>541.63210000000004</v>
      </c>
      <c r="AN160" s="235">
        <v>793.54740000000004</v>
      </c>
      <c r="AO160" s="235">
        <v>688.88469999999995</v>
      </c>
      <c r="AP160" s="235">
        <v>1116.0730000000001</v>
      </c>
      <c r="AQ160" s="235">
        <v>884.61890000000005</v>
      </c>
      <c r="AR160" s="235">
        <v>1009.155</v>
      </c>
      <c r="AS160" s="235">
        <v>751.10770000000002</v>
      </c>
      <c r="AT160" s="235">
        <v>971.92439999999999</v>
      </c>
      <c r="AU160" s="235">
        <v>1011.034</v>
      </c>
      <c r="AV160" s="235">
        <v>1260.1759999999999</v>
      </c>
      <c r="AW160" s="235">
        <v>932.86760000000004</v>
      </c>
      <c r="AX160" s="235">
        <v>822.73109999999997</v>
      </c>
      <c r="AY160" s="235">
        <v>801.08370000000002</v>
      </c>
      <c r="AZ160" s="235">
        <v>676.55669999999998</v>
      </c>
      <c r="BA160" s="235">
        <v>420.61189999999999</v>
      </c>
      <c r="BB160" s="235">
        <v>849.67460000000005</v>
      </c>
      <c r="BC160" s="235">
        <v>972.34699999999998</v>
      </c>
      <c r="BD160" s="235">
        <v>830.78420000000006</v>
      </c>
      <c r="BE160" s="235">
        <v>767.54679999999996</v>
      </c>
      <c r="BF160" s="235">
        <v>816.45129999999995</v>
      </c>
      <c r="BG160" s="235">
        <v>1026.432</v>
      </c>
      <c r="BH160" s="235">
        <v>1005.539</v>
      </c>
      <c r="BI160" s="235">
        <v>963.03459999999995</v>
      </c>
      <c r="BJ160" s="235">
        <v>1023.545</v>
      </c>
      <c r="BK160" s="235">
        <v>932.92639999999994</v>
      </c>
      <c r="BL160" s="235">
        <v>1036.931</v>
      </c>
      <c r="BM160" s="235">
        <v>1462.568</v>
      </c>
      <c r="BN160" s="235">
        <v>1188.54</v>
      </c>
      <c r="BO160" s="235">
        <v>896.53899999999999</v>
      </c>
      <c r="BP160" s="235">
        <v>765.11630000000002</v>
      </c>
      <c r="BQ160" s="235">
        <v>1114.6479999999999</v>
      </c>
      <c r="BR160" s="235">
        <v>915.03279999999995</v>
      </c>
      <c r="BS160" s="235">
        <v>529.41610000000003</v>
      </c>
      <c r="BT160" s="235">
        <v>1165.4870000000001</v>
      </c>
      <c r="BU160" s="235">
        <v>1000.568</v>
      </c>
      <c r="BV160" s="235">
        <v>842.17179999999996</v>
      </c>
      <c r="BW160" s="235">
        <v>950.55759999999998</v>
      </c>
      <c r="BX160" s="235">
        <v>388.04129999999998</v>
      </c>
      <c r="BY160" s="235">
        <v>540.78830000000005</v>
      </c>
      <c r="BZ160" s="235">
        <v>957.43399999999997</v>
      </c>
      <c r="CA160" s="235">
        <v>1222.6389999999999</v>
      </c>
      <c r="CB160" s="235">
        <v>483.8698</v>
      </c>
      <c r="CC160" s="235">
        <v>680.73410000000001</v>
      </c>
      <c r="CD160" s="235">
        <v>690.00819999999999</v>
      </c>
      <c r="CE160" s="235">
        <v>770.40639999999996</v>
      </c>
      <c r="CF160" s="235">
        <v>633.13160000000005</v>
      </c>
      <c r="CG160" s="235">
        <v>796.18769999999995</v>
      </c>
      <c r="CH160" s="235">
        <v>672.73519999999996</v>
      </c>
      <c r="CI160" s="235">
        <v>876.75630000000001</v>
      </c>
      <c r="CJ160" s="235">
        <v>1086.8050000000001</v>
      </c>
      <c r="CK160" s="235">
        <v>943.37540000000001</v>
      </c>
      <c r="CL160" s="235">
        <v>675.39329999999995</v>
      </c>
      <c r="CM160" s="235">
        <v>885.88080000000002</v>
      </c>
      <c r="CN160" s="235">
        <v>1249.954</v>
      </c>
      <c r="CO160" s="235">
        <v>451.60520000000002</v>
      </c>
      <c r="CP160" s="235">
        <v>832.06290000000001</v>
      </c>
      <c r="CQ160" s="235">
        <v>804.69640000000004</v>
      </c>
      <c r="CR160" s="235">
        <v>574.96479999999997</v>
      </c>
      <c r="CS160" s="235">
        <v>895.87580000000003</v>
      </c>
      <c r="CT160" s="235">
        <v>711.76419999999996</v>
      </c>
      <c r="CU160" s="235">
        <v>1040.8969999999999</v>
      </c>
      <c r="CV160" s="235">
        <v>683.31759999999997</v>
      </c>
      <c r="CW160" s="235">
        <v>1026.2809999999999</v>
      </c>
      <c r="CX160" s="235">
        <v>1007.389</v>
      </c>
      <c r="CY160" s="235">
        <v>727.55079999999998</v>
      </c>
      <c r="CZ160" s="235">
        <v>1008.099</v>
      </c>
      <c r="DA160" s="235">
        <v>511.45319999999998</v>
      </c>
      <c r="DB160" s="235">
        <v>411.5462</v>
      </c>
      <c r="DC160" s="235">
        <v>513.96199999999999</v>
      </c>
      <c r="DD160" s="235">
        <v>1274.99</v>
      </c>
      <c r="DE160" s="235">
        <v>1006.022</v>
      </c>
      <c r="DF160" s="235">
        <v>921.75300000000004</v>
      </c>
      <c r="DG160" s="235">
        <v>944.4402</v>
      </c>
      <c r="DH160" s="235">
        <v>740.70640000000003</v>
      </c>
      <c r="DI160" s="235">
        <v>576.63149999999996</v>
      </c>
      <c r="DJ160" s="235">
        <v>529.65809999999999</v>
      </c>
      <c r="DK160" s="235">
        <v>759.58720000000005</v>
      </c>
      <c r="DL160" s="235">
        <v>583.11900000000003</v>
      </c>
      <c r="DM160" s="235">
        <v>816.52499999999998</v>
      </c>
      <c r="DN160" s="235">
        <v>672.7079</v>
      </c>
      <c r="DO160" s="235">
        <v>670.5634</v>
      </c>
      <c r="DP160" s="235">
        <v>756.47979999999995</v>
      </c>
      <c r="DQ160" s="235">
        <v>649.20309999999995</v>
      </c>
      <c r="DR160" s="235">
        <v>198.41370000000001</v>
      </c>
      <c r="DS160" s="235">
        <v>516.73590000000002</v>
      </c>
      <c r="DT160" s="235">
        <v>795.10680000000002</v>
      </c>
      <c r="DU160" s="235">
        <v>969.34079999999994</v>
      </c>
      <c r="DV160" s="235">
        <v>387.8528</v>
      </c>
      <c r="DW160" s="235">
        <v>719.78240000000005</v>
      </c>
      <c r="DX160" s="235">
        <v>761.54489999999998</v>
      </c>
      <c r="DY160" s="235">
        <v>442.63060000000002</v>
      </c>
      <c r="DZ160" s="235">
        <v>686.01969999999994</v>
      </c>
      <c r="EA160" s="239">
        <v>981.70699999999999</v>
      </c>
      <c r="EB160" s="235">
        <v>623.41390000000001</v>
      </c>
      <c r="EC160" s="235">
        <v>300.17750000000001</v>
      </c>
      <c r="ED160" s="235">
        <v>469.95859999999999</v>
      </c>
      <c r="EE160" s="235">
        <v>580.51729999999998</v>
      </c>
      <c r="EF160" s="235">
        <v>441.51350000000002</v>
      </c>
      <c r="EG160" s="235">
        <v>683.26089999999999</v>
      </c>
      <c r="EH160" s="235">
        <v>588.69200000000001</v>
      </c>
      <c r="EI160" s="235">
        <v>302.10669999999999</v>
      </c>
      <c r="EJ160" s="235">
        <v>480.12479999999999</v>
      </c>
      <c r="EK160" s="235">
        <v>371.2287</v>
      </c>
      <c r="EL160" s="235">
        <v>621.31709999999998</v>
      </c>
      <c r="EM160" s="235">
        <v>584.13620000000003</v>
      </c>
      <c r="EN160" s="235">
        <v>665.80190000000005</v>
      </c>
      <c r="EO160" s="235">
        <v>716.03269999999998</v>
      </c>
      <c r="EP160" s="235">
        <v>507.60890000000001</v>
      </c>
      <c r="EQ160" s="235">
        <v>499503.31794856099</v>
      </c>
      <c r="ER160" s="235">
        <v>847.689315185547</v>
      </c>
      <c r="ES160" s="235">
        <v>907.06228149414096</v>
      </c>
      <c r="ET160" s="235">
        <v>798.72552856445304</v>
      </c>
      <c r="EU160" s="235">
        <v>529.05937296549496</v>
      </c>
      <c r="EV160" s="235">
        <v>715.01933532714804</v>
      </c>
      <c r="EW160" s="235">
        <v>2543515.9375438499</v>
      </c>
      <c r="EX160" s="235">
        <v>194.669573190948</v>
      </c>
      <c r="EY160" s="235">
        <v>249.77627851552501</v>
      </c>
      <c r="EZ160" s="235">
        <v>207.130456989001</v>
      </c>
      <c r="FA160" s="235">
        <v>132.800657807845</v>
      </c>
      <c r="FB160" s="235">
        <v>229.164851198799</v>
      </c>
      <c r="FC160" s="35"/>
      <c r="FD160" s="35"/>
      <c r="FE160" s="35"/>
      <c r="FF160" s="35"/>
      <c r="FG160" s="35"/>
      <c r="FH160" s="35"/>
      <c r="FI160" s="35"/>
      <c r="FJ160" s="35"/>
      <c r="FK160" s="35"/>
      <c r="FL160" s="35"/>
      <c r="FM160" s="35"/>
      <c r="FN160" s="35"/>
      <c r="FO160" s="35"/>
      <c r="FP160" s="35"/>
      <c r="FQ160" s="35"/>
      <c r="FR160" s="35"/>
      <c r="FS160" s="35"/>
      <c r="FT160" s="35"/>
      <c r="FU160" s="35"/>
      <c r="FV160" s="35"/>
      <c r="FW160" s="35"/>
      <c r="FX160" s="35"/>
      <c r="FY160" s="35"/>
      <c r="FZ160" s="35"/>
      <c r="GA160" s="35"/>
      <c r="GB160" s="35"/>
      <c r="GC160" s="35"/>
      <c r="GD160" s="35"/>
      <c r="GE160" s="35"/>
      <c r="GF160" s="35"/>
      <c r="GG160" s="35"/>
      <c r="GH160" s="35"/>
      <c r="GI160" s="35"/>
      <c r="GJ160" s="35"/>
      <c r="GK160" s="35"/>
      <c r="GL160" s="35"/>
      <c r="GM160" s="35"/>
      <c r="GN160" s="35"/>
      <c r="GO160" s="35"/>
      <c r="GP160" s="35"/>
      <c r="GQ160" s="35"/>
      <c r="GR160" s="35"/>
      <c r="GS160" s="35"/>
      <c r="GT160" s="35"/>
      <c r="GU160" s="35"/>
      <c r="GV160" s="35"/>
      <c r="GW160" s="35"/>
      <c r="GX160" s="35"/>
      <c r="GY160" s="35"/>
      <c r="GZ160" s="35"/>
      <c r="HA160" s="35"/>
      <c r="HB160" s="35"/>
      <c r="HC160" s="35"/>
      <c r="HD160" s="35"/>
      <c r="HE160" s="35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  <c r="IY160" s="4"/>
      <c r="IZ160" s="4"/>
      <c r="JA160" s="4"/>
      <c r="JB160" s="4"/>
      <c r="JC160" s="4"/>
      <c r="JD160" s="4"/>
      <c r="JE160" s="4"/>
      <c r="JF160" s="4"/>
      <c r="JG160" s="4"/>
      <c r="JH160" s="4"/>
      <c r="JI160" s="4"/>
      <c r="JJ160" s="4"/>
      <c r="JK160" s="4"/>
      <c r="JL160" s="4"/>
      <c r="JM160" s="4"/>
      <c r="JN160" s="4"/>
      <c r="JO160" s="4"/>
      <c r="JP160" s="4"/>
      <c r="JQ160" s="4"/>
      <c r="JR160" s="4"/>
      <c r="JS160" s="4"/>
      <c r="JT160" s="4"/>
      <c r="JU160" s="4"/>
      <c r="JV160" s="4"/>
      <c r="JW160" s="4"/>
      <c r="JX160" s="4"/>
      <c r="JY160" s="4"/>
      <c r="JZ160" s="4"/>
      <c r="KA160" s="4"/>
      <c r="KB160" s="4"/>
      <c r="KC160" s="4"/>
      <c r="KD160" s="4"/>
      <c r="KE160" s="4"/>
    </row>
    <row r="161" spans="1:291" ht="15.75" customHeight="1" x14ac:dyDescent="0.3">
      <c r="A161" s="235">
        <v>70</v>
      </c>
      <c r="B161" s="235">
        <v>4.5289999999999999</v>
      </c>
      <c r="C161" s="235">
        <v>975.4</v>
      </c>
      <c r="D161" s="235" t="s">
        <v>330</v>
      </c>
      <c r="E161" s="235"/>
      <c r="F161" s="236">
        <v>1323.721</v>
      </c>
      <c r="G161" s="235">
        <v>1399.252</v>
      </c>
      <c r="H161" s="235">
        <v>771748.6</v>
      </c>
      <c r="I161" s="235">
        <v>653.60440000000006</v>
      </c>
      <c r="J161" s="235">
        <v>1293.143</v>
      </c>
      <c r="K161" s="235">
        <v>1039.953</v>
      </c>
      <c r="L161" s="235">
        <v>150.79910000000001</v>
      </c>
      <c r="M161" s="235">
        <v>382.30900000000003</v>
      </c>
      <c r="N161" s="235">
        <v>931.0471</v>
      </c>
      <c r="O161" s="235">
        <v>719.80550000000005</v>
      </c>
      <c r="P161" s="235">
        <v>127.6347</v>
      </c>
      <c r="Q161" s="235">
        <v>851.60910000000001</v>
      </c>
      <c r="R161" s="235">
        <v>1038.8579999999999</v>
      </c>
      <c r="S161" s="235">
        <v>852.07719999999995</v>
      </c>
      <c r="T161" s="235">
        <v>875.5729</v>
      </c>
      <c r="U161" s="235">
        <v>996.20090000000005</v>
      </c>
      <c r="V161" s="235">
        <v>546.15800000000002</v>
      </c>
      <c r="W161" s="235">
        <v>672.44600000000003</v>
      </c>
      <c r="X161" s="235">
        <v>611.6816</v>
      </c>
      <c r="Y161" s="235">
        <v>981.00509999999997</v>
      </c>
      <c r="Z161" s="235">
        <v>729.5163</v>
      </c>
      <c r="AA161" s="235">
        <v>508.95060000000001</v>
      </c>
      <c r="AB161" s="235">
        <v>794.06370000000004</v>
      </c>
      <c r="AC161" s="235">
        <v>557.91279999999995</v>
      </c>
      <c r="AD161" s="235">
        <v>1118.6759999999999</v>
      </c>
      <c r="AE161" s="235">
        <v>1621.837</v>
      </c>
      <c r="AF161" s="235">
        <v>766.06510000000003</v>
      </c>
      <c r="AG161" s="235">
        <v>655.73720000000003</v>
      </c>
      <c r="AH161" s="235">
        <v>926.10109999999997</v>
      </c>
      <c r="AI161" s="235">
        <v>827.33749999999998</v>
      </c>
      <c r="AJ161" s="235">
        <v>2133.3000000000002</v>
      </c>
      <c r="AK161" s="235">
        <v>919.40750000000003</v>
      </c>
      <c r="AL161" s="235">
        <v>614.20669999999996</v>
      </c>
      <c r="AM161" s="235">
        <v>691.40949999999998</v>
      </c>
      <c r="AN161" s="235">
        <v>1225.2180000000001</v>
      </c>
      <c r="AO161" s="235">
        <v>1300</v>
      </c>
      <c r="AP161" s="235">
        <v>935.06949999999995</v>
      </c>
      <c r="AQ161" s="235">
        <v>917.82920000000001</v>
      </c>
      <c r="AR161" s="235">
        <v>454.339</v>
      </c>
      <c r="AS161" s="235">
        <v>1214.78</v>
      </c>
      <c r="AT161" s="235">
        <v>916.00260000000003</v>
      </c>
      <c r="AU161" s="235">
        <v>574.06880000000001</v>
      </c>
      <c r="AV161" s="235">
        <v>987.16060000000004</v>
      </c>
      <c r="AW161" s="235">
        <v>608.59490000000005</v>
      </c>
      <c r="AX161" s="235">
        <v>609.54729999999995</v>
      </c>
      <c r="AY161" s="235">
        <v>367.52969999999999</v>
      </c>
      <c r="AZ161" s="235">
        <v>871.43880000000001</v>
      </c>
      <c r="BA161" s="235">
        <v>1045.7929999999999</v>
      </c>
      <c r="BB161" s="235">
        <v>1073.4949999999999</v>
      </c>
      <c r="BC161" s="235">
        <v>738.61189999999999</v>
      </c>
      <c r="BD161" s="235">
        <v>89.149090000000001</v>
      </c>
      <c r="BE161" s="235">
        <v>1358.778</v>
      </c>
      <c r="BF161" s="235">
        <v>512.74109999999996</v>
      </c>
      <c r="BG161" s="235">
        <v>785.35969999999998</v>
      </c>
      <c r="BH161" s="235">
        <v>855.66399999999999</v>
      </c>
      <c r="BI161" s="235">
        <v>443.71069999999997</v>
      </c>
      <c r="BJ161" s="235">
        <v>406.13909999999998</v>
      </c>
      <c r="BK161" s="235">
        <v>994.5471</v>
      </c>
      <c r="BL161" s="235">
        <v>1333.213</v>
      </c>
      <c r="BM161" s="235">
        <v>1235.1569999999999</v>
      </c>
      <c r="BN161" s="235">
        <v>737.48800000000006</v>
      </c>
      <c r="BO161" s="235">
        <v>653.23270000000002</v>
      </c>
      <c r="BP161" s="235">
        <v>488.87959999999998</v>
      </c>
      <c r="BQ161" s="235">
        <v>333.31400000000002</v>
      </c>
      <c r="BR161" s="235">
        <v>1329.345</v>
      </c>
      <c r="BS161" s="235">
        <v>963.87199999999996</v>
      </c>
      <c r="BT161" s="235">
        <v>506.01299999999998</v>
      </c>
      <c r="BU161" s="235">
        <v>688.46310000000005</v>
      </c>
      <c r="BV161" s="235">
        <v>349.96589999999998</v>
      </c>
      <c r="BW161" s="235">
        <v>801.98770000000002</v>
      </c>
      <c r="BX161" s="235">
        <v>1006.86</v>
      </c>
      <c r="BY161" s="235">
        <v>1274.999</v>
      </c>
      <c r="BZ161" s="235">
        <v>483.98110000000003</v>
      </c>
      <c r="CA161" s="235">
        <v>553.04520000000002</v>
      </c>
      <c r="CB161" s="235">
        <v>567.03530000000001</v>
      </c>
      <c r="CC161" s="235">
        <v>209.67619999999999</v>
      </c>
      <c r="CD161" s="235">
        <v>788.65049999999997</v>
      </c>
      <c r="CE161" s="235">
        <v>136.07339999999999</v>
      </c>
      <c r="CF161" s="235">
        <v>1350.8979999999999</v>
      </c>
      <c r="CG161" s="235">
        <v>543.80050000000006</v>
      </c>
      <c r="CH161" s="235">
        <v>98.408969999999997</v>
      </c>
      <c r="CI161" s="235">
        <v>1252.3050000000001</v>
      </c>
      <c r="CJ161" s="235">
        <v>1004.658</v>
      </c>
      <c r="CK161" s="235">
        <v>824.9221</v>
      </c>
      <c r="CL161" s="235">
        <v>190.494</v>
      </c>
      <c r="CM161" s="235">
        <v>234.90809999999999</v>
      </c>
      <c r="CN161" s="235">
        <v>602.22940000000006</v>
      </c>
      <c r="CO161" s="235">
        <v>828.25670000000002</v>
      </c>
      <c r="CP161" s="235">
        <v>386.54829999999998</v>
      </c>
      <c r="CQ161" s="235">
        <v>731.15629999999999</v>
      </c>
      <c r="CR161" s="235">
        <v>112.2338</v>
      </c>
      <c r="CS161" s="235">
        <v>607.35360000000003</v>
      </c>
      <c r="CT161" s="235">
        <v>189.0607</v>
      </c>
      <c r="CU161" s="235">
        <v>861.43299999999999</v>
      </c>
      <c r="CV161" s="235">
        <v>540.31809999999996</v>
      </c>
      <c r="CW161" s="235">
        <v>872.14760000000001</v>
      </c>
      <c r="CX161" s="235">
        <v>558.26430000000005</v>
      </c>
      <c r="CY161" s="235">
        <v>1354.252</v>
      </c>
      <c r="CZ161" s="235">
        <v>590.09529999999995</v>
      </c>
      <c r="DA161" s="235">
        <v>828.58489999999995</v>
      </c>
      <c r="DB161" s="235">
        <v>576.17960000000005</v>
      </c>
      <c r="DC161" s="235">
        <v>485.69600000000003</v>
      </c>
      <c r="DD161" s="235">
        <v>520.94330000000002</v>
      </c>
      <c r="DE161" s="235">
        <v>1140.402</v>
      </c>
      <c r="DF161" s="235">
        <v>823.82680000000005</v>
      </c>
      <c r="DG161" s="235">
        <v>667.49990000000003</v>
      </c>
      <c r="DH161" s="235">
        <v>1055.193</v>
      </c>
      <c r="DI161" s="235">
        <v>590.75819999999999</v>
      </c>
      <c r="DJ161" s="235">
        <v>495.82330000000002</v>
      </c>
      <c r="DK161" s="235">
        <v>698.64829999999995</v>
      </c>
      <c r="DL161" s="235">
        <v>520.31700000000001</v>
      </c>
      <c r="DM161" s="235">
        <v>667.6232</v>
      </c>
      <c r="DN161" s="235">
        <v>170.4691</v>
      </c>
      <c r="DO161" s="235">
        <v>292.24119999999999</v>
      </c>
      <c r="DP161" s="235">
        <v>206.76300000000001</v>
      </c>
      <c r="DQ161" s="235">
        <v>594.02880000000005</v>
      </c>
      <c r="DR161" s="235">
        <v>788.91489999999999</v>
      </c>
      <c r="DS161" s="235">
        <v>867.79570000000001</v>
      </c>
      <c r="DT161" s="235">
        <v>1034.038</v>
      </c>
      <c r="DU161" s="235">
        <v>870.46010000000001</v>
      </c>
      <c r="DV161" s="235">
        <v>597.63699999999994</v>
      </c>
      <c r="DW161" s="235">
        <v>581.86969999999997</v>
      </c>
      <c r="DX161" s="235">
        <v>159.95419999999999</v>
      </c>
      <c r="DY161" s="235">
        <v>445.4067</v>
      </c>
      <c r="DZ161" s="235">
        <v>213.4255</v>
      </c>
      <c r="EA161" s="239">
        <v>350.49610000000001</v>
      </c>
      <c r="EB161" s="235">
        <v>407.35570000000001</v>
      </c>
      <c r="EC161" s="235">
        <v>424.71879999999999</v>
      </c>
      <c r="ED161" s="235">
        <v>627.83630000000005</v>
      </c>
      <c r="EE161" s="235">
        <v>422.54680000000002</v>
      </c>
      <c r="EF161" s="235">
        <v>695.72439999999995</v>
      </c>
      <c r="EG161" s="235">
        <v>537.69529999999997</v>
      </c>
      <c r="EH161" s="235">
        <v>551.3904</v>
      </c>
      <c r="EI161" s="235">
        <v>441.88499999999999</v>
      </c>
      <c r="EJ161" s="235">
        <v>189.1823</v>
      </c>
      <c r="EK161" s="235">
        <v>825.78470000000004</v>
      </c>
      <c r="EL161" s="235">
        <v>833.27139999999997</v>
      </c>
      <c r="EM161" s="235">
        <v>463.15559999999999</v>
      </c>
      <c r="EN161" s="235">
        <v>528.26030000000003</v>
      </c>
      <c r="EO161" s="235">
        <v>834.91769999999997</v>
      </c>
      <c r="EP161" s="235">
        <v>1028.835</v>
      </c>
      <c r="EQ161" s="235">
        <v>30481.786893697899</v>
      </c>
      <c r="ER161" s="235">
        <v>858.48768737793</v>
      </c>
      <c r="ES161" s="235">
        <v>754.93874572753896</v>
      </c>
      <c r="ET161" s="235">
        <v>642.52930114746096</v>
      </c>
      <c r="EU161" s="235">
        <v>587.50397135416699</v>
      </c>
      <c r="EV161" s="235">
        <v>593.60922607421901</v>
      </c>
      <c r="EW161" s="235">
        <v>151189.78406447801</v>
      </c>
      <c r="EX161" s="235">
        <v>384.85255902067001</v>
      </c>
      <c r="EY161" s="235">
        <v>348.89256464207</v>
      </c>
      <c r="EZ161" s="235">
        <v>368.34450763259503</v>
      </c>
      <c r="FA161" s="235">
        <v>219.62468263205099</v>
      </c>
      <c r="FB161" s="235">
        <v>276.59881862431899</v>
      </c>
      <c r="FC161" s="35"/>
      <c r="FD161" s="35"/>
      <c r="FE161" s="35"/>
      <c r="FF161" s="35"/>
      <c r="FG161" s="35"/>
      <c r="FH161" s="35"/>
      <c r="FI161" s="35"/>
      <c r="FJ161" s="35"/>
      <c r="FK161" s="35"/>
      <c r="FL161" s="35"/>
      <c r="FM161" s="35"/>
      <c r="FN161" s="35"/>
      <c r="FO161" s="35"/>
      <c r="FP161" s="35"/>
      <c r="FQ161" s="35"/>
      <c r="FR161" s="35"/>
      <c r="FS161" s="35"/>
      <c r="FT161" s="35"/>
      <c r="FU161" s="35"/>
      <c r="FV161" s="35"/>
      <c r="FW161" s="35"/>
      <c r="FX161" s="35"/>
      <c r="FY161" s="35"/>
      <c r="FZ161" s="35"/>
      <c r="GA161" s="35"/>
      <c r="GB161" s="35"/>
      <c r="GC161" s="35"/>
      <c r="GD161" s="35"/>
      <c r="GE161" s="35"/>
      <c r="GF161" s="35"/>
      <c r="GG161" s="35"/>
      <c r="GH161" s="35"/>
      <c r="GI161" s="35"/>
      <c r="GJ161" s="35"/>
      <c r="GK161" s="35"/>
      <c r="GL161" s="35"/>
      <c r="GM161" s="35"/>
      <c r="GN161" s="35"/>
      <c r="GO161" s="35"/>
      <c r="GP161" s="35"/>
      <c r="GQ161" s="35"/>
      <c r="GR161" s="35"/>
      <c r="GS161" s="35"/>
      <c r="GT161" s="35"/>
      <c r="GU161" s="35"/>
      <c r="GV161" s="35"/>
      <c r="GW161" s="35"/>
      <c r="GX161" s="35"/>
      <c r="GY161" s="35"/>
      <c r="GZ161" s="35"/>
      <c r="HA161" s="35"/>
      <c r="HB161" s="35"/>
      <c r="HC161" s="35"/>
      <c r="HD161" s="35"/>
      <c r="HE161" s="35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  <c r="IY161" s="4"/>
      <c r="IZ161" s="4"/>
      <c r="JA161" s="4"/>
      <c r="JB161" s="4"/>
      <c r="JC161" s="4"/>
      <c r="JD161" s="4"/>
      <c r="JE161" s="4"/>
      <c r="JF161" s="4"/>
      <c r="JG161" s="4"/>
      <c r="JH161" s="4"/>
      <c r="JI161" s="4"/>
      <c r="JJ161" s="4"/>
      <c r="JK161" s="4"/>
      <c r="JL161" s="4"/>
      <c r="JM161" s="4"/>
      <c r="JN161" s="4"/>
      <c r="JO161" s="4"/>
      <c r="JP161" s="4"/>
      <c r="JQ161" s="4"/>
      <c r="JR161" s="4"/>
      <c r="JS161" s="4"/>
      <c r="JT161" s="4"/>
      <c r="JU161" s="4"/>
      <c r="JV161" s="4"/>
      <c r="JW161" s="4"/>
      <c r="JX161" s="4"/>
      <c r="JY161" s="4"/>
      <c r="JZ161" s="4"/>
      <c r="KA161" s="4"/>
      <c r="KB161" s="4"/>
      <c r="KC161" s="4"/>
      <c r="KD161" s="4"/>
      <c r="KE161" s="4"/>
    </row>
    <row r="162" spans="1:291" ht="15.75" customHeight="1" x14ac:dyDescent="0.3">
      <c r="A162" s="235">
        <v>73</v>
      </c>
      <c r="B162" s="235">
        <v>4.6840000000000002</v>
      </c>
      <c r="C162" s="235">
        <v>989.45</v>
      </c>
      <c r="D162" s="235" t="s">
        <v>331</v>
      </c>
      <c r="E162" s="235"/>
      <c r="F162" s="236">
        <v>26724.35</v>
      </c>
      <c r="G162" s="235">
        <v>20816.77</v>
      </c>
      <c r="H162" s="235">
        <v>183967.7</v>
      </c>
      <c r="I162" s="235">
        <v>11612.41</v>
      </c>
      <c r="J162" s="235">
        <v>24174.11</v>
      </c>
      <c r="K162" s="235">
        <v>20621.21</v>
      </c>
      <c r="L162" s="235">
        <v>21073.7</v>
      </c>
      <c r="M162" s="235">
        <v>20270.419999999998</v>
      </c>
      <c r="N162" s="235">
        <v>22375.1</v>
      </c>
      <c r="O162" s="235">
        <v>19583.41</v>
      </c>
      <c r="P162" s="235">
        <v>16368.06</v>
      </c>
      <c r="Q162" s="235">
        <v>16839.13</v>
      </c>
      <c r="R162" s="235">
        <v>18836.64</v>
      </c>
      <c r="S162" s="235">
        <v>21696.79</v>
      </c>
      <c r="T162" s="235">
        <v>16785.72</v>
      </c>
      <c r="U162" s="235">
        <v>16529.66</v>
      </c>
      <c r="V162" s="235">
        <v>14645.6</v>
      </c>
      <c r="W162" s="235">
        <v>16797.38</v>
      </c>
      <c r="X162" s="235">
        <v>16613.04</v>
      </c>
      <c r="Y162" s="235">
        <v>15768.43</v>
      </c>
      <c r="Z162" s="235">
        <v>14814.16</v>
      </c>
      <c r="AA162" s="235">
        <v>19242.3</v>
      </c>
      <c r="AB162" s="235">
        <v>20757.25</v>
      </c>
      <c r="AC162" s="235">
        <v>17664.060000000001</v>
      </c>
      <c r="AD162" s="235">
        <v>17067.669999999998</v>
      </c>
      <c r="AE162" s="235">
        <v>17790.080000000002</v>
      </c>
      <c r="AF162" s="235">
        <v>3184.0720000000001</v>
      </c>
      <c r="AG162" s="235">
        <v>3796.7130000000002</v>
      </c>
      <c r="AH162" s="235">
        <v>3602.4940000000001</v>
      </c>
      <c r="AI162" s="235">
        <v>4172.625</v>
      </c>
      <c r="AJ162" s="235">
        <v>19651.96</v>
      </c>
      <c r="AK162" s="235">
        <v>2702.5390000000002</v>
      </c>
      <c r="AL162" s="235">
        <v>3361.3119999999999</v>
      </c>
      <c r="AM162" s="235">
        <v>3522.2150000000001</v>
      </c>
      <c r="AN162" s="235">
        <v>4209.7110000000002</v>
      </c>
      <c r="AO162" s="235">
        <v>18289.349999999999</v>
      </c>
      <c r="AP162" s="235">
        <v>18167.25</v>
      </c>
      <c r="AQ162" s="235">
        <v>3384.884</v>
      </c>
      <c r="AR162" s="235">
        <v>4160.4009999999998</v>
      </c>
      <c r="AS162" s="235">
        <v>3879.232</v>
      </c>
      <c r="AT162" s="235">
        <v>3956.261</v>
      </c>
      <c r="AU162" s="235">
        <v>12111.56</v>
      </c>
      <c r="AV162" s="235">
        <v>5014.9750000000004</v>
      </c>
      <c r="AW162" s="235">
        <v>3944.7979999999998</v>
      </c>
      <c r="AX162" s="235">
        <v>3552.9290000000001</v>
      </c>
      <c r="AY162" s="235">
        <v>3420.114</v>
      </c>
      <c r="AZ162" s="235">
        <v>13693.92</v>
      </c>
      <c r="BA162" s="235">
        <v>2714.2840000000001</v>
      </c>
      <c r="BB162" s="235">
        <v>4285.6880000000001</v>
      </c>
      <c r="BC162" s="235">
        <v>3769.9009999999998</v>
      </c>
      <c r="BD162" s="235">
        <v>4011.8029999999999</v>
      </c>
      <c r="BE162" s="235">
        <v>3213.9580000000001</v>
      </c>
      <c r="BF162" s="235">
        <v>11548.44</v>
      </c>
      <c r="BG162" s="235">
        <v>3300.8429999999998</v>
      </c>
      <c r="BH162" s="235">
        <v>2201.922</v>
      </c>
      <c r="BI162" s="235">
        <v>3675.2370000000001</v>
      </c>
      <c r="BJ162" s="235">
        <v>9985.2739999999994</v>
      </c>
      <c r="BK162" s="235">
        <v>2148.9920000000002</v>
      </c>
      <c r="BL162" s="235">
        <v>12344.7</v>
      </c>
      <c r="BM162" s="235">
        <v>3250.317</v>
      </c>
      <c r="BN162" s="235">
        <v>3305.6680000000001</v>
      </c>
      <c r="BO162" s="235">
        <v>3268.89</v>
      </c>
      <c r="BP162" s="235">
        <v>3898.7190000000001</v>
      </c>
      <c r="BQ162" s="235">
        <v>3335.2109999999998</v>
      </c>
      <c r="BR162" s="235">
        <v>12703.82</v>
      </c>
      <c r="BS162" s="235">
        <v>10857.53</v>
      </c>
      <c r="BT162" s="235">
        <v>4355.6629999999996</v>
      </c>
      <c r="BU162" s="235">
        <v>3237.1779999999999</v>
      </c>
      <c r="BV162" s="235">
        <v>3780.57</v>
      </c>
      <c r="BW162" s="235">
        <v>3120.4119999999998</v>
      </c>
      <c r="BX162" s="235">
        <v>2595.5940000000001</v>
      </c>
      <c r="BY162" s="235">
        <v>13002.08</v>
      </c>
      <c r="BZ162" s="235">
        <v>10853.55</v>
      </c>
      <c r="CA162" s="235">
        <v>2711.6759999999999</v>
      </c>
      <c r="CB162" s="235">
        <v>3741.0889999999999</v>
      </c>
      <c r="CC162" s="235">
        <v>10310.799999999999</v>
      </c>
      <c r="CD162" s="235">
        <v>2384.5149999999999</v>
      </c>
      <c r="CE162" s="235">
        <v>2787.2379999999998</v>
      </c>
      <c r="CF162" s="235">
        <v>9303.8379999999997</v>
      </c>
      <c r="CG162" s="235">
        <v>2509.9499999999998</v>
      </c>
      <c r="CH162" s="235">
        <v>3331.1239999999998</v>
      </c>
      <c r="CI162" s="235">
        <v>11028.83</v>
      </c>
      <c r="CJ162" s="235">
        <v>9861.9449999999997</v>
      </c>
      <c r="CK162" s="235">
        <v>3119.3429999999998</v>
      </c>
      <c r="CL162" s="235">
        <v>2348.741</v>
      </c>
      <c r="CM162" s="235">
        <v>3047.4859999999999</v>
      </c>
      <c r="CN162" s="235">
        <v>10019.68</v>
      </c>
      <c r="CO162" s="235">
        <v>7623.55</v>
      </c>
      <c r="CP162" s="235">
        <v>2238.6460000000002</v>
      </c>
      <c r="CQ162" s="235">
        <v>2019.877</v>
      </c>
      <c r="CR162" s="235">
        <v>2067.4029999999998</v>
      </c>
      <c r="CS162" s="235">
        <v>10551.51</v>
      </c>
      <c r="CT162" s="235">
        <v>9991.0149999999994</v>
      </c>
      <c r="CU162" s="235">
        <v>13468.48</v>
      </c>
      <c r="CV162" s="235">
        <v>10069.08</v>
      </c>
      <c r="CW162" s="235">
        <v>2917.8449999999998</v>
      </c>
      <c r="CX162" s="235">
        <v>2898.2559999999999</v>
      </c>
      <c r="CY162" s="235">
        <v>2895.6779999999999</v>
      </c>
      <c r="CZ162" s="235">
        <v>10674.37</v>
      </c>
      <c r="DA162" s="235">
        <v>9118.8700000000008</v>
      </c>
      <c r="DB162" s="235">
        <v>2605.7860000000001</v>
      </c>
      <c r="DC162" s="235">
        <v>11126.07</v>
      </c>
      <c r="DD162" s="235">
        <v>14257.72</v>
      </c>
      <c r="DE162" s="235">
        <v>12080.11</v>
      </c>
      <c r="DF162" s="235">
        <v>3008.2339999999999</v>
      </c>
      <c r="DG162" s="235">
        <v>4206.0339999999997</v>
      </c>
      <c r="DH162" s="235">
        <v>11842.76</v>
      </c>
      <c r="DI162" s="235">
        <v>12336.13</v>
      </c>
      <c r="DJ162" s="235">
        <v>2213.5430000000001</v>
      </c>
      <c r="DK162" s="235">
        <v>12703.13</v>
      </c>
      <c r="DL162" s="235">
        <v>9240.5619999999999</v>
      </c>
      <c r="DM162" s="235">
        <v>2514.373</v>
      </c>
      <c r="DN162" s="235">
        <v>2559.6979999999999</v>
      </c>
      <c r="DO162" s="235">
        <v>8883.0210000000006</v>
      </c>
      <c r="DP162" s="235">
        <v>11792.55</v>
      </c>
      <c r="DQ162" s="235">
        <v>2370.5909999999999</v>
      </c>
      <c r="DR162" s="235">
        <v>2462.4380000000001</v>
      </c>
      <c r="DS162" s="235">
        <v>9317.6350000000002</v>
      </c>
      <c r="DT162" s="235">
        <v>14344.02</v>
      </c>
      <c r="DU162" s="235">
        <v>11449.06</v>
      </c>
      <c r="DV162" s="235">
        <v>10883.19</v>
      </c>
      <c r="DW162" s="235">
        <v>9101.7109999999993</v>
      </c>
      <c r="DX162" s="235">
        <v>12413.55</v>
      </c>
      <c r="DY162" s="235">
        <v>11763.67</v>
      </c>
      <c r="DZ162" s="235">
        <v>9499.4920000000002</v>
      </c>
      <c r="EA162" s="239">
        <v>10715.82</v>
      </c>
      <c r="EB162" s="235">
        <v>9395.6329999999998</v>
      </c>
      <c r="EC162" s="235">
        <v>2098.2809999999999</v>
      </c>
      <c r="ED162" s="235">
        <v>10629.2</v>
      </c>
      <c r="EE162" s="235">
        <v>10023.549999999999</v>
      </c>
      <c r="EF162" s="235">
        <v>1609.4280000000001</v>
      </c>
      <c r="EG162" s="235">
        <v>8194.152</v>
      </c>
      <c r="EH162" s="235">
        <v>8119.33</v>
      </c>
      <c r="EI162" s="235">
        <v>9749.7240000000002</v>
      </c>
      <c r="EJ162" s="235">
        <v>1724.144</v>
      </c>
      <c r="EK162" s="235">
        <v>9459.51</v>
      </c>
      <c r="EL162" s="235">
        <v>10113.129999999999</v>
      </c>
      <c r="EM162" s="235">
        <v>9673.6820000000007</v>
      </c>
      <c r="EN162" s="235">
        <v>10549.26</v>
      </c>
      <c r="EO162" s="235">
        <v>11162.7</v>
      </c>
      <c r="EP162" s="235">
        <v>10241.86</v>
      </c>
      <c r="EQ162" s="235">
        <v>24978.275954026401</v>
      </c>
      <c r="ER162" s="235">
        <v>6262.4397558593701</v>
      </c>
      <c r="ES162" s="235">
        <v>5869.9258105468798</v>
      </c>
      <c r="ET162" s="235">
        <v>5955.32177734375</v>
      </c>
      <c r="EU162" s="235">
        <v>8182.9055257161499</v>
      </c>
      <c r="EV162" s="235">
        <v>8923.4049121093794</v>
      </c>
      <c r="EW162" s="235">
        <v>32586.6273479146</v>
      </c>
      <c r="EX162" s="235">
        <v>5356.9279371991097</v>
      </c>
      <c r="EY162" s="235">
        <v>3983.1403232304701</v>
      </c>
      <c r="EZ162" s="235">
        <v>3922.1410668263602</v>
      </c>
      <c r="FA162" s="235">
        <v>3396.9208466729801</v>
      </c>
      <c r="FB162" s="235">
        <v>4174.15247407488</v>
      </c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4"/>
      <c r="IX162" s="4"/>
      <c r="IY162" s="4"/>
      <c r="IZ162" s="4"/>
      <c r="JA162" s="4"/>
      <c r="JB162" s="4"/>
      <c r="JC162" s="4"/>
      <c r="JD162" s="4"/>
      <c r="JE162" s="4"/>
      <c r="JF162" s="4"/>
      <c r="JG162" s="4"/>
      <c r="JH162" s="4"/>
      <c r="JI162" s="4"/>
      <c r="JJ162" s="4"/>
      <c r="JK162" s="4"/>
      <c r="JL162" s="4"/>
      <c r="JM162" s="4"/>
      <c r="JN162" s="4"/>
      <c r="JO162" s="4"/>
      <c r="JP162" s="4"/>
      <c r="JQ162" s="4"/>
      <c r="JR162" s="4"/>
      <c r="JS162" s="4"/>
      <c r="JT162" s="4"/>
      <c r="JU162" s="4"/>
      <c r="JV162" s="4"/>
      <c r="JW162" s="4"/>
      <c r="JX162" s="4"/>
      <c r="JY162" s="4"/>
      <c r="JZ162" s="4"/>
      <c r="KA162" s="4"/>
      <c r="KB162" s="4"/>
      <c r="KC162" s="4"/>
      <c r="KD162" s="4"/>
      <c r="KE162" s="4"/>
    </row>
    <row r="163" spans="1:291" ht="15.75" customHeight="1" x14ac:dyDescent="0.3">
      <c r="A163" s="235">
        <v>75</v>
      </c>
      <c r="B163" s="235">
        <v>4.7140000000000004</v>
      </c>
      <c r="C163" s="235">
        <v>992.06</v>
      </c>
      <c r="D163" s="235" t="s">
        <v>332</v>
      </c>
      <c r="E163" s="235"/>
      <c r="F163" s="236">
        <v>594719.80000000005</v>
      </c>
      <c r="G163" s="235">
        <v>610118.80000000005</v>
      </c>
      <c r="H163" s="235">
        <v>0</v>
      </c>
      <c r="I163" s="235">
        <v>354750.9</v>
      </c>
      <c r="J163" s="235">
        <v>473128.5</v>
      </c>
      <c r="K163" s="235">
        <v>560739.80000000005</v>
      </c>
      <c r="L163" s="235">
        <v>632626.6</v>
      </c>
      <c r="M163" s="235">
        <v>649269.4</v>
      </c>
      <c r="N163" s="235">
        <v>644032</v>
      </c>
      <c r="O163" s="235">
        <v>717134.6</v>
      </c>
      <c r="P163" s="235">
        <v>685693.3</v>
      </c>
      <c r="Q163" s="235">
        <v>576828.4</v>
      </c>
      <c r="R163" s="235">
        <v>750779.8</v>
      </c>
      <c r="S163" s="235">
        <v>584824.30000000005</v>
      </c>
      <c r="T163" s="235">
        <v>507405.1</v>
      </c>
      <c r="U163" s="235">
        <v>454467.3</v>
      </c>
      <c r="V163" s="235">
        <v>431511.8</v>
      </c>
      <c r="W163" s="235">
        <v>596351</v>
      </c>
      <c r="X163" s="235">
        <v>614667.6</v>
      </c>
      <c r="Y163" s="235">
        <v>802911.3</v>
      </c>
      <c r="Z163" s="235">
        <v>783235</v>
      </c>
      <c r="AA163" s="235">
        <v>655880.6</v>
      </c>
      <c r="AB163" s="235">
        <v>789377.4</v>
      </c>
      <c r="AC163" s="235">
        <v>690948.8</v>
      </c>
      <c r="AD163" s="235">
        <v>613240.6</v>
      </c>
      <c r="AE163" s="235">
        <v>559785.30000000005</v>
      </c>
      <c r="AF163" s="235">
        <v>976096.8</v>
      </c>
      <c r="AG163" s="235">
        <v>1251971</v>
      </c>
      <c r="AH163" s="235">
        <v>1318801</v>
      </c>
      <c r="AI163" s="235">
        <v>1255595</v>
      </c>
      <c r="AJ163" s="235">
        <v>1094023</v>
      </c>
      <c r="AK163" s="235">
        <v>1207288</v>
      </c>
      <c r="AL163" s="235">
        <v>1322897</v>
      </c>
      <c r="AM163" s="235">
        <v>1247377</v>
      </c>
      <c r="AN163" s="235">
        <v>1284742</v>
      </c>
      <c r="AO163" s="235">
        <v>1232271</v>
      </c>
      <c r="AP163" s="235">
        <v>1203991</v>
      </c>
      <c r="AQ163" s="235">
        <v>1041516</v>
      </c>
      <c r="AR163" s="235">
        <v>1311409</v>
      </c>
      <c r="AS163" s="235">
        <v>1280040</v>
      </c>
      <c r="AT163" s="235">
        <v>1122942</v>
      </c>
      <c r="AU163" s="235">
        <v>1276695</v>
      </c>
      <c r="AV163" s="235">
        <v>1515891</v>
      </c>
      <c r="AW163" s="235">
        <v>1348616</v>
      </c>
      <c r="AX163" s="235">
        <v>1169421</v>
      </c>
      <c r="AY163" s="235">
        <v>1084175</v>
      </c>
      <c r="AZ163" s="235">
        <v>1093171</v>
      </c>
      <c r="BA163" s="235">
        <v>882869.9</v>
      </c>
      <c r="BB163" s="235">
        <v>1264668</v>
      </c>
      <c r="BC163" s="235">
        <v>1295597</v>
      </c>
      <c r="BD163" s="235">
        <v>1287526</v>
      </c>
      <c r="BE163" s="235">
        <v>1219750</v>
      </c>
      <c r="BF163" s="235">
        <v>1054662</v>
      </c>
      <c r="BG163" s="235">
        <v>1182639</v>
      </c>
      <c r="BH163" s="235">
        <v>1010378</v>
      </c>
      <c r="BI163" s="235">
        <v>1292512</v>
      </c>
      <c r="BJ163" s="235">
        <v>676461.3</v>
      </c>
      <c r="BK163" s="235">
        <v>823932</v>
      </c>
      <c r="BL163" s="235">
        <v>1064682</v>
      </c>
      <c r="BM163" s="235">
        <v>1144407</v>
      </c>
      <c r="BN163" s="235">
        <v>1092430</v>
      </c>
      <c r="BO163" s="235">
        <v>1168399</v>
      </c>
      <c r="BP163" s="235">
        <v>1424414</v>
      </c>
      <c r="BQ163" s="235">
        <v>1031352</v>
      </c>
      <c r="BR163" s="235">
        <v>988169.9</v>
      </c>
      <c r="BS163" s="235">
        <v>808978.6</v>
      </c>
      <c r="BT163" s="235">
        <v>1359712</v>
      </c>
      <c r="BU163" s="235">
        <v>1148001</v>
      </c>
      <c r="BV163" s="235">
        <v>1197543</v>
      </c>
      <c r="BW163" s="235">
        <v>1171953</v>
      </c>
      <c r="BX163" s="235">
        <v>778914.9</v>
      </c>
      <c r="BY163" s="235">
        <v>780255.8</v>
      </c>
      <c r="BZ163" s="235">
        <v>989849.8</v>
      </c>
      <c r="CA163" s="235">
        <v>1118828</v>
      </c>
      <c r="CB163" s="235">
        <v>1309541</v>
      </c>
      <c r="CC163" s="235">
        <v>792068.4</v>
      </c>
      <c r="CD163" s="235">
        <v>552168.6</v>
      </c>
      <c r="CE163" s="235">
        <v>926046.6</v>
      </c>
      <c r="CF163" s="235">
        <v>849130.9</v>
      </c>
      <c r="CG163" s="235">
        <v>786852.2</v>
      </c>
      <c r="CH163" s="235">
        <v>1075341</v>
      </c>
      <c r="CI163" s="235">
        <v>662656.4</v>
      </c>
      <c r="CJ163" s="235">
        <v>695595.1</v>
      </c>
      <c r="CK163" s="235">
        <v>980248.5</v>
      </c>
      <c r="CL163" s="235">
        <v>723666.8</v>
      </c>
      <c r="CM163" s="235">
        <v>1042663</v>
      </c>
      <c r="CN163" s="235">
        <v>626773.69999999995</v>
      </c>
      <c r="CO163" s="235">
        <v>420361.4</v>
      </c>
      <c r="CP163" s="235">
        <v>700566.9</v>
      </c>
      <c r="CQ163" s="235">
        <v>617282.30000000005</v>
      </c>
      <c r="CR163" s="235">
        <v>785333.9</v>
      </c>
      <c r="CS163" s="235">
        <v>753562.6</v>
      </c>
      <c r="CT163" s="235">
        <v>648641.69999999995</v>
      </c>
      <c r="CU163" s="235">
        <v>915735.4</v>
      </c>
      <c r="CV163" s="235">
        <v>451867.1</v>
      </c>
      <c r="CW163" s="235">
        <v>834121.9</v>
      </c>
      <c r="CX163" s="235">
        <v>807860.4</v>
      </c>
      <c r="CY163" s="235">
        <v>1063166</v>
      </c>
      <c r="CZ163" s="235">
        <v>832562.7</v>
      </c>
      <c r="DA163" s="235">
        <v>439243.7</v>
      </c>
      <c r="DB163" s="235">
        <v>792155.6</v>
      </c>
      <c r="DC163" s="235">
        <v>439732.1</v>
      </c>
      <c r="DD163" s="235">
        <v>802592</v>
      </c>
      <c r="DE163" s="235">
        <v>878631.3</v>
      </c>
      <c r="DF163" s="235">
        <v>841915.9</v>
      </c>
      <c r="DG163" s="235">
        <v>1195375</v>
      </c>
      <c r="DH163" s="235">
        <v>760851.1</v>
      </c>
      <c r="DI163" s="235">
        <v>709917.9</v>
      </c>
      <c r="DJ163" s="235">
        <v>879233.2</v>
      </c>
      <c r="DK163" s="235">
        <v>552886.4</v>
      </c>
      <c r="DL163" s="235">
        <v>498619.5</v>
      </c>
      <c r="DM163" s="235">
        <v>694398.4</v>
      </c>
      <c r="DN163" s="235">
        <v>672578.4</v>
      </c>
      <c r="DO163" s="235">
        <v>577855.19999999995</v>
      </c>
      <c r="DP163" s="235">
        <v>588935.6</v>
      </c>
      <c r="DQ163" s="235">
        <v>807595</v>
      </c>
      <c r="DR163" s="235">
        <v>729231</v>
      </c>
      <c r="DS163" s="235">
        <v>802455.3</v>
      </c>
      <c r="DT163" s="235">
        <v>754403</v>
      </c>
      <c r="DU163" s="235">
        <v>689756</v>
      </c>
      <c r="DV163" s="235">
        <v>411265.7</v>
      </c>
      <c r="DW163" s="235">
        <v>601486.80000000005</v>
      </c>
      <c r="DX163" s="235">
        <v>619457.80000000005</v>
      </c>
      <c r="DY163" s="235">
        <v>609873.1</v>
      </c>
      <c r="DZ163" s="235">
        <v>607745.9</v>
      </c>
      <c r="EA163" s="239">
        <v>505331.1</v>
      </c>
      <c r="EB163" s="235">
        <v>563258.80000000005</v>
      </c>
      <c r="EC163" s="235">
        <v>637341.80000000005</v>
      </c>
      <c r="ED163" s="235">
        <v>610397.4</v>
      </c>
      <c r="EE163" s="235">
        <v>550987.30000000005</v>
      </c>
      <c r="EF163" s="235">
        <v>511343.3</v>
      </c>
      <c r="EG163" s="235">
        <v>478592.6</v>
      </c>
      <c r="EH163" s="235">
        <v>442907.5</v>
      </c>
      <c r="EI163" s="235">
        <v>576426.1</v>
      </c>
      <c r="EJ163" s="235">
        <v>491609.3</v>
      </c>
      <c r="EK163" s="235">
        <v>601315.30000000005</v>
      </c>
      <c r="EL163" s="235">
        <v>620088.6</v>
      </c>
      <c r="EM163" s="235">
        <v>624742.80000000005</v>
      </c>
      <c r="EN163" s="235">
        <v>631166.9</v>
      </c>
      <c r="EO163" s="235">
        <v>654843.80000000005</v>
      </c>
      <c r="EP163" s="235">
        <v>624590.4</v>
      </c>
      <c r="EQ163" s="235">
        <v>589785.68629807699</v>
      </c>
      <c r="ER163" s="235">
        <v>1214783.5625</v>
      </c>
      <c r="ES163" s="235">
        <v>1065193.3149999999</v>
      </c>
      <c r="ET163" s="235">
        <v>759344.17</v>
      </c>
      <c r="EU163" s="235">
        <v>574640.77500000002</v>
      </c>
      <c r="EV163" s="235">
        <v>689284.91</v>
      </c>
      <c r="EW163" s="235">
        <v>163385.185747187</v>
      </c>
      <c r="EX163" s="235">
        <v>133290.164274329</v>
      </c>
      <c r="EY163" s="235">
        <v>198927.88354821701</v>
      </c>
      <c r="EZ163" s="235">
        <v>184884.803236715</v>
      </c>
      <c r="FA163" s="235">
        <v>65895.926418858697</v>
      </c>
      <c r="FB163" s="235">
        <v>168211.45099767199</v>
      </c>
      <c r="FC163" s="35"/>
      <c r="FD163" s="35"/>
      <c r="FE163" s="35"/>
      <c r="FF163" s="35"/>
      <c r="FG163" s="35"/>
      <c r="FH163" s="35"/>
      <c r="FI163" s="35"/>
      <c r="FJ163" s="35"/>
      <c r="FK163" s="35"/>
      <c r="FL163" s="35"/>
      <c r="FM163" s="35"/>
      <c r="FN163" s="35"/>
      <c r="FO163" s="35"/>
      <c r="FP163" s="35"/>
      <c r="FQ163" s="35"/>
      <c r="FR163" s="35"/>
      <c r="FS163" s="35"/>
      <c r="FT163" s="35"/>
      <c r="FU163" s="35"/>
      <c r="FV163" s="35"/>
      <c r="FW163" s="35"/>
      <c r="FX163" s="35"/>
      <c r="FY163" s="35"/>
      <c r="FZ163" s="35"/>
      <c r="GA163" s="35"/>
      <c r="GB163" s="35"/>
      <c r="GC163" s="35"/>
      <c r="GD163" s="35"/>
      <c r="GE163" s="35"/>
      <c r="GF163" s="35"/>
      <c r="GG163" s="35"/>
      <c r="GH163" s="35"/>
      <c r="GI163" s="35"/>
      <c r="GJ163" s="35"/>
      <c r="GK163" s="35"/>
      <c r="GL163" s="35"/>
      <c r="GM163" s="35"/>
      <c r="GN163" s="35"/>
      <c r="GO163" s="35"/>
      <c r="GP163" s="35"/>
      <c r="GQ163" s="35"/>
      <c r="GR163" s="35"/>
      <c r="GS163" s="35"/>
      <c r="GT163" s="35"/>
      <c r="GU163" s="35"/>
      <c r="GV163" s="35"/>
      <c r="GW163" s="35"/>
      <c r="GX163" s="35"/>
      <c r="GY163" s="35"/>
      <c r="GZ163" s="35"/>
      <c r="HA163" s="35"/>
      <c r="HB163" s="35"/>
      <c r="HC163" s="35"/>
      <c r="HD163" s="35"/>
      <c r="HE163" s="35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4"/>
      <c r="IX163" s="4"/>
      <c r="IY163" s="4"/>
      <c r="IZ163" s="4"/>
      <c r="JA163" s="4"/>
      <c r="JB163" s="4"/>
      <c r="JC163" s="4"/>
      <c r="JD163" s="4"/>
      <c r="JE163" s="4"/>
      <c r="JF163" s="4"/>
      <c r="JG163" s="4"/>
      <c r="JH163" s="4"/>
      <c r="JI163" s="4"/>
      <c r="JJ163" s="4"/>
      <c r="JK163" s="4"/>
      <c r="JL163" s="4"/>
      <c r="JM163" s="4"/>
      <c r="JN163" s="4"/>
      <c r="JO163" s="4"/>
      <c r="JP163" s="4"/>
      <c r="JQ163" s="4"/>
      <c r="JR163" s="4"/>
      <c r="JS163" s="4"/>
      <c r="JT163" s="4"/>
      <c r="JU163" s="4"/>
      <c r="JV163" s="4"/>
      <c r="JW163" s="4"/>
      <c r="JX163" s="4"/>
      <c r="JY163" s="4"/>
      <c r="JZ163" s="4"/>
      <c r="KA163" s="4"/>
      <c r="KB163" s="4"/>
      <c r="KC163" s="4"/>
      <c r="KD163" s="4"/>
      <c r="KE163" s="4"/>
    </row>
    <row r="164" spans="1:291" ht="15.75" customHeight="1" x14ac:dyDescent="0.3">
      <c r="A164" s="235">
        <v>76</v>
      </c>
      <c r="B164" s="235">
        <v>4.7519999999999998</v>
      </c>
      <c r="C164" s="235">
        <v>995.78</v>
      </c>
      <c r="D164" s="235" t="s">
        <v>333</v>
      </c>
      <c r="E164" s="235"/>
      <c r="F164" s="236">
        <v>396992.4</v>
      </c>
      <c r="G164" s="235">
        <v>450983.5</v>
      </c>
      <c r="H164" s="235">
        <v>0</v>
      </c>
      <c r="I164" s="235">
        <v>262916</v>
      </c>
      <c r="J164" s="235">
        <v>363013.8</v>
      </c>
      <c r="K164" s="235">
        <v>414249.1</v>
      </c>
      <c r="L164" s="235">
        <v>437131.2</v>
      </c>
      <c r="M164" s="235">
        <v>464928.4</v>
      </c>
      <c r="N164" s="235">
        <v>443109.8</v>
      </c>
      <c r="O164" s="235">
        <v>556411.5</v>
      </c>
      <c r="P164" s="235">
        <v>535719.6</v>
      </c>
      <c r="Q164" s="235">
        <v>432272.4</v>
      </c>
      <c r="R164" s="235">
        <v>549353.30000000005</v>
      </c>
      <c r="S164" s="235">
        <v>446751.6</v>
      </c>
      <c r="T164" s="235">
        <v>377400.5</v>
      </c>
      <c r="U164" s="235">
        <v>354445.9</v>
      </c>
      <c r="V164" s="235">
        <v>334311.40000000002</v>
      </c>
      <c r="W164" s="235">
        <v>459806.6</v>
      </c>
      <c r="X164" s="235">
        <v>451930.8</v>
      </c>
      <c r="Y164" s="235">
        <v>588944.30000000005</v>
      </c>
      <c r="Z164" s="235">
        <v>612876.30000000005</v>
      </c>
      <c r="AA164" s="235">
        <v>522111.2</v>
      </c>
      <c r="AB164" s="235">
        <v>623518.4</v>
      </c>
      <c r="AC164" s="235">
        <v>534108.1</v>
      </c>
      <c r="AD164" s="235">
        <v>454734.9</v>
      </c>
      <c r="AE164" s="235">
        <v>412429</v>
      </c>
      <c r="AF164" s="235">
        <v>735760.4</v>
      </c>
      <c r="AG164" s="235">
        <v>926186.1</v>
      </c>
      <c r="AH164" s="235">
        <v>914279.4</v>
      </c>
      <c r="AI164" s="235">
        <v>905557.1</v>
      </c>
      <c r="AJ164" s="235">
        <v>743103.5</v>
      </c>
      <c r="AK164" s="235">
        <v>909207.7</v>
      </c>
      <c r="AL164" s="235">
        <v>981763.3</v>
      </c>
      <c r="AM164" s="235">
        <v>928068.1</v>
      </c>
      <c r="AN164" s="235">
        <v>874903.4</v>
      </c>
      <c r="AO164" s="235">
        <v>872264.9</v>
      </c>
      <c r="AP164" s="235">
        <v>888733.8</v>
      </c>
      <c r="AQ164" s="235">
        <v>789079.6</v>
      </c>
      <c r="AR164" s="235">
        <v>981317.3</v>
      </c>
      <c r="AS164" s="235">
        <v>963971</v>
      </c>
      <c r="AT164" s="235">
        <v>820854.5</v>
      </c>
      <c r="AU164" s="235">
        <v>937281.3</v>
      </c>
      <c r="AV164" s="235">
        <v>986262.4</v>
      </c>
      <c r="AW164" s="235">
        <v>990950.6</v>
      </c>
      <c r="AX164" s="235">
        <v>877208.1</v>
      </c>
      <c r="AY164" s="235">
        <v>907583</v>
      </c>
      <c r="AZ164" s="235">
        <v>811903.1</v>
      </c>
      <c r="BA164" s="235">
        <v>694751.1</v>
      </c>
      <c r="BB164" s="235">
        <v>927564.3</v>
      </c>
      <c r="BC164" s="235">
        <v>972135</v>
      </c>
      <c r="BD164" s="235">
        <v>949484.4</v>
      </c>
      <c r="BE164" s="235">
        <v>875382.5</v>
      </c>
      <c r="BF164" s="235">
        <v>830820.9</v>
      </c>
      <c r="BG164" s="235">
        <v>830904.8</v>
      </c>
      <c r="BH164" s="235">
        <v>700617.3</v>
      </c>
      <c r="BI164" s="235">
        <v>934648.6</v>
      </c>
      <c r="BJ164" s="235">
        <v>575706.4</v>
      </c>
      <c r="BK164" s="235">
        <v>662366</v>
      </c>
      <c r="BL164" s="235">
        <v>721675.8</v>
      </c>
      <c r="BM164" s="235">
        <v>832296.1</v>
      </c>
      <c r="BN164" s="235">
        <v>815993.4</v>
      </c>
      <c r="BO164" s="235">
        <v>775156.9</v>
      </c>
      <c r="BP164" s="235">
        <v>1040013</v>
      </c>
      <c r="BQ164" s="235">
        <v>755222.3</v>
      </c>
      <c r="BR164" s="235">
        <v>724258.2</v>
      </c>
      <c r="BS164" s="235">
        <v>579354.80000000005</v>
      </c>
      <c r="BT164" s="235">
        <v>980516.7</v>
      </c>
      <c r="BU164" s="235">
        <v>820681</v>
      </c>
      <c r="BV164" s="235">
        <v>846669.4</v>
      </c>
      <c r="BW164" s="235">
        <v>824128.4</v>
      </c>
      <c r="BX164" s="235">
        <v>551884.5</v>
      </c>
      <c r="BY164" s="235">
        <v>557405.9</v>
      </c>
      <c r="BZ164" s="235">
        <v>710608.9</v>
      </c>
      <c r="CA164" s="235">
        <v>784458.4</v>
      </c>
      <c r="CB164" s="235">
        <v>879726.4</v>
      </c>
      <c r="CC164" s="235">
        <v>627058.30000000005</v>
      </c>
      <c r="CD164" s="235">
        <v>423961.8</v>
      </c>
      <c r="CE164" s="235">
        <v>734557.5</v>
      </c>
      <c r="CF164" s="235">
        <v>714189.9</v>
      </c>
      <c r="CG164" s="235">
        <v>651420.19999999995</v>
      </c>
      <c r="CH164" s="235">
        <v>783380.1</v>
      </c>
      <c r="CI164" s="235">
        <v>524694.5</v>
      </c>
      <c r="CJ164" s="235">
        <v>572289.19999999995</v>
      </c>
      <c r="CK164" s="235">
        <v>792798.4</v>
      </c>
      <c r="CL164" s="235">
        <v>614674.30000000005</v>
      </c>
      <c r="CM164" s="235">
        <v>837310.8</v>
      </c>
      <c r="CN164" s="235">
        <v>553502.30000000005</v>
      </c>
      <c r="CO164" s="235">
        <v>361947.3</v>
      </c>
      <c r="CP164" s="235">
        <v>534848</v>
      </c>
      <c r="CQ164" s="235">
        <v>469900.7</v>
      </c>
      <c r="CR164" s="235">
        <v>596323.6</v>
      </c>
      <c r="CS164" s="235">
        <v>632413.1</v>
      </c>
      <c r="CT164" s="235">
        <v>564276.4</v>
      </c>
      <c r="CU164" s="235">
        <v>720676.3</v>
      </c>
      <c r="CV164" s="235">
        <v>376517.4</v>
      </c>
      <c r="CW164" s="235">
        <v>707685.1</v>
      </c>
      <c r="CX164" s="235">
        <v>635315.30000000005</v>
      </c>
      <c r="CY164" s="235">
        <v>852986.6</v>
      </c>
      <c r="CZ164" s="235">
        <v>729451.9</v>
      </c>
      <c r="DA164" s="235">
        <v>351901.3</v>
      </c>
      <c r="DB164" s="235">
        <v>656060.9</v>
      </c>
      <c r="DC164" s="235">
        <v>348964.7</v>
      </c>
      <c r="DD164" s="235">
        <v>635659.9</v>
      </c>
      <c r="DE164" s="235">
        <v>631593.5</v>
      </c>
      <c r="DF164" s="235">
        <v>640449.80000000005</v>
      </c>
      <c r="DG164" s="235">
        <v>819072.3</v>
      </c>
      <c r="DH164" s="235">
        <v>550904.6</v>
      </c>
      <c r="DI164" s="235">
        <v>558536.69999999995</v>
      </c>
      <c r="DJ164" s="235">
        <v>630964.30000000005</v>
      </c>
      <c r="DK164" s="235">
        <v>425474.7</v>
      </c>
      <c r="DL164" s="235">
        <v>390480.6</v>
      </c>
      <c r="DM164" s="235">
        <v>529896.9</v>
      </c>
      <c r="DN164" s="235">
        <v>476916.8</v>
      </c>
      <c r="DO164" s="235">
        <v>442735.6</v>
      </c>
      <c r="DP164" s="235">
        <v>478340.9</v>
      </c>
      <c r="DQ164" s="235">
        <v>553569.4</v>
      </c>
      <c r="DR164" s="235">
        <v>555510.1</v>
      </c>
      <c r="DS164" s="235">
        <v>541624.30000000005</v>
      </c>
      <c r="DT164" s="235">
        <v>575260.4</v>
      </c>
      <c r="DU164" s="235">
        <v>543306.30000000005</v>
      </c>
      <c r="DV164" s="235">
        <v>354225.6</v>
      </c>
      <c r="DW164" s="235">
        <v>503286.5</v>
      </c>
      <c r="DX164" s="235">
        <v>510524.7</v>
      </c>
      <c r="DY164" s="235">
        <v>479698.6</v>
      </c>
      <c r="DZ164" s="235">
        <v>478520.5</v>
      </c>
      <c r="EA164" s="239">
        <v>401758.7</v>
      </c>
      <c r="EB164" s="235">
        <v>434540.3</v>
      </c>
      <c r="EC164" s="235">
        <v>489789.9</v>
      </c>
      <c r="ED164" s="235">
        <v>469508.7</v>
      </c>
      <c r="EE164" s="235">
        <v>412441.2</v>
      </c>
      <c r="EF164" s="235">
        <v>412879.9</v>
      </c>
      <c r="EG164" s="235">
        <v>384281.4</v>
      </c>
      <c r="EH164" s="235">
        <v>344660.1</v>
      </c>
      <c r="EI164" s="235">
        <v>439473.3</v>
      </c>
      <c r="EJ164" s="235">
        <v>385797.9</v>
      </c>
      <c r="EK164" s="235">
        <v>472878.9</v>
      </c>
      <c r="EL164" s="235">
        <v>484843.8</v>
      </c>
      <c r="EM164" s="235">
        <v>482495.4</v>
      </c>
      <c r="EN164" s="235">
        <v>506114.3</v>
      </c>
      <c r="EO164" s="235">
        <v>504331.4</v>
      </c>
      <c r="EP164" s="235">
        <v>485899.3</v>
      </c>
      <c r="EQ164" s="235">
        <v>441555.76802884601</v>
      </c>
      <c r="ER164" s="235">
        <v>891606.94</v>
      </c>
      <c r="ES164" s="235">
        <v>769502.21</v>
      </c>
      <c r="ET164" s="235">
        <v>615723.30625000002</v>
      </c>
      <c r="EU164" s="235">
        <v>447329.05625000002</v>
      </c>
      <c r="EV164" s="235">
        <v>522291.04375000001</v>
      </c>
      <c r="EW164" s="235">
        <v>125561.316198043</v>
      </c>
      <c r="EX164" s="235">
        <v>82937.406834669397</v>
      </c>
      <c r="EY164" s="235">
        <v>129801.245087637</v>
      </c>
      <c r="EZ164" s="235">
        <v>143978.637335823</v>
      </c>
      <c r="FA164" s="235">
        <v>49796.382996063898</v>
      </c>
      <c r="FB164" s="235">
        <v>104214.49955479099</v>
      </c>
      <c r="FC164" s="35"/>
      <c r="FD164" s="35"/>
      <c r="FE164" s="35"/>
      <c r="FF164" s="35"/>
      <c r="FG164" s="35"/>
      <c r="FH164" s="35"/>
      <c r="FI164" s="35"/>
      <c r="FJ164" s="35"/>
      <c r="FK164" s="35"/>
      <c r="FL164" s="35"/>
      <c r="FM164" s="35"/>
      <c r="FN164" s="35"/>
      <c r="FO164" s="35"/>
      <c r="FP164" s="35"/>
      <c r="FQ164" s="35"/>
      <c r="FR164" s="35"/>
      <c r="FS164" s="35"/>
      <c r="FT164" s="35"/>
      <c r="FU164" s="35"/>
      <c r="FV164" s="35"/>
      <c r="FW164" s="35"/>
      <c r="FX164" s="35"/>
      <c r="FY164" s="35"/>
      <c r="FZ164" s="35"/>
      <c r="GA164" s="35"/>
      <c r="GB164" s="35"/>
      <c r="GC164" s="35"/>
      <c r="GD164" s="35"/>
      <c r="GE164" s="35"/>
      <c r="GF164" s="35"/>
      <c r="GG164" s="35"/>
      <c r="GH164" s="35"/>
      <c r="GI164" s="35"/>
      <c r="GJ164" s="35"/>
      <c r="GK164" s="35"/>
      <c r="GL164" s="35"/>
      <c r="GM164" s="35"/>
      <c r="GN164" s="35"/>
      <c r="GO164" s="35"/>
      <c r="GP164" s="35"/>
      <c r="GQ164" s="35"/>
      <c r="GR164" s="35"/>
      <c r="GS164" s="35"/>
      <c r="GT164" s="35"/>
      <c r="GU164" s="35"/>
      <c r="GV164" s="35"/>
      <c r="GW164" s="35"/>
      <c r="GX164" s="35"/>
      <c r="GY164" s="35"/>
      <c r="GZ164" s="35"/>
      <c r="HA164" s="35"/>
      <c r="HB164" s="35"/>
      <c r="HC164" s="35"/>
      <c r="HD164" s="35"/>
      <c r="HE164" s="35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  <c r="IW164" s="4"/>
      <c r="IX164" s="4"/>
      <c r="IY164" s="4"/>
      <c r="IZ164" s="4"/>
      <c r="JA164" s="4"/>
      <c r="JB164" s="4"/>
      <c r="JC164" s="4"/>
      <c r="JD164" s="4"/>
      <c r="JE164" s="4"/>
      <c r="JF164" s="4"/>
      <c r="JG164" s="4"/>
      <c r="JH164" s="4"/>
      <c r="JI164" s="4"/>
      <c r="JJ164" s="4"/>
      <c r="JK164" s="4"/>
      <c r="JL164" s="4"/>
      <c r="JM164" s="4"/>
      <c r="JN164" s="4"/>
      <c r="JO164" s="4"/>
      <c r="JP164" s="4"/>
      <c r="JQ164" s="4"/>
      <c r="JR164" s="4"/>
      <c r="JS164" s="4"/>
      <c r="JT164" s="4"/>
      <c r="JU164" s="4"/>
      <c r="JV164" s="4"/>
      <c r="JW164" s="4"/>
      <c r="JX164" s="4"/>
      <c r="JY164" s="4"/>
      <c r="JZ164" s="4"/>
      <c r="KA164" s="4"/>
      <c r="KB164" s="4"/>
      <c r="KC164" s="4"/>
      <c r="KD164" s="4"/>
      <c r="KE164" s="4"/>
    </row>
    <row r="165" spans="1:291" ht="15.75" customHeight="1" x14ac:dyDescent="0.3">
      <c r="A165" s="235">
        <v>78</v>
      </c>
      <c r="B165" s="235">
        <v>4.79</v>
      </c>
      <c r="C165" s="235">
        <v>999.51</v>
      </c>
      <c r="D165" s="235" t="s">
        <v>334</v>
      </c>
      <c r="E165" s="235"/>
      <c r="F165" s="236">
        <v>64094.73</v>
      </c>
      <c r="G165" s="235">
        <v>58708.67</v>
      </c>
      <c r="H165" s="235">
        <v>0</v>
      </c>
      <c r="I165" s="235">
        <v>37291.019999999997</v>
      </c>
      <c r="J165" s="235">
        <v>56410.31</v>
      </c>
      <c r="K165" s="235">
        <v>55597.89</v>
      </c>
      <c r="L165" s="235">
        <v>53909.919999999998</v>
      </c>
      <c r="M165" s="235">
        <v>59440.38</v>
      </c>
      <c r="N165" s="235">
        <v>60616.06</v>
      </c>
      <c r="O165" s="235">
        <v>57116.13</v>
      </c>
      <c r="P165" s="235">
        <v>52347.53</v>
      </c>
      <c r="Q165" s="235">
        <v>57183.38</v>
      </c>
      <c r="R165" s="235">
        <v>55990.91</v>
      </c>
      <c r="S165" s="235">
        <v>59554.06</v>
      </c>
      <c r="T165" s="235">
        <v>48399.07</v>
      </c>
      <c r="U165" s="235">
        <v>47223.03</v>
      </c>
      <c r="V165" s="235">
        <v>42378.16</v>
      </c>
      <c r="W165" s="235">
        <v>49113.62</v>
      </c>
      <c r="X165" s="235">
        <v>43814.84</v>
      </c>
      <c r="Y165" s="235">
        <v>53732.38</v>
      </c>
      <c r="Z165" s="235">
        <v>56933.51</v>
      </c>
      <c r="AA165" s="235">
        <v>62407.82</v>
      </c>
      <c r="AB165" s="235">
        <v>60518.41</v>
      </c>
      <c r="AC165" s="235">
        <v>56786.39</v>
      </c>
      <c r="AD165" s="235">
        <v>57576.79</v>
      </c>
      <c r="AE165" s="235">
        <v>55042.93</v>
      </c>
      <c r="AF165" s="235">
        <v>85087.53</v>
      </c>
      <c r="AG165" s="235">
        <v>81285.990000000005</v>
      </c>
      <c r="AH165" s="235">
        <v>83572.58</v>
      </c>
      <c r="AI165" s="235">
        <v>84063.42</v>
      </c>
      <c r="AJ165" s="235">
        <v>72772.679999999993</v>
      </c>
      <c r="AK165" s="235">
        <v>92881.73</v>
      </c>
      <c r="AL165" s="235">
        <v>87853.33</v>
      </c>
      <c r="AM165" s="235">
        <v>83569.14</v>
      </c>
      <c r="AN165" s="235">
        <v>76212.210000000006</v>
      </c>
      <c r="AO165" s="235">
        <v>89164.37</v>
      </c>
      <c r="AP165" s="235">
        <v>82197.77</v>
      </c>
      <c r="AQ165" s="235">
        <v>78609.09</v>
      </c>
      <c r="AR165" s="235">
        <v>91527.55</v>
      </c>
      <c r="AS165" s="235">
        <v>96049.09</v>
      </c>
      <c r="AT165" s="235">
        <v>81300.800000000003</v>
      </c>
      <c r="AU165" s="235">
        <v>89254.85</v>
      </c>
      <c r="AV165" s="235">
        <v>87643.72</v>
      </c>
      <c r="AW165" s="235">
        <v>92893.63</v>
      </c>
      <c r="AX165" s="235">
        <v>78786.789999999994</v>
      </c>
      <c r="AY165" s="235">
        <v>67372.12</v>
      </c>
      <c r="AZ165" s="235">
        <v>91807.66</v>
      </c>
      <c r="BA165" s="235">
        <v>91850.43</v>
      </c>
      <c r="BB165" s="235">
        <v>86366.73</v>
      </c>
      <c r="BC165" s="235">
        <v>87315.55</v>
      </c>
      <c r="BD165" s="235">
        <v>85270.77</v>
      </c>
      <c r="BE165" s="235">
        <v>70020.06</v>
      </c>
      <c r="BF165" s="235">
        <v>71910.399999999994</v>
      </c>
      <c r="BG165" s="235">
        <v>82293.23</v>
      </c>
      <c r="BH165" s="235">
        <v>70620.289999999994</v>
      </c>
      <c r="BI165" s="235">
        <v>70285.440000000002</v>
      </c>
      <c r="BJ165" s="235">
        <v>77969.36</v>
      </c>
      <c r="BK165" s="235">
        <v>71614.070000000007</v>
      </c>
      <c r="BL165" s="235">
        <v>66444.289999999994</v>
      </c>
      <c r="BM165" s="235">
        <v>80039.16</v>
      </c>
      <c r="BN165" s="235">
        <v>76589.45</v>
      </c>
      <c r="BO165" s="235">
        <v>88164.65</v>
      </c>
      <c r="BP165" s="235">
        <v>74462.210000000006</v>
      </c>
      <c r="BQ165" s="235">
        <v>79810.63</v>
      </c>
      <c r="BR165" s="235">
        <v>77485.84</v>
      </c>
      <c r="BS165" s="235">
        <v>51342.22</v>
      </c>
      <c r="BT165" s="235">
        <v>74493.149999999994</v>
      </c>
      <c r="BU165" s="235">
        <v>80716.350000000006</v>
      </c>
      <c r="BV165" s="235">
        <v>73200.800000000003</v>
      </c>
      <c r="BW165" s="235">
        <v>77363.11</v>
      </c>
      <c r="BX165" s="235">
        <v>70250.45</v>
      </c>
      <c r="BY165" s="235">
        <v>74370.5</v>
      </c>
      <c r="BZ165" s="235">
        <v>75403.66</v>
      </c>
      <c r="CA165" s="235">
        <v>83377.61</v>
      </c>
      <c r="CB165" s="235">
        <v>78041.94</v>
      </c>
      <c r="CC165" s="235">
        <v>68791.009999999995</v>
      </c>
      <c r="CD165" s="235">
        <v>48728.13</v>
      </c>
      <c r="CE165" s="235">
        <v>60362.1</v>
      </c>
      <c r="CF165" s="235">
        <v>72232.56</v>
      </c>
      <c r="CG165" s="235">
        <v>78749.7</v>
      </c>
      <c r="CH165" s="235">
        <v>83263.289999999994</v>
      </c>
      <c r="CI165" s="235">
        <v>61885.85</v>
      </c>
      <c r="CJ165" s="235">
        <v>76800.53</v>
      </c>
      <c r="CK165" s="235">
        <v>80835.31</v>
      </c>
      <c r="CL165" s="235">
        <v>50102.23</v>
      </c>
      <c r="CM165" s="235">
        <v>73868.27</v>
      </c>
      <c r="CN165" s="235">
        <v>66888.27</v>
      </c>
      <c r="CO165" s="235">
        <v>57873.41</v>
      </c>
      <c r="CP165" s="235">
        <v>59218.94</v>
      </c>
      <c r="CQ165" s="235">
        <v>52643.57</v>
      </c>
      <c r="CR165" s="235">
        <v>59942.13</v>
      </c>
      <c r="CS165" s="235">
        <v>64566.7</v>
      </c>
      <c r="CT165" s="235">
        <v>66165.19</v>
      </c>
      <c r="CU165" s="235">
        <v>86869.1</v>
      </c>
      <c r="CV165" s="235">
        <v>51338.27</v>
      </c>
      <c r="CW165" s="235">
        <v>68495.22</v>
      </c>
      <c r="CX165" s="235">
        <v>66897.95</v>
      </c>
      <c r="CY165" s="235">
        <v>64681.53</v>
      </c>
      <c r="CZ165" s="235">
        <v>66962.31</v>
      </c>
      <c r="DA165" s="235">
        <v>55687.96</v>
      </c>
      <c r="DB165" s="235">
        <v>60900.21</v>
      </c>
      <c r="DC165" s="235">
        <v>51731.839999999997</v>
      </c>
      <c r="DD165" s="235">
        <v>68990.259999999995</v>
      </c>
      <c r="DE165" s="235">
        <v>54158.39</v>
      </c>
      <c r="DF165" s="235">
        <v>71221.66</v>
      </c>
      <c r="DG165" s="235">
        <v>80040.44</v>
      </c>
      <c r="DH165" s="235">
        <v>72648.41</v>
      </c>
      <c r="DI165" s="235">
        <v>65137.93</v>
      </c>
      <c r="DJ165" s="235">
        <v>54993.07</v>
      </c>
      <c r="DK165" s="235">
        <v>68340.87</v>
      </c>
      <c r="DL165" s="235">
        <v>53370.42</v>
      </c>
      <c r="DM165" s="235">
        <v>59250.94</v>
      </c>
      <c r="DN165" s="235">
        <v>53810.86</v>
      </c>
      <c r="DO165" s="235">
        <v>57459.44</v>
      </c>
      <c r="DP165" s="235">
        <v>56794.82</v>
      </c>
      <c r="DQ165" s="235">
        <v>56914.92</v>
      </c>
      <c r="DR165" s="235">
        <v>75201.53</v>
      </c>
      <c r="DS165" s="235">
        <v>56810.37</v>
      </c>
      <c r="DT165" s="235">
        <v>77586.77</v>
      </c>
      <c r="DU165" s="235">
        <v>56554.94</v>
      </c>
      <c r="DV165" s="235">
        <v>40610.449999999997</v>
      </c>
      <c r="DW165" s="235">
        <v>52110</v>
      </c>
      <c r="DX165" s="235">
        <v>53068.4</v>
      </c>
      <c r="DY165" s="235">
        <v>51432.88</v>
      </c>
      <c r="DZ165" s="235">
        <v>64828.94</v>
      </c>
      <c r="EA165" s="239">
        <v>54136.55</v>
      </c>
      <c r="EB165" s="235">
        <v>65070.33</v>
      </c>
      <c r="EC165" s="235">
        <v>66210.28</v>
      </c>
      <c r="ED165" s="235">
        <v>62926.79</v>
      </c>
      <c r="EE165" s="235">
        <v>59826.86</v>
      </c>
      <c r="EF165" s="235">
        <v>56826.66</v>
      </c>
      <c r="EG165" s="235">
        <v>48959.46</v>
      </c>
      <c r="EH165" s="235">
        <v>46564.6</v>
      </c>
      <c r="EI165" s="235">
        <v>68792.039999999994</v>
      </c>
      <c r="EJ165" s="235">
        <v>63449.95</v>
      </c>
      <c r="EK165" s="235">
        <v>67636.12</v>
      </c>
      <c r="EL165" s="235">
        <v>71677.5</v>
      </c>
      <c r="EM165" s="235">
        <v>68015.34</v>
      </c>
      <c r="EN165" s="235">
        <v>71234.720000000001</v>
      </c>
      <c r="EO165" s="235">
        <v>71115.28</v>
      </c>
      <c r="EP165" s="235">
        <v>66830.23</v>
      </c>
      <c r="EQ165" s="235">
        <v>52391.843599759603</v>
      </c>
      <c r="ER165" s="235">
        <v>84988.380937499998</v>
      </c>
      <c r="ES165" s="235">
        <v>74602.395468749994</v>
      </c>
      <c r="ET165" s="235">
        <v>65438.348437499997</v>
      </c>
      <c r="EU165" s="235">
        <v>63675.743489583299</v>
      </c>
      <c r="EV165" s="235">
        <v>60288.2028125</v>
      </c>
      <c r="EW165" s="235">
        <v>12449.3125006551</v>
      </c>
      <c r="EX165" s="235">
        <v>6762.3154724984897</v>
      </c>
      <c r="EY165" s="235">
        <v>7047.06067088293</v>
      </c>
      <c r="EZ165" s="235">
        <v>10433.2527735533</v>
      </c>
      <c r="FA165" s="235">
        <v>7686.8224580963597</v>
      </c>
      <c r="FB165" s="235">
        <v>9743.8747175819899</v>
      </c>
      <c r="FC165" s="35"/>
      <c r="FD165" s="35"/>
      <c r="FE165" s="35"/>
      <c r="FF165" s="35"/>
      <c r="FG165" s="35"/>
      <c r="FH165" s="35"/>
      <c r="FI165" s="35"/>
      <c r="FJ165" s="35"/>
      <c r="FK165" s="35"/>
      <c r="FL165" s="35"/>
      <c r="FM165" s="35"/>
      <c r="FN165" s="35"/>
      <c r="FO165" s="35"/>
      <c r="FP165" s="35"/>
      <c r="FQ165" s="35"/>
      <c r="FR165" s="35"/>
      <c r="FS165" s="35"/>
      <c r="FT165" s="35"/>
      <c r="FU165" s="35"/>
      <c r="FV165" s="35"/>
      <c r="FW165" s="35"/>
      <c r="FX165" s="35"/>
      <c r="FY165" s="35"/>
      <c r="FZ165" s="35"/>
      <c r="GA165" s="35"/>
      <c r="GB165" s="35"/>
      <c r="GC165" s="35"/>
      <c r="GD165" s="35"/>
      <c r="GE165" s="35"/>
      <c r="GF165" s="35"/>
      <c r="GG165" s="35"/>
      <c r="GH165" s="35"/>
      <c r="GI165" s="35"/>
      <c r="GJ165" s="35"/>
      <c r="GK165" s="35"/>
      <c r="GL165" s="35"/>
      <c r="GM165" s="35"/>
      <c r="GN165" s="35"/>
      <c r="GO165" s="35"/>
      <c r="GP165" s="35"/>
      <c r="GQ165" s="35"/>
      <c r="GR165" s="35"/>
      <c r="GS165" s="35"/>
      <c r="GT165" s="35"/>
      <c r="GU165" s="35"/>
      <c r="GV165" s="35"/>
      <c r="GW165" s="35"/>
      <c r="GX165" s="35"/>
      <c r="GY165" s="35"/>
      <c r="GZ165" s="35"/>
      <c r="HA165" s="35"/>
      <c r="HB165" s="35"/>
      <c r="HC165" s="35"/>
      <c r="HD165" s="35"/>
      <c r="HE165" s="35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4"/>
      <c r="IX165" s="4"/>
      <c r="IY165" s="4"/>
      <c r="IZ165" s="4"/>
      <c r="JA165" s="4"/>
      <c r="JB165" s="4"/>
      <c r="JC165" s="4"/>
      <c r="JD165" s="4"/>
      <c r="JE165" s="4"/>
      <c r="JF165" s="4"/>
      <c r="JG165" s="4"/>
      <c r="JH165" s="4"/>
      <c r="JI165" s="4"/>
      <c r="JJ165" s="4"/>
      <c r="JK165" s="4"/>
      <c r="JL165" s="4"/>
      <c r="JM165" s="4"/>
      <c r="JN165" s="4"/>
      <c r="JO165" s="4"/>
      <c r="JP165" s="4"/>
      <c r="JQ165" s="4"/>
      <c r="JR165" s="4"/>
      <c r="JS165" s="4"/>
      <c r="JT165" s="4"/>
      <c r="JU165" s="4"/>
      <c r="JV165" s="4"/>
      <c r="JW165" s="4"/>
      <c r="JX165" s="4"/>
      <c r="JY165" s="4"/>
      <c r="JZ165" s="4"/>
      <c r="KA165" s="4"/>
      <c r="KB165" s="4"/>
      <c r="KC165" s="4"/>
      <c r="KD165" s="4"/>
      <c r="KE165" s="4"/>
    </row>
    <row r="166" spans="1:291" ht="15.75" customHeight="1" x14ac:dyDescent="0.3">
      <c r="A166" s="235">
        <v>79</v>
      </c>
      <c r="B166" s="235">
        <v>4.8010000000000002</v>
      </c>
      <c r="C166" s="235">
        <v>1000.11</v>
      </c>
      <c r="D166" s="235" t="s">
        <v>335</v>
      </c>
      <c r="E166" s="235"/>
      <c r="F166" s="236">
        <v>204004.4</v>
      </c>
      <c r="G166" s="235">
        <v>166956</v>
      </c>
      <c r="H166" s="235">
        <v>0</v>
      </c>
      <c r="I166" s="235">
        <v>98094.96</v>
      </c>
      <c r="J166" s="235">
        <v>159298.9</v>
      </c>
      <c r="K166" s="235">
        <v>168417.7</v>
      </c>
      <c r="L166" s="235">
        <v>187293.4</v>
      </c>
      <c r="M166" s="235">
        <v>190969.1</v>
      </c>
      <c r="N166" s="235">
        <v>207061.6</v>
      </c>
      <c r="O166" s="235">
        <v>193315</v>
      </c>
      <c r="P166" s="235">
        <v>200817.2</v>
      </c>
      <c r="Q166" s="235">
        <v>160981.5</v>
      </c>
      <c r="R166" s="235">
        <v>200596.5</v>
      </c>
      <c r="S166" s="235">
        <v>170959.8</v>
      </c>
      <c r="T166" s="235">
        <v>141277.4</v>
      </c>
      <c r="U166" s="235">
        <v>121657.5</v>
      </c>
      <c r="V166" s="235">
        <v>131376.79999999999</v>
      </c>
      <c r="W166" s="235">
        <v>163260.20000000001</v>
      </c>
      <c r="X166" s="235">
        <v>171453</v>
      </c>
      <c r="Y166" s="235">
        <v>213917.7</v>
      </c>
      <c r="Z166" s="235">
        <v>202897.9</v>
      </c>
      <c r="AA166" s="235">
        <v>175263.2</v>
      </c>
      <c r="AB166" s="235">
        <v>223785.8</v>
      </c>
      <c r="AC166" s="235">
        <v>190788.8</v>
      </c>
      <c r="AD166" s="235">
        <v>164448.29999999999</v>
      </c>
      <c r="AE166" s="235">
        <v>154246.29999999999</v>
      </c>
      <c r="AF166" s="235">
        <v>371950.4</v>
      </c>
      <c r="AG166" s="235">
        <v>367827.8</v>
      </c>
      <c r="AH166" s="235">
        <v>380518.8</v>
      </c>
      <c r="AI166" s="235">
        <v>364041.9</v>
      </c>
      <c r="AJ166" s="235">
        <v>326313.40000000002</v>
      </c>
      <c r="AK166" s="235">
        <v>348513.1</v>
      </c>
      <c r="AL166" s="235">
        <v>374943.3</v>
      </c>
      <c r="AM166" s="235">
        <v>389449.1</v>
      </c>
      <c r="AN166" s="235">
        <v>435880.1</v>
      </c>
      <c r="AO166" s="235">
        <v>410256.7</v>
      </c>
      <c r="AP166" s="235">
        <v>379582.4</v>
      </c>
      <c r="AQ166" s="235">
        <v>372648.4</v>
      </c>
      <c r="AR166" s="235">
        <v>401786.6</v>
      </c>
      <c r="AS166" s="235">
        <v>437278.8</v>
      </c>
      <c r="AT166" s="235">
        <v>379204.2</v>
      </c>
      <c r="AU166" s="235">
        <v>399150.3</v>
      </c>
      <c r="AV166" s="235">
        <v>497047.3</v>
      </c>
      <c r="AW166" s="235">
        <v>464423.8</v>
      </c>
      <c r="AX166" s="235">
        <v>377921.5</v>
      </c>
      <c r="AY166" s="235">
        <v>338816.1</v>
      </c>
      <c r="AZ166" s="235">
        <v>353455</v>
      </c>
      <c r="BA166" s="235">
        <v>263176.8</v>
      </c>
      <c r="BB166" s="235">
        <v>354026.1</v>
      </c>
      <c r="BC166" s="235">
        <v>367289.8</v>
      </c>
      <c r="BD166" s="235">
        <v>362513.7</v>
      </c>
      <c r="BE166" s="235">
        <v>383558.2</v>
      </c>
      <c r="BF166" s="235">
        <v>345483.9</v>
      </c>
      <c r="BG166" s="235">
        <v>370138.2</v>
      </c>
      <c r="BH166" s="235">
        <v>322433.8</v>
      </c>
      <c r="BI166" s="235">
        <v>376340.9</v>
      </c>
      <c r="BJ166" s="235">
        <v>223767.3</v>
      </c>
      <c r="BK166" s="235">
        <v>235285.6</v>
      </c>
      <c r="BL166" s="235">
        <v>336587.9</v>
      </c>
      <c r="BM166" s="235">
        <v>378353.7</v>
      </c>
      <c r="BN166" s="235">
        <v>315021.40000000002</v>
      </c>
      <c r="BO166" s="235">
        <v>378387.1</v>
      </c>
      <c r="BP166" s="235">
        <v>410724.8</v>
      </c>
      <c r="BQ166" s="235">
        <v>332377.40000000002</v>
      </c>
      <c r="BR166" s="235">
        <v>314507.59999999998</v>
      </c>
      <c r="BS166" s="235">
        <v>263998.8</v>
      </c>
      <c r="BT166" s="235">
        <v>426757.1</v>
      </c>
      <c r="BU166" s="235">
        <v>356480.3</v>
      </c>
      <c r="BV166" s="235">
        <v>358787.5</v>
      </c>
      <c r="BW166" s="235">
        <v>374524.3</v>
      </c>
      <c r="BX166" s="235">
        <v>232484.4</v>
      </c>
      <c r="BY166" s="235">
        <v>227218.5</v>
      </c>
      <c r="BZ166" s="235">
        <v>320587.7</v>
      </c>
      <c r="CA166" s="235">
        <v>365048.5</v>
      </c>
      <c r="CB166" s="235">
        <v>393652.1</v>
      </c>
      <c r="CC166" s="235">
        <v>212132.8</v>
      </c>
      <c r="CD166" s="235">
        <v>202620.1</v>
      </c>
      <c r="CE166" s="235">
        <v>325187.40000000002</v>
      </c>
      <c r="CF166" s="235">
        <v>260380.7</v>
      </c>
      <c r="CG166" s="235">
        <v>232953.5</v>
      </c>
      <c r="CH166" s="235">
        <v>354738.9</v>
      </c>
      <c r="CI166" s="235">
        <v>242923.8</v>
      </c>
      <c r="CJ166" s="235">
        <v>233074.8</v>
      </c>
      <c r="CK166" s="235">
        <v>336781.1</v>
      </c>
      <c r="CL166" s="235">
        <v>213319.3</v>
      </c>
      <c r="CM166" s="235">
        <v>312872.5</v>
      </c>
      <c r="CN166" s="235">
        <v>204298.2</v>
      </c>
      <c r="CO166" s="235">
        <v>138988.9</v>
      </c>
      <c r="CP166" s="235">
        <v>204729.9</v>
      </c>
      <c r="CQ166" s="235">
        <v>210715</v>
      </c>
      <c r="CR166" s="235">
        <v>259939.9</v>
      </c>
      <c r="CS166" s="235">
        <v>260810.5</v>
      </c>
      <c r="CT166" s="235">
        <v>204794.8</v>
      </c>
      <c r="CU166" s="235">
        <v>312801.7</v>
      </c>
      <c r="CV166" s="235">
        <v>191066.4</v>
      </c>
      <c r="CW166" s="235">
        <v>249468.9</v>
      </c>
      <c r="CX166" s="235">
        <v>271665.09999999998</v>
      </c>
      <c r="CY166" s="235">
        <v>340993.8</v>
      </c>
      <c r="CZ166" s="235">
        <v>252829.7</v>
      </c>
      <c r="DA166" s="235">
        <v>151530.9</v>
      </c>
      <c r="DB166" s="235">
        <v>254500.5</v>
      </c>
      <c r="DC166" s="235">
        <v>129935</v>
      </c>
      <c r="DD166" s="235">
        <v>277630.2</v>
      </c>
      <c r="DE166" s="235">
        <v>264367.8</v>
      </c>
      <c r="DF166" s="235">
        <v>270453.7</v>
      </c>
      <c r="DG166" s="235">
        <v>374439</v>
      </c>
      <c r="DH166" s="235">
        <v>240603.9</v>
      </c>
      <c r="DI166" s="235">
        <v>213244.5</v>
      </c>
      <c r="DJ166" s="235">
        <v>267724.5</v>
      </c>
      <c r="DK166" s="235">
        <v>164553.4</v>
      </c>
      <c r="DL166" s="235">
        <v>140368.5</v>
      </c>
      <c r="DM166" s="235">
        <v>215110.6</v>
      </c>
      <c r="DN166" s="235">
        <v>202295.7</v>
      </c>
      <c r="DO166" s="235">
        <v>161033</v>
      </c>
      <c r="DP166" s="235">
        <v>170009.60000000001</v>
      </c>
      <c r="DQ166" s="235">
        <v>244856.4</v>
      </c>
      <c r="DR166" s="235">
        <v>205937.3</v>
      </c>
      <c r="DS166" s="235">
        <v>231170.7</v>
      </c>
      <c r="DT166" s="235">
        <v>257871.2</v>
      </c>
      <c r="DU166" s="235">
        <v>195594.7</v>
      </c>
      <c r="DV166" s="235">
        <v>127377.60000000001</v>
      </c>
      <c r="DW166" s="235">
        <v>186549.7</v>
      </c>
      <c r="DX166" s="235">
        <v>180829.8</v>
      </c>
      <c r="DY166" s="235">
        <v>180562.2</v>
      </c>
      <c r="DZ166" s="235">
        <v>206850.6</v>
      </c>
      <c r="EA166" s="239">
        <v>160805.9</v>
      </c>
      <c r="EB166" s="235">
        <v>182143</v>
      </c>
      <c r="EC166" s="235">
        <v>184266.3</v>
      </c>
      <c r="ED166" s="235">
        <v>176022.5</v>
      </c>
      <c r="EE166" s="235">
        <v>178430.1</v>
      </c>
      <c r="EF166" s="235">
        <v>155218.29999999999</v>
      </c>
      <c r="EG166" s="235">
        <v>134550.39999999999</v>
      </c>
      <c r="EH166" s="235">
        <v>117555.7</v>
      </c>
      <c r="EI166" s="235">
        <v>183096.4</v>
      </c>
      <c r="EJ166" s="235">
        <v>168917</v>
      </c>
      <c r="EK166" s="235">
        <v>182941.9</v>
      </c>
      <c r="EL166" s="235">
        <v>181374.6</v>
      </c>
      <c r="EM166" s="235">
        <v>181809.4</v>
      </c>
      <c r="EN166" s="235">
        <v>188471.6</v>
      </c>
      <c r="EO166" s="235">
        <v>188489.5</v>
      </c>
      <c r="EP166" s="235">
        <v>180518.7</v>
      </c>
      <c r="EQ166" s="235">
        <v>167813.042367788</v>
      </c>
      <c r="ER166" s="235">
        <v>380720.60749999998</v>
      </c>
      <c r="ES166" s="235">
        <v>330185.58750000002</v>
      </c>
      <c r="ET166" s="235">
        <v>248959.44187499999</v>
      </c>
      <c r="EU166" s="235">
        <v>172253.69843749999</v>
      </c>
      <c r="EV166" s="235">
        <v>210807.02312500001</v>
      </c>
      <c r="EW166" s="235">
        <v>45253.369637711199</v>
      </c>
      <c r="EX166" s="235">
        <v>45953.203399007303</v>
      </c>
      <c r="EY166" s="235">
        <v>63065.340617587899</v>
      </c>
      <c r="EZ166" s="235">
        <v>57213.272944276199</v>
      </c>
      <c r="FA166" s="235">
        <v>20719.972713668802</v>
      </c>
      <c r="FB166" s="235">
        <v>56123.743564117001</v>
      </c>
      <c r="FC166" s="35"/>
      <c r="FD166" s="35"/>
      <c r="FE166" s="35"/>
      <c r="FF166" s="35"/>
      <c r="FG166" s="35"/>
      <c r="FH166" s="35"/>
      <c r="FI166" s="35"/>
      <c r="FJ166" s="35"/>
      <c r="FK166" s="35"/>
      <c r="FL166" s="35"/>
      <c r="FM166" s="35"/>
      <c r="FN166" s="35"/>
      <c r="FO166" s="35"/>
      <c r="FP166" s="35"/>
      <c r="FQ166" s="35"/>
      <c r="FR166" s="35"/>
      <c r="FS166" s="35"/>
      <c r="FT166" s="35"/>
      <c r="FU166" s="35"/>
      <c r="FV166" s="35"/>
      <c r="FW166" s="35"/>
      <c r="FX166" s="35"/>
      <c r="FY166" s="35"/>
      <c r="FZ166" s="35"/>
      <c r="GA166" s="35"/>
      <c r="GB166" s="35"/>
      <c r="GC166" s="35"/>
      <c r="GD166" s="35"/>
      <c r="GE166" s="35"/>
      <c r="GF166" s="35"/>
      <c r="GG166" s="35"/>
      <c r="GH166" s="35"/>
      <c r="GI166" s="35"/>
      <c r="GJ166" s="35"/>
      <c r="GK166" s="35"/>
      <c r="GL166" s="35"/>
      <c r="GM166" s="35"/>
      <c r="GN166" s="35"/>
      <c r="GO166" s="35"/>
      <c r="GP166" s="35"/>
      <c r="GQ166" s="35"/>
      <c r="GR166" s="35"/>
      <c r="GS166" s="35"/>
      <c r="GT166" s="35"/>
      <c r="GU166" s="35"/>
      <c r="GV166" s="35"/>
      <c r="GW166" s="35"/>
      <c r="GX166" s="35"/>
      <c r="GY166" s="35"/>
      <c r="GZ166" s="35"/>
      <c r="HA166" s="35"/>
      <c r="HB166" s="35"/>
      <c r="HC166" s="35"/>
      <c r="HD166" s="35"/>
      <c r="HE166" s="35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  <c r="IW166" s="4"/>
      <c r="IX166" s="4"/>
      <c r="IY166" s="4"/>
      <c r="IZ166" s="4"/>
      <c r="JA166" s="4"/>
      <c r="JB166" s="4"/>
      <c r="JC166" s="4"/>
      <c r="JD166" s="4"/>
      <c r="JE166" s="4"/>
      <c r="JF166" s="4"/>
      <c r="JG166" s="4"/>
      <c r="JH166" s="4"/>
      <c r="JI166" s="4"/>
      <c r="JJ166" s="4"/>
      <c r="JK166" s="4"/>
      <c r="JL166" s="4"/>
      <c r="JM166" s="4"/>
      <c r="JN166" s="4"/>
      <c r="JO166" s="4"/>
      <c r="JP166" s="4"/>
      <c r="JQ166" s="4"/>
      <c r="JR166" s="4"/>
      <c r="JS166" s="4"/>
      <c r="JT166" s="4"/>
      <c r="JU166" s="4"/>
      <c r="JV166" s="4"/>
      <c r="JW166" s="4"/>
      <c r="JX166" s="4"/>
      <c r="JY166" s="4"/>
      <c r="JZ166" s="4"/>
      <c r="KA166" s="4"/>
      <c r="KB166" s="4"/>
      <c r="KC166" s="4"/>
      <c r="KD166" s="4"/>
      <c r="KE166" s="4"/>
    </row>
    <row r="167" spans="1:291" ht="15.75" customHeight="1" x14ac:dyDescent="0.3">
      <c r="A167" s="235">
        <v>80</v>
      </c>
      <c r="B167" s="235">
        <v>4.8170000000000002</v>
      </c>
      <c r="C167" s="235">
        <v>1001.29</v>
      </c>
      <c r="D167" s="235" t="s">
        <v>336</v>
      </c>
      <c r="E167" s="235"/>
      <c r="F167" s="236">
        <v>362502</v>
      </c>
      <c r="G167" s="235">
        <v>374811.1</v>
      </c>
      <c r="H167" s="235">
        <v>95359.5</v>
      </c>
      <c r="I167" s="235">
        <v>202588</v>
      </c>
      <c r="J167" s="235">
        <v>358493.5</v>
      </c>
      <c r="K167" s="235">
        <v>319699.40000000002</v>
      </c>
      <c r="L167" s="235">
        <v>342650</v>
      </c>
      <c r="M167" s="235">
        <v>329592.3</v>
      </c>
      <c r="N167" s="235">
        <v>376642.2</v>
      </c>
      <c r="O167" s="235">
        <v>383045.3</v>
      </c>
      <c r="P167" s="235">
        <v>348402.3</v>
      </c>
      <c r="Q167" s="235">
        <v>385851.8</v>
      </c>
      <c r="R167" s="235">
        <v>370204</v>
      </c>
      <c r="S167" s="235">
        <v>370481.2</v>
      </c>
      <c r="T167" s="235">
        <v>333766.90000000002</v>
      </c>
      <c r="U167" s="235">
        <v>324390.59999999998</v>
      </c>
      <c r="V167" s="235">
        <v>304287.59999999998</v>
      </c>
      <c r="W167" s="235">
        <v>316157.3</v>
      </c>
      <c r="X167" s="235">
        <v>316130.3</v>
      </c>
      <c r="Y167" s="235">
        <v>344160</v>
      </c>
      <c r="Z167" s="235">
        <v>294899.3</v>
      </c>
      <c r="AA167" s="235">
        <v>398010.9</v>
      </c>
      <c r="AB167" s="235">
        <v>376363.2</v>
      </c>
      <c r="AC167" s="235">
        <v>325084.09999999998</v>
      </c>
      <c r="AD167" s="235">
        <v>344021.4</v>
      </c>
      <c r="AE167" s="235">
        <v>390264.4</v>
      </c>
      <c r="AF167" s="235">
        <v>519085.6</v>
      </c>
      <c r="AG167" s="235">
        <v>519768</v>
      </c>
      <c r="AH167" s="235">
        <v>488205.1</v>
      </c>
      <c r="AI167" s="235">
        <v>494527.6</v>
      </c>
      <c r="AJ167" s="235">
        <v>514979.1</v>
      </c>
      <c r="AK167" s="235">
        <v>493547.2</v>
      </c>
      <c r="AL167" s="235">
        <v>506857.2</v>
      </c>
      <c r="AM167" s="235">
        <v>527788.4</v>
      </c>
      <c r="AN167" s="235">
        <v>582703.5</v>
      </c>
      <c r="AO167" s="235">
        <v>662923.9</v>
      </c>
      <c r="AP167" s="235">
        <v>610757.30000000005</v>
      </c>
      <c r="AQ167" s="235">
        <v>396733.2</v>
      </c>
      <c r="AR167" s="235">
        <v>630310.19999999995</v>
      </c>
      <c r="AS167" s="235">
        <v>543476.69999999995</v>
      </c>
      <c r="AT167" s="235">
        <v>516916.6</v>
      </c>
      <c r="AU167" s="235">
        <v>566194.30000000005</v>
      </c>
      <c r="AV167" s="235">
        <v>664787.80000000005</v>
      </c>
      <c r="AW167" s="235">
        <v>617458.9</v>
      </c>
      <c r="AX167" s="235">
        <v>572768.4</v>
      </c>
      <c r="AY167" s="235">
        <v>459719.3</v>
      </c>
      <c r="AZ167" s="235">
        <v>575685.30000000005</v>
      </c>
      <c r="BA167" s="235">
        <v>438570.3</v>
      </c>
      <c r="BB167" s="235">
        <v>540870.1</v>
      </c>
      <c r="BC167" s="235">
        <v>460364.9</v>
      </c>
      <c r="BD167" s="235">
        <v>524343.5</v>
      </c>
      <c r="BE167" s="235">
        <v>433124.1</v>
      </c>
      <c r="BF167" s="235">
        <v>371374.1</v>
      </c>
      <c r="BG167" s="235">
        <v>450928.1</v>
      </c>
      <c r="BH167" s="235">
        <v>385539.5</v>
      </c>
      <c r="BI167" s="235">
        <v>480934.9</v>
      </c>
      <c r="BJ167" s="235">
        <v>343574.5</v>
      </c>
      <c r="BK167" s="235">
        <v>345043.6</v>
      </c>
      <c r="BL167" s="235">
        <v>394115.3</v>
      </c>
      <c r="BM167" s="235">
        <v>429250.6</v>
      </c>
      <c r="BN167" s="235">
        <v>393617.6</v>
      </c>
      <c r="BO167" s="235">
        <v>466614.3</v>
      </c>
      <c r="BP167" s="235">
        <v>472230.3</v>
      </c>
      <c r="BQ167" s="235">
        <v>405607.9</v>
      </c>
      <c r="BR167" s="235">
        <v>435295.8</v>
      </c>
      <c r="BS167" s="235">
        <v>326100.7</v>
      </c>
      <c r="BT167" s="235">
        <v>489641.8</v>
      </c>
      <c r="BU167" s="235">
        <v>426972.8</v>
      </c>
      <c r="BV167" s="235">
        <v>461213.4</v>
      </c>
      <c r="BW167" s="235">
        <v>374874.3</v>
      </c>
      <c r="BX167" s="235">
        <v>408183.3</v>
      </c>
      <c r="BY167" s="235">
        <v>367553.5</v>
      </c>
      <c r="BZ167" s="235">
        <v>392867</v>
      </c>
      <c r="CA167" s="235">
        <v>493947.6</v>
      </c>
      <c r="CB167" s="235">
        <v>429937.3</v>
      </c>
      <c r="CC167" s="235">
        <v>351441.6</v>
      </c>
      <c r="CD167" s="235">
        <v>237953.3</v>
      </c>
      <c r="CE167" s="235">
        <v>285682</v>
      </c>
      <c r="CF167" s="235">
        <v>357444.3</v>
      </c>
      <c r="CG167" s="235">
        <v>414707</v>
      </c>
      <c r="CH167" s="235">
        <v>461236.3</v>
      </c>
      <c r="CI167" s="235">
        <v>323799.3</v>
      </c>
      <c r="CJ167" s="235">
        <v>410955.3</v>
      </c>
      <c r="CK167" s="235">
        <v>502491.6</v>
      </c>
      <c r="CL167" s="235">
        <v>340540.4</v>
      </c>
      <c r="CM167" s="235">
        <v>407319.2</v>
      </c>
      <c r="CN167" s="235">
        <v>274491.90000000002</v>
      </c>
      <c r="CO167" s="235">
        <v>257658.5</v>
      </c>
      <c r="CP167" s="235">
        <v>303646.8</v>
      </c>
      <c r="CQ167" s="235">
        <v>265189</v>
      </c>
      <c r="CR167" s="235">
        <v>346989.1</v>
      </c>
      <c r="CS167" s="235">
        <v>346696</v>
      </c>
      <c r="CT167" s="235">
        <v>429203.20000000001</v>
      </c>
      <c r="CU167" s="235">
        <v>404953.3</v>
      </c>
      <c r="CV167" s="235">
        <v>256686.3</v>
      </c>
      <c r="CW167" s="235">
        <v>401785.2</v>
      </c>
      <c r="CX167" s="235">
        <v>371818.1</v>
      </c>
      <c r="CY167" s="235">
        <v>340874.7</v>
      </c>
      <c r="CZ167" s="235">
        <v>424560.5</v>
      </c>
      <c r="DA167" s="235">
        <v>233600.5</v>
      </c>
      <c r="DB167" s="235">
        <v>410406.40000000002</v>
      </c>
      <c r="DC167" s="235">
        <v>335376.2</v>
      </c>
      <c r="DD167" s="235">
        <v>343379.4</v>
      </c>
      <c r="DE167" s="235">
        <v>341274.2</v>
      </c>
      <c r="DF167" s="235">
        <v>387235.4</v>
      </c>
      <c r="DG167" s="235">
        <v>475070.9</v>
      </c>
      <c r="DH167" s="235">
        <v>324791.90000000002</v>
      </c>
      <c r="DI167" s="235">
        <v>345031.4</v>
      </c>
      <c r="DJ167" s="235">
        <v>305923</v>
      </c>
      <c r="DK167" s="235">
        <v>316106.8</v>
      </c>
      <c r="DL167" s="235">
        <v>338755.3</v>
      </c>
      <c r="DM167" s="235">
        <v>313465</v>
      </c>
      <c r="DN167" s="235">
        <v>298713.09999999998</v>
      </c>
      <c r="DO167" s="235">
        <v>306992.5</v>
      </c>
      <c r="DP167" s="235">
        <v>335941.6</v>
      </c>
      <c r="DQ167" s="235">
        <v>345659.2</v>
      </c>
      <c r="DR167" s="235">
        <v>372740.8</v>
      </c>
      <c r="DS167" s="235">
        <v>395822.1</v>
      </c>
      <c r="DT167" s="235">
        <v>369677.7</v>
      </c>
      <c r="DU167" s="235">
        <v>319203.3</v>
      </c>
      <c r="DV167" s="235">
        <v>226019.9</v>
      </c>
      <c r="DW167" s="235">
        <v>283619.3</v>
      </c>
      <c r="DX167" s="235">
        <v>272977.2</v>
      </c>
      <c r="DY167" s="235">
        <v>271062</v>
      </c>
      <c r="DZ167" s="235">
        <v>294851.40000000002</v>
      </c>
      <c r="EA167" s="239">
        <v>244631.6</v>
      </c>
      <c r="EB167" s="235">
        <v>385295.5</v>
      </c>
      <c r="EC167" s="235">
        <v>399505.5</v>
      </c>
      <c r="ED167" s="235">
        <v>390475.4</v>
      </c>
      <c r="EE167" s="235">
        <v>361280.1</v>
      </c>
      <c r="EF167" s="235">
        <v>384603.7</v>
      </c>
      <c r="EG167" s="235">
        <v>317997.59999999998</v>
      </c>
      <c r="EH167" s="235">
        <v>282322.59999999998</v>
      </c>
      <c r="EI167" s="235">
        <v>387394.4</v>
      </c>
      <c r="EJ167" s="235">
        <v>396418.6</v>
      </c>
      <c r="EK167" s="235">
        <v>398363.1</v>
      </c>
      <c r="EL167" s="235">
        <v>411007.1</v>
      </c>
      <c r="EM167" s="235">
        <v>427778.6</v>
      </c>
      <c r="EN167" s="235">
        <v>426542.2</v>
      </c>
      <c r="EO167" s="235">
        <v>423075.3</v>
      </c>
      <c r="EP167" s="235">
        <v>393805.6</v>
      </c>
      <c r="EQ167" s="235">
        <v>334148.39783653797</v>
      </c>
      <c r="ER167" s="235">
        <v>537173.68874999997</v>
      </c>
      <c r="ES167" s="235">
        <v>413199.35749999998</v>
      </c>
      <c r="ET167" s="235">
        <v>352427.52312500001</v>
      </c>
      <c r="EU167" s="235">
        <v>385724.36249999999</v>
      </c>
      <c r="EV167" s="235">
        <v>326572.83937499998</v>
      </c>
      <c r="EW167" s="235">
        <v>63194.463922076597</v>
      </c>
      <c r="EX167" s="235">
        <v>67243.806771809293</v>
      </c>
      <c r="EY167" s="235">
        <v>48663.320117081501</v>
      </c>
      <c r="EZ167" s="235">
        <v>74099.880403643503</v>
      </c>
      <c r="FA167" s="235">
        <v>39552.360099904101</v>
      </c>
      <c r="FB167" s="235">
        <v>51473.749288137798</v>
      </c>
      <c r="FC167" s="35"/>
      <c r="FD167" s="35"/>
      <c r="FE167" s="35"/>
      <c r="FF167" s="35"/>
      <c r="FG167" s="35"/>
      <c r="FH167" s="35"/>
      <c r="FI167" s="35"/>
      <c r="FJ167" s="35"/>
      <c r="FK167" s="35"/>
      <c r="FL167" s="35"/>
      <c r="FM167" s="35"/>
      <c r="FN167" s="35"/>
      <c r="FO167" s="35"/>
      <c r="FP167" s="35"/>
      <c r="FQ167" s="35"/>
      <c r="FR167" s="35"/>
      <c r="FS167" s="35"/>
      <c r="FT167" s="35"/>
      <c r="FU167" s="35"/>
      <c r="FV167" s="35"/>
      <c r="FW167" s="35"/>
      <c r="FX167" s="35"/>
      <c r="FY167" s="35"/>
      <c r="FZ167" s="35"/>
      <c r="GA167" s="35"/>
      <c r="GB167" s="35"/>
      <c r="GC167" s="35"/>
      <c r="GD167" s="35"/>
      <c r="GE167" s="35"/>
      <c r="GF167" s="35"/>
      <c r="GG167" s="35"/>
      <c r="GH167" s="35"/>
      <c r="GI167" s="35"/>
      <c r="GJ167" s="35"/>
      <c r="GK167" s="35"/>
      <c r="GL167" s="35"/>
      <c r="GM167" s="35"/>
      <c r="GN167" s="35"/>
      <c r="GO167" s="35"/>
      <c r="GP167" s="35"/>
      <c r="GQ167" s="35"/>
      <c r="GR167" s="35"/>
      <c r="GS167" s="35"/>
      <c r="GT167" s="35"/>
      <c r="GU167" s="35"/>
      <c r="GV167" s="35"/>
      <c r="GW167" s="35"/>
      <c r="GX167" s="35"/>
      <c r="GY167" s="35"/>
      <c r="GZ167" s="35"/>
      <c r="HA167" s="35"/>
      <c r="HB167" s="35"/>
      <c r="HC167" s="35"/>
      <c r="HD167" s="35"/>
      <c r="HE167" s="35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  <c r="IW167" s="4"/>
      <c r="IX167" s="4"/>
      <c r="IY167" s="4"/>
      <c r="IZ167" s="4"/>
      <c r="JA167" s="4"/>
      <c r="JB167" s="4"/>
      <c r="JC167" s="4"/>
      <c r="JD167" s="4"/>
      <c r="JE167" s="4"/>
      <c r="JF167" s="4"/>
      <c r="JG167" s="4"/>
      <c r="JH167" s="4"/>
      <c r="JI167" s="4"/>
      <c r="JJ167" s="4"/>
      <c r="JK167" s="4"/>
      <c r="JL167" s="4"/>
      <c r="JM167" s="4"/>
      <c r="JN167" s="4"/>
      <c r="JO167" s="4"/>
      <c r="JP167" s="4"/>
      <c r="JQ167" s="4"/>
      <c r="JR167" s="4"/>
      <c r="JS167" s="4"/>
      <c r="JT167" s="4"/>
      <c r="JU167" s="4"/>
      <c r="JV167" s="4"/>
      <c r="JW167" s="4"/>
      <c r="JX167" s="4"/>
      <c r="JY167" s="4"/>
      <c r="JZ167" s="4"/>
      <c r="KA167" s="4"/>
      <c r="KB167" s="4"/>
      <c r="KC167" s="4"/>
      <c r="KD167" s="4"/>
      <c r="KE167" s="4"/>
    </row>
    <row r="168" spans="1:291" ht="15.75" customHeight="1" x14ac:dyDescent="0.3">
      <c r="A168" s="235">
        <v>81</v>
      </c>
      <c r="B168" s="235">
        <v>4.8410000000000002</v>
      </c>
      <c r="C168" s="235">
        <v>1003.13</v>
      </c>
      <c r="D168" s="235" t="s">
        <v>337</v>
      </c>
      <c r="E168" s="235"/>
      <c r="F168" s="236">
        <v>263119.8</v>
      </c>
      <c r="G168" s="235">
        <v>309184.09999999998</v>
      </c>
      <c r="H168" s="235">
        <v>31.813500000000001</v>
      </c>
      <c r="I168" s="235">
        <v>162916.1</v>
      </c>
      <c r="J168" s="235">
        <v>297748.09999999998</v>
      </c>
      <c r="K168" s="235">
        <v>240049.9</v>
      </c>
      <c r="L168" s="235">
        <v>251193.3</v>
      </c>
      <c r="M168" s="235">
        <v>244163.8</v>
      </c>
      <c r="N168" s="235">
        <v>267695.40000000002</v>
      </c>
      <c r="O168" s="235">
        <v>273012.09999999998</v>
      </c>
      <c r="P168" s="235">
        <v>278267.90000000002</v>
      </c>
      <c r="Q168" s="235">
        <v>291500.09999999998</v>
      </c>
      <c r="R168" s="235">
        <v>271473.59999999998</v>
      </c>
      <c r="S168" s="235">
        <v>313593.59999999998</v>
      </c>
      <c r="T168" s="235">
        <v>265548.3</v>
      </c>
      <c r="U168" s="235">
        <v>240233.5</v>
      </c>
      <c r="V168" s="235">
        <v>199020.9</v>
      </c>
      <c r="W168" s="235">
        <v>219276.3</v>
      </c>
      <c r="X168" s="235">
        <v>219776.8</v>
      </c>
      <c r="Y168" s="235">
        <v>242845.7</v>
      </c>
      <c r="Z168" s="235">
        <v>218287.6</v>
      </c>
      <c r="AA168" s="235">
        <v>285316.5</v>
      </c>
      <c r="AB168" s="235">
        <v>268986.59999999998</v>
      </c>
      <c r="AC168" s="235">
        <v>245675.4</v>
      </c>
      <c r="AD168" s="235">
        <v>282139.8</v>
      </c>
      <c r="AE168" s="235">
        <v>294848.3</v>
      </c>
      <c r="AF168" s="235">
        <v>280329.3</v>
      </c>
      <c r="AG168" s="235">
        <v>252927.4</v>
      </c>
      <c r="AH168" s="235">
        <v>249820.5</v>
      </c>
      <c r="AI168" s="235">
        <v>279006.5</v>
      </c>
      <c r="AJ168" s="235">
        <v>275635.5</v>
      </c>
      <c r="AK168" s="235">
        <v>248231.6</v>
      </c>
      <c r="AL168" s="235">
        <v>250289.4</v>
      </c>
      <c r="AM168" s="235">
        <v>285199.59999999998</v>
      </c>
      <c r="AN168" s="235">
        <v>349519.1</v>
      </c>
      <c r="AO168" s="235">
        <v>362322.9</v>
      </c>
      <c r="AP168" s="235">
        <v>347565</v>
      </c>
      <c r="AQ168" s="235">
        <v>194132.1</v>
      </c>
      <c r="AR168" s="235">
        <v>333379.7</v>
      </c>
      <c r="AS168" s="235">
        <v>307063</v>
      </c>
      <c r="AT168" s="235">
        <v>291443.40000000002</v>
      </c>
      <c r="AU168" s="235">
        <v>305037.5</v>
      </c>
      <c r="AV168" s="235">
        <v>348743.3</v>
      </c>
      <c r="AW168" s="235">
        <v>330888.90000000002</v>
      </c>
      <c r="AX168" s="235">
        <v>299270.90000000002</v>
      </c>
      <c r="AY168" s="235">
        <v>225643.6</v>
      </c>
      <c r="AZ168" s="235">
        <v>338113.3</v>
      </c>
      <c r="BA168" s="235">
        <v>228042.8</v>
      </c>
      <c r="BB168" s="235">
        <v>287865.5</v>
      </c>
      <c r="BC168" s="235">
        <v>236968.3</v>
      </c>
      <c r="BD168" s="235">
        <v>275890</v>
      </c>
      <c r="BE168" s="235">
        <v>245517.7</v>
      </c>
      <c r="BF168" s="235">
        <v>255245.7</v>
      </c>
      <c r="BG168" s="235">
        <v>308700.2</v>
      </c>
      <c r="BH168" s="235">
        <v>209492</v>
      </c>
      <c r="BI168" s="235">
        <v>274863.5</v>
      </c>
      <c r="BJ168" s="235">
        <v>180104.4</v>
      </c>
      <c r="BK168" s="235">
        <v>187867.1</v>
      </c>
      <c r="BL168" s="235">
        <v>246084.9</v>
      </c>
      <c r="BM168" s="235">
        <v>289037.59999999998</v>
      </c>
      <c r="BN168" s="235">
        <v>235973.7</v>
      </c>
      <c r="BO168" s="235">
        <v>269186.8</v>
      </c>
      <c r="BP168" s="235">
        <v>256164.2</v>
      </c>
      <c r="BQ168" s="235">
        <v>200393.60000000001</v>
      </c>
      <c r="BR168" s="235">
        <v>253285.5</v>
      </c>
      <c r="BS168" s="235">
        <v>228447.5</v>
      </c>
      <c r="BT168" s="235">
        <v>315659.59999999998</v>
      </c>
      <c r="BU168" s="235">
        <v>251537.1</v>
      </c>
      <c r="BV168" s="235">
        <v>216758.8</v>
      </c>
      <c r="BW168" s="235">
        <v>219381.2</v>
      </c>
      <c r="BX168" s="235">
        <v>234629.2</v>
      </c>
      <c r="BY168" s="235">
        <v>190818</v>
      </c>
      <c r="BZ168" s="235">
        <v>217785.1</v>
      </c>
      <c r="CA168" s="235">
        <v>267824.59999999998</v>
      </c>
      <c r="CB168" s="235">
        <v>239478</v>
      </c>
      <c r="CC168" s="235">
        <v>223166</v>
      </c>
      <c r="CD168" s="235">
        <v>127316.6</v>
      </c>
      <c r="CE168" s="235">
        <v>154021.9</v>
      </c>
      <c r="CF168" s="235">
        <v>221972</v>
      </c>
      <c r="CG168" s="235">
        <v>261866</v>
      </c>
      <c r="CH168" s="235">
        <v>262933.5</v>
      </c>
      <c r="CI168" s="235">
        <v>177612.79999999999</v>
      </c>
      <c r="CJ168" s="235">
        <v>239052.9</v>
      </c>
      <c r="CK168" s="235">
        <v>248738.8</v>
      </c>
      <c r="CL168" s="235">
        <v>193949.6</v>
      </c>
      <c r="CM168" s="235">
        <v>215467.6</v>
      </c>
      <c r="CN168" s="235">
        <v>148011.79999999999</v>
      </c>
      <c r="CO168" s="235">
        <v>174510.3</v>
      </c>
      <c r="CP168" s="235">
        <v>168263.8</v>
      </c>
      <c r="CQ168" s="235">
        <v>139380.9</v>
      </c>
      <c r="CR168" s="235">
        <v>216054.5</v>
      </c>
      <c r="CS168" s="235">
        <v>180386.7</v>
      </c>
      <c r="CT168" s="235">
        <v>193800</v>
      </c>
      <c r="CU168" s="235">
        <v>212800.9</v>
      </c>
      <c r="CV168" s="235">
        <v>146052.9</v>
      </c>
      <c r="CW168" s="235">
        <v>209534.2</v>
      </c>
      <c r="CX168" s="235">
        <v>193639.7</v>
      </c>
      <c r="CY168" s="235">
        <v>239972</v>
      </c>
      <c r="CZ168" s="235">
        <v>237769.60000000001</v>
      </c>
      <c r="DA168" s="235">
        <v>124186</v>
      </c>
      <c r="DB168" s="235">
        <v>246743.6</v>
      </c>
      <c r="DC168" s="235">
        <v>237078.39999999999</v>
      </c>
      <c r="DD168" s="235">
        <v>184185</v>
      </c>
      <c r="DE168" s="235">
        <v>203727.5</v>
      </c>
      <c r="DF168" s="235">
        <v>197395.6</v>
      </c>
      <c r="DG168" s="235">
        <v>289926.3</v>
      </c>
      <c r="DH168" s="235">
        <v>191667.20000000001</v>
      </c>
      <c r="DI168" s="235">
        <v>203302.5</v>
      </c>
      <c r="DJ168" s="235">
        <v>186607</v>
      </c>
      <c r="DK168" s="235">
        <v>188711.3</v>
      </c>
      <c r="DL168" s="235">
        <v>242143.5</v>
      </c>
      <c r="DM168" s="235">
        <v>182817.3</v>
      </c>
      <c r="DN168" s="235">
        <v>164511.4</v>
      </c>
      <c r="DO168" s="235">
        <v>163079.4</v>
      </c>
      <c r="DP168" s="235">
        <v>242529.1</v>
      </c>
      <c r="DQ168" s="235">
        <v>221413</v>
      </c>
      <c r="DR168" s="235">
        <v>168625.4</v>
      </c>
      <c r="DS168" s="235">
        <v>250629.4</v>
      </c>
      <c r="DT168" s="235">
        <v>180071.3</v>
      </c>
      <c r="DU168" s="235">
        <v>197265.5</v>
      </c>
      <c r="DV168" s="235">
        <v>155576.4</v>
      </c>
      <c r="DW168" s="235">
        <v>199784.1</v>
      </c>
      <c r="DX168" s="235">
        <v>183808.7</v>
      </c>
      <c r="DY168" s="235">
        <v>193592.8</v>
      </c>
      <c r="DZ168" s="235">
        <v>161774.79999999999</v>
      </c>
      <c r="EA168" s="239">
        <v>163741.79999999999</v>
      </c>
      <c r="EB168" s="235">
        <v>198446.5</v>
      </c>
      <c r="EC168" s="235">
        <v>218184.2</v>
      </c>
      <c r="ED168" s="235">
        <v>209082.8</v>
      </c>
      <c r="EE168" s="235">
        <v>191204.3</v>
      </c>
      <c r="EF168" s="235">
        <v>189122.6</v>
      </c>
      <c r="EG168" s="235">
        <v>165919.20000000001</v>
      </c>
      <c r="EH168" s="235">
        <v>151396.6</v>
      </c>
      <c r="EI168" s="235">
        <v>201837</v>
      </c>
      <c r="EJ168" s="235">
        <v>189070.6</v>
      </c>
      <c r="EK168" s="235">
        <v>206741.1</v>
      </c>
      <c r="EL168" s="235">
        <v>215018.2</v>
      </c>
      <c r="EM168" s="235">
        <v>214458.6</v>
      </c>
      <c r="EN168" s="235">
        <v>221211.7</v>
      </c>
      <c r="EO168" s="235">
        <v>221622.3</v>
      </c>
      <c r="EP168" s="235">
        <v>215221</v>
      </c>
      <c r="EQ168" s="235">
        <v>247919.430927863</v>
      </c>
      <c r="ER168" s="235">
        <v>287333.16437499999</v>
      </c>
      <c r="ES168" s="235">
        <v>240696.073125</v>
      </c>
      <c r="ET168" s="235">
        <v>197361.5440625</v>
      </c>
      <c r="EU168" s="235">
        <v>200569.11249999999</v>
      </c>
      <c r="EV168" s="235">
        <v>198158.58374999999</v>
      </c>
      <c r="EW168" s="235">
        <v>61460.4714323152</v>
      </c>
      <c r="EX168" s="235">
        <v>45080.8890965026</v>
      </c>
      <c r="EY168" s="235">
        <v>35174.310930719097</v>
      </c>
      <c r="EZ168" s="235">
        <v>42352.2075436788</v>
      </c>
      <c r="FA168" s="235">
        <v>20497.724669846699</v>
      </c>
      <c r="FB168" s="235">
        <v>32914.488747580202</v>
      </c>
      <c r="FC168" s="35"/>
      <c r="FD168" s="35"/>
      <c r="FE168" s="35"/>
      <c r="FF168" s="35"/>
      <c r="FG168" s="35"/>
      <c r="FH168" s="35"/>
      <c r="FI168" s="35"/>
      <c r="FJ168" s="35"/>
      <c r="FK168" s="35"/>
      <c r="FL168" s="35"/>
      <c r="FM168" s="35"/>
      <c r="FN168" s="35"/>
      <c r="FO168" s="35"/>
      <c r="FP168" s="35"/>
      <c r="FQ168" s="35"/>
      <c r="FR168" s="35"/>
      <c r="FS168" s="35"/>
      <c r="FT168" s="35"/>
      <c r="FU168" s="35"/>
      <c r="FV168" s="35"/>
      <c r="FW168" s="35"/>
      <c r="FX168" s="35"/>
      <c r="FY168" s="35"/>
      <c r="FZ168" s="35"/>
      <c r="GA168" s="35"/>
      <c r="GB168" s="35"/>
      <c r="GC168" s="35"/>
      <c r="GD168" s="35"/>
      <c r="GE168" s="35"/>
      <c r="GF168" s="35"/>
      <c r="GG168" s="35"/>
      <c r="GH168" s="35"/>
      <c r="GI168" s="35"/>
      <c r="GJ168" s="35"/>
      <c r="GK168" s="35"/>
      <c r="GL168" s="35"/>
      <c r="GM168" s="35"/>
      <c r="GN168" s="35"/>
      <c r="GO168" s="35"/>
      <c r="GP168" s="35"/>
      <c r="GQ168" s="35"/>
      <c r="GR168" s="35"/>
      <c r="GS168" s="35"/>
      <c r="GT168" s="35"/>
      <c r="GU168" s="35"/>
      <c r="GV168" s="35"/>
      <c r="GW168" s="35"/>
      <c r="GX168" s="35"/>
      <c r="GY168" s="35"/>
      <c r="GZ168" s="35"/>
      <c r="HA168" s="35"/>
      <c r="HB168" s="35"/>
      <c r="HC168" s="35"/>
      <c r="HD168" s="35"/>
      <c r="HE168" s="35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  <c r="IW168" s="4"/>
      <c r="IX168" s="4"/>
      <c r="IY168" s="4"/>
      <c r="IZ168" s="4"/>
      <c r="JA168" s="4"/>
      <c r="JB168" s="4"/>
      <c r="JC168" s="4"/>
      <c r="JD168" s="4"/>
      <c r="JE168" s="4"/>
      <c r="JF168" s="4"/>
      <c r="JG168" s="4"/>
      <c r="JH168" s="4"/>
      <c r="JI168" s="4"/>
      <c r="JJ168" s="4"/>
      <c r="JK168" s="4"/>
      <c r="JL168" s="4"/>
      <c r="JM168" s="4"/>
      <c r="JN168" s="4"/>
      <c r="JO168" s="4"/>
      <c r="JP168" s="4"/>
      <c r="JQ168" s="4"/>
      <c r="JR168" s="4"/>
      <c r="JS168" s="4"/>
      <c r="JT168" s="4"/>
      <c r="JU168" s="4"/>
      <c r="JV168" s="4"/>
      <c r="JW168" s="4"/>
      <c r="JX168" s="4"/>
      <c r="JY168" s="4"/>
      <c r="JZ168" s="4"/>
      <c r="KA168" s="4"/>
      <c r="KB168" s="4"/>
      <c r="KC168" s="4"/>
      <c r="KD168" s="4"/>
      <c r="KE168" s="4"/>
    </row>
    <row r="169" spans="1:291" ht="15.75" customHeight="1" x14ac:dyDescent="0.3">
      <c r="A169" s="235">
        <v>82</v>
      </c>
      <c r="B169" s="235">
        <v>4.8620000000000001</v>
      </c>
      <c r="C169" s="235">
        <v>1004.75</v>
      </c>
      <c r="D169" s="235" t="s">
        <v>338</v>
      </c>
      <c r="E169" s="235"/>
      <c r="F169" s="236">
        <v>686799.8</v>
      </c>
      <c r="G169" s="235">
        <v>716650.6</v>
      </c>
      <c r="H169" s="235">
        <v>510.50549999999998</v>
      </c>
      <c r="I169" s="235">
        <v>133978.9</v>
      </c>
      <c r="J169" s="235">
        <v>730237.9</v>
      </c>
      <c r="K169" s="235">
        <v>170291.8</v>
      </c>
      <c r="L169" s="235">
        <v>178732.3</v>
      </c>
      <c r="M169" s="235">
        <v>176663.6</v>
      </c>
      <c r="N169" s="235">
        <v>725323.4</v>
      </c>
      <c r="O169" s="235">
        <v>719584.8</v>
      </c>
      <c r="P169" s="235">
        <v>655375.6</v>
      </c>
      <c r="Q169" s="235">
        <v>744211.2</v>
      </c>
      <c r="R169" s="235">
        <v>713126.40000000002</v>
      </c>
      <c r="S169" s="235">
        <v>717134.7</v>
      </c>
      <c r="T169" s="235">
        <v>650048.4</v>
      </c>
      <c r="U169" s="235">
        <v>633450.30000000005</v>
      </c>
      <c r="V169" s="235">
        <v>583945.9</v>
      </c>
      <c r="W169" s="235">
        <v>149877.79999999999</v>
      </c>
      <c r="X169" s="235">
        <v>149198.29999999999</v>
      </c>
      <c r="Y169" s="235">
        <v>171766.7</v>
      </c>
      <c r="Z169" s="235">
        <v>181782</v>
      </c>
      <c r="AA169" s="235">
        <v>765469.3</v>
      </c>
      <c r="AB169" s="235">
        <v>701269.3</v>
      </c>
      <c r="AC169" s="235">
        <v>181841.9</v>
      </c>
      <c r="AD169" s="235">
        <v>665566.30000000005</v>
      </c>
      <c r="AE169" s="235">
        <v>760832.6</v>
      </c>
      <c r="AF169" s="235">
        <v>861028.9</v>
      </c>
      <c r="AG169" s="235">
        <v>823327</v>
      </c>
      <c r="AH169" s="235">
        <v>743544.4</v>
      </c>
      <c r="AI169" s="235">
        <v>760807.4</v>
      </c>
      <c r="AJ169" s="235">
        <v>818818.2</v>
      </c>
      <c r="AK169" s="235">
        <v>774694.3</v>
      </c>
      <c r="AL169" s="235">
        <v>774586.7</v>
      </c>
      <c r="AM169" s="235">
        <v>836079.9</v>
      </c>
      <c r="AN169" s="235">
        <v>937456.4</v>
      </c>
      <c r="AO169" s="235">
        <v>1073191</v>
      </c>
      <c r="AP169" s="235">
        <v>1007201</v>
      </c>
      <c r="AQ169" s="235">
        <v>618809.1</v>
      </c>
      <c r="AR169" s="235">
        <v>1021333</v>
      </c>
      <c r="AS169" s="235">
        <v>856806.9</v>
      </c>
      <c r="AT169" s="235">
        <v>827217.6</v>
      </c>
      <c r="AU169" s="235">
        <v>893546.7</v>
      </c>
      <c r="AV169" s="235">
        <v>1034959</v>
      </c>
      <c r="AW169" s="235">
        <v>973392.3</v>
      </c>
      <c r="AX169" s="235">
        <v>917544.7</v>
      </c>
      <c r="AY169" s="235">
        <v>720549.8</v>
      </c>
      <c r="AZ169" s="235">
        <v>950519.8</v>
      </c>
      <c r="BA169" s="235">
        <v>723607.9</v>
      </c>
      <c r="BB169" s="235">
        <v>848397.2</v>
      </c>
      <c r="BC169" s="235">
        <v>723147.8</v>
      </c>
      <c r="BD169" s="235">
        <v>843932.9</v>
      </c>
      <c r="BE169" s="235">
        <v>711131.7</v>
      </c>
      <c r="BF169" s="235">
        <v>620604.9</v>
      </c>
      <c r="BG169" s="235">
        <v>702760.2</v>
      </c>
      <c r="BH169" s="235">
        <v>639806.19999999995</v>
      </c>
      <c r="BI169" s="235">
        <v>776696.8</v>
      </c>
      <c r="BJ169" s="235">
        <v>595046.80000000005</v>
      </c>
      <c r="BK169" s="235">
        <v>172393.60000000001</v>
      </c>
      <c r="BL169" s="235">
        <v>653778.4</v>
      </c>
      <c r="BM169" s="235">
        <v>658329.30000000005</v>
      </c>
      <c r="BN169" s="235">
        <v>669104.69999999995</v>
      </c>
      <c r="BO169" s="235">
        <v>729652.5</v>
      </c>
      <c r="BP169" s="235">
        <v>753973.6</v>
      </c>
      <c r="BQ169" s="235">
        <v>682676.9</v>
      </c>
      <c r="BR169" s="235">
        <v>723845.3</v>
      </c>
      <c r="BS169" s="235">
        <v>493650.6</v>
      </c>
      <c r="BT169" s="235">
        <v>767963.3</v>
      </c>
      <c r="BU169" s="235">
        <v>684606.9</v>
      </c>
      <c r="BV169" s="235">
        <v>725347.8</v>
      </c>
      <c r="BW169" s="235">
        <v>586023.4</v>
      </c>
      <c r="BX169" s="235">
        <v>676592.4</v>
      </c>
      <c r="BY169" s="235">
        <v>612725.1</v>
      </c>
      <c r="BZ169" s="235">
        <v>638756.1</v>
      </c>
      <c r="CA169" s="235">
        <v>823914.3</v>
      </c>
      <c r="CB169" s="235">
        <v>650104</v>
      </c>
      <c r="CC169" s="235">
        <v>162786</v>
      </c>
      <c r="CD169" s="235">
        <v>105842</v>
      </c>
      <c r="CE169" s="235">
        <v>448731.5</v>
      </c>
      <c r="CF169" s="235">
        <v>594127.80000000005</v>
      </c>
      <c r="CG169" s="235">
        <v>698760.1</v>
      </c>
      <c r="CH169" s="235">
        <v>733919.7</v>
      </c>
      <c r="CI169" s="235">
        <v>592589.69999999995</v>
      </c>
      <c r="CJ169" s="235">
        <v>704715.6</v>
      </c>
      <c r="CK169" s="235">
        <v>809463.9</v>
      </c>
      <c r="CL169" s="235">
        <v>560551.4</v>
      </c>
      <c r="CM169" s="235">
        <v>643782.5</v>
      </c>
      <c r="CN169" s="235">
        <v>137878.1</v>
      </c>
      <c r="CO169" s="235">
        <v>452942</v>
      </c>
      <c r="CP169" s="235">
        <v>500086.3</v>
      </c>
      <c r="CQ169" s="235">
        <v>456003.7</v>
      </c>
      <c r="CR169" s="235">
        <v>596710.40000000002</v>
      </c>
      <c r="CS169" s="235">
        <v>594234.9</v>
      </c>
      <c r="CT169" s="235">
        <v>759804.6</v>
      </c>
      <c r="CU169" s="235">
        <v>644736.1</v>
      </c>
      <c r="CV169" s="235">
        <v>112019.6</v>
      </c>
      <c r="CW169" s="235">
        <v>682935.9</v>
      </c>
      <c r="CX169" s="235">
        <v>609269.80000000005</v>
      </c>
      <c r="CY169" s="235">
        <v>529643.30000000005</v>
      </c>
      <c r="CZ169" s="235">
        <v>700316.4</v>
      </c>
      <c r="DA169" s="235">
        <v>95254.15</v>
      </c>
      <c r="DB169" s="235">
        <v>657190.5</v>
      </c>
      <c r="DC169" s="235">
        <v>636471.1</v>
      </c>
      <c r="DD169" s="235">
        <v>580805.9</v>
      </c>
      <c r="DE169" s="235">
        <v>564631.9</v>
      </c>
      <c r="DF169" s="235">
        <v>657392.4</v>
      </c>
      <c r="DG169" s="235">
        <v>739976.7</v>
      </c>
      <c r="DH169" s="235">
        <v>563874.5</v>
      </c>
      <c r="DI169" s="235">
        <v>569106.30000000005</v>
      </c>
      <c r="DJ169" s="235">
        <v>493657.5</v>
      </c>
      <c r="DK169" s="235">
        <v>587730.80000000005</v>
      </c>
      <c r="DL169" s="235">
        <v>632228.69999999995</v>
      </c>
      <c r="DM169" s="235">
        <v>505512.4</v>
      </c>
      <c r="DN169" s="235">
        <v>494702</v>
      </c>
      <c r="DO169" s="235">
        <v>531468.69999999995</v>
      </c>
      <c r="DP169" s="235">
        <v>633923.6</v>
      </c>
      <c r="DQ169" s="235">
        <v>560288.80000000005</v>
      </c>
      <c r="DR169" s="235">
        <v>624621.80000000005</v>
      </c>
      <c r="DS169" s="235">
        <v>655643.5</v>
      </c>
      <c r="DT169" s="235">
        <v>638719.4</v>
      </c>
      <c r="DU169" s="235">
        <v>554118.5</v>
      </c>
      <c r="DV169" s="235">
        <v>164029.29999999999</v>
      </c>
      <c r="DW169" s="235">
        <v>130751.8</v>
      </c>
      <c r="DX169" s="235">
        <v>173142.39999999999</v>
      </c>
      <c r="DY169" s="235">
        <v>141076.4</v>
      </c>
      <c r="DZ169" s="235">
        <v>514856.9</v>
      </c>
      <c r="EA169" s="239">
        <v>129491</v>
      </c>
      <c r="EB169" s="235">
        <v>680154.1</v>
      </c>
      <c r="EC169" s="235">
        <v>706197.6</v>
      </c>
      <c r="ED169" s="235">
        <v>681275.5</v>
      </c>
      <c r="EE169" s="235">
        <v>628900.30000000005</v>
      </c>
      <c r="EF169" s="235">
        <v>676013.4</v>
      </c>
      <c r="EG169" s="235">
        <v>557192.69999999995</v>
      </c>
      <c r="EH169" s="235">
        <v>500616</v>
      </c>
      <c r="EI169" s="235">
        <v>688561.3</v>
      </c>
      <c r="EJ169" s="235">
        <v>716212</v>
      </c>
      <c r="EK169" s="235">
        <v>701094.1</v>
      </c>
      <c r="EL169" s="235">
        <v>730314.2</v>
      </c>
      <c r="EM169" s="235">
        <v>762153</v>
      </c>
      <c r="EN169" s="235">
        <v>748795.4</v>
      </c>
      <c r="EO169" s="235">
        <v>741569.8</v>
      </c>
      <c r="EP169" s="235">
        <v>687130.6</v>
      </c>
      <c r="EQ169" s="235">
        <v>487064.247807429</v>
      </c>
      <c r="ER169" s="235">
        <v>854579.95750000002</v>
      </c>
      <c r="ES169" s="235">
        <v>636490.82937499997</v>
      </c>
      <c r="ET169" s="235">
        <v>536860.40312499995</v>
      </c>
      <c r="EU169" s="235">
        <v>680411.99375000002</v>
      </c>
      <c r="EV169" s="235">
        <v>499128.88718750002</v>
      </c>
      <c r="EW169" s="235">
        <v>276798.040667878</v>
      </c>
      <c r="EX169" s="235">
        <v>114113.75954041</v>
      </c>
      <c r="EY169" s="235">
        <v>157242.60451981999</v>
      </c>
      <c r="EZ169" s="235">
        <v>210666.11548790601</v>
      </c>
      <c r="FA169" s="235">
        <v>70840.582125317305</v>
      </c>
      <c r="FB169" s="235">
        <v>188489.284737421</v>
      </c>
      <c r="FC169" s="35"/>
      <c r="FD169" s="35"/>
      <c r="FE169" s="35"/>
      <c r="FF169" s="35"/>
      <c r="FG169" s="35"/>
      <c r="FH169" s="35"/>
      <c r="FI169" s="35"/>
      <c r="FJ169" s="35"/>
      <c r="FK169" s="35"/>
      <c r="FL169" s="35"/>
      <c r="FM169" s="35"/>
      <c r="FN169" s="35"/>
      <c r="FO169" s="35"/>
      <c r="FP169" s="35"/>
      <c r="FQ169" s="35"/>
      <c r="FR169" s="35"/>
      <c r="FS169" s="35"/>
      <c r="FT169" s="35"/>
      <c r="FU169" s="35"/>
      <c r="FV169" s="35"/>
      <c r="FW169" s="35"/>
      <c r="FX169" s="35"/>
      <c r="FY169" s="35"/>
      <c r="FZ169" s="35"/>
      <c r="GA169" s="35"/>
      <c r="GB169" s="35"/>
      <c r="GC169" s="35"/>
      <c r="GD169" s="35"/>
      <c r="GE169" s="35"/>
      <c r="GF169" s="35"/>
      <c r="GG169" s="35"/>
      <c r="GH169" s="35"/>
      <c r="GI169" s="35"/>
      <c r="GJ169" s="35"/>
      <c r="GK169" s="35"/>
      <c r="GL169" s="35"/>
      <c r="GM169" s="35"/>
      <c r="GN169" s="35"/>
      <c r="GO169" s="35"/>
      <c r="GP169" s="35"/>
      <c r="GQ169" s="35"/>
      <c r="GR169" s="35"/>
      <c r="GS169" s="35"/>
      <c r="GT169" s="35"/>
      <c r="GU169" s="35"/>
      <c r="GV169" s="35"/>
      <c r="GW169" s="35"/>
      <c r="GX169" s="35"/>
      <c r="GY169" s="35"/>
      <c r="GZ169" s="35"/>
      <c r="HA169" s="35"/>
      <c r="HB169" s="35"/>
      <c r="HC169" s="35"/>
      <c r="HD169" s="35"/>
      <c r="HE169" s="35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  <c r="IW169" s="4"/>
      <c r="IX169" s="4"/>
      <c r="IY169" s="4"/>
      <c r="IZ169" s="4"/>
      <c r="JA169" s="4"/>
      <c r="JB169" s="4"/>
      <c r="JC169" s="4"/>
      <c r="JD169" s="4"/>
      <c r="JE169" s="4"/>
      <c r="JF169" s="4"/>
      <c r="JG169" s="4"/>
      <c r="JH169" s="4"/>
      <c r="JI169" s="4"/>
      <c r="JJ169" s="4"/>
      <c r="JK169" s="4"/>
      <c r="JL169" s="4"/>
      <c r="JM169" s="4"/>
      <c r="JN169" s="4"/>
      <c r="JO169" s="4"/>
      <c r="JP169" s="4"/>
      <c r="JQ169" s="4"/>
      <c r="JR169" s="4"/>
      <c r="JS169" s="4"/>
      <c r="JT169" s="4"/>
      <c r="JU169" s="4"/>
      <c r="JV169" s="4"/>
      <c r="JW169" s="4"/>
      <c r="JX169" s="4"/>
      <c r="JY169" s="4"/>
      <c r="JZ169" s="4"/>
      <c r="KA169" s="4"/>
      <c r="KB169" s="4"/>
      <c r="KC169" s="4"/>
      <c r="KD169" s="4"/>
      <c r="KE169" s="4"/>
    </row>
    <row r="170" spans="1:291" ht="15.75" customHeight="1" x14ac:dyDescent="0.3">
      <c r="A170" s="235">
        <v>84</v>
      </c>
      <c r="B170" s="235">
        <v>4.9969999999999999</v>
      </c>
      <c r="C170" s="235">
        <v>1015.19</v>
      </c>
      <c r="D170" s="235" t="s">
        <v>339</v>
      </c>
      <c r="E170" s="235"/>
      <c r="F170" s="236">
        <v>263671.7</v>
      </c>
      <c r="G170" s="235">
        <v>283719.40000000002</v>
      </c>
      <c r="H170" s="235">
        <v>1811.991</v>
      </c>
      <c r="I170" s="235">
        <v>209204</v>
      </c>
      <c r="J170" s="235">
        <v>297919.59999999998</v>
      </c>
      <c r="K170" s="235">
        <v>290346.09999999998</v>
      </c>
      <c r="L170" s="235">
        <v>292880.59999999998</v>
      </c>
      <c r="M170" s="235">
        <v>309179.3</v>
      </c>
      <c r="N170" s="235">
        <v>312817.5</v>
      </c>
      <c r="O170" s="235">
        <v>324005.90000000002</v>
      </c>
      <c r="P170" s="235">
        <v>252018.5</v>
      </c>
      <c r="Q170" s="235">
        <v>315173.7</v>
      </c>
      <c r="R170" s="235">
        <v>309181.3</v>
      </c>
      <c r="S170" s="235">
        <v>316168.40000000002</v>
      </c>
      <c r="T170" s="235">
        <v>283956.3</v>
      </c>
      <c r="U170" s="235">
        <v>242471.4</v>
      </c>
      <c r="V170" s="235">
        <v>195592.8</v>
      </c>
      <c r="W170" s="235">
        <v>267111.90000000002</v>
      </c>
      <c r="X170" s="235">
        <v>269502.59999999998</v>
      </c>
      <c r="Y170" s="235">
        <v>312305.8</v>
      </c>
      <c r="Z170" s="235">
        <v>297083.59999999998</v>
      </c>
      <c r="AA170" s="235">
        <v>328757.59999999998</v>
      </c>
      <c r="AB170" s="235">
        <v>315127.59999999998</v>
      </c>
      <c r="AC170" s="235">
        <v>296347.59999999998</v>
      </c>
      <c r="AD170" s="235">
        <v>299978.7</v>
      </c>
      <c r="AE170" s="235">
        <v>294930.5</v>
      </c>
      <c r="AF170" s="235">
        <v>270263.90000000002</v>
      </c>
      <c r="AG170" s="235">
        <v>500923.4</v>
      </c>
      <c r="AH170" s="235">
        <v>427045.9</v>
      </c>
      <c r="AI170" s="235">
        <v>449287.2</v>
      </c>
      <c r="AJ170" s="235">
        <v>518665</v>
      </c>
      <c r="AK170" s="235">
        <v>488137.3</v>
      </c>
      <c r="AL170" s="235">
        <v>464314.3</v>
      </c>
      <c r="AM170" s="235">
        <v>337428.3</v>
      </c>
      <c r="AN170" s="235">
        <v>318203.40000000002</v>
      </c>
      <c r="AO170" s="235">
        <v>377602.6</v>
      </c>
      <c r="AP170" s="235">
        <v>385671.4</v>
      </c>
      <c r="AQ170" s="235">
        <v>282389.40000000002</v>
      </c>
      <c r="AR170" s="235">
        <v>372534.1</v>
      </c>
      <c r="AS170" s="235">
        <v>312094.8</v>
      </c>
      <c r="AT170" s="235">
        <v>312370.3</v>
      </c>
      <c r="AU170" s="235">
        <v>412630.5</v>
      </c>
      <c r="AV170" s="235">
        <v>455864.2</v>
      </c>
      <c r="AW170" s="235">
        <v>341637</v>
      </c>
      <c r="AX170" s="235">
        <v>275412.09999999998</v>
      </c>
      <c r="AY170" s="235">
        <v>230799.5</v>
      </c>
      <c r="AZ170" s="235">
        <v>286439.7</v>
      </c>
      <c r="BA170" s="235">
        <v>429855.5</v>
      </c>
      <c r="BB170" s="235">
        <v>481170.7</v>
      </c>
      <c r="BC170" s="235">
        <v>408447.1</v>
      </c>
      <c r="BD170" s="235">
        <v>481211.2</v>
      </c>
      <c r="BE170" s="235">
        <v>312449.09999999998</v>
      </c>
      <c r="BF170" s="235">
        <v>319571.8</v>
      </c>
      <c r="BG170" s="235">
        <v>327598.3</v>
      </c>
      <c r="BH170" s="235">
        <v>280994</v>
      </c>
      <c r="BI170" s="235">
        <v>297744.7</v>
      </c>
      <c r="BJ170" s="235">
        <v>348871.5</v>
      </c>
      <c r="BK170" s="235">
        <v>326948.5</v>
      </c>
      <c r="BL170" s="235">
        <v>289555.7</v>
      </c>
      <c r="BM170" s="235">
        <v>343893.4</v>
      </c>
      <c r="BN170" s="235">
        <v>339527.8</v>
      </c>
      <c r="BO170" s="235">
        <v>301055.8</v>
      </c>
      <c r="BP170" s="235">
        <v>325378.40000000002</v>
      </c>
      <c r="BQ170" s="235">
        <v>305483.3</v>
      </c>
      <c r="BR170" s="235">
        <v>343712</v>
      </c>
      <c r="BS170" s="235">
        <v>256204.79999999999</v>
      </c>
      <c r="BT170" s="235">
        <v>336946.8</v>
      </c>
      <c r="BU170" s="235">
        <v>278316.79999999999</v>
      </c>
      <c r="BV170" s="235">
        <v>344950.3</v>
      </c>
      <c r="BW170" s="235">
        <v>306599.90000000002</v>
      </c>
      <c r="BX170" s="235">
        <v>258439.5</v>
      </c>
      <c r="BY170" s="235">
        <v>341446.6</v>
      </c>
      <c r="BZ170" s="235">
        <v>356306.8</v>
      </c>
      <c r="CA170" s="235">
        <v>347419.8</v>
      </c>
      <c r="CB170" s="235">
        <v>297898.09999999998</v>
      </c>
      <c r="CC170" s="235">
        <v>299432.2</v>
      </c>
      <c r="CD170" s="235">
        <v>196292.8</v>
      </c>
      <c r="CE170" s="235">
        <v>298848</v>
      </c>
      <c r="CF170" s="235">
        <v>319187.8</v>
      </c>
      <c r="CG170" s="235">
        <v>282500.3</v>
      </c>
      <c r="CH170" s="235">
        <v>219234.9</v>
      </c>
      <c r="CI170" s="235">
        <v>215594.6</v>
      </c>
      <c r="CJ170" s="235">
        <v>292950.8</v>
      </c>
      <c r="CK170" s="235">
        <v>199437.3</v>
      </c>
      <c r="CL170" s="235">
        <v>180200.2</v>
      </c>
      <c r="CM170" s="235">
        <v>249568.7</v>
      </c>
      <c r="CN170" s="235">
        <v>289198</v>
      </c>
      <c r="CO170" s="235">
        <v>230929.8</v>
      </c>
      <c r="CP170" s="235">
        <v>248079.6</v>
      </c>
      <c r="CQ170" s="235">
        <v>235437.3</v>
      </c>
      <c r="CR170" s="235">
        <v>279584.90000000002</v>
      </c>
      <c r="CS170" s="235">
        <v>240136.9</v>
      </c>
      <c r="CT170" s="235">
        <v>209846.2</v>
      </c>
      <c r="CU170" s="235">
        <v>303366.5</v>
      </c>
      <c r="CV170" s="235">
        <v>192805.1</v>
      </c>
      <c r="CW170" s="235">
        <v>228769.8</v>
      </c>
      <c r="CX170" s="235">
        <v>237249</v>
      </c>
      <c r="CY170" s="235">
        <v>269657</v>
      </c>
      <c r="CZ170" s="235">
        <v>212048.8</v>
      </c>
      <c r="DA170" s="235">
        <v>208455.5</v>
      </c>
      <c r="DB170" s="235">
        <v>178839.5</v>
      </c>
      <c r="DC170" s="235">
        <v>181222</v>
      </c>
      <c r="DD170" s="235">
        <v>332305.59999999998</v>
      </c>
      <c r="DE170" s="235">
        <v>288913.90000000002</v>
      </c>
      <c r="DF170" s="235">
        <v>351255</v>
      </c>
      <c r="DG170" s="235">
        <v>294227.7</v>
      </c>
      <c r="DH170" s="235">
        <v>336011</v>
      </c>
      <c r="DI170" s="235">
        <v>311250.3</v>
      </c>
      <c r="DJ170" s="235">
        <v>264150.90000000002</v>
      </c>
      <c r="DK170" s="235">
        <v>238478.6</v>
      </c>
      <c r="DL170" s="235">
        <v>202953.7</v>
      </c>
      <c r="DM170" s="235">
        <v>273554</v>
      </c>
      <c r="DN170" s="235">
        <v>230015.8</v>
      </c>
      <c r="DO170" s="235">
        <v>221115.5</v>
      </c>
      <c r="DP170" s="235">
        <v>266581.09999999998</v>
      </c>
      <c r="DQ170" s="235">
        <v>180632.3</v>
      </c>
      <c r="DR170" s="235">
        <v>264650.8</v>
      </c>
      <c r="DS170" s="235">
        <v>208093.9</v>
      </c>
      <c r="DT170" s="235">
        <v>304407.59999999998</v>
      </c>
      <c r="DU170" s="235">
        <v>299854.8</v>
      </c>
      <c r="DV170" s="235">
        <v>190346.2</v>
      </c>
      <c r="DW170" s="235">
        <v>221241.9</v>
      </c>
      <c r="DX170" s="235">
        <v>233944.1</v>
      </c>
      <c r="DY170" s="235">
        <v>228201.3</v>
      </c>
      <c r="DZ170" s="235">
        <v>270453.09999999998</v>
      </c>
      <c r="EA170" s="239">
        <v>223366.9</v>
      </c>
      <c r="EB170" s="235">
        <v>237397.6</v>
      </c>
      <c r="EC170" s="235">
        <v>271163.3</v>
      </c>
      <c r="ED170" s="235">
        <v>263699.40000000002</v>
      </c>
      <c r="EE170" s="235">
        <v>243689.1</v>
      </c>
      <c r="EF170" s="235">
        <v>260455.7</v>
      </c>
      <c r="EG170" s="235">
        <v>204552.6</v>
      </c>
      <c r="EH170" s="235">
        <v>204351.8</v>
      </c>
      <c r="EI170" s="235">
        <v>240622.7</v>
      </c>
      <c r="EJ170" s="235">
        <v>232178.3</v>
      </c>
      <c r="EK170" s="235">
        <v>257650.4</v>
      </c>
      <c r="EL170" s="235">
        <v>261542.9</v>
      </c>
      <c r="EM170" s="235">
        <v>278340.7</v>
      </c>
      <c r="EN170" s="235">
        <v>280975.40000000002</v>
      </c>
      <c r="EO170" s="235">
        <v>278006.59999999998</v>
      </c>
      <c r="EP170" s="235">
        <v>265188.3</v>
      </c>
      <c r="EQ170" s="235">
        <v>276202.47801795398</v>
      </c>
      <c r="ER170" s="235">
        <v>384815.94687500002</v>
      </c>
      <c r="ES170" s="235">
        <v>315469.83562500001</v>
      </c>
      <c r="ET170" s="235">
        <v>240728.77124999999</v>
      </c>
      <c r="EU170" s="235">
        <v>251987.63854166699</v>
      </c>
      <c r="EV170" s="235">
        <v>256689.1225</v>
      </c>
      <c r="EW170" s="235">
        <v>64994.145669252801</v>
      </c>
      <c r="EX170" s="235">
        <v>84059.895846166604</v>
      </c>
      <c r="EY170" s="235">
        <v>28627.032089393</v>
      </c>
      <c r="EZ170" s="235">
        <v>41037.832847960897</v>
      </c>
      <c r="FA170" s="235">
        <v>24507.3395509369</v>
      </c>
      <c r="FB170" s="235">
        <v>49304.658113895697</v>
      </c>
      <c r="FC170" s="35"/>
      <c r="FD170" s="35"/>
      <c r="FE170" s="35"/>
      <c r="FF170" s="35"/>
      <c r="FG170" s="35"/>
      <c r="FH170" s="35"/>
      <c r="FI170" s="35"/>
      <c r="FJ170" s="35"/>
      <c r="FK170" s="35"/>
      <c r="FL170" s="35"/>
      <c r="FM170" s="35"/>
      <c r="FN170" s="35"/>
      <c r="FO170" s="35"/>
      <c r="FP170" s="35"/>
      <c r="FQ170" s="35"/>
      <c r="FR170" s="35"/>
      <c r="FS170" s="35"/>
      <c r="FT170" s="35"/>
      <c r="FU170" s="35"/>
      <c r="FV170" s="35"/>
      <c r="FW170" s="35"/>
      <c r="FX170" s="35"/>
      <c r="FY170" s="35"/>
      <c r="FZ170" s="35"/>
      <c r="GA170" s="35"/>
      <c r="GB170" s="35"/>
      <c r="GC170" s="35"/>
      <c r="GD170" s="35"/>
      <c r="GE170" s="35"/>
      <c r="GF170" s="35"/>
      <c r="GG170" s="35"/>
      <c r="GH170" s="35"/>
      <c r="GI170" s="35"/>
      <c r="GJ170" s="35"/>
      <c r="GK170" s="35"/>
      <c r="GL170" s="35"/>
      <c r="GM170" s="35"/>
      <c r="GN170" s="35"/>
      <c r="GO170" s="35"/>
      <c r="GP170" s="35"/>
      <c r="GQ170" s="35"/>
      <c r="GR170" s="35"/>
      <c r="GS170" s="35"/>
      <c r="GT170" s="35"/>
      <c r="GU170" s="35"/>
      <c r="GV170" s="35"/>
      <c r="GW170" s="35"/>
      <c r="GX170" s="35"/>
      <c r="GY170" s="35"/>
      <c r="GZ170" s="35"/>
      <c r="HA170" s="35"/>
      <c r="HB170" s="35"/>
      <c r="HC170" s="35"/>
      <c r="HD170" s="35"/>
      <c r="HE170" s="35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  <c r="IW170" s="4"/>
      <c r="IX170" s="4"/>
      <c r="IY170" s="4"/>
      <c r="IZ170" s="4"/>
      <c r="JA170" s="4"/>
      <c r="JB170" s="4"/>
      <c r="JC170" s="4"/>
      <c r="JD170" s="4"/>
      <c r="JE170" s="4"/>
      <c r="JF170" s="4"/>
      <c r="JG170" s="4"/>
      <c r="JH170" s="4"/>
      <c r="JI170" s="4"/>
      <c r="JJ170" s="4"/>
      <c r="JK170" s="4"/>
      <c r="JL170" s="4"/>
      <c r="JM170" s="4"/>
      <c r="JN170" s="4"/>
      <c r="JO170" s="4"/>
      <c r="JP170" s="4"/>
      <c r="JQ170" s="4"/>
      <c r="JR170" s="4"/>
      <c r="JS170" s="4"/>
      <c r="JT170" s="4"/>
      <c r="JU170" s="4"/>
      <c r="JV170" s="4"/>
      <c r="JW170" s="4"/>
      <c r="JX170" s="4"/>
      <c r="JY170" s="4"/>
      <c r="JZ170" s="4"/>
      <c r="KA170" s="4"/>
      <c r="KB170" s="4"/>
      <c r="KC170" s="4"/>
      <c r="KD170" s="4"/>
      <c r="KE170" s="4"/>
    </row>
    <row r="171" spans="1:291" ht="15.75" customHeight="1" x14ac:dyDescent="0.3">
      <c r="A171" s="235">
        <v>86</v>
      </c>
      <c r="B171" s="235">
        <v>5.032</v>
      </c>
      <c r="C171" s="235">
        <v>1017.81</v>
      </c>
      <c r="D171" s="235" t="s">
        <v>340</v>
      </c>
      <c r="E171" s="235"/>
      <c r="F171" s="236">
        <v>55054.77</v>
      </c>
      <c r="G171" s="235">
        <v>47371.58</v>
      </c>
      <c r="H171" s="235">
        <v>31.813500000000001</v>
      </c>
      <c r="I171" s="235">
        <v>25036.74</v>
      </c>
      <c r="J171" s="235">
        <v>34234.519999999997</v>
      </c>
      <c r="K171" s="235">
        <v>48557.49</v>
      </c>
      <c r="L171" s="235">
        <v>52440.13</v>
      </c>
      <c r="M171" s="235">
        <v>55541.96</v>
      </c>
      <c r="N171" s="235">
        <v>62750.39</v>
      </c>
      <c r="O171" s="235">
        <v>67470.149999999994</v>
      </c>
      <c r="P171" s="235">
        <v>44186.57</v>
      </c>
      <c r="Q171" s="235">
        <v>53021.68</v>
      </c>
      <c r="R171" s="235">
        <v>65065.09</v>
      </c>
      <c r="S171" s="235">
        <v>45074.05</v>
      </c>
      <c r="T171" s="235">
        <v>42578.33</v>
      </c>
      <c r="U171" s="235">
        <v>42208.84</v>
      </c>
      <c r="V171" s="235">
        <v>39312.79</v>
      </c>
      <c r="W171" s="235">
        <v>52944.47</v>
      </c>
      <c r="X171" s="235">
        <v>55454.78</v>
      </c>
      <c r="Y171" s="235">
        <v>72128.97</v>
      </c>
      <c r="Z171" s="235">
        <v>65755.02</v>
      </c>
      <c r="AA171" s="235">
        <v>66231.34</v>
      </c>
      <c r="AB171" s="235">
        <v>64754.09</v>
      </c>
      <c r="AC171" s="235">
        <v>64441.93</v>
      </c>
      <c r="AD171" s="235">
        <v>52229.21</v>
      </c>
      <c r="AE171" s="235">
        <v>47799.26</v>
      </c>
      <c r="AF171" s="235">
        <v>63517.55</v>
      </c>
      <c r="AG171" s="235">
        <v>95878.02</v>
      </c>
      <c r="AH171" s="235">
        <v>79221.2</v>
      </c>
      <c r="AI171" s="235">
        <v>71738.539999999994</v>
      </c>
      <c r="AJ171" s="235">
        <v>60193.58</v>
      </c>
      <c r="AK171" s="235">
        <v>76712.179999999993</v>
      </c>
      <c r="AL171" s="235">
        <v>80779.45</v>
      </c>
      <c r="AM171" s="235">
        <v>64497.27</v>
      </c>
      <c r="AN171" s="235">
        <v>62122.67</v>
      </c>
      <c r="AO171" s="235">
        <v>69302.09</v>
      </c>
      <c r="AP171" s="235">
        <v>69443.28</v>
      </c>
      <c r="AQ171" s="235">
        <v>77479.89</v>
      </c>
      <c r="AR171" s="235">
        <v>74375.75</v>
      </c>
      <c r="AS171" s="235">
        <v>70571.61</v>
      </c>
      <c r="AT171" s="235">
        <v>65868.59</v>
      </c>
      <c r="AU171" s="235">
        <v>80275.47</v>
      </c>
      <c r="AV171" s="235">
        <v>89464.09</v>
      </c>
      <c r="AW171" s="235">
        <v>76452.31</v>
      </c>
      <c r="AX171" s="235">
        <v>66358.02</v>
      </c>
      <c r="AY171" s="235">
        <v>55023.18</v>
      </c>
      <c r="AZ171" s="235">
        <v>59226.59</v>
      </c>
      <c r="BA171" s="235">
        <v>53366.83</v>
      </c>
      <c r="BB171" s="235">
        <v>84347.14</v>
      </c>
      <c r="BC171" s="235">
        <v>69876.06</v>
      </c>
      <c r="BD171" s="235">
        <v>78078.17</v>
      </c>
      <c r="BE171" s="235">
        <v>62366.19</v>
      </c>
      <c r="BF171" s="235">
        <v>47571.69</v>
      </c>
      <c r="BG171" s="235">
        <v>60672.38</v>
      </c>
      <c r="BH171" s="235">
        <v>52050.23</v>
      </c>
      <c r="BI171" s="235">
        <v>57002.09</v>
      </c>
      <c r="BJ171" s="235">
        <v>51439.07</v>
      </c>
      <c r="BK171" s="235">
        <v>45711.18</v>
      </c>
      <c r="BL171" s="235">
        <v>55297.53</v>
      </c>
      <c r="BM171" s="235">
        <v>64311.360000000001</v>
      </c>
      <c r="BN171" s="235">
        <v>53988.6</v>
      </c>
      <c r="BO171" s="235">
        <v>69335.87</v>
      </c>
      <c r="BP171" s="235">
        <v>64508.3</v>
      </c>
      <c r="BQ171" s="235">
        <v>54385.85</v>
      </c>
      <c r="BR171" s="235">
        <v>60199.46</v>
      </c>
      <c r="BS171" s="235">
        <v>38801.53</v>
      </c>
      <c r="BT171" s="235">
        <v>63927.14</v>
      </c>
      <c r="BU171" s="235">
        <v>48742.2</v>
      </c>
      <c r="BV171" s="235">
        <v>72678.38</v>
      </c>
      <c r="BW171" s="235">
        <v>66822.48</v>
      </c>
      <c r="BX171" s="235">
        <v>40571.79</v>
      </c>
      <c r="BY171" s="235">
        <v>44358.95</v>
      </c>
      <c r="BZ171" s="235">
        <v>56402.29</v>
      </c>
      <c r="CA171" s="235">
        <v>61311.3</v>
      </c>
      <c r="CB171" s="235">
        <v>68022.83</v>
      </c>
      <c r="CC171" s="235">
        <v>42289.67</v>
      </c>
      <c r="CD171" s="235">
        <v>23276.04</v>
      </c>
      <c r="CE171" s="235">
        <v>49986.27</v>
      </c>
      <c r="CF171" s="235">
        <v>47237.97</v>
      </c>
      <c r="CG171" s="235">
        <v>41491.879999999997</v>
      </c>
      <c r="CH171" s="235">
        <v>49569.79</v>
      </c>
      <c r="CI171" s="235">
        <v>26630.79</v>
      </c>
      <c r="CJ171" s="235">
        <v>41201.5</v>
      </c>
      <c r="CK171" s="235">
        <v>46522.12</v>
      </c>
      <c r="CL171" s="235">
        <v>29746.83</v>
      </c>
      <c r="CM171" s="235">
        <v>50363.88</v>
      </c>
      <c r="CN171" s="235">
        <v>36528.6</v>
      </c>
      <c r="CO171" s="235">
        <v>27782.66</v>
      </c>
      <c r="CP171" s="235">
        <v>44119.05</v>
      </c>
      <c r="CQ171" s="235">
        <v>38747.21</v>
      </c>
      <c r="CR171" s="235">
        <v>46613.2</v>
      </c>
      <c r="CS171" s="235">
        <v>33942.43</v>
      </c>
      <c r="CT171" s="235">
        <v>32051.439999999999</v>
      </c>
      <c r="CU171" s="235">
        <v>52652.33</v>
      </c>
      <c r="CV171" s="235">
        <v>23072.26</v>
      </c>
      <c r="CW171" s="235">
        <v>39673.75</v>
      </c>
      <c r="CX171" s="235">
        <v>44460.25</v>
      </c>
      <c r="CY171" s="235">
        <v>48504.68</v>
      </c>
      <c r="CZ171" s="235">
        <v>34486.199999999997</v>
      </c>
      <c r="DA171" s="235">
        <v>26066.27</v>
      </c>
      <c r="DB171" s="235">
        <v>35376.78</v>
      </c>
      <c r="DC171" s="235">
        <v>23740.73</v>
      </c>
      <c r="DD171" s="235">
        <v>46299.3</v>
      </c>
      <c r="DE171" s="235">
        <v>50399.63</v>
      </c>
      <c r="DF171" s="235">
        <v>58553.64</v>
      </c>
      <c r="DG171" s="235">
        <v>61649.87</v>
      </c>
      <c r="DH171" s="235">
        <v>46707.96</v>
      </c>
      <c r="DI171" s="235">
        <v>45760.01</v>
      </c>
      <c r="DJ171" s="235">
        <v>50292.51</v>
      </c>
      <c r="DK171" s="235">
        <v>28330.74</v>
      </c>
      <c r="DL171" s="235">
        <v>24801.01</v>
      </c>
      <c r="DM171" s="235">
        <v>46854.22</v>
      </c>
      <c r="DN171" s="235">
        <v>41932.14</v>
      </c>
      <c r="DO171" s="235">
        <v>34705.879999999997</v>
      </c>
      <c r="DP171" s="235">
        <v>30310.3</v>
      </c>
      <c r="DQ171" s="235">
        <v>36501.370000000003</v>
      </c>
      <c r="DR171" s="235">
        <v>55962.2</v>
      </c>
      <c r="DS171" s="235">
        <v>37902.06</v>
      </c>
      <c r="DT171" s="235">
        <v>43732</v>
      </c>
      <c r="DU171" s="235">
        <v>45537.2</v>
      </c>
      <c r="DV171" s="235">
        <v>23064.2</v>
      </c>
      <c r="DW171" s="235">
        <v>35433.129999999997</v>
      </c>
      <c r="DX171" s="235">
        <v>37911.51</v>
      </c>
      <c r="DY171" s="235">
        <v>35435.019999999997</v>
      </c>
      <c r="DZ171" s="235">
        <v>33240.22</v>
      </c>
      <c r="EA171" s="239">
        <v>29583.26</v>
      </c>
      <c r="EB171" s="235">
        <v>49114.94</v>
      </c>
      <c r="EC171" s="235">
        <v>48457.56</v>
      </c>
      <c r="ED171" s="235">
        <v>47846.48</v>
      </c>
      <c r="EE171" s="235">
        <v>40967.35</v>
      </c>
      <c r="EF171" s="235">
        <v>40869.230000000003</v>
      </c>
      <c r="EG171" s="235">
        <v>35151.480000000003</v>
      </c>
      <c r="EH171" s="235">
        <v>35324.99</v>
      </c>
      <c r="EI171" s="235">
        <v>49825.14</v>
      </c>
      <c r="EJ171" s="235">
        <v>47011.77</v>
      </c>
      <c r="EK171" s="235">
        <v>49724.21</v>
      </c>
      <c r="EL171" s="235">
        <v>49825.67</v>
      </c>
      <c r="EM171" s="235">
        <v>52911.01</v>
      </c>
      <c r="EN171" s="235">
        <v>51334.080000000002</v>
      </c>
      <c r="EO171" s="235">
        <v>50376.1</v>
      </c>
      <c r="EP171" s="235">
        <v>48540.36</v>
      </c>
      <c r="EQ171" s="235">
        <v>50833.691444690397</v>
      </c>
      <c r="ER171" s="235">
        <v>71766.782187499994</v>
      </c>
      <c r="ES171" s="235">
        <v>56110.734531249997</v>
      </c>
      <c r="ET171" s="235">
        <v>38804.167578125001</v>
      </c>
      <c r="EU171" s="235">
        <v>46485.357291666704</v>
      </c>
      <c r="EV171" s="235">
        <v>40185.604453125001</v>
      </c>
      <c r="EW171" s="235">
        <v>15348.558162249799</v>
      </c>
      <c r="EX171" s="235">
        <v>10392.755322126601</v>
      </c>
      <c r="EY171" s="235">
        <v>9490.0941489523793</v>
      </c>
      <c r="EZ171" s="235">
        <v>9204.7506556568405</v>
      </c>
      <c r="FA171" s="235">
        <v>5637.2233794645299</v>
      </c>
      <c r="FB171" s="235">
        <v>10706.923714295899</v>
      </c>
      <c r="FC171" s="35"/>
      <c r="FD171" s="35"/>
      <c r="FE171" s="35"/>
      <c r="FF171" s="35"/>
      <c r="FG171" s="35"/>
      <c r="FH171" s="35"/>
      <c r="FI171" s="35"/>
      <c r="FJ171" s="35"/>
      <c r="FK171" s="35"/>
      <c r="FL171" s="35"/>
      <c r="FM171" s="35"/>
      <c r="FN171" s="35"/>
      <c r="FO171" s="35"/>
      <c r="FP171" s="35"/>
      <c r="FQ171" s="35"/>
      <c r="FR171" s="35"/>
      <c r="FS171" s="35"/>
      <c r="FT171" s="35"/>
      <c r="FU171" s="35"/>
      <c r="FV171" s="35"/>
      <c r="FW171" s="35"/>
      <c r="FX171" s="35"/>
      <c r="FY171" s="35"/>
      <c r="FZ171" s="35"/>
      <c r="GA171" s="35"/>
      <c r="GB171" s="35"/>
      <c r="GC171" s="35"/>
      <c r="GD171" s="35"/>
      <c r="GE171" s="35"/>
      <c r="GF171" s="35"/>
      <c r="GG171" s="35"/>
      <c r="GH171" s="35"/>
      <c r="GI171" s="35"/>
      <c r="GJ171" s="35"/>
      <c r="GK171" s="35"/>
      <c r="GL171" s="35"/>
      <c r="GM171" s="35"/>
      <c r="GN171" s="35"/>
      <c r="GO171" s="35"/>
      <c r="GP171" s="35"/>
      <c r="GQ171" s="35"/>
      <c r="GR171" s="35"/>
      <c r="GS171" s="35"/>
      <c r="GT171" s="35"/>
      <c r="GU171" s="35"/>
      <c r="GV171" s="35"/>
      <c r="GW171" s="35"/>
      <c r="GX171" s="35"/>
      <c r="GY171" s="35"/>
      <c r="GZ171" s="35"/>
      <c r="HA171" s="35"/>
      <c r="HB171" s="35"/>
      <c r="HC171" s="35"/>
      <c r="HD171" s="35"/>
      <c r="HE171" s="35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  <c r="IW171" s="4"/>
      <c r="IX171" s="4"/>
      <c r="IY171" s="4"/>
      <c r="IZ171" s="4"/>
      <c r="JA171" s="4"/>
      <c r="JB171" s="4"/>
      <c r="JC171" s="4"/>
      <c r="JD171" s="4"/>
      <c r="JE171" s="4"/>
      <c r="JF171" s="4"/>
      <c r="JG171" s="4"/>
      <c r="JH171" s="4"/>
      <c r="JI171" s="4"/>
      <c r="JJ171" s="4"/>
      <c r="JK171" s="4"/>
      <c r="JL171" s="4"/>
      <c r="JM171" s="4"/>
      <c r="JN171" s="4"/>
      <c r="JO171" s="4"/>
      <c r="JP171" s="4"/>
      <c r="JQ171" s="4"/>
      <c r="JR171" s="4"/>
      <c r="JS171" s="4"/>
      <c r="JT171" s="4"/>
      <c r="JU171" s="4"/>
      <c r="JV171" s="4"/>
      <c r="JW171" s="4"/>
      <c r="JX171" s="4"/>
      <c r="JY171" s="4"/>
      <c r="JZ171" s="4"/>
      <c r="KA171" s="4"/>
      <c r="KB171" s="4"/>
      <c r="KC171" s="4"/>
      <c r="KD171" s="4"/>
      <c r="KE171" s="4"/>
    </row>
    <row r="172" spans="1:291" ht="15.75" customHeight="1" x14ac:dyDescent="0.3">
      <c r="A172" s="235">
        <v>90</v>
      </c>
      <c r="B172" s="235">
        <v>5.21</v>
      </c>
      <c r="C172" s="235">
        <v>1031.54</v>
      </c>
      <c r="D172" s="235" t="s">
        <v>341</v>
      </c>
      <c r="E172" s="235"/>
      <c r="F172" s="236">
        <v>16866.240000000002</v>
      </c>
      <c r="G172" s="235">
        <v>18906.04</v>
      </c>
      <c r="H172" s="235">
        <v>330378.40000000002</v>
      </c>
      <c r="I172" s="235">
        <v>18545.98</v>
      </c>
      <c r="J172" s="235">
        <v>25899.58</v>
      </c>
      <c r="K172" s="235">
        <v>18952.84</v>
      </c>
      <c r="L172" s="235">
        <v>19641.66</v>
      </c>
      <c r="M172" s="235">
        <v>20039.740000000002</v>
      </c>
      <c r="N172" s="235">
        <v>17291.689999999999</v>
      </c>
      <c r="O172" s="235">
        <v>19262.259999999998</v>
      </c>
      <c r="P172" s="235">
        <v>20741.48</v>
      </c>
      <c r="Q172" s="235">
        <v>20170</v>
      </c>
      <c r="R172" s="235">
        <v>16312.35</v>
      </c>
      <c r="S172" s="235">
        <v>21931.21</v>
      </c>
      <c r="T172" s="235">
        <v>19390.669999999998</v>
      </c>
      <c r="U172" s="235">
        <v>16609.759999999998</v>
      </c>
      <c r="V172" s="235">
        <v>17560.96</v>
      </c>
      <c r="W172" s="235">
        <v>17366.77</v>
      </c>
      <c r="X172" s="235">
        <v>16281.68</v>
      </c>
      <c r="Y172" s="235">
        <v>19712.099999999999</v>
      </c>
      <c r="Z172" s="235">
        <v>16669.78</v>
      </c>
      <c r="AA172" s="235">
        <v>19099.46</v>
      </c>
      <c r="AB172" s="235">
        <v>18210.93</v>
      </c>
      <c r="AC172" s="235">
        <v>18506.27</v>
      </c>
      <c r="AD172" s="235">
        <v>18735.84</v>
      </c>
      <c r="AE172" s="235">
        <v>19396.59</v>
      </c>
      <c r="AF172" s="235">
        <v>21035.61</v>
      </c>
      <c r="AG172" s="235">
        <v>19081.330000000002</v>
      </c>
      <c r="AH172" s="235">
        <v>37699.230000000003</v>
      </c>
      <c r="AI172" s="235">
        <v>39923.67</v>
      </c>
      <c r="AJ172" s="235">
        <v>37971.81</v>
      </c>
      <c r="AK172" s="235">
        <v>42436.89</v>
      </c>
      <c r="AL172" s="235">
        <v>43736.77</v>
      </c>
      <c r="AM172" s="235">
        <v>22145.88</v>
      </c>
      <c r="AN172" s="235">
        <v>26195.61</v>
      </c>
      <c r="AO172" s="235">
        <v>28511.67</v>
      </c>
      <c r="AP172" s="235">
        <v>26315.52</v>
      </c>
      <c r="AQ172" s="235">
        <v>20037.63</v>
      </c>
      <c r="AR172" s="235">
        <v>27253.7</v>
      </c>
      <c r="AS172" s="235">
        <v>27798.04</v>
      </c>
      <c r="AT172" s="235">
        <v>22430.75</v>
      </c>
      <c r="AU172" s="235">
        <v>24623.439999999999</v>
      </c>
      <c r="AV172" s="235">
        <v>27233.71</v>
      </c>
      <c r="AW172" s="235">
        <v>27597.3</v>
      </c>
      <c r="AX172" s="235">
        <v>21919.79</v>
      </c>
      <c r="AY172" s="235">
        <v>25832.14</v>
      </c>
      <c r="AZ172" s="235">
        <v>24883.58</v>
      </c>
      <c r="BA172" s="235">
        <v>34079.589999999997</v>
      </c>
      <c r="BB172" s="235">
        <v>42346.73</v>
      </c>
      <c r="BC172" s="235">
        <v>31893.82</v>
      </c>
      <c r="BD172" s="235">
        <v>35071.379999999997</v>
      </c>
      <c r="BE172" s="235">
        <v>21206.74</v>
      </c>
      <c r="BF172" s="235">
        <v>25225.84</v>
      </c>
      <c r="BG172" s="235">
        <v>29991.39</v>
      </c>
      <c r="BH172" s="235">
        <v>17421.28</v>
      </c>
      <c r="BI172" s="235">
        <v>20329.419999999998</v>
      </c>
      <c r="BJ172" s="235">
        <v>22670.59</v>
      </c>
      <c r="BK172" s="235">
        <v>21728.15</v>
      </c>
      <c r="BL172" s="235">
        <v>16411.400000000001</v>
      </c>
      <c r="BM172" s="235">
        <v>23623.27</v>
      </c>
      <c r="BN172" s="235">
        <v>15548.7</v>
      </c>
      <c r="BO172" s="235">
        <v>23629.05</v>
      </c>
      <c r="BP172" s="235">
        <v>25049.48</v>
      </c>
      <c r="BQ172" s="235">
        <v>22164.37</v>
      </c>
      <c r="BR172" s="235">
        <v>28515.45</v>
      </c>
      <c r="BS172" s="235">
        <v>18768.68</v>
      </c>
      <c r="BT172" s="235">
        <v>25980.799999999999</v>
      </c>
      <c r="BU172" s="235">
        <v>26667.1</v>
      </c>
      <c r="BV172" s="235">
        <v>23973.07</v>
      </c>
      <c r="BW172" s="235">
        <v>19445.39</v>
      </c>
      <c r="BX172" s="235">
        <v>19857.16</v>
      </c>
      <c r="BY172" s="235">
        <v>23698.26</v>
      </c>
      <c r="BZ172" s="235">
        <v>24723.99</v>
      </c>
      <c r="CA172" s="235">
        <v>26400.91</v>
      </c>
      <c r="CB172" s="235">
        <v>20126.54</v>
      </c>
      <c r="CC172" s="235">
        <v>19554.95</v>
      </c>
      <c r="CD172" s="235">
        <v>16666.02</v>
      </c>
      <c r="CE172" s="235">
        <v>19437.490000000002</v>
      </c>
      <c r="CF172" s="235">
        <v>27462.28</v>
      </c>
      <c r="CG172" s="235">
        <v>23805.17</v>
      </c>
      <c r="CH172" s="235">
        <v>22574.89</v>
      </c>
      <c r="CI172" s="235">
        <v>24193.040000000001</v>
      </c>
      <c r="CJ172" s="235">
        <v>26503.5</v>
      </c>
      <c r="CK172" s="235">
        <v>29791.94</v>
      </c>
      <c r="CL172" s="235">
        <v>15587.27</v>
      </c>
      <c r="CM172" s="235">
        <v>19545.97</v>
      </c>
      <c r="CN172" s="235">
        <v>31380.35</v>
      </c>
      <c r="CO172" s="235">
        <v>23775.439999999999</v>
      </c>
      <c r="CP172" s="235">
        <v>18577.48</v>
      </c>
      <c r="CQ172" s="235">
        <v>14919.14</v>
      </c>
      <c r="CR172" s="235">
        <v>20416.22</v>
      </c>
      <c r="CS172" s="235">
        <v>27634.45</v>
      </c>
      <c r="CT172" s="235">
        <v>29912.33</v>
      </c>
      <c r="CU172" s="235">
        <v>25516.52</v>
      </c>
      <c r="CV172" s="235">
        <v>17455.86</v>
      </c>
      <c r="CW172" s="235">
        <v>27944.16</v>
      </c>
      <c r="CX172" s="235">
        <v>27600.11</v>
      </c>
      <c r="CY172" s="235">
        <v>24375.29</v>
      </c>
      <c r="CZ172" s="235">
        <v>25686.81</v>
      </c>
      <c r="DA172" s="235">
        <v>15584.32</v>
      </c>
      <c r="DB172" s="235">
        <v>22146.79</v>
      </c>
      <c r="DC172" s="235">
        <v>14080.38</v>
      </c>
      <c r="DD172" s="235">
        <v>17955.310000000001</v>
      </c>
      <c r="DE172" s="235">
        <v>13284.17</v>
      </c>
      <c r="DF172" s="235">
        <v>19964.96</v>
      </c>
      <c r="DG172" s="235">
        <v>23344.560000000001</v>
      </c>
      <c r="DH172" s="235">
        <v>17982.48</v>
      </c>
      <c r="DI172" s="235">
        <v>15837.9</v>
      </c>
      <c r="DJ172" s="235">
        <v>12631.47</v>
      </c>
      <c r="DK172" s="235">
        <v>17803.84</v>
      </c>
      <c r="DL172" s="235">
        <v>15322.63</v>
      </c>
      <c r="DM172" s="235">
        <v>13127.59</v>
      </c>
      <c r="DN172" s="235">
        <v>13386.94</v>
      </c>
      <c r="DO172" s="235">
        <v>14293.31</v>
      </c>
      <c r="DP172" s="235">
        <v>18952.29</v>
      </c>
      <c r="DQ172" s="235">
        <v>14223.56</v>
      </c>
      <c r="DR172" s="235">
        <v>14760.09</v>
      </c>
      <c r="DS172" s="235">
        <v>18199.14</v>
      </c>
      <c r="DT172" s="235">
        <v>18800.189999999999</v>
      </c>
      <c r="DU172" s="235">
        <v>16114.79</v>
      </c>
      <c r="DV172" s="235">
        <v>18749.96</v>
      </c>
      <c r="DW172" s="235">
        <v>21334</v>
      </c>
      <c r="DX172" s="235">
        <v>20065.169999999998</v>
      </c>
      <c r="DY172" s="235">
        <v>18270.21</v>
      </c>
      <c r="DZ172" s="235">
        <v>15956.91</v>
      </c>
      <c r="EA172" s="239">
        <v>17951.59</v>
      </c>
      <c r="EB172" s="235">
        <v>19028.21</v>
      </c>
      <c r="EC172" s="235">
        <v>24717.15</v>
      </c>
      <c r="ED172" s="235">
        <v>24819.24</v>
      </c>
      <c r="EE172" s="235">
        <v>21187</v>
      </c>
      <c r="EF172" s="235">
        <v>21582.9</v>
      </c>
      <c r="EG172" s="235">
        <v>21172.71</v>
      </c>
      <c r="EH172" s="235">
        <v>18007.96</v>
      </c>
      <c r="EI172" s="235">
        <v>20083.11</v>
      </c>
      <c r="EJ172" s="235">
        <v>20417.39</v>
      </c>
      <c r="EK172" s="235">
        <v>20669.86</v>
      </c>
      <c r="EL172" s="235">
        <v>23383.16</v>
      </c>
      <c r="EM172" s="235">
        <v>23182.89</v>
      </c>
      <c r="EN172" s="235">
        <v>24977.01</v>
      </c>
      <c r="EO172" s="235">
        <v>25667.01</v>
      </c>
      <c r="EP172" s="235">
        <v>22541.25</v>
      </c>
      <c r="EQ172" s="235">
        <v>30864.627328726001</v>
      </c>
      <c r="ER172" s="235">
        <v>29522.221953125001</v>
      </c>
      <c r="ES172" s="235">
        <v>22508.48015625</v>
      </c>
      <c r="ET172" s="235">
        <v>23139.7138671875</v>
      </c>
      <c r="EU172" s="235">
        <v>22095.7889322917</v>
      </c>
      <c r="EV172" s="235">
        <v>16895.737734375001</v>
      </c>
      <c r="EW172" s="235">
        <v>61122.379741032702</v>
      </c>
      <c r="EX172" s="235">
        <v>7552.5914467859802</v>
      </c>
      <c r="EY172" s="235">
        <v>3679.17571052209</v>
      </c>
      <c r="EZ172" s="235">
        <v>4911.3072822535396</v>
      </c>
      <c r="FA172" s="235">
        <v>2319.8518864728899</v>
      </c>
      <c r="FB172" s="235">
        <v>2806.98481623421</v>
      </c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4"/>
      <c r="IV172" s="4"/>
      <c r="IW172" s="4"/>
      <c r="IX172" s="4"/>
      <c r="IY172" s="4"/>
      <c r="IZ172" s="4"/>
      <c r="JA172" s="4"/>
      <c r="JB172" s="4"/>
      <c r="JC172" s="4"/>
      <c r="JD172" s="4"/>
      <c r="JE172" s="4"/>
      <c r="JF172" s="4"/>
      <c r="JG172" s="4"/>
      <c r="JH172" s="4"/>
      <c r="JI172" s="4"/>
      <c r="JJ172" s="4"/>
      <c r="JK172" s="4"/>
      <c r="JL172" s="4"/>
      <c r="JM172" s="4"/>
      <c r="JN172" s="4"/>
      <c r="JO172" s="4"/>
      <c r="JP172" s="4"/>
      <c r="JQ172" s="4"/>
      <c r="JR172" s="4"/>
      <c r="JS172" s="4"/>
      <c r="JT172" s="4"/>
      <c r="JU172" s="4"/>
      <c r="JV172" s="4"/>
      <c r="JW172" s="4"/>
      <c r="JX172" s="4"/>
      <c r="JY172" s="4"/>
      <c r="JZ172" s="4"/>
      <c r="KA172" s="4"/>
      <c r="KB172" s="4"/>
      <c r="KC172" s="4"/>
      <c r="KD172" s="4"/>
      <c r="KE172" s="4"/>
    </row>
    <row r="173" spans="1:291" ht="15.75" customHeight="1" x14ac:dyDescent="0.3">
      <c r="A173" s="235">
        <v>91</v>
      </c>
      <c r="B173" s="235">
        <v>5.23</v>
      </c>
      <c r="C173" s="235">
        <v>1033.4000000000001</v>
      </c>
      <c r="D173" s="235" t="s">
        <v>342</v>
      </c>
      <c r="E173" s="235"/>
      <c r="F173" s="236">
        <v>68930.81</v>
      </c>
      <c r="G173" s="235">
        <v>67462.05</v>
      </c>
      <c r="H173" s="235">
        <v>57.865499999999997</v>
      </c>
      <c r="I173" s="235">
        <v>35539.449999999997</v>
      </c>
      <c r="J173" s="235">
        <v>74531.199999999997</v>
      </c>
      <c r="K173" s="235">
        <v>59888.52</v>
      </c>
      <c r="L173" s="235">
        <v>64156.01</v>
      </c>
      <c r="M173" s="235">
        <v>61196.91</v>
      </c>
      <c r="N173" s="235">
        <v>72843.600000000006</v>
      </c>
      <c r="O173" s="235">
        <v>71469.8</v>
      </c>
      <c r="P173" s="235">
        <v>69396.66</v>
      </c>
      <c r="Q173" s="235">
        <v>67385.64</v>
      </c>
      <c r="R173" s="235">
        <v>74723.83</v>
      </c>
      <c r="S173" s="235">
        <v>75028.929999999993</v>
      </c>
      <c r="T173" s="235">
        <v>63947.77</v>
      </c>
      <c r="U173" s="235">
        <v>66893.81</v>
      </c>
      <c r="V173" s="235">
        <v>49887.75</v>
      </c>
      <c r="W173" s="235">
        <v>56906.29</v>
      </c>
      <c r="X173" s="235">
        <v>57377.57</v>
      </c>
      <c r="Y173" s="235">
        <v>61937.19</v>
      </c>
      <c r="Z173" s="235">
        <v>55320.09</v>
      </c>
      <c r="AA173" s="235">
        <v>73398.44</v>
      </c>
      <c r="AB173" s="235">
        <v>67769.23</v>
      </c>
      <c r="AC173" s="235">
        <v>62189.82</v>
      </c>
      <c r="AD173" s="235">
        <v>62654.19</v>
      </c>
      <c r="AE173" s="235">
        <v>71613.429999999993</v>
      </c>
      <c r="AF173" s="235">
        <v>44763.19</v>
      </c>
      <c r="AG173" s="235">
        <v>49449.73</v>
      </c>
      <c r="AH173" s="235">
        <v>31298.09</v>
      </c>
      <c r="AI173" s="235">
        <v>39735.919999999998</v>
      </c>
      <c r="AJ173" s="235">
        <v>70002.38</v>
      </c>
      <c r="AK173" s="235">
        <v>31393.72</v>
      </c>
      <c r="AL173" s="235">
        <v>26239.95</v>
      </c>
      <c r="AM173" s="235">
        <v>38112.89</v>
      </c>
      <c r="AN173" s="235">
        <v>50784.52</v>
      </c>
      <c r="AO173" s="235">
        <v>61033.29</v>
      </c>
      <c r="AP173" s="235">
        <v>62858.31</v>
      </c>
      <c r="AQ173" s="235">
        <v>31365.51</v>
      </c>
      <c r="AR173" s="235">
        <v>52234.04</v>
      </c>
      <c r="AS173" s="235">
        <v>36208.61</v>
      </c>
      <c r="AT173" s="235">
        <v>47181.21</v>
      </c>
      <c r="AU173" s="235">
        <v>47161.62</v>
      </c>
      <c r="AV173" s="235">
        <v>56077.09</v>
      </c>
      <c r="AW173" s="235">
        <v>41013.14</v>
      </c>
      <c r="AX173" s="235">
        <v>35220.239999999998</v>
      </c>
      <c r="AY173" s="235">
        <v>17785.02</v>
      </c>
      <c r="AZ173" s="235">
        <v>49149.86</v>
      </c>
      <c r="BA173" s="235">
        <v>34010.65</v>
      </c>
      <c r="BB173" s="235">
        <v>39731.68</v>
      </c>
      <c r="BC173" s="235">
        <v>34256.67</v>
      </c>
      <c r="BD173" s="235">
        <v>44454.74</v>
      </c>
      <c r="BE173" s="235">
        <v>54695.11</v>
      </c>
      <c r="BF173" s="235">
        <v>44647.78</v>
      </c>
      <c r="BG173" s="235">
        <v>46057.82</v>
      </c>
      <c r="BH173" s="235">
        <v>50409.11</v>
      </c>
      <c r="BI173" s="235">
        <v>48351.23</v>
      </c>
      <c r="BJ173" s="235">
        <v>39375.54</v>
      </c>
      <c r="BK173" s="235">
        <v>52753.27</v>
      </c>
      <c r="BL173" s="235">
        <v>52556.1</v>
      </c>
      <c r="BM173" s="235">
        <v>46161.79</v>
      </c>
      <c r="BN173" s="235">
        <v>55184.55</v>
      </c>
      <c r="BO173" s="235">
        <v>46470.559999999998</v>
      </c>
      <c r="BP173" s="235">
        <v>39933.49</v>
      </c>
      <c r="BQ173" s="235">
        <v>45425.91</v>
      </c>
      <c r="BR173" s="235">
        <v>53336.88</v>
      </c>
      <c r="BS173" s="235">
        <v>47000.44</v>
      </c>
      <c r="BT173" s="235">
        <v>53773.05</v>
      </c>
      <c r="BU173" s="235">
        <v>46607.07</v>
      </c>
      <c r="BV173" s="235">
        <v>54844.45</v>
      </c>
      <c r="BW173" s="235">
        <v>34624.300000000003</v>
      </c>
      <c r="BX173" s="235">
        <v>41568.120000000003</v>
      </c>
      <c r="BY173" s="235">
        <v>49033.52</v>
      </c>
      <c r="BZ173" s="235">
        <v>51353.66</v>
      </c>
      <c r="CA173" s="235">
        <v>56273.09</v>
      </c>
      <c r="CB173" s="235">
        <v>38720.639999999999</v>
      </c>
      <c r="CC173" s="235">
        <v>49577.99</v>
      </c>
      <c r="CD173" s="235">
        <v>27570.14</v>
      </c>
      <c r="CE173" s="235">
        <v>27204.78</v>
      </c>
      <c r="CF173" s="235">
        <v>39071.21</v>
      </c>
      <c r="CG173" s="235">
        <v>42570.55</v>
      </c>
      <c r="CH173" s="235">
        <v>35998.28</v>
      </c>
      <c r="CI173" s="235">
        <v>41562.949999999997</v>
      </c>
      <c r="CJ173" s="235">
        <v>40297.07</v>
      </c>
      <c r="CK173" s="235">
        <v>25763.63</v>
      </c>
      <c r="CL173" s="235">
        <v>29424.86</v>
      </c>
      <c r="CM173" s="235">
        <v>31098.21</v>
      </c>
      <c r="CN173" s="235">
        <v>35844.839999999997</v>
      </c>
      <c r="CO173" s="235">
        <v>31777.96</v>
      </c>
      <c r="CP173" s="235">
        <v>32682.37</v>
      </c>
      <c r="CQ173" s="235">
        <v>32381.56</v>
      </c>
      <c r="CR173" s="235">
        <v>40348.82</v>
      </c>
      <c r="CS173" s="235">
        <v>36804.51</v>
      </c>
      <c r="CT173" s="235">
        <v>37521.89</v>
      </c>
      <c r="CU173" s="235">
        <v>36281.339999999997</v>
      </c>
      <c r="CV173" s="235">
        <v>37128.839999999997</v>
      </c>
      <c r="CW173" s="235">
        <v>35495.61</v>
      </c>
      <c r="CX173" s="235">
        <v>31157.51</v>
      </c>
      <c r="CY173" s="235">
        <v>33700.910000000003</v>
      </c>
      <c r="CZ173" s="235">
        <v>34429.49</v>
      </c>
      <c r="DA173" s="235">
        <v>24997.53</v>
      </c>
      <c r="DB173" s="235">
        <v>24642.45</v>
      </c>
      <c r="DC173" s="235">
        <v>49924.480000000003</v>
      </c>
      <c r="DD173" s="235">
        <v>47096.98</v>
      </c>
      <c r="DE173" s="235">
        <v>47505.82</v>
      </c>
      <c r="DF173" s="235">
        <v>55475.95</v>
      </c>
      <c r="DG173" s="235">
        <v>52311.76</v>
      </c>
      <c r="DH173" s="235">
        <v>45876.02</v>
      </c>
      <c r="DI173" s="235">
        <v>43414.61</v>
      </c>
      <c r="DJ173" s="235">
        <v>33405.230000000003</v>
      </c>
      <c r="DK173" s="235">
        <v>47602.29</v>
      </c>
      <c r="DL173" s="235">
        <v>49355.12</v>
      </c>
      <c r="DM173" s="235">
        <v>39879.69</v>
      </c>
      <c r="DN173" s="235">
        <v>34920.519999999997</v>
      </c>
      <c r="DO173" s="235">
        <v>34238.589999999997</v>
      </c>
      <c r="DP173" s="235">
        <v>56099.03</v>
      </c>
      <c r="DQ173" s="235">
        <v>37725.5</v>
      </c>
      <c r="DR173" s="235">
        <v>34172.35</v>
      </c>
      <c r="DS173" s="235">
        <v>48569.07</v>
      </c>
      <c r="DT173" s="235">
        <v>51778.36</v>
      </c>
      <c r="DU173" s="235">
        <v>48635.9</v>
      </c>
      <c r="DV173" s="235">
        <v>48719.37</v>
      </c>
      <c r="DW173" s="235">
        <v>42535.41</v>
      </c>
      <c r="DX173" s="235">
        <v>53261.4</v>
      </c>
      <c r="DY173" s="235">
        <v>52143.45</v>
      </c>
      <c r="DZ173" s="235">
        <v>37785.410000000003</v>
      </c>
      <c r="EA173" s="239">
        <v>45077.81</v>
      </c>
      <c r="EB173" s="235">
        <v>40534.370000000003</v>
      </c>
      <c r="EC173" s="235">
        <v>44780.88</v>
      </c>
      <c r="ED173" s="235">
        <v>43517.47</v>
      </c>
      <c r="EE173" s="235">
        <v>38716.75</v>
      </c>
      <c r="EF173" s="235">
        <v>39450.58</v>
      </c>
      <c r="EG173" s="235">
        <v>34492.99</v>
      </c>
      <c r="EH173" s="235">
        <v>28384.15</v>
      </c>
      <c r="EI173" s="235">
        <v>41220.54</v>
      </c>
      <c r="EJ173" s="235">
        <v>39950.85</v>
      </c>
      <c r="EK173" s="235">
        <v>43300.59</v>
      </c>
      <c r="EL173" s="235">
        <v>44445.599999999999</v>
      </c>
      <c r="EM173" s="235">
        <v>45303.49</v>
      </c>
      <c r="EN173" s="235">
        <v>46305.64</v>
      </c>
      <c r="EO173" s="235">
        <v>46230.81</v>
      </c>
      <c r="EP173" s="235">
        <v>43822.25</v>
      </c>
      <c r="EQ173" s="235">
        <v>62019.494526496303</v>
      </c>
      <c r="ER173" s="235">
        <v>42860.882656250003</v>
      </c>
      <c r="ES173" s="235">
        <v>47949.418906250001</v>
      </c>
      <c r="ET173" s="235">
        <v>33830.292421874998</v>
      </c>
      <c r="EU173" s="235">
        <v>41363.797005208296</v>
      </c>
      <c r="EV173" s="235">
        <v>45500.404687499999</v>
      </c>
      <c r="EW173" s="235">
        <v>15397.0585356341</v>
      </c>
      <c r="EX173" s="235">
        <v>12112.8130066096</v>
      </c>
      <c r="EY173" s="235">
        <v>5822.6971889999804</v>
      </c>
      <c r="EZ173" s="235">
        <v>5210.0455813266299</v>
      </c>
      <c r="FA173" s="235">
        <v>4842.4427533400403</v>
      </c>
      <c r="FB173" s="235">
        <v>6938.5608439986599</v>
      </c>
      <c r="FC173" s="35"/>
      <c r="FD173" s="35"/>
      <c r="FE173" s="35"/>
      <c r="FF173" s="35"/>
      <c r="FG173" s="35"/>
      <c r="FH173" s="35"/>
      <c r="FI173" s="35"/>
      <c r="FJ173" s="35"/>
      <c r="FK173" s="35"/>
      <c r="FL173" s="35"/>
      <c r="FM173" s="35"/>
      <c r="FN173" s="35"/>
      <c r="FO173" s="35"/>
      <c r="FP173" s="35"/>
      <c r="FQ173" s="35"/>
      <c r="FR173" s="35"/>
      <c r="FS173" s="35"/>
      <c r="FT173" s="35"/>
      <c r="FU173" s="35"/>
      <c r="FV173" s="35"/>
      <c r="FW173" s="35"/>
      <c r="FX173" s="35"/>
      <c r="FY173" s="35"/>
      <c r="FZ173" s="35"/>
      <c r="GA173" s="35"/>
      <c r="GB173" s="35"/>
      <c r="GC173" s="35"/>
      <c r="GD173" s="35"/>
      <c r="GE173" s="35"/>
      <c r="GF173" s="35"/>
      <c r="GG173" s="35"/>
      <c r="GH173" s="35"/>
      <c r="GI173" s="35"/>
      <c r="GJ173" s="35"/>
      <c r="GK173" s="35"/>
      <c r="GL173" s="35"/>
      <c r="GM173" s="35"/>
      <c r="GN173" s="35"/>
      <c r="GO173" s="35"/>
      <c r="GP173" s="35"/>
      <c r="GQ173" s="35"/>
      <c r="GR173" s="35"/>
      <c r="GS173" s="35"/>
      <c r="GT173" s="35"/>
      <c r="GU173" s="35"/>
      <c r="GV173" s="35"/>
      <c r="GW173" s="35"/>
      <c r="GX173" s="35"/>
      <c r="GY173" s="35"/>
      <c r="GZ173" s="35"/>
      <c r="HA173" s="35"/>
      <c r="HB173" s="35"/>
      <c r="HC173" s="35"/>
      <c r="HD173" s="35"/>
      <c r="HE173" s="35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  <c r="IS173" s="4"/>
      <c r="IT173" s="4"/>
      <c r="IU173" s="4"/>
      <c r="IV173" s="4"/>
      <c r="IW173" s="4"/>
      <c r="IX173" s="4"/>
      <c r="IY173" s="4"/>
      <c r="IZ173" s="4"/>
      <c r="JA173" s="4"/>
      <c r="JB173" s="4"/>
      <c r="JC173" s="4"/>
      <c r="JD173" s="4"/>
      <c r="JE173" s="4"/>
      <c r="JF173" s="4"/>
      <c r="JG173" s="4"/>
      <c r="JH173" s="4"/>
      <c r="JI173" s="4"/>
      <c r="JJ173" s="4"/>
      <c r="JK173" s="4"/>
      <c r="JL173" s="4"/>
      <c r="JM173" s="4"/>
      <c r="JN173" s="4"/>
      <c r="JO173" s="4"/>
      <c r="JP173" s="4"/>
      <c r="JQ173" s="4"/>
      <c r="JR173" s="4"/>
      <c r="JS173" s="4"/>
      <c r="JT173" s="4"/>
      <c r="JU173" s="4"/>
      <c r="JV173" s="4"/>
      <c r="JW173" s="4"/>
      <c r="JX173" s="4"/>
      <c r="JY173" s="4"/>
      <c r="JZ173" s="4"/>
      <c r="KA173" s="4"/>
      <c r="KB173" s="4"/>
      <c r="KC173" s="4"/>
      <c r="KD173" s="4"/>
      <c r="KE173" s="4"/>
    </row>
    <row r="174" spans="1:291" ht="15.75" customHeight="1" x14ac:dyDescent="0.3">
      <c r="A174" s="235">
        <v>93</v>
      </c>
      <c r="B174" s="235">
        <v>5.4409999999999998</v>
      </c>
      <c r="C174" s="235">
        <v>1049.24</v>
      </c>
      <c r="D174" s="235" t="s">
        <v>343</v>
      </c>
      <c r="E174" s="235"/>
      <c r="F174" s="236">
        <v>265724.79999999999</v>
      </c>
      <c r="G174" s="235">
        <v>294930.09999999998</v>
      </c>
      <c r="H174" s="235">
        <v>0</v>
      </c>
      <c r="I174" s="235">
        <v>338072.4</v>
      </c>
      <c r="J174" s="235">
        <v>334498.7</v>
      </c>
      <c r="K174" s="235">
        <v>346029.6</v>
      </c>
      <c r="L174" s="235">
        <v>359861.9</v>
      </c>
      <c r="M174" s="235">
        <v>385187.4</v>
      </c>
      <c r="N174" s="235">
        <v>307716.3</v>
      </c>
      <c r="O174" s="235">
        <v>287782.2</v>
      </c>
      <c r="P174" s="235">
        <v>196461.3</v>
      </c>
      <c r="Q174" s="235">
        <v>282235.3</v>
      </c>
      <c r="R174" s="235">
        <v>259841.5</v>
      </c>
      <c r="S174" s="235">
        <v>287058</v>
      </c>
      <c r="T174" s="235">
        <v>258064.9</v>
      </c>
      <c r="U174" s="235">
        <v>216358.8</v>
      </c>
      <c r="V174" s="235">
        <v>223305.1</v>
      </c>
      <c r="W174" s="235">
        <v>265453</v>
      </c>
      <c r="X174" s="235">
        <v>255974.1</v>
      </c>
      <c r="Y174" s="235">
        <v>298800</v>
      </c>
      <c r="Z174" s="235">
        <v>345795.5</v>
      </c>
      <c r="AA174" s="235">
        <v>272631.7</v>
      </c>
      <c r="AB174" s="235">
        <v>276237.90000000002</v>
      </c>
      <c r="AC174" s="235">
        <v>310231.59999999998</v>
      </c>
      <c r="AD174" s="235">
        <v>300956.5</v>
      </c>
      <c r="AE174" s="235">
        <v>261685.6</v>
      </c>
      <c r="AF174" s="235">
        <v>139964.70000000001</v>
      </c>
      <c r="AG174" s="235">
        <v>203845.6</v>
      </c>
      <c r="AH174" s="235">
        <v>180242.5</v>
      </c>
      <c r="AI174" s="235">
        <v>152030.79999999999</v>
      </c>
      <c r="AJ174" s="235">
        <v>118363.5</v>
      </c>
      <c r="AK174" s="235">
        <v>226477.2</v>
      </c>
      <c r="AL174" s="235">
        <v>215415.4</v>
      </c>
      <c r="AM174" s="235">
        <v>171929.5</v>
      </c>
      <c r="AN174" s="235">
        <v>70514.45</v>
      </c>
      <c r="AO174" s="235">
        <v>74967.520000000004</v>
      </c>
      <c r="AP174" s="235">
        <v>77622.02</v>
      </c>
      <c r="AQ174" s="235">
        <v>181190.39999999999</v>
      </c>
      <c r="AR174" s="235">
        <v>74336.95</v>
      </c>
      <c r="AS174" s="235">
        <v>83937.76</v>
      </c>
      <c r="AT174" s="235">
        <v>79849.98</v>
      </c>
      <c r="AU174" s="235">
        <v>169852.79999999999</v>
      </c>
      <c r="AV174" s="235">
        <v>195960.6</v>
      </c>
      <c r="AW174" s="235">
        <v>76039.539999999994</v>
      </c>
      <c r="AX174" s="235">
        <v>68375.7</v>
      </c>
      <c r="AY174" s="235">
        <v>165801.9</v>
      </c>
      <c r="AZ174" s="235">
        <v>75291.820000000007</v>
      </c>
      <c r="BA174" s="235">
        <v>193270.2</v>
      </c>
      <c r="BB174" s="235">
        <v>165014.29999999999</v>
      </c>
      <c r="BC174" s="235">
        <v>191159.4</v>
      </c>
      <c r="BD174" s="235">
        <v>170327.4</v>
      </c>
      <c r="BE174" s="235">
        <v>130195.2</v>
      </c>
      <c r="BF174" s="235">
        <v>229514.1</v>
      </c>
      <c r="BG174" s="235">
        <v>176097.1</v>
      </c>
      <c r="BH174" s="235">
        <v>197472.8</v>
      </c>
      <c r="BI174" s="235">
        <v>187812.4</v>
      </c>
      <c r="BJ174" s="235">
        <v>234996.5</v>
      </c>
      <c r="BK174" s="235">
        <v>254238.8</v>
      </c>
      <c r="BL174" s="235">
        <v>186283.9</v>
      </c>
      <c r="BM174" s="235">
        <v>157276.9</v>
      </c>
      <c r="BN174" s="235">
        <v>234758.1</v>
      </c>
      <c r="BO174" s="235">
        <v>161653.20000000001</v>
      </c>
      <c r="BP174" s="235">
        <v>216297.2</v>
      </c>
      <c r="BQ174" s="235">
        <v>245820.2</v>
      </c>
      <c r="BR174" s="235">
        <v>162427</v>
      </c>
      <c r="BS174" s="235">
        <v>58234.95</v>
      </c>
      <c r="BT174" s="235">
        <v>91145.77</v>
      </c>
      <c r="BU174" s="235">
        <v>196847.3</v>
      </c>
      <c r="BV174" s="235">
        <v>160563.6</v>
      </c>
      <c r="BW174" s="235">
        <v>245949.4</v>
      </c>
      <c r="BX174" s="235">
        <v>66667.61</v>
      </c>
      <c r="BY174" s="235">
        <v>144607.29999999999</v>
      </c>
      <c r="BZ174" s="235">
        <v>169620.5</v>
      </c>
      <c r="CA174" s="235">
        <v>219696</v>
      </c>
      <c r="CB174" s="235">
        <v>186175.2</v>
      </c>
      <c r="CC174" s="235">
        <v>240900.1</v>
      </c>
      <c r="CD174" s="235">
        <v>180185.4</v>
      </c>
      <c r="CE174" s="235">
        <v>229967.5</v>
      </c>
      <c r="CF174" s="235">
        <v>243301.3</v>
      </c>
      <c r="CG174" s="235">
        <v>225088.5</v>
      </c>
      <c r="CH174" s="235">
        <v>100969.7</v>
      </c>
      <c r="CI174" s="235">
        <v>221430.39999999999</v>
      </c>
      <c r="CJ174" s="235">
        <v>247016.7</v>
      </c>
      <c r="CK174" s="235">
        <v>122872.2</v>
      </c>
      <c r="CL174" s="235">
        <v>76074.2</v>
      </c>
      <c r="CM174" s="235">
        <v>198929.5</v>
      </c>
      <c r="CN174" s="235">
        <v>292129</v>
      </c>
      <c r="CO174" s="235">
        <v>183788.5</v>
      </c>
      <c r="CP174" s="235">
        <v>176506.9</v>
      </c>
      <c r="CQ174" s="235">
        <v>187561.8</v>
      </c>
      <c r="CR174" s="235">
        <v>229098.3</v>
      </c>
      <c r="CS174" s="235">
        <v>250876.1</v>
      </c>
      <c r="CT174" s="235">
        <v>217056.3</v>
      </c>
      <c r="CU174" s="235">
        <v>154436.6</v>
      </c>
      <c r="CV174" s="235">
        <v>177791.4</v>
      </c>
      <c r="CW174" s="235">
        <v>264185.09999999998</v>
      </c>
      <c r="CX174" s="235">
        <v>81971.8</v>
      </c>
      <c r="CY174" s="235">
        <v>90957.93</v>
      </c>
      <c r="CZ174" s="235">
        <v>102570.2</v>
      </c>
      <c r="DA174" s="235">
        <v>145656.79999999999</v>
      </c>
      <c r="DB174" s="235">
        <v>64707.42</v>
      </c>
      <c r="DC174" s="235">
        <v>160472.6</v>
      </c>
      <c r="DD174" s="235">
        <v>93507.8</v>
      </c>
      <c r="DE174" s="235">
        <v>82249.38</v>
      </c>
      <c r="DF174" s="235">
        <v>96368.5</v>
      </c>
      <c r="DG174" s="235">
        <v>96930.31</v>
      </c>
      <c r="DH174" s="235">
        <v>219859.3</v>
      </c>
      <c r="DI174" s="235">
        <v>67231.58</v>
      </c>
      <c r="DJ174" s="235">
        <v>93745.95</v>
      </c>
      <c r="DK174" s="235">
        <v>195078.3</v>
      </c>
      <c r="DL174" s="235">
        <v>192569.2</v>
      </c>
      <c r="DM174" s="235">
        <v>73818.7</v>
      </c>
      <c r="DN174" s="235">
        <v>78491.3</v>
      </c>
      <c r="DO174" s="235">
        <v>111051.8</v>
      </c>
      <c r="DP174" s="235">
        <v>192617.4</v>
      </c>
      <c r="DQ174" s="235">
        <v>74918.52</v>
      </c>
      <c r="DR174" s="235">
        <v>110689</v>
      </c>
      <c r="DS174" s="235">
        <v>67288.34</v>
      </c>
      <c r="DT174" s="235">
        <v>221774.3</v>
      </c>
      <c r="DU174" s="235">
        <v>191534.3</v>
      </c>
      <c r="DV174" s="235">
        <v>196337.3</v>
      </c>
      <c r="DW174" s="235">
        <v>171977.1</v>
      </c>
      <c r="DX174" s="235">
        <v>206775</v>
      </c>
      <c r="DY174" s="235">
        <v>185848.5</v>
      </c>
      <c r="DZ174" s="235">
        <v>212595.5</v>
      </c>
      <c r="EA174" s="239">
        <v>189740.79999999999</v>
      </c>
      <c r="EB174" s="235">
        <v>173639.3</v>
      </c>
      <c r="EC174" s="235">
        <v>238219.7</v>
      </c>
      <c r="ED174" s="235">
        <v>231462.2</v>
      </c>
      <c r="EE174" s="235">
        <v>202223.2</v>
      </c>
      <c r="EF174" s="235">
        <v>205548.79999999999</v>
      </c>
      <c r="EG174" s="235">
        <v>188737.7</v>
      </c>
      <c r="EH174" s="235">
        <v>164305.1</v>
      </c>
      <c r="EI174" s="235">
        <v>180835.3</v>
      </c>
      <c r="EJ174" s="235">
        <v>204514.1</v>
      </c>
      <c r="EK174" s="235">
        <v>217508.2</v>
      </c>
      <c r="EL174" s="235">
        <v>222936.9</v>
      </c>
      <c r="EM174" s="235">
        <v>228285.1</v>
      </c>
      <c r="EN174" s="235">
        <v>240128.1</v>
      </c>
      <c r="EO174" s="235">
        <v>250353.4</v>
      </c>
      <c r="EP174" s="235">
        <v>219392.9</v>
      </c>
      <c r="EQ174" s="235">
        <v>278111.31490384601</v>
      </c>
      <c r="ER174" s="235">
        <v>140871.27312500001</v>
      </c>
      <c r="ES174" s="235">
        <v>182210.06328125001</v>
      </c>
      <c r="ET174" s="235">
        <v>178605.18187500001</v>
      </c>
      <c r="EU174" s="235">
        <v>211206.00208333301</v>
      </c>
      <c r="EV174" s="235">
        <v>143338.82843749999</v>
      </c>
      <c r="EW174" s="235">
        <v>72144.657172633801</v>
      </c>
      <c r="EX174" s="235">
        <v>54501.440416576901</v>
      </c>
      <c r="EY174" s="235">
        <v>54328.171274253204</v>
      </c>
      <c r="EZ174" s="235">
        <v>65376.715425451999</v>
      </c>
      <c r="FA174" s="235">
        <v>25691.510862409501</v>
      </c>
      <c r="FB174" s="235">
        <v>57373.483945889202</v>
      </c>
      <c r="FC174" s="35"/>
      <c r="FD174" s="35"/>
      <c r="FE174" s="35"/>
      <c r="FF174" s="35"/>
      <c r="FG174" s="35"/>
      <c r="FH174" s="35"/>
      <c r="FI174" s="35"/>
      <c r="FJ174" s="35"/>
      <c r="FK174" s="35"/>
      <c r="FL174" s="35"/>
      <c r="FM174" s="35"/>
      <c r="FN174" s="35"/>
      <c r="FO174" s="35"/>
      <c r="FP174" s="35"/>
      <c r="FQ174" s="35"/>
      <c r="FR174" s="35"/>
      <c r="FS174" s="35"/>
      <c r="FT174" s="35"/>
      <c r="FU174" s="35"/>
      <c r="FV174" s="35"/>
      <c r="FW174" s="35"/>
      <c r="FX174" s="35"/>
      <c r="FY174" s="35"/>
      <c r="FZ174" s="35"/>
      <c r="GA174" s="35"/>
      <c r="GB174" s="35"/>
      <c r="GC174" s="35"/>
      <c r="GD174" s="35"/>
      <c r="GE174" s="35"/>
      <c r="GF174" s="35"/>
      <c r="GG174" s="35"/>
      <c r="GH174" s="35"/>
      <c r="GI174" s="35"/>
      <c r="GJ174" s="35"/>
      <c r="GK174" s="35"/>
      <c r="GL174" s="35"/>
      <c r="GM174" s="35"/>
      <c r="GN174" s="35"/>
      <c r="GO174" s="35"/>
      <c r="GP174" s="35"/>
      <c r="GQ174" s="35"/>
      <c r="GR174" s="35"/>
      <c r="GS174" s="35"/>
      <c r="GT174" s="35"/>
      <c r="GU174" s="35"/>
      <c r="GV174" s="35"/>
      <c r="GW174" s="35"/>
      <c r="GX174" s="35"/>
      <c r="GY174" s="35"/>
      <c r="GZ174" s="35"/>
      <c r="HA174" s="35"/>
      <c r="HB174" s="35"/>
      <c r="HC174" s="35"/>
      <c r="HD174" s="35"/>
      <c r="HE174" s="35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  <c r="IW174" s="4"/>
      <c r="IX174" s="4"/>
      <c r="IY174" s="4"/>
      <c r="IZ174" s="4"/>
      <c r="JA174" s="4"/>
      <c r="JB174" s="4"/>
      <c r="JC174" s="4"/>
      <c r="JD174" s="4"/>
      <c r="JE174" s="4"/>
      <c r="JF174" s="4"/>
      <c r="JG174" s="4"/>
      <c r="JH174" s="4"/>
      <c r="JI174" s="4"/>
      <c r="JJ174" s="4"/>
      <c r="JK174" s="4"/>
      <c r="JL174" s="4"/>
      <c r="JM174" s="4"/>
      <c r="JN174" s="4"/>
      <c r="JO174" s="4"/>
      <c r="JP174" s="4"/>
      <c r="JQ174" s="4"/>
      <c r="JR174" s="4"/>
      <c r="JS174" s="4"/>
      <c r="JT174" s="4"/>
      <c r="JU174" s="4"/>
      <c r="JV174" s="4"/>
      <c r="JW174" s="4"/>
      <c r="JX174" s="4"/>
      <c r="JY174" s="4"/>
      <c r="JZ174" s="4"/>
      <c r="KA174" s="4"/>
      <c r="KB174" s="4"/>
      <c r="KC174" s="4"/>
      <c r="KD174" s="4"/>
      <c r="KE174" s="4"/>
    </row>
    <row r="175" spans="1:291" ht="15.75" customHeight="1" x14ac:dyDescent="0.3">
      <c r="A175" s="235">
        <v>95</v>
      </c>
      <c r="B175" s="235">
        <v>5.5359999999999996</v>
      </c>
      <c r="C175" s="235">
        <v>1056.5899999999999</v>
      </c>
      <c r="D175" s="235" t="s">
        <v>344</v>
      </c>
      <c r="E175" s="235"/>
      <c r="F175" s="236">
        <v>418167.7</v>
      </c>
      <c r="G175" s="235">
        <v>430385.4</v>
      </c>
      <c r="H175" s="235">
        <v>70.062870000000004</v>
      </c>
      <c r="I175" s="235">
        <v>207203.5</v>
      </c>
      <c r="J175" s="235">
        <v>387125.4</v>
      </c>
      <c r="K175" s="235">
        <v>375165.1</v>
      </c>
      <c r="L175" s="235">
        <v>398537.4</v>
      </c>
      <c r="M175" s="235">
        <v>393780.9</v>
      </c>
      <c r="N175" s="235">
        <v>452938.7</v>
      </c>
      <c r="O175" s="235">
        <v>426437.5</v>
      </c>
      <c r="P175" s="235">
        <v>397684.8</v>
      </c>
      <c r="Q175" s="235">
        <v>434894.3</v>
      </c>
      <c r="R175" s="235">
        <v>425082.9</v>
      </c>
      <c r="S175" s="235">
        <v>419379.8</v>
      </c>
      <c r="T175" s="235">
        <v>380209.8</v>
      </c>
      <c r="U175" s="235">
        <v>387915</v>
      </c>
      <c r="V175" s="235">
        <v>343542</v>
      </c>
      <c r="W175" s="235">
        <v>352800.7</v>
      </c>
      <c r="X175" s="235">
        <v>362270.8</v>
      </c>
      <c r="Y175" s="235">
        <v>388086.9</v>
      </c>
      <c r="Z175" s="235">
        <v>346300.7</v>
      </c>
      <c r="AA175" s="235">
        <v>418400.2</v>
      </c>
      <c r="AB175" s="235">
        <v>423098.3</v>
      </c>
      <c r="AC175" s="235">
        <v>370041</v>
      </c>
      <c r="AD175" s="235">
        <v>382155.5</v>
      </c>
      <c r="AE175" s="235">
        <v>426300.3</v>
      </c>
      <c r="AF175" s="235">
        <v>465788.7</v>
      </c>
      <c r="AG175" s="235">
        <v>507320.4</v>
      </c>
      <c r="AH175" s="235">
        <v>407699.4</v>
      </c>
      <c r="AI175" s="235">
        <v>449938.8</v>
      </c>
      <c r="AJ175" s="235">
        <v>691122.6</v>
      </c>
      <c r="AK175" s="235">
        <v>396482.4</v>
      </c>
      <c r="AL175" s="235">
        <v>416915.9</v>
      </c>
      <c r="AM175" s="235">
        <v>461618.2</v>
      </c>
      <c r="AN175" s="235">
        <v>596042</v>
      </c>
      <c r="AO175" s="235">
        <v>685283.6</v>
      </c>
      <c r="AP175" s="235">
        <v>640972.69999999995</v>
      </c>
      <c r="AQ175" s="235">
        <v>335739</v>
      </c>
      <c r="AR175" s="235">
        <v>591164.69999999995</v>
      </c>
      <c r="AS175" s="235">
        <v>430925</v>
      </c>
      <c r="AT175" s="235">
        <v>519558.40000000002</v>
      </c>
      <c r="AU175" s="235">
        <v>543237.5</v>
      </c>
      <c r="AV175" s="235">
        <v>684979.1</v>
      </c>
      <c r="AW175" s="235">
        <v>506733.5</v>
      </c>
      <c r="AX175" s="235">
        <v>464692.8</v>
      </c>
      <c r="AY175" s="235">
        <v>304133.90000000002</v>
      </c>
      <c r="AZ175" s="235">
        <v>456159.1</v>
      </c>
      <c r="BA175" s="235">
        <v>363439.8</v>
      </c>
      <c r="BB175" s="235">
        <v>467719.6</v>
      </c>
      <c r="BC175" s="235">
        <v>380036.6</v>
      </c>
      <c r="BD175" s="235">
        <v>491239.1</v>
      </c>
      <c r="BE175" s="235">
        <v>397434</v>
      </c>
      <c r="BF175" s="235">
        <v>318233.2</v>
      </c>
      <c r="BG175" s="235">
        <v>400700.1</v>
      </c>
      <c r="BH175" s="235">
        <v>351549.9</v>
      </c>
      <c r="BI175" s="235">
        <v>406645.3</v>
      </c>
      <c r="BJ175" s="235">
        <v>311164.5</v>
      </c>
      <c r="BK175" s="235">
        <v>324400.90000000002</v>
      </c>
      <c r="BL175" s="235">
        <v>379565.5</v>
      </c>
      <c r="BM175" s="235">
        <v>416157.5</v>
      </c>
      <c r="BN175" s="235">
        <v>352850.1</v>
      </c>
      <c r="BO175" s="235">
        <v>440124.9</v>
      </c>
      <c r="BP175" s="235">
        <v>377943.1</v>
      </c>
      <c r="BQ175" s="235">
        <v>362500.2</v>
      </c>
      <c r="BR175" s="235">
        <v>408684.79999999999</v>
      </c>
      <c r="BS175" s="235">
        <v>374235.5</v>
      </c>
      <c r="BT175" s="235">
        <v>420427.8</v>
      </c>
      <c r="BU175" s="235">
        <v>365807.6</v>
      </c>
      <c r="BV175" s="235">
        <v>434925.5</v>
      </c>
      <c r="BW175" s="235">
        <v>323653.7</v>
      </c>
      <c r="BX175" s="235">
        <v>330568</v>
      </c>
      <c r="BY175" s="235">
        <v>353775.9</v>
      </c>
      <c r="BZ175" s="235">
        <v>378090.6</v>
      </c>
      <c r="CA175" s="235">
        <v>493074.7</v>
      </c>
      <c r="CB175" s="235">
        <v>371366.40000000002</v>
      </c>
      <c r="CC175" s="235">
        <v>310203.09999999998</v>
      </c>
      <c r="CD175" s="235">
        <v>245180.3</v>
      </c>
      <c r="CE175" s="235">
        <v>285375.90000000002</v>
      </c>
      <c r="CF175" s="235">
        <v>349062.9</v>
      </c>
      <c r="CG175" s="235">
        <v>392601.59999999998</v>
      </c>
      <c r="CH175" s="235">
        <v>364823.3</v>
      </c>
      <c r="CI175" s="235">
        <v>339290.9</v>
      </c>
      <c r="CJ175" s="235">
        <v>432356.4</v>
      </c>
      <c r="CK175" s="235">
        <v>398263.9</v>
      </c>
      <c r="CL175" s="235">
        <v>279206.90000000002</v>
      </c>
      <c r="CM175" s="235">
        <v>396787.9</v>
      </c>
      <c r="CN175" s="235">
        <v>288314.8</v>
      </c>
      <c r="CO175" s="235">
        <v>248819.8</v>
      </c>
      <c r="CP175" s="235">
        <v>273024.5</v>
      </c>
      <c r="CQ175" s="235">
        <v>264859.90000000002</v>
      </c>
      <c r="CR175" s="235">
        <v>326591.90000000002</v>
      </c>
      <c r="CS175" s="235">
        <v>354240.2</v>
      </c>
      <c r="CT175" s="235">
        <v>366580.2</v>
      </c>
      <c r="CU175" s="235">
        <v>372121.2</v>
      </c>
      <c r="CV175" s="235">
        <v>282529.2</v>
      </c>
      <c r="CW175" s="235">
        <v>369414</v>
      </c>
      <c r="CX175" s="235">
        <v>329813.59999999998</v>
      </c>
      <c r="CY175" s="235">
        <v>327635.40000000002</v>
      </c>
      <c r="CZ175" s="235">
        <v>411143.7</v>
      </c>
      <c r="DA175" s="235">
        <v>206819.20000000001</v>
      </c>
      <c r="DB175" s="235">
        <v>393203.9</v>
      </c>
      <c r="DC175" s="235">
        <v>334986.59999999998</v>
      </c>
      <c r="DD175" s="235">
        <v>371508.4</v>
      </c>
      <c r="DE175" s="235">
        <v>362289.7</v>
      </c>
      <c r="DF175" s="235">
        <v>382734.9</v>
      </c>
      <c r="DG175" s="235">
        <v>421825.4</v>
      </c>
      <c r="DH175" s="235">
        <v>326427.5</v>
      </c>
      <c r="DI175" s="235">
        <v>311087.7</v>
      </c>
      <c r="DJ175" s="235">
        <v>271041.5</v>
      </c>
      <c r="DK175" s="235">
        <v>297079</v>
      </c>
      <c r="DL175" s="235">
        <v>336332.2</v>
      </c>
      <c r="DM175" s="235">
        <v>298795.40000000002</v>
      </c>
      <c r="DN175" s="235">
        <v>301956.3</v>
      </c>
      <c r="DO175" s="235">
        <v>309953.3</v>
      </c>
      <c r="DP175" s="235">
        <v>370220</v>
      </c>
      <c r="DQ175" s="235">
        <v>300801.59999999998</v>
      </c>
      <c r="DR175" s="235">
        <v>314175.8</v>
      </c>
      <c r="DS175" s="235">
        <v>383081.9</v>
      </c>
      <c r="DT175" s="235">
        <v>388753.3</v>
      </c>
      <c r="DU175" s="235">
        <v>361130.9</v>
      </c>
      <c r="DV175" s="235">
        <v>245345.7</v>
      </c>
      <c r="DW175" s="235">
        <v>283343.40000000002</v>
      </c>
      <c r="DX175" s="235">
        <v>306197.3</v>
      </c>
      <c r="DY175" s="235">
        <v>316966.5</v>
      </c>
      <c r="DZ175" s="235">
        <v>298465.7</v>
      </c>
      <c r="EA175" s="239">
        <v>259177.1</v>
      </c>
      <c r="EB175" s="235">
        <v>354860.79999999999</v>
      </c>
      <c r="EC175" s="235">
        <v>398732.2</v>
      </c>
      <c r="ED175" s="235">
        <v>389505.9</v>
      </c>
      <c r="EE175" s="235">
        <v>359425.7</v>
      </c>
      <c r="EF175" s="235">
        <v>381359.9</v>
      </c>
      <c r="EG175" s="235">
        <v>324472.59999999998</v>
      </c>
      <c r="EH175" s="235">
        <v>306257.40000000002</v>
      </c>
      <c r="EI175" s="235">
        <v>360123.7</v>
      </c>
      <c r="EJ175" s="235">
        <v>368959</v>
      </c>
      <c r="EK175" s="235">
        <v>383392.5</v>
      </c>
      <c r="EL175" s="235">
        <v>390995.8</v>
      </c>
      <c r="EM175" s="235">
        <v>419234.6</v>
      </c>
      <c r="EN175" s="235">
        <v>415454.1</v>
      </c>
      <c r="EO175" s="235">
        <v>416349.8</v>
      </c>
      <c r="EP175" s="235">
        <v>387359.3</v>
      </c>
      <c r="EQ175" s="235">
        <v>374922.10458168603</v>
      </c>
      <c r="ER175" s="235">
        <v>490357.70874999999</v>
      </c>
      <c r="ES175" s="235">
        <v>376163.31</v>
      </c>
      <c r="ET175" s="235">
        <v>331922.453125</v>
      </c>
      <c r="EU175" s="235">
        <v>377098.875</v>
      </c>
      <c r="EV175" s="235">
        <v>326147.08624999999</v>
      </c>
      <c r="EW175" s="235">
        <v>89833.317152490301</v>
      </c>
      <c r="EX175" s="235">
        <v>108251.620985435</v>
      </c>
      <c r="EY175" s="235">
        <v>45299.547049911598</v>
      </c>
      <c r="EZ175" s="235">
        <v>59842.127515387998</v>
      </c>
      <c r="FA175" s="235">
        <v>32419.804279069402</v>
      </c>
      <c r="FB175" s="235">
        <v>44165.402544279103</v>
      </c>
      <c r="FC175" s="35"/>
      <c r="FD175" s="35"/>
      <c r="FE175" s="35"/>
      <c r="FF175" s="35"/>
      <c r="FG175" s="35"/>
      <c r="FH175" s="35"/>
      <c r="FI175" s="35"/>
      <c r="FJ175" s="35"/>
      <c r="FK175" s="35"/>
      <c r="FL175" s="35"/>
      <c r="FM175" s="35"/>
      <c r="FN175" s="35"/>
      <c r="FO175" s="35"/>
      <c r="FP175" s="35"/>
      <c r="FQ175" s="35"/>
      <c r="FR175" s="35"/>
      <c r="FS175" s="35"/>
      <c r="FT175" s="35"/>
      <c r="FU175" s="35"/>
      <c r="FV175" s="35"/>
      <c r="FW175" s="35"/>
      <c r="FX175" s="35"/>
      <c r="FY175" s="35"/>
      <c r="FZ175" s="35"/>
      <c r="GA175" s="35"/>
      <c r="GB175" s="35"/>
      <c r="GC175" s="35"/>
      <c r="GD175" s="35"/>
      <c r="GE175" s="35"/>
      <c r="GF175" s="35"/>
      <c r="GG175" s="35"/>
      <c r="GH175" s="35"/>
      <c r="GI175" s="35"/>
      <c r="GJ175" s="35"/>
      <c r="GK175" s="35"/>
      <c r="GL175" s="35"/>
      <c r="GM175" s="35"/>
      <c r="GN175" s="35"/>
      <c r="GO175" s="35"/>
      <c r="GP175" s="35"/>
      <c r="GQ175" s="35"/>
      <c r="GR175" s="35"/>
      <c r="GS175" s="35"/>
      <c r="GT175" s="35"/>
      <c r="GU175" s="35"/>
      <c r="GV175" s="35"/>
      <c r="GW175" s="35"/>
      <c r="GX175" s="35"/>
      <c r="GY175" s="35"/>
      <c r="GZ175" s="35"/>
      <c r="HA175" s="35"/>
      <c r="HB175" s="35"/>
      <c r="HC175" s="35"/>
      <c r="HD175" s="35"/>
      <c r="HE175" s="35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4"/>
      <c r="IU175" s="4"/>
      <c r="IV175" s="4"/>
      <c r="IW175" s="4"/>
      <c r="IX175" s="4"/>
      <c r="IY175" s="4"/>
      <c r="IZ175" s="4"/>
      <c r="JA175" s="4"/>
      <c r="JB175" s="4"/>
      <c r="JC175" s="4"/>
      <c r="JD175" s="4"/>
      <c r="JE175" s="4"/>
      <c r="JF175" s="4"/>
      <c r="JG175" s="4"/>
      <c r="JH175" s="4"/>
      <c r="JI175" s="4"/>
      <c r="JJ175" s="4"/>
      <c r="JK175" s="4"/>
      <c r="JL175" s="4"/>
      <c r="JM175" s="4"/>
      <c r="JN175" s="4"/>
      <c r="JO175" s="4"/>
      <c r="JP175" s="4"/>
      <c r="JQ175" s="4"/>
      <c r="JR175" s="4"/>
      <c r="JS175" s="4"/>
      <c r="JT175" s="4"/>
      <c r="JU175" s="4"/>
      <c r="JV175" s="4"/>
      <c r="JW175" s="4"/>
      <c r="JX175" s="4"/>
      <c r="JY175" s="4"/>
      <c r="JZ175" s="4"/>
      <c r="KA175" s="4"/>
      <c r="KB175" s="4"/>
      <c r="KC175" s="4"/>
      <c r="KD175" s="4"/>
      <c r="KE175" s="4"/>
    </row>
    <row r="176" spans="1:291" ht="15.75" customHeight="1" x14ac:dyDescent="0.3">
      <c r="A176" s="235">
        <v>96</v>
      </c>
      <c r="B176" s="235">
        <v>5.5609999999999999</v>
      </c>
      <c r="C176" s="235">
        <v>1058.52</v>
      </c>
      <c r="D176" s="235" t="s">
        <v>345</v>
      </c>
      <c r="E176" s="235"/>
      <c r="F176" s="236">
        <v>4658.7610000000004</v>
      </c>
      <c r="G176" s="235">
        <v>21743.38</v>
      </c>
      <c r="H176" s="235">
        <v>230037.1</v>
      </c>
      <c r="I176" s="235">
        <v>13208.62</v>
      </c>
      <c r="J176" s="235">
        <v>20266.13</v>
      </c>
      <c r="K176" s="235">
        <v>23871.91</v>
      </c>
      <c r="L176" s="235">
        <v>26746.560000000001</v>
      </c>
      <c r="M176" s="235">
        <v>22868.16</v>
      </c>
      <c r="N176" s="235">
        <v>22779.439999999999</v>
      </c>
      <c r="O176" s="235">
        <v>19069.080000000002</v>
      </c>
      <c r="P176" s="235">
        <v>24041.22</v>
      </c>
      <c r="Q176" s="235">
        <v>11797.79</v>
      </c>
      <c r="R176" s="235">
        <v>13390.26</v>
      </c>
      <c r="S176" s="235">
        <v>19671.82</v>
      </c>
      <c r="T176" s="235">
        <v>15662.98</v>
      </c>
      <c r="U176" s="235">
        <v>17766.57</v>
      </c>
      <c r="V176" s="235">
        <v>33210.82</v>
      </c>
      <c r="W176" s="235">
        <v>20474.78</v>
      </c>
      <c r="X176" s="235">
        <v>19198.400000000001</v>
      </c>
      <c r="Y176" s="235">
        <v>17429.95</v>
      </c>
      <c r="Z176" s="235">
        <v>9338.491</v>
      </c>
      <c r="AA176" s="235">
        <v>17305.88</v>
      </c>
      <c r="AB176" s="235">
        <v>3813.2849999999999</v>
      </c>
      <c r="AC176" s="235">
        <v>17375.82</v>
      </c>
      <c r="AD176" s="235">
        <v>10521.88</v>
      </c>
      <c r="AE176" s="235">
        <v>9102.3340000000007</v>
      </c>
      <c r="AF176" s="235">
        <v>24378.959999999999</v>
      </c>
      <c r="AG176" s="235">
        <v>8292.69</v>
      </c>
      <c r="AH176" s="235">
        <v>17509.68</v>
      </c>
      <c r="AI176" s="235">
        <v>12540.86</v>
      </c>
      <c r="AJ176" s="235">
        <v>16110.17</v>
      </c>
      <c r="AK176" s="235">
        <v>16037.39</v>
      </c>
      <c r="AL176" s="235">
        <v>17695.759999999998</v>
      </c>
      <c r="AM176" s="235">
        <v>28613.4</v>
      </c>
      <c r="AN176" s="235">
        <v>31549.59</v>
      </c>
      <c r="AO176" s="235">
        <v>36282.160000000003</v>
      </c>
      <c r="AP176" s="235">
        <v>38309.300000000003</v>
      </c>
      <c r="AQ176" s="235">
        <v>30244.43</v>
      </c>
      <c r="AR176" s="235">
        <v>36441.660000000003</v>
      </c>
      <c r="AS176" s="235">
        <v>41560.5</v>
      </c>
      <c r="AT176" s="235">
        <v>39425.42</v>
      </c>
      <c r="AU176" s="235">
        <v>28303.1</v>
      </c>
      <c r="AV176" s="235">
        <v>33735.480000000003</v>
      </c>
      <c r="AW176" s="235">
        <v>38323.410000000003</v>
      </c>
      <c r="AX176" s="235">
        <v>26421.09</v>
      </c>
      <c r="AY176" s="235">
        <v>34556.78</v>
      </c>
      <c r="AZ176" s="235">
        <v>34357.550000000003</v>
      </c>
      <c r="BA176" s="235">
        <v>13992</v>
      </c>
      <c r="BB176" s="235">
        <v>14543.15</v>
      </c>
      <c r="BC176" s="235">
        <v>16789.560000000001</v>
      </c>
      <c r="BD176" s="235">
        <v>16899.39</v>
      </c>
      <c r="BE176" s="235">
        <v>37387.97</v>
      </c>
      <c r="BF176" s="235">
        <v>33909.019999999997</v>
      </c>
      <c r="BG176" s="235">
        <v>34934.589999999997</v>
      </c>
      <c r="BH176" s="235">
        <v>32694.19</v>
      </c>
      <c r="BI176" s="235">
        <v>26258.37</v>
      </c>
      <c r="BJ176" s="235">
        <v>28837.35</v>
      </c>
      <c r="BK176" s="235">
        <v>13220.57</v>
      </c>
      <c r="BL176" s="235">
        <v>30866.69</v>
      </c>
      <c r="BM176" s="235">
        <v>27469.26</v>
      </c>
      <c r="BN176" s="235">
        <v>10537.27</v>
      </c>
      <c r="BO176" s="235">
        <v>36700.980000000003</v>
      </c>
      <c r="BP176" s="235">
        <v>24306.03</v>
      </c>
      <c r="BQ176" s="235">
        <v>31226.71</v>
      </c>
      <c r="BR176" s="235">
        <v>34418.81</v>
      </c>
      <c r="BS176" s="235">
        <v>31634.880000000001</v>
      </c>
      <c r="BT176" s="235">
        <v>39196.32</v>
      </c>
      <c r="BU176" s="235">
        <v>35788.61</v>
      </c>
      <c r="BV176" s="235">
        <v>31460.84</v>
      </c>
      <c r="BW176" s="235">
        <v>32861.870000000003</v>
      </c>
      <c r="BX176" s="235">
        <v>31697.96</v>
      </c>
      <c r="BY176" s="235">
        <v>30492.9</v>
      </c>
      <c r="BZ176" s="235">
        <v>32999.99</v>
      </c>
      <c r="CA176" s="235">
        <v>32816.449999999997</v>
      </c>
      <c r="CB176" s="235">
        <v>28604.22</v>
      </c>
      <c r="CC176" s="235">
        <v>22225.16</v>
      </c>
      <c r="CD176" s="235">
        <v>26852.89</v>
      </c>
      <c r="CE176" s="235">
        <v>30428.97</v>
      </c>
      <c r="CF176" s="235">
        <v>30030.62</v>
      </c>
      <c r="CG176" s="235">
        <v>33411.21</v>
      </c>
      <c r="CH176" s="235">
        <v>42160.41</v>
      </c>
      <c r="CI176" s="235">
        <v>32617.82</v>
      </c>
      <c r="CJ176" s="235">
        <v>34130.54</v>
      </c>
      <c r="CK176" s="235">
        <v>37101.81</v>
      </c>
      <c r="CL176" s="235">
        <v>31766.7</v>
      </c>
      <c r="CM176" s="235">
        <v>29079.1</v>
      </c>
      <c r="CN176" s="235">
        <v>38074.22</v>
      </c>
      <c r="CO176" s="235">
        <v>13312.7</v>
      </c>
      <c r="CP176" s="235">
        <v>30224.63</v>
      </c>
      <c r="CQ176" s="235">
        <v>31594.959999999999</v>
      </c>
      <c r="CR176" s="235">
        <v>39690.239999999998</v>
      </c>
      <c r="CS176" s="235">
        <v>38521.39</v>
      </c>
      <c r="CT176" s="235">
        <v>40679.94</v>
      </c>
      <c r="CU176" s="235">
        <v>58961.25</v>
      </c>
      <c r="CV176" s="235">
        <v>21893.13</v>
      </c>
      <c r="CW176" s="235">
        <v>37328.959999999999</v>
      </c>
      <c r="CX176" s="235">
        <v>46468.71</v>
      </c>
      <c r="CY176" s="235">
        <v>31912.58</v>
      </c>
      <c r="CZ176" s="235">
        <v>35436.269999999997</v>
      </c>
      <c r="DA176" s="235">
        <v>37305.410000000003</v>
      </c>
      <c r="DB176" s="235">
        <v>44079.28</v>
      </c>
      <c r="DC176" s="235">
        <v>13705.77</v>
      </c>
      <c r="DD176" s="235">
        <v>36462.61</v>
      </c>
      <c r="DE176" s="235">
        <v>39226.44</v>
      </c>
      <c r="DF176" s="235">
        <v>46757.78</v>
      </c>
      <c r="DG176" s="235">
        <v>44113.8</v>
      </c>
      <c r="DH176" s="235">
        <v>33216.720000000001</v>
      </c>
      <c r="DI176" s="235">
        <v>35064.15</v>
      </c>
      <c r="DJ176" s="235">
        <v>34732.32</v>
      </c>
      <c r="DK176" s="235">
        <v>28532</v>
      </c>
      <c r="DL176" s="235">
        <v>13202.4</v>
      </c>
      <c r="DM176" s="235">
        <v>35775.9</v>
      </c>
      <c r="DN176" s="235">
        <v>44899.27</v>
      </c>
      <c r="DO176" s="235">
        <v>33917.11</v>
      </c>
      <c r="DP176" s="235">
        <v>15673.88</v>
      </c>
      <c r="DQ176" s="235">
        <v>26527.35</v>
      </c>
      <c r="DR176" s="235">
        <v>41319.85</v>
      </c>
      <c r="DS176" s="235">
        <v>36288.589999999997</v>
      </c>
      <c r="DT176" s="235">
        <v>38461.17</v>
      </c>
      <c r="DU176" s="235">
        <v>27899.360000000001</v>
      </c>
      <c r="DV176" s="235">
        <v>31506.65</v>
      </c>
      <c r="DW176" s="235">
        <v>38437.93</v>
      </c>
      <c r="DX176" s="235">
        <v>36851.33</v>
      </c>
      <c r="DY176" s="235">
        <v>33495.800000000003</v>
      </c>
      <c r="DZ176" s="235">
        <v>27220.98</v>
      </c>
      <c r="EA176" s="239">
        <v>34344.559999999998</v>
      </c>
      <c r="EB176" s="235">
        <v>27680.43</v>
      </c>
      <c r="EC176" s="235">
        <v>34538.839999999997</v>
      </c>
      <c r="ED176" s="235">
        <v>36208.339999999997</v>
      </c>
      <c r="EE176" s="235">
        <v>29850.54</v>
      </c>
      <c r="EF176" s="235">
        <v>32594.62</v>
      </c>
      <c r="EG176" s="235">
        <v>32095.62</v>
      </c>
      <c r="EH176" s="235">
        <v>28482.23</v>
      </c>
      <c r="EI176" s="235">
        <v>29975.4</v>
      </c>
      <c r="EJ176" s="235">
        <v>32362.15</v>
      </c>
      <c r="EK176" s="235">
        <v>31622.03</v>
      </c>
      <c r="EL176" s="235">
        <v>35473.71</v>
      </c>
      <c r="EM176" s="235">
        <v>35940.42</v>
      </c>
      <c r="EN176" s="235">
        <v>38072.879999999997</v>
      </c>
      <c r="EO176" s="235">
        <v>36426.14</v>
      </c>
      <c r="EP176" s="235">
        <v>33854.339999999997</v>
      </c>
      <c r="EQ176" s="235">
        <v>25590.440288837101</v>
      </c>
      <c r="ER176" s="235">
        <v>26116.539648437501</v>
      </c>
      <c r="ES176" s="235">
        <v>30101.880117187498</v>
      </c>
      <c r="ET176" s="235">
        <v>34922.549648437503</v>
      </c>
      <c r="EU176" s="235">
        <v>33011.845703125</v>
      </c>
      <c r="EV176" s="235">
        <v>33105.348867187502</v>
      </c>
      <c r="EW176" s="235">
        <v>42235.784961003803</v>
      </c>
      <c r="EX176" s="235">
        <v>10170.9048473857</v>
      </c>
      <c r="EY176" s="235">
        <v>6757.5689006159701</v>
      </c>
      <c r="EZ176" s="235">
        <v>8619.6869927950902</v>
      </c>
      <c r="FA176" s="235">
        <v>3124.67549992572</v>
      </c>
      <c r="FB176" s="235">
        <v>8815.1069241984405</v>
      </c>
      <c r="FC176" s="35"/>
      <c r="FD176" s="35"/>
      <c r="FE176" s="35"/>
      <c r="FF176" s="35"/>
      <c r="FG176" s="35"/>
      <c r="FH176" s="35"/>
      <c r="FI176" s="35"/>
      <c r="FJ176" s="35"/>
      <c r="FK176" s="35"/>
      <c r="FL176" s="35"/>
      <c r="FM176" s="35"/>
      <c r="FN176" s="35"/>
      <c r="FO176" s="35"/>
      <c r="FP176" s="35"/>
      <c r="FQ176" s="35"/>
      <c r="FR176" s="35"/>
      <c r="FS176" s="35"/>
      <c r="FT176" s="35"/>
      <c r="FU176" s="35"/>
      <c r="FV176" s="35"/>
      <c r="FW176" s="35"/>
      <c r="FX176" s="35"/>
      <c r="FY176" s="35"/>
      <c r="FZ176" s="35"/>
      <c r="GA176" s="35"/>
      <c r="GB176" s="35"/>
      <c r="GC176" s="35"/>
      <c r="GD176" s="35"/>
      <c r="GE176" s="35"/>
      <c r="GF176" s="35"/>
      <c r="GG176" s="35"/>
      <c r="GH176" s="35"/>
      <c r="GI176" s="35"/>
      <c r="GJ176" s="35"/>
      <c r="GK176" s="35"/>
      <c r="GL176" s="35"/>
      <c r="GM176" s="35"/>
      <c r="GN176" s="35"/>
      <c r="GO176" s="35"/>
      <c r="GP176" s="35"/>
      <c r="GQ176" s="35"/>
      <c r="GR176" s="35"/>
      <c r="GS176" s="35"/>
      <c r="GT176" s="35"/>
      <c r="GU176" s="35"/>
      <c r="GV176" s="35"/>
      <c r="GW176" s="35"/>
      <c r="GX176" s="35"/>
      <c r="GY176" s="35"/>
      <c r="GZ176" s="35"/>
      <c r="HA176" s="35"/>
      <c r="HB176" s="35"/>
      <c r="HC176" s="35"/>
      <c r="HD176" s="35"/>
      <c r="HE176" s="35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  <c r="IS176" s="4"/>
      <c r="IT176" s="4"/>
      <c r="IU176" s="4"/>
      <c r="IV176" s="4"/>
      <c r="IW176" s="4"/>
      <c r="IX176" s="4"/>
      <c r="IY176" s="4"/>
      <c r="IZ176" s="4"/>
      <c r="JA176" s="4"/>
      <c r="JB176" s="4"/>
      <c r="JC176" s="4"/>
      <c r="JD176" s="4"/>
      <c r="JE176" s="4"/>
      <c r="JF176" s="4"/>
      <c r="JG176" s="4"/>
      <c r="JH176" s="4"/>
      <c r="JI176" s="4"/>
      <c r="JJ176" s="4"/>
      <c r="JK176" s="4"/>
      <c r="JL176" s="4"/>
      <c r="JM176" s="4"/>
      <c r="JN176" s="4"/>
      <c r="JO176" s="4"/>
      <c r="JP176" s="4"/>
      <c r="JQ176" s="4"/>
      <c r="JR176" s="4"/>
      <c r="JS176" s="4"/>
      <c r="JT176" s="4"/>
      <c r="JU176" s="4"/>
      <c r="JV176" s="4"/>
      <c r="JW176" s="4"/>
      <c r="JX176" s="4"/>
      <c r="JY176" s="4"/>
      <c r="JZ176" s="4"/>
      <c r="KA176" s="4"/>
      <c r="KB176" s="4"/>
      <c r="KC176" s="4"/>
      <c r="KD176" s="4"/>
      <c r="KE176" s="4"/>
    </row>
    <row r="177" spans="1:291" ht="15.75" customHeight="1" x14ac:dyDescent="0.3">
      <c r="A177" s="235">
        <v>97</v>
      </c>
      <c r="B177" s="235">
        <v>5.5819999999999999</v>
      </c>
      <c r="C177" s="235">
        <v>1060.1199999999999</v>
      </c>
      <c r="D177" s="235" t="s">
        <v>346</v>
      </c>
      <c r="E177" s="235"/>
      <c r="F177" s="236">
        <v>18912.3</v>
      </c>
      <c r="G177" s="235">
        <v>1096.01</v>
      </c>
      <c r="H177" s="235">
        <v>677219.9</v>
      </c>
      <c r="I177" s="235">
        <v>2795.9189999999999</v>
      </c>
      <c r="J177" s="235">
        <v>966.27719999999999</v>
      </c>
      <c r="K177" s="235">
        <v>4939.2700000000004</v>
      </c>
      <c r="L177" s="235">
        <v>3195.84</v>
      </c>
      <c r="M177" s="235">
        <v>3318.7130000000002</v>
      </c>
      <c r="N177" s="235">
        <v>4977.7039999999997</v>
      </c>
      <c r="O177" s="235">
        <v>3420.3049999999998</v>
      </c>
      <c r="P177" s="235">
        <v>3957.3</v>
      </c>
      <c r="Q177" s="235">
        <v>1338.2260000000001</v>
      </c>
      <c r="R177" s="235">
        <v>776.91129999999998</v>
      </c>
      <c r="S177" s="235">
        <v>4116.2659999999996</v>
      </c>
      <c r="T177" s="235">
        <v>1930.444</v>
      </c>
      <c r="U177" s="235">
        <v>3998.616</v>
      </c>
      <c r="V177" s="235">
        <v>5309.2070000000003</v>
      </c>
      <c r="W177" s="235">
        <v>1945.383</v>
      </c>
      <c r="X177" s="235">
        <v>2030.6769999999999</v>
      </c>
      <c r="Y177" s="235">
        <v>14275.35</v>
      </c>
      <c r="Z177" s="235">
        <v>3297.7020000000002</v>
      </c>
      <c r="AA177" s="235">
        <v>4764.25</v>
      </c>
      <c r="AB177" s="235">
        <v>14394.64</v>
      </c>
      <c r="AC177" s="235">
        <v>1985.0319999999999</v>
      </c>
      <c r="AD177" s="235">
        <v>657.92409999999995</v>
      </c>
      <c r="AE177" s="235">
        <v>2498.433</v>
      </c>
      <c r="AF177" s="235">
        <v>4271.7979999999998</v>
      </c>
      <c r="AG177" s="235">
        <v>2028.2280000000001</v>
      </c>
      <c r="AH177" s="235">
        <v>2869.0050000000001</v>
      </c>
      <c r="AI177" s="235">
        <v>3831.3829999999998</v>
      </c>
      <c r="AJ177" s="235">
        <v>3034.6779999999999</v>
      </c>
      <c r="AK177" s="235">
        <v>4594.8</v>
      </c>
      <c r="AL177" s="235">
        <v>4050.72</v>
      </c>
      <c r="AM177" s="235">
        <v>3973.5390000000002</v>
      </c>
      <c r="AN177" s="235">
        <v>5001.1530000000002</v>
      </c>
      <c r="AO177" s="235">
        <v>2028.442</v>
      </c>
      <c r="AP177" s="235">
        <v>5443.3459999999995</v>
      </c>
      <c r="AQ177" s="235">
        <v>4611.1750000000002</v>
      </c>
      <c r="AR177" s="235">
        <v>4550.3270000000002</v>
      </c>
      <c r="AS177" s="235">
        <v>6735.68</v>
      </c>
      <c r="AT177" s="235">
        <v>5238.4390000000003</v>
      </c>
      <c r="AU177" s="235">
        <v>6278.3469999999998</v>
      </c>
      <c r="AV177" s="235">
        <v>4912.0240000000003</v>
      </c>
      <c r="AW177" s="235">
        <v>5904.125</v>
      </c>
      <c r="AX177" s="235">
        <v>3917.5459999999998</v>
      </c>
      <c r="AY177" s="235">
        <v>1402.635</v>
      </c>
      <c r="AZ177" s="235">
        <v>4084.748</v>
      </c>
      <c r="BA177" s="235">
        <v>3151.3490000000002</v>
      </c>
      <c r="BB177" s="235">
        <v>3886.71</v>
      </c>
      <c r="BC177" s="235">
        <v>3827.8809999999999</v>
      </c>
      <c r="BD177" s="235">
        <v>3363.2539999999999</v>
      </c>
      <c r="BE177" s="235">
        <v>760.72050000000002</v>
      </c>
      <c r="BF177" s="235">
        <v>2349.5189999999998</v>
      </c>
      <c r="BG177" s="235">
        <v>16958.86</v>
      </c>
      <c r="BH177" s="235">
        <v>5262.64</v>
      </c>
      <c r="BI177" s="235">
        <v>15869.77</v>
      </c>
      <c r="BJ177" s="235">
        <v>1205.71</v>
      </c>
      <c r="BK177" s="235">
        <v>1189.4970000000001</v>
      </c>
      <c r="BL177" s="235">
        <v>7144.5209999999997</v>
      </c>
      <c r="BM177" s="235">
        <v>500.74239999999998</v>
      </c>
      <c r="BN177" s="235">
        <v>11998.98</v>
      </c>
      <c r="BO177" s="235">
        <v>3267.806</v>
      </c>
      <c r="BP177" s="235">
        <v>1009.728</v>
      </c>
      <c r="BQ177" s="235">
        <v>4994.6620000000003</v>
      </c>
      <c r="BR177" s="235">
        <v>1705.546</v>
      </c>
      <c r="BS177" s="235">
        <v>25265.32</v>
      </c>
      <c r="BT177" s="235">
        <v>2152.4870000000001</v>
      </c>
      <c r="BU177" s="235">
        <v>2182.5680000000002</v>
      </c>
      <c r="BV177" s="235">
        <v>2400.9090000000001</v>
      </c>
      <c r="BW177" s="235">
        <v>6487.7</v>
      </c>
      <c r="BX177" s="235">
        <v>11551.65</v>
      </c>
      <c r="BY177" s="235">
        <v>2431.4229999999998</v>
      </c>
      <c r="BZ177" s="235">
        <v>1886.954</v>
      </c>
      <c r="CA177" s="235">
        <v>637.8895</v>
      </c>
      <c r="CB177" s="235">
        <v>573.33339999999998</v>
      </c>
      <c r="CC177" s="235">
        <v>2189.328</v>
      </c>
      <c r="CD177" s="235">
        <v>19001.91</v>
      </c>
      <c r="CE177" s="235">
        <v>21674.32</v>
      </c>
      <c r="CF177" s="235">
        <v>527.85419999999999</v>
      </c>
      <c r="CG177" s="235">
        <v>6756.3549999999996</v>
      </c>
      <c r="CH177" s="235">
        <v>24105.67</v>
      </c>
      <c r="CI177" s="235">
        <v>1853.5129999999999</v>
      </c>
      <c r="CJ177" s="235">
        <v>1617.0129999999999</v>
      </c>
      <c r="CK177" s="235">
        <v>10803.43</v>
      </c>
      <c r="CL177" s="235">
        <v>11451.69</v>
      </c>
      <c r="CM177" s="235">
        <v>5868.77</v>
      </c>
      <c r="CN177" s="235">
        <v>5470.6090000000004</v>
      </c>
      <c r="CO177" s="235">
        <v>4696.5789999999997</v>
      </c>
      <c r="CP177" s="235">
        <v>1561.268</v>
      </c>
      <c r="CQ177" s="235">
        <v>5682.0649999999996</v>
      </c>
      <c r="CR177" s="235">
        <v>2777.6350000000002</v>
      </c>
      <c r="CS177" s="235">
        <v>40929.980000000003</v>
      </c>
      <c r="CT177" s="235">
        <v>2226.4189999999999</v>
      </c>
      <c r="CU177" s="235">
        <v>3333.2629999999999</v>
      </c>
      <c r="CV177" s="235">
        <v>3963.393</v>
      </c>
      <c r="CW177" s="235">
        <v>2417.1860000000001</v>
      </c>
      <c r="CX177" s="235">
        <v>2292.002</v>
      </c>
      <c r="CY177" s="235">
        <v>21443.87</v>
      </c>
      <c r="CZ177" s="235">
        <v>13850.04</v>
      </c>
      <c r="DA177" s="235">
        <v>838.53470000000004</v>
      </c>
      <c r="DB177" s="235">
        <v>4066.0630000000001</v>
      </c>
      <c r="DC177" s="235">
        <v>758.22050000000002</v>
      </c>
      <c r="DD177" s="235">
        <v>542.15030000000002</v>
      </c>
      <c r="DE177" s="235">
        <v>823.17129999999997</v>
      </c>
      <c r="DF177" s="235">
        <v>3153.1590000000001</v>
      </c>
      <c r="DG177" s="235">
        <v>2192.3780000000002</v>
      </c>
      <c r="DH177" s="235">
        <v>873.6386</v>
      </c>
      <c r="DI177" s="235">
        <v>2029.992</v>
      </c>
      <c r="DJ177" s="235">
        <v>16401.439999999999</v>
      </c>
      <c r="DK177" s="235">
        <v>1687.963</v>
      </c>
      <c r="DL177" s="235">
        <v>1965.23</v>
      </c>
      <c r="DM177" s="235">
        <v>16309.47</v>
      </c>
      <c r="DN177" s="235">
        <v>2171.2820000000002</v>
      </c>
      <c r="DO177" s="235">
        <v>1625.336</v>
      </c>
      <c r="DP177" s="235">
        <v>1834.69</v>
      </c>
      <c r="DQ177" s="235">
        <v>1185.6130000000001</v>
      </c>
      <c r="DR177" s="235">
        <v>13913.05</v>
      </c>
      <c r="DS177" s="235">
        <v>1420.856</v>
      </c>
      <c r="DT177" s="235">
        <v>20111.73</v>
      </c>
      <c r="DU177" s="235">
        <v>1165.4690000000001</v>
      </c>
      <c r="DV177" s="235">
        <v>2588.6480000000001</v>
      </c>
      <c r="DW177" s="235">
        <v>3002.7089999999998</v>
      </c>
      <c r="DX177" s="235">
        <v>2810.277</v>
      </c>
      <c r="DY177" s="235">
        <v>2168.7469999999998</v>
      </c>
      <c r="DZ177" s="235">
        <v>626.00229999999999</v>
      </c>
      <c r="EA177" s="239">
        <v>21527.05</v>
      </c>
      <c r="EB177" s="235">
        <v>1002.106</v>
      </c>
      <c r="EC177" s="235">
        <v>23776.7</v>
      </c>
      <c r="ED177" s="235">
        <v>23359.18</v>
      </c>
      <c r="EE177" s="235">
        <v>20592.3</v>
      </c>
      <c r="EF177" s="235">
        <v>943.3134</v>
      </c>
      <c r="EG177" s="235">
        <v>1149.44</v>
      </c>
      <c r="EH177" s="235">
        <v>1016.753</v>
      </c>
      <c r="EI177" s="235">
        <v>1321.6610000000001</v>
      </c>
      <c r="EJ177" s="235">
        <v>886.42939999999999</v>
      </c>
      <c r="EK177" s="235">
        <v>2058.752</v>
      </c>
      <c r="EL177" s="235">
        <v>29922.26</v>
      </c>
      <c r="EM177" s="235">
        <v>22936.36</v>
      </c>
      <c r="EN177" s="235">
        <v>24774.68</v>
      </c>
      <c r="EO177" s="235">
        <v>24454.87</v>
      </c>
      <c r="EP177" s="235">
        <v>26234.59</v>
      </c>
      <c r="EQ177" s="235">
        <v>30312.252913255001</v>
      </c>
      <c r="ER177" s="235">
        <v>4119.6532373046903</v>
      </c>
      <c r="ES177" s="235">
        <v>5279.1307714843797</v>
      </c>
      <c r="ET177" s="235">
        <v>8768.3767553710895</v>
      </c>
      <c r="EU177" s="235">
        <v>13628.626436360701</v>
      </c>
      <c r="EV177" s="235">
        <v>4915.5306274414097</v>
      </c>
      <c r="EW177" s="235">
        <v>132020.12357502399</v>
      </c>
      <c r="EX177" s="235">
        <v>1298.1354952695399</v>
      </c>
      <c r="EY177" s="235">
        <v>6318.7511436538498</v>
      </c>
      <c r="EZ177" s="235">
        <v>9801.2634969438805</v>
      </c>
      <c r="FA177" s="235">
        <v>12193.239425980601</v>
      </c>
      <c r="FB177" s="235">
        <v>6659.9536487285504</v>
      </c>
      <c r="FC177" s="35"/>
      <c r="FD177" s="35"/>
      <c r="FE177" s="35"/>
      <c r="FF177" s="35"/>
      <c r="FG177" s="35"/>
      <c r="FH177" s="35"/>
      <c r="FI177" s="35"/>
      <c r="FJ177" s="35"/>
      <c r="FK177" s="35"/>
      <c r="FL177" s="35"/>
      <c r="FM177" s="35"/>
      <c r="FN177" s="35"/>
      <c r="FO177" s="35"/>
      <c r="FP177" s="35"/>
      <c r="FQ177" s="35"/>
      <c r="FR177" s="35"/>
      <c r="FS177" s="35"/>
      <c r="FT177" s="35"/>
      <c r="FU177" s="35"/>
      <c r="FV177" s="35"/>
      <c r="FW177" s="35"/>
      <c r="FX177" s="35"/>
      <c r="FY177" s="35"/>
      <c r="FZ177" s="35"/>
      <c r="GA177" s="35"/>
      <c r="GB177" s="35"/>
      <c r="GC177" s="35"/>
      <c r="GD177" s="35"/>
      <c r="GE177" s="35"/>
      <c r="GF177" s="35"/>
      <c r="GG177" s="35"/>
      <c r="GH177" s="35"/>
      <c r="GI177" s="35"/>
      <c r="GJ177" s="35"/>
      <c r="GK177" s="35"/>
      <c r="GL177" s="35"/>
      <c r="GM177" s="35"/>
      <c r="GN177" s="35"/>
      <c r="GO177" s="35"/>
      <c r="GP177" s="35"/>
      <c r="GQ177" s="35"/>
      <c r="GR177" s="35"/>
      <c r="GS177" s="35"/>
      <c r="GT177" s="35"/>
      <c r="GU177" s="35"/>
      <c r="GV177" s="35"/>
      <c r="GW177" s="35"/>
      <c r="GX177" s="35"/>
      <c r="GY177" s="35"/>
      <c r="GZ177" s="35"/>
      <c r="HA177" s="35"/>
      <c r="HB177" s="35"/>
      <c r="HC177" s="35"/>
      <c r="HD177" s="35"/>
      <c r="HE177" s="35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  <c r="IX177" s="4"/>
      <c r="IY177" s="4"/>
      <c r="IZ177" s="4"/>
      <c r="JA177" s="4"/>
      <c r="JB177" s="4"/>
      <c r="JC177" s="4"/>
      <c r="JD177" s="4"/>
      <c r="JE177" s="4"/>
      <c r="JF177" s="4"/>
      <c r="JG177" s="4"/>
      <c r="JH177" s="4"/>
      <c r="JI177" s="4"/>
      <c r="JJ177" s="4"/>
      <c r="JK177" s="4"/>
      <c r="JL177" s="4"/>
      <c r="JM177" s="4"/>
      <c r="JN177" s="4"/>
      <c r="JO177" s="4"/>
      <c r="JP177" s="4"/>
      <c r="JQ177" s="4"/>
      <c r="JR177" s="4"/>
      <c r="JS177" s="4"/>
      <c r="JT177" s="4"/>
      <c r="JU177" s="4"/>
      <c r="JV177" s="4"/>
      <c r="JW177" s="4"/>
      <c r="JX177" s="4"/>
      <c r="JY177" s="4"/>
      <c r="JZ177" s="4"/>
      <c r="KA177" s="4"/>
      <c r="KB177" s="4"/>
      <c r="KC177" s="4"/>
      <c r="KD177" s="4"/>
      <c r="KE177" s="4"/>
    </row>
    <row r="178" spans="1:291" ht="15.75" customHeight="1" x14ac:dyDescent="0.3">
      <c r="A178" s="235">
        <v>110</v>
      </c>
      <c r="B178" s="235">
        <v>5.9740000000000002</v>
      </c>
      <c r="C178" s="235">
        <v>1090.33</v>
      </c>
      <c r="D178" s="235" t="s">
        <v>347</v>
      </c>
      <c r="E178" s="235"/>
      <c r="F178" s="236">
        <v>91715.41</v>
      </c>
      <c r="G178" s="235">
        <v>104844.7</v>
      </c>
      <c r="H178" s="235">
        <v>27.304500000000001</v>
      </c>
      <c r="I178" s="235">
        <v>39818.769999999997</v>
      </c>
      <c r="J178" s="235">
        <v>130587.8</v>
      </c>
      <c r="K178" s="235">
        <v>76226.89</v>
      </c>
      <c r="L178" s="235">
        <v>77652.02</v>
      </c>
      <c r="M178" s="235">
        <v>74923.240000000005</v>
      </c>
      <c r="N178" s="235">
        <v>90215.95</v>
      </c>
      <c r="O178" s="235">
        <v>80485.19</v>
      </c>
      <c r="P178" s="235">
        <v>73089.460000000006</v>
      </c>
      <c r="Q178" s="235">
        <v>88603.29</v>
      </c>
      <c r="R178" s="235">
        <v>87872.52</v>
      </c>
      <c r="S178" s="235">
        <v>121566.8</v>
      </c>
      <c r="T178" s="235">
        <v>94475.68</v>
      </c>
      <c r="U178" s="235">
        <v>87468.57</v>
      </c>
      <c r="V178" s="235">
        <v>56030.27</v>
      </c>
      <c r="W178" s="235">
        <v>62257.88</v>
      </c>
      <c r="X178" s="235">
        <v>64405.24</v>
      </c>
      <c r="Y178" s="235">
        <v>70743.34</v>
      </c>
      <c r="Z178" s="235">
        <v>57128.39</v>
      </c>
      <c r="AA178" s="235">
        <v>82924.58</v>
      </c>
      <c r="AB178" s="235">
        <v>79710.8</v>
      </c>
      <c r="AC178" s="235">
        <v>71394.77</v>
      </c>
      <c r="AD178" s="235">
        <v>85050.240000000005</v>
      </c>
      <c r="AE178" s="235">
        <v>96158.77</v>
      </c>
      <c r="AF178" s="235">
        <v>219064.4</v>
      </c>
      <c r="AG178" s="235">
        <v>313153.7</v>
      </c>
      <c r="AH178" s="235">
        <v>297403</v>
      </c>
      <c r="AI178" s="235">
        <v>446631.8</v>
      </c>
      <c r="AJ178" s="235">
        <v>950955.6</v>
      </c>
      <c r="AK178" s="235">
        <v>288760.90000000002</v>
      </c>
      <c r="AL178" s="235">
        <v>279895.5</v>
      </c>
      <c r="AM178" s="235">
        <v>246903.5</v>
      </c>
      <c r="AN178" s="235">
        <v>347297.9</v>
      </c>
      <c r="AO178" s="235">
        <v>429830.3</v>
      </c>
      <c r="AP178" s="235">
        <v>421881.9</v>
      </c>
      <c r="AQ178" s="235">
        <v>152213.70000000001</v>
      </c>
      <c r="AR178" s="235">
        <v>356847.3</v>
      </c>
      <c r="AS178" s="235">
        <v>202851.20000000001</v>
      </c>
      <c r="AT178" s="235">
        <v>323523.09999999998</v>
      </c>
      <c r="AU178" s="235">
        <v>291840.90000000002</v>
      </c>
      <c r="AV178" s="235">
        <v>410521.1</v>
      </c>
      <c r="AW178" s="235">
        <v>243982.2</v>
      </c>
      <c r="AX178" s="235">
        <v>235120.3</v>
      </c>
      <c r="AY178" s="235">
        <v>102238.7</v>
      </c>
      <c r="AZ178" s="235">
        <v>296008.09999999998</v>
      </c>
      <c r="BA178" s="235">
        <v>279349.09999999998</v>
      </c>
      <c r="BB178" s="235">
        <v>418945.3</v>
      </c>
      <c r="BC178" s="235">
        <v>281125</v>
      </c>
      <c r="BD178" s="235">
        <v>404299.9</v>
      </c>
      <c r="BE178" s="235">
        <v>204988.79999999999</v>
      </c>
      <c r="BF178" s="235">
        <v>194780.79999999999</v>
      </c>
      <c r="BG178" s="235">
        <v>300734.3</v>
      </c>
      <c r="BH178" s="235">
        <v>174699.8</v>
      </c>
      <c r="BI178" s="235">
        <v>253197.2</v>
      </c>
      <c r="BJ178" s="235">
        <v>203967.7</v>
      </c>
      <c r="BK178" s="235">
        <v>180174.6</v>
      </c>
      <c r="BL178" s="235">
        <v>226633.5</v>
      </c>
      <c r="BM178" s="235">
        <v>262528.8</v>
      </c>
      <c r="BN178" s="235">
        <v>177548.3</v>
      </c>
      <c r="BO178" s="235">
        <v>310875.59999999998</v>
      </c>
      <c r="BP178" s="235">
        <v>204713.3</v>
      </c>
      <c r="BQ178" s="235">
        <v>193406</v>
      </c>
      <c r="BR178" s="235">
        <v>343680</v>
      </c>
      <c r="BS178" s="235">
        <v>309645.40000000002</v>
      </c>
      <c r="BT178" s="235">
        <v>324993.40000000002</v>
      </c>
      <c r="BU178" s="235">
        <v>195415.7</v>
      </c>
      <c r="BV178" s="235">
        <v>370916.3</v>
      </c>
      <c r="BW178" s="235">
        <v>155875.4</v>
      </c>
      <c r="BX178" s="235">
        <v>206473.4</v>
      </c>
      <c r="BY178" s="235">
        <v>321328.8</v>
      </c>
      <c r="BZ178" s="235">
        <v>302843</v>
      </c>
      <c r="CA178" s="235">
        <v>329020.3</v>
      </c>
      <c r="CB178" s="235">
        <v>201346.8</v>
      </c>
      <c r="CC178" s="235">
        <v>186317</v>
      </c>
      <c r="CD178" s="235">
        <v>89466.99</v>
      </c>
      <c r="CE178" s="235">
        <v>102502.9</v>
      </c>
      <c r="CF178" s="235">
        <v>184181.8</v>
      </c>
      <c r="CG178" s="235">
        <v>226654.6</v>
      </c>
      <c r="CH178" s="235">
        <v>174693</v>
      </c>
      <c r="CI178" s="235">
        <v>150158.9</v>
      </c>
      <c r="CJ178" s="235">
        <v>201741.2</v>
      </c>
      <c r="CK178" s="235">
        <v>112711.8</v>
      </c>
      <c r="CL178" s="235">
        <v>102227.9</v>
      </c>
      <c r="CM178" s="235">
        <v>158664.70000000001</v>
      </c>
      <c r="CN178" s="235">
        <v>124201.3</v>
      </c>
      <c r="CO178" s="235">
        <v>132112.1</v>
      </c>
      <c r="CP178" s="235">
        <v>166663.4</v>
      </c>
      <c r="CQ178" s="235">
        <v>121744.7</v>
      </c>
      <c r="CR178" s="235">
        <v>154769.9</v>
      </c>
      <c r="CS178" s="235">
        <v>141792.6</v>
      </c>
      <c r="CT178" s="235">
        <v>153487.70000000001</v>
      </c>
      <c r="CU178" s="235">
        <v>150653.29999999999</v>
      </c>
      <c r="CV178" s="235">
        <v>128976.6</v>
      </c>
      <c r="CW178" s="235">
        <v>121615.6</v>
      </c>
      <c r="CX178" s="235">
        <v>139109.79999999999</v>
      </c>
      <c r="CY178" s="235">
        <v>164718.39999999999</v>
      </c>
      <c r="CZ178" s="235">
        <v>158430.9</v>
      </c>
      <c r="DA178" s="235">
        <v>81166.399999999994</v>
      </c>
      <c r="DB178" s="235">
        <v>197815.6</v>
      </c>
      <c r="DC178" s="235">
        <v>137715.1</v>
      </c>
      <c r="DD178" s="235">
        <v>159101.4</v>
      </c>
      <c r="DE178" s="235">
        <v>160192.6</v>
      </c>
      <c r="DF178" s="235">
        <v>217745.7</v>
      </c>
      <c r="DG178" s="235">
        <v>251043.3</v>
      </c>
      <c r="DH178" s="235">
        <v>238985.2</v>
      </c>
      <c r="DI178" s="235">
        <v>215369.9</v>
      </c>
      <c r="DJ178" s="235">
        <v>123945.9</v>
      </c>
      <c r="DK178" s="235">
        <v>153434.29999999999</v>
      </c>
      <c r="DL178" s="235">
        <v>125370</v>
      </c>
      <c r="DM178" s="235">
        <v>182507.2</v>
      </c>
      <c r="DN178" s="235">
        <v>198965.6</v>
      </c>
      <c r="DO178" s="235">
        <v>138836.79999999999</v>
      </c>
      <c r="DP178" s="235">
        <v>148704.5</v>
      </c>
      <c r="DQ178" s="235">
        <v>155718.5</v>
      </c>
      <c r="DR178" s="235">
        <v>122123.1</v>
      </c>
      <c r="DS178" s="235">
        <v>201223.8</v>
      </c>
      <c r="DT178" s="235">
        <v>160680.20000000001</v>
      </c>
      <c r="DU178" s="235">
        <v>211308.2</v>
      </c>
      <c r="DV178" s="235">
        <v>145994.9</v>
      </c>
      <c r="DW178" s="235">
        <v>168346</v>
      </c>
      <c r="DX178" s="235">
        <v>156347.1</v>
      </c>
      <c r="DY178" s="235">
        <v>194002.4</v>
      </c>
      <c r="DZ178" s="235">
        <v>137380.1</v>
      </c>
      <c r="EA178" s="239">
        <v>175956</v>
      </c>
      <c r="EB178" s="235">
        <v>167196.6</v>
      </c>
      <c r="EC178" s="235">
        <v>185296.5</v>
      </c>
      <c r="ED178" s="235">
        <v>180520</v>
      </c>
      <c r="EE178" s="235">
        <v>164231.70000000001</v>
      </c>
      <c r="EF178" s="235">
        <v>166510.6</v>
      </c>
      <c r="EG178" s="235">
        <v>134835.20000000001</v>
      </c>
      <c r="EH178" s="235">
        <v>137636.1</v>
      </c>
      <c r="EI178" s="235">
        <v>170970.2</v>
      </c>
      <c r="EJ178" s="235">
        <v>167561.70000000001</v>
      </c>
      <c r="EK178" s="235">
        <v>177202.4</v>
      </c>
      <c r="EL178" s="235">
        <v>183430.9</v>
      </c>
      <c r="EM178" s="235">
        <v>190048.2</v>
      </c>
      <c r="EN178" s="235">
        <v>190182.6</v>
      </c>
      <c r="EO178" s="235">
        <v>195367.7</v>
      </c>
      <c r="EP178" s="235">
        <v>183751.5</v>
      </c>
      <c r="EQ178" s="235">
        <v>78668.380100983806</v>
      </c>
      <c r="ER178" s="235">
        <v>329625.78000000003</v>
      </c>
      <c r="ES178" s="235">
        <v>245444.173125</v>
      </c>
      <c r="ET178" s="235">
        <v>145610.481875</v>
      </c>
      <c r="EU178" s="235">
        <v>172982.80937500001</v>
      </c>
      <c r="EV178" s="235">
        <v>171239.90968750001</v>
      </c>
      <c r="EW178" s="235">
        <v>25072.1456386502</v>
      </c>
      <c r="EX178" s="235">
        <v>156385.91951784099</v>
      </c>
      <c r="EY178" s="235">
        <v>65056.299351775597</v>
      </c>
      <c r="EZ178" s="235">
        <v>35566.880370321203</v>
      </c>
      <c r="FA178" s="235">
        <v>17787.495602377199</v>
      </c>
      <c r="FB178" s="235">
        <v>36168.904299684596</v>
      </c>
      <c r="FC178" s="35"/>
      <c r="FD178" s="35"/>
      <c r="FE178" s="35"/>
      <c r="FF178" s="35"/>
      <c r="FG178" s="35"/>
      <c r="FH178" s="35"/>
      <c r="FI178" s="35"/>
      <c r="FJ178" s="35"/>
      <c r="FK178" s="35"/>
      <c r="FL178" s="35"/>
      <c r="FM178" s="35"/>
      <c r="FN178" s="35"/>
      <c r="FO178" s="35"/>
      <c r="FP178" s="35"/>
      <c r="FQ178" s="35"/>
      <c r="FR178" s="35"/>
      <c r="FS178" s="35"/>
      <c r="FT178" s="35"/>
      <c r="FU178" s="35"/>
      <c r="FV178" s="35"/>
      <c r="FW178" s="35"/>
      <c r="FX178" s="35"/>
      <c r="FY178" s="35"/>
      <c r="FZ178" s="35"/>
      <c r="GA178" s="35"/>
      <c r="GB178" s="35"/>
      <c r="GC178" s="35"/>
      <c r="GD178" s="35"/>
      <c r="GE178" s="35"/>
      <c r="GF178" s="35"/>
      <c r="GG178" s="35"/>
      <c r="GH178" s="35"/>
      <c r="GI178" s="35"/>
      <c r="GJ178" s="35"/>
      <c r="GK178" s="35"/>
      <c r="GL178" s="35"/>
      <c r="GM178" s="35"/>
      <c r="GN178" s="35"/>
      <c r="GO178" s="35"/>
      <c r="GP178" s="35"/>
      <c r="GQ178" s="35"/>
      <c r="GR178" s="35"/>
      <c r="GS178" s="35"/>
      <c r="GT178" s="35"/>
      <c r="GU178" s="35"/>
      <c r="GV178" s="35"/>
      <c r="GW178" s="35"/>
      <c r="GX178" s="35"/>
      <c r="GY178" s="35"/>
      <c r="GZ178" s="35"/>
      <c r="HA178" s="35"/>
      <c r="HB178" s="35"/>
      <c r="HC178" s="35"/>
      <c r="HD178" s="35"/>
      <c r="HE178" s="35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  <c r="IW178" s="4"/>
      <c r="IX178" s="4"/>
      <c r="IY178" s="4"/>
      <c r="IZ178" s="4"/>
      <c r="JA178" s="4"/>
      <c r="JB178" s="4"/>
      <c r="JC178" s="4"/>
      <c r="JD178" s="4"/>
      <c r="JE178" s="4"/>
      <c r="JF178" s="4"/>
      <c r="JG178" s="4"/>
      <c r="JH178" s="4"/>
      <c r="JI178" s="4"/>
      <c r="JJ178" s="4"/>
      <c r="JK178" s="4"/>
      <c r="JL178" s="4"/>
      <c r="JM178" s="4"/>
      <c r="JN178" s="4"/>
      <c r="JO178" s="4"/>
      <c r="JP178" s="4"/>
      <c r="JQ178" s="4"/>
      <c r="JR178" s="4"/>
      <c r="JS178" s="4"/>
      <c r="JT178" s="4"/>
      <c r="JU178" s="4"/>
      <c r="JV178" s="4"/>
      <c r="JW178" s="4"/>
      <c r="JX178" s="4"/>
      <c r="JY178" s="4"/>
      <c r="JZ178" s="4"/>
      <c r="KA178" s="4"/>
      <c r="KB178" s="4"/>
      <c r="KC178" s="4"/>
      <c r="KD178" s="4"/>
      <c r="KE178" s="4"/>
    </row>
    <row r="179" spans="1:291" ht="15.75" customHeight="1" x14ac:dyDescent="0.3">
      <c r="A179" s="235">
        <v>101</v>
      </c>
      <c r="B179" s="235">
        <v>5.7489999999999997</v>
      </c>
      <c r="C179" s="235">
        <v>1072.97</v>
      </c>
      <c r="D179" s="235" t="s">
        <v>348</v>
      </c>
      <c r="E179" s="235"/>
      <c r="F179" s="236">
        <v>23606.66</v>
      </c>
      <c r="G179" s="235">
        <v>28237.06</v>
      </c>
      <c r="H179" s="235">
        <v>1080531</v>
      </c>
      <c r="I179" s="235">
        <v>25369.32</v>
      </c>
      <c r="J179" s="235">
        <v>45106.33</v>
      </c>
      <c r="K179" s="235">
        <v>29568.51</v>
      </c>
      <c r="L179" s="235">
        <v>29328.44</v>
      </c>
      <c r="M179" s="235">
        <v>27603.82</v>
      </c>
      <c r="N179" s="235">
        <v>26953.09</v>
      </c>
      <c r="O179" s="235">
        <v>22981.11</v>
      </c>
      <c r="P179" s="235">
        <v>25190.31</v>
      </c>
      <c r="Q179" s="235">
        <v>27320.92</v>
      </c>
      <c r="R179" s="235">
        <v>24700.28</v>
      </c>
      <c r="S179" s="235">
        <v>35798.36</v>
      </c>
      <c r="T179" s="235">
        <v>29336.44</v>
      </c>
      <c r="U179" s="235">
        <v>23940.61</v>
      </c>
      <c r="V179" s="235">
        <v>19179.79</v>
      </c>
      <c r="W179" s="235">
        <v>18970.21</v>
      </c>
      <c r="X179" s="235">
        <v>21367.74</v>
      </c>
      <c r="Y179" s="235">
        <v>24698.639999999999</v>
      </c>
      <c r="Z179" s="235">
        <v>20465.189999999999</v>
      </c>
      <c r="AA179" s="235">
        <v>20911.7</v>
      </c>
      <c r="AB179" s="235">
        <v>24753.51</v>
      </c>
      <c r="AC179" s="235">
        <v>24467.27</v>
      </c>
      <c r="AD179" s="235">
        <v>31558.66</v>
      </c>
      <c r="AE179" s="235">
        <v>26379.08</v>
      </c>
      <c r="AF179" s="235">
        <v>5682.7479999999996</v>
      </c>
      <c r="AG179" s="235">
        <v>3772.2080000000001</v>
      </c>
      <c r="AH179" s="235">
        <v>6551.0519999999997</v>
      </c>
      <c r="AI179" s="235">
        <v>7516.674</v>
      </c>
      <c r="AJ179" s="235">
        <v>6137.4719999999998</v>
      </c>
      <c r="AK179" s="235">
        <v>6440.8429999999998</v>
      </c>
      <c r="AL179" s="235">
        <v>6400.7250000000004</v>
      </c>
      <c r="AM179" s="235">
        <v>4856.17</v>
      </c>
      <c r="AN179" s="235">
        <v>7533.9780000000001</v>
      </c>
      <c r="AO179" s="235">
        <v>6251.7849999999999</v>
      </c>
      <c r="AP179" s="235">
        <v>5173.7520000000004</v>
      </c>
      <c r="AQ179" s="235">
        <v>4911.0249999999996</v>
      </c>
      <c r="AR179" s="235">
        <v>5718.4409999999998</v>
      </c>
      <c r="AS179" s="235">
        <v>6344.0219999999999</v>
      </c>
      <c r="AT179" s="235">
        <v>8220.7109999999993</v>
      </c>
      <c r="AU179" s="235">
        <v>4046.1529999999998</v>
      </c>
      <c r="AV179" s="235">
        <v>8872.8269999999993</v>
      </c>
      <c r="AW179" s="235">
        <v>7627.3</v>
      </c>
      <c r="AX179" s="235">
        <v>5298.4489999999996</v>
      </c>
      <c r="AY179" s="235">
        <v>4293.4219999999996</v>
      </c>
      <c r="AZ179" s="235">
        <v>6690.1679999999997</v>
      </c>
      <c r="BA179" s="235">
        <v>5342.0479999999998</v>
      </c>
      <c r="BB179" s="235">
        <v>6525.8710000000001</v>
      </c>
      <c r="BC179" s="235">
        <v>5902.7209999999995</v>
      </c>
      <c r="BD179" s="235">
        <v>6315.1329999999998</v>
      </c>
      <c r="BE179" s="235">
        <v>5280.6559999999999</v>
      </c>
      <c r="BF179" s="235">
        <v>3602.7890000000002</v>
      </c>
      <c r="BG179" s="235">
        <v>5738.9790000000003</v>
      </c>
      <c r="BH179" s="235">
        <v>4759.0990000000002</v>
      </c>
      <c r="BI179" s="235">
        <v>4362.308</v>
      </c>
      <c r="BJ179" s="235">
        <v>3742.7339999999999</v>
      </c>
      <c r="BK179" s="235">
        <v>2641.2049999999999</v>
      </c>
      <c r="BL179" s="235">
        <v>4067.3420000000001</v>
      </c>
      <c r="BM179" s="235">
        <v>4313.4340000000002</v>
      </c>
      <c r="BN179" s="235">
        <v>2990.78</v>
      </c>
      <c r="BO179" s="235">
        <v>4465.5360000000001</v>
      </c>
      <c r="BP179" s="235">
        <v>4418.1949999999997</v>
      </c>
      <c r="BQ179" s="235">
        <v>4712.7280000000001</v>
      </c>
      <c r="BR179" s="235">
        <v>4376.5</v>
      </c>
      <c r="BS179" s="235">
        <v>4047.471</v>
      </c>
      <c r="BT179" s="235">
        <v>5544.7730000000001</v>
      </c>
      <c r="BU179" s="235">
        <v>4456.92</v>
      </c>
      <c r="BV179" s="235">
        <v>2978.6390000000001</v>
      </c>
      <c r="BW179" s="235">
        <v>4030.7660000000001</v>
      </c>
      <c r="BX179" s="235">
        <v>3591.1480000000001</v>
      </c>
      <c r="BY179" s="235">
        <v>5011.3599999999997</v>
      </c>
      <c r="BZ179" s="235">
        <v>3799.942</v>
      </c>
      <c r="CA179" s="235">
        <v>5001.6019999999999</v>
      </c>
      <c r="CB179" s="235">
        <v>5031.6459999999997</v>
      </c>
      <c r="CC179" s="235">
        <v>3019.6190000000001</v>
      </c>
      <c r="CD179" s="235">
        <v>3209.2570000000001</v>
      </c>
      <c r="CE179" s="235">
        <v>4541.8549999999996</v>
      </c>
      <c r="CF179" s="235">
        <v>6081.9610000000002</v>
      </c>
      <c r="CG179" s="235">
        <v>4304.1499999999996</v>
      </c>
      <c r="CH179" s="235">
        <v>4778.009</v>
      </c>
      <c r="CI179" s="235">
        <v>3855.05</v>
      </c>
      <c r="CJ179" s="235">
        <v>4084.24</v>
      </c>
      <c r="CK179" s="235">
        <v>5042.2939999999999</v>
      </c>
      <c r="CL179" s="235">
        <v>3634.3789999999999</v>
      </c>
      <c r="CM179" s="235">
        <v>5466.0169999999998</v>
      </c>
      <c r="CN179" s="235">
        <v>3932.7579999999998</v>
      </c>
      <c r="CO179" s="235">
        <v>2896.3649999999998</v>
      </c>
      <c r="CP179" s="235">
        <v>3578.0189999999998</v>
      </c>
      <c r="CQ179" s="235">
        <v>2945.5459999999998</v>
      </c>
      <c r="CR179" s="235">
        <v>4421.9070000000002</v>
      </c>
      <c r="CS179" s="235">
        <v>3905.4279999999999</v>
      </c>
      <c r="CT179" s="235">
        <v>6265.1080000000002</v>
      </c>
      <c r="CU179" s="235">
        <v>4366.2849999999999</v>
      </c>
      <c r="CV179" s="235">
        <v>2890.1010000000001</v>
      </c>
      <c r="CW179" s="235">
        <v>3655.4659999999999</v>
      </c>
      <c r="CX179" s="235">
        <v>4227.9660000000003</v>
      </c>
      <c r="CY179" s="235">
        <v>4098.1769999999997</v>
      </c>
      <c r="CZ179" s="235">
        <v>5849.8940000000002</v>
      </c>
      <c r="DA179" s="235">
        <v>2807.9259999999999</v>
      </c>
      <c r="DB179" s="235">
        <v>6112.1909999999998</v>
      </c>
      <c r="DC179" s="235">
        <v>3171.9380000000001</v>
      </c>
      <c r="DD179" s="235">
        <v>4466.6419999999998</v>
      </c>
      <c r="DE179" s="235">
        <v>3157.7489999999998</v>
      </c>
      <c r="DF179" s="235">
        <v>3722.0929999999998</v>
      </c>
      <c r="DG179" s="235">
        <v>4996.7349999999997</v>
      </c>
      <c r="DH179" s="235">
        <v>4131.9650000000001</v>
      </c>
      <c r="DI179" s="235">
        <v>2629.9409999999998</v>
      </c>
      <c r="DJ179" s="235">
        <v>4392.1880000000001</v>
      </c>
      <c r="DK179" s="235">
        <v>3101.558</v>
      </c>
      <c r="DL179" s="235">
        <v>3497.2339999999999</v>
      </c>
      <c r="DM179" s="235">
        <v>3024.9259999999999</v>
      </c>
      <c r="DN179" s="235">
        <v>3551.9920000000002</v>
      </c>
      <c r="DO179" s="235">
        <v>3008.4679999999998</v>
      </c>
      <c r="DP179" s="235">
        <v>2814.5639999999999</v>
      </c>
      <c r="DQ179" s="235">
        <v>3931.009</v>
      </c>
      <c r="DR179" s="235">
        <v>2981.402</v>
      </c>
      <c r="DS179" s="235">
        <v>3733.9360000000001</v>
      </c>
      <c r="DT179" s="235">
        <v>3468.7719999999999</v>
      </c>
      <c r="DU179" s="235">
        <v>2333.5509999999999</v>
      </c>
      <c r="DV179" s="235">
        <v>1614.4960000000001</v>
      </c>
      <c r="DW179" s="235">
        <v>2124.297</v>
      </c>
      <c r="DX179" s="235">
        <v>2616</v>
      </c>
      <c r="DY179" s="235">
        <v>2686.2510000000002</v>
      </c>
      <c r="DZ179" s="235">
        <v>2577.509</v>
      </c>
      <c r="EA179" s="239">
        <v>1951.847</v>
      </c>
      <c r="EB179" s="235">
        <v>6797.9520000000002</v>
      </c>
      <c r="EC179" s="235">
        <v>8444.5470000000005</v>
      </c>
      <c r="ED179" s="235">
        <v>8858.6919999999991</v>
      </c>
      <c r="EE179" s="235">
        <v>7350.0429999999997</v>
      </c>
      <c r="EF179" s="235">
        <v>7610.518</v>
      </c>
      <c r="EG179" s="235">
        <v>6742.2070000000003</v>
      </c>
      <c r="EH179" s="235">
        <v>6877.29</v>
      </c>
      <c r="EI179" s="235">
        <v>7577.4030000000002</v>
      </c>
      <c r="EJ179" s="235">
        <v>6557.1859999999997</v>
      </c>
      <c r="EK179" s="235">
        <v>8928.0020000000004</v>
      </c>
      <c r="EL179" s="235">
        <v>8626.1470000000008</v>
      </c>
      <c r="EM179" s="235">
        <v>8599.0409999999993</v>
      </c>
      <c r="EN179" s="235">
        <v>8472.3389999999999</v>
      </c>
      <c r="EO179" s="235">
        <v>9057.3169999999991</v>
      </c>
      <c r="EP179" s="235">
        <v>8396.5480000000007</v>
      </c>
      <c r="EQ179" s="235">
        <v>66858.626652644205</v>
      </c>
      <c r="ER179" s="235">
        <v>6097.0279687499997</v>
      </c>
      <c r="ES179" s="235">
        <v>4239.4468945312501</v>
      </c>
      <c r="ET179" s="235">
        <v>4278.01389648438</v>
      </c>
      <c r="EU179" s="235">
        <v>7926.3488281250002</v>
      </c>
      <c r="EV179" s="235">
        <v>3187.4824462890601</v>
      </c>
      <c r="EW179" s="235">
        <v>206820.66241086001</v>
      </c>
      <c r="EX179" s="235">
        <v>1257.42092147535</v>
      </c>
      <c r="EY179" s="235">
        <v>818.31503853260904</v>
      </c>
      <c r="EZ179" s="235">
        <v>1042.7789724358499</v>
      </c>
      <c r="FA179" s="235">
        <v>889.85802238322003</v>
      </c>
      <c r="FB179" s="235">
        <v>818.23234341065199</v>
      </c>
      <c r="FC179" s="35"/>
      <c r="FD179" s="35"/>
      <c r="FE179" s="35"/>
      <c r="FF179" s="35"/>
      <c r="FG179" s="35"/>
      <c r="FH179" s="35"/>
      <c r="FI179" s="35"/>
      <c r="FJ179" s="35"/>
      <c r="FK179" s="35"/>
      <c r="FL179" s="35"/>
      <c r="FM179" s="35"/>
      <c r="FN179" s="35"/>
      <c r="FO179" s="35"/>
      <c r="FP179" s="35"/>
      <c r="FQ179" s="35"/>
      <c r="FR179" s="35"/>
      <c r="FS179" s="35"/>
      <c r="FT179" s="35"/>
      <c r="FU179" s="35"/>
      <c r="FV179" s="35"/>
      <c r="FW179" s="35"/>
      <c r="FX179" s="35"/>
      <c r="FY179" s="35"/>
      <c r="FZ179" s="35"/>
      <c r="GA179" s="35"/>
      <c r="GB179" s="35"/>
      <c r="GC179" s="35"/>
      <c r="GD179" s="35"/>
      <c r="GE179" s="35"/>
      <c r="GF179" s="35"/>
      <c r="GG179" s="35"/>
      <c r="GH179" s="35"/>
      <c r="GI179" s="35"/>
      <c r="GJ179" s="35"/>
      <c r="GK179" s="35"/>
      <c r="GL179" s="35"/>
      <c r="GM179" s="35"/>
      <c r="GN179" s="35"/>
      <c r="GO179" s="35"/>
      <c r="GP179" s="35"/>
      <c r="GQ179" s="35"/>
      <c r="GR179" s="35"/>
      <c r="GS179" s="35"/>
      <c r="GT179" s="35"/>
      <c r="GU179" s="35"/>
      <c r="GV179" s="35"/>
      <c r="GW179" s="35"/>
      <c r="GX179" s="35"/>
      <c r="GY179" s="35"/>
      <c r="GZ179" s="35"/>
      <c r="HA179" s="35"/>
      <c r="HB179" s="35"/>
      <c r="HC179" s="35"/>
      <c r="HD179" s="35"/>
      <c r="HE179" s="35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  <c r="IX179" s="4"/>
      <c r="IY179" s="4"/>
      <c r="IZ179" s="4"/>
      <c r="JA179" s="4"/>
      <c r="JB179" s="4"/>
      <c r="JC179" s="4"/>
      <c r="JD179" s="4"/>
      <c r="JE179" s="4"/>
      <c r="JF179" s="4"/>
      <c r="JG179" s="4"/>
      <c r="JH179" s="4"/>
      <c r="JI179" s="4"/>
      <c r="JJ179" s="4"/>
      <c r="JK179" s="4"/>
      <c r="JL179" s="4"/>
      <c r="JM179" s="4"/>
      <c r="JN179" s="4"/>
      <c r="JO179" s="4"/>
      <c r="JP179" s="4"/>
      <c r="JQ179" s="4"/>
      <c r="JR179" s="4"/>
      <c r="JS179" s="4"/>
      <c r="JT179" s="4"/>
      <c r="JU179" s="4"/>
      <c r="JV179" s="4"/>
      <c r="JW179" s="4"/>
      <c r="JX179" s="4"/>
      <c r="JY179" s="4"/>
      <c r="JZ179" s="4"/>
      <c r="KA179" s="4"/>
      <c r="KB179" s="4"/>
      <c r="KC179" s="4"/>
      <c r="KD179" s="4"/>
      <c r="KE179" s="4"/>
    </row>
    <row r="180" spans="1:291" ht="15.75" customHeight="1" x14ac:dyDescent="0.3">
      <c r="A180" s="235">
        <v>102</v>
      </c>
      <c r="B180" s="235">
        <v>5.7530000000000001</v>
      </c>
      <c r="C180" s="235">
        <v>1073.29</v>
      </c>
      <c r="D180" s="235" t="s">
        <v>349</v>
      </c>
      <c r="E180" s="235"/>
      <c r="F180" s="236">
        <v>4698.241</v>
      </c>
      <c r="G180" s="235">
        <v>3239.915</v>
      </c>
      <c r="H180" s="235">
        <v>4242277</v>
      </c>
      <c r="I180" s="235">
        <v>1625.4860000000001</v>
      </c>
      <c r="J180" s="235">
        <v>3337.9830000000002</v>
      </c>
      <c r="K180" s="235">
        <v>2414.06</v>
      </c>
      <c r="L180" s="235">
        <v>3098.4830000000002</v>
      </c>
      <c r="M180" s="235">
        <v>2189.1379999999999</v>
      </c>
      <c r="N180" s="235">
        <v>2356.3739999999998</v>
      </c>
      <c r="O180" s="235">
        <v>2226.0650000000001</v>
      </c>
      <c r="P180" s="235">
        <v>2734.6120000000001</v>
      </c>
      <c r="Q180" s="235">
        <v>4360.79</v>
      </c>
      <c r="R180" s="235">
        <v>2560.5790000000002</v>
      </c>
      <c r="S180" s="235">
        <v>2635.8449999999998</v>
      </c>
      <c r="T180" s="235">
        <v>2922.0250000000001</v>
      </c>
      <c r="U180" s="235">
        <v>2132.4229999999998</v>
      </c>
      <c r="V180" s="235">
        <v>1997.828</v>
      </c>
      <c r="W180" s="235">
        <v>2682.8180000000002</v>
      </c>
      <c r="X180" s="235">
        <v>3395.7719999999999</v>
      </c>
      <c r="Y180" s="235">
        <v>3192.3310000000001</v>
      </c>
      <c r="Z180" s="235">
        <v>1600.9649999999999</v>
      </c>
      <c r="AA180" s="235">
        <v>2677.7080000000001</v>
      </c>
      <c r="AB180" s="235">
        <v>4131.4269999999997</v>
      </c>
      <c r="AC180" s="235">
        <v>2622.9209999999998</v>
      </c>
      <c r="AD180" s="235">
        <v>3775.3510000000001</v>
      </c>
      <c r="AE180" s="235">
        <v>2338.27</v>
      </c>
      <c r="AF180" s="235">
        <v>1409.701</v>
      </c>
      <c r="AG180" s="235">
        <v>654.33230000000003</v>
      </c>
      <c r="AH180" s="235">
        <v>1469.7049999999999</v>
      </c>
      <c r="AI180" s="235">
        <v>936.67470000000003</v>
      </c>
      <c r="AJ180" s="235">
        <v>2226.1390000000001</v>
      </c>
      <c r="AK180" s="235">
        <v>1138.6500000000001</v>
      </c>
      <c r="AL180" s="235">
        <v>1965.4179999999999</v>
      </c>
      <c r="AM180" s="235">
        <v>1822.279</v>
      </c>
      <c r="AN180" s="235">
        <v>1509.5709999999999</v>
      </c>
      <c r="AO180" s="235">
        <v>6955.8410000000003</v>
      </c>
      <c r="AP180" s="235">
        <v>5142.027</v>
      </c>
      <c r="AQ180" s="235">
        <v>2280.797</v>
      </c>
      <c r="AR180" s="235">
        <v>458.82530000000003</v>
      </c>
      <c r="AS180" s="235">
        <v>4908.1899999999996</v>
      </c>
      <c r="AT180" s="235">
        <v>3698.3519999999999</v>
      </c>
      <c r="AU180" s="235">
        <v>93.986999999999995</v>
      </c>
      <c r="AV180" s="235">
        <v>1266.538</v>
      </c>
      <c r="AW180" s="235">
        <v>1000.2809999999999</v>
      </c>
      <c r="AX180" s="235">
        <v>247.55070000000001</v>
      </c>
      <c r="AY180" s="235">
        <v>415.06360000000001</v>
      </c>
      <c r="AZ180" s="235">
        <v>5415.8019999999997</v>
      </c>
      <c r="BA180" s="235">
        <v>1116.373</v>
      </c>
      <c r="BB180" s="235">
        <v>2149.3069999999998</v>
      </c>
      <c r="BC180" s="235">
        <v>1728.694</v>
      </c>
      <c r="BD180" s="235">
        <v>2333.404</v>
      </c>
      <c r="BE180" s="235">
        <v>2430.0079999999998</v>
      </c>
      <c r="BF180" s="235">
        <v>2493.4389999999999</v>
      </c>
      <c r="BG180" s="235">
        <v>2605.808</v>
      </c>
      <c r="BH180" s="235">
        <v>1689.1510000000001</v>
      </c>
      <c r="BI180" s="235">
        <v>1843.2719999999999</v>
      </c>
      <c r="BJ180" s="235">
        <v>1407.4259999999999</v>
      </c>
      <c r="BK180" s="235">
        <v>137.57079999999999</v>
      </c>
      <c r="BL180" s="235">
        <v>1757.663</v>
      </c>
      <c r="BM180" s="235">
        <v>1714.51</v>
      </c>
      <c r="BN180" s="235">
        <v>1444.72</v>
      </c>
      <c r="BO180" s="235">
        <v>2996.2669999999998</v>
      </c>
      <c r="BP180" s="235">
        <v>1944.143</v>
      </c>
      <c r="BQ180" s="235">
        <v>2184.4110000000001</v>
      </c>
      <c r="BR180" s="235">
        <v>3275.8180000000002</v>
      </c>
      <c r="BS180" s="235">
        <v>2157.069</v>
      </c>
      <c r="BT180" s="235">
        <v>3584.605</v>
      </c>
      <c r="BU180" s="235">
        <v>2807.3040000000001</v>
      </c>
      <c r="BV180" s="235">
        <v>2418.5189999999998</v>
      </c>
      <c r="BW180" s="235">
        <v>1505.1320000000001</v>
      </c>
      <c r="BX180" s="235">
        <v>2222.2249999999999</v>
      </c>
      <c r="BY180" s="235">
        <v>1875.7529999999999</v>
      </c>
      <c r="BZ180" s="235">
        <v>1959.1410000000001</v>
      </c>
      <c r="CA180" s="235">
        <v>2173.0129999999999</v>
      </c>
      <c r="CB180" s="235">
        <v>2093.9630000000002</v>
      </c>
      <c r="CC180" s="235">
        <v>1840.2159999999999</v>
      </c>
      <c r="CD180" s="235">
        <v>1765.403</v>
      </c>
      <c r="CE180" s="235">
        <v>1783.63</v>
      </c>
      <c r="CF180" s="235">
        <v>2131.7710000000002</v>
      </c>
      <c r="CG180" s="235">
        <v>2348.2660000000001</v>
      </c>
      <c r="CH180" s="235">
        <v>3090.34</v>
      </c>
      <c r="CI180" s="235">
        <v>2735.9349999999999</v>
      </c>
      <c r="CJ180" s="235">
        <v>2414.12</v>
      </c>
      <c r="CK180" s="235">
        <v>1197.692</v>
      </c>
      <c r="CL180" s="235">
        <v>1700.1089999999999</v>
      </c>
      <c r="CM180" s="235">
        <v>2274.348</v>
      </c>
      <c r="CN180" s="235">
        <v>3652.2420000000002</v>
      </c>
      <c r="CO180" s="235">
        <v>800.93539999999996</v>
      </c>
      <c r="CP180" s="235">
        <v>2529.3449999999998</v>
      </c>
      <c r="CQ180" s="235">
        <v>1473.4269999999999</v>
      </c>
      <c r="CR180" s="235">
        <v>2318.3539999999998</v>
      </c>
      <c r="CS180" s="235">
        <v>3126.652</v>
      </c>
      <c r="CT180" s="235">
        <v>2222.5509999999999</v>
      </c>
      <c r="CU180" s="235">
        <v>3468.77</v>
      </c>
      <c r="CV180" s="235">
        <v>1413.36</v>
      </c>
      <c r="CW180" s="235">
        <v>2841.518</v>
      </c>
      <c r="CX180" s="235">
        <v>3864.5059999999999</v>
      </c>
      <c r="CY180" s="235">
        <v>1833.944</v>
      </c>
      <c r="CZ180" s="235">
        <v>3625.0210000000002</v>
      </c>
      <c r="DA180" s="235">
        <v>1731.4870000000001</v>
      </c>
      <c r="DB180" s="235">
        <v>1393.1289999999999</v>
      </c>
      <c r="DC180" s="235">
        <v>1599.6279999999999</v>
      </c>
      <c r="DD180" s="235">
        <v>1711.2190000000001</v>
      </c>
      <c r="DE180" s="235">
        <v>2513.442</v>
      </c>
      <c r="DF180" s="235">
        <v>3109.422</v>
      </c>
      <c r="DG180" s="235">
        <v>2892.1869999999999</v>
      </c>
      <c r="DH180" s="235">
        <v>1871.847</v>
      </c>
      <c r="DI180" s="235">
        <v>2380.5610000000001</v>
      </c>
      <c r="DJ180" s="235">
        <v>1495.7670000000001</v>
      </c>
      <c r="DK180" s="235">
        <v>1770.5709999999999</v>
      </c>
      <c r="DL180" s="235">
        <v>1848.8620000000001</v>
      </c>
      <c r="DM180" s="235">
        <v>2443.5729999999999</v>
      </c>
      <c r="DN180" s="235">
        <v>3568.6680000000001</v>
      </c>
      <c r="DO180" s="235">
        <v>1576.1130000000001</v>
      </c>
      <c r="DP180" s="235">
        <v>2323.752</v>
      </c>
      <c r="DQ180" s="235">
        <v>1983.347</v>
      </c>
      <c r="DR180" s="235">
        <v>2297.7750000000001</v>
      </c>
      <c r="DS180" s="235">
        <v>1910.6769999999999</v>
      </c>
      <c r="DT180" s="235">
        <v>2013.681</v>
      </c>
      <c r="DU180" s="235">
        <v>2052.21</v>
      </c>
      <c r="DV180" s="235">
        <v>2223.7350000000001</v>
      </c>
      <c r="DW180" s="235">
        <v>2388.4740000000002</v>
      </c>
      <c r="DX180" s="235">
        <v>2567.6469999999999</v>
      </c>
      <c r="DY180" s="235">
        <v>2838.8490000000002</v>
      </c>
      <c r="DZ180" s="235">
        <v>1350.807</v>
      </c>
      <c r="EA180" s="239">
        <v>1634.508</v>
      </c>
      <c r="EB180" s="235">
        <v>2480.453</v>
      </c>
      <c r="EC180" s="235">
        <v>3397.5149999999999</v>
      </c>
      <c r="ED180" s="235">
        <v>3153.2440000000001</v>
      </c>
      <c r="EE180" s="235">
        <v>2477.5419999999999</v>
      </c>
      <c r="EF180" s="235">
        <v>2764.0140000000001</v>
      </c>
      <c r="EG180" s="235">
        <v>2539.6840000000002</v>
      </c>
      <c r="EH180" s="235">
        <v>2894.373</v>
      </c>
      <c r="EI180" s="235">
        <v>3252.2150000000001</v>
      </c>
      <c r="EJ180" s="235">
        <v>3322.6669999999999</v>
      </c>
      <c r="EK180" s="235">
        <v>1702.7809999999999</v>
      </c>
      <c r="EL180" s="235">
        <v>3072.8049999999998</v>
      </c>
      <c r="EM180" s="235">
        <v>2970.8620000000001</v>
      </c>
      <c r="EN180" s="235">
        <v>3050.9470000000001</v>
      </c>
      <c r="EO180" s="235">
        <v>3293.944</v>
      </c>
      <c r="EP180" s="235">
        <v>3005.5</v>
      </c>
      <c r="EQ180" s="235">
        <v>165893.24644587599</v>
      </c>
      <c r="ER180" s="235">
        <v>2093.74012939453</v>
      </c>
      <c r="ES180" s="235">
        <v>2102.4459039306598</v>
      </c>
      <c r="ET180" s="235">
        <v>2309.47405517578</v>
      </c>
      <c r="EU180" s="235">
        <v>2891.9031331380202</v>
      </c>
      <c r="EV180" s="235">
        <v>2174.6929394531198</v>
      </c>
      <c r="EW180" s="235">
        <v>831422.77635816205</v>
      </c>
      <c r="EX180" s="235">
        <v>1780.16279096775</v>
      </c>
      <c r="EY180" s="235">
        <v>686.72427686933202</v>
      </c>
      <c r="EZ180" s="235">
        <v>829.08031462481904</v>
      </c>
      <c r="FA180" s="235">
        <v>445.09522033172999</v>
      </c>
      <c r="FB180" s="235">
        <v>543.36438415312603</v>
      </c>
      <c r="FC180" s="35"/>
      <c r="FD180" s="35"/>
      <c r="FE180" s="35"/>
      <c r="FF180" s="35"/>
      <c r="FG180" s="35"/>
      <c r="FH180" s="35"/>
      <c r="FI180" s="35"/>
      <c r="FJ180" s="35"/>
      <c r="FK180" s="35"/>
      <c r="FL180" s="35"/>
      <c r="FM180" s="35"/>
      <c r="FN180" s="35"/>
      <c r="FO180" s="35"/>
      <c r="FP180" s="35"/>
      <c r="FQ180" s="35"/>
      <c r="FR180" s="35"/>
      <c r="FS180" s="35"/>
      <c r="FT180" s="35"/>
      <c r="FU180" s="35"/>
      <c r="FV180" s="35"/>
      <c r="FW180" s="35"/>
      <c r="FX180" s="35"/>
      <c r="FY180" s="35"/>
      <c r="FZ180" s="35"/>
      <c r="GA180" s="35"/>
      <c r="GB180" s="35"/>
      <c r="GC180" s="35"/>
      <c r="GD180" s="35"/>
      <c r="GE180" s="35"/>
      <c r="GF180" s="35"/>
      <c r="GG180" s="35"/>
      <c r="GH180" s="35"/>
      <c r="GI180" s="35"/>
      <c r="GJ180" s="35"/>
      <c r="GK180" s="35"/>
      <c r="GL180" s="35"/>
      <c r="GM180" s="35"/>
      <c r="GN180" s="35"/>
      <c r="GO180" s="35"/>
      <c r="GP180" s="35"/>
      <c r="GQ180" s="35"/>
      <c r="GR180" s="35"/>
      <c r="GS180" s="35"/>
      <c r="GT180" s="35"/>
      <c r="GU180" s="35"/>
      <c r="GV180" s="35"/>
      <c r="GW180" s="35"/>
      <c r="GX180" s="35"/>
      <c r="GY180" s="35"/>
      <c r="GZ180" s="35"/>
      <c r="HA180" s="35"/>
      <c r="HB180" s="35"/>
      <c r="HC180" s="35"/>
      <c r="HD180" s="35"/>
      <c r="HE180" s="35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  <c r="IS180" s="4"/>
      <c r="IT180" s="4"/>
      <c r="IU180" s="4"/>
      <c r="IV180" s="4"/>
      <c r="IW180" s="4"/>
      <c r="IX180" s="4"/>
      <c r="IY180" s="4"/>
      <c r="IZ180" s="4"/>
      <c r="JA180" s="4"/>
      <c r="JB180" s="4"/>
      <c r="JC180" s="4"/>
      <c r="JD180" s="4"/>
      <c r="JE180" s="4"/>
      <c r="JF180" s="4"/>
      <c r="JG180" s="4"/>
      <c r="JH180" s="4"/>
      <c r="JI180" s="4"/>
      <c r="JJ180" s="4"/>
      <c r="JK180" s="4"/>
      <c r="JL180" s="4"/>
      <c r="JM180" s="4"/>
      <c r="JN180" s="4"/>
      <c r="JO180" s="4"/>
      <c r="JP180" s="4"/>
      <c r="JQ180" s="4"/>
      <c r="JR180" s="4"/>
      <c r="JS180" s="4"/>
      <c r="JT180" s="4"/>
      <c r="JU180" s="4"/>
      <c r="JV180" s="4"/>
      <c r="JW180" s="4"/>
      <c r="JX180" s="4"/>
      <c r="JY180" s="4"/>
      <c r="JZ180" s="4"/>
      <c r="KA180" s="4"/>
      <c r="KB180" s="4"/>
      <c r="KC180" s="4"/>
      <c r="KD180" s="4"/>
      <c r="KE180" s="4"/>
    </row>
    <row r="181" spans="1:291" ht="15.75" customHeight="1" x14ac:dyDescent="0.3">
      <c r="A181" s="235">
        <v>103</v>
      </c>
      <c r="B181" s="235">
        <v>5.7679999999999998</v>
      </c>
      <c r="C181" s="235">
        <v>1074.43</v>
      </c>
      <c r="D181" s="235" t="s">
        <v>350</v>
      </c>
      <c r="E181" s="235"/>
      <c r="F181" s="236">
        <v>105415.7</v>
      </c>
      <c r="G181" s="235">
        <v>126960.5</v>
      </c>
      <c r="H181" s="235">
        <v>27.053999999999998</v>
      </c>
      <c r="I181" s="235">
        <v>66707.8</v>
      </c>
      <c r="J181" s="235">
        <v>114499.2</v>
      </c>
      <c r="K181" s="235">
        <v>105454.5</v>
      </c>
      <c r="L181" s="235">
        <v>109303.9</v>
      </c>
      <c r="M181" s="235">
        <v>110916.6</v>
      </c>
      <c r="N181" s="235">
        <v>107153.7</v>
      </c>
      <c r="O181" s="235">
        <v>102826.3</v>
      </c>
      <c r="P181" s="235">
        <v>104207.5</v>
      </c>
      <c r="Q181" s="235">
        <v>108470.9</v>
      </c>
      <c r="R181" s="235">
        <v>106121.1</v>
      </c>
      <c r="S181" s="235">
        <v>118415.4</v>
      </c>
      <c r="T181" s="235">
        <v>97917.59</v>
      </c>
      <c r="U181" s="235">
        <v>99854.77</v>
      </c>
      <c r="V181" s="235">
        <v>86920.13</v>
      </c>
      <c r="W181" s="235">
        <v>84634.38</v>
      </c>
      <c r="X181" s="235">
        <v>82434.02</v>
      </c>
      <c r="Y181" s="235">
        <v>100328.5</v>
      </c>
      <c r="Z181" s="235">
        <v>102392.1</v>
      </c>
      <c r="AA181" s="235">
        <v>104562.3</v>
      </c>
      <c r="AB181" s="235">
        <v>103756.4</v>
      </c>
      <c r="AC181" s="235">
        <v>103880.3</v>
      </c>
      <c r="AD181" s="235">
        <v>111216.4</v>
      </c>
      <c r="AE181" s="235">
        <v>111029.2</v>
      </c>
      <c r="AF181" s="235">
        <v>78058.58</v>
      </c>
      <c r="AG181" s="235">
        <v>80450.820000000007</v>
      </c>
      <c r="AH181" s="235">
        <v>63843</v>
      </c>
      <c r="AI181" s="235">
        <v>73069.759999999995</v>
      </c>
      <c r="AJ181" s="235">
        <v>104399.5</v>
      </c>
      <c r="AK181" s="235">
        <v>68529.08</v>
      </c>
      <c r="AL181" s="235">
        <v>64019.53</v>
      </c>
      <c r="AM181" s="235">
        <v>72680.81</v>
      </c>
      <c r="AN181" s="235">
        <v>90091.21</v>
      </c>
      <c r="AO181" s="235">
        <v>100386.5</v>
      </c>
      <c r="AP181" s="235">
        <v>99060.54</v>
      </c>
      <c r="AQ181" s="235">
        <v>64830.32</v>
      </c>
      <c r="AR181" s="235">
        <v>86072.52</v>
      </c>
      <c r="AS181" s="235">
        <v>73261.22</v>
      </c>
      <c r="AT181" s="235">
        <v>86526.73</v>
      </c>
      <c r="AU181" s="235">
        <v>79154.710000000006</v>
      </c>
      <c r="AV181" s="235">
        <v>101488.7</v>
      </c>
      <c r="AW181" s="235">
        <v>75762.17</v>
      </c>
      <c r="AX181" s="235">
        <v>69237.98</v>
      </c>
      <c r="AY181" s="235">
        <v>45527.7</v>
      </c>
      <c r="AZ181" s="235">
        <v>80595.009999999995</v>
      </c>
      <c r="BA181" s="235">
        <v>70176.47</v>
      </c>
      <c r="BB181" s="235">
        <v>77155.63</v>
      </c>
      <c r="BC181" s="235">
        <v>71243.320000000007</v>
      </c>
      <c r="BD181" s="235">
        <v>80008.78</v>
      </c>
      <c r="BE181" s="235">
        <v>79243.960000000006</v>
      </c>
      <c r="BF181" s="235">
        <v>86493.11</v>
      </c>
      <c r="BG181" s="235">
        <v>85959.34</v>
      </c>
      <c r="BH181" s="235">
        <v>79015</v>
      </c>
      <c r="BI181" s="235">
        <v>79693.55</v>
      </c>
      <c r="BJ181" s="235">
        <v>73290.2</v>
      </c>
      <c r="BK181" s="235">
        <v>81460.02</v>
      </c>
      <c r="BL181" s="235">
        <v>82225.210000000006</v>
      </c>
      <c r="BM181" s="235">
        <v>92855.51</v>
      </c>
      <c r="BN181" s="235">
        <v>82742.899999999994</v>
      </c>
      <c r="BO181" s="235">
        <v>92714.77</v>
      </c>
      <c r="BP181" s="235">
        <v>70872.66</v>
      </c>
      <c r="BQ181" s="235">
        <v>81681.98</v>
      </c>
      <c r="BR181" s="235">
        <v>85786.39</v>
      </c>
      <c r="BS181" s="235">
        <v>80092.52</v>
      </c>
      <c r="BT181" s="235">
        <v>84564.55</v>
      </c>
      <c r="BU181" s="235">
        <v>83467.960000000006</v>
      </c>
      <c r="BV181" s="235">
        <v>80643.41</v>
      </c>
      <c r="BW181" s="235">
        <v>74710.2</v>
      </c>
      <c r="BX181" s="235">
        <v>63248.56</v>
      </c>
      <c r="BY181" s="235">
        <v>72401.75</v>
      </c>
      <c r="BZ181" s="235">
        <v>81231.05</v>
      </c>
      <c r="CA181" s="235">
        <v>94788.37</v>
      </c>
      <c r="CB181" s="235">
        <v>78119.12</v>
      </c>
      <c r="CC181" s="235">
        <v>87245.94</v>
      </c>
      <c r="CD181" s="235">
        <v>54566.61</v>
      </c>
      <c r="CE181" s="235">
        <v>66866.080000000002</v>
      </c>
      <c r="CF181" s="235">
        <v>83286.25</v>
      </c>
      <c r="CG181" s="235">
        <v>84766.75</v>
      </c>
      <c r="CH181" s="235">
        <v>61979.55</v>
      </c>
      <c r="CI181" s="235">
        <v>68113.759999999995</v>
      </c>
      <c r="CJ181" s="235">
        <v>82948.58</v>
      </c>
      <c r="CK181" s="235">
        <v>54623.05</v>
      </c>
      <c r="CL181" s="235">
        <v>51824.63</v>
      </c>
      <c r="CM181" s="235">
        <v>65155.1</v>
      </c>
      <c r="CN181" s="235">
        <v>73913.09</v>
      </c>
      <c r="CO181" s="235">
        <v>70090.38</v>
      </c>
      <c r="CP181" s="235">
        <v>59090.75</v>
      </c>
      <c r="CQ181" s="235">
        <v>52299.31</v>
      </c>
      <c r="CR181" s="235">
        <v>73181.31</v>
      </c>
      <c r="CS181" s="235">
        <v>75957.56</v>
      </c>
      <c r="CT181" s="235">
        <v>61207.98</v>
      </c>
      <c r="CU181" s="235">
        <v>74640.27</v>
      </c>
      <c r="CV181" s="235">
        <v>59448.27</v>
      </c>
      <c r="CW181" s="235">
        <v>66589.27</v>
      </c>
      <c r="CX181" s="235">
        <v>61737.3</v>
      </c>
      <c r="CY181" s="235">
        <v>75081.39</v>
      </c>
      <c r="CZ181" s="235">
        <v>68680.97</v>
      </c>
      <c r="DA181" s="235">
        <v>46308.06</v>
      </c>
      <c r="DB181" s="235">
        <v>57643.71</v>
      </c>
      <c r="DC181" s="235">
        <v>67826.42</v>
      </c>
      <c r="DD181" s="235">
        <v>78169.75</v>
      </c>
      <c r="DE181" s="235">
        <v>74091.38</v>
      </c>
      <c r="DF181" s="235">
        <v>74504.429999999993</v>
      </c>
      <c r="DG181" s="235">
        <v>85000.63</v>
      </c>
      <c r="DH181" s="235">
        <v>77748.05</v>
      </c>
      <c r="DI181" s="235">
        <v>66026.41</v>
      </c>
      <c r="DJ181" s="235">
        <v>46054.87</v>
      </c>
      <c r="DK181" s="235">
        <v>69065.52</v>
      </c>
      <c r="DL181" s="235">
        <v>74359.16</v>
      </c>
      <c r="DM181" s="235">
        <v>64209.73</v>
      </c>
      <c r="DN181" s="235">
        <v>60307.17</v>
      </c>
      <c r="DO181" s="235">
        <v>62332.55</v>
      </c>
      <c r="DP181" s="235">
        <v>84798.44</v>
      </c>
      <c r="DQ181" s="235">
        <v>59311.91</v>
      </c>
      <c r="DR181" s="235">
        <v>58460.95</v>
      </c>
      <c r="DS181" s="235">
        <v>72352.429999999993</v>
      </c>
      <c r="DT181" s="235">
        <v>75485.41</v>
      </c>
      <c r="DU181" s="235">
        <v>77096.63</v>
      </c>
      <c r="DV181" s="235">
        <v>61722.28</v>
      </c>
      <c r="DW181" s="235">
        <v>69461.02</v>
      </c>
      <c r="DX181" s="235">
        <v>77060.42</v>
      </c>
      <c r="DY181" s="235">
        <v>80438.94</v>
      </c>
      <c r="DZ181" s="235">
        <v>66404.679999999993</v>
      </c>
      <c r="EA181" s="239">
        <v>65617.38</v>
      </c>
      <c r="EB181" s="235">
        <v>73259.56</v>
      </c>
      <c r="EC181" s="235">
        <v>83001.06</v>
      </c>
      <c r="ED181" s="235">
        <v>78614.759999999995</v>
      </c>
      <c r="EE181" s="235">
        <v>73253.88</v>
      </c>
      <c r="EF181" s="235">
        <v>66181.97</v>
      </c>
      <c r="EG181" s="235">
        <v>58575.38</v>
      </c>
      <c r="EH181" s="235">
        <v>54284.93</v>
      </c>
      <c r="EI181" s="235">
        <v>82575.429999999993</v>
      </c>
      <c r="EJ181" s="235">
        <v>77101.22</v>
      </c>
      <c r="EK181" s="235">
        <v>79935.86</v>
      </c>
      <c r="EL181" s="235">
        <v>82988.98</v>
      </c>
      <c r="EM181" s="235">
        <v>84544.27</v>
      </c>
      <c r="EN181" s="235">
        <v>83810.25</v>
      </c>
      <c r="EO181" s="235">
        <v>84635.49</v>
      </c>
      <c r="EP181" s="235">
        <v>82475.759999999995</v>
      </c>
      <c r="EQ181" s="235">
        <v>99054.090117747997</v>
      </c>
      <c r="ER181" s="235">
        <v>78225.225000000006</v>
      </c>
      <c r="ES181" s="235">
        <v>81381.919374999998</v>
      </c>
      <c r="ET181" s="235">
        <v>66000.000156249997</v>
      </c>
      <c r="EU181" s="235">
        <v>76349.252864583294</v>
      </c>
      <c r="EV181" s="235">
        <v>69916.262812500005</v>
      </c>
      <c r="EW181" s="235">
        <v>23520.373276558799</v>
      </c>
      <c r="EX181" s="235">
        <v>13650.6147883717</v>
      </c>
      <c r="EY181" s="235">
        <v>7111.04663977162</v>
      </c>
      <c r="EZ181" s="235">
        <v>10394.8967606354</v>
      </c>
      <c r="FA181" s="235">
        <v>9635.9680958129593</v>
      </c>
      <c r="FB181" s="235">
        <v>9130.5503947985508</v>
      </c>
      <c r="FC181" s="35"/>
      <c r="FD181" s="35"/>
      <c r="FE181" s="35"/>
      <c r="FF181" s="35"/>
      <c r="FG181" s="35"/>
      <c r="FH181" s="35"/>
      <c r="FI181" s="35"/>
      <c r="FJ181" s="35"/>
      <c r="FK181" s="35"/>
      <c r="FL181" s="35"/>
      <c r="FM181" s="35"/>
      <c r="FN181" s="35"/>
      <c r="FO181" s="35"/>
      <c r="FP181" s="35"/>
      <c r="FQ181" s="35"/>
      <c r="FR181" s="35"/>
      <c r="FS181" s="35"/>
      <c r="FT181" s="35"/>
      <c r="FU181" s="35"/>
      <c r="FV181" s="35"/>
      <c r="FW181" s="35"/>
      <c r="FX181" s="35"/>
      <c r="FY181" s="35"/>
      <c r="FZ181" s="35"/>
      <c r="GA181" s="35"/>
      <c r="GB181" s="35"/>
      <c r="GC181" s="35"/>
      <c r="GD181" s="35"/>
      <c r="GE181" s="35"/>
      <c r="GF181" s="35"/>
      <c r="GG181" s="35"/>
      <c r="GH181" s="35"/>
      <c r="GI181" s="35"/>
      <c r="GJ181" s="35"/>
      <c r="GK181" s="35"/>
      <c r="GL181" s="35"/>
      <c r="GM181" s="35"/>
      <c r="GN181" s="35"/>
      <c r="GO181" s="35"/>
      <c r="GP181" s="35"/>
      <c r="GQ181" s="35"/>
      <c r="GR181" s="35"/>
      <c r="GS181" s="35"/>
      <c r="GT181" s="35"/>
      <c r="GU181" s="35"/>
      <c r="GV181" s="35"/>
      <c r="GW181" s="35"/>
      <c r="GX181" s="35"/>
      <c r="GY181" s="35"/>
      <c r="GZ181" s="35"/>
      <c r="HA181" s="35"/>
      <c r="HB181" s="35"/>
      <c r="HC181" s="35"/>
      <c r="HD181" s="35"/>
      <c r="HE181" s="35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  <c r="IW181" s="4"/>
      <c r="IX181" s="4"/>
      <c r="IY181" s="4"/>
      <c r="IZ181" s="4"/>
      <c r="JA181" s="4"/>
      <c r="JB181" s="4"/>
      <c r="JC181" s="4"/>
      <c r="JD181" s="4"/>
      <c r="JE181" s="4"/>
      <c r="JF181" s="4"/>
      <c r="JG181" s="4"/>
      <c r="JH181" s="4"/>
      <c r="JI181" s="4"/>
      <c r="JJ181" s="4"/>
      <c r="JK181" s="4"/>
      <c r="JL181" s="4"/>
      <c r="JM181" s="4"/>
      <c r="JN181" s="4"/>
      <c r="JO181" s="4"/>
      <c r="JP181" s="4"/>
      <c r="JQ181" s="4"/>
      <c r="JR181" s="4"/>
      <c r="JS181" s="4"/>
      <c r="JT181" s="4"/>
      <c r="JU181" s="4"/>
      <c r="JV181" s="4"/>
      <c r="JW181" s="4"/>
      <c r="JX181" s="4"/>
      <c r="JY181" s="4"/>
      <c r="JZ181" s="4"/>
      <c r="KA181" s="4"/>
      <c r="KB181" s="4"/>
      <c r="KC181" s="4"/>
      <c r="KD181" s="4"/>
      <c r="KE181" s="4"/>
    </row>
    <row r="182" spans="1:291" ht="15.75" customHeight="1" x14ac:dyDescent="0.3">
      <c r="A182" s="235">
        <v>104</v>
      </c>
      <c r="B182" s="235">
        <v>5.806</v>
      </c>
      <c r="C182" s="235">
        <v>1077.3599999999999</v>
      </c>
      <c r="D182" s="235" t="s">
        <v>351</v>
      </c>
      <c r="E182" s="235"/>
      <c r="F182" s="236">
        <v>432460.3</v>
      </c>
      <c r="G182" s="235">
        <v>428766.4</v>
      </c>
      <c r="H182" s="235">
        <v>272.49189999999999</v>
      </c>
      <c r="I182" s="235">
        <v>189415</v>
      </c>
      <c r="J182" s="235">
        <v>359124.8</v>
      </c>
      <c r="K182" s="235">
        <v>382999.7</v>
      </c>
      <c r="L182" s="235">
        <v>436805.5</v>
      </c>
      <c r="M182" s="235">
        <v>446237.1</v>
      </c>
      <c r="N182" s="235">
        <v>442886</v>
      </c>
      <c r="O182" s="235">
        <v>449934.5</v>
      </c>
      <c r="P182" s="235">
        <v>660009.4</v>
      </c>
      <c r="Q182" s="235">
        <v>372576.8</v>
      </c>
      <c r="R182" s="235">
        <v>489775.4</v>
      </c>
      <c r="S182" s="235">
        <v>408761.59999999998</v>
      </c>
      <c r="T182" s="235">
        <v>334514.3</v>
      </c>
      <c r="U182" s="235">
        <v>338608.2</v>
      </c>
      <c r="V182" s="235">
        <v>392791</v>
      </c>
      <c r="W182" s="235">
        <v>387019.8</v>
      </c>
      <c r="X182" s="235">
        <v>412511</v>
      </c>
      <c r="Y182" s="235">
        <v>539133.80000000005</v>
      </c>
      <c r="Z182" s="235">
        <v>530683.9</v>
      </c>
      <c r="AA182" s="235">
        <v>376445.4</v>
      </c>
      <c r="AB182" s="235">
        <v>533662.6</v>
      </c>
      <c r="AC182" s="235">
        <v>444173</v>
      </c>
      <c r="AD182" s="235">
        <v>401112.8</v>
      </c>
      <c r="AE182" s="235">
        <v>362339.3</v>
      </c>
      <c r="AF182" s="235">
        <v>1088040</v>
      </c>
      <c r="AG182" s="235">
        <v>935040.5</v>
      </c>
      <c r="AH182" s="235">
        <v>1028455</v>
      </c>
      <c r="AI182" s="235">
        <v>862564.4</v>
      </c>
      <c r="AJ182" s="235">
        <v>733204.4</v>
      </c>
      <c r="AK182" s="235">
        <v>858896.6</v>
      </c>
      <c r="AL182" s="235">
        <v>943077.4</v>
      </c>
      <c r="AM182" s="235">
        <v>1103412</v>
      </c>
      <c r="AN182" s="235">
        <v>1250649</v>
      </c>
      <c r="AO182" s="235">
        <v>1100212</v>
      </c>
      <c r="AP182" s="235">
        <v>989442.8</v>
      </c>
      <c r="AQ182" s="235">
        <v>1078610</v>
      </c>
      <c r="AR182" s="235">
        <v>1094425</v>
      </c>
      <c r="AS182" s="235">
        <v>1327310</v>
      </c>
      <c r="AT182" s="235">
        <v>1159004</v>
      </c>
      <c r="AU182" s="235">
        <v>1010563</v>
      </c>
      <c r="AV182" s="235">
        <v>1389797</v>
      </c>
      <c r="AW182" s="235">
        <v>1286292</v>
      </c>
      <c r="AX182" s="235">
        <v>1146918</v>
      </c>
      <c r="AY182" s="235">
        <v>1039465</v>
      </c>
      <c r="AZ182" s="235">
        <v>967130.1</v>
      </c>
      <c r="BA182" s="235">
        <v>647616.19999999995</v>
      </c>
      <c r="BB182" s="235">
        <v>879610</v>
      </c>
      <c r="BC182" s="235">
        <v>984911.5</v>
      </c>
      <c r="BD182" s="235">
        <v>934230.9</v>
      </c>
      <c r="BE182" s="235">
        <v>1009673</v>
      </c>
      <c r="BF182" s="235">
        <v>973166</v>
      </c>
      <c r="BG182" s="235">
        <v>995258</v>
      </c>
      <c r="BH182" s="235">
        <v>856579.7</v>
      </c>
      <c r="BI182" s="235">
        <v>1158990</v>
      </c>
      <c r="BJ182" s="235">
        <v>567703.19999999995</v>
      </c>
      <c r="BK182" s="235">
        <v>697305</v>
      </c>
      <c r="BL182" s="235">
        <v>931115.9</v>
      </c>
      <c r="BM182" s="235">
        <v>978854.8</v>
      </c>
      <c r="BN182" s="235">
        <v>928295.9</v>
      </c>
      <c r="BO182" s="235">
        <v>1092223</v>
      </c>
      <c r="BP182" s="235">
        <v>1247816</v>
      </c>
      <c r="BQ182" s="235">
        <v>923219</v>
      </c>
      <c r="BR182" s="235">
        <v>723202.1</v>
      </c>
      <c r="BS182" s="235">
        <v>748256.9</v>
      </c>
      <c r="BT182" s="235">
        <v>1227350</v>
      </c>
      <c r="BU182" s="235">
        <v>1103603</v>
      </c>
      <c r="BV182" s="235">
        <v>862896.4</v>
      </c>
      <c r="BW182" s="235">
        <v>1094406</v>
      </c>
      <c r="BX182" s="235">
        <v>582273.30000000005</v>
      </c>
      <c r="BY182" s="235">
        <v>558236.1</v>
      </c>
      <c r="BZ182" s="235">
        <v>807903.9</v>
      </c>
      <c r="CA182" s="235">
        <v>993438.3</v>
      </c>
      <c r="CB182" s="235">
        <v>1270816</v>
      </c>
      <c r="CC182" s="235">
        <v>615077.9</v>
      </c>
      <c r="CD182" s="235">
        <v>550949.5</v>
      </c>
      <c r="CE182" s="235">
        <v>967854</v>
      </c>
      <c r="CF182" s="235">
        <v>754639</v>
      </c>
      <c r="CG182" s="235">
        <v>729650.9</v>
      </c>
      <c r="CH182" s="235">
        <v>1077841</v>
      </c>
      <c r="CI182" s="235">
        <v>704111</v>
      </c>
      <c r="CJ182" s="235">
        <v>702681.8</v>
      </c>
      <c r="CK182" s="235">
        <v>973311.3</v>
      </c>
      <c r="CL182" s="235">
        <v>696558.3</v>
      </c>
      <c r="CM182" s="235">
        <v>1067163</v>
      </c>
      <c r="CN182" s="235">
        <v>497563.1</v>
      </c>
      <c r="CO182" s="235">
        <v>355354.5</v>
      </c>
      <c r="CP182" s="235">
        <v>577600.6</v>
      </c>
      <c r="CQ182" s="235">
        <v>577333.19999999995</v>
      </c>
      <c r="CR182" s="235">
        <v>680299.1</v>
      </c>
      <c r="CS182" s="235">
        <v>786908.3</v>
      </c>
      <c r="CT182" s="235">
        <v>647656.9</v>
      </c>
      <c r="CU182" s="235">
        <v>836159.6</v>
      </c>
      <c r="CV182" s="235">
        <v>466012.2</v>
      </c>
      <c r="CW182" s="235">
        <v>843132.5</v>
      </c>
      <c r="CX182" s="235">
        <v>772452.9</v>
      </c>
      <c r="CY182" s="235">
        <v>952724.7</v>
      </c>
      <c r="CZ182" s="235">
        <v>828846.5</v>
      </c>
      <c r="DA182" s="235">
        <v>357952.5</v>
      </c>
      <c r="DB182" s="235">
        <v>858856.2</v>
      </c>
      <c r="DC182" s="235">
        <v>347749.8</v>
      </c>
      <c r="DD182" s="235">
        <v>622516.1</v>
      </c>
      <c r="DE182" s="235">
        <v>707734.2</v>
      </c>
      <c r="DF182" s="235">
        <v>665736</v>
      </c>
      <c r="DG182" s="235">
        <v>1043849</v>
      </c>
      <c r="DH182" s="235">
        <v>598239.9</v>
      </c>
      <c r="DI182" s="235">
        <v>474580.3</v>
      </c>
      <c r="DJ182" s="235">
        <v>651304.30000000005</v>
      </c>
      <c r="DK182" s="235">
        <v>406641</v>
      </c>
      <c r="DL182" s="235">
        <v>391649.7</v>
      </c>
      <c r="DM182" s="235">
        <v>503498.6</v>
      </c>
      <c r="DN182" s="235">
        <v>508111.1</v>
      </c>
      <c r="DO182" s="235">
        <v>371151.3</v>
      </c>
      <c r="DP182" s="235">
        <v>483124.7</v>
      </c>
      <c r="DQ182" s="235">
        <v>666290.80000000005</v>
      </c>
      <c r="DR182" s="235">
        <v>561123.4</v>
      </c>
      <c r="DS182" s="235">
        <v>640582.9</v>
      </c>
      <c r="DT182" s="235">
        <v>616495.69999999995</v>
      </c>
      <c r="DU182" s="235">
        <v>533413.1</v>
      </c>
      <c r="DV182" s="235">
        <v>317246.40000000002</v>
      </c>
      <c r="DW182" s="235">
        <v>481040.7</v>
      </c>
      <c r="DX182" s="235">
        <v>480807.4</v>
      </c>
      <c r="DY182" s="235">
        <v>544216.4</v>
      </c>
      <c r="DZ182" s="235">
        <v>432675.4</v>
      </c>
      <c r="EA182" s="239">
        <v>392322.3</v>
      </c>
      <c r="EB182" s="235">
        <v>491252.6</v>
      </c>
      <c r="EC182" s="235">
        <v>519900</v>
      </c>
      <c r="ED182" s="235">
        <v>508016.8</v>
      </c>
      <c r="EE182" s="235">
        <v>457558.4</v>
      </c>
      <c r="EF182" s="235">
        <v>430388.5</v>
      </c>
      <c r="EG182" s="235">
        <v>380465</v>
      </c>
      <c r="EH182" s="235">
        <v>356070.9</v>
      </c>
      <c r="EI182" s="235">
        <v>504426.4</v>
      </c>
      <c r="EJ182" s="235">
        <v>445583.4</v>
      </c>
      <c r="EK182" s="235">
        <v>506498</v>
      </c>
      <c r="EL182" s="235">
        <v>530335.6</v>
      </c>
      <c r="EM182" s="235">
        <v>523328.8</v>
      </c>
      <c r="EN182" s="235">
        <v>533910.4</v>
      </c>
      <c r="EO182" s="235">
        <v>542977.1</v>
      </c>
      <c r="EP182" s="235">
        <v>522143.4</v>
      </c>
      <c r="EQ182" s="235">
        <v>405885.387911283</v>
      </c>
      <c r="ER182" s="235">
        <v>1033555.0775</v>
      </c>
      <c r="ES182" s="235">
        <v>917906.35499999998</v>
      </c>
      <c r="ET182" s="235">
        <v>730544.47124999994</v>
      </c>
      <c r="EU182" s="235">
        <v>483523.6875</v>
      </c>
      <c r="EV182" s="235">
        <v>537684.00124999997</v>
      </c>
      <c r="EW182" s="235">
        <v>119674.41095253199</v>
      </c>
      <c r="EX182" s="235">
        <v>174462.72503887501</v>
      </c>
      <c r="EY182" s="235">
        <v>214191.80935304399</v>
      </c>
      <c r="EZ182" s="235">
        <v>198851.831909728</v>
      </c>
      <c r="FA182" s="235">
        <v>57377.678019530802</v>
      </c>
      <c r="FB182" s="235">
        <v>152444.119855867</v>
      </c>
      <c r="FC182" s="35"/>
      <c r="FD182" s="35"/>
      <c r="FE182" s="35"/>
      <c r="FF182" s="35"/>
      <c r="FG182" s="35"/>
      <c r="FH182" s="35"/>
      <c r="FI182" s="35"/>
      <c r="FJ182" s="35"/>
      <c r="FK182" s="35"/>
      <c r="FL182" s="35"/>
      <c r="FM182" s="35"/>
      <c r="FN182" s="35"/>
      <c r="FO182" s="35"/>
      <c r="FP182" s="35"/>
      <c r="FQ182" s="35"/>
      <c r="FR182" s="35"/>
      <c r="FS182" s="35"/>
      <c r="FT182" s="35"/>
      <c r="FU182" s="35"/>
      <c r="FV182" s="35"/>
      <c r="FW182" s="35"/>
      <c r="FX182" s="35"/>
      <c r="FY182" s="35"/>
      <c r="FZ182" s="35"/>
      <c r="GA182" s="35"/>
      <c r="GB182" s="35"/>
      <c r="GC182" s="35"/>
      <c r="GD182" s="35"/>
      <c r="GE182" s="35"/>
      <c r="GF182" s="35"/>
      <c r="GG182" s="35"/>
      <c r="GH182" s="35"/>
      <c r="GI182" s="35"/>
      <c r="GJ182" s="35"/>
      <c r="GK182" s="35"/>
      <c r="GL182" s="35"/>
      <c r="GM182" s="35"/>
      <c r="GN182" s="35"/>
      <c r="GO182" s="35"/>
      <c r="GP182" s="35"/>
      <c r="GQ182" s="35"/>
      <c r="GR182" s="35"/>
      <c r="GS182" s="35"/>
      <c r="GT182" s="35"/>
      <c r="GU182" s="35"/>
      <c r="GV182" s="35"/>
      <c r="GW182" s="35"/>
      <c r="GX182" s="35"/>
      <c r="GY182" s="35"/>
      <c r="GZ182" s="35"/>
      <c r="HA182" s="35"/>
      <c r="HB182" s="35"/>
      <c r="HC182" s="35"/>
      <c r="HD182" s="35"/>
      <c r="HE182" s="35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  <c r="IW182" s="4"/>
      <c r="IX182" s="4"/>
      <c r="IY182" s="4"/>
      <c r="IZ182" s="4"/>
      <c r="JA182" s="4"/>
      <c r="JB182" s="4"/>
      <c r="JC182" s="4"/>
      <c r="JD182" s="4"/>
      <c r="JE182" s="4"/>
      <c r="JF182" s="4"/>
      <c r="JG182" s="4"/>
      <c r="JH182" s="4"/>
      <c r="JI182" s="4"/>
      <c r="JJ182" s="4"/>
      <c r="JK182" s="4"/>
      <c r="JL182" s="4"/>
      <c r="JM182" s="4"/>
      <c r="JN182" s="4"/>
      <c r="JO182" s="4"/>
      <c r="JP182" s="4"/>
      <c r="JQ182" s="4"/>
      <c r="JR182" s="4"/>
      <c r="JS182" s="4"/>
      <c r="JT182" s="4"/>
      <c r="JU182" s="4"/>
      <c r="JV182" s="4"/>
      <c r="JW182" s="4"/>
      <c r="JX182" s="4"/>
      <c r="JY182" s="4"/>
      <c r="JZ182" s="4"/>
      <c r="KA182" s="4"/>
      <c r="KB182" s="4"/>
      <c r="KC182" s="4"/>
      <c r="KD182" s="4"/>
      <c r="KE182" s="4"/>
    </row>
    <row r="183" spans="1:291" ht="15.75" customHeight="1" x14ac:dyDescent="0.3">
      <c r="A183" s="235">
        <v>105</v>
      </c>
      <c r="B183" s="235">
        <v>5.8739999999999997</v>
      </c>
      <c r="C183" s="235">
        <v>1082.5999999999999</v>
      </c>
      <c r="D183" s="235" t="s">
        <v>352</v>
      </c>
      <c r="E183" s="235"/>
      <c r="F183" s="236">
        <v>27053.7</v>
      </c>
      <c r="G183" s="235">
        <v>26391.9</v>
      </c>
      <c r="H183" s="235">
        <v>147658.20000000001</v>
      </c>
      <c r="I183" s="235">
        <v>55183.29</v>
      </c>
      <c r="J183" s="235">
        <v>44814.6</v>
      </c>
      <c r="K183" s="235">
        <v>54028.77</v>
      </c>
      <c r="L183" s="235">
        <v>50890.47</v>
      </c>
      <c r="M183" s="235">
        <v>56434.11</v>
      </c>
      <c r="N183" s="235">
        <v>38068.19</v>
      </c>
      <c r="O183" s="235">
        <v>34203.25</v>
      </c>
      <c r="P183" s="235">
        <v>27763.15</v>
      </c>
      <c r="Q183" s="235">
        <v>40210.129999999997</v>
      </c>
      <c r="R183" s="235">
        <v>30442.02</v>
      </c>
      <c r="S183" s="235">
        <v>33045.39</v>
      </c>
      <c r="T183" s="235">
        <v>34214.67</v>
      </c>
      <c r="U183" s="235">
        <v>24212.799999999999</v>
      </c>
      <c r="V183" s="235">
        <v>31672.39</v>
      </c>
      <c r="W183" s="235">
        <v>40068.33</v>
      </c>
      <c r="X183" s="235">
        <v>38630.800000000003</v>
      </c>
      <c r="Y183" s="235">
        <v>41909.33</v>
      </c>
      <c r="Z183" s="235">
        <v>54164.38</v>
      </c>
      <c r="AA183" s="235">
        <v>32178.639999999999</v>
      </c>
      <c r="AB183" s="235">
        <v>33077.47</v>
      </c>
      <c r="AC183" s="235">
        <v>43406.64</v>
      </c>
      <c r="AD183" s="235">
        <v>39211.449999999997</v>
      </c>
      <c r="AE183" s="235">
        <v>34019.82</v>
      </c>
      <c r="AF183" s="235">
        <v>7292.607</v>
      </c>
      <c r="AG183" s="235">
        <v>7239.9660000000003</v>
      </c>
      <c r="AH183" s="235">
        <v>5210.125</v>
      </c>
      <c r="AI183" s="235">
        <v>3652.5140000000001</v>
      </c>
      <c r="AJ183" s="235">
        <v>4251.5290000000005</v>
      </c>
      <c r="AK183" s="235">
        <v>7560.7640000000001</v>
      </c>
      <c r="AL183" s="235">
        <v>6593.8220000000001</v>
      </c>
      <c r="AM183" s="235">
        <v>8403.7579999999998</v>
      </c>
      <c r="AN183" s="235">
        <v>5555.4189999999999</v>
      </c>
      <c r="AO183" s="235">
        <v>6284.4229999999998</v>
      </c>
      <c r="AP183" s="235">
        <v>5197.8469999999998</v>
      </c>
      <c r="AQ183" s="235">
        <v>9905.14</v>
      </c>
      <c r="AR183" s="235">
        <v>6265.5820000000003</v>
      </c>
      <c r="AS183" s="235">
        <v>10550.32</v>
      </c>
      <c r="AT183" s="235">
        <v>5142.0370000000003</v>
      </c>
      <c r="AU183" s="235">
        <v>5977.5290000000005</v>
      </c>
      <c r="AV183" s="235">
        <v>7536.1109999999999</v>
      </c>
      <c r="AW183" s="235">
        <v>9874.74</v>
      </c>
      <c r="AX183" s="235">
        <v>6783.8130000000001</v>
      </c>
      <c r="AY183" s="235">
        <v>10304.24</v>
      </c>
      <c r="AZ183" s="235">
        <v>5140.3459999999995</v>
      </c>
      <c r="BA183" s="235">
        <v>7177.3069999999998</v>
      </c>
      <c r="BB183" s="235">
        <v>3984.2689999999998</v>
      </c>
      <c r="BC183" s="235">
        <v>5859.9279999999999</v>
      </c>
      <c r="BD183" s="235">
        <v>5018.6149999999998</v>
      </c>
      <c r="BE183" s="235">
        <v>8447.6029999999992</v>
      </c>
      <c r="BF183" s="235">
        <v>130.97219999999999</v>
      </c>
      <c r="BG183" s="235">
        <v>5287.3040000000001</v>
      </c>
      <c r="BH183" s="235">
        <v>9794.5679999999993</v>
      </c>
      <c r="BI183" s="235">
        <v>6804.4409999999998</v>
      </c>
      <c r="BJ183" s="235">
        <v>12285.32</v>
      </c>
      <c r="BK183" s="235">
        <v>16564.61</v>
      </c>
      <c r="BL183" s="235">
        <v>6145.0649999999996</v>
      </c>
      <c r="BM183" s="235">
        <v>4715.4399999999996</v>
      </c>
      <c r="BN183" s="235">
        <v>12107.54</v>
      </c>
      <c r="BO183" s="235">
        <v>5268.7240000000002</v>
      </c>
      <c r="BP183" s="235">
        <v>9455.7360000000008</v>
      </c>
      <c r="BQ183" s="235">
        <v>14315.03</v>
      </c>
      <c r="BR183" s="235">
        <v>5101.402</v>
      </c>
      <c r="BS183" s="235">
        <v>233.99700000000001</v>
      </c>
      <c r="BT183" s="235">
        <v>6642.4790000000003</v>
      </c>
      <c r="BU183" s="235">
        <v>8475</v>
      </c>
      <c r="BV183" s="235">
        <v>571.98069999999996</v>
      </c>
      <c r="BW183" s="235">
        <v>16689.72</v>
      </c>
      <c r="BX183" s="235">
        <v>4780.72</v>
      </c>
      <c r="BY183" s="235">
        <v>6043.1229999999996</v>
      </c>
      <c r="BZ183" s="235">
        <v>6947.2349999999997</v>
      </c>
      <c r="CA183" s="235">
        <v>7326.93</v>
      </c>
      <c r="CB183" s="235">
        <v>5980.1049999999996</v>
      </c>
      <c r="CC183" s="235">
        <v>16572.32</v>
      </c>
      <c r="CD183" s="235">
        <v>309.37639999999999</v>
      </c>
      <c r="CE183" s="235">
        <v>83.577719999999999</v>
      </c>
      <c r="CF183" s="235">
        <v>17696.669999999998</v>
      </c>
      <c r="CG183" s="235">
        <v>11256.39</v>
      </c>
      <c r="CH183" s="235">
        <v>6970.7160000000003</v>
      </c>
      <c r="CI183" s="235">
        <v>19846.080000000002</v>
      </c>
      <c r="CJ183" s="235">
        <v>13703.45</v>
      </c>
      <c r="CK183" s="235">
        <v>10114.959999999999</v>
      </c>
      <c r="CL183" s="235">
        <v>7745.8310000000001</v>
      </c>
      <c r="CM183" s="235">
        <v>8031.4549999999999</v>
      </c>
      <c r="CN183" s="235">
        <v>30965.96</v>
      </c>
      <c r="CO183" s="235">
        <v>491.76900000000001</v>
      </c>
      <c r="CP183" s="235">
        <v>10522.48</v>
      </c>
      <c r="CQ183" s="235">
        <v>13621.75</v>
      </c>
      <c r="CR183" s="235">
        <v>18660.18</v>
      </c>
      <c r="CS183" s="235">
        <v>137.66229999999999</v>
      </c>
      <c r="CT183" s="235">
        <v>17407.12</v>
      </c>
      <c r="CU183" s="235">
        <v>13638.5</v>
      </c>
      <c r="CV183" s="235">
        <v>202.95750000000001</v>
      </c>
      <c r="CW183" s="235">
        <v>148.79400000000001</v>
      </c>
      <c r="CX183" s="235">
        <v>172.32650000000001</v>
      </c>
      <c r="CY183" s="235">
        <v>7957.6509999999998</v>
      </c>
      <c r="CZ183" s="235">
        <v>12195.07</v>
      </c>
      <c r="DA183" s="235">
        <v>167.12520000000001</v>
      </c>
      <c r="DB183" s="235">
        <v>6291.0609999999997</v>
      </c>
      <c r="DC183" s="235">
        <v>8962.6190000000006</v>
      </c>
      <c r="DD183" s="235">
        <v>9158.1129999999994</v>
      </c>
      <c r="DE183" s="235">
        <v>4911.8270000000002</v>
      </c>
      <c r="DF183" s="235">
        <v>9097.0120000000006</v>
      </c>
      <c r="DG183" s="235">
        <v>8964.2440000000006</v>
      </c>
      <c r="DH183" s="235">
        <v>11519.81</v>
      </c>
      <c r="DI183" s="235">
        <v>5995.067</v>
      </c>
      <c r="DJ183" s="235">
        <v>9237.0419999999995</v>
      </c>
      <c r="DK183" s="235">
        <v>11459.88</v>
      </c>
      <c r="DL183" s="235">
        <v>12124.63</v>
      </c>
      <c r="DM183" s="235">
        <v>4886.3760000000002</v>
      </c>
      <c r="DN183" s="235">
        <v>5470.7640000000001</v>
      </c>
      <c r="DO183" s="235">
        <v>7807.6629999999996</v>
      </c>
      <c r="DP183" s="235">
        <v>12337.84</v>
      </c>
      <c r="DQ183" s="235">
        <v>5183.0240000000003</v>
      </c>
      <c r="DR183" s="235">
        <v>7336.442</v>
      </c>
      <c r="DS183" s="235">
        <v>5551.0110000000004</v>
      </c>
      <c r="DT183" s="235">
        <v>11238.83</v>
      </c>
      <c r="DU183" s="235">
        <v>10210.51</v>
      </c>
      <c r="DV183" s="235">
        <v>489.56060000000002</v>
      </c>
      <c r="DW183" s="235">
        <v>113.41849999999999</v>
      </c>
      <c r="DX183" s="235">
        <v>84.749619999999993</v>
      </c>
      <c r="DY183" s="235">
        <v>13549.65</v>
      </c>
      <c r="DZ183" s="235">
        <v>12379.67</v>
      </c>
      <c r="EA183" s="239">
        <v>16901.62</v>
      </c>
      <c r="EB183" s="235">
        <v>11398.13</v>
      </c>
      <c r="EC183" s="235">
        <v>16575.46</v>
      </c>
      <c r="ED183" s="235">
        <v>16296.92</v>
      </c>
      <c r="EE183" s="235">
        <v>12881.41</v>
      </c>
      <c r="EF183" s="235">
        <v>12636.65</v>
      </c>
      <c r="EG183" s="235">
        <v>12007.19</v>
      </c>
      <c r="EH183" s="235">
        <v>11185.57</v>
      </c>
      <c r="EI183" s="235">
        <v>309.12290000000002</v>
      </c>
      <c r="EJ183" s="235">
        <v>13047.8</v>
      </c>
      <c r="EK183" s="235">
        <v>15260.72</v>
      </c>
      <c r="EL183" s="235">
        <v>14145.35</v>
      </c>
      <c r="EM183" s="235">
        <v>17551.45</v>
      </c>
      <c r="EN183" s="235">
        <v>17584.57</v>
      </c>
      <c r="EO183" s="235">
        <v>15148.24</v>
      </c>
      <c r="EP183" s="235">
        <v>14253.08</v>
      </c>
      <c r="EQ183" s="235">
        <v>42805.919771634603</v>
      </c>
      <c r="ER183" s="235">
        <v>6670.5099511718799</v>
      </c>
      <c r="ES183" s="235">
        <v>7867.4947949218704</v>
      </c>
      <c r="ET183" s="235">
        <v>9133.5560617065403</v>
      </c>
      <c r="EU183" s="235">
        <v>13352.1117716471</v>
      </c>
      <c r="EV183" s="235">
        <v>8198.8545202636706</v>
      </c>
      <c r="EW183" s="235">
        <v>23340.7075275602</v>
      </c>
      <c r="EX183" s="235">
        <v>1948.25624696209</v>
      </c>
      <c r="EY183" s="235">
        <v>4746.7303648693796</v>
      </c>
      <c r="EZ183" s="235">
        <v>8051.60148668073</v>
      </c>
      <c r="FA183" s="235">
        <v>4176.3468747348097</v>
      </c>
      <c r="FB183" s="235">
        <v>4257.5510087750999</v>
      </c>
      <c r="FC183" s="35"/>
      <c r="FD183" s="35"/>
      <c r="FE183" s="35"/>
      <c r="FF183" s="35"/>
      <c r="FG183" s="35"/>
      <c r="FH183" s="35"/>
      <c r="FI183" s="35"/>
      <c r="FJ183" s="35"/>
      <c r="FK183" s="35"/>
      <c r="FL183" s="35"/>
      <c r="FM183" s="35"/>
      <c r="FN183" s="35"/>
      <c r="FO183" s="35"/>
      <c r="FP183" s="35"/>
      <c r="FQ183" s="35"/>
      <c r="FR183" s="35"/>
      <c r="FS183" s="35"/>
      <c r="FT183" s="35"/>
      <c r="FU183" s="35"/>
      <c r="FV183" s="35"/>
      <c r="FW183" s="35"/>
      <c r="FX183" s="35"/>
      <c r="FY183" s="35"/>
      <c r="FZ183" s="35"/>
      <c r="GA183" s="35"/>
      <c r="GB183" s="35"/>
      <c r="GC183" s="35"/>
      <c r="GD183" s="35"/>
      <c r="GE183" s="35"/>
      <c r="GF183" s="35"/>
      <c r="GG183" s="35"/>
      <c r="GH183" s="35"/>
      <c r="GI183" s="35"/>
      <c r="GJ183" s="35"/>
      <c r="GK183" s="35"/>
      <c r="GL183" s="35"/>
      <c r="GM183" s="35"/>
      <c r="GN183" s="35"/>
      <c r="GO183" s="35"/>
      <c r="GP183" s="35"/>
      <c r="GQ183" s="35"/>
      <c r="GR183" s="35"/>
      <c r="GS183" s="35"/>
      <c r="GT183" s="35"/>
      <c r="GU183" s="35"/>
      <c r="GV183" s="35"/>
      <c r="GW183" s="35"/>
      <c r="GX183" s="35"/>
      <c r="GY183" s="35"/>
      <c r="GZ183" s="35"/>
      <c r="HA183" s="35"/>
      <c r="HB183" s="35"/>
      <c r="HC183" s="35"/>
      <c r="HD183" s="35"/>
      <c r="HE183" s="35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  <c r="IS183" s="4"/>
      <c r="IT183" s="4"/>
      <c r="IU183" s="4"/>
      <c r="IV183" s="4"/>
      <c r="IW183" s="4"/>
      <c r="IX183" s="4"/>
      <c r="IY183" s="4"/>
      <c r="IZ183" s="4"/>
      <c r="JA183" s="4"/>
      <c r="JB183" s="4"/>
      <c r="JC183" s="4"/>
      <c r="JD183" s="4"/>
      <c r="JE183" s="4"/>
      <c r="JF183" s="4"/>
      <c r="JG183" s="4"/>
      <c r="JH183" s="4"/>
      <c r="JI183" s="4"/>
      <c r="JJ183" s="4"/>
      <c r="JK183" s="4"/>
      <c r="JL183" s="4"/>
      <c r="JM183" s="4"/>
      <c r="JN183" s="4"/>
      <c r="JO183" s="4"/>
      <c r="JP183" s="4"/>
      <c r="JQ183" s="4"/>
      <c r="JR183" s="4"/>
      <c r="JS183" s="4"/>
      <c r="JT183" s="4"/>
      <c r="JU183" s="4"/>
      <c r="JV183" s="4"/>
      <c r="JW183" s="4"/>
      <c r="JX183" s="4"/>
      <c r="JY183" s="4"/>
      <c r="JZ183" s="4"/>
      <c r="KA183" s="4"/>
      <c r="KB183" s="4"/>
      <c r="KC183" s="4"/>
      <c r="KD183" s="4"/>
      <c r="KE183" s="4"/>
    </row>
    <row r="184" spans="1:291" ht="15.75" customHeight="1" x14ac:dyDescent="0.3">
      <c r="A184" s="235">
        <v>106</v>
      </c>
      <c r="B184" s="235">
        <v>5.8819999999999997</v>
      </c>
      <c r="C184" s="235">
        <v>1083.17</v>
      </c>
      <c r="D184" s="235" t="s">
        <v>353</v>
      </c>
      <c r="E184" s="235"/>
      <c r="F184" s="236">
        <v>133155.4</v>
      </c>
      <c r="G184" s="235">
        <v>167452.4</v>
      </c>
      <c r="H184" s="235">
        <v>127168.9</v>
      </c>
      <c r="I184" s="235">
        <v>190637.6</v>
      </c>
      <c r="J184" s="235">
        <v>192417.3</v>
      </c>
      <c r="K184" s="235">
        <v>202534.2</v>
      </c>
      <c r="L184" s="235">
        <v>209392.8</v>
      </c>
      <c r="M184" s="235">
        <v>214465.9</v>
      </c>
      <c r="N184" s="235">
        <v>163613.29999999999</v>
      </c>
      <c r="O184" s="235">
        <v>172104.1</v>
      </c>
      <c r="P184" s="235">
        <v>116485.6</v>
      </c>
      <c r="Q184" s="235">
        <v>207046.8</v>
      </c>
      <c r="R184" s="235">
        <v>152214.70000000001</v>
      </c>
      <c r="S184" s="235">
        <v>162034.1</v>
      </c>
      <c r="T184" s="235">
        <v>172250.9</v>
      </c>
      <c r="U184" s="235">
        <v>130464.9</v>
      </c>
      <c r="V184" s="235">
        <v>133362.1</v>
      </c>
      <c r="W184" s="235">
        <v>166399.20000000001</v>
      </c>
      <c r="X184" s="235">
        <v>157879.79999999999</v>
      </c>
      <c r="Y184" s="235">
        <v>174510.1</v>
      </c>
      <c r="Z184" s="235">
        <v>201261.9</v>
      </c>
      <c r="AA184" s="235">
        <v>161538</v>
      </c>
      <c r="AB184" s="235">
        <v>158731.6</v>
      </c>
      <c r="AC184" s="235">
        <v>175915.6</v>
      </c>
      <c r="AD184" s="235">
        <v>189064.4</v>
      </c>
      <c r="AE184" s="235">
        <v>192667.4</v>
      </c>
      <c r="AF184" s="235">
        <v>64685.25</v>
      </c>
      <c r="AG184" s="235">
        <v>77301.320000000007</v>
      </c>
      <c r="AH184" s="235">
        <v>53081.05</v>
      </c>
      <c r="AI184" s="235">
        <v>50945.98</v>
      </c>
      <c r="AJ184" s="235">
        <v>51921.75</v>
      </c>
      <c r="AK184" s="235">
        <v>64995.33</v>
      </c>
      <c r="AL184" s="235">
        <v>66777.05</v>
      </c>
      <c r="AM184" s="235">
        <v>64153.48</v>
      </c>
      <c r="AN184" s="235">
        <v>58829.56</v>
      </c>
      <c r="AO184" s="235">
        <v>73537.350000000006</v>
      </c>
      <c r="AP184" s="235">
        <v>67053.81</v>
      </c>
      <c r="AQ184" s="235">
        <v>57979.81</v>
      </c>
      <c r="AR184" s="235">
        <v>69108.649999999994</v>
      </c>
      <c r="AS184" s="235">
        <v>72070.84</v>
      </c>
      <c r="AT184" s="235">
        <v>54949.89</v>
      </c>
      <c r="AU184" s="235">
        <v>72286.509999999995</v>
      </c>
      <c r="AV184" s="235">
        <v>81327.86</v>
      </c>
      <c r="AW184" s="235">
        <v>76333.38</v>
      </c>
      <c r="AX184" s="235">
        <v>57773.59</v>
      </c>
      <c r="AY184" s="235">
        <v>65545.55</v>
      </c>
      <c r="AZ184" s="235">
        <v>54963.4</v>
      </c>
      <c r="BA184" s="235">
        <v>69467.48</v>
      </c>
      <c r="BB184" s="235">
        <v>59153.59</v>
      </c>
      <c r="BC184" s="235">
        <v>63625.41</v>
      </c>
      <c r="BD184" s="235">
        <v>65161.49</v>
      </c>
      <c r="BE184" s="235">
        <v>66594.63</v>
      </c>
      <c r="BF184" s="235">
        <v>82208.13</v>
      </c>
      <c r="BG184" s="235">
        <v>52098.1</v>
      </c>
      <c r="BH184" s="235">
        <v>66858.149999999994</v>
      </c>
      <c r="BI184" s="235">
        <v>57970.8</v>
      </c>
      <c r="BJ184" s="235">
        <v>79056.27</v>
      </c>
      <c r="BK184" s="235">
        <v>90222.720000000001</v>
      </c>
      <c r="BL184" s="235">
        <v>48225.04</v>
      </c>
      <c r="BM184" s="235">
        <v>52212.89</v>
      </c>
      <c r="BN184" s="235">
        <v>88184.29</v>
      </c>
      <c r="BO184" s="235">
        <v>47868.55</v>
      </c>
      <c r="BP184" s="235">
        <v>56610.73</v>
      </c>
      <c r="BQ184" s="235">
        <v>83526.81</v>
      </c>
      <c r="BR184" s="235">
        <v>55300.09</v>
      </c>
      <c r="BS184" s="235">
        <v>28460.3</v>
      </c>
      <c r="BT184" s="235">
        <v>51390.89</v>
      </c>
      <c r="BU184" s="235">
        <v>60488.18</v>
      </c>
      <c r="BV184" s="235">
        <v>39952.019999999997</v>
      </c>
      <c r="BW184" s="235">
        <v>81820.52</v>
      </c>
      <c r="BX184" s="235">
        <v>47359.83</v>
      </c>
      <c r="BY184" s="235">
        <v>46181.17</v>
      </c>
      <c r="BZ184" s="235">
        <v>49552.82</v>
      </c>
      <c r="CA184" s="235">
        <v>73360.27</v>
      </c>
      <c r="CB184" s="235">
        <v>51841.440000000002</v>
      </c>
      <c r="CC184" s="235">
        <v>102192.9</v>
      </c>
      <c r="CD184" s="235">
        <v>105003.5</v>
      </c>
      <c r="CE184" s="235">
        <v>88583.11</v>
      </c>
      <c r="CF184" s="235">
        <v>104656.8</v>
      </c>
      <c r="CG184" s="235">
        <v>82903.649999999994</v>
      </c>
      <c r="CH184" s="235">
        <v>61403.11</v>
      </c>
      <c r="CI184" s="235">
        <v>135661.1</v>
      </c>
      <c r="CJ184" s="235">
        <v>106041.9</v>
      </c>
      <c r="CK184" s="235">
        <v>94477.68</v>
      </c>
      <c r="CL184" s="235">
        <v>56825.36</v>
      </c>
      <c r="CM184" s="235">
        <v>78274.84</v>
      </c>
      <c r="CN184" s="235">
        <v>148551.29999999999</v>
      </c>
      <c r="CO184" s="235">
        <v>105236.4</v>
      </c>
      <c r="CP184" s="235">
        <v>59087.66</v>
      </c>
      <c r="CQ184" s="235">
        <v>79697.3</v>
      </c>
      <c r="CR184" s="235">
        <v>90681.11</v>
      </c>
      <c r="CS184" s="235">
        <v>142885.20000000001</v>
      </c>
      <c r="CT184" s="235">
        <v>134891.29999999999</v>
      </c>
      <c r="CU184" s="235">
        <v>88882.8</v>
      </c>
      <c r="CV184" s="235">
        <v>103252.5</v>
      </c>
      <c r="CW184" s="235">
        <v>135467.20000000001</v>
      </c>
      <c r="CX184" s="235">
        <v>72242.880000000005</v>
      </c>
      <c r="CY184" s="235">
        <v>54004.36</v>
      </c>
      <c r="CZ184" s="235">
        <v>91598.95</v>
      </c>
      <c r="DA184" s="235">
        <v>100079.1</v>
      </c>
      <c r="DB184" s="235">
        <v>58700.02</v>
      </c>
      <c r="DC184" s="235">
        <v>89767.78</v>
      </c>
      <c r="DD184" s="235">
        <v>62675.360000000001</v>
      </c>
      <c r="DE184" s="235">
        <v>46700.01</v>
      </c>
      <c r="DF184" s="235">
        <v>67420.929999999993</v>
      </c>
      <c r="DG184" s="235">
        <v>58082.16</v>
      </c>
      <c r="DH184" s="235">
        <v>67184.34</v>
      </c>
      <c r="DI184" s="235">
        <v>43657.06</v>
      </c>
      <c r="DJ184" s="235">
        <v>52446.05</v>
      </c>
      <c r="DK184" s="235">
        <v>90699.23</v>
      </c>
      <c r="DL184" s="235">
        <v>107689</v>
      </c>
      <c r="DM184" s="235">
        <v>45803.43</v>
      </c>
      <c r="DN184" s="235">
        <v>40339.5</v>
      </c>
      <c r="DO184" s="235">
        <v>53262.97</v>
      </c>
      <c r="DP184" s="235">
        <v>106390.7</v>
      </c>
      <c r="DQ184" s="235">
        <v>46192.72</v>
      </c>
      <c r="DR184" s="235">
        <v>60452.89</v>
      </c>
      <c r="DS184" s="235">
        <v>54541.74</v>
      </c>
      <c r="DT184" s="235">
        <v>75200.399999999994</v>
      </c>
      <c r="DU184" s="235">
        <v>51857.61</v>
      </c>
      <c r="DV184" s="235">
        <v>103201</v>
      </c>
      <c r="DW184" s="235">
        <v>74886.539999999994</v>
      </c>
      <c r="DX184" s="235">
        <v>84900.42</v>
      </c>
      <c r="DY184" s="235">
        <v>66146.28</v>
      </c>
      <c r="DZ184" s="235">
        <v>79306.69</v>
      </c>
      <c r="EA184" s="239">
        <v>70957.95</v>
      </c>
      <c r="EB184" s="235">
        <v>88844.98</v>
      </c>
      <c r="EC184" s="235">
        <v>104333.6</v>
      </c>
      <c r="ED184" s="235">
        <v>106695.5</v>
      </c>
      <c r="EE184" s="235">
        <v>92949.09</v>
      </c>
      <c r="EF184" s="235">
        <v>95822.98</v>
      </c>
      <c r="EG184" s="235">
        <v>90277.09</v>
      </c>
      <c r="EH184" s="235">
        <v>78601.460000000006</v>
      </c>
      <c r="EI184" s="235">
        <v>91474.53</v>
      </c>
      <c r="EJ184" s="235">
        <v>98081.57</v>
      </c>
      <c r="EK184" s="235">
        <v>96229.81</v>
      </c>
      <c r="EL184" s="235">
        <v>108019.6</v>
      </c>
      <c r="EM184" s="235">
        <v>104054.9</v>
      </c>
      <c r="EN184" s="235">
        <v>115329.3</v>
      </c>
      <c r="EO184" s="235">
        <v>112619.2</v>
      </c>
      <c r="EP184" s="235">
        <v>99597.25</v>
      </c>
      <c r="EQ184" s="235">
        <v>170183.42157451899</v>
      </c>
      <c r="ER184" s="235">
        <v>64521.175156249999</v>
      </c>
      <c r="ES184" s="235">
        <v>62381.501953125</v>
      </c>
      <c r="ET184" s="235">
        <v>95163.559843750001</v>
      </c>
      <c r="EU184" s="235">
        <v>98862.056249999994</v>
      </c>
      <c r="EV184" s="235">
        <v>67990.511874999997</v>
      </c>
      <c r="EW184" s="235">
        <v>27242.309191710701</v>
      </c>
      <c r="EX184" s="235">
        <v>8291.4870313364008</v>
      </c>
      <c r="EY184" s="235">
        <v>18194.883749193101</v>
      </c>
      <c r="EZ184" s="235">
        <v>27926.6177497586</v>
      </c>
      <c r="FA184" s="235">
        <v>9834.1355697401505</v>
      </c>
      <c r="FB184" s="235">
        <v>20069.966357392001</v>
      </c>
      <c r="FC184" s="35"/>
      <c r="FD184" s="35"/>
      <c r="FE184" s="35"/>
      <c r="FF184" s="35"/>
      <c r="FG184" s="35"/>
      <c r="FH184" s="35"/>
      <c r="FI184" s="35"/>
      <c r="FJ184" s="35"/>
      <c r="FK184" s="35"/>
      <c r="FL184" s="35"/>
      <c r="FM184" s="35"/>
      <c r="FN184" s="35"/>
      <c r="FO184" s="35"/>
      <c r="FP184" s="35"/>
      <c r="FQ184" s="35"/>
      <c r="FR184" s="35"/>
      <c r="FS184" s="35"/>
      <c r="FT184" s="35"/>
      <c r="FU184" s="35"/>
      <c r="FV184" s="35"/>
      <c r="FW184" s="35"/>
      <c r="FX184" s="35"/>
      <c r="FY184" s="35"/>
      <c r="FZ184" s="35"/>
      <c r="GA184" s="35"/>
      <c r="GB184" s="35"/>
      <c r="GC184" s="35"/>
      <c r="GD184" s="35"/>
      <c r="GE184" s="35"/>
      <c r="GF184" s="35"/>
      <c r="GG184" s="35"/>
      <c r="GH184" s="35"/>
      <c r="GI184" s="35"/>
      <c r="GJ184" s="35"/>
      <c r="GK184" s="35"/>
      <c r="GL184" s="35"/>
      <c r="GM184" s="35"/>
      <c r="GN184" s="35"/>
      <c r="GO184" s="35"/>
      <c r="GP184" s="35"/>
      <c r="GQ184" s="35"/>
      <c r="GR184" s="35"/>
      <c r="GS184" s="35"/>
      <c r="GT184" s="35"/>
      <c r="GU184" s="35"/>
      <c r="GV184" s="35"/>
      <c r="GW184" s="35"/>
      <c r="GX184" s="35"/>
      <c r="GY184" s="35"/>
      <c r="GZ184" s="35"/>
      <c r="HA184" s="35"/>
      <c r="HB184" s="35"/>
      <c r="HC184" s="35"/>
      <c r="HD184" s="35"/>
      <c r="HE184" s="35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/>
      <c r="IR184" s="4"/>
      <c r="IS184" s="4"/>
      <c r="IT184" s="4"/>
      <c r="IU184" s="4"/>
      <c r="IV184" s="4"/>
      <c r="IW184" s="4"/>
      <c r="IX184" s="4"/>
      <c r="IY184" s="4"/>
      <c r="IZ184" s="4"/>
      <c r="JA184" s="4"/>
      <c r="JB184" s="4"/>
      <c r="JC184" s="4"/>
      <c r="JD184" s="4"/>
      <c r="JE184" s="4"/>
      <c r="JF184" s="4"/>
      <c r="JG184" s="4"/>
      <c r="JH184" s="4"/>
      <c r="JI184" s="4"/>
      <c r="JJ184" s="4"/>
      <c r="JK184" s="4"/>
      <c r="JL184" s="4"/>
      <c r="JM184" s="4"/>
      <c r="JN184" s="4"/>
      <c r="JO184" s="4"/>
      <c r="JP184" s="4"/>
      <c r="JQ184" s="4"/>
      <c r="JR184" s="4"/>
      <c r="JS184" s="4"/>
      <c r="JT184" s="4"/>
      <c r="JU184" s="4"/>
      <c r="JV184" s="4"/>
      <c r="JW184" s="4"/>
      <c r="JX184" s="4"/>
      <c r="JY184" s="4"/>
      <c r="JZ184" s="4"/>
      <c r="KA184" s="4"/>
      <c r="KB184" s="4"/>
      <c r="KC184" s="4"/>
      <c r="KD184" s="4"/>
      <c r="KE184" s="4"/>
    </row>
    <row r="185" spans="1:291" ht="15.75" customHeight="1" x14ac:dyDescent="0.3">
      <c r="A185" s="235">
        <v>107</v>
      </c>
      <c r="B185" s="235">
        <v>5.9160000000000004</v>
      </c>
      <c r="C185" s="235">
        <v>1085.68</v>
      </c>
      <c r="D185" s="235" t="s">
        <v>354</v>
      </c>
      <c r="E185" s="235"/>
      <c r="F185" s="236">
        <v>76291.09</v>
      </c>
      <c r="G185" s="235">
        <v>80293.100000000006</v>
      </c>
      <c r="H185" s="235">
        <v>195.5796</v>
      </c>
      <c r="I185" s="235">
        <v>32423.59</v>
      </c>
      <c r="J185" s="235">
        <v>64474.57</v>
      </c>
      <c r="K185" s="235">
        <v>67877.42</v>
      </c>
      <c r="L185" s="235">
        <v>75709.97</v>
      </c>
      <c r="M185" s="235">
        <v>78228.63</v>
      </c>
      <c r="N185" s="235">
        <v>80546.41</v>
      </c>
      <c r="O185" s="235">
        <v>88416.23</v>
      </c>
      <c r="P185" s="235">
        <v>109684.5</v>
      </c>
      <c r="Q185" s="235">
        <v>64880.26</v>
      </c>
      <c r="R185" s="235">
        <v>93253.63</v>
      </c>
      <c r="S185" s="235">
        <v>71697.83</v>
      </c>
      <c r="T185" s="235">
        <v>61743.6</v>
      </c>
      <c r="U185" s="235">
        <v>66659.45</v>
      </c>
      <c r="V185" s="235">
        <v>69510.41</v>
      </c>
      <c r="W185" s="235">
        <v>78464.179999999993</v>
      </c>
      <c r="X185" s="235">
        <v>76845.41</v>
      </c>
      <c r="Y185" s="235">
        <v>91440.73</v>
      </c>
      <c r="Z185" s="235">
        <v>92140.94</v>
      </c>
      <c r="AA185" s="235">
        <v>86172.83</v>
      </c>
      <c r="AB185" s="235">
        <v>102631.6</v>
      </c>
      <c r="AC185" s="235">
        <v>80168.34</v>
      </c>
      <c r="AD185" s="235">
        <v>72476.09</v>
      </c>
      <c r="AE185" s="235">
        <v>61276.66</v>
      </c>
      <c r="AF185" s="235">
        <v>189183.7</v>
      </c>
      <c r="AG185" s="235">
        <v>186445.8</v>
      </c>
      <c r="AH185" s="235">
        <v>221556.5</v>
      </c>
      <c r="AI185" s="235">
        <v>201849.9</v>
      </c>
      <c r="AJ185" s="235">
        <v>171555.9</v>
      </c>
      <c r="AK185" s="235">
        <v>359697.4</v>
      </c>
      <c r="AL185" s="235">
        <v>212142.4</v>
      </c>
      <c r="AM185" s="235">
        <v>266809.90000000002</v>
      </c>
      <c r="AN185" s="235">
        <v>270023.8</v>
      </c>
      <c r="AO185" s="235">
        <v>296935.40000000002</v>
      </c>
      <c r="AP185" s="235">
        <v>321081</v>
      </c>
      <c r="AQ185" s="235">
        <v>250439.3</v>
      </c>
      <c r="AR185" s="235">
        <v>326794.8</v>
      </c>
      <c r="AS185" s="235">
        <v>312175.7</v>
      </c>
      <c r="AT185" s="235">
        <v>303047.5</v>
      </c>
      <c r="AU185" s="235">
        <v>276851.59999999998</v>
      </c>
      <c r="AV185" s="235">
        <v>321389.7</v>
      </c>
      <c r="AW185" s="235">
        <v>325818.3</v>
      </c>
      <c r="AX185" s="235">
        <v>292361.59999999998</v>
      </c>
      <c r="AY185" s="235">
        <v>286020.09999999998</v>
      </c>
      <c r="AZ185" s="235">
        <v>305012</v>
      </c>
      <c r="BA185" s="235">
        <v>224542.3</v>
      </c>
      <c r="BB185" s="235">
        <v>208035.5</v>
      </c>
      <c r="BC185" s="235">
        <v>207445.7</v>
      </c>
      <c r="BD185" s="235">
        <v>186725.9</v>
      </c>
      <c r="BE185" s="235">
        <v>196295.8</v>
      </c>
      <c r="BF185" s="235">
        <v>275798.09999999998</v>
      </c>
      <c r="BG185" s="235">
        <v>209228.9</v>
      </c>
      <c r="BH185" s="235">
        <v>294474.7</v>
      </c>
      <c r="BI185" s="235">
        <v>222209.7</v>
      </c>
      <c r="BJ185" s="235">
        <v>105050.9</v>
      </c>
      <c r="BK185" s="235">
        <v>203227.2</v>
      </c>
      <c r="BL185" s="235">
        <v>170442</v>
      </c>
      <c r="BM185" s="235">
        <v>199292.4</v>
      </c>
      <c r="BN185" s="235">
        <v>266041.40000000002</v>
      </c>
      <c r="BO185" s="235">
        <v>187482.7</v>
      </c>
      <c r="BP185" s="235">
        <v>237487.8</v>
      </c>
      <c r="BQ185" s="235">
        <v>310922.90000000002</v>
      </c>
      <c r="BR185" s="235">
        <v>159208</v>
      </c>
      <c r="BS185" s="235">
        <v>284496.8</v>
      </c>
      <c r="BT185" s="235">
        <v>231172.7</v>
      </c>
      <c r="BU185" s="235">
        <v>201029.9</v>
      </c>
      <c r="BV185" s="235">
        <v>190684.2</v>
      </c>
      <c r="BW185" s="235">
        <v>283754.40000000002</v>
      </c>
      <c r="BX185" s="235">
        <v>118717.1</v>
      </c>
      <c r="BY185" s="235">
        <v>122208.5</v>
      </c>
      <c r="BZ185" s="235">
        <v>169384.8</v>
      </c>
      <c r="CA185" s="235">
        <v>182378.5</v>
      </c>
      <c r="CB185" s="235">
        <v>205742.2</v>
      </c>
      <c r="CC185" s="235">
        <v>190177.3</v>
      </c>
      <c r="CD185" s="235">
        <v>172934.1</v>
      </c>
      <c r="CE185" s="235">
        <v>172759.5</v>
      </c>
      <c r="CF185" s="235">
        <v>159090.4</v>
      </c>
      <c r="CG185" s="235">
        <v>242079.2</v>
      </c>
      <c r="CH185" s="235">
        <v>281853.09999999998</v>
      </c>
      <c r="CI185" s="235">
        <v>186454.1</v>
      </c>
      <c r="CJ185" s="235">
        <v>155718.9</v>
      </c>
      <c r="CK185" s="235">
        <v>190584</v>
      </c>
      <c r="CL185" s="235">
        <v>150150.29999999999</v>
      </c>
      <c r="CM185" s="235">
        <v>238903.9</v>
      </c>
      <c r="CN185" s="235">
        <v>98274.41</v>
      </c>
      <c r="CO185" s="235">
        <v>138437.79999999999</v>
      </c>
      <c r="CP185" s="235">
        <v>104414.6</v>
      </c>
      <c r="CQ185" s="235">
        <v>116678.39999999999</v>
      </c>
      <c r="CR185" s="235">
        <v>149649.60000000001</v>
      </c>
      <c r="CS185" s="235">
        <v>271271.2</v>
      </c>
      <c r="CT185" s="235">
        <v>181374.5</v>
      </c>
      <c r="CU185" s="235">
        <v>271410.8</v>
      </c>
      <c r="CV185" s="235">
        <v>118175</v>
      </c>
      <c r="CW185" s="235">
        <v>223642.3</v>
      </c>
      <c r="CX185" s="235">
        <v>281822.59999999998</v>
      </c>
      <c r="CY185" s="235">
        <v>198401.6</v>
      </c>
      <c r="CZ185" s="235">
        <v>249378.1</v>
      </c>
      <c r="DA185" s="235">
        <v>101048.1</v>
      </c>
      <c r="DB185" s="235">
        <v>195995.1</v>
      </c>
      <c r="DC185" s="235">
        <v>108871</v>
      </c>
      <c r="DD185" s="235">
        <v>134082.1</v>
      </c>
      <c r="DE185" s="235">
        <v>246350.8</v>
      </c>
      <c r="DF185" s="235">
        <v>239926.3</v>
      </c>
      <c r="DG185" s="235">
        <v>198187.5</v>
      </c>
      <c r="DH185" s="235">
        <v>106041.2</v>
      </c>
      <c r="DI185" s="235">
        <v>184664.3</v>
      </c>
      <c r="DJ185" s="235">
        <v>245174.9</v>
      </c>
      <c r="DK185" s="235">
        <v>123909.1</v>
      </c>
      <c r="DL185" s="235">
        <v>120404.7</v>
      </c>
      <c r="DM185" s="235">
        <v>211669.3</v>
      </c>
      <c r="DN185" s="235">
        <v>124006.2</v>
      </c>
      <c r="DO185" s="235">
        <v>90486.98</v>
      </c>
      <c r="DP185" s="235">
        <v>166176.20000000001</v>
      </c>
      <c r="DQ185" s="235">
        <v>130406.6</v>
      </c>
      <c r="DR185" s="235">
        <v>199024</v>
      </c>
      <c r="DS185" s="235">
        <v>129524.8</v>
      </c>
      <c r="DT185" s="235">
        <v>227397.3</v>
      </c>
      <c r="DU185" s="235">
        <v>96306.52</v>
      </c>
      <c r="DV185" s="235">
        <v>53383.3</v>
      </c>
      <c r="DW185" s="235">
        <v>176322.5</v>
      </c>
      <c r="DX185" s="235">
        <v>93295.24</v>
      </c>
      <c r="DY185" s="235">
        <v>109655.6</v>
      </c>
      <c r="DZ185" s="235">
        <v>122123.2</v>
      </c>
      <c r="EA185" s="239">
        <v>137519.70000000001</v>
      </c>
      <c r="EB185" s="235">
        <v>106971.6</v>
      </c>
      <c r="EC185" s="235">
        <v>206589.4</v>
      </c>
      <c r="ED185" s="235">
        <v>113970.8</v>
      </c>
      <c r="EE185" s="235">
        <v>180357.5</v>
      </c>
      <c r="EF185" s="235">
        <v>99962.75</v>
      </c>
      <c r="EG185" s="235">
        <v>150772</v>
      </c>
      <c r="EH185" s="235">
        <v>145779.5</v>
      </c>
      <c r="EI185" s="235">
        <v>110513.7</v>
      </c>
      <c r="EJ185" s="235">
        <v>99124.4</v>
      </c>
      <c r="EK185" s="235">
        <v>117211</v>
      </c>
      <c r="EL185" s="235">
        <v>118614.3</v>
      </c>
      <c r="EM185" s="235">
        <v>119498.4</v>
      </c>
      <c r="EN185" s="235">
        <v>113260.8</v>
      </c>
      <c r="EO185" s="235">
        <v>121148.2</v>
      </c>
      <c r="EP185" s="235">
        <v>116492.2</v>
      </c>
      <c r="EQ185" s="235">
        <v>73980.886548555805</v>
      </c>
      <c r="ER185" s="235">
        <v>260957.66562499999</v>
      </c>
      <c r="ES185" s="235">
        <v>208676.34718750001</v>
      </c>
      <c r="ET185" s="235">
        <v>186020.0665625</v>
      </c>
      <c r="EU185" s="235">
        <v>128017.777604167</v>
      </c>
      <c r="EV185" s="235">
        <v>150996.3671875</v>
      </c>
      <c r="EW185" s="235">
        <v>21362.1663688064</v>
      </c>
      <c r="EX185" s="235">
        <v>55493.198827975597</v>
      </c>
      <c r="EY185" s="235">
        <v>54932.561396086698</v>
      </c>
      <c r="EZ185" s="235">
        <v>58608.870112661498</v>
      </c>
      <c r="FA185" s="235">
        <v>30461.142817165</v>
      </c>
      <c r="FB185" s="235">
        <v>54592.042034587103</v>
      </c>
      <c r="FC185" s="35"/>
      <c r="FD185" s="35"/>
      <c r="FE185" s="35"/>
      <c r="FF185" s="35"/>
      <c r="FG185" s="35"/>
      <c r="FH185" s="35"/>
      <c r="FI185" s="35"/>
      <c r="FJ185" s="35"/>
      <c r="FK185" s="35"/>
      <c r="FL185" s="35"/>
      <c r="FM185" s="35"/>
      <c r="FN185" s="35"/>
      <c r="FO185" s="35"/>
      <c r="FP185" s="35"/>
      <c r="FQ185" s="35"/>
      <c r="FR185" s="35"/>
      <c r="FS185" s="35"/>
      <c r="FT185" s="35"/>
      <c r="FU185" s="35"/>
      <c r="FV185" s="35"/>
      <c r="FW185" s="35"/>
      <c r="FX185" s="35"/>
      <c r="FY185" s="35"/>
      <c r="FZ185" s="35"/>
      <c r="GA185" s="35"/>
      <c r="GB185" s="35"/>
      <c r="GC185" s="35"/>
      <c r="GD185" s="35"/>
      <c r="GE185" s="35"/>
      <c r="GF185" s="35"/>
      <c r="GG185" s="35"/>
      <c r="GH185" s="35"/>
      <c r="GI185" s="35"/>
      <c r="GJ185" s="35"/>
      <c r="GK185" s="35"/>
      <c r="GL185" s="35"/>
      <c r="GM185" s="35"/>
      <c r="GN185" s="35"/>
      <c r="GO185" s="35"/>
      <c r="GP185" s="35"/>
      <c r="GQ185" s="35"/>
      <c r="GR185" s="35"/>
      <c r="GS185" s="35"/>
      <c r="GT185" s="35"/>
      <c r="GU185" s="35"/>
      <c r="GV185" s="35"/>
      <c r="GW185" s="35"/>
      <c r="GX185" s="35"/>
      <c r="GY185" s="35"/>
      <c r="GZ185" s="35"/>
      <c r="HA185" s="35"/>
      <c r="HB185" s="35"/>
      <c r="HC185" s="35"/>
      <c r="HD185" s="35"/>
      <c r="HE185" s="35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  <c r="IW185" s="4"/>
      <c r="IX185" s="4"/>
      <c r="IY185" s="4"/>
      <c r="IZ185" s="4"/>
      <c r="JA185" s="4"/>
      <c r="JB185" s="4"/>
      <c r="JC185" s="4"/>
      <c r="JD185" s="4"/>
      <c r="JE185" s="4"/>
      <c r="JF185" s="4"/>
      <c r="JG185" s="4"/>
      <c r="JH185" s="4"/>
      <c r="JI185" s="4"/>
      <c r="JJ185" s="4"/>
      <c r="JK185" s="4"/>
      <c r="JL185" s="4"/>
      <c r="JM185" s="4"/>
      <c r="JN185" s="4"/>
      <c r="JO185" s="4"/>
      <c r="JP185" s="4"/>
      <c r="JQ185" s="4"/>
      <c r="JR185" s="4"/>
      <c r="JS185" s="4"/>
      <c r="JT185" s="4"/>
      <c r="JU185" s="4"/>
      <c r="JV185" s="4"/>
      <c r="JW185" s="4"/>
      <c r="JX185" s="4"/>
      <c r="JY185" s="4"/>
      <c r="JZ185" s="4"/>
      <c r="KA185" s="4"/>
      <c r="KB185" s="4"/>
      <c r="KC185" s="4"/>
      <c r="KD185" s="4"/>
      <c r="KE185" s="4"/>
    </row>
    <row r="186" spans="1:291" ht="15.75" customHeight="1" x14ac:dyDescent="0.3">
      <c r="A186" s="235">
        <v>108</v>
      </c>
      <c r="B186" s="235">
        <v>5.9320000000000004</v>
      </c>
      <c r="C186" s="235">
        <v>1086.78</v>
      </c>
      <c r="D186" s="235" t="s">
        <v>355</v>
      </c>
      <c r="E186" s="235"/>
      <c r="F186" s="236">
        <v>838.41330000000005</v>
      </c>
      <c r="G186" s="235">
        <v>1388.8510000000001</v>
      </c>
      <c r="H186" s="235">
        <v>370354.2</v>
      </c>
      <c r="I186" s="235">
        <v>1147.0309999999999</v>
      </c>
      <c r="J186" s="235">
        <v>1255.376</v>
      </c>
      <c r="K186" s="235">
        <v>1412.9770000000001</v>
      </c>
      <c r="L186" s="235">
        <v>1371.0740000000001</v>
      </c>
      <c r="M186" s="235">
        <v>1563.5039999999999</v>
      </c>
      <c r="N186" s="235">
        <v>952.22029999999995</v>
      </c>
      <c r="O186" s="235">
        <v>1365.1510000000001</v>
      </c>
      <c r="P186" s="235">
        <v>742.40689999999995</v>
      </c>
      <c r="Q186" s="235">
        <v>1724.2650000000001</v>
      </c>
      <c r="R186" s="235">
        <v>1139.087</v>
      </c>
      <c r="S186" s="235">
        <v>914.0915</v>
      </c>
      <c r="T186" s="235">
        <v>960.94929999999999</v>
      </c>
      <c r="U186" s="235">
        <v>1140.7149999999999</v>
      </c>
      <c r="V186" s="235">
        <v>1015.975</v>
      </c>
      <c r="W186" s="235">
        <v>1232.81</v>
      </c>
      <c r="X186" s="235">
        <v>956.94500000000005</v>
      </c>
      <c r="Y186" s="235">
        <v>1270.318</v>
      </c>
      <c r="Z186" s="235">
        <v>870.95169999999996</v>
      </c>
      <c r="AA186" s="235">
        <v>1041.0319999999999</v>
      </c>
      <c r="AB186" s="235">
        <v>1295.44</v>
      </c>
      <c r="AC186" s="235">
        <v>1439.385</v>
      </c>
      <c r="AD186" s="235">
        <v>1215.444</v>
      </c>
      <c r="AE186" s="235">
        <v>1522.8019999999999</v>
      </c>
      <c r="AF186" s="235">
        <v>1158.712</v>
      </c>
      <c r="AG186" s="235">
        <v>1047.828</v>
      </c>
      <c r="AH186" s="235">
        <v>657.50570000000005</v>
      </c>
      <c r="AI186" s="235">
        <v>732.61940000000004</v>
      </c>
      <c r="AJ186" s="235">
        <v>845.99869999999999</v>
      </c>
      <c r="AK186" s="235">
        <v>866.95169999999996</v>
      </c>
      <c r="AL186" s="235">
        <v>1283.181</v>
      </c>
      <c r="AM186" s="235">
        <v>1773.394</v>
      </c>
      <c r="AN186" s="235">
        <v>1511.422</v>
      </c>
      <c r="AO186" s="235">
        <v>1431.922</v>
      </c>
      <c r="AP186" s="235">
        <v>1087.915</v>
      </c>
      <c r="AQ186" s="235">
        <v>1013.53</v>
      </c>
      <c r="AR186" s="235">
        <v>1298.845</v>
      </c>
      <c r="AS186" s="235">
        <v>1673.029</v>
      </c>
      <c r="AT186" s="235">
        <v>1094.989</v>
      </c>
      <c r="AU186" s="235">
        <v>1575.604</v>
      </c>
      <c r="AV186" s="235">
        <v>1726.0809999999999</v>
      </c>
      <c r="AW186" s="235">
        <v>1312.662</v>
      </c>
      <c r="AX186" s="235">
        <v>1525.904</v>
      </c>
      <c r="AY186" s="235">
        <v>1702.1859999999999</v>
      </c>
      <c r="AZ186" s="235">
        <v>1353.5260000000001</v>
      </c>
      <c r="BA186" s="235">
        <v>985.00699999999995</v>
      </c>
      <c r="BB186" s="235">
        <v>819.45939999999996</v>
      </c>
      <c r="BC186" s="235">
        <v>1176.404</v>
      </c>
      <c r="BD186" s="235">
        <v>1122.192</v>
      </c>
      <c r="BE186" s="235">
        <v>1433.9349999999999</v>
      </c>
      <c r="BF186" s="235">
        <v>975.67190000000005</v>
      </c>
      <c r="BG186" s="235">
        <v>574.31449999999995</v>
      </c>
      <c r="BH186" s="235">
        <v>755.06489999999997</v>
      </c>
      <c r="BI186" s="235">
        <v>661.87580000000003</v>
      </c>
      <c r="BJ186" s="235">
        <v>979.69870000000003</v>
      </c>
      <c r="BK186" s="235">
        <v>1122.624</v>
      </c>
      <c r="BL186" s="235">
        <v>677.81799999999998</v>
      </c>
      <c r="BM186" s="235">
        <v>976.30709999999999</v>
      </c>
      <c r="BN186" s="235">
        <v>1100.672</v>
      </c>
      <c r="BO186" s="235">
        <v>688.80719999999997</v>
      </c>
      <c r="BP186" s="235">
        <v>1079.6959999999999</v>
      </c>
      <c r="BQ186" s="235">
        <v>1317.89</v>
      </c>
      <c r="BR186" s="235">
        <v>1144.5219999999999</v>
      </c>
      <c r="BS186" s="235">
        <v>1049.835</v>
      </c>
      <c r="BT186" s="235">
        <v>657.01750000000004</v>
      </c>
      <c r="BU186" s="235">
        <v>1072.046</v>
      </c>
      <c r="BV186" s="235">
        <v>754.13019999999995</v>
      </c>
      <c r="BW186" s="235">
        <v>1077.068</v>
      </c>
      <c r="BX186" s="235">
        <v>758.73320000000001</v>
      </c>
      <c r="BY186" s="235">
        <v>593.6327</v>
      </c>
      <c r="BZ186" s="235">
        <v>926.58309999999994</v>
      </c>
      <c r="CA186" s="235">
        <v>925.26790000000005</v>
      </c>
      <c r="CB186" s="235">
        <v>708.91690000000006</v>
      </c>
      <c r="CC186" s="235">
        <v>945.83749999999998</v>
      </c>
      <c r="CD186" s="235">
        <v>947.51089999999999</v>
      </c>
      <c r="CE186" s="235">
        <v>765.87080000000003</v>
      </c>
      <c r="CF186" s="235">
        <v>1550.2090000000001</v>
      </c>
      <c r="CG186" s="235">
        <v>1105.2840000000001</v>
      </c>
      <c r="CH186" s="235">
        <v>1293.789</v>
      </c>
      <c r="CI186" s="235">
        <v>1135.9929999999999</v>
      </c>
      <c r="CJ186" s="235">
        <v>942.37900000000002</v>
      </c>
      <c r="CK186" s="235">
        <v>1142.1099999999999</v>
      </c>
      <c r="CL186" s="235">
        <v>968.6223</v>
      </c>
      <c r="CM186" s="235">
        <v>1454.326</v>
      </c>
      <c r="CN186" s="235">
        <v>1265.2070000000001</v>
      </c>
      <c r="CO186" s="235">
        <v>1120.2239999999999</v>
      </c>
      <c r="CP186" s="235">
        <v>693.36959999999999</v>
      </c>
      <c r="CQ186" s="235">
        <v>1040.636</v>
      </c>
      <c r="CR186" s="235">
        <v>1167.9670000000001</v>
      </c>
      <c r="CS186" s="235">
        <v>1240.7760000000001</v>
      </c>
      <c r="CT186" s="235">
        <v>536.71690000000001</v>
      </c>
      <c r="CU186" s="235">
        <v>934.67849999999999</v>
      </c>
      <c r="CV186" s="235">
        <v>793.14350000000002</v>
      </c>
      <c r="CW186" s="235">
        <v>715.90219999999999</v>
      </c>
      <c r="CX186" s="235">
        <v>983.19910000000004</v>
      </c>
      <c r="CY186" s="235">
        <v>1125.0709999999999</v>
      </c>
      <c r="CZ186" s="235">
        <v>1733.43</v>
      </c>
      <c r="DA186" s="235">
        <v>863.33</v>
      </c>
      <c r="DB186" s="235">
        <v>1127.46</v>
      </c>
      <c r="DC186" s="235">
        <v>890.59670000000006</v>
      </c>
      <c r="DD186" s="235">
        <v>1304.6500000000001</v>
      </c>
      <c r="DE186" s="235">
        <v>846.86490000000003</v>
      </c>
      <c r="DF186" s="235">
        <v>866.17870000000005</v>
      </c>
      <c r="DG186" s="235">
        <v>949.16549999999995</v>
      </c>
      <c r="DH186" s="235">
        <v>690.54759999999999</v>
      </c>
      <c r="DI186" s="235">
        <v>879.44590000000005</v>
      </c>
      <c r="DJ186" s="235">
        <v>920.02739999999994</v>
      </c>
      <c r="DK186" s="235">
        <v>999.05600000000004</v>
      </c>
      <c r="DL186" s="235">
        <v>1178.385</v>
      </c>
      <c r="DM186" s="235">
        <v>712.89070000000004</v>
      </c>
      <c r="DN186" s="235">
        <v>734.49239999999998</v>
      </c>
      <c r="DO186" s="235">
        <v>1079.453</v>
      </c>
      <c r="DP186" s="235">
        <v>807.31190000000004</v>
      </c>
      <c r="DQ186" s="235">
        <v>1092.146</v>
      </c>
      <c r="DR186" s="235">
        <v>834.59789999999998</v>
      </c>
      <c r="DS186" s="235">
        <v>1036.2860000000001</v>
      </c>
      <c r="DT186" s="235">
        <v>856.23720000000003</v>
      </c>
      <c r="DU186" s="235">
        <v>1105.7239999999999</v>
      </c>
      <c r="DV186" s="235">
        <v>578.21780000000001</v>
      </c>
      <c r="DW186" s="235">
        <v>1001.76</v>
      </c>
      <c r="DX186" s="235">
        <v>1205.73</v>
      </c>
      <c r="DY186" s="235">
        <v>1285.518</v>
      </c>
      <c r="DZ186" s="235">
        <v>976.36689999999999</v>
      </c>
      <c r="EA186" s="239">
        <v>1304.7529999999999</v>
      </c>
      <c r="EB186" s="235">
        <v>700.44269999999995</v>
      </c>
      <c r="EC186" s="235">
        <v>615.64170000000001</v>
      </c>
      <c r="ED186" s="235">
        <v>1185.6300000000001</v>
      </c>
      <c r="EE186" s="235">
        <v>708.70259999999996</v>
      </c>
      <c r="EF186" s="235">
        <v>893.59259999999995</v>
      </c>
      <c r="EG186" s="235">
        <v>1062.8920000000001</v>
      </c>
      <c r="EH186" s="235">
        <v>897.30669999999998</v>
      </c>
      <c r="EI186" s="235">
        <v>1018.149</v>
      </c>
      <c r="EJ186" s="235">
        <v>1102.4939999999999</v>
      </c>
      <c r="EK186" s="235">
        <v>1204.8720000000001</v>
      </c>
      <c r="EL186" s="235">
        <v>1258.499</v>
      </c>
      <c r="EM186" s="235">
        <v>1295.31</v>
      </c>
      <c r="EN186" s="235">
        <v>1120.845</v>
      </c>
      <c r="EO186" s="235">
        <v>1191.9159999999999</v>
      </c>
      <c r="EP186" s="235">
        <v>1036.3389999999999</v>
      </c>
      <c r="EQ186" s="235">
        <v>15389.669327956</v>
      </c>
      <c r="ER186" s="235">
        <v>1231.0747290039101</v>
      </c>
      <c r="ES186" s="235">
        <v>918.318603515625</v>
      </c>
      <c r="ET186" s="235">
        <v>1065.8881420898399</v>
      </c>
      <c r="EU186" s="235">
        <v>1019.50875244141</v>
      </c>
      <c r="EV186" s="235">
        <v>965.45617431640596</v>
      </c>
      <c r="EW186" s="235">
        <v>72399.254408484994</v>
      </c>
      <c r="EX186" s="235">
        <v>325.20598433274398</v>
      </c>
      <c r="EY186" s="235">
        <v>227.88780107632201</v>
      </c>
      <c r="EZ186" s="235">
        <v>273.58642385693298</v>
      </c>
      <c r="FA186" s="235">
        <v>213.221150128115</v>
      </c>
      <c r="FB186" s="235">
        <v>196.634564891585</v>
      </c>
      <c r="FC186" s="35"/>
      <c r="FD186" s="35"/>
      <c r="FE186" s="35"/>
      <c r="FF186" s="35"/>
      <c r="FG186" s="35"/>
      <c r="FH186" s="35"/>
      <c r="FI186" s="35"/>
      <c r="FJ186" s="35"/>
      <c r="FK186" s="35"/>
      <c r="FL186" s="35"/>
      <c r="FM186" s="35"/>
      <c r="FN186" s="35"/>
      <c r="FO186" s="35"/>
      <c r="FP186" s="35"/>
      <c r="FQ186" s="35"/>
      <c r="FR186" s="35"/>
      <c r="FS186" s="35"/>
      <c r="FT186" s="35"/>
      <c r="FU186" s="35"/>
      <c r="FV186" s="35"/>
      <c r="FW186" s="35"/>
      <c r="FX186" s="35"/>
      <c r="FY186" s="35"/>
      <c r="FZ186" s="35"/>
      <c r="GA186" s="35"/>
      <c r="GB186" s="35"/>
      <c r="GC186" s="35"/>
      <c r="GD186" s="35"/>
      <c r="GE186" s="35"/>
      <c r="GF186" s="35"/>
      <c r="GG186" s="35"/>
      <c r="GH186" s="35"/>
      <c r="GI186" s="35"/>
      <c r="GJ186" s="35"/>
      <c r="GK186" s="35"/>
      <c r="GL186" s="35"/>
      <c r="GM186" s="35"/>
      <c r="GN186" s="35"/>
      <c r="GO186" s="35"/>
      <c r="GP186" s="35"/>
      <c r="GQ186" s="35"/>
      <c r="GR186" s="35"/>
      <c r="GS186" s="35"/>
      <c r="GT186" s="35"/>
      <c r="GU186" s="35"/>
      <c r="GV186" s="35"/>
      <c r="GW186" s="35"/>
      <c r="GX186" s="35"/>
      <c r="GY186" s="35"/>
      <c r="GZ186" s="35"/>
      <c r="HA186" s="35"/>
      <c r="HB186" s="35"/>
      <c r="HC186" s="35"/>
      <c r="HD186" s="35"/>
      <c r="HE186" s="35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  <c r="IS186" s="4"/>
      <c r="IT186" s="4"/>
      <c r="IU186" s="4"/>
      <c r="IV186" s="4"/>
      <c r="IW186" s="4"/>
      <c r="IX186" s="4"/>
      <c r="IY186" s="4"/>
      <c r="IZ186" s="4"/>
      <c r="JA186" s="4"/>
      <c r="JB186" s="4"/>
      <c r="JC186" s="4"/>
      <c r="JD186" s="4"/>
      <c r="JE186" s="4"/>
      <c r="JF186" s="4"/>
      <c r="JG186" s="4"/>
      <c r="JH186" s="4"/>
      <c r="JI186" s="4"/>
      <c r="JJ186" s="4"/>
      <c r="JK186" s="4"/>
      <c r="JL186" s="4"/>
      <c r="JM186" s="4"/>
      <c r="JN186" s="4"/>
      <c r="JO186" s="4"/>
      <c r="JP186" s="4"/>
      <c r="JQ186" s="4"/>
      <c r="JR186" s="4"/>
      <c r="JS186" s="4"/>
      <c r="JT186" s="4"/>
      <c r="JU186" s="4"/>
      <c r="JV186" s="4"/>
      <c r="JW186" s="4"/>
      <c r="JX186" s="4"/>
      <c r="JY186" s="4"/>
      <c r="JZ186" s="4"/>
      <c r="KA186" s="4"/>
      <c r="KB186" s="4"/>
      <c r="KC186" s="4"/>
      <c r="KD186" s="4"/>
      <c r="KE186" s="4"/>
    </row>
    <row r="187" spans="1:291" ht="15.75" customHeight="1" x14ac:dyDescent="0.3">
      <c r="A187" s="235">
        <v>111</v>
      </c>
      <c r="B187" s="235">
        <v>6.0309999999999997</v>
      </c>
      <c r="C187" s="235">
        <v>1093.5899999999999</v>
      </c>
      <c r="D187" s="235" t="s">
        <v>356</v>
      </c>
      <c r="E187" s="235"/>
      <c r="F187" s="236">
        <v>38354.39</v>
      </c>
      <c r="G187" s="235">
        <v>65067.31</v>
      </c>
      <c r="H187" s="235">
        <v>0</v>
      </c>
      <c r="I187" s="235">
        <v>20842.36</v>
      </c>
      <c r="J187" s="235">
        <v>58796.22</v>
      </c>
      <c r="K187" s="235">
        <v>36506.61</v>
      </c>
      <c r="L187" s="235">
        <v>39856.49</v>
      </c>
      <c r="M187" s="235">
        <v>35899.279999999999</v>
      </c>
      <c r="N187" s="235">
        <v>44556.9</v>
      </c>
      <c r="O187" s="235">
        <v>47658.8</v>
      </c>
      <c r="P187" s="235">
        <v>20059.240000000002</v>
      </c>
      <c r="Q187" s="235">
        <v>60100.53</v>
      </c>
      <c r="R187" s="235">
        <v>41697.949999999997</v>
      </c>
      <c r="S187" s="235">
        <v>55192.31</v>
      </c>
      <c r="T187" s="235">
        <v>57619.46</v>
      </c>
      <c r="U187" s="235">
        <v>42226.55</v>
      </c>
      <c r="V187" s="235">
        <v>21653.98</v>
      </c>
      <c r="W187" s="235">
        <v>36382.910000000003</v>
      </c>
      <c r="X187" s="235">
        <v>37370.050000000003</v>
      </c>
      <c r="Y187" s="235">
        <v>39595.68</v>
      </c>
      <c r="Z187" s="235">
        <v>28432.21</v>
      </c>
      <c r="AA187" s="235">
        <v>54057.96</v>
      </c>
      <c r="AB187" s="235">
        <v>48995.56</v>
      </c>
      <c r="AC187" s="235">
        <v>40426.79</v>
      </c>
      <c r="AD187" s="235">
        <v>45740.83</v>
      </c>
      <c r="AE187" s="235">
        <v>63532.08</v>
      </c>
      <c r="AF187" s="235">
        <v>42591.07</v>
      </c>
      <c r="AG187" s="235">
        <v>100647.3</v>
      </c>
      <c r="AH187" s="235">
        <v>58238.559999999998</v>
      </c>
      <c r="AI187" s="235">
        <v>102707.2</v>
      </c>
      <c r="AJ187" s="235">
        <v>363164.1</v>
      </c>
      <c r="AK187" s="235">
        <v>55918.42</v>
      </c>
      <c r="AL187" s="235">
        <v>52326.46</v>
      </c>
      <c r="AM187" s="235">
        <v>46558.61</v>
      </c>
      <c r="AN187" s="235">
        <v>76643.03</v>
      </c>
      <c r="AO187" s="235">
        <v>112980.1</v>
      </c>
      <c r="AP187" s="235">
        <v>116870.6</v>
      </c>
      <c r="AQ187" s="235">
        <v>23452.71</v>
      </c>
      <c r="AR187" s="235">
        <v>82213.78</v>
      </c>
      <c r="AS187" s="235">
        <v>38778.5</v>
      </c>
      <c r="AT187" s="235">
        <v>73132.31</v>
      </c>
      <c r="AU187" s="235">
        <v>76801.47</v>
      </c>
      <c r="AV187" s="235">
        <v>115575.2</v>
      </c>
      <c r="AW187" s="235">
        <v>45422.42</v>
      </c>
      <c r="AX187" s="235">
        <v>37865.910000000003</v>
      </c>
      <c r="AY187" s="235">
        <v>11223.91</v>
      </c>
      <c r="AZ187" s="235">
        <v>53129.39</v>
      </c>
      <c r="BA187" s="235">
        <v>52414.080000000002</v>
      </c>
      <c r="BB187" s="235">
        <v>100982</v>
      </c>
      <c r="BC187" s="235">
        <v>50723.32</v>
      </c>
      <c r="BD187" s="235">
        <v>87599.27</v>
      </c>
      <c r="BE187" s="235">
        <v>23457.05</v>
      </c>
      <c r="BF187" s="235">
        <v>34891.17</v>
      </c>
      <c r="BG187" s="235">
        <v>34517.79</v>
      </c>
      <c r="BH187" s="235">
        <v>17167.18</v>
      </c>
      <c r="BI187" s="235">
        <v>17082.05</v>
      </c>
      <c r="BJ187" s="235">
        <v>34112.46</v>
      </c>
      <c r="BK187" s="235">
        <v>18729.05</v>
      </c>
      <c r="BL187" s="235">
        <v>18375.05</v>
      </c>
      <c r="BM187" s="235">
        <v>42402.63</v>
      </c>
      <c r="BN187" s="235">
        <v>27399.63</v>
      </c>
      <c r="BO187" s="235">
        <v>18557.21</v>
      </c>
      <c r="BP187" s="235">
        <v>19472.009999999998</v>
      </c>
      <c r="BQ187" s="235">
        <v>17670.599999999999</v>
      </c>
      <c r="BR187" s="235">
        <v>44463.11</v>
      </c>
      <c r="BS187" s="235">
        <v>57200.46</v>
      </c>
      <c r="BT187" s="235">
        <v>49833.37</v>
      </c>
      <c r="BU187" s="235">
        <v>22065.95</v>
      </c>
      <c r="BV187" s="235">
        <v>27129.06</v>
      </c>
      <c r="BW187" s="235">
        <v>12349.22</v>
      </c>
      <c r="BX187" s="235">
        <v>35341.79</v>
      </c>
      <c r="BY187" s="235">
        <v>29240.44</v>
      </c>
      <c r="BZ187" s="235">
        <v>38916.81</v>
      </c>
      <c r="CA187" s="235">
        <v>28691.51</v>
      </c>
      <c r="CB187" s="235">
        <v>14154.03</v>
      </c>
      <c r="CC187" s="235">
        <v>20714.009999999998</v>
      </c>
      <c r="CD187" s="235">
        <v>24086.92</v>
      </c>
      <c r="CE187" s="235">
        <v>16285.49</v>
      </c>
      <c r="CF187" s="235">
        <v>21152.18</v>
      </c>
      <c r="CG187" s="235">
        <v>24986.82</v>
      </c>
      <c r="CH187" s="235">
        <v>21203.1</v>
      </c>
      <c r="CI187" s="235">
        <v>24563.98</v>
      </c>
      <c r="CJ187" s="235">
        <v>22018.84</v>
      </c>
      <c r="CK187" s="235">
        <v>20869.189999999999</v>
      </c>
      <c r="CL187" s="235">
        <v>14021.71</v>
      </c>
      <c r="CM187" s="235">
        <v>21891.11</v>
      </c>
      <c r="CN187" s="235">
        <v>20174.009999999998</v>
      </c>
      <c r="CO187" s="235">
        <v>15910.82</v>
      </c>
      <c r="CP187" s="235">
        <v>16874.13</v>
      </c>
      <c r="CQ187" s="235">
        <v>19525.86</v>
      </c>
      <c r="CR187" s="235">
        <v>17209</v>
      </c>
      <c r="CS187" s="235">
        <v>26355.26</v>
      </c>
      <c r="CT187" s="235">
        <v>22731.69</v>
      </c>
      <c r="CU187" s="235">
        <v>22674.71</v>
      </c>
      <c r="CV187" s="235">
        <v>21299.200000000001</v>
      </c>
      <c r="CW187" s="235">
        <v>20209.830000000002</v>
      </c>
      <c r="CX187" s="235">
        <v>22844.31</v>
      </c>
      <c r="CY187" s="235">
        <v>22214.19</v>
      </c>
      <c r="CZ187" s="235">
        <v>26279.56</v>
      </c>
      <c r="DA187" s="235">
        <v>17272.28</v>
      </c>
      <c r="DB187" s="235">
        <v>27104.48</v>
      </c>
      <c r="DC187" s="235">
        <v>19576.8</v>
      </c>
      <c r="DD187" s="235">
        <v>32351.42</v>
      </c>
      <c r="DE187" s="235">
        <v>28573.360000000001</v>
      </c>
      <c r="DF187" s="235">
        <v>29659.4</v>
      </c>
      <c r="DG187" s="235">
        <v>28636.33</v>
      </c>
      <c r="DH187" s="235">
        <v>24487.64</v>
      </c>
      <c r="DI187" s="235">
        <v>41272.720000000001</v>
      </c>
      <c r="DJ187" s="235">
        <v>17886.47</v>
      </c>
      <c r="DK187" s="235">
        <v>25190.18</v>
      </c>
      <c r="DL187" s="235">
        <v>22857.42</v>
      </c>
      <c r="DM187" s="235">
        <v>39181.64</v>
      </c>
      <c r="DN187" s="235">
        <v>23196.35</v>
      </c>
      <c r="DO187" s="235">
        <v>17995.8</v>
      </c>
      <c r="DP187" s="235">
        <v>25775.59</v>
      </c>
      <c r="DQ187" s="235">
        <v>27340.91</v>
      </c>
      <c r="DR187" s="235">
        <v>23891.14</v>
      </c>
      <c r="DS187" s="235">
        <v>37958.89</v>
      </c>
      <c r="DT187" s="235">
        <v>16970.48</v>
      </c>
      <c r="DU187" s="235">
        <v>16318.34</v>
      </c>
      <c r="DV187" s="235">
        <v>16565.939999999999</v>
      </c>
      <c r="DW187" s="235">
        <v>15418.1</v>
      </c>
      <c r="DX187" s="235">
        <v>18291.12</v>
      </c>
      <c r="DY187" s="235">
        <v>17982.11</v>
      </c>
      <c r="DZ187" s="235">
        <v>20400.45</v>
      </c>
      <c r="EA187" s="239">
        <v>16924.830000000002</v>
      </c>
      <c r="EB187" s="235">
        <v>28661.57</v>
      </c>
      <c r="EC187" s="235">
        <v>35865.519999999997</v>
      </c>
      <c r="ED187" s="235">
        <v>37656.769999999997</v>
      </c>
      <c r="EE187" s="235">
        <v>35006.58</v>
      </c>
      <c r="EF187" s="235">
        <v>36204.43</v>
      </c>
      <c r="EG187" s="235">
        <v>33211.39</v>
      </c>
      <c r="EH187" s="235">
        <v>27544.28</v>
      </c>
      <c r="EI187" s="235">
        <v>30926.639999999999</v>
      </c>
      <c r="EJ187" s="235">
        <v>28183.77</v>
      </c>
      <c r="EK187" s="235">
        <v>32561.19</v>
      </c>
      <c r="EL187" s="235">
        <v>38905.050000000003</v>
      </c>
      <c r="EM187" s="235">
        <v>35161.910000000003</v>
      </c>
      <c r="EN187" s="235">
        <v>37159.769999999997</v>
      </c>
      <c r="EO187" s="235">
        <v>45131.97</v>
      </c>
      <c r="EP187" s="235">
        <v>33744.32</v>
      </c>
      <c r="EQ187" s="235">
        <v>41562.4021183894</v>
      </c>
      <c r="ER187" s="235">
        <v>79118.393007812498</v>
      </c>
      <c r="ES187" s="235">
        <v>28157.345781249998</v>
      </c>
      <c r="ET187" s="235">
        <v>21190.345820312501</v>
      </c>
      <c r="EU187" s="235">
        <v>34395.010286458302</v>
      </c>
      <c r="EV187" s="235">
        <v>24188.137773437498</v>
      </c>
      <c r="EW187" s="235">
        <v>15103.8292657078</v>
      </c>
      <c r="EX187" s="235">
        <v>66037.7791520873</v>
      </c>
      <c r="EY187" s="235">
        <v>11797.0437754948</v>
      </c>
      <c r="EZ187" s="235">
        <v>3471.9853984565598</v>
      </c>
      <c r="FA187" s="235">
        <v>4597.40293692451</v>
      </c>
      <c r="FB187" s="235">
        <v>7491.8305702498701</v>
      </c>
      <c r="FC187" s="35"/>
      <c r="FD187" s="35"/>
      <c r="FE187" s="35"/>
      <c r="FF187" s="35"/>
      <c r="FG187" s="35"/>
      <c r="FH187" s="35"/>
      <c r="FI187" s="35"/>
      <c r="FJ187" s="35"/>
      <c r="FK187" s="35"/>
      <c r="FL187" s="35"/>
      <c r="FM187" s="35"/>
      <c r="FN187" s="35"/>
      <c r="FO187" s="35"/>
      <c r="FP187" s="35"/>
      <c r="FQ187" s="35"/>
      <c r="FR187" s="35"/>
      <c r="FS187" s="35"/>
      <c r="FT187" s="35"/>
      <c r="FU187" s="35"/>
      <c r="FV187" s="35"/>
      <c r="FW187" s="35"/>
      <c r="FX187" s="35"/>
      <c r="FY187" s="35"/>
      <c r="FZ187" s="35"/>
      <c r="GA187" s="35"/>
      <c r="GB187" s="35"/>
      <c r="GC187" s="35"/>
      <c r="GD187" s="35"/>
      <c r="GE187" s="35"/>
      <c r="GF187" s="35"/>
      <c r="GG187" s="35"/>
      <c r="GH187" s="35"/>
      <c r="GI187" s="35"/>
      <c r="GJ187" s="35"/>
      <c r="GK187" s="35"/>
      <c r="GL187" s="35"/>
      <c r="GM187" s="35"/>
      <c r="GN187" s="35"/>
      <c r="GO187" s="35"/>
      <c r="GP187" s="35"/>
      <c r="GQ187" s="35"/>
      <c r="GR187" s="35"/>
      <c r="GS187" s="35"/>
      <c r="GT187" s="35"/>
      <c r="GU187" s="35"/>
      <c r="GV187" s="35"/>
      <c r="GW187" s="35"/>
      <c r="GX187" s="35"/>
      <c r="GY187" s="35"/>
      <c r="GZ187" s="35"/>
      <c r="HA187" s="35"/>
      <c r="HB187" s="35"/>
      <c r="HC187" s="35"/>
      <c r="HD187" s="35"/>
      <c r="HE187" s="35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4"/>
      <c r="IS187" s="4"/>
      <c r="IT187" s="4"/>
      <c r="IU187" s="4"/>
      <c r="IV187" s="4"/>
      <c r="IW187" s="4"/>
      <c r="IX187" s="4"/>
      <c r="IY187" s="4"/>
      <c r="IZ187" s="4"/>
      <c r="JA187" s="4"/>
      <c r="JB187" s="4"/>
      <c r="JC187" s="4"/>
      <c r="JD187" s="4"/>
      <c r="JE187" s="4"/>
      <c r="JF187" s="4"/>
      <c r="JG187" s="4"/>
      <c r="JH187" s="4"/>
      <c r="JI187" s="4"/>
      <c r="JJ187" s="4"/>
      <c r="JK187" s="4"/>
      <c r="JL187" s="4"/>
      <c r="JM187" s="4"/>
      <c r="JN187" s="4"/>
      <c r="JO187" s="4"/>
      <c r="JP187" s="4"/>
      <c r="JQ187" s="4"/>
      <c r="JR187" s="4"/>
      <c r="JS187" s="4"/>
      <c r="JT187" s="4"/>
      <c r="JU187" s="4"/>
      <c r="JV187" s="4"/>
      <c r="JW187" s="4"/>
      <c r="JX187" s="4"/>
      <c r="JY187" s="4"/>
      <c r="JZ187" s="4"/>
      <c r="KA187" s="4"/>
      <c r="KB187" s="4"/>
      <c r="KC187" s="4"/>
      <c r="KD187" s="4"/>
      <c r="KE187" s="4"/>
    </row>
    <row r="188" spans="1:291" ht="15.75" customHeight="1" x14ac:dyDescent="0.3">
      <c r="A188" s="235">
        <v>115</v>
      </c>
      <c r="B188" s="235">
        <v>6.194</v>
      </c>
      <c r="C188" s="235">
        <v>1106.8399999999999</v>
      </c>
      <c r="D188" s="235" t="s">
        <v>357</v>
      </c>
      <c r="E188" s="235"/>
      <c r="F188" s="236">
        <v>6327.2979999999998</v>
      </c>
      <c r="G188" s="235">
        <v>7946.8109999999997</v>
      </c>
      <c r="H188" s="235">
        <v>110705.5</v>
      </c>
      <c r="I188" s="235">
        <v>5175.7110000000002</v>
      </c>
      <c r="J188" s="235">
        <v>9803.8610000000008</v>
      </c>
      <c r="K188" s="235">
        <v>7883.9719999999998</v>
      </c>
      <c r="L188" s="235">
        <v>7395.0690000000004</v>
      </c>
      <c r="M188" s="235">
        <v>614.50940000000003</v>
      </c>
      <c r="N188" s="235">
        <v>8864.26</v>
      </c>
      <c r="O188" s="235">
        <v>8461.9680000000008</v>
      </c>
      <c r="P188" s="235">
        <v>815.60550000000001</v>
      </c>
      <c r="Q188" s="235">
        <v>8121.1419999999998</v>
      </c>
      <c r="R188" s="235">
        <v>8265.6039999999994</v>
      </c>
      <c r="S188" s="235">
        <v>9171.357</v>
      </c>
      <c r="T188" s="235">
        <v>8604.51</v>
      </c>
      <c r="U188" s="235">
        <v>7091.5959999999995</v>
      </c>
      <c r="V188" s="235">
        <v>6573.6180000000004</v>
      </c>
      <c r="W188" s="235">
        <v>6737.7079999999996</v>
      </c>
      <c r="X188" s="235">
        <v>6048.2190000000001</v>
      </c>
      <c r="Y188" s="235">
        <v>7190.2389999999996</v>
      </c>
      <c r="Z188" s="235">
        <v>6845.3040000000001</v>
      </c>
      <c r="AA188" s="235">
        <v>8328.2710000000006</v>
      </c>
      <c r="AB188" s="235">
        <v>6741.5789999999997</v>
      </c>
      <c r="AC188" s="235">
        <v>6644.6490000000003</v>
      </c>
      <c r="AD188" s="235">
        <v>7914.5370000000003</v>
      </c>
      <c r="AE188" s="235">
        <v>10179.14</v>
      </c>
      <c r="AF188" s="235">
        <v>19452.189999999999</v>
      </c>
      <c r="AG188" s="235">
        <v>5929.0240000000003</v>
      </c>
      <c r="AH188" s="235">
        <v>755.43769999999995</v>
      </c>
      <c r="AI188" s="235">
        <v>447.17439999999999</v>
      </c>
      <c r="AJ188" s="235">
        <v>7116.1559999999999</v>
      </c>
      <c r="AK188" s="235">
        <v>410.65010000000001</v>
      </c>
      <c r="AL188" s="235">
        <v>513.88750000000005</v>
      </c>
      <c r="AM188" s="235">
        <v>33812.089999999997</v>
      </c>
      <c r="AN188" s="235">
        <v>19548.21</v>
      </c>
      <c r="AO188" s="235">
        <v>12800.36</v>
      </c>
      <c r="AP188" s="235">
        <v>16680.66</v>
      </c>
      <c r="AQ188" s="235">
        <v>14901.74</v>
      </c>
      <c r="AR188" s="235">
        <v>22733.57</v>
      </c>
      <c r="AS188" s="235">
        <v>32900.519999999997</v>
      </c>
      <c r="AT188" s="235">
        <v>16214.12</v>
      </c>
      <c r="AU188" s="235">
        <v>12711.91</v>
      </c>
      <c r="AV188" s="235">
        <v>19172.669999999998</v>
      </c>
      <c r="AW188" s="235">
        <v>34856.92</v>
      </c>
      <c r="AX188" s="235">
        <v>44041.32</v>
      </c>
      <c r="AY188" s="235">
        <v>90585.08</v>
      </c>
      <c r="AZ188" s="235">
        <v>13875.5</v>
      </c>
      <c r="BA188" s="235">
        <v>4113.74</v>
      </c>
      <c r="BB188" s="235">
        <v>4047.0030000000002</v>
      </c>
      <c r="BC188" s="235">
        <v>1687.078</v>
      </c>
      <c r="BD188" s="235">
        <v>654.83590000000004</v>
      </c>
      <c r="BE188" s="235">
        <v>2691.5889999999999</v>
      </c>
      <c r="BF188" s="235">
        <v>1428.4349999999999</v>
      </c>
      <c r="BG188" s="235">
        <v>2527.634</v>
      </c>
      <c r="BH188" s="235">
        <v>1782.5050000000001</v>
      </c>
      <c r="BI188" s="235">
        <v>1249.8</v>
      </c>
      <c r="BJ188" s="235">
        <v>1045.482</v>
      </c>
      <c r="BK188" s="235">
        <v>935.91830000000004</v>
      </c>
      <c r="BL188" s="235">
        <v>1969.11</v>
      </c>
      <c r="BM188" s="235">
        <v>3302.2359999999999</v>
      </c>
      <c r="BN188" s="235">
        <v>1195.413</v>
      </c>
      <c r="BO188" s="235">
        <v>1745.8579999999999</v>
      </c>
      <c r="BP188" s="235">
        <v>1881.8910000000001</v>
      </c>
      <c r="BQ188" s="235">
        <v>4090.797</v>
      </c>
      <c r="BR188" s="235">
        <v>2332.1930000000002</v>
      </c>
      <c r="BS188" s="235">
        <v>1413.9169999999999</v>
      </c>
      <c r="BT188" s="235">
        <v>1817.2850000000001</v>
      </c>
      <c r="BU188" s="235">
        <v>1202.895</v>
      </c>
      <c r="BV188" s="235">
        <v>2146.0630000000001</v>
      </c>
      <c r="BW188" s="235">
        <v>1781.1369999999999</v>
      </c>
      <c r="BX188" s="235">
        <v>1132.9000000000001</v>
      </c>
      <c r="BY188" s="235">
        <v>839.70090000000005</v>
      </c>
      <c r="BZ188" s="235">
        <v>2184.1019999999999</v>
      </c>
      <c r="CA188" s="235">
        <v>2536.386</v>
      </c>
      <c r="CB188" s="235">
        <v>1596.1420000000001</v>
      </c>
      <c r="CC188" s="235">
        <v>1007.925</v>
      </c>
      <c r="CD188" s="235">
        <v>5522.857</v>
      </c>
      <c r="CE188" s="235">
        <v>5164.7049999999999</v>
      </c>
      <c r="CF188" s="235">
        <v>8142.77</v>
      </c>
      <c r="CG188" s="235">
        <v>5864.9750000000004</v>
      </c>
      <c r="CH188" s="235">
        <v>14090.03</v>
      </c>
      <c r="CI188" s="235">
        <v>11719.77</v>
      </c>
      <c r="CJ188" s="235">
        <v>4913.0020000000004</v>
      </c>
      <c r="CK188" s="235">
        <v>30491.29</v>
      </c>
      <c r="CL188" s="235">
        <v>5128.473</v>
      </c>
      <c r="CM188" s="235">
        <v>16098.02</v>
      </c>
      <c r="CN188" s="235">
        <v>6421.4459999999999</v>
      </c>
      <c r="CO188" s="235">
        <v>1639.28</v>
      </c>
      <c r="CP188" s="235">
        <v>1243.317</v>
      </c>
      <c r="CQ188" s="235">
        <v>2187.2449999999999</v>
      </c>
      <c r="CR188" s="235">
        <v>3439.2530000000002</v>
      </c>
      <c r="CS188" s="235">
        <v>6859.5810000000001</v>
      </c>
      <c r="CT188" s="235">
        <v>14292.54</v>
      </c>
      <c r="CU188" s="235">
        <v>7883.3010000000004</v>
      </c>
      <c r="CV188" s="235">
        <v>4793.49</v>
      </c>
      <c r="CW188" s="235">
        <v>10160.6</v>
      </c>
      <c r="CX188" s="235">
        <v>5912.0479999999998</v>
      </c>
      <c r="CY188" s="235">
        <v>5363.7619999999997</v>
      </c>
      <c r="CZ188" s="235">
        <v>28371.88</v>
      </c>
      <c r="DA188" s="235">
        <v>3024.268</v>
      </c>
      <c r="DB188" s="235">
        <v>17348.45</v>
      </c>
      <c r="DC188" s="235">
        <v>5828.0479999999998</v>
      </c>
      <c r="DD188" s="235">
        <v>1793.0730000000001</v>
      </c>
      <c r="DE188" s="235">
        <v>1330.7439999999999</v>
      </c>
      <c r="DF188" s="235">
        <v>3929.0219999999999</v>
      </c>
      <c r="DG188" s="235">
        <v>1254.671</v>
      </c>
      <c r="DH188" s="235">
        <v>5724.3549999999996</v>
      </c>
      <c r="DI188" s="235">
        <v>2880.9540000000002</v>
      </c>
      <c r="DJ188" s="235">
        <v>4020.569</v>
      </c>
      <c r="DK188" s="235">
        <v>5571.2969999999996</v>
      </c>
      <c r="DL188" s="235">
        <v>4131.99</v>
      </c>
      <c r="DM188" s="235">
        <v>1055.7180000000001</v>
      </c>
      <c r="DN188" s="235">
        <v>999.23530000000005</v>
      </c>
      <c r="DO188" s="235">
        <v>1119.4659999999999</v>
      </c>
      <c r="DP188" s="235">
        <v>5597.3040000000001</v>
      </c>
      <c r="DQ188" s="235">
        <v>747.83789999999999</v>
      </c>
      <c r="DR188" s="235">
        <v>829.29070000000002</v>
      </c>
      <c r="DS188" s="235">
        <v>745.95989999999995</v>
      </c>
      <c r="DT188" s="235">
        <v>1454.4369999999999</v>
      </c>
      <c r="DU188" s="235">
        <v>5513.183</v>
      </c>
      <c r="DV188" s="235">
        <v>7339.7920000000004</v>
      </c>
      <c r="DW188" s="235">
        <v>1707.347</v>
      </c>
      <c r="DX188" s="235">
        <v>5415.9480000000003</v>
      </c>
      <c r="DY188" s="235">
        <v>3558.7429999999999</v>
      </c>
      <c r="DZ188" s="235">
        <v>3269.6149999999998</v>
      </c>
      <c r="EA188" s="239">
        <v>4055.9270000000001</v>
      </c>
      <c r="EB188" s="235">
        <v>623.82140000000004</v>
      </c>
      <c r="EC188" s="235">
        <v>4414.99</v>
      </c>
      <c r="ED188" s="235">
        <v>4834.5010000000002</v>
      </c>
      <c r="EE188" s="235">
        <v>4893.9780000000001</v>
      </c>
      <c r="EF188" s="235">
        <v>3022.248</v>
      </c>
      <c r="EG188" s="235">
        <v>384.55270000000002</v>
      </c>
      <c r="EH188" s="235">
        <v>2707.4180000000001</v>
      </c>
      <c r="EI188" s="235">
        <v>2495.0940000000001</v>
      </c>
      <c r="EJ188" s="235">
        <v>416.76569999999998</v>
      </c>
      <c r="EK188" s="235">
        <v>230.30680000000001</v>
      </c>
      <c r="EL188" s="235">
        <v>5312.625</v>
      </c>
      <c r="EM188" s="235">
        <v>3614.3679999999999</v>
      </c>
      <c r="EN188" s="235">
        <v>487.33550000000002</v>
      </c>
      <c r="EO188" s="235">
        <v>424.09809999999999</v>
      </c>
      <c r="EP188" s="235">
        <v>719.16830000000004</v>
      </c>
      <c r="EQ188" s="235">
        <v>11094.3077533428</v>
      </c>
      <c r="ER188" s="235">
        <v>17198.473529052699</v>
      </c>
      <c r="ES188" s="235">
        <v>1833.49254394531</v>
      </c>
      <c r="ET188" s="235">
        <v>9043.0536230468806</v>
      </c>
      <c r="EU188" s="235">
        <v>2305.4180002848302</v>
      </c>
      <c r="EV188" s="235">
        <v>3194.98111572266</v>
      </c>
      <c r="EW188" s="235">
        <v>20436.593844643001</v>
      </c>
      <c r="EX188" s="235">
        <v>19622.4653868961</v>
      </c>
      <c r="EY188" s="235">
        <v>779.87079339586796</v>
      </c>
      <c r="EZ188" s="235">
        <v>7553.1927819967796</v>
      </c>
      <c r="FA188" s="235">
        <v>1941.4064765431499</v>
      </c>
      <c r="FB188" s="235">
        <v>2051.9040631184998</v>
      </c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  <c r="IW188" s="4"/>
      <c r="IX188" s="4"/>
      <c r="IY188" s="4"/>
      <c r="IZ188" s="4"/>
      <c r="JA188" s="4"/>
      <c r="JB188" s="4"/>
      <c r="JC188" s="4"/>
      <c r="JD188" s="4"/>
      <c r="JE188" s="4"/>
      <c r="JF188" s="4"/>
      <c r="JG188" s="4"/>
      <c r="JH188" s="4"/>
      <c r="JI188" s="4"/>
      <c r="JJ188" s="4"/>
      <c r="JK188" s="4"/>
      <c r="JL188" s="4"/>
      <c r="JM188" s="4"/>
      <c r="JN188" s="4"/>
      <c r="JO188" s="4"/>
      <c r="JP188" s="4"/>
      <c r="JQ188" s="4"/>
      <c r="JR188" s="4"/>
      <c r="JS188" s="4"/>
      <c r="JT188" s="4"/>
      <c r="JU188" s="4"/>
      <c r="JV188" s="4"/>
      <c r="JW188" s="4"/>
      <c r="JX188" s="4"/>
      <c r="JY188" s="4"/>
      <c r="JZ188" s="4"/>
      <c r="KA188" s="4"/>
      <c r="KB188" s="4"/>
      <c r="KC188" s="4"/>
      <c r="KD188" s="4"/>
      <c r="KE188" s="4"/>
    </row>
    <row r="189" spans="1:291" ht="15.75" customHeight="1" x14ac:dyDescent="0.3">
      <c r="A189" s="235">
        <v>116</v>
      </c>
      <c r="B189" s="235">
        <v>6.1950000000000003</v>
      </c>
      <c r="C189" s="235">
        <v>1106.9100000000001</v>
      </c>
      <c r="D189" s="235" t="s">
        <v>358</v>
      </c>
      <c r="E189" s="235"/>
      <c r="F189" s="236">
        <v>16524.28</v>
      </c>
      <c r="G189" s="235">
        <v>17728.52</v>
      </c>
      <c r="H189" s="235">
        <v>465405.2</v>
      </c>
      <c r="I189" s="235">
        <v>6019.1809999999996</v>
      </c>
      <c r="J189" s="235">
        <v>15876.3</v>
      </c>
      <c r="K189" s="235">
        <v>12211.79</v>
      </c>
      <c r="L189" s="235">
        <v>15584.6</v>
      </c>
      <c r="M189" s="235">
        <v>14196.34</v>
      </c>
      <c r="N189" s="235">
        <v>17991.93</v>
      </c>
      <c r="O189" s="235">
        <v>18930.349999999999</v>
      </c>
      <c r="P189" s="235">
        <v>16622.05</v>
      </c>
      <c r="Q189" s="235">
        <v>16827.490000000002</v>
      </c>
      <c r="R189" s="235">
        <v>19753.32</v>
      </c>
      <c r="S189" s="235">
        <v>15501.96</v>
      </c>
      <c r="T189" s="235">
        <v>14659.27</v>
      </c>
      <c r="U189" s="235">
        <v>15949.99</v>
      </c>
      <c r="V189" s="235">
        <v>12015.66</v>
      </c>
      <c r="W189" s="235">
        <v>15264.65</v>
      </c>
      <c r="X189" s="235">
        <v>14642.19</v>
      </c>
      <c r="Y189" s="235">
        <v>16978.55</v>
      </c>
      <c r="Z189" s="235">
        <v>14722.81</v>
      </c>
      <c r="AA189" s="235">
        <v>19474.95</v>
      </c>
      <c r="AB189" s="235">
        <v>19483.599999999999</v>
      </c>
      <c r="AC189" s="235">
        <v>16618.259999999998</v>
      </c>
      <c r="AD189" s="235">
        <v>17613.330000000002</v>
      </c>
      <c r="AE189" s="235">
        <v>19121.400000000001</v>
      </c>
      <c r="AF189" s="235">
        <v>16566.28</v>
      </c>
      <c r="AG189" s="235">
        <v>21665.119999999999</v>
      </c>
      <c r="AH189" s="235">
        <v>16324.86</v>
      </c>
      <c r="AI189" s="235">
        <v>17374.71</v>
      </c>
      <c r="AJ189" s="235">
        <v>23708.11</v>
      </c>
      <c r="AK189" s="235">
        <v>14501.29</v>
      </c>
      <c r="AL189" s="235">
        <v>14221.8</v>
      </c>
      <c r="AM189" s="235">
        <v>16432.310000000001</v>
      </c>
      <c r="AN189" s="235">
        <v>18984.759999999998</v>
      </c>
      <c r="AO189" s="235">
        <v>20223.41</v>
      </c>
      <c r="AP189" s="235">
        <v>20757.52</v>
      </c>
      <c r="AQ189" s="235">
        <v>13741.91</v>
      </c>
      <c r="AR189" s="235">
        <v>18713.05</v>
      </c>
      <c r="AS189" s="235">
        <v>15760.28</v>
      </c>
      <c r="AT189" s="235">
        <v>20084.41</v>
      </c>
      <c r="AU189" s="235">
        <v>18564.11</v>
      </c>
      <c r="AV189" s="235">
        <v>23358.720000000001</v>
      </c>
      <c r="AW189" s="235">
        <v>15938.75</v>
      </c>
      <c r="AX189" s="235">
        <v>17030.099999999999</v>
      </c>
      <c r="AY189" s="235">
        <v>12242.12</v>
      </c>
      <c r="AZ189" s="235">
        <v>17325.39</v>
      </c>
      <c r="BA189" s="235">
        <v>17868.55</v>
      </c>
      <c r="BB189" s="235">
        <v>19128.14</v>
      </c>
      <c r="BC189" s="235">
        <v>16696.439999999999</v>
      </c>
      <c r="BD189" s="235">
        <v>21153.85</v>
      </c>
      <c r="BE189" s="235">
        <v>20154.21</v>
      </c>
      <c r="BF189" s="235">
        <v>17499.38</v>
      </c>
      <c r="BG189" s="235">
        <v>19219.560000000001</v>
      </c>
      <c r="BH189" s="235">
        <v>18390.97</v>
      </c>
      <c r="BI189" s="235">
        <v>20171.09</v>
      </c>
      <c r="BJ189" s="235">
        <v>13858.21</v>
      </c>
      <c r="BK189" s="235">
        <v>17957.91</v>
      </c>
      <c r="BL189" s="235">
        <v>19409.64</v>
      </c>
      <c r="BM189" s="235">
        <v>20427.919999999998</v>
      </c>
      <c r="BN189" s="235">
        <v>20851.310000000001</v>
      </c>
      <c r="BO189" s="235">
        <v>20598.939999999999</v>
      </c>
      <c r="BP189" s="235">
        <v>18139.61</v>
      </c>
      <c r="BQ189" s="235">
        <v>16542.96</v>
      </c>
      <c r="BR189" s="235">
        <v>19805.36</v>
      </c>
      <c r="BS189" s="235">
        <v>16192.33</v>
      </c>
      <c r="BT189" s="235">
        <v>22799.1</v>
      </c>
      <c r="BU189" s="235">
        <v>19611.849999999999</v>
      </c>
      <c r="BV189" s="235">
        <v>22462.07</v>
      </c>
      <c r="BW189" s="235">
        <v>14653.33</v>
      </c>
      <c r="BX189" s="235">
        <v>15166.26</v>
      </c>
      <c r="BY189" s="235">
        <v>16904.75</v>
      </c>
      <c r="BZ189" s="235">
        <v>18532.939999999999</v>
      </c>
      <c r="CA189" s="235">
        <v>21277.29</v>
      </c>
      <c r="CB189" s="235">
        <v>17348.47</v>
      </c>
      <c r="CC189" s="235">
        <v>17301.73</v>
      </c>
      <c r="CD189" s="235">
        <v>6387.5870000000004</v>
      </c>
      <c r="CE189" s="235">
        <v>8574.4410000000007</v>
      </c>
      <c r="CF189" s="235">
        <v>11369.2</v>
      </c>
      <c r="CG189" s="235">
        <v>11103.64</v>
      </c>
      <c r="CH189" s="235">
        <v>11483.13</v>
      </c>
      <c r="CI189" s="235">
        <v>8797.0630000000001</v>
      </c>
      <c r="CJ189" s="235">
        <v>11092.79</v>
      </c>
      <c r="CK189" s="235">
        <v>10930.74</v>
      </c>
      <c r="CL189" s="235">
        <v>9982.4390000000003</v>
      </c>
      <c r="CM189" s="235">
        <v>11135.62</v>
      </c>
      <c r="CN189" s="235">
        <v>9205.1479999999992</v>
      </c>
      <c r="CO189" s="235">
        <v>9085.8680000000004</v>
      </c>
      <c r="CP189" s="235">
        <v>11297.62</v>
      </c>
      <c r="CQ189" s="235">
        <v>9603.5079999999998</v>
      </c>
      <c r="CR189" s="235">
        <v>11918.25</v>
      </c>
      <c r="CS189" s="235">
        <v>7131.8289999999997</v>
      </c>
      <c r="CT189" s="235">
        <v>11669.27</v>
      </c>
      <c r="CU189" s="235">
        <v>10224.530000000001</v>
      </c>
      <c r="CV189" s="235">
        <v>6800.5709999999999</v>
      </c>
      <c r="CW189" s="235">
        <v>9940.2479999999996</v>
      </c>
      <c r="CX189" s="235">
        <v>10599.82</v>
      </c>
      <c r="CY189" s="235">
        <v>14481.94</v>
      </c>
      <c r="CZ189" s="235">
        <v>10881.13</v>
      </c>
      <c r="DA189" s="235">
        <v>6211.5209999999997</v>
      </c>
      <c r="DB189" s="235">
        <v>11658.86</v>
      </c>
      <c r="DC189" s="235">
        <v>13225.4</v>
      </c>
      <c r="DD189" s="235">
        <v>17227.150000000001</v>
      </c>
      <c r="DE189" s="235">
        <v>16511.349999999999</v>
      </c>
      <c r="DF189" s="235">
        <v>18902.45</v>
      </c>
      <c r="DG189" s="235">
        <v>20667.43</v>
      </c>
      <c r="DH189" s="235">
        <v>16444.509999999998</v>
      </c>
      <c r="DI189" s="235">
        <v>15540.86</v>
      </c>
      <c r="DJ189" s="235">
        <v>12214.65</v>
      </c>
      <c r="DK189" s="235">
        <v>13156.68</v>
      </c>
      <c r="DL189" s="235">
        <v>12778.48</v>
      </c>
      <c r="DM189" s="235">
        <v>13837.32</v>
      </c>
      <c r="DN189" s="235">
        <v>12917.72</v>
      </c>
      <c r="DO189" s="235">
        <v>13064.08</v>
      </c>
      <c r="DP189" s="235">
        <v>14532.88</v>
      </c>
      <c r="DQ189" s="235">
        <v>13285.81</v>
      </c>
      <c r="DR189" s="235">
        <v>11747.46</v>
      </c>
      <c r="DS189" s="235">
        <v>15353.33</v>
      </c>
      <c r="DT189" s="235">
        <v>17832.439999999999</v>
      </c>
      <c r="DU189" s="235">
        <v>13662.09</v>
      </c>
      <c r="DV189" s="235">
        <v>10283.719999999999</v>
      </c>
      <c r="DW189" s="235">
        <v>10616.05</v>
      </c>
      <c r="DX189" s="235">
        <v>12961.52</v>
      </c>
      <c r="DY189" s="235">
        <v>14310.84</v>
      </c>
      <c r="DZ189" s="235">
        <v>10078.780000000001</v>
      </c>
      <c r="EA189" s="239">
        <v>9692.8819999999996</v>
      </c>
      <c r="EB189" s="235">
        <v>11341.42</v>
      </c>
      <c r="EC189" s="235">
        <v>12143.35</v>
      </c>
      <c r="ED189" s="235">
        <v>10817.31</v>
      </c>
      <c r="EE189" s="235">
        <v>10565.22</v>
      </c>
      <c r="EF189" s="235">
        <v>10986.58</v>
      </c>
      <c r="EG189" s="235">
        <v>8172.8509999999997</v>
      </c>
      <c r="EH189" s="235">
        <v>8643.6859999999997</v>
      </c>
      <c r="EI189" s="235">
        <v>13287.35</v>
      </c>
      <c r="EJ189" s="235">
        <v>10785.29</v>
      </c>
      <c r="EK189" s="235">
        <v>11367.92</v>
      </c>
      <c r="EL189" s="235">
        <v>13173.83</v>
      </c>
      <c r="EM189" s="235">
        <v>12302.15</v>
      </c>
      <c r="EN189" s="235">
        <v>13783.92</v>
      </c>
      <c r="EO189" s="235">
        <v>12365.73</v>
      </c>
      <c r="EP189" s="235">
        <v>11791.53</v>
      </c>
      <c r="EQ189" s="235">
        <v>33296.845233623797</v>
      </c>
      <c r="ER189" s="235">
        <v>17934.638906249998</v>
      </c>
      <c r="ES189" s="235">
        <v>18611.087578125</v>
      </c>
      <c r="ET189" s="235">
        <v>10062.670937499999</v>
      </c>
      <c r="EU189" s="235">
        <v>11435.2100911458</v>
      </c>
      <c r="EV189" s="235">
        <v>14033.834999999999</v>
      </c>
      <c r="EW189" s="235">
        <v>88180.398808632206</v>
      </c>
      <c r="EX189" s="235">
        <v>2904.1698376732402</v>
      </c>
      <c r="EY189" s="235">
        <v>2313.07352271123</v>
      </c>
      <c r="EZ189" s="235">
        <v>1954.62168619562</v>
      </c>
      <c r="FA189" s="235">
        <v>1568.13932329358</v>
      </c>
      <c r="FB189" s="235">
        <v>2772.3416022472002</v>
      </c>
      <c r="FC189" s="35"/>
      <c r="FD189" s="35"/>
      <c r="FE189" s="35"/>
      <c r="FF189" s="35"/>
      <c r="FG189" s="35"/>
      <c r="FH189" s="35"/>
      <c r="FI189" s="35"/>
      <c r="FJ189" s="35"/>
      <c r="FK189" s="35"/>
      <c r="FL189" s="35"/>
      <c r="FM189" s="35"/>
      <c r="FN189" s="35"/>
      <c r="FO189" s="35"/>
      <c r="FP189" s="35"/>
      <c r="FQ189" s="35"/>
      <c r="FR189" s="35"/>
      <c r="FS189" s="35"/>
      <c r="FT189" s="35"/>
      <c r="FU189" s="35"/>
      <c r="FV189" s="35"/>
      <c r="FW189" s="35"/>
      <c r="FX189" s="35"/>
      <c r="FY189" s="35"/>
      <c r="FZ189" s="35"/>
      <c r="GA189" s="35"/>
      <c r="GB189" s="35"/>
      <c r="GC189" s="35"/>
      <c r="GD189" s="35"/>
      <c r="GE189" s="35"/>
      <c r="GF189" s="35"/>
      <c r="GG189" s="35"/>
      <c r="GH189" s="35"/>
      <c r="GI189" s="35"/>
      <c r="GJ189" s="35"/>
      <c r="GK189" s="35"/>
      <c r="GL189" s="35"/>
      <c r="GM189" s="35"/>
      <c r="GN189" s="35"/>
      <c r="GO189" s="35"/>
      <c r="GP189" s="35"/>
      <c r="GQ189" s="35"/>
      <c r="GR189" s="35"/>
      <c r="GS189" s="35"/>
      <c r="GT189" s="35"/>
      <c r="GU189" s="35"/>
      <c r="GV189" s="35"/>
      <c r="GW189" s="35"/>
      <c r="GX189" s="35"/>
      <c r="GY189" s="35"/>
      <c r="GZ189" s="35"/>
      <c r="HA189" s="35"/>
      <c r="HB189" s="35"/>
      <c r="HC189" s="35"/>
      <c r="HD189" s="35"/>
      <c r="HE189" s="35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  <c r="IV189" s="4"/>
      <c r="IW189" s="4"/>
      <c r="IX189" s="4"/>
      <c r="IY189" s="4"/>
      <c r="IZ189" s="4"/>
      <c r="JA189" s="4"/>
      <c r="JB189" s="4"/>
      <c r="JC189" s="4"/>
      <c r="JD189" s="4"/>
      <c r="JE189" s="4"/>
      <c r="JF189" s="4"/>
      <c r="JG189" s="4"/>
      <c r="JH189" s="4"/>
      <c r="JI189" s="4"/>
      <c r="JJ189" s="4"/>
      <c r="JK189" s="4"/>
      <c r="JL189" s="4"/>
      <c r="JM189" s="4"/>
      <c r="JN189" s="4"/>
      <c r="JO189" s="4"/>
      <c r="JP189" s="4"/>
      <c r="JQ189" s="4"/>
      <c r="JR189" s="4"/>
      <c r="JS189" s="4"/>
      <c r="JT189" s="4"/>
      <c r="JU189" s="4"/>
      <c r="JV189" s="4"/>
      <c r="JW189" s="4"/>
      <c r="JX189" s="4"/>
      <c r="JY189" s="4"/>
      <c r="JZ189" s="4"/>
      <c r="KA189" s="4"/>
      <c r="KB189" s="4"/>
      <c r="KC189" s="4"/>
      <c r="KD189" s="4"/>
      <c r="KE189" s="4"/>
    </row>
    <row r="190" spans="1:291" ht="15.75" customHeight="1" x14ac:dyDescent="0.3">
      <c r="A190" s="235">
        <v>117</v>
      </c>
      <c r="B190" s="235">
        <v>6.2409999999999997</v>
      </c>
      <c r="C190" s="235">
        <v>1109.93</v>
      </c>
      <c r="D190" s="235" t="s">
        <v>359</v>
      </c>
      <c r="E190" s="235"/>
      <c r="F190" s="236">
        <v>4932.1210000000001</v>
      </c>
      <c r="G190" s="235">
        <v>4066.3310000000001</v>
      </c>
      <c r="H190" s="242">
        <v>14704810</v>
      </c>
      <c r="I190" s="235">
        <v>2784.3409999999999</v>
      </c>
      <c r="J190" s="235">
        <v>5424.8050000000003</v>
      </c>
      <c r="K190" s="235">
        <v>4715.1239999999998</v>
      </c>
      <c r="L190" s="235">
        <v>4784.3739999999998</v>
      </c>
      <c r="M190" s="235">
        <v>4528.3609999999999</v>
      </c>
      <c r="N190" s="235">
        <v>5100.5249999999996</v>
      </c>
      <c r="O190" s="235">
        <v>4922.0479999999998</v>
      </c>
      <c r="P190" s="235">
        <v>13980.18</v>
      </c>
      <c r="Q190" s="235">
        <v>15899.49</v>
      </c>
      <c r="R190" s="235">
        <v>5218.1390000000001</v>
      </c>
      <c r="S190" s="235">
        <v>16491.77</v>
      </c>
      <c r="T190" s="235">
        <v>14855.4</v>
      </c>
      <c r="U190" s="235">
        <v>4239.3810000000003</v>
      </c>
      <c r="V190" s="235">
        <v>738.02210000000002</v>
      </c>
      <c r="W190" s="235">
        <v>3503.739</v>
      </c>
      <c r="X190" s="235">
        <v>4125.0010000000002</v>
      </c>
      <c r="Y190" s="235">
        <v>6593.192</v>
      </c>
      <c r="Z190" s="235">
        <v>6676.63</v>
      </c>
      <c r="AA190" s="235">
        <v>4984.6210000000001</v>
      </c>
      <c r="AB190" s="235">
        <v>5205.2359999999999</v>
      </c>
      <c r="AC190" s="235">
        <v>6552.1310000000003</v>
      </c>
      <c r="AD190" s="235">
        <v>3583.0709999999999</v>
      </c>
      <c r="AE190" s="235">
        <v>921.16719999999998</v>
      </c>
      <c r="AF190" s="235">
        <v>3651.0830000000001</v>
      </c>
      <c r="AG190" s="235">
        <v>7019.9</v>
      </c>
      <c r="AH190" s="235">
        <v>7720.06</v>
      </c>
      <c r="AI190" s="235">
        <v>9592.9930000000004</v>
      </c>
      <c r="AJ190" s="235">
        <v>7116.1270000000004</v>
      </c>
      <c r="AK190" s="235">
        <v>7283.76</v>
      </c>
      <c r="AL190" s="235">
        <v>7561.0050000000001</v>
      </c>
      <c r="AM190" s="235">
        <v>4936.3869999999997</v>
      </c>
      <c r="AN190" s="235">
        <v>4220.2139999999999</v>
      </c>
      <c r="AO190" s="235">
        <v>5796.9620000000004</v>
      </c>
      <c r="AP190" s="235">
        <v>5867.6509999999998</v>
      </c>
      <c r="AQ190" s="235">
        <v>5585.0410000000002</v>
      </c>
      <c r="AR190" s="235">
        <v>5681.31</v>
      </c>
      <c r="AS190" s="235">
        <v>5427.4539999999997</v>
      </c>
      <c r="AT190" s="235">
        <v>6956.7830000000004</v>
      </c>
      <c r="AU190" s="235">
        <v>5092.0029999999997</v>
      </c>
      <c r="AV190" s="235">
        <v>7110.9279999999999</v>
      </c>
      <c r="AW190" s="235">
        <v>5379.0559999999996</v>
      </c>
      <c r="AX190" s="235">
        <v>3203.2460000000001</v>
      </c>
      <c r="AY190" s="235">
        <v>2761.933</v>
      </c>
      <c r="AZ190" s="235">
        <v>4846.5290000000005</v>
      </c>
      <c r="BA190" s="235">
        <v>4641.0889999999999</v>
      </c>
      <c r="BB190" s="235">
        <v>7761.4380000000001</v>
      </c>
      <c r="BC190" s="235">
        <v>6468.8710000000001</v>
      </c>
      <c r="BD190" s="235">
        <v>6767.67</v>
      </c>
      <c r="BE190" s="235">
        <v>10145.5</v>
      </c>
      <c r="BF190" s="235">
        <v>4027.2539999999999</v>
      </c>
      <c r="BG190" s="235">
        <v>7876.4170000000004</v>
      </c>
      <c r="BH190" s="235">
        <v>7578.2849999999999</v>
      </c>
      <c r="BI190" s="235">
        <v>7177.6530000000002</v>
      </c>
      <c r="BJ190" s="235">
        <v>5553.5240000000003</v>
      </c>
      <c r="BK190" s="235">
        <v>5991.8209999999999</v>
      </c>
      <c r="BL190" s="235">
        <v>9803.107</v>
      </c>
      <c r="BM190" s="235">
        <v>8902.26</v>
      </c>
      <c r="BN190" s="235">
        <v>7488.94</v>
      </c>
      <c r="BO190" s="235">
        <v>17516.66</v>
      </c>
      <c r="BP190" s="235">
        <v>6472.0249999999996</v>
      </c>
      <c r="BQ190" s="235">
        <v>7476.9970000000003</v>
      </c>
      <c r="BR190" s="235">
        <v>9886.5249999999996</v>
      </c>
      <c r="BS190" s="235">
        <v>7750.8530000000001</v>
      </c>
      <c r="BT190" s="235">
        <v>7118.0969999999998</v>
      </c>
      <c r="BU190" s="235">
        <v>6695.09</v>
      </c>
      <c r="BV190" s="235">
        <v>18505.63</v>
      </c>
      <c r="BW190" s="235">
        <v>6596.8580000000002</v>
      </c>
      <c r="BX190" s="235">
        <v>6391.0730000000003</v>
      </c>
      <c r="BY190" s="235">
        <v>8966.7199999999993</v>
      </c>
      <c r="BZ190" s="235">
        <v>9642.4590000000007</v>
      </c>
      <c r="CA190" s="235">
        <v>8960.2880000000005</v>
      </c>
      <c r="CB190" s="235">
        <v>16302.54</v>
      </c>
      <c r="CC190" s="235">
        <v>5855.9830000000002</v>
      </c>
      <c r="CD190" s="235">
        <v>2818.8609999999999</v>
      </c>
      <c r="CE190" s="235">
        <v>5190.2250000000004</v>
      </c>
      <c r="CF190" s="235">
        <v>4658.7979999999998</v>
      </c>
      <c r="CG190" s="235">
        <v>4417.3540000000003</v>
      </c>
      <c r="CH190" s="235">
        <v>5188.2259999999997</v>
      </c>
      <c r="CI190" s="235">
        <v>3431.7869999999998</v>
      </c>
      <c r="CJ190" s="235">
        <v>4880.1109999999999</v>
      </c>
      <c r="CK190" s="235">
        <v>2771.759</v>
      </c>
      <c r="CL190" s="235">
        <v>2682.42</v>
      </c>
      <c r="CM190" s="235">
        <v>3835.3119999999999</v>
      </c>
      <c r="CN190" s="235">
        <v>3240.9140000000002</v>
      </c>
      <c r="CO190" s="235">
        <v>4275.7879999999996</v>
      </c>
      <c r="CP190" s="235">
        <v>7298.7860000000001</v>
      </c>
      <c r="CQ190" s="235">
        <v>4991.1570000000002</v>
      </c>
      <c r="CR190" s="235">
        <v>6170.0119999999997</v>
      </c>
      <c r="CS190" s="235">
        <v>3847.3290000000002</v>
      </c>
      <c r="CT190" s="235">
        <v>2872.2350000000001</v>
      </c>
      <c r="CU190" s="235">
        <v>6565.2550000000001</v>
      </c>
      <c r="CV190" s="235">
        <v>892.4085</v>
      </c>
      <c r="CW190" s="235">
        <v>2944.2669999999998</v>
      </c>
      <c r="CX190" s="235">
        <v>6420.0150000000003</v>
      </c>
      <c r="CY190" s="235">
        <v>4516.0159999999996</v>
      </c>
      <c r="CZ190" s="235">
        <v>2793.723</v>
      </c>
      <c r="DA190" s="235">
        <v>3862.7550000000001</v>
      </c>
      <c r="DB190" s="235">
        <v>3338.9850000000001</v>
      </c>
      <c r="DC190" s="235">
        <v>12286.84</v>
      </c>
      <c r="DD190" s="235">
        <v>6624.3320000000003</v>
      </c>
      <c r="DE190" s="235">
        <v>8095.75</v>
      </c>
      <c r="DF190" s="235">
        <v>8643.8760000000002</v>
      </c>
      <c r="DG190" s="235">
        <v>6783.6930000000002</v>
      </c>
      <c r="DH190" s="235">
        <v>8407.4249999999993</v>
      </c>
      <c r="DI190" s="235">
        <v>5986.7709999999997</v>
      </c>
      <c r="DJ190" s="235">
        <v>5138.6009999999997</v>
      </c>
      <c r="DK190" s="235">
        <v>9952.643</v>
      </c>
      <c r="DL190" s="235">
        <v>566.79430000000002</v>
      </c>
      <c r="DM190" s="235">
        <v>7588.4120000000003</v>
      </c>
      <c r="DN190" s="235">
        <v>8115.2529999999997</v>
      </c>
      <c r="DO190" s="235">
        <v>5351.665</v>
      </c>
      <c r="DP190" s="235">
        <v>12420.98</v>
      </c>
      <c r="DQ190" s="235">
        <v>6023.9530000000004</v>
      </c>
      <c r="DR190" s="235">
        <v>8514.0370000000003</v>
      </c>
      <c r="DS190" s="235">
        <v>3314.2919999999999</v>
      </c>
      <c r="DT190" s="235">
        <v>6883.4780000000001</v>
      </c>
      <c r="DU190" s="235">
        <v>5862.0309999999999</v>
      </c>
      <c r="DV190" s="235">
        <v>2349.8969999999999</v>
      </c>
      <c r="DW190" s="235">
        <v>4631.8980000000001</v>
      </c>
      <c r="DX190" s="235">
        <v>7305.8459999999995</v>
      </c>
      <c r="DY190" s="235">
        <v>5691.8190000000004</v>
      </c>
      <c r="DZ190" s="235">
        <v>5108.1769999999997</v>
      </c>
      <c r="EA190" s="239">
        <v>5008.9620000000004</v>
      </c>
      <c r="EB190" s="235">
        <v>4731.2929999999997</v>
      </c>
      <c r="EC190" s="235">
        <v>4435.3900000000003</v>
      </c>
      <c r="ED190" s="235">
        <v>5459.21</v>
      </c>
      <c r="EE190" s="235">
        <v>4045.8789999999999</v>
      </c>
      <c r="EF190" s="235">
        <v>4783.902</v>
      </c>
      <c r="EG190" s="235">
        <v>4532.8280000000004</v>
      </c>
      <c r="EH190" s="235">
        <v>4353.45</v>
      </c>
      <c r="EI190" s="235">
        <v>5050.6670000000004</v>
      </c>
      <c r="EJ190" s="235">
        <v>3820.799</v>
      </c>
      <c r="EK190" s="235">
        <v>5124.9229999999998</v>
      </c>
      <c r="EL190" s="235">
        <v>4959.8190000000004</v>
      </c>
      <c r="EM190" s="235">
        <v>4945.58</v>
      </c>
      <c r="EN190" s="235">
        <v>4430.6729999999998</v>
      </c>
      <c r="EO190" s="235">
        <v>5063.2550000000001</v>
      </c>
      <c r="EP190" s="235">
        <v>4905.5919999999996</v>
      </c>
      <c r="EQ190" s="235">
        <v>571524.35340529203</v>
      </c>
      <c r="ER190" s="235">
        <v>5937.9797656250003</v>
      </c>
      <c r="ES190" s="235">
        <v>8747.3021972656206</v>
      </c>
      <c r="ET190" s="235">
        <v>4156.1799926757803</v>
      </c>
      <c r="EU190" s="235">
        <v>4709.5506998697902</v>
      </c>
      <c r="EV190" s="235">
        <v>6666.2970434570298</v>
      </c>
      <c r="EW190" s="235">
        <v>2882638.6698539001</v>
      </c>
      <c r="EX190" s="235">
        <v>1599.1517331651701</v>
      </c>
      <c r="EY190" s="235">
        <v>3616.6500877919302</v>
      </c>
      <c r="EZ190" s="235">
        <v>1478.9889507507501</v>
      </c>
      <c r="FA190" s="235">
        <v>437.53225591195798</v>
      </c>
      <c r="FB190" s="235">
        <v>2694.4825984485901</v>
      </c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  <c r="IS190" s="4"/>
      <c r="IT190" s="4"/>
      <c r="IU190" s="4"/>
      <c r="IV190" s="4"/>
      <c r="IW190" s="4"/>
      <c r="IX190" s="4"/>
      <c r="IY190" s="4"/>
      <c r="IZ190" s="4"/>
      <c r="JA190" s="4"/>
      <c r="JB190" s="4"/>
      <c r="JC190" s="4"/>
      <c r="JD190" s="4"/>
      <c r="JE190" s="4"/>
      <c r="JF190" s="4"/>
      <c r="JG190" s="4"/>
      <c r="JH190" s="4"/>
      <c r="JI190" s="4"/>
      <c r="JJ190" s="4"/>
      <c r="JK190" s="4"/>
      <c r="JL190" s="4"/>
      <c r="JM190" s="4"/>
      <c r="JN190" s="4"/>
      <c r="JO190" s="4"/>
      <c r="JP190" s="4"/>
      <c r="JQ190" s="4"/>
      <c r="JR190" s="4"/>
      <c r="JS190" s="4"/>
      <c r="JT190" s="4"/>
      <c r="JU190" s="4"/>
      <c r="JV190" s="4"/>
      <c r="JW190" s="4"/>
      <c r="JX190" s="4"/>
      <c r="JY190" s="4"/>
      <c r="JZ190" s="4"/>
      <c r="KA190" s="4"/>
      <c r="KB190" s="4"/>
      <c r="KC190" s="4"/>
      <c r="KD190" s="4"/>
      <c r="KE190" s="4"/>
    </row>
    <row r="191" spans="1:291" ht="15.75" customHeight="1" x14ac:dyDescent="0.3">
      <c r="A191" s="235">
        <v>118</v>
      </c>
      <c r="B191" s="235">
        <v>6.2519999999999998</v>
      </c>
      <c r="C191" s="235">
        <v>1111.01</v>
      </c>
      <c r="D191" s="235" t="s">
        <v>360</v>
      </c>
      <c r="E191" s="235"/>
      <c r="F191" s="236">
        <v>51375.19</v>
      </c>
      <c r="G191" s="235">
        <v>49901.85</v>
      </c>
      <c r="H191" s="235">
        <v>8821.7669999999998</v>
      </c>
      <c r="I191" s="235">
        <v>24456.68</v>
      </c>
      <c r="J191" s="235">
        <v>50130.6</v>
      </c>
      <c r="K191" s="235">
        <v>47714.48</v>
      </c>
      <c r="L191" s="235">
        <v>50023.37</v>
      </c>
      <c r="M191" s="235">
        <v>51216.39</v>
      </c>
      <c r="N191" s="235">
        <v>58106.64</v>
      </c>
      <c r="O191" s="235">
        <v>57051.32</v>
      </c>
      <c r="P191" s="235">
        <v>56431.45</v>
      </c>
      <c r="Q191" s="235">
        <v>53365.04</v>
      </c>
      <c r="R191" s="235">
        <v>57236.05</v>
      </c>
      <c r="S191" s="235">
        <v>56733.54</v>
      </c>
      <c r="T191" s="235">
        <v>46321.68</v>
      </c>
      <c r="U191" s="235">
        <v>42369.8</v>
      </c>
      <c r="V191" s="235">
        <v>42682.62</v>
      </c>
      <c r="W191" s="235">
        <v>48058.5</v>
      </c>
      <c r="X191" s="235">
        <v>48291.62</v>
      </c>
      <c r="Y191" s="235">
        <v>55733.38</v>
      </c>
      <c r="Z191" s="235">
        <v>47466.05</v>
      </c>
      <c r="AA191" s="235">
        <v>55706.84</v>
      </c>
      <c r="AB191" s="235">
        <v>60820.23</v>
      </c>
      <c r="AC191" s="235">
        <v>50926.720000000001</v>
      </c>
      <c r="AD191" s="235">
        <v>48515.98</v>
      </c>
      <c r="AE191" s="235">
        <v>47806.83</v>
      </c>
      <c r="AF191" s="235">
        <v>97038.13</v>
      </c>
      <c r="AG191" s="235">
        <v>130279.1</v>
      </c>
      <c r="AH191" s="235">
        <v>119123.7</v>
      </c>
      <c r="AI191" s="235">
        <v>138746.5</v>
      </c>
      <c r="AJ191" s="235">
        <v>197785.4</v>
      </c>
      <c r="AK191" s="235">
        <v>115251.1</v>
      </c>
      <c r="AL191" s="235">
        <v>115527.5</v>
      </c>
      <c r="AM191" s="235">
        <v>120546.4</v>
      </c>
      <c r="AN191" s="235">
        <v>140022.20000000001</v>
      </c>
      <c r="AO191" s="235">
        <v>175475.7</v>
      </c>
      <c r="AP191" s="235">
        <v>168614</v>
      </c>
      <c r="AQ191" s="235">
        <v>89819.22</v>
      </c>
      <c r="AR191" s="235">
        <v>158011</v>
      </c>
      <c r="AS191" s="235">
        <v>116992.3</v>
      </c>
      <c r="AT191" s="235">
        <v>127285.9</v>
      </c>
      <c r="AU191" s="235">
        <v>148406</v>
      </c>
      <c r="AV191" s="235">
        <v>176432.1</v>
      </c>
      <c r="AW191" s="235">
        <v>143994.9</v>
      </c>
      <c r="AX191" s="235">
        <v>133653.6</v>
      </c>
      <c r="AY191" s="235">
        <v>100433.8</v>
      </c>
      <c r="AZ191" s="235">
        <v>126452.5</v>
      </c>
      <c r="BA191" s="235">
        <v>78250.55</v>
      </c>
      <c r="BB191" s="235">
        <v>145759.70000000001</v>
      </c>
      <c r="BC191" s="235">
        <v>93499.839999999997</v>
      </c>
      <c r="BD191" s="235">
        <v>126101.1</v>
      </c>
      <c r="BE191" s="235">
        <v>90029.91</v>
      </c>
      <c r="BF191" s="235">
        <v>72212.100000000006</v>
      </c>
      <c r="BG191" s="235">
        <v>112382.7</v>
      </c>
      <c r="BH191" s="235">
        <v>73159.64</v>
      </c>
      <c r="BI191" s="235">
        <v>93783.67</v>
      </c>
      <c r="BJ191" s="235">
        <v>74319.850000000006</v>
      </c>
      <c r="BK191" s="235">
        <v>57345.33</v>
      </c>
      <c r="BL191" s="235">
        <v>79341.02</v>
      </c>
      <c r="BM191" s="235">
        <v>113180.9</v>
      </c>
      <c r="BN191" s="235">
        <v>68637.09</v>
      </c>
      <c r="BO191" s="235">
        <v>95259.73</v>
      </c>
      <c r="BP191" s="235">
        <v>96650.29</v>
      </c>
      <c r="BQ191" s="235">
        <v>71113.02</v>
      </c>
      <c r="BR191" s="235">
        <v>94713.58</v>
      </c>
      <c r="BS191" s="235">
        <v>101715.6</v>
      </c>
      <c r="BT191" s="235">
        <v>115398.5</v>
      </c>
      <c r="BU191" s="235">
        <v>81177.78</v>
      </c>
      <c r="BV191" s="235">
        <v>102535.8</v>
      </c>
      <c r="BW191" s="235">
        <v>69463.350000000006</v>
      </c>
      <c r="BX191" s="235">
        <v>77810.75</v>
      </c>
      <c r="BY191" s="235">
        <v>76936.25</v>
      </c>
      <c r="BZ191" s="235">
        <v>97919.360000000001</v>
      </c>
      <c r="CA191" s="235">
        <v>94371.83</v>
      </c>
      <c r="CB191" s="235">
        <v>88558.27</v>
      </c>
      <c r="CC191" s="235">
        <v>56057.41</v>
      </c>
      <c r="CD191" s="235">
        <v>36789.980000000003</v>
      </c>
      <c r="CE191" s="235">
        <v>67962.55</v>
      </c>
      <c r="CF191" s="235">
        <v>75183.92</v>
      </c>
      <c r="CG191" s="235">
        <v>78520.429999999993</v>
      </c>
      <c r="CH191" s="235">
        <v>84338.38</v>
      </c>
      <c r="CI191" s="235">
        <v>45889.14</v>
      </c>
      <c r="CJ191" s="235">
        <v>78453.78</v>
      </c>
      <c r="CK191" s="235">
        <v>89717.97</v>
      </c>
      <c r="CL191" s="235">
        <v>54722.38</v>
      </c>
      <c r="CM191" s="235">
        <v>78190.740000000005</v>
      </c>
      <c r="CN191" s="235">
        <v>52853.61</v>
      </c>
      <c r="CO191" s="235">
        <v>51039.61</v>
      </c>
      <c r="CP191" s="235">
        <v>62722.12</v>
      </c>
      <c r="CQ191" s="235">
        <v>52898.38</v>
      </c>
      <c r="CR191" s="235">
        <v>63906.48</v>
      </c>
      <c r="CS191" s="235">
        <v>56404.85</v>
      </c>
      <c r="CT191" s="235">
        <v>60651.57</v>
      </c>
      <c r="CU191" s="235">
        <v>86999.86</v>
      </c>
      <c r="CV191" s="235">
        <v>36371.050000000003</v>
      </c>
      <c r="CW191" s="235">
        <v>58995.14</v>
      </c>
      <c r="CX191" s="235">
        <v>67660.350000000006</v>
      </c>
      <c r="CY191" s="235">
        <v>90945.03</v>
      </c>
      <c r="CZ191" s="235">
        <v>78236.81</v>
      </c>
      <c r="DA191" s="235">
        <v>43912.32</v>
      </c>
      <c r="DB191" s="235">
        <v>83925.87</v>
      </c>
      <c r="DC191" s="235">
        <v>38873.370000000003</v>
      </c>
      <c r="DD191" s="235">
        <v>82160.19</v>
      </c>
      <c r="DE191" s="235">
        <v>70769.8</v>
      </c>
      <c r="DF191" s="235">
        <v>79163.13</v>
      </c>
      <c r="DG191" s="235">
        <v>99818.84</v>
      </c>
      <c r="DH191" s="235">
        <v>64643.98</v>
      </c>
      <c r="DI191" s="235">
        <v>69500.570000000007</v>
      </c>
      <c r="DJ191" s="235">
        <v>62993.45</v>
      </c>
      <c r="DK191" s="235">
        <v>46452.57</v>
      </c>
      <c r="DL191" s="235">
        <v>41130.699999999997</v>
      </c>
      <c r="DM191" s="235">
        <v>76627.08</v>
      </c>
      <c r="DN191" s="235">
        <v>66705.23</v>
      </c>
      <c r="DO191" s="235">
        <v>57802.18</v>
      </c>
      <c r="DP191" s="235">
        <v>46224.09</v>
      </c>
      <c r="DQ191" s="235">
        <v>65432.88</v>
      </c>
      <c r="DR191" s="235">
        <v>66561.5</v>
      </c>
      <c r="DS191" s="235">
        <v>74895.47</v>
      </c>
      <c r="DT191" s="235">
        <v>71919.77</v>
      </c>
      <c r="DU191" s="235">
        <v>57911.4</v>
      </c>
      <c r="DV191" s="235">
        <v>33632.5</v>
      </c>
      <c r="DW191" s="235">
        <v>47255</v>
      </c>
      <c r="DX191" s="235">
        <v>46961.57</v>
      </c>
      <c r="DY191" s="235">
        <v>52735.3</v>
      </c>
      <c r="DZ191" s="235">
        <v>47150.07</v>
      </c>
      <c r="EA191" s="239">
        <v>45264.3</v>
      </c>
      <c r="EB191" s="235">
        <v>63374.64</v>
      </c>
      <c r="EC191" s="235">
        <v>70973.759999999995</v>
      </c>
      <c r="ED191" s="235">
        <v>67391.210000000006</v>
      </c>
      <c r="EE191" s="235">
        <v>62296.41</v>
      </c>
      <c r="EF191" s="235">
        <v>65242.93</v>
      </c>
      <c r="EG191" s="235">
        <v>54793.96</v>
      </c>
      <c r="EH191" s="235">
        <v>52134.67</v>
      </c>
      <c r="EI191" s="235">
        <v>63797.3</v>
      </c>
      <c r="EJ191" s="235">
        <v>61892.91</v>
      </c>
      <c r="EK191" s="235">
        <v>67999.75</v>
      </c>
      <c r="EL191" s="235">
        <v>67341.649999999994</v>
      </c>
      <c r="EM191" s="235">
        <v>72802.59</v>
      </c>
      <c r="EN191" s="235">
        <v>73413.94</v>
      </c>
      <c r="EO191" s="235">
        <v>74076.160000000003</v>
      </c>
      <c r="EP191" s="235">
        <v>68022.899999999994</v>
      </c>
      <c r="EQ191" s="235">
        <v>48740.947152944696</v>
      </c>
      <c r="ER191" s="235">
        <v>131340.083125</v>
      </c>
      <c r="ES191" s="235">
        <v>86162.949843750001</v>
      </c>
      <c r="ET191" s="235">
        <v>65491.692343750001</v>
      </c>
      <c r="EU191" s="235">
        <v>65703.65234375</v>
      </c>
      <c r="EV191" s="235">
        <v>60503.395937499998</v>
      </c>
      <c r="EW191" s="235">
        <v>10789.128190600401</v>
      </c>
      <c r="EX191" s="235">
        <v>29188.592913651599</v>
      </c>
      <c r="EY191" s="235">
        <v>16598.088863483299</v>
      </c>
      <c r="EZ191" s="235">
        <v>16434.068741910702</v>
      </c>
      <c r="FA191" s="235">
        <v>6338.3102171605397</v>
      </c>
      <c r="FB191" s="235">
        <v>15916.226521795799</v>
      </c>
      <c r="FC191" s="35"/>
      <c r="FD191" s="35"/>
      <c r="FE191" s="35"/>
      <c r="FF191" s="35"/>
      <c r="FG191" s="35"/>
      <c r="FH191" s="35"/>
      <c r="FI191" s="35"/>
      <c r="FJ191" s="35"/>
      <c r="FK191" s="35"/>
      <c r="FL191" s="35"/>
      <c r="FM191" s="35"/>
      <c r="FN191" s="35"/>
      <c r="FO191" s="35"/>
      <c r="FP191" s="35"/>
      <c r="FQ191" s="35"/>
      <c r="FR191" s="35"/>
      <c r="FS191" s="35"/>
      <c r="FT191" s="35"/>
      <c r="FU191" s="35"/>
      <c r="FV191" s="35"/>
      <c r="FW191" s="35"/>
      <c r="FX191" s="35"/>
      <c r="FY191" s="35"/>
      <c r="FZ191" s="35"/>
      <c r="GA191" s="35"/>
      <c r="GB191" s="35"/>
      <c r="GC191" s="35"/>
      <c r="GD191" s="35"/>
      <c r="GE191" s="35"/>
      <c r="GF191" s="35"/>
      <c r="GG191" s="35"/>
      <c r="GH191" s="35"/>
      <c r="GI191" s="35"/>
      <c r="GJ191" s="35"/>
      <c r="GK191" s="35"/>
      <c r="GL191" s="35"/>
      <c r="GM191" s="35"/>
      <c r="GN191" s="35"/>
      <c r="GO191" s="35"/>
      <c r="GP191" s="35"/>
      <c r="GQ191" s="35"/>
      <c r="GR191" s="35"/>
      <c r="GS191" s="35"/>
      <c r="GT191" s="35"/>
      <c r="GU191" s="35"/>
      <c r="GV191" s="35"/>
      <c r="GW191" s="35"/>
      <c r="GX191" s="35"/>
      <c r="GY191" s="35"/>
      <c r="GZ191" s="35"/>
      <c r="HA191" s="35"/>
      <c r="HB191" s="35"/>
      <c r="HC191" s="35"/>
      <c r="HD191" s="35"/>
      <c r="HE191" s="35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  <c r="II191" s="4"/>
      <c r="IJ191" s="4"/>
      <c r="IK191" s="4"/>
      <c r="IL191" s="4"/>
      <c r="IM191" s="4"/>
      <c r="IN191" s="4"/>
      <c r="IO191" s="4"/>
      <c r="IP191" s="4"/>
      <c r="IQ191" s="4"/>
      <c r="IR191" s="4"/>
      <c r="IS191" s="4"/>
      <c r="IT191" s="4"/>
      <c r="IU191" s="4"/>
      <c r="IV191" s="4"/>
      <c r="IW191" s="4"/>
      <c r="IX191" s="4"/>
      <c r="IY191" s="4"/>
      <c r="IZ191" s="4"/>
      <c r="JA191" s="4"/>
      <c r="JB191" s="4"/>
      <c r="JC191" s="4"/>
      <c r="JD191" s="4"/>
      <c r="JE191" s="4"/>
      <c r="JF191" s="4"/>
      <c r="JG191" s="4"/>
      <c r="JH191" s="4"/>
      <c r="JI191" s="4"/>
      <c r="JJ191" s="4"/>
      <c r="JK191" s="4"/>
      <c r="JL191" s="4"/>
      <c r="JM191" s="4"/>
      <c r="JN191" s="4"/>
      <c r="JO191" s="4"/>
      <c r="JP191" s="4"/>
      <c r="JQ191" s="4"/>
      <c r="JR191" s="4"/>
      <c r="JS191" s="4"/>
      <c r="JT191" s="4"/>
      <c r="JU191" s="4"/>
      <c r="JV191" s="4"/>
      <c r="JW191" s="4"/>
      <c r="JX191" s="4"/>
      <c r="JY191" s="4"/>
      <c r="JZ191" s="4"/>
      <c r="KA191" s="4"/>
      <c r="KB191" s="4"/>
      <c r="KC191" s="4"/>
      <c r="KD191" s="4"/>
      <c r="KE191" s="4"/>
    </row>
    <row r="192" spans="1:291" ht="15.75" customHeight="1" x14ac:dyDescent="0.3">
      <c r="A192" s="235">
        <v>119</v>
      </c>
      <c r="B192" s="235">
        <v>6.266</v>
      </c>
      <c r="C192" s="235">
        <v>1112.05</v>
      </c>
      <c r="D192" s="235" t="s">
        <v>361</v>
      </c>
      <c r="E192" s="235"/>
      <c r="F192" s="236">
        <v>2567.596</v>
      </c>
      <c r="G192" s="235">
        <v>2771.4920000000002</v>
      </c>
      <c r="H192" s="235">
        <v>178913.6</v>
      </c>
      <c r="I192" s="235">
        <v>1667.779</v>
      </c>
      <c r="J192" s="235">
        <v>2933.91</v>
      </c>
      <c r="K192" s="235">
        <v>2892.962</v>
      </c>
      <c r="L192" s="235">
        <v>2398.5770000000002</v>
      </c>
      <c r="M192" s="235">
        <v>2573.0160000000001</v>
      </c>
      <c r="N192" s="235">
        <v>2842.2460000000001</v>
      </c>
      <c r="O192" s="235">
        <v>2347.4920000000002</v>
      </c>
      <c r="P192" s="235">
        <v>3109.9929999999999</v>
      </c>
      <c r="Q192" s="235">
        <v>2701.5639999999999</v>
      </c>
      <c r="R192" s="235">
        <v>3051.2170000000001</v>
      </c>
      <c r="S192" s="235">
        <v>2431.4549999999999</v>
      </c>
      <c r="T192" s="235">
        <v>2362.5949999999998</v>
      </c>
      <c r="U192" s="235">
        <v>2602.1010000000001</v>
      </c>
      <c r="V192" s="235">
        <v>2829.5329999999999</v>
      </c>
      <c r="W192" s="235">
        <v>1911.2619999999999</v>
      </c>
      <c r="X192" s="235">
        <v>2269.3150000000001</v>
      </c>
      <c r="Y192" s="235">
        <v>2560.9520000000002</v>
      </c>
      <c r="Z192" s="235">
        <v>2253.66</v>
      </c>
      <c r="AA192" s="235">
        <v>2257.652</v>
      </c>
      <c r="AB192" s="235">
        <v>2604.4679999999998</v>
      </c>
      <c r="AC192" s="235">
        <v>2150.3879999999999</v>
      </c>
      <c r="AD192" s="235">
        <v>2387.8310000000001</v>
      </c>
      <c r="AE192" s="235">
        <v>2902.4290000000001</v>
      </c>
      <c r="AF192" s="235">
        <v>2711.0940000000001</v>
      </c>
      <c r="AG192" s="235">
        <v>1238.768</v>
      </c>
      <c r="AH192" s="235">
        <v>2464.8020000000001</v>
      </c>
      <c r="AI192" s="235">
        <v>2500.6869999999999</v>
      </c>
      <c r="AJ192" s="235">
        <v>1344.3589999999999</v>
      </c>
      <c r="AK192" s="235">
        <v>2383.6390000000001</v>
      </c>
      <c r="AL192" s="235">
        <v>1308.0820000000001</v>
      </c>
      <c r="AM192" s="235">
        <v>1096.8910000000001</v>
      </c>
      <c r="AN192" s="235">
        <v>3459.2220000000002</v>
      </c>
      <c r="AO192" s="235">
        <v>1348.0150000000001</v>
      </c>
      <c r="AP192" s="235">
        <v>3685.8890000000001</v>
      </c>
      <c r="AQ192" s="235">
        <v>1795.287</v>
      </c>
      <c r="AR192" s="235">
        <v>3478.9560000000001</v>
      </c>
      <c r="AS192" s="235">
        <v>2401.9009999999998</v>
      </c>
      <c r="AT192" s="235">
        <v>2438.8820000000001</v>
      </c>
      <c r="AU192" s="235">
        <v>2770.5329999999999</v>
      </c>
      <c r="AV192" s="235">
        <v>3365.3519999999999</v>
      </c>
      <c r="AW192" s="235">
        <v>2837.3229999999999</v>
      </c>
      <c r="AX192" s="235">
        <v>2829.7449999999999</v>
      </c>
      <c r="AY192" s="235">
        <v>2706.5859999999998</v>
      </c>
      <c r="AZ192" s="235">
        <v>2240.518</v>
      </c>
      <c r="BA192" s="235">
        <v>1964.8869999999999</v>
      </c>
      <c r="BB192" s="235">
        <v>2750.24</v>
      </c>
      <c r="BC192" s="235">
        <v>2068.0459999999998</v>
      </c>
      <c r="BD192" s="235">
        <v>2459.2739999999999</v>
      </c>
      <c r="BE192" s="235">
        <v>3283.0479999999998</v>
      </c>
      <c r="BF192" s="235">
        <v>2337.5259999999998</v>
      </c>
      <c r="BG192" s="235">
        <v>2354.9769999999999</v>
      </c>
      <c r="BH192" s="235">
        <v>2072.0540000000001</v>
      </c>
      <c r="BI192" s="235">
        <v>2820.74</v>
      </c>
      <c r="BJ192" s="235">
        <v>2519.857</v>
      </c>
      <c r="BK192" s="235">
        <v>2410.2579999999998</v>
      </c>
      <c r="BL192" s="235">
        <v>2691.0770000000002</v>
      </c>
      <c r="BM192" s="235">
        <v>2991.6419999999998</v>
      </c>
      <c r="BN192" s="235">
        <v>2459.13</v>
      </c>
      <c r="BO192" s="235">
        <v>2862.9079999999999</v>
      </c>
      <c r="BP192" s="235">
        <v>2850.6930000000002</v>
      </c>
      <c r="BQ192" s="235">
        <v>2623.7130000000002</v>
      </c>
      <c r="BR192" s="235">
        <v>2552.1610000000001</v>
      </c>
      <c r="BS192" s="235">
        <v>900.19179999999994</v>
      </c>
      <c r="BT192" s="235">
        <v>2313.7649999999999</v>
      </c>
      <c r="BU192" s="235">
        <v>2232.877</v>
      </c>
      <c r="BV192" s="235">
        <v>2691.29</v>
      </c>
      <c r="BW192" s="235">
        <v>2180.0430000000001</v>
      </c>
      <c r="BX192" s="235">
        <v>2663.0320000000002</v>
      </c>
      <c r="BY192" s="235">
        <v>2497.7750000000001</v>
      </c>
      <c r="BZ192" s="235">
        <v>2524.826</v>
      </c>
      <c r="CA192" s="235">
        <v>2339.4989999999998</v>
      </c>
      <c r="CB192" s="235">
        <v>2422.6460000000002</v>
      </c>
      <c r="CC192" s="235">
        <v>2216.6880000000001</v>
      </c>
      <c r="CD192" s="235">
        <v>1978.385</v>
      </c>
      <c r="CE192" s="235">
        <v>2082.971</v>
      </c>
      <c r="CF192" s="235">
        <v>2057.7249999999999</v>
      </c>
      <c r="CG192" s="235">
        <v>2667.71</v>
      </c>
      <c r="CH192" s="235">
        <v>1909.7560000000001</v>
      </c>
      <c r="CI192" s="235">
        <v>2592.8209999999999</v>
      </c>
      <c r="CJ192" s="235">
        <v>2923.45</v>
      </c>
      <c r="CK192" s="235">
        <v>2067.9110000000001</v>
      </c>
      <c r="CL192" s="235">
        <v>1864.5050000000001</v>
      </c>
      <c r="CM192" s="235">
        <v>2363.1179999999999</v>
      </c>
      <c r="CN192" s="235">
        <v>2519.7689999999998</v>
      </c>
      <c r="CO192" s="235">
        <v>2191.491</v>
      </c>
      <c r="CP192" s="235">
        <v>2255.6860000000001</v>
      </c>
      <c r="CQ192" s="235">
        <v>2145.9270000000001</v>
      </c>
      <c r="CR192" s="235">
        <v>2450.6370000000002</v>
      </c>
      <c r="CS192" s="235">
        <v>2577.5070000000001</v>
      </c>
      <c r="CT192" s="235">
        <v>2111.819</v>
      </c>
      <c r="CU192" s="235">
        <v>2581.0819999999999</v>
      </c>
      <c r="CV192" s="235">
        <v>1983.9480000000001</v>
      </c>
      <c r="CW192" s="235">
        <v>2557.2579999999998</v>
      </c>
      <c r="CX192" s="235">
        <v>2349.6329999999998</v>
      </c>
      <c r="CY192" s="235">
        <v>2769.232</v>
      </c>
      <c r="CZ192" s="235">
        <v>3140.2060000000001</v>
      </c>
      <c r="DA192" s="235">
        <v>2074.605</v>
      </c>
      <c r="DB192" s="235">
        <v>2333.0050000000001</v>
      </c>
      <c r="DC192" s="235">
        <v>2254.473</v>
      </c>
      <c r="DD192" s="235">
        <v>2846.3850000000002</v>
      </c>
      <c r="DE192" s="235">
        <v>2094.625</v>
      </c>
      <c r="DF192" s="235">
        <v>3270.1709999999998</v>
      </c>
      <c r="DG192" s="235">
        <v>2843.636</v>
      </c>
      <c r="DH192" s="235">
        <v>2687.5810000000001</v>
      </c>
      <c r="DI192" s="235">
        <v>2041.124</v>
      </c>
      <c r="DJ192" s="235">
        <v>1834.413</v>
      </c>
      <c r="DK192" s="235">
        <v>2077.0500000000002</v>
      </c>
      <c r="DL192" s="235">
        <v>2170.6280000000002</v>
      </c>
      <c r="DM192" s="235">
        <v>2319.4180000000001</v>
      </c>
      <c r="DN192" s="235">
        <v>906.87950000000001</v>
      </c>
      <c r="DO192" s="235">
        <v>2175.232</v>
      </c>
      <c r="DP192" s="235">
        <v>2644.4319999999998</v>
      </c>
      <c r="DQ192" s="235">
        <v>1827.5319999999999</v>
      </c>
      <c r="DR192" s="235">
        <v>817.76509999999996</v>
      </c>
      <c r="DS192" s="235">
        <v>2151.127</v>
      </c>
      <c r="DT192" s="235">
        <v>2126.0250000000001</v>
      </c>
      <c r="DU192" s="235">
        <v>2400.4270000000001</v>
      </c>
      <c r="DV192" s="235">
        <v>2079.6790000000001</v>
      </c>
      <c r="DW192" s="235">
        <v>1915.684</v>
      </c>
      <c r="DX192" s="235">
        <v>2341.788</v>
      </c>
      <c r="DY192" s="235">
        <v>2281.1669999999999</v>
      </c>
      <c r="DZ192" s="235">
        <v>1910.117</v>
      </c>
      <c r="EA192" s="239">
        <v>2355.7919999999999</v>
      </c>
      <c r="EB192" s="235">
        <v>2580.73</v>
      </c>
      <c r="EC192" s="235">
        <v>2594.7849999999999</v>
      </c>
      <c r="ED192" s="235">
        <v>2405.3319999999999</v>
      </c>
      <c r="EE192" s="235">
        <v>2459.1909999999998</v>
      </c>
      <c r="EF192" s="235">
        <v>2777.3359999999998</v>
      </c>
      <c r="EG192" s="235">
        <v>2120.9699999999998</v>
      </c>
      <c r="EH192" s="235">
        <v>2028.1279999999999</v>
      </c>
      <c r="EI192" s="235">
        <v>2446.3290000000002</v>
      </c>
      <c r="EJ192" s="235">
        <v>2960.3760000000002</v>
      </c>
      <c r="EK192" s="235">
        <v>2623.8989999999999</v>
      </c>
      <c r="EL192" s="235">
        <v>2442.3530000000001</v>
      </c>
      <c r="EM192" s="235">
        <v>1879.355</v>
      </c>
      <c r="EN192" s="235">
        <v>2573.491</v>
      </c>
      <c r="EO192" s="235">
        <v>2665.5540000000001</v>
      </c>
      <c r="EP192" s="235">
        <v>2530.6179999999999</v>
      </c>
      <c r="EQ192" s="235">
        <v>9319.0433443509592</v>
      </c>
      <c r="ER192" s="235">
        <v>2385.9592041015599</v>
      </c>
      <c r="ES192" s="235">
        <v>2472.49667480469</v>
      </c>
      <c r="ET192" s="235">
        <v>2342.0061914062499</v>
      </c>
      <c r="EU192" s="235">
        <v>2472.5632080078099</v>
      </c>
      <c r="EV192" s="235">
        <v>2174.92595214844</v>
      </c>
      <c r="EW192" s="235">
        <v>34592.339502033203</v>
      </c>
      <c r="EX192" s="235">
        <v>732.103261601231</v>
      </c>
      <c r="EY192" s="235">
        <v>429.74544547438398</v>
      </c>
      <c r="EZ192" s="235">
        <v>330.467446472098</v>
      </c>
      <c r="FA192" s="235">
        <v>281.64394166134502</v>
      </c>
      <c r="FB192" s="235">
        <v>524.42472105848105</v>
      </c>
      <c r="FC192" s="35"/>
      <c r="FD192" s="35"/>
      <c r="FE192" s="35"/>
      <c r="FF192" s="35"/>
      <c r="FG192" s="35"/>
      <c r="FH192" s="35"/>
      <c r="FI192" s="35"/>
      <c r="FJ192" s="35"/>
      <c r="FK192" s="35"/>
      <c r="FL192" s="35"/>
      <c r="FM192" s="35"/>
      <c r="FN192" s="35"/>
      <c r="FO192" s="35"/>
      <c r="FP192" s="35"/>
      <c r="FQ192" s="35"/>
      <c r="FR192" s="35"/>
      <c r="FS192" s="35"/>
      <c r="FT192" s="35"/>
      <c r="FU192" s="35"/>
      <c r="FV192" s="35"/>
      <c r="FW192" s="35"/>
      <c r="FX192" s="35"/>
      <c r="FY192" s="35"/>
      <c r="FZ192" s="35"/>
      <c r="GA192" s="35"/>
      <c r="GB192" s="35"/>
      <c r="GC192" s="35"/>
      <c r="GD192" s="35"/>
      <c r="GE192" s="35"/>
      <c r="GF192" s="35"/>
      <c r="GG192" s="35"/>
      <c r="GH192" s="35"/>
      <c r="GI192" s="35"/>
      <c r="GJ192" s="35"/>
      <c r="GK192" s="35"/>
      <c r="GL192" s="35"/>
      <c r="GM192" s="35"/>
      <c r="GN192" s="35"/>
      <c r="GO192" s="35"/>
      <c r="GP192" s="35"/>
      <c r="GQ192" s="35"/>
      <c r="GR192" s="35"/>
      <c r="GS192" s="35"/>
      <c r="GT192" s="35"/>
      <c r="GU192" s="35"/>
      <c r="GV192" s="35"/>
      <c r="GW192" s="35"/>
      <c r="GX192" s="35"/>
      <c r="GY192" s="35"/>
      <c r="GZ192" s="35"/>
      <c r="HA192" s="35"/>
      <c r="HB192" s="35"/>
      <c r="HC192" s="35"/>
      <c r="HD192" s="35"/>
      <c r="HE192" s="35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  <c r="IS192" s="4"/>
      <c r="IT192" s="4"/>
      <c r="IU192" s="4"/>
      <c r="IV192" s="4"/>
      <c r="IW192" s="4"/>
      <c r="IX192" s="4"/>
      <c r="IY192" s="4"/>
      <c r="IZ192" s="4"/>
      <c r="JA192" s="4"/>
      <c r="JB192" s="4"/>
      <c r="JC192" s="4"/>
      <c r="JD192" s="4"/>
      <c r="JE192" s="4"/>
      <c r="JF192" s="4"/>
      <c r="JG192" s="4"/>
      <c r="JH192" s="4"/>
      <c r="JI192" s="4"/>
      <c r="JJ192" s="4"/>
      <c r="JK192" s="4"/>
      <c r="JL192" s="4"/>
      <c r="JM192" s="4"/>
      <c r="JN192" s="4"/>
      <c r="JO192" s="4"/>
      <c r="JP192" s="4"/>
      <c r="JQ192" s="4"/>
      <c r="JR192" s="4"/>
      <c r="JS192" s="4"/>
      <c r="JT192" s="4"/>
      <c r="JU192" s="4"/>
      <c r="JV192" s="4"/>
      <c r="JW192" s="4"/>
      <c r="JX192" s="4"/>
      <c r="JY192" s="4"/>
      <c r="JZ192" s="4"/>
      <c r="KA192" s="4"/>
      <c r="KB192" s="4"/>
      <c r="KC192" s="4"/>
      <c r="KD192" s="4"/>
      <c r="KE192" s="4"/>
    </row>
    <row r="193" spans="1:291" ht="15.75" customHeight="1" x14ac:dyDescent="0.3">
      <c r="A193" s="235">
        <v>121</v>
      </c>
      <c r="B193" s="235">
        <v>6.2889999999999997</v>
      </c>
      <c r="C193" s="235">
        <v>1113.67</v>
      </c>
      <c r="D193" s="235" t="s">
        <v>362</v>
      </c>
      <c r="E193" s="235"/>
      <c r="F193" s="236">
        <v>1233582</v>
      </c>
      <c r="G193" s="235">
        <v>1397432</v>
      </c>
      <c r="H193" s="235">
        <v>32.326599999999999</v>
      </c>
      <c r="I193" s="235">
        <v>648533.19999999995</v>
      </c>
      <c r="J193" s="235">
        <v>1322505</v>
      </c>
      <c r="K193" s="235">
        <v>1132729</v>
      </c>
      <c r="L193" s="235">
        <v>1207976</v>
      </c>
      <c r="M193" s="235">
        <v>1156969</v>
      </c>
      <c r="N193" s="235">
        <v>1315368</v>
      </c>
      <c r="O193" s="235">
        <v>1252896</v>
      </c>
      <c r="P193" s="235">
        <v>1272595</v>
      </c>
      <c r="Q193" s="235">
        <v>1424394</v>
      </c>
      <c r="R193" s="235">
        <v>1195090</v>
      </c>
      <c r="S193" s="235">
        <v>1364545</v>
      </c>
      <c r="T193" s="235">
        <v>1266208</v>
      </c>
      <c r="U193" s="235">
        <v>1277759</v>
      </c>
      <c r="V193" s="235">
        <v>1212046</v>
      </c>
      <c r="W193" s="235">
        <v>1114315</v>
      </c>
      <c r="X193" s="235">
        <v>1136893</v>
      </c>
      <c r="Y193" s="235">
        <v>1061244</v>
      </c>
      <c r="Z193" s="235">
        <v>959241.1</v>
      </c>
      <c r="AA193" s="235">
        <v>1158930</v>
      </c>
      <c r="AB193" s="235">
        <v>1149649</v>
      </c>
      <c r="AC193" s="235">
        <v>1091068</v>
      </c>
      <c r="AD193" s="235">
        <v>1193694</v>
      </c>
      <c r="AE193" s="235">
        <v>1399268</v>
      </c>
      <c r="AF193" s="235">
        <v>871227.1</v>
      </c>
      <c r="AG193" s="235">
        <v>1020864</v>
      </c>
      <c r="AH193" s="235">
        <v>911849.2</v>
      </c>
      <c r="AI193" s="235">
        <v>965729.1</v>
      </c>
      <c r="AJ193" s="235">
        <v>1480451</v>
      </c>
      <c r="AK193" s="235">
        <v>976091.2</v>
      </c>
      <c r="AL193" s="235">
        <v>998871.1</v>
      </c>
      <c r="AM193" s="235">
        <v>1037686</v>
      </c>
      <c r="AN193" s="235">
        <v>1264095</v>
      </c>
      <c r="AO193" s="235">
        <v>1549329</v>
      </c>
      <c r="AP193" s="235">
        <v>1424881</v>
      </c>
      <c r="AQ193" s="235">
        <v>617880.4</v>
      </c>
      <c r="AR193" s="235">
        <v>1342343</v>
      </c>
      <c r="AS193" s="235">
        <v>1069402</v>
      </c>
      <c r="AT193" s="235">
        <v>1165314</v>
      </c>
      <c r="AU193" s="235">
        <v>1224540</v>
      </c>
      <c r="AV193" s="235">
        <v>1555878</v>
      </c>
      <c r="AW193" s="235">
        <v>1185995</v>
      </c>
      <c r="AX193" s="235">
        <v>868015.1</v>
      </c>
      <c r="AY193" s="235">
        <v>616614.30000000005</v>
      </c>
      <c r="AZ193" s="235">
        <v>936102.1</v>
      </c>
      <c r="BA193" s="235">
        <v>794103.4</v>
      </c>
      <c r="BB193" s="235">
        <v>908278.6</v>
      </c>
      <c r="BC193" s="235">
        <v>804449.5</v>
      </c>
      <c r="BD193" s="235">
        <v>969753.59999999998</v>
      </c>
      <c r="BE193" s="235">
        <v>1046203</v>
      </c>
      <c r="BF193" s="235">
        <v>928506.2</v>
      </c>
      <c r="BG193" s="235">
        <v>1008317</v>
      </c>
      <c r="BH193" s="235">
        <v>957825</v>
      </c>
      <c r="BI193" s="235">
        <v>1000341</v>
      </c>
      <c r="BJ193" s="235">
        <v>864296.7</v>
      </c>
      <c r="BK193" s="235">
        <v>859065.2</v>
      </c>
      <c r="BL193" s="235">
        <v>878314.6</v>
      </c>
      <c r="BM193" s="235">
        <v>984815.9</v>
      </c>
      <c r="BN193" s="235">
        <v>906285.3</v>
      </c>
      <c r="BO193" s="235">
        <v>879487.9</v>
      </c>
      <c r="BP193" s="235">
        <v>927040.6</v>
      </c>
      <c r="BQ193" s="235">
        <v>893032.3</v>
      </c>
      <c r="BR193" s="235">
        <v>926084.6</v>
      </c>
      <c r="BS193" s="235">
        <v>733240.6</v>
      </c>
      <c r="BT193" s="235">
        <v>988371</v>
      </c>
      <c r="BU193" s="235">
        <v>924221.8</v>
      </c>
      <c r="BV193" s="235">
        <v>829784.1</v>
      </c>
      <c r="BW193" s="235">
        <v>811603.2</v>
      </c>
      <c r="BX193" s="235">
        <v>768535.5</v>
      </c>
      <c r="BY193" s="235">
        <v>858519.9</v>
      </c>
      <c r="BZ193" s="235">
        <v>882971.8</v>
      </c>
      <c r="CA193" s="235">
        <v>1153046</v>
      </c>
      <c r="CB193" s="235">
        <v>830062.9</v>
      </c>
      <c r="CC193" s="235">
        <v>845373.1</v>
      </c>
      <c r="CD193" s="235">
        <v>754508.5</v>
      </c>
      <c r="CE193" s="235">
        <v>810265.8</v>
      </c>
      <c r="CF193" s="235">
        <v>1001547</v>
      </c>
      <c r="CG193" s="235">
        <v>1138048</v>
      </c>
      <c r="CH193" s="235">
        <v>907389</v>
      </c>
      <c r="CI193" s="235">
        <v>1076056</v>
      </c>
      <c r="CJ193" s="235">
        <v>1287133</v>
      </c>
      <c r="CK193" s="235">
        <v>1159404</v>
      </c>
      <c r="CL193" s="235">
        <v>769421</v>
      </c>
      <c r="CM193" s="235">
        <v>988054.9</v>
      </c>
      <c r="CN193" s="235">
        <v>917383.6</v>
      </c>
      <c r="CO193" s="235">
        <v>856090.3</v>
      </c>
      <c r="CP193" s="235">
        <v>680262.6</v>
      </c>
      <c r="CQ193" s="235">
        <v>707420.4</v>
      </c>
      <c r="CR193" s="235">
        <v>906376.3</v>
      </c>
      <c r="CS193" s="235">
        <v>1123035</v>
      </c>
      <c r="CT193" s="235">
        <v>1128066</v>
      </c>
      <c r="CU193" s="235">
        <v>1029318</v>
      </c>
      <c r="CV193" s="235">
        <v>828966.7</v>
      </c>
      <c r="CW193" s="235">
        <v>1157022</v>
      </c>
      <c r="CX193" s="235">
        <v>878558.1</v>
      </c>
      <c r="CY193" s="235">
        <v>890551.7</v>
      </c>
      <c r="CZ193" s="235">
        <v>1298648</v>
      </c>
      <c r="DA193" s="235">
        <v>691241.3</v>
      </c>
      <c r="DB193" s="235">
        <v>976926.9</v>
      </c>
      <c r="DC193" s="235">
        <v>1040572</v>
      </c>
      <c r="DD193" s="235">
        <v>1015651</v>
      </c>
      <c r="DE193" s="235">
        <v>775324.4</v>
      </c>
      <c r="DF193" s="235">
        <v>997589.6</v>
      </c>
      <c r="DG193" s="235">
        <v>1092712</v>
      </c>
      <c r="DH193" s="235">
        <v>887707</v>
      </c>
      <c r="DI193" s="235">
        <v>726325.6</v>
      </c>
      <c r="DJ193" s="235">
        <v>688898.1</v>
      </c>
      <c r="DK193" s="235">
        <v>1004974</v>
      </c>
      <c r="DL193" s="235">
        <v>989976.7</v>
      </c>
      <c r="DM193" s="235">
        <v>690149.3</v>
      </c>
      <c r="DN193" s="235">
        <v>632952.9</v>
      </c>
      <c r="DO193" s="235">
        <v>728265.3</v>
      </c>
      <c r="DP193" s="235">
        <v>1084321</v>
      </c>
      <c r="DQ193" s="235">
        <v>738442.1</v>
      </c>
      <c r="DR193" s="235">
        <v>693381.1</v>
      </c>
      <c r="DS193" s="235">
        <v>912816.1</v>
      </c>
      <c r="DT193" s="235">
        <v>1077601</v>
      </c>
      <c r="DU193" s="235">
        <v>787653.4</v>
      </c>
      <c r="DV193" s="235">
        <v>756706.7</v>
      </c>
      <c r="DW193" s="235">
        <v>696235.5</v>
      </c>
      <c r="DX193" s="235">
        <v>815944.8</v>
      </c>
      <c r="DY193" s="235">
        <v>845195.6</v>
      </c>
      <c r="DZ193" s="235">
        <v>698195.9</v>
      </c>
      <c r="EA193" s="239">
        <v>732757.3</v>
      </c>
      <c r="EB193" s="235">
        <v>644242.1</v>
      </c>
      <c r="EC193" s="235">
        <v>1116157</v>
      </c>
      <c r="ED193" s="235">
        <v>1085455</v>
      </c>
      <c r="EE193" s="235">
        <v>992025.5</v>
      </c>
      <c r="EF193" s="235">
        <v>977258.6</v>
      </c>
      <c r="EG193" s="235">
        <v>898588.9</v>
      </c>
      <c r="EH193" s="235">
        <v>773577.3</v>
      </c>
      <c r="EI193" s="235">
        <v>711026.8</v>
      </c>
      <c r="EJ193" s="235">
        <v>813302.4</v>
      </c>
      <c r="EK193" s="235">
        <v>985629.6</v>
      </c>
      <c r="EL193" s="235">
        <v>1048003</v>
      </c>
      <c r="EM193" s="235">
        <v>1123039</v>
      </c>
      <c r="EN193" s="235">
        <v>1100891</v>
      </c>
      <c r="EO193" s="235">
        <v>1230719</v>
      </c>
      <c r="EP193" s="235">
        <v>1082520</v>
      </c>
      <c r="EQ193" s="235">
        <v>1151729.1880421301</v>
      </c>
      <c r="ER193" s="235">
        <v>1062389.6575</v>
      </c>
      <c r="ES193" s="235">
        <v>907413.78500000003</v>
      </c>
      <c r="ET193" s="235">
        <v>958467.73499999999</v>
      </c>
      <c r="EU193" s="235">
        <v>972162.35416666698</v>
      </c>
      <c r="EV193" s="235">
        <v>844413.93500000006</v>
      </c>
      <c r="EW193" s="235">
        <v>282757.43348536699</v>
      </c>
      <c r="EX193" s="235">
        <v>263100.87397878303</v>
      </c>
      <c r="EY193" s="235">
        <v>90976.907077201104</v>
      </c>
      <c r="EZ193" s="235">
        <v>179112.48524816401</v>
      </c>
      <c r="FA193" s="235">
        <v>169894.42333025599</v>
      </c>
      <c r="FB193" s="235">
        <v>150671.42018536301</v>
      </c>
      <c r="FC193" s="35"/>
      <c r="FD193" s="35"/>
      <c r="FE193" s="35"/>
      <c r="FF193" s="35"/>
      <c r="FG193" s="35"/>
      <c r="FH193" s="35"/>
      <c r="FI193" s="35"/>
      <c r="FJ193" s="35"/>
      <c r="FK193" s="35"/>
      <c r="FL193" s="35"/>
      <c r="FM193" s="35"/>
      <c r="FN193" s="35"/>
      <c r="FO193" s="35"/>
      <c r="FP193" s="35"/>
      <c r="FQ193" s="35"/>
      <c r="FR193" s="35"/>
      <c r="FS193" s="35"/>
      <c r="FT193" s="35"/>
      <c r="FU193" s="35"/>
      <c r="FV193" s="35"/>
      <c r="FW193" s="35"/>
      <c r="FX193" s="35"/>
      <c r="FY193" s="35"/>
      <c r="FZ193" s="35"/>
      <c r="GA193" s="35"/>
      <c r="GB193" s="35"/>
      <c r="GC193" s="35"/>
      <c r="GD193" s="35"/>
      <c r="GE193" s="35"/>
      <c r="GF193" s="35"/>
      <c r="GG193" s="35"/>
      <c r="GH193" s="35"/>
      <c r="GI193" s="35"/>
      <c r="GJ193" s="35"/>
      <c r="GK193" s="35"/>
      <c r="GL193" s="35"/>
      <c r="GM193" s="35"/>
      <c r="GN193" s="35"/>
      <c r="GO193" s="35"/>
      <c r="GP193" s="35"/>
      <c r="GQ193" s="35"/>
      <c r="GR193" s="35"/>
      <c r="GS193" s="35"/>
      <c r="GT193" s="35"/>
      <c r="GU193" s="35"/>
      <c r="GV193" s="35"/>
      <c r="GW193" s="35"/>
      <c r="GX193" s="35"/>
      <c r="GY193" s="35"/>
      <c r="GZ193" s="35"/>
      <c r="HA193" s="35"/>
      <c r="HB193" s="35"/>
      <c r="HC193" s="35"/>
      <c r="HD193" s="35"/>
      <c r="HE193" s="35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  <c r="IW193" s="4"/>
      <c r="IX193" s="4"/>
      <c r="IY193" s="4"/>
      <c r="IZ193" s="4"/>
      <c r="JA193" s="4"/>
      <c r="JB193" s="4"/>
      <c r="JC193" s="4"/>
      <c r="JD193" s="4"/>
      <c r="JE193" s="4"/>
      <c r="JF193" s="4"/>
      <c r="JG193" s="4"/>
      <c r="JH193" s="4"/>
      <c r="JI193" s="4"/>
      <c r="JJ193" s="4"/>
      <c r="JK193" s="4"/>
      <c r="JL193" s="4"/>
      <c r="JM193" s="4"/>
      <c r="JN193" s="4"/>
      <c r="JO193" s="4"/>
      <c r="JP193" s="4"/>
      <c r="JQ193" s="4"/>
      <c r="JR193" s="4"/>
      <c r="JS193" s="4"/>
      <c r="JT193" s="4"/>
      <c r="JU193" s="4"/>
      <c r="JV193" s="4"/>
      <c r="JW193" s="4"/>
      <c r="JX193" s="4"/>
      <c r="JY193" s="4"/>
      <c r="JZ193" s="4"/>
      <c r="KA193" s="4"/>
      <c r="KB193" s="4"/>
      <c r="KC193" s="4"/>
      <c r="KD193" s="4"/>
      <c r="KE193" s="4"/>
    </row>
    <row r="194" spans="1:291" ht="15.75" customHeight="1" x14ac:dyDescent="0.3">
      <c r="A194" s="235">
        <v>122</v>
      </c>
      <c r="B194" s="235">
        <v>6.3079999999999998</v>
      </c>
      <c r="C194" s="235">
        <v>1115.08</v>
      </c>
      <c r="D194" s="235" t="s">
        <v>363</v>
      </c>
      <c r="E194" s="235"/>
      <c r="F194" s="236">
        <v>26125.02</v>
      </c>
      <c r="G194" s="235">
        <v>28890.79</v>
      </c>
      <c r="H194" s="235">
        <v>410453.6</v>
      </c>
      <c r="I194" s="235">
        <v>12862.44</v>
      </c>
      <c r="J194" s="235">
        <v>22309.4</v>
      </c>
      <c r="K194" s="235">
        <v>19172.47</v>
      </c>
      <c r="L194" s="235">
        <v>21951.39</v>
      </c>
      <c r="M194" s="235">
        <v>19442.89</v>
      </c>
      <c r="N194" s="235">
        <v>24097.08</v>
      </c>
      <c r="O194" s="235">
        <v>24464.66</v>
      </c>
      <c r="P194" s="235">
        <v>23007.14</v>
      </c>
      <c r="Q194" s="235">
        <v>26158.94</v>
      </c>
      <c r="R194" s="235">
        <v>23996.75</v>
      </c>
      <c r="S194" s="235">
        <v>26566.51</v>
      </c>
      <c r="T194" s="235">
        <v>25929.66</v>
      </c>
      <c r="U194" s="235">
        <v>28692.98</v>
      </c>
      <c r="V194" s="235">
        <v>20903.740000000002</v>
      </c>
      <c r="W194" s="235">
        <v>21634.31</v>
      </c>
      <c r="X194" s="235">
        <v>23281.94</v>
      </c>
      <c r="Y194" s="235">
        <v>20677.64</v>
      </c>
      <c r="Z194" s="235">
        <v>20017.400000000001</v>
      </c>
      <c r="AA194" s="235">
        <v>25745.85</v>
      </c>
      <c r="AB194" s="235">
        <v>23229.54</v>
      </c>
      <c r="AC194" s="235">
        <v>23014.66</v>
      </c>
      <c r="AD194" s="235">
        <v>22993.21</v>
      </c>
      <c r="AE194" s="235">
        <v>24329.78</v>
      </c>
      <c r="AF194" s="235">
        <v>17158.13</v>
      </c>
      <c r="AG194" s="235">
        <v>20995.74</v>
      </c>
      <c r="AH194" s="235">
        <v>19968.849999999999</v>
      </c>
      <c r="AI194" s="235">
        <v>24060.69</v>
      </c>
      <c r="AJ194" s="235">
        <v>38627.9</v>
      </c>
      <c r="AK194" s="235">
        <v>18438.59</v>
      </c>
      <c r="AL194" s="235">
        <v>19909.2</v>
      </c>
      <c r="AM194" s="235">
        <v>21344.63</v>
      </c>
      <c r="AN194" s="235">
        <v>24493.200000000001</v>
      </c>
      <c r="AO194" s="235">
        <v>28898.57</v>
      </c>
      <c r="AP194" s="235">
        <v>28902.85</v>
      </c>
      <c r="AQ194" s="235">
        <v>13698.29</v>
      </c>
      <c r="AR194" s="235">
        <v>25622.46</v>
      </c>
      <c r="AS194" s="235">
        <v>18843.07</v>
      </c>
      <c r="AT194" s="235">
        <v>28275.68</v>
      </c>
      <c r="AU194" s="235">
        <v>24053.09</v>
      </c>
      <c r="AV194" s="235">
        <v>30687.25</v>
      </c>
      <c r="AW194" s="235">
        <v>20513.96</v>
      </c>
      <c r="AX194" s="235">
        <v>16787.669999999998</v>
      </c>
      <c r="AY194" s="235">
        <v>10705.8</v>
      </c>
      <c r="AZ194" s="235">
        <v>17217.490000000002</v>
      </c>
      <c r="BA194" s="235">
        <v>17744.53</v>
      </c>
      <c r="BB194" s="235">
        <v>20053.97</v>
      </c>
      <c r="BC194" s="235">
        <v>18045.07</v>
      </c>
      <c r="BD194" s="235">
        <v>21985.13</v>
      </c>
      <c r="BE194" s="235">
        <v>23221.200000000001</v>
      </c>
      <c r="BF194" s="235">
        <v>18422.48</v>
      </c>
      <c r="BG194" s="235">
        <v>22646.82</v>
      </c>
      <c r="BH194" s="235">
        <v>21907.16</v>
      </c>
      <c r="BI194" s="235">
        <v>21198.3</v>
      </c>
      <c r="BJ194" s="235">
        <v>18113.330000000002</v>
      </c>
      <c r="BK194" s="235">
        <v>17769.38</v>
      </c>
      <c r="BL194" s="235">
        <v>20806.47</v>
      </c>
      <c r="BM194" s="235">
        <v>23704.07</v>
      </c>
      <c r="BN194" s="235">
        <v>20496.53</v>
      </c>
      <c r="BO194" s="235">
        <v>23604.7</v>
      </c>
      <c r="BP194" s="235">
        <v>16983.439999999999</v>
      </c>
      <c r="BQ194" s="235">
        <v>19423.919999999998</v>
      </c>
      <c r="BR194" s="235">
        <v>24418.34</v>
      </c>
      <c r="BS194" s="235">
        <v>22677.64</v>
      </c>
      <c r="BT194" s="235">
        <v>22826.9</v>
      </c>
      <c r="BU194" s="235">
        <v>20271.91</v>
      </c>
      <c r="BV194" s="235">
        <v>21532.16</v>
      </c>
      <c r="BW194" s="235">
        <v>15264.36</v>
      </c>
      <c r="BX194" s="235">
        <v>19696.59</v>
      </c>
      <c r="BY194" s="235">
        <v>22789.69</v>
      </c>
      <c r="BZ194" s="235">
        <v>21574.17</v>
      </c>
      <c r="CA194" s="235">
        <v>25361.38</v>
      </c>
      <c r="CB194" s="235">
        <v>20476.009999999998</v>
      </c>
      <c r="CC194" s="235">
        <v>17864.29</v>
      </c>
      <c r="CD194" s="235">
        <v>14737.66</v>
      </c>
      <c r="CE194" s="235">
        <v>15757.94</v>
      </c>
      <c r="CF194" s="235">
        <v>19311.150000000001</v>
      </c>
      <c r="CG194" s="235">
        <v>24063.51</v>
      </c>
      <c r="CH194" s="235">
        <v>17666.78</v>
      </c>
      <c r="CI194" s="235">
        <v>16929.66</v>
      </c>
      <c r="CJ194" s="235">
        <v>24493.09</v>
      </c>
      <c r="CK194" s="235">
        <v>17891.09</v>
      </c>
      <c r="CL194" s="235">
        <v>15718.66</v>
      </c>
      <c r="CM194" s="235">
        <v>20976.85</v>
      </c>
      <c r="CN194" s="235">
        <v>16031.23</v>
      </c>
      <c r="CO194" s="235">
        <v>17812.23</v>
      </c>
      <c r="CP194" s="235">
        <v>14909.41</v>
      </c>
      <c r="CQ194" s="235">
        <v>16317.86</v>
      </c>
      <c r="CR194" s="235">
        <v>17065.3</v>
      </c>
      <c r="CS194" s="235">
        <v>20838.53</v>
      </c>
      <c r="CT194" s="235">
        <v>18821.2</v>
      </c>
      <c r="CU194" s="235">
        <v>20096.29</v>
      </c>
      <c r="CV194" s="235">
        <v>18492.36</v>
      </c>
      <c r="CW194" s="235">
        <v>18451.55</v>
      </c>
      <c r="CX194" s="235">
        <v>18145.5</v>
      </c>
      <c r="CY194" s="235">
        <v>16556</v>
      </c>
      <c r="CZ194" s="235">
        <v>23543.71</v>
      </c>
      <c r="DA194" s="235">
        <v>14011.43</v>
      </c>
      <c r="DB194" s="235">
        <v>20066.18</v>
      </c>
      <c r="DC194" s="235">
        <v>21873.200000000001</v>
      </c>
      <c r="DD194" s="235">
        <v>22660.35</v>
      </c>
      <c r="DE194" s="235">
        <v>22606.720000000001</v>
      </c>
      <c r="DF194" s="235">
        <v>25300.93</v>
      </c>
      <c r="DG194" s="235">
        <v>24724.080000000002</v>
      </c>
      <c r="DH194" s="235">
        <v>20081.78</v>
      </c>
      <c r="DI194" s="235">
        <v>20083.34</v>
      </c>
      <c r="DJ194" s="235">
        <v>14923.21</v>
      </c>
      <c r="DK194" s="235">
        <v>19763.53</v>
      </c>
      <c r="DL194" s="235">
        <v>21015.96</v>
      </c>
      <c r="DM194" s="235">
        <v>19831.72</v>
      </c>
      <c r="DN194" s="235">
        <v>18362</v>
      </c>
      <c r="DO194" s="235">
        <v>17875.400000000001</v>
      </c>
      <c r="DP194" s="235">
        <v>24339.18</v>
      </c>
      <c r="DQ194" s="235">
        <v>17732.55</v>
      </c>
      <c r="DR194" s="235">
        <v>15918.33</v>
      </c>
      <c r="DS194" s="235">
        <v>19728.78</v>
      </c>
      <c r="DT194" s="235">
        <v>24289.9</v>
      </c>
      <c r="DU194" s="235">
        <v>21659.45</v>
      </c>
      <c r="DV194" s="235">
        <v>16715.91</v>
      </c>
      <c r="DW194" s="235">
        <v>17293.03</v>
      </c>
      <c r="DX194" s="235">
        <v>20726.419999999998</v>
      </c>
      <c r="DY194" s="235">
        <v>21635.7</v>
      </c>
      <c r="DZ194" s="235">
        <v>17651.97</v>
      </c>
      <c r="EA194" s="239">
        <v>16927.87</v>
      </c>
      <c r="EB194" s="235">
        <v>16786.32</v>
      </c>
      <c r="EC194" s="235">
        <v>22821.61</v>
      </c>
      <c r="ED194" s="235">
        <v>23289.48</v>
      </c>
      <c r="EE194" s="235">
        <v>22083.56</v>
      </c>
      <c r="EF194" s="235">
        <v>22768.36</v>
      </c>
      <c r="EG194" s="235">
        <v>20639.13</v>
      </c>
      <c r="EH194" s="235">
        <v>19108.12</v>
      </c>
      <c r="EI194" s="235">
        <v>16456.88</v>
      </c>
      <c r="EJ194" s="235">
        <v>17158.169999999998</v>
      </c>
      <c r="EK194" s="235">
        <v>18851.77</v>
      </c>
      <c r="EL194" s="235">
        <v>23205.45</v>
      </c>
      <c r="EM194" s="235">
        <v>23662.37</v>
      </c>
      <c r="EN194" s="235">
        <v>23555.54</v>
      </c>
      <c r="EO194" s="235">
        <v>24591.41</v>
      </c>
      <c r="EP194" s="235">
        <v>22986.11</v>
      </c>
      <c r="EQ194" s="235">
        <v>38074.9933894231</v>
      </c>
      <c r="ER194" s="235">
        <v>21881.2723046875</v>
      </c>
      <c r="ES194" s="235">
        <v>20922.049570312502</v>
      </c>
      <c r="ET194" s="235">
        <v>18348.206249999999</v>
      </c>
      <c r="EU194" s="235">
        <v>21197.617968750001</v>
      </c>
      <c r="EV194" s="235">
        <v>20148.8522265625</v>
      </c>
      <c r="EW194" s="235">
        <v>76022.578421251004</v>
      </c>
      <c r="EX194" s="235">
        <v>5973.2711294043402</v>
      </c>
      <c r="EY194" s="235">
        <v>2522.2512585654699</v>
      </c>
      <c r="EZ194" s="235">
        <v>2831.18118201282</v>
      </c>
      <c r="FA194" s="235">
        <v>2791.3160861525698</v>
      </c>
      <c r="FB194" s="235">
        <v>2882.9439373785799</v>
      </c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  <c r="II194" s="4"/>
      <c r="IJ194" s="4"/>
      <c r="IK194" s="4"/>
      <c r="IL194" s="4"/>
      <c r="IM194" s="4"/>
      <c r="IN194" s="4"/>
      <c r="IO194" s="4"/>
      <c r="IP194" s="4"/>
      <c r="IQ194" s="4"/>
      <c r="IR194" s="4"/>
      <c r="IS194" s="4"/>
      <c r="IT194" s="4"/>
      <c r="IU194" s="4"/>
      <c r="IV194" s="4"/>
      <c r="IW194" s="4"/>
      <c r="IX194" s="4"/>
      <c r="IY194" s="4"/>
      <c r="IZ194" s="4"/>
      <c r="JA194" s="4"/>
      <c r="JB194" s="4"/>
      <c r="JC194" s="4"/>
      <c r="JD194" s="4"/>
      <c r="JE194" s="4"/>
      <c r="JF194" s="4"/>
      <c r="JG194" s="4"/>
      <c r="JH194" s="4"/>
      <c r="JI194" s="4"/>
      <c r="JJ194" s="4"/>
      <c r="JK194" s="4"/>
      <c r="JL194" s="4"/>
      <c r="JM194" s="4"/>
      <c r="JN194" s="4"/>
      <c r="JO194" s="4"/>
      <c r="JP194" s="4"/>
      <c r="JQ194" s="4"/>
      <c r="JR194" s="4"/>
      <c r="JS194" s="4"/>
      <c r="JT194" s="4"/>
      <c r="JU194" s="4"/>
      <c r="JV194" s="4"/>
      <c r="JW194" s="4"/>
      <c r="JX194" s="4"/>
      <c r="JY194" s="4"/>
      <c r="JZ194" s="4"/>
      <c r="KA194" s="4"/>
      <c r="KB194" s="4"/>
      <c r="KC194" s="4"/>
      <c r="KD194" s="4"/>
      <c r="KE194" s="4"/>
    </row>
    <row r="195" spans="1:291" ht="15.75" customHeight="1" x14ac:dyDescent="0.3">
      <c r="A195" s="235">
        <v>125</v>
      </c>
      <c r="B195" s="235">
        <v>6.3680000000000003</v>
      </c>
      <c r="C195" s="235">
        <v>1119.82</v>
      </c>
      <c r="D195" s="235" t="s">
        <v>364</v>
      </c>
      <c r="E195" s="235"/>
      <c r="F195" s="236">
        <v>177498.3</v>
      </c>
      <c r="G195" s="235">
        <v>187433.8</v>
      </c>
      <c r="H195" s="235">
        <v>0</v>
      </c>
      <c r="I195" s="235">
        <v>107206.2</v>
      </c>
      <c r="J195" s="235">
        <v>169888.5</v>
      </c>
      <c r="K195" s="235">
        <v>174791.8</v>
      </c>
      <c r="L195" s="235">
        <v>164769.1</v>
      </c>
      <c r="M195" s="235">
        <v>182138.1</v>
      </c>
      <c r="N195" s="235">
        <v>203445.5</v>
      </c>
      <c r="O195" s="235">
        <v>173346.5</v>
      </c>
      <c r="P195" s="235">
        <v>165769</v>
      </c>
      <c r="Q195" s="235">
        <v>178265.5</v>
      </c>
      <c r="R195" s="235">
        <v>182097.3</v>
      </c>
      <c r="S195" s="235">
        <v>169000.1</v>
      </c>
      <c r="T195" s="235">
        <v>175607</v>
      </c>
      <c r="U195" s="235">
        <v>178398.4</v>
      </c>
      <c r="V195" s="235">
        <v>156606.79999999999</v>
      </c>
      <c r="W195" s="235">
        <v>161516.1</v>
      </c>
      <c r="X195" s="235">
        <v>166293.70000000001</v>
      </c>
      <c r="Y195" s="235">
        <v>168952.6</v>
      </c>
      <c r="Z195" s="235">
        <v>159141.79999999999</v>
      </c>
      <c r="AA195" s="235">
        <v>159766</v>
      </c>
      <c r="AB195" s="235">
        <v>174858.2</v>
      </c>
      <c r="AC195" s="235">
        <v>172376.3</v>
      </c>
      <c r="AD195" s="235">
        <v>167793.6</v>
      </c>
      <c r="AE195" s="235">
        <v>181483.2</v>
      </c>
      <c r="AF195" s="235">
        <v>114090.6</v>
      </c>
      <c r="AG195" s="235">
        <v>134210.29999999999</v>
      </c>
      <c r="AH195" s="235">
        <v>99499.13</v>
      </c>
      <c r="AI195" s="235">
        <v>108248.3</v>
      </c>
      <c r="AJ195" s="235">
        <v>204482.5</v>
      </c>
      <c r="AK195" s="235">
        <v>106600.2</v>
      </c>
      <c r="AL195" s="235">
        <v>95943.7</v>
      </c>
      <c r="AM195" s="235">
        <v>108046.6</v>
      </c>
      <c r="AN195" s="235">
        <v>143320.29999999999</v>
      </c>
      <c r="AO195" s="235">
        <v>176092.6</v>
      </c>
      <c r="AP195" s="235">
        <v>167020.9</v>
      </c>
      <c r="AQ195" s="235">
        <v>87028.66</v>
      </c>
      <c r="AR195" s="235">
        <v>144468</v>
      </c>
      <c r="AS195" s="235">
        <v>115315.5</v>
      </c>
      <c r="AT195" s="235">
        <v>140926.9</v>
      </c>
      <c r="AU195" s="235">
        <v>138903.70000000001</v>
      </c>
      <c r="AV195" s="235">
        <v>183343</v>
      </c>
      <c r="AW195" s="235">
        <v>121362.2</v>
      </c>
      <c r="AX195" s="235">
        <v>93568.56</v>
      </c>
      <c r="AY195" s="235">
        <v>57615.94</v>
      </c>
      <c r="AZ195" s="235">
        <v>107792.8</v>
      </c>
      <c r="BA195" s="235">
        <v>94068.07</v>
      </c>
      <c r="BB195" s="235">
        <v>108858.9</v>
      </c>
      <c r="BC195" s="235">
        <v>97700.66</v>
      </c>
      <c r="BD195" s="235">
        <v>118293.2</v>
      </c>
      <c r="BE195" s="235">
        <v>129311.3</v>
      </c>
      <c r="BF195" s="235">
        <v>112859.8</v>
      </c>
      <c r="BG195" s="235">
        <v>120262.39999999999</v>
      </c>
      <c r="BH195" s="235">
        <v>122777</v>
      </c>
      <c r="BI195" s="235">
        <v>119675.3</v>
      </c>
      <c r="BJ195" s="235">
        <v>114355</v>
      </c>
      <c r="BK195" s="235">
        <v>105182</v>
      </c>
      <c r="BL195" s="235">
        <v>129442.4</v>
      </c>
      <c r="BM195" s="235">
        <v>119477.9</v>
      </c>
      <c r="BN195" s="235">
        <v>130685.6</v>
      </c>
      <c r="BO195" s="235">
        <v>118858.7</v>
      </c>
      <c r="BP195" s="235">
        <v>108367.2</v>
      </c>
      <c r="BQ195" s="235">
        <v>118849.4</v>
      </c>
      <c r="BR195" s="235">
        <v>131836.20000000001</v>
      </c>
      <c r="BS195" s="235">
        <v>96485.54</v>
      </c>
      <c r="BT195" s="235">
        <v>118726.9</v>
      </c>
      <c r="BU195" s="235">
        <v>105688.5</v>
      </c>
      <c r="BV195" s="235">
        <v>127258.6</v>
      </c>
      <c r="BW195" s="235">
        <v>104148.9</v>
      </c>
      <c r="BX195" s="235">
        <v>104364.6</v>
      </c>
      <c r="BY195" s="235">
        <v>117887.9</v>
      </c>
      <c r="BZ195" s="235">
        <v>124423.9</v>
      </c>
      <c r="CA195" s="235">
        <v>149094.9</v>
      </c>
      <c r="CB195" s="235">
        <v>100022.2</v>
      </c>
      <c r="CC195" s="235">
        <v>122021.7</v>
      </c>
      <c r="CD195" s="235">
        <v>86657.05</v>
      </c>
      <c r="CE195" s="235">
        <v>92218.09</v>
      </c>
      <c r="CF195" s="235">
        <v>119872</v>
      </c>
      <c r="CG195" s="235">
        <v>130011.8</v>
      </c>
      <c r="CH195" s="235">
        <v>96368.66</v>
      </c>
      <c r="CI195" s="235">
        <v>123378.4</v>
      </c>
      <c r="CJ195" s="235">
        <v>140317.1</v>
      </c>
      <c r="CK195" s="235">
        <v>30313.75</v>
      </c>
      <c r="CL195" s="235">
        <v>85710.27</v>
      </c>
      <c r="CM195" s="235">
        <v>101243.1</v>
      </c>
      <c r="CN195" s="235">
        <v>117570.1</v>
      </c>
      <c r="CO195" s="235">
        <v>110404.9</v>
      </c>
      <c r="CP195" s="235">
        <v>85776.77</v>
      </c>
      <c r="CQ195" s="235">
        <v>84689.47</v>
      </c>
      <c r="CR195" s="235">
        <v>118227</v>
      </c>
      <c r="CS195" s="235">
        <v>116760.3</v>
      </c>
      <c r="CT195" s="235">
        <v>112257.4</v>
      </c>
      <c r="CU195" s="235">
        <v>123510</v>
      </c>
      <c r="CV195" s="235">
        <v>104666</v>
      </c>
      <c r="CW195" s="235">
        <v>118049</v>
      </c>
      <c r="CX195" s="235">
        <v>103201.1</v>
      </c>
      <c r="CY195" s="235">
        <v>90783.47</v>
      </c>
      <c r="CZ195" s="235">
        <v>110526.39999999999</v>
      </c>
      <c r="DA195" s="235">
        <v>82621.820000000007</v>
      </c>
      <c r="DB195" s="235">
        <v>95719.3</v>
      </c>
      <c r="DC195" s="235">
        <v>125084.7</v>
      </c>
      <c r="DD195" s="235">
        <v>124262.7</v>
      </c>
      <c r="DE195" s="235">
        <v>109282.1</v>
      </c>
      <c r="DF195" s="235">
        <v>129006.2</v>
      </c>
      <c r="DG195" s="235">
        <v>120986.8</v>
      </c>
      <c r="DH195" s="235">
        <v>122386.5</v>
      </c>
      <c r="DI195" s="235">
        <v>103490.5</v>
      </c>
      <c r="DJ195" s="235">
        <v>86262.45</v>
      </c>
      <c r="DK195" s="235">
        <v>120661.2</v>
      </c>
      <c r="DL195" s="235">
        <v>121281.1</v>
      </c>
      <c r="DM195" s="235">
        <v>92062.44</v>
      </c>
      <c r="DN195" s="235">
        <v>95471.31</v>
      </c>
      <c r="DO195" s="235">
        <v>105675.1</v>
      </c>
      <c r="DP195" s="235">
        <v>140044.29999999999</v>
      </c>
      <c r="DQ195" s="235">
        <v>97266.43</v>
      </c>
      <c r="DR195" s="235">
        <v>87751.88</v>
      </c>
      <c r="DS195" s="235">
        <v>96453.77</v>
      </c>
      <c r="DT195" s="235">
        <v>132888.6</v>
      </c>
      <c r="DU195" s="235">
        <v>114293.8</v>
      </c>
      <c r="DV195" s="235">
        <v>115074.6</v>
      </c>
      <c r="DW195" s="235">
        <v>106818.8</v>
      </c>
      <c r="DX195" s="235">
        <v>121188.7</v>
      </c>
      <c r="DY195" s="235">
        <v>130412.7</v>
      </c>
      <c r="DZ195" s="235">
        <v>91617.88</v>
      </c>
      <c r="EA195" s="239">
        <v>113538.2</v>
      </c>
      <c r="EB195" s="235">
        <v>100135.5</v>
      </c>
      <c r="EC195" s="235">
        <v>132697.79999999999</v>
      </c>
      <c r="ED195" s="235">
        <v>127946.8</v>
      </c>
      <c r="EE195" s="235">
        <v>118513</v>
      </c>
      <c r="EF195" s="235">
        <v>126574.5</v>
      </c>
      <c r="EG195" s="235">
        <v>108803.2</v>
      </c>
      <c r="EH195" s="235">
        <v>104455.6</v>
      </c>
      <c r="EI195" s="235">
        <v>102556.1</v>
      </c>
      <c r="EJ195" s="235">
        <v>107351.4</v>
      </c>
      <c r="EK195" s="235">
        <v>122367</v>
      </c>
      <c r="EL195" s="235">
        <v>124127.9</v>
      </c>
      <c r="EM195" s="235">
        <v>128780.9</v>
      </c>
      <c r="EN195" s="235">
        <v>130567.4</v>
      </c>
      <c r="EO195" s="235">
        <v>144458.29999999999</v>
      </c>
      <c r="EP195" s="235">
        <v>129397.1</v>
      </c>
      <c r="EQ195" s="235">
        <v>163786.285757212</v>
      </c>
      <c r="ER195" s="235">
        <v>122672.0415625</v>
      </c>
      <c r="ES195" s="235">
        <v>118082.545</v>
      </c>
      <c r="ET195" s="235">
        <v>103234.12546875</v>
      </c>
      <c r="EU195" s="235">
        <v>120582.167708333</v>
      </c>
      <c r="EV195" s="235">
        <v>112130.5190625</v>
      </c>
      <c r="EW195" s="235">
        <v>37157.594226393499</v>
      </c>
      <c r="EX195" s="235">
        <v>33609.117806989299</v>
      </c>
      <c r="EY195" s="235">
        <v>11846.719520750999</v>
      </c>
      <c r="EZ195" s="235">
        <v>21950.194924437899</v>
      </c>
      <c r="FA195" s="235">
        <v>13061.7655543661</v>
      </c>
      <c r="FB195" s="235">
        <v>15228.077308620699</v>
      </c>
      <c r="FC195" s="35"/>
      <c r="FD195" s="35"/>
      <c r="FE195" s="35"/>
      <c r="FF195" s="35"/>
      <c r="FG195" s="35"/>
      <c r="FH195" s="35"/>
      <c r="FI195" s="35"/>
      <c r="FJ195" s="35"/>
      <c r="FK195" s="35"/>
      <c r="FL195" s="35"/>
      <c r="FM195" s="35"/>
      <c r="FN195" s="35"/>
      <c r="FO195" s="35"/>
      <c r="FP195" s="35"/>
      <c r="FQ195" s="35"/>
      <c r="FR195" s="35"/>
      <c r="FS195" s="35"/>
      <c r="FT195" s="35"/>
      <c r="FU195" s="35"/>
      <c r="FV195" s="35"/>
      <c r="FW195" s="35"/>
      <c r="FX195" s="35"/>
      <c r="FY195" s="35"/>
      <c r="FZ195" s="35"/>
      <c r="GA195" s="35"/>
      <c r="GB195" s="35"/>
      <c r="GC195" s="35"/>
      <c r="GD195" s="35"/>
      <c r="GE195" s="35"/>
      <c r="GF195" s="35"/>
      <c r="GG195" s="35"/>
      <c r="GH195" s="35"/>
      <c r="GI195" s="35"/>
      <c r="GJ195" s="35"/>
      <c r="GK195" s="35"/>
      <c r="GL195" s="35"/>
      <c r="GM195" s="35"/>
      <c r="GN195" s="35"/>
      <c r="GO195" s="35"/>
      <c r="GP195" s="35"/>
      <c r="GQ195" s="35"/>
      <c r="GR195" s="35"/>
      <c r="GS195" s="35"/>
      <c r="GT195" s="35"/>
      <c r="GU195" s="35"/>
      <c r="GV195" s="35"/>
      <c r="GW195" s="35"/>
      <c r="GX195" s="35"/>
      <c r="GY195" s="35"/>
      <c r="GZ195" s="35"/>
      <c r="HA195" s="35"/>
      <c r="HB195" s="35"/>
      <c r="HC195" s="35"/>
      <c r="HD195" s="35"/>
      <c r="HE195" s="35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  <c r="IH195" s="4"/>
      <c r="II195" s="4"/>
      <c r="IJ195" s="4"/>
      <c r="IK195" s="4"/>
      <c r="IL195" s="4"/>
      <c r="IM195" s="4"/>
      <c r="IN195" s="4"/>
      <c r="IO195" s="4"/>
      <c r="IP195" s="4"/>
      <c r="IQ195" s="4"/>
      <c r="IR195" s="4"/>
      <c r="IS195" s="4"/>
      <c r="IT195" s="4"/>
      <c r="IU195" s="4"/>
      <c r="IV195" s="4"/>
      <c r="IW195" s="4"/>
      <c r="IX195" s="4"/>
      <c r="IY195" s="4"/>
      <c r="IZ195" s="4"/>
      <c r="JA195" s="4"/>
      <c r="JB195" s="4"/>
      <c r="JC195" s="4"/>
      <c r="JD195" s="4"/>
      <c r="JE195" s="4"/>
      <c r="JF195" s="4"/>
      <c r="JG195" s="4"/>
      <c r="JH195" s="4"/>
      <c r="JI195" s="4"/>
      <c r="JJ195" s="4"/>
      <c r="JK195" s="4"/>
      <c r="JL195" s="4"/>
      <c r="JM195" s="4"/>
      <c r="JN195" s="4"/>
      <c r="JO195" s="4"/>
      <c r="JP195" s="4"/>
      <c r="JQ195" s="4"/>
      <c r="JR195" s="4"/>
      <c r="JS195" s="4"/>
      <c r="JT195" s="4"/>
      <c r="JU195" s="4"/>
      <c r="JV195" s="4"/>
      <c r="JW195" s="4"/>
      <c r="JX195" s="4"/>
      <c r="JY195" s="4"/>
      <c r="JZ195" s="4"/>
      <c r="KA195" s="4"/>
      <c r="KB195" s="4"/>
      <c r="KC195" s="4"/>
      <c r="KD195" s="4"/>
      <c r="KE195" s="4"/>
    </row>
    <row r="196" spans="1:291" ht="15.75" customHeight="1" x14ac:dyDescent="0.3">
      <c r="A196" s="235">
        <v>126</v>
      </c>
      <c r="B196" s="235">
        <v>6.4</v>
      </c>
      <c r="C196" s="235">
        <v>1121.74</v>
      </c>
      <c r="D196" s="235" t="s">
        <v>365</v>
      </c>
      <c r="E196" s="235"/>
      <c r="F196" s="236">
        <v>9865.7009999999991</v>
      </c>
      <c r="G196" s="235">
        <v>9248.0560000000005</v>
      </c>
      <c r="H196" s="235">
        <v>295234</v>
      </c>
      <c r="I196" s="235">
        <v>6492.2420000000002</v>
      </c>
      <c r="J196" s="235">
        <v>11175.39</v>
      </c>
      <c r="K196" s="235">
        <v>8509.4259999999995</v>
      </c>
      <c r="L196" s="235">
        <v>10557.85</v>
      </c>
      <c r="M196" s="235">
        <v>9672.8760000000002</v>
      </c>
      <c r="N196" s="235">
        <v>11151.4</v>
      </c>
      <c r="O196" s="235">
        <v>9984.9040000000005</v>
      </c>
      <c r="P196" s="235">
        <v>7766.7290000000003</v>
      </c>
      <c r="Q196" s="235">
        <v>10294.290000000001</v>
      </c>
      <c r="R196" s="235">
        <v>9793.616</v>
      </c>
      <c r="S196" s="235">
        <v>10373.33</v>
      </c>
      <c r="T196" s="235">
        <v>8877.4290000000001</v>
      </c>
      <c r="U196" s="235">
        <v>9727.3169999999991</v>
      </c>
      <c r="V196" s="235">
        <v>6440.2529999999997</v>
      </c>
      <c r="W196" s="235">
        <v>8333.8019999999997</v>
      </c>
      <c r="X196" s="235">
        <v>9089.1740000000009</v>
      </c>
      <c r="Y196" s="235">
        <v>10005.129999999999</v>
      </c>
      <c r="Z196" s="235">
        <v>8307.0630000000001</v>
      </c>
      <c r="AA196" s="235">
        <v>10008.99</v>
      </c>
      <c r="AB196" s="235">
        <v>9861.9809999999998</v>
      </c>
      <c r="AC196" s="235">
        <v>9727.4850000000006</v>
      </c>
      <c r="AD196" s="235">
        <v>9823.232</v>
      </c>
      <c r="AE196" s="235">
        <v>11359.27</v>
      </c>
      <c r="AF196" s="235">
        <v>4653.7879999999996</v>
      </c>
      <c r="AG196" s="235">
        <v>6381.402</v>
      </c>
      <c r="AH196" s="235">
        <v>3722.6779999999999</v>
      </c>
      <c r="AI196" s="235">
        <v>4103.1760000000004</v>
      </c>
      <c r="AJ196" s="235">
        <v>9712.2070000000003</v>
      </c>
      <c r="AK196" s="235">
        <v>3330.422</v>
      </c>
      <c r="AL196" s="235">
        <v>4127.0929999999998</v>
      </c>
      <c r="AM196" s="235">
        <v>4065.1219999999998</v>
      </c>
      <c r="AN196" s="235">
        <v>5878.8159999999998</v>
      </c>
      <c r="AO196" s="235">
        <v>3923.4479999999999</v>
      </c>
      <c r="AP196" s="235">
        <v>7580.4719999999998</v>
      </c>
      <c r="AQ196" s="235">
        <v>3986.1849999999999</v>
      </c>
      <c r="AR196" s="235">
        <v>6361.2330000000002</v>
      </c>
      <c r="AS196" s="235">
        <v>3973.0010000000002</v>
      </c>
      <c r="AT196" s="235">
        <v>5989.81</v>
      </c>
      <c r="AU196" s="235">
        <v>5359.1130000000003</v>
      </c>
      <c r="AV196" s="235">
        <v>7479.29</v>
      </c>
      <c r="AW196" s="235">
        <v>4194.9459999999999</v>
      </c>
      <c r="AX196" s="235">
        <v>4196.4110000000001</v>
      </c>
      <c r="AY196" s="235">
        <v>499.2208</v>
      </c>
      <c r="AZ196" s="235">
        <v>5238.2560000000003</v>
      </c>
      <c r="BA196" s="235">
        <v>3915.5479999999998</v>
      </c>
      <c r="BB196" s="235">
        <v>4439.3519999999999</v>
      </c>
      <c r="BC196" s="235">
        <v>3833.337</v>
      </c>
      <c r="BD196" s="235">
        <v>5712.482</v>
      </c>
      <c r="BE196" s="235">
        <v>2970.3229999999999</v>
      </c>
      <c r="BF196" s="235">
        <v>3353.5010000000002</v>
      </c>
      <c r="BG196" s="235">
        <v>3244.4560000000001</v>
      </c>
      <c r="BH196" s="235">
        <v>4025.674</v>
      </c>
      <c r="BI196" s="235">
        <v>4596.2709999999997</v>
      </c>
      <c r="BJ196" s="235">
        <v>3014.7739999999999</v>
      </c>
      <c r="BK196" s="235">
        <v>5068.8710000000001</v>
      </c>
      <c r="BL196" s="235">
        <v>5558.85</v>
      </c>
      <c r="BM196" s="235">
        <v>4619.2709999999997</v>
      </c>
      <c r="BN196" s="235">
        <v>5890.3609999999999</v>
      </c>
      <c r="BO196" s="235">
        <v>2410.884</v>
      </c>
      <c r="BP196" s="235">
        <v>2465.3240000000001</v>
      </c>
      <c r="BQ196" s="235">
        <v>5982.3450000000003</v>
      </c>
      <c r="BR196" s="235">
        <v>6436.232</v>
      </c>
      <c r="BS196" s="235">
        <v>1914.1579999999999</v>
      </c>
      <c r="BT196" s="235">
        <v>1844.116</v>
      </c>
      <c r="BU196" s="235">
        <v>2140.221</v>
      </c>
      <c r="BV196" s="235">
        <v>4891.8999999999996</v>
      </c>
      <c r="BW196" s="235">
        <v>3623.9140000000002</v>
      </c>
      <c r="BX196" s="235">
        <v>2745.5259999999998</v>
      </c>
      <c r="BY196" s="235">
        <v>5672.8389999999999</v>
      </c>
      <c r="BZ196" s="235">
        <v>4563.78</v>
      </c>
      <c r="CA196" s="235">
        <v>6765.24</v>
      </c>
      <c r="CB196" s="235">
        <v>2416.5070000000001</v>
      </c>
      <c r="CC196" s="235">
        <v>5930.3609999999999</v>
      </c>
      <c r="CD196" s="235">
        <v>2334.0340000000001</v>
      </c>
      <c r="CE196" s="235">
        <v>2375.9839999999999</v>
      </c>
      <c r="CF196" s="235">
        <v>3287.7440000000001</v>
      </c>
      <c r="CG196" s="235">
        <v>5904.9970000000003</v>
      </c>
      <c r="CH196" s="235">
        <v>2317.09</v>
      </c>
      <c r="CI196" s="235">
        <v>4043.9110000000001</v>
      </c>
      <c r="CJ196" s="235">
        <v>6164.4089999999997</v>
      </c>
      <c r="CK196" s="235">
        <v>3222.2440000000001</v>
      </c>
      <c r="CL196" s="235">
        <v>3073.203</v>
      </c>
      <c r="CM196" s="235">
        <v>4369.8620000000001</v>
      </c>
      <c r="CN196" s="235">
        <v>3442.933</v>
      </c>
      <c r="CO196" s="235">
        <v>4973.6589999999997</v>
      </c>
      <c r="CP196" s="235">
        <v>2320.125</v>
      </c>
      <c r="CQ196" s="235">
        <v>1685.463</v>
      </c>
      <c r="CR196" s="235">
        <v>3647.9079999999999</v>
      </c>
      <c r="CS196" s="235">
        <v>3901.0329999999999</v>
      </c>
      <c r="CT196" s="235">
        <v>5149.07</v>
      </c>
      <c r="CU196" s="235">
        <v>3574.9810000000002</v>
      </c>
      <c r="CV196" s="235">
        <v>5154.9549999999999</v>
      </c>
      <c r="CW196" s="235">
        <v>3824.018</v>
      </c>
      <c r="CX196" s="235">
        <v>2348.8270000000002</v>
      </c>
      <c r="CY196" s="235">
        <v>1821.5550000000001</v>
      </c>
      <c r="CZ196" s="235">
        <v>4819.3760000000002</v>
      </c>
      <c r="DA196" s="235">
        <v>2299.3609999999999</v>
      </c>
      <c r="DB196" s="235">
        <v>3664.5970000000002</v>
      </c>
      <c r="DC196" s="235">
        <v>6541.7820000000002</v>
      </c>
      <c r="DD196" s="235">
        <v>2178.2579999999998</v>
      </c>
      <c r="DE196" s="235">
        <v>3326.373</v>
      </c>
      <c r="DF196" s="235">
        <v>4611.5439999999999</v>
      </c>
      <c r="DG196" s="235">
        <v>2316.9560000000001</v>
      </c>
      <c r="DH196" s="235">
        <v>4999.6790000000001</v>
      </c>
      <c r="DI196" s="235">
        <v>3677.4670000000001</v>
      </c>
      <c r="DJ196" s="235">
        <v>1409.3589999999999</v>
      </c>
      <c r="DK196" s="235">
        <v>2926.027</v>
      </c>
      <c r="DL196" s="235">
        <v>5130.049</v>
      </c>
      <c r="DM196" s="235">
        <v>4322.8040000000001</v>
      </c>
      <c r="DN196" s="235">
        <v>2776.5949999999998</v>
      </c>
      <c r="DO196" s="235">
        <v>4399.2079999999996</v>
      </c>
      <c r="DP196" s="235">
        <v>6589.8109999999997</v>
      </c>
      <c r="DQ196" s="235">
        <v>3796.7710000000002</v>
      </c>
      <c r="DR196" s="235">
        <v>3110.4960000000001</v>
      </c>
      <c r="DS196" s="235">
        <v>3030.6149999999998</v>
      </c>
      <c r="DT196" s="235">
        <v>5963.4660000000003</v>
      </c>
      <c r="DU196" s="235">
        <v>5772.2669999999998</v>
      </c>
      <c r="DV196" s="235">
        <v>4834.7280000000001</v>
      </c>
      <c r="DW196" s="235">
        <v>4569.1369999999997</v>
      </c>
      <c r="DX196" s="235">
        <v>5652.585</v>
      </c>
      <c r="DY196" s="235">
        <v>5060.4920000000002</v>
      </c>
      <c r="DZ196" s="235">
        <v>2203.0549999999998</v>
      </c>
      <c r="EA196" s="239">
        <v>4484.0280000000002</v>
      </c>
      <c r="EB196" s="235">
        <v>5467.88</v>
      </c>
      <c r="EC196" s="235">
        <v>4097.4049999999997</v>
      </c>
      <c r="ED196" s="235">
        <v>6722.4250000000002</v>
      </c>
      <c r="EE196" s="235">
        <v>4728.9489999999996</v>
      </c>
      <c r="EF196" s="235">
        <v>3214.7710000000002</v>
      </c>
      <c r="EG196" s="235">
        <v>4744.3429999999998</v>
      </c>
      <c r="EH196" s="235">
        <v>5156.2809999999999</v>
      </c>
      <c r="EI196" s="235">
        <v>5885.4920000000002</v>
      </c>
      <c r="EJ196" s="235">
        <v>4176.9939999999997</v>
      </c>
      <c r="EK196" s="235">
        <v>6221.2219999999998</v>
      </c>
      <c r="EL196" s="235">
        <v>6450.4470000000001</v>
      </c>
      <c r="EM196" s="235">
        <v>5106.482</v>
      </c>
      <c r="EN196" s="235">
        <v>6801.4849999999997</v>
      </c>
      <c r="EO196" s="235">
        <v>7467.0519999999997</v>
      </c>
      <c r="EP196" s="235">
        <v>4432.9110000000001</v>
      </c>
      <c r="EQ196" s="235">
        <v>20449.266770582901</v>
      </c>
      <c r="ER196" s="235">
        <v>4906.2724438476598</v>
      </c>
      <c r="ES196" s="235">
        <v>4085.8279345703099</v>
      </c>
      <c r="ET196" s="235">
        <v>3588.8535791015602</v>
      </c>
      <c r="EU196" s="235">
        <v>5378.2759765624996</v>
      </c>
      <c r="EV196" s="235">
        <v>4147.3420361328099</v>
      </c>
      <c r="EW196" s="235">
        <v>56059.079567417699</v>
      </c>
      <c r="EX196" s="235">
        <v>1775.0661150604501</v>
      </c>
      <c r="EY196" s="235">
        <v>1546.9211674988001</v>
      </c>
      <c r="EZ196" s="235">
        <v>1258.7640191189801</v>
      </c>
      <c r="FA196" s="235">
        <v>1192.9998360234099</v>
      </c>
      <c r="FB196" s="235">
        <v>1424.7472213224701</v>
      </c>
      <c r="FC196" s="35"/>
      <c r="FD196" s="35"/>
      <c r="FE196" s="35"/>
      <c r="FF196" s="35"/>
      <c r="FG196" s="35"/>
      <c r="FH196" s="35"/>
      <c r="FI196" s="35"/>
      <c r="FJ196" s="35"/>
      <c r="FK196" s="35"/>
      <c r="FL196" s="35"/>
      <c r="FM196" s="35"/>
      <c r="FN196" s="35"/>
      <c r="FO196" s="35"/>
      <c r="FP196" s="35"/>
      <c r="FQ196" s="35"/>
      <c r="FR196" s="35"/>
      <c r="FS196" s="35"/>
      <c r="FT196" s="35"/>
      <c r="FU196" s="35"/>
      <c r="FV196" s="35"/>
      <c r="FW196" s="35"/>
      <c r="FX196" s="35"/>
      <c r="FY196" s="35"/>
      <c r="FZ196" s="35"/>
      <c r="GA196" s="35"/>
      <c r="GB196" s="35"/>
      <c r="GC196" s="35"/>
      <c r="GD196" s="35"/>
      <c r="GE196" s="35"/>
      <c r="GF196" s="35"/>
      <c r="GG196" s="35"/>
      <c r="GH196" s="35"/>
      <c r="GI196" s="35"/>
      <c r="GJ196" s="35"/>
      <c r="GK196" s="35"/>
      <c r="GL196" s="35"/>
      <c r="GM196" s="35"/>
      <c r="GN196" s="35"/>
      <c r="GO196" s="35"/>
      <c r="GP196" s="35"/>
      <c r="GQ196" s="35"/>
      <c r="GR196" s="35"/>
      <c r="GS196" s="35"/>
      <c r="GT196" s="35"/>
      <c r="GU196" s="35"/>
      <c r="GV196" s="35"/>
      <c r="GW196" s="35"/>
      <c r="GX196" s="35"/>
      <c r="GY196" s="35"/>
      <c r="GZ196" s="35"/>
      <c r="HA196" s="35"/>
      <c r="HB196" s="35"/>
      <c r="HC196" s="35"/>
      <c r="HD196" s="35"/>
      <c r="HE196" s="35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4"/>
      <c r="IS196" s="4"/>
      <c r="IT196" s="4"/>
      <c r="IU196" s="4"/>
      <c r="IV196" s="4"/>
      <c r="IW196" s="4"/>
      <c r="IX196" s="4"/>
      <c r="IY196" s="4"/>
      <c r="IZ196" s="4"/>
      <c r="JA196" s="4"/>
      <c r="JB196" s="4"/>
      <c r="JC196" s="4"/>
      <c r="JD196" s="4"/>
      <c r="JE196" s="4"/>
      <c r="JF196" s="4"/>
      <c r="JG196" s="4"/>
      <c r="JH196" s="4"/>
      <c r="JI196" s="4"/>
      <c r="JJ196" s="4"/>
      <c r="JK196" s="4"/>
      <c r="JL196" s="4"/>
      <c r="JM196" s="4"/>
      <c r="JN196" s="4"/>
      <c r="JO196" s="4"/>
      <c r="JP196" s="4"/>
      <c r="JQ196" s="4"/>
      <c r="JR196" s="4"/>
      <c r="JS196" s="4"/>
      <c r="JT196" s="4"/>
      <c r="JU196" s="4"/>
      <c r="JV196" s="4"/>
      <c r="JW196" s="4"/>
      <c r="JX196" s="4"/>
      <c r="JY196" s="4"/>
      <c r="JZ196" s="4"/>
      <c r="KA196" s="4"/>
      <c r="KB196" s="4"/>
      <c r="KC196" s="4"/>
      <c r="KD196" s="4"/>
      <c r="KE196" s="4"/>
    </row>
    <row r="197" spans="1:291" ht="15.75" customHeight="1" x14ac:dyDescent="0.3">
      <c r="A197" s="235">
        <v>129</v>
      </c>
      <c r="B197" s="235">
        <v>6.4470000000000001</v>
      </c>
      <c r="C197" s="235">
        <v>1125.1500000000001</v>
      </c>
      <c r="D197" s="235" t="s">
        <v>366</v>
      </c>
      <c r="E197" s="235"/>
      <c r="F197" s="236">
        <v>5485.8270000000002</v>
      </c>
      <c r="G197" s="235">
        <v>14951.53</v>
      </c>
      <c r="H197" s="235">
        <v>7361.6090000000004</v>
      </c>
      <c r="I197" s="235">
        <v>551074.80000000005</v>
      </c>
      <c r="J197" s="235">
        <v>22668.94</v>
      </c>
      <c r="K197" s="235">
        <v>29188.13</v>
      </c>
      <c r="L197" s="235">
        <v>23493.62</v>
      </c>
      <c r="M197" s="235">
        <v>23094.400000000001</v>
      </c>
      <c r="N197" s="235">
        <v>12432.44</v>
      </c>
      <c r="O197" s="235">
        <v>6696.0540000000001</v>
      </c>
      <c r="P197" s="235">
        <v>9121.1810000000005</v>
      </c>
      <c r="Q197" s="235">
        <v>10903.71</v>
      </c>
      <c r="R197" s="235">
        <v>7248.8590000000004</v>
      </c>
      <c r="S197" s="235">
        <v>11745.27</v>
      </c>
      <c r="T197" s="235">
        <v>9733.7520000000004</v>
      </c>
      <c r="U197" s="235">
        <v>5053.0209999999997</v>
      </c>
      <c r="V197" s="235">
        <v>6327.5829999999996</v>
      </c>
      <c r="W197" s="235">
        <v>5580.1310000000003</v>
      </c>
      <c r="X197" s="235">
        <v>5740.8130000000001</v>
      </c>
      <c r="Y197" s="235">
        <v>6950.5469999999996</v>
      </c>
      <c r="Z197" s="235">
        <v>7400.6459999999997</v>
      </c>
      <c r="AA197" s="235">
        <v>7045.23</v>
      </c>
      <c r="AB197" s="235">
        <v>6977.7190000000001</v>
      </c>
      <c r="AC197" s="235">
        <v>7557.652</v>
      </c>
      <c r="AD197" s="235">
        <v>15925.63</v>
      </c>
      <c r="AE197" s="235">
        <v>16898.54</v>
      </c>
      <c r="AF197" s="235">
        <v>8051.8680000000004</v>
      </c>
      <c r="AG197" s="235">
        <v>10690.44</v>
      </c>
      <c r="AH197" s="235">
        <v>14144.7</v>
      </c>
      <c r="AI197" s="235">
        <v>16463.59</v>
      </c>
      <c r="AJ197" s="235">
        <v>15543.65</v>
      </c>
      <c r="AK197" s="235">
        <v>16000.42</v>
      </c>
      <c r="AL197" s="235">
        <v>14151.9</v>
      </c>
      <c r="AM197" s="235">
        <v>15434.29</v>
      </c>
      <c r="AN197" s="235">
        <v>13939.03</v>
      </c>
      <c r="AO197" s="235">
        <v>16782.23</v>
      </c>
      <c r="AP197" s="235">
        <v>18706.46</v>
      </c>
      <c r="AQ197" s="235">
        <v>11038.94</v>
      </c>
      <c r="AR197" s="235">
        <v>17028.8</v>
      </c>
      <c r="AS197" s="235">
        <v>15481.57</v>
      </c>
      <c r="AT197" s="235">
        <v>14109.6</v>
      </c>
      <c r="AU197" s="235">
        <v>14217.64</v>
      </c>
      <c r="AV197" s="235">
        <v>15571.85</v>
      </c>
      <c r="AW197" s="235">
        <v>17069.939999999999</v>
      </c>
      <c r="AX197" s="235">
        <v>16098.34</v>
      </c>
      <c r="AY197" s="235">
        <v>20997.21</v>
      </c>
      <c r="AZ197" s="235">
        <v>21054.11</v>
      </c>
      <c r="BA197" s="235">
        <v>11195.28</v>
      </c>
      <c r="BB197" s="235">
        <v>14560.68</v>
      </c>
      <c r="BC197" s="235">
        <v>14677.34</v>
      </c>
      <c r="BD197" s="235">
        <v>13897.83</v>
      </c>
      <c r="BE197" s="235">
        <v>8842.2379999999994</v>
      </c>
      <c r="BF197" s="235">
        <v>7986.11</v>
      </c>
      <c r="BG197" s="235">
        <v>15841.88</v>
      </c>
      <c r="BH197" s="235">
        <v>8450.0130000000008</v>
      </c>
      <c r="BI197" s="235">
        <v>21134.43</v>
      </c>
      <c r="BJ197" s="235">
        <v>8553.5529999999999</v>
      </c>
      <c r="BK197" s="235">
        <v>10451.879999999999</v>
      </c>
      <c r="BL197" s="235">
        <v>9288.6970000000001</v>
      </c>
      <c r="BM197" s="235">
        <v>11844.96</v>
      </c>
      <c r="BN197" s="235">
        <v>7971.1289999999999</v>
      </c>
      <c r="BO197" s="235">
        <v>10163.65</v>
      </c>
      <c r="BP197" s="235">
        <v>23365.75</v>
      </c>
      <c r="BQ197" s="235">
        <v>10127.41</v>
      </c>
      <c r="BR197" s="235">
        <v>12296.25</v>
      </c>
      <c r="BS197" s="235">
        <v>12271.32</v>
      </c>
      <c r="BT197" s="235">
        <v>15436.27</v>
      </c>
      <c r="BU197" s="235">
        <v>12264.38</v>
      </c>
      <c r="BV197" s="235">
        <v>14376.2</v>
      </c>
      <c r="BW197" s="235">
        <v>9437.0709999999999</v>
      </c>
      <c r="BX197" s="235">
        <v>15263.64</v>
      </c>
      <c r="BY197" s="235">
        <v>10899.36</v>
      </c>
      <c r="BZ197" s="235">
        <v>13166.6</v>
      </c>
      <c r="CA197" s="235">
        <v>16032.43</v>
      </c>
      <c r="CB197" s="235">
        <v>24113.95</v>
      </c>
      <c r="CC197" s="235">
        <v>14172.92</v>
      </c>
      <c r="CD197" s="235">
        <v>3935.4839999999999</v>
      </c>
      <c r="CE197" s="235">
        <v>9373.9189999999999</v>
      </c>
      <c r="CF197" s="235">
        <v>7850.9930000000004</v>
      </c>
      <c r="CG197" s="235">
        <v>6720.5469999999996</v>
      </c>
      <c r="CH197" s="235">
        <v>8194.52</v>
      </c>
      <c r="CI197" s="235">
        <v>4047.18</v>
      </c>
      <c r="CJ197" s="235">
        <v>8290.8119999999999</v>
      </c>
      <c r="CK197" s="235">
        <v>7305.3850000000002</v>
      </c>
      <c r="CL197" s="235">
        <v>5819.0479999999998</v>
      </c>
      <c r="CM197" s="235">
        <v>6096.2139999999999</v>
      </c>
      <c r="CN197" s="235">
        <v>7415.6880000000001</v>
      </c>
      <c r="CO197" s="235">
        <v>8703.8359999999993</v>
      </c>
      <c r="CP197" s="235">
        <v>8880.0040000000008</v>
      </c>
      <c r="CQ197" s="235">
        <v>4519.3379999999997</v>
      </c>
      <c r="CR197" s="235">
        <v>5618.0280000000002</v>
      </c>
      <c r="CS197" s="235">
        <v>4992.8739999999998</v>
      </c>
      <c r="CT197" s="235">
        <v>4677.1189999999997</v>
      </c>
      <c r="CU197" s="235">
        <v>5199.4369999999999</v>
      </c>
      <c r="CV197" s="235">
        <v>3843.23</v>
      </c>
      <c r="CW197" s="235">
        <v>4577.3339999999998</v>
      </c>
      <c r="CX197" s="235">
        <v>9945.26</v>
      </c>
      <c r="CY197" s="235">
        <v>15797.81</v>
      </c>
      <c r="CZ197" s="235">
        <v>7124.5219999999999</v>
      </c>
      <c r="DA197" s="235">
        <v>4121.8999999999996</v>
      </c>
      <c r="DB197" s="235">
        <v>4418.3329999999996</v>
      </c>
      <c r="DC197" s="235">
        <v>4798.3760000000002</v>
      </c>
      <c r="DD197" s="235">
        <v>11104.57</v>
      </c>
      <c r="DE197" s="235">
        <v>15499.95</v>
      </c>
      <c r="DF197" s="235">
        <v>12206.93</v>
      </c>
      <c r="DG197" s="235">
        <v>19118.04</v>
      </c>
      <c r="DH197" s="235">
        <v>11640.89</v>
      </c>
      <c r="DI197" s="235">
        <v>16174.29</v>
      </c>
      <c r="DJ197" s="235">
        <v>12871.29</v>
      </c>
      <c r="DK197" s="235">
        <v>9299.7810000000009</v>
      </c>
      <c r="DL197" s="235">
        <v>5146.549</v>
      </c>
      <c r="DM197" s="235">
        <v>17130.189999999999</v>
      </c>
      <c r="DN197" s="235">
        <v>14390.15</v>
      </c>
      <c r="DO197" s="235">
        <v>12928.55</v>
      </c>
      <c r="DP197" s="235">
        <v>6041.6760000000004</v>
      </c>
      <c r="DQ197" s="235">
        <v>13620.01</v>
      </c>
      <c r="DR197" s="235">
        <v>16754.599999999999</v>
      </c>
      <c r="DS197" s="235">
        <v>15968.87</v>
      </c>
      <c r="DT197" s="235">
        <v>10027</v>
      </c>
      <c r="DU197" s="235">
        <v>5998.1549999999997</v>
      </c>
      <c r="DV197" s="235">
        <v>4323.9610000000002</v>
      </c>
      <c r="DW197" s="235">
        <v>5423.0789999999997</v>
      </c>
      <c r="DX197" s="235">
        <v>4517.7219999999998</v>
      </c>
      <c r="DY197" s="235">
        <v>5593.3689999999997</v>
      </c>
      <c r="DZ197" s="235">
        <v>7146.165</v>
      </c>
      <c r="EA197" s="239">
        <v>4522.0240000000003</v>
      </c>
      <c r="EB197" s="235">
        <v>9964.6209999999992</v>
      </c>
      <c r="EC197" s="235">
        <v>10608.37</v>
      </c>
      <c r="ED197" s="235">
        <v>10682.64</v>
      </c>
      <c r="EE197" s="235">
        <v>9055.5220000000008</v>
      </c>
      <c r="EF197" s="235">
        <v>9885.8130000000001</v>
      </c>
      <c r="EG197" s="235">
        <v>7782.915</v>
      </c>
      <c r="EH197" s="235">
        <v>7179.9359999999997</v>
      </c>
      <c r="EI197" s="235">
        <v>10018.56</v>
      </c>
      <c r="EJ197" s="235">
        <v>8742.1239999999998</v>
      </c>
      <c r="EK197" s="235">
        <v>10178.51</v>
      </c>
      <c r="EL197" s="235">
        <v>11446.69</v>
      </c>
      <c r="EM197" s="235">
        <v>10190.83</v>
      </c>
      <c r="EN197" s="235">
        <v>10735.11</v>
      </c>
      <c r="EO197" s="235">
        <v>10795.37</v>
      </c>
      <c r="EP197" s="235">
        <v>10698.05</v>
      </c>
      <c r="EQ197" s="235">
        <v>32179.140625</v>
      </c>
      <c r="ER197" s="235">
        <v>15076.3078515625</v>
      </c>
      <c r="ES197" s="235">
        <v>12950.0833789063</v>
      </c>
      <c r="ET197" s="235">
        <v>6698.7527343749998</v>
      </c>
      <c r="EU197" s="235">
        <v>9864.3369791666701</v>
      </c>
      <c r="EV197" s="235">
        <v>10489.8475976562</v>
      </c>
      <c r="EW197" s="235">
        <v>106044.065712789</v>
      </c>
      <c r="EX197" s="235">
        <v>2927.5158137288299</v>
      </c>
      <c r="EY197" s="235">
        <v>4534.4279693087901</v>
      </c>
      <c r="EZ197" s="235">
        <v>2676.2221892304501</v>
      </c>
      <c r="FA197" s="235">
        <v>1187.3939991407599</v>
      </c>
      <c r="FB197" s="235">
        <v>4826.8500543942801</v>
      </c>
      <c r="FC197" s="35"/>
      <c r="FD197" s="35"/>
      <c r="FE197" s="35"/>
      <c r="FF197" s="35"/>
      <c r="FG197" s="35"/>
      <c r="FH197" s="35"/>
      <c r="FI197" s="35"/>
      <c r="FJ197" s="35"/>
      <c r="FK197" s="35"/>
      <c r="FL197" s="35"/>
      <c r="FM197" s="35"/>
      <c r="FN197" s="35"/>
      <c r="FO197" s="35"/>
      <c r="FP197" s="35"/>
      <c r="FQ197" s="35"/>
      <c r="FR197" s="35"/>
      <c r="FS197" s="35"/>
      <c r="FT197" s="35"/>
      <c r="FU197" s="35"/>
      <c r="FV197" s="35"/>
      <c r="FW197" s="35"/>
      <c r="FX197" s="35"/>
      <c r="FY197" s="35"/>
      <c r="FZ197" s="35"/>
      <c r="GA197" s="35"/>
      <c r="GB197" s="35"/>
      <c r="GC197" s="35"/>
      <c r="GD197" s="35"/>
      <c r="GE197" s="35"/>
      <c r="GF197" s="35"/>
      <c r="GG197" s="35"/>
      <c r="GH197" s="35"/>
      <c r="GI197" s="35"/>
      <c r="GJ197" s="35"/>
      <c r="GK197" s="35"/>
      <c r="GL197" s="35"/>
      <c r="GM197" s="35"/>
      <c r="GN197" s="35"/>
      <c r="GO197" s="35"/>
      <c r="GP197" s="35"/>
      <c r="GQ197" s="35"/>
      <c r="GR197" s="35"/>
      <c r="GS197" s="35"/>
      <c r="GT197" s="35"/>
      <c r="GU197" s="35"/>
      <c r="GV197" s="35"/>
      <c r="GW197" s="35"/>
      <c r="GX197" s="35"/>
      <c r="GY197" s="35"/>
      <c r="GZ197" s="35"/>
      <c r="HA197" s="35"/>
      <c r="HB197" s="35"/>
      <c r="HC197" s="35"/>
      <c r="HD197" s="35"/>
      <c r="HE197" s="35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  <c r="IH197" s="4"/>
      <c r="II197" s="4"/>
      <c r="IJ197" s="4"/>
      <c r="IK197" s="4"/>
      <c r="IL197" s="4"/>
      <c r="IM197" s="4"/>
      <c r="IN197" s="4"/>
      <c r="IO197" s="4"/>
      <c r="IP197" s="4"/>
      <c r="IQ197" s="4"/>
      <c r="IR197" s="4"/>
      <c r="IS197" s="4"/>
      <c r="IT197" s="4"/>
      <c r="IU197" s="4"/>
      <c r="IV197" s="4"/>
      <c r="IW197" s="4"/>
      <c r="IX197" s="4"/>
      <c r="IY197" s="4"/>
      <c r="IZ197" s="4"/>
      <c r="JA197" s="4"/>
      <c r="JB197" s="4"/>
      <c r="JC197" s="4"/>
      <c r="JD197" s="4"/>
      <c r="JE197" s="4"/>
      <c r="JF197" s="4"/>
      <c r="JG197" s="4"/>
      <c r="JH197" s="4"/>
      <c r="JI197" s="4"/>
      <c r="JJ197" s="4"/>
      <c r="JK197" s="4"/>
      <c r="JL197" s="4"/>
      <c r="JM197" s="4"/>
      <c r="JN197" s="4"/>
      <c r="JO197" s="4"/>
      <c r="JP197" s="4"/>
      <c r="JQ197" s="4"/>
      <c r="JR197" s="4"/>
      <c r="JS197" s="4"/>
      <c r="JT197" s="4"/>
      <c r="JU197" s="4"/>
      <c r="JV197" s="4"/>
      <c r="JW197" s="4"/>
      <c r="JX197" s="4"/>
      <c r="JY197" s="4"/>
      <c r="JZ197" s="4"/>
      <c r="KA197" s="4"/>
      <c r="KB197" s="4"/>
      <c r="KC197" s="4"/>
      <c r="KD197" s="4"/>
      <c r="KE197" s="4"/>
    </row>
    <row r="198" spans="1:291" ht="15.75" customHeight="1" x14ac:dyDescent="0.3">
      <c r="A198" s="235">
        <v>130</v>
      </c>
      <c r="B198" s="235">
        <v>6.4630000000000001</v>
      </c>
      <c r="C198" s="235">
        <v>1127.79</v>
      </c>
      <c r="D198" s="235" t="s">
        <v>367</v>
      </c>
      <c r="E198" s="235"/>
      <c r="F198" s="236">
        <v>2960.8249999999998</v>
      </c>
      <c r="G198" s="235">
        <v>3552.1779999999999</v>
      </c>
      <c r="H198" s="242">
        <v>17674660</v>
      </c>
      <c r="I198" s="235">
        <v>1318.5909999999999</v>
      </c>
      <c r="J198" s="235">
        <v>4406.915</v>
      </c>
      <c r="K198" s="235">
        <v>3837.3539999999998</v>
      </c>
      <c r="L198" s="235">
        <v>3835.4059999999999</v>
      </c>
      <c r="M198" s="235">
        <v>2910.8719999999998</v>
      </c>
      <c r="N198" s="235">
        <v>3121.5410000000002</v>
      </c>
      <c r="O198" s="235">
        <v>4632.84</v>
      </c>
      <c r="P198" s="235">
        <v>4554.43</v>
      </c>
      <c r="Q198" s="235">
        <v>3859.2660000000001</v>
      </c>
      <c r="R198" s="235">
        <v>3586.098</v>
      </c>
      <c r="S198" s="235">
        <v>3812.4540000000002</v>
      </c>
      <c r="T198" s="235">
        <v>2711.1660000000002</v>
      </c>
      <c r="U198" s="235">
        <v>2175.7069999999999</v>
      </c>
      <c r="V198" s="235">
        <v>1923.4179999999999</v>
      </c>
      <c r="W198" s="235">
        <v>2293.0949999999998</v>
      </c>
      <c r="X198" s="235">
        <v>2599.7860000000001</v>
      </c>
      <c r="Y198" s="235">
        <v>3649.2640000000001</v>
      </c>
      <c r="Z198" s="235">
        <v>4043.0909999999999</v>
      </c>
      <c r="AA198" s="235">
        <v>3159.2919999999999</v>
      </c>
      <c r="AB198" s="235">
        <v>2918.761</v>
      </c>
      <c r="AC198" s="235">
        <v>3052.5439999999999</v>
      </c>
      <c r="AD198" s="235">
        <v>4258.5820000000003</v>
      </c>
      <c r="AE198" s="235">
        <v>3058.096</v>
      </c>
      <c r="AF198" s="235">
        <v>4752.3819999999996</v>
      </c>
      <c r="AG198" s="235">
        <v>3052.2959999999998</v>
      </c>
      <c r="AH198" s="235">
        <v>3620.0720000000001</v>
      </c>
      <c r="AI198" s="235">
        <v>4235.8590000000004</v>
      </c>
      <c r="AJ198" s="235">
        <v>5636.9279999999999</v>
      </c>
      <c r="AK198" s="235">
        <v>4044.76</v>
      </c>
      <c r="AL198" s="235">
        <v>2658.27</v>
      </c>
      <c r="AM198" s="235">
        <v>2729.0639999999999</v>
      </c>
      <c r="AN198" s="235">
        <v>3004.6950000000002</v>
      </c>
      <c r="AO198" s="235">
        <v>4006.4360000000001</v>
      </c>
      <c r="AP198" s="235">
        <v>3667.616</v>
      </c>
      <c r="AQ198" s="235">
        <v>3017.52</v>
      </c>
      <c r="AR198" s="235">
        <v>2931.652</v>
      </c>
      <c r="AS198" s="235">
        <v>2854.386</v>
      </c>
      <c r="AT198" s="235">
        <v>3436.0630000000001</v>
      </c>
      <c r="AU198" s="235">
        <v>3303.7860000000001</v>
      </c>
      <c r="AV198" s="235">
        <v>3678.268</v>
      </c>
      <c r="AW198" s="235">
        <v>3514.71</v>
      </c>
      <c r="AX198" s="235">
        <v>5359.7439999999997</v>
      </c>
      <c r="AY198" s="235">
        <v>1001.96</v>
      </c>
      <c r="AZ198" s="235">
        <v>3484.4079999999999</v>
      </c>
      <c r="BA198" s="235">
        <v>3691.6889999999999</v>
      </c>
      <c r="BB198" s="235">
        <v>3069.9229999999998</v>
      </c>
      <c r="BC198" s="235">
        <v>4536.0829999999996</v>
      </c>
      <c r="BD198" s="235">
        <v>3876.32</v>
      </c>
      <c r="BE198" s="235">
        <v>3156.6170000000002</v>
      </c>
      <c r="BF198" s="235">
        <v>2459.9189999999999</v>
      </c>
      <c r="BG198" s="235">
        <v>3132.748</v>
      </c>
      <c r="BH198" s="235">
        <v>2049.7199999999998</v>
      </c>
      <c r="BI198" s="235">
        <v>2768.0030000000002</v>
      </c>
      <c r="BJ198" s="235">
        <v>2751.8090000000002</v>
      </c>
      <c r="BK198" s="235">
        <v>2673.6190000000001</v>
      </c>
      <c r="BL198" s="235">
        <v>2931.4690000000001</v>
      </c>
      <c r="BM198" s="235">
        <v>3974.0320000000002</v>
      </c>
      <c r="BN198" s="235">
        <v>2281.826</v>
      </c>
      <c r="BO198" s="235">
        <v>2518.8679999999999</v>
      </c>
      <c r="BP198" s="235">
        <v>2116.3589999999999</v>
      </c>
      <c r="BQ198" s="235">
        <v>2170.8960000000002</v>
      </c>
      <c r="BR198" s="235">
        <v>2459.8270000000002</v>
      </c>
      <c r="BS198" s="235">
        <v>1865.6759999999999</v>
      </c>
      <c r="BT198" s="235">
        <v>3436.5619999999999</v>
      </c>
      <c r="BU198" s="235">
        <v>2798.8939999999998</v>
      </c>
      <c r="BV198" s="235">
        <v>2780.136</v>
      </c>
      <c r="BW198" s="235">
        <v>4755.8209999999999</v>
      </c>
      <c r="BX198" s="235">
        <v>2564.694</v>
      </c>
      <c r="BY198" s="235">
        <v>3343.6309999999999</v>
      </c>
      <c r="BZ198" s="235">
        <v>3187.674</v>
      </c>
      <c r="CA198" s="235">
        <v>4193.9759999999997</v>
      </c>
      <c r="CB198" s="235">
        <v>1925.067</v>
      </c>
      <c r="CC198" s="235">
        <v>2151.8710000000001</v>
      </c>
      <c r="CD198" s="235">
        <v>2237.5189999999998</v>
      </c>
      <c r="CE198" s="235">
        <v>2564.4140000000002</v>
      </c>
      <c r="CF198" s="235">
        <v>3020.9830000000002</v>
      </c>
      <c r="CG198" s="235">
        <v>5040.7370000000001</v>
      </c>
      <c r="CH198" s="235">
        <v>1977.066</v>
      </c>
      <c r="CI198" s="235">
        <v>2666.2820000000002</v>
      </c>
      <c r="CJ198" s="235">
        <v>2406.4490000000001</v>
      </c>
      <c r="CK198" s="235">
        <v>1890.4259999999999</v>
      </c>
      <c r="CL198" s="235">
        <v>2134.9940000000001</v>
      </c>
      <c r="CM198" s="235">
        <v>3852.9290000000001</v>
      </c>
      <c r="CN198" s="235">
        <v>1817.7</v>
      </c>
      <c r="CO198" s="235">
        <v>1820.2380000000001</v>
      </c>
      <c r="CP198" s="235">
        <v>4113.2280000000001</v>
      </c>
      <c r="CQ198" s="235">
        <v>2661.607</v>
      </c>
      <c r="CR198" s="235">
        <v>1411.144</v>
      </c>
      <c r="CS198" s="235">
        <v>3099.0140000000001</v>
      </c>
      <c r="CT198" s="235">
        <v>2469.8850000000002</v>
      </c>
      <c r="CU198" s="235">
        <v>1125.5719999999999</v>
      </c>
      <c r="CV198" s="235">
        <v>2073.0520000000001</v>
      </c>
      <c r="CW198" s="235">
        <v>2588.1970000000001</v>
      </c>
      <c r="CX198" s="235">
        <v>3771.5219999999999</v>
      </c>
      <c r="CY198" s="235">
        <v>2657.7060000000001</v>
      </c>
      <c r="CZ198" s="235">
        <v>3122.2260000000001</v>
      </c>
      <c r="DA198" s="235">
        <v>1891.4380000000001</v>
      </c>
      <c r="DB198" s="235">
        <v>1548.7239999999999</v>
      </c>
      <c r="DC198" s="235">
        <v>2180.473</v>
      </c>
      <c r="DD198" s="235">
        <v>3169.683</v>
      </c>
      <c r="DE198" s="235">
        <v>2870.5079999999998</v>
      </c>
      <c r="DF198" s="235">
        <v>4426.8969999999999</v>
      </c>
      <c r="DG198" s="235">
        <v>3959.7370000000001</v>
      </c>
      <c r="DH198" s="235">
        <v>2649.4290000000001</v>
      </c>
      <c r="DI198" s="235">
        <v>3259.5320000000002</v>
      </c>
      <c r="DJ198" s="235">
        <v>1587.298</v>
      </c>
      <c r="DK198" s="235">
        <v>2456.2170000000001</v>
      </c>
      <c r="DL198" s="235">
        <v>2526.3850000000002</v>
      </c>
      <c r="DM198" s="235">
        <v>2512.3240000000001</v>
      </c>
      <c r="DN198" s="235">
        <v>2792.1149999999998</v>
      </c>
      <c r="DO198" s="235">
        <v>2211.9110000000001</v>
      </c>
      <c r="DP198" s="235">
        <v>2407.6819999999998</v>
      </c>
      <c r="DQ198" s="235">
        <v>1537.67</v>
      </c>
      <c r="DR198" s="235">
        <v>1868.511</v>
      </c>
      <c r="DS198" s="235">
        <v>1970.549</v>
      </c>
      <c r="DT198" s="235">
        <v>3176.933</v>
      </c>
      <c r="DU198" s="235">
        <v>1756.4580000000001</v>
      </c>
      <c r="DV198" s="235">
        <v>1356.0619999999999</v>
      </c>
      <c r="DW198" s="235">
        <v>1309.3050000000001</v>
      </c>
      <c r="DX198" s="235">
        <v>2560.547</v>
      </c>
      <c r="DY198" s="235">
        <v>2229.3139999999999</v>
      </c>
      <c r="DZ198" s="235">
        <v>2245.1619999999998</v>
      </c>
      <c r="EA198" s="239">
        <v>1853.6220000000001</v>
      </c>
      <c r="EB198" s="235">
        <v>3048.7950000000001</v>
      </c>
      <c r="EC198" s="235">
        <v>1998.4929999999999</v>
      </c>
      <c r="ED198" s="235">
        <v>2013.7380000000001</v>
      </c>
      <c r="EE198" s="235">
        <v>912.0675</v>
      </c>
      <c r="EF198" s="235">
        <v>2018.711</v>
      </c>
      <c r="EG198" s="235">
        <v>1769.88</v>
      </c>
      <c r="EH198" s="235">
        <v>2761.8910000000001</v>
      </c>
      <c r="EI198" s="235">
        <v>2671.3440000000001</v>
      </c>
      <c r="EJ198" s="235">
        <v>2291.7600000000002</v>
      </c>
      <c r="EK198" s="235">
        <v>2576.2020000000002</v>
      </c>
      <c r="EL198" s="235">
        <v>1758.1369999999999</v>
      </c>
      <c r="EM198" s="235">
        <v>2234.7829999999999</v>
      </c>
      <c r="EN198" s="235">
        <v>3056.223</v>
      </c>
      <c r="EO198" s="235">
        <v>2621.3670000000002</v>
      </c>
      <c r="EP198" s="235">
        <v>3742.4270000000001</v>
      </c>
      <c r="EQ198" s="235">
        <v>682957.44504957902</v>
      </c>
      <c r="ER198" s="235">
        <v>3566.5956640625</v>
      </c>
      <c r="ES198" s="235">
        <v>2817.9884960937502</v>
      </c>
      <c r="ET198" s="235">
        <v>2558.5220068359399</v>
      </c>
      <c r="EU198" s="235">
        <v>2365.0545572916699</v>
      </c>
      <c r="EV198" s="235">
        <v>2434.9729687499998</v>
      </c>
      <c r="EW198" s="235">
        <v>3465641.42179099</v>
      </c>
      <c r="EX198" s="235">
        <v>937.48343855406904</v>
      </c>
      <c r="EY198" s="235">
        <v>718.316194090301</v>
      </c>
      <c r="EZ198" s="235">
        <v>909.30463265778496</v>
      </c>
      <c r="FA198" s="235">
        <v>678.11623979073295</v>
      </c>
      <c r="FB198" s="235">
        <v>762.12585713611804</v>
      </c>
      <c r="FC198" s="35"/>
      <c r="FD198" s="35"/>
      <c r="FE198" s="35"/>
      <c r="FF198" s="35"/>
      <c r="FG198" s="35"/>
      <c r="FH198" s="35"/>
      <c r="FI198" s="35"/>
      <c r="FJ198" s="35"/>
      <c r="FK198" s="35"/>
      <c r="FL198" s="35"/>
      <c r="FM198" s="35"/>
      <c r="FN198" s="35"/>
      <c r="FO198" s="35"/>
      <c r="FP198" s="35"/>
      <c r="FQ198" s="35"/>
      <c r="FR198" s="35"/>
      <c r="FS198" s="35"/>
      <c r="FT198" s="35"/>
      <c r="FU198" s="35"/>
      <c r="FV198" s="35"/>
      <c r="FW198" s="35"/>
      <c r="FX198" s="35"/>
      <c r="FY198" s="35"/>
      <c r="FZ198" s="35"/>
      <c r="GA198" s="35"/>
      <c r="GB198" s="35"/>
      <c r="GC198" s="35"/>
      <c r="GD198" s="35"/>
      <c r="GE198" s="35"/>
      <c r="GF198" s="35"/>
      <c r="GG198" s="35"/>
      <c r="GH198" s="35"/>
      <c r="GI198" s="35"/>
      <c r="GJ198" s="35"/>
      <c r="GK198" s="35"/>
      <c r="GL198" s="35"/>
      <c r="GM198" s="35"/>
      <c r="GN198" s="35"/>
      <c r="GO198" s="35"/>
      <c r="GP198" s="35"/>
      <c r="GQ198" s="35"/>
      <c r="GR198" s="35"/>
      <c r="GS198" s="35"/>
      <c r="GT198" s="35"/>
      <c r="GU198" s="35"/>
      <c r="GV198" s="35"/>
      <c r="GW198" s="35"/>
      <c r="GX198" s="35"/>
      <c r="GY198" s="35"/>
      <c r="GZ198" s="35"/>
      <c r="HA198" s="35"/>
      <c r="HB198" s="35"/>
      <c r="HC198" s="35"/>
      <c r="HD198" s="35"/>
      <c r="HE198" s="35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4"/>
      <c r="IS198" s="4"/>
      <c r="IT198" s="4"/>
      <c r="IU198" s="4"/>
      <c r="IV198" s="4"/>
      <c r="IW198" s="4"/>
      <c r="IX198" s="4"/>
      <c r="IY198" s="4"/>
      <c r="IZ198" s="4"/>
      <c r="JA198" s="4"/>
      <c r="JB198" s="4"/>
      <c r="JC198" s="4"/>
      <c r="JD198" s="4"/>
      <c r="JE198" s="4"/>
      <c r="JF198" s="4"/>
      <c r="JG198" s="4"/>
      <c r="JH198" s="4"/>
      <c r="JI198" s="4"/>
      <c r="JJ198" s="4"/>
      <c r="JK198" s="4"/>
      <c r="JL198" s="4"/>
      <c r="JM198" s="4"/>
      <c r="JN198" s="4"/>
      <c r="JO198" s="4"/>
      <c r="JP198" s="4"/>
      <c r="JQ198" s="4"/>
      <c r="JR198" s="4"/>
      <c r="JS198" s="4"/>
      <c r="JT198" s="4"/>
      <c r="JU198" s="4"/>
      <c r="JV198" s="4"/>
      <c r="JW198" s="4"/>
      <c r="JX198" s="4"/>
      <c r="JY198" s="4"/>
      <c r="JZ198" s="4"/>
      <c r="KA198" s="4"/>
      <c r="KB198" s="4"/>
      <c r="KC198" s="4"/>
      <c r="KD198" s="4"/>
      <c r="KE198" s="4"/>
    </row>
    <row r="199" spans="1:291" ht="15.75" customHeight="1" x14ac:dyDescent="0.3">
      <c r="A199" s="235">
        <v>131</v>
      </c>
      <c r="B199" s="235">
        <v>6.4669999999999996</v>
      </c>
      <c r="C199" s="235">
        <v>1126.58</v>
      </c>
      <c r="D199" s="235" t="s">
        <v>368</v>
      </c>
      <c r="E199" s="235"/>
      <c r="F199" s="236">
        <v>5053.2839999999997</v>
      </c>
      <c r="G199" s="235">
        <v>5676.1809999999996</v>
      </c>
      <c r="H199" s="242">
        <v>15041840</v>
      </c>
      <c r="I199" s="235">
        <v>36936.03</v>
      </c>
      <c r="J199" s="235">
        <v>8825.83</v>
      </c>
      <c r="K199" s="235">
        <v>6962.4880000000003</v>
      </c>
      <c r="L199" s="235">
        <v>5950.8850000000002</v>
      </c>
      <c r="M199" s="235">
        <v>7229.2179999999998</v>
      </c>
      <c r="N199" s="235">
        <v>5248.85</v>
      </c>
      <c r="O199" s="235">
        <v>9043</v>
      </c>
      <c r="P199" s="235">
        <v>7062.91</v>
      </c>
      <c r="Q199" s="235">
        <v>6561.6629999999996</v>
      </c>
      <c r="R199" s="235">
        <v>6770.1350000000002</v>
      </c>
      <c r="S199" s="235">
        <v>5275.6670000000004</v>
      </c>
      <c r="T199" s="235">
        <v>5089.6959999999999</v>
      </c>
      <c r="U199" s="235">
        <v>7509.1239999999998</v>
      </c>
      <c r="V199" s="235">
        <v>6086.0069999999996</v>
      </c>
      <c r="W199" s="235">
        <v>5145.2780000000002</v>
      </c>
      <c r="X199" s="235">
        <v>5997.4380000000001</v>
      </c>
      <c r="Y199" s="235">
        <v>8942.35</v>
      </c>
      <c r="Z199" s="235">
        <v>4961.0479999999998</v>
      </c>
      <c r="AA199" s="235">
        <v>6534.6980000000003</v>
      </c>
      <c r="AB199" s="235">
        <v>6260.3789999999999</v>
      </c>
      <c r="AC199" s="235">
        <v>6823.1459999999997</v>
      </c>
      <c r="AD199" s="235">
        <v>5254.9139999999998</v>
      </c>
      <c r="AE199" s="235">
        <v>3989.5920000000001</v>
      </c>
      <c r="AF199" s="235">
        <v>4975.8739999999998</v>
      </c>
      <c r="AG199" s="235">
        <v>11765.44</v>
      </c>
      <c r="AH199" s="235">
        <v>9249.2520000000004</v>
      </c>
      <c r="AI199" s="235">
        <v>8604.5949999999993</v>
      </c>
      <c r="AJ199" s="235">
        <v>9610.5619999999999</v>
      </c>
      <c r="AK199" s="235">
        <v>12308.12</v>
      </c>
      <c r="AL199" s="235">
        <v>11458.53</v>
      </c>
      <c r="AM199" s="235">
        <v>7191.5929999999998</v>
      </c>
      <c r="AN199" s="235">
        <v>5887.3270000000002</v>
      </c>
      <c r="AO199" s="235">
        <v>5762.15</v>
      </c>
      <c r="AP199" s="235">
        <v>7967.6589999999997</v>
      </c>
      <c r="AQ199" s="235">
        <v>4961.2920000000004</v>
      </c>
      <c r="AR199" s="235">
        <v>7380.16</v>
      </c>
      <c r="AS199" s="235">
        <v>8911.4110000000001</v>
      </c>
      <c r="AT199" s="235">
        <v>9530.0390000000007</v>
      </c>
      <c r="AU199" s="235">
        <v>8850.0460000000003</v>
      </c>
      <c r="AV199" s="235">
        <v>9686.348</v>
      </c>
      <c r="AW199" s="235">
        <v>7779.1779999999999</v>
      </c>
      <c r="AX199" s="235">
        <v>7051.2449999999999</v>
      </c>
      <c r="AY199" s="235">
        <v>7287.0749999999998</v>
      </c>
      <c r="AZ199" s="235">
        <v>4847.1450000000004</v>
      </c>
      <c r="BA199" s="235">
        <v>5895.47</v>
      </c>
      <c r="BB199" s="235">
        <v>9177.3070000000007</v>
      </c>
      <c r="BC199" s="235">
        <v>7871.9620000000004</v>
      </c>
      <c r="BD199" s="235">
        <v>7966.5439999999999</v>
      </c>
      <c r="BE199" s="235">
        <v>7414.7449999999999</v>
      </c>
      <c r="BF199" s="235">
        <v>6026.5320000000002</v>
      </c>
      <c r="BG199" s="235">
        <v>8734.9079999999994</v>
      </c>
      <c r="BH199" s="235">
        <v>5324.22</v>
      </c>
      <c r="BI199" s="235">
        <v>7248.2860000000001</v>
      </c>
      <c r="BJ199" s="235">
        <v>5947.7190000000001</v>
      </c>
      <c r="BK199" s="235">
        <v>2474.0630000000001</v>
      </c>
      <c r="BL199" s="235">
        <v>6115.3919999999998</v>
      </c>
      <c r="BM199" s="235">
        <v>7635.6329999999998</v>
      </c>
      <c r="BN199" s="235">
        <v>3692.0770000000002</v>
      </c>
      <c r="BO199" s="235">
        <v>6780.7539999999999</v>
      </c>
      <c r="BP199" s="235">
        <v>7468.74</v>
      </c>
      <c r="BQ199" s="235">
        <v>4746.7309999999998</v>
      </c>
      <c r="BR199" s="235">
        <v>6063.9</v>
      </c>
      <c r="BS199" s="235">
        <v>4067.462</v>
      </c>
      <c r="BT199" s="235">
        <v>6580.1719999999996</v>
      </c>
      <c r="BU199" s="235">
        <v>7020.223</v>
      </c>
      <c r="BV199" s="235">
        <v>7656.6</v>
      </c>
      <c r="BW199" s="235">
        <v>6293.21</v>
      </c>
      <c r="BX199" s="235">
        <v>4080.5210000000002</v>
      </c>
      <c r="BY199" s="235">
        <v>5073.8100000000004</v>
      </c>
      <c r="BZ199" s="235">
        <v>6641.3429999999998</v>
      </c>
      <c r="CA199" s="235">
        <v>8740.7620000000006</v>
      </c>
      <c r="CB199" s="235">
        <v>10820.06</v>
      </c>
      <c r="CC199" s="235">
        <v>5296.777</v>
      </c>
      <c r="CD199" s="235">
        <v>1594.8409999999999</v>
      </c>
      <c r="CE199" s="235">
        <v>5204.4279999999999</v>
      </c>
      <c r="CF199" s="235">
        <v>4077.4050000000002</v>
      </c>
      <c r="CG199" s="235">
        <v>5233.665</v>
      </c>
      <c r="CH199" s="235">
        <v>6839.9430000000002</v>
      </c>
      <c r="CI199" s="235">
        <v>2823.58</v>
      </c>
      <c r="CJ199" s="235">
        <v>4979.3329999999996</v>
      </c>
      <c r="CK199" s="235">
        <v>5106.0990000000002</v>
      </c>
      <c r="CL199" s="235">
        <v>4805.8010000000004</v>
      </c>
      <c r="CM199" s="235">
        <v>4956.866</v>
      </c>
      <c r="CN199" s="235">
        <v>3041.623</v>
      </c>
      <c r="CO199" s="235">
        <v>4716.63</v>
      </c>
      <c r="CP199" s="235">
        <v>5679.3469999999998</v>
      </c>
      <c r="CQ199" s="235">
        <v>3522.076</v>
      </c>
      <c r="CR199" s="235">
        <v>5713.47</v>
      </c>
      <c r="CS199" s="235">
        <v>5126.7520000000004</v>
      </c>
      <c r="CT199" s="235">
        <v>4854.1419999999998</v>
      </c>
      <c r="CU199" s="235">
        <v>8982.402</v>
      </c>
      <c r="CV199" s="235">
        <v>2172.6590000000001</v>
      </c>
      <c r="CW199" s="235">
        <v>7066.2160000000003</v>
      </c>
      <c r="CX199" s="235">
        <v>4301.6450000000004</v>
      </c>
      <c r="CY199" s="235">
        <v>6629.8710000000001</v>
      </c>
      <c r="CZ199" s="235">
        <v>4134</v>
      </c>
      <c r="DA199" s="235">
        <v>3035.009</v>
      </c>
      <c r="DB199" s="235">
        <v>6239.7039999999997</v>
      </c>
      <c r="DC199" s="235">
        <v>3558.991</v>
      </c>
      <c r="DD199" s="235">
        <v>4438.6459999999997</v>
      </c>
      <c r="DE199" s="235">
        <v>6672.8810000000003</v>
      </c>
      <c r="DF199" s="235">
        <v>6206.7030000000004</v>
      </c>
      <c r="DG199" s="235">
        <v>7663.0150000000003</v>
      </c>
      <c r="DH199" s="235">
        <v>5023.4570000000003</v>
      </c>
      <c r="DI199" s="235">
        <v>4725.6239999999998</v>
      </c>
      <c r="DJ199" s="235">
        <v>7343.1729999999998</v>
      </c>
      <c r="DK199" s="235">
        <v>2149.4450000000002</v>
      </c>
      <c r="DL199" s="235">
        <v>3629.4319999999998</v>
      </c>
      <c r="DM199" s="235">
        <v>5063.4269999999997</v>
      </c>
      <c r="DN199" s="235">
        <v>3795.2069999999999</v>
      </c>
      <c r="DO199" s="235">
        <v>3913.1089999999999</v>
      </c>
      <c r="DP199" s="235">
        <v>2766.2849999999999</v>
      </c>
      <c r="DQ199" s="235">
        <v>4162.5940000000001</v>
      </c>
      <c r="DR199" s="235">
        <v>6148.549</v>
      </c>
      <c r="DS199" s="235">
        <v>5888.5739999999996</v>
      </c>
      <c r="DT199" s="235">
        <v>4686.5190000000002</v>
      </c>
      <c r="DU199" s="235">
        <v>5056.5150000000003</v>
      </c>
      <c r="DV199" s="235">
        <v>2847.6669999999999</v>
      </c>
      <c r="DW199" s="235">
        <v>5086.5709999999999</v>
      </c>
      <c r="DX199" s="235">
        <v>4388.4979999999996</v>
      </c>
      <c r="DY199" s="235">
        <v>3086.1509999999998</v>
      </c>
      <c r="DZ199" s="235">
        <v>4334.0020000000004</v>
      </c>
      <c r="EA199" s="239">
        <v>5152.2269999999999</v>
      </c>
      <c r="EB199" s="235">
        <v>1959.5830000000001</v>
      </c>
      <c r="EC199" s="235">
        <v>6160.82</v>
      </c>
      <c r="ED199" s="235">
        <v>6371.2960000000003</v>
      </c>
      <c r="EE199" s="235">
        <v>5634.5519999999997</v>
      </c>
      <c r="EF199" s="235">
        <v>5541.0770000000002</v>
      </c>
      <c r="EG199" s="235">
        <v>5519.9009999999998</v>
      </c>
      <c r="EH199" s="235">
        <v>5535.05</v>
      </c>
      <c r="EI199" s="235">
        <v>5568.1459999999997</v>
      </c>
      <c r="EJ199" s="235">
        <v>4446.34</v>
      </c>
      <c r="EK199" s="235">
        <v>6593.3969999999999</v>
      </c>
      <c r="EL199" s="235">
        <v>6022.9089999999997</v>
      </c>
      <c r="EM199" s="235">
        <v>6022.9930000000004</v>
      </c>
      <c r="EN199" s="235">
        <v>8406.3919999999998</v>
      </c>
      <c r="EO199" s="235">
        <v>5427.732</v>
      </c>
      <c r="EP199" s="235">
        <v>7005.8890000000001</v>
      </c>
      <c r="EQ199" s="235">
        <v>585808.68504920404</v>
      </c>
      <c r="ER199" s="235">
        <v>8079.0530273437498</v>
      </c>
      <c r="ES199" s="235">
        <v>6317.7855957031297</v>
      </c>
      <c r="ET199" s="235">
        <v>4833.5002783203099</v>
      </c>
      <c r="EU199" s="235">
        <v>5747.7384847005196</v>
      </c>
      <c r="EV199" s="235">
        <v>4711.49049804687</v>
      </c>
      <c r="EW199" s="235">
        <v>2948468.98160095</v>
      </c>
      <c r="EX199" s="235">
        <v>2060.7569693700302</v>
      </c>
      <c r="EY199" s="235">
        <v>1801.60845651144</v>
      </c>
      <c r="EZ199" s="235">
        <v>1639.93894118497</v>
      </c>
      <c r="FA199" s="235">
        <v>1373.4354436783899</v>
      </c>
      <c r="FB199" s="235">
        <v>1398.04508403667</v>
      </c>
      <c r="FC199" s="35"/>
      <c r="FD199" s="35"/>
      <c r="FE199" s="35"/>
      <c r="FF199" s="35"/>
      <c r="FG199" s="35"/>
      <c r="FH199" s="35"/>
      <c r="FI199" s="35"/>
      <c r="FJ199" s="35"/>
      <c r="FK199" s="35"/>
      <c r="FL199" s="35"/>
      <c r="FM199" s="35"/>
      <c r="FN199" s="35"/>
      <c r="FO199" s="35"/>
      <c r="FP199" s="35"/>
      <c r="FQ199" s="35"/>
      <c r="FR199" s="35"/>
      <c r="FS199" s="35"/>
      <c r="FT199" s="35"/>
      <c r="FU199" s="35"/>
      <c r="FV199" s="35"/>
      <c r="FW199" s="35"/>
      <c r="FX199" s="35"/>
      <c r="FY199" s="35"/>
      <c r="FZ199" s="35"/>
      <c r="GA199" s="35"/>
      <c r="GB199" s="35"/>
      <c r="GC199" s="35"/>
      <c r="GD199" s="35"/>
      <c r="GE199" s="35"/>
      <c r="GF199" s="35"/>
      <c r="GG199" s="35"/>
      <c r="GH199" s="35"/>
      <c r="GI199" s="35"/>
      <c r="GJ199" s="35"/>
      <c r="GK199" s="35"/>
      <c r="GL199" s="35"/>
      <c r="GM199" s="35"/>
      <c r="GN199" s="35"/>
      <c r="GO199" s="35"/>
      <c r="GP199" s="35"/>
      <c r="GQ199" s="35"/>
      <c r="GR199" s="35"/>
      <c r="GS199" s="35"/>
      <c r="GT199" s="35"/>
      <c r="GU199" s="35"/>
      <c r="GV199" s="35"/>
      <c r="GW199" s="35"/>
      <c r="GX199" s="35"/>
      <c r="GY199" s="35"/>
      <c r="GZ199" s="35"/>
      <c r="HA199" s="35"/>
      <c r="HB199" s="35"/>
      <c r="HC199" s="35"/>
      <c r="HD199" s="35"/>
      <c r="HE199" s="35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  <c r="IW199" s="4"/>
      <c r="IX199" s="4"/>
      <c r="IY199" s="4"/>
      <c r="IZ199" s="4"/>
      <c r="JA199" s="4"/>
      <c r="JB199" s="4"/>
      <c r="JC199" s="4"/>
      <c r="JD199" s="4"/>
      <c r="JE199" s="4"/>
      <c r="JF199" s="4"/>
      <c r="JG199" s="4"/>
      <c r="JH199" s="4"/>
      <c r="JI199" s="4"/>
      <c r="JJ199" s="4"/>
      <c r="JK199" s="4"/>
      <c r="JL199" s="4"/>
      <c r="JM199" s="4"/>
      <c r="JN199" s="4"/>
      <c r="JO199" s="4"/>
      <c r="JP199" s="4"/>
      <c r="JQ199" s="4"/>
      <c r="JR199" s="4"/>
      <c r="JS199" s="4"/>
      <c r="JT199" s="4"/>
      <c r="JU199" s="4"/>
      <c r="JV199" s="4"/>
      <c r="JW199" s="4"/>
      <c r="JX199" s="4"/>
      <c r="JY199" s="4"/>
      <c r="JZ199" s="4"/>
      <c r="KA199" s="4"/>
      <c r="KB199" s="4"/>
      <c r="KC199" s="4"/>
      <c r="KD199" s="4"/>
      <c r="KE199" s="4"/>
    </row>
    <row r="200" spans="1:291" ht="15.75" customHeight="1" x14ac:dyDescent="0.3">
      <c r="A200" s="235">
        <v>133</v>
      </c>
      <c r="B200" s="235">
        <v>6.492</v>
      </c>
      <c r="C200" s="235">
        <v>1128.69</v>
      </c>
      <c r="D200" s="235" t="s">
        <v>369</v>
      </c>
      <c r="E200" s="235"/>
      <c r="F200" s="236">
        <v>2419.8960000000002</v>
      </c>
      <c r="G200" s="235">
        <v>2907.4070000000002</v>
      </c>
      <c r="H200" s="235">
        <v>2190123</v>
      </c>
      <c r="I200" s="235">
        <v>2270.2550000000001</v>
      </c>
      <c r="J200" s="235">
        <v>3892.01</v>
      </c>
      <c r="K200" s="235">
        <v>2113.4319999999998</v>
      </c>
      <c r="L200" s="235">
        <v>2455.2330000000002</v>
      </c>
      <c r="M200" s="235">
        <v>2391.8090000000002</v>
      </c>
      <c r="N200" s="235">
        <v>2530.23</v>
      </c>
      <c r="O200" s="235">
        <v>2309.0740000000001</v>
      </c>
      <c r="P200" s="235">
        <v>2033.2719999999999</v>
      </c>
      <c r="Q200" s="235">
        <v>2660.0650000000001</v>
      </c>
      <c r="R200" s="235">
        <v>2422.0010000000002</v>
      </c>
      <c r="S200" s="235">
        <v>3213.9290000000001</v>
      </c>
      <c r="T200" s="235">
        <v>2726.79</v>
      </c>
      <c r="U200" s="235">
        <v>1704.693</v>
      </c>
      <c r="V200" s="235">
        <v>1880.183</v>
      </c>
      <c r="W200" s="235">
        <v>2794.4409999999998</v>
      </c>
      <c r="X200" s="235">
        <v>2428.3939999999998</v>
      </c>
      <c r="Y200" s="235">
        <v>2915.8879999999999</v>
      </c>
      <c r="Z200" s="235">
        <v>2917.433</v>
      </c>
      <c r="AA200" s="235">
        <v>3132.1379999999999</v>
      </c>
      <c r="AB200" s="235">
        <v>2990.6419999999998</v>
      </c>
      <c r="AC200" s="235">
        <v>3213.9830000000002</v>
      </c>
      <c r="AD200" s="235">
        <v>3331.8589999999999</v>
      </c>
      <c r="AE200" s="235">
        <v>3363.8679999999999</v>
      </c>
      <c r="AF200" s="235">
        <v>1700.37</v>
      </c>
      <c r="AG200" s="235">
        <v>2346.5390000000002</v>
      </c>
      <c r="AH200" s="235">
        <v>1750.702</v>
      </c>
      <c r="AI200" s="235">
        <v>1769.24</v>
      </c>
      <c r="AJ200" s="235">
        <v>753.49789999999996</v>
      </c>
      <c r="AK200" s="235">
        <v>1481.557</v>
      </c>
      <c r="AL200" s="235">
        <v>1998.75</v>
      </c>
      <c r="AM200" s="235">
        <v>1221.797</v>
      </c>
      <c r="AN200" s="235">
        <v>4983.0020000000004</v>
      </c>
      <c r="AO200" s="235">
        <v>5187.6130000000003</v>
      </c>
      <c r="AP200" s="235">
        <v>4676.0739999999996</v>
      </c>
      <c r="AQ200" s="235">
        <v>1442.665</v>
      </c>
      <c r="AR200" s="235">
        <v>1680.2059999999999</v>
      </c>
      <c r="AS200" s="235">
        <v>1541.48</v>
      </c>
      <c r="AT200" s="235">
        <v>1114.067</v>
      </c>
      <c r="AU200" s="235">
        <v>2227.7199999999998</v>
      </c>
      <c r="AV200" s="235">
        <v>439.40949999999998</v>
      </c>
      <c r="AW200" s="235">
        <v>2106.2570000000001</v>
      </c>
      <c r="AX200" s="235">
        <v>1540.9970000000001</v>
      </c>
      <c r="AY200" s="235">
        <v>4411.674</v>
      </c>
      <c r="AZ200" s="235">
        <v>1022.683</v>
      </c>
      <c r="BA200" s="235">
        <v>1741.385</v>
      </c>
      <c r="BB200" s="235">
        <v>1332.405</v>
      </c>
      <c r="BC200" s="235">
        <v>1771.191</v>
      </c>
      <c r="BD200" s="235">
        <v>2088.58</v>
      </c>
      <c r="BE200" s="235">
        <v>1585.942</v>
      </c>
      <c r="BF200" s="235">
        <v>2611.9540000000002</v>
      </c>
      <c r="BG200" s="235">
        <v>1577.1369999999999</v>
      </c>
      <c r="BH200" s="235">
        <v>1070.1959999999999</v>
      </c>
      <c r="BI200" s="235">
        <v>1162.373</v>
      </c>
      <c r="BJ200" s="235">
        <v>1899.6489999999999</v>
      </c>
      <c r="BK200" s="235">
        <v>1672.5229999999999</v>
      </c>
      <c r="BL200" s="235">
        <v>1215.8530000000001</v>
      </c>
      <c r="BM200" s="235">
        <v>1318.6410000000001</v>
      </c>
      <c r="BN200" s="235">
        <v>1388.213</v>
      </c>
      <c r="BO200" s="235">
        <v>1908.6869999999999</v>
      </c>
      <c r="BP200" s="235">
        <v>1643.3679999999999</v>
      </c>
      <c r="BQ200" s="235">
        <v>5540.1189999999997</v>
      </c>
      <c r="BR200" s="235">
        <v>1875.502</v>
      </c>
      <c r="BS200" s="235">
        <v>2041.16</v>
      </c>
      <c r="BT200" s="235">
        <v>2042.7049999999999</v>
      </c>
      <c r="BU200" s="235">
        <v>1894.9280000000001</v>
      </c>
      <c r="BV200" s="235">
        <v>1777.6690000000001</v>
      </c>
      <c r="BW200" s="235">
        <v>1804.5840000000001</v>
      </c>
      <c r="BX200" s="235">
        <v>1312.6590000000001</v>
      </c>
      <c r="BY200" s="235">
        <v>1394.9970000000001</v>
      </c>
      <c r="BZ200" s="235">
        <v>1858.6990000000001</v>
      </c>
      <c r="CA200" s="235">
        <v>1893.0450000000001</v>
      </c>
      <c r="CB200" s="235">
        <v>833.84630000000004</v>
      </c>
      <c r="CC200" s="235">
        <v>1605.412</v>
      </c>
      <c r="CD200" s="235">
        <v>1955.942</v>
      </c>
      <c r="CE200" s="235">
        <v>2482.6709999999998</v>
      </c>
      <c r="CF200" s="235">
        <v>1956.4469999999999</v>
      </c>
      <c r="CG200" s="235">
        <v>1546.442</v>
      </c>
      <c r="CH200" s="235">
        <v>1582.691</v>
      </c>
      <c r="CI200" s="235">
        <v>2269.2089999999998</v>
      </c>
      <c r="CJ200" s="235">
        <v>1853.162</v>
      </c>
      <c r="CK200" s="235">
        <v>1700.183</v>
      </c>
      <c r="CL200" s="235">
        <v>1363.5709999999999</v>
      </c>
      <c r="CM200" s="235">
        <v>1059.269</v>
      </c>
      <c r="CN200" s="235">
        <v>2633.8159999999998</v>
      </c>
      <c r="CO200" s="235">
        <v>1675.0519999999999</v>
      </c>
      <c r="CP200" s="235">
        <v>2040.9849999999999</v>
      </c>
      <c r="CQ200" s="235">
        <v>1726.8330000000001</v>
      </c>
      <c r="CR200" s="235">
        <v>1965.904</v>
      </c>
      <c r="CS200" s="235">
        <v>3040.2220000000002</v>
      </c>
      <c r="CT200" s="235">
        <v>2244.8589999999999</v>
      </c>
      <c r="CU200" s="235">
        <v>2167.3739999999998</v>
      </c>
      <c r="CV200" s="235">
        <v>5066.3819999999996</v>
      </c>
      <c r="CW200" s="235">
        <v>2999</v>
      </c>
      <c r="CX200" s="235">
        <v>2134.3910000000001</v>
      </c>
      <c r="CY200" s="235">
        <v>2326.3449999999998</v>
      </c>
      <c r="CZ200" s="235">
        <v>1617.1869999999999</v>
      </c>
      <c r="DA200" s="235">
        <v>1414.9179999999999</v>
      </c>
      <c r="DB200" s="235">
        <v>540.60050000000001</v>
      </c>
      <c r="DC200" s="235">
        <v>1379.4639999999999</v>
      </c>
      <c r="DD200" s="235">
        <v>1839.5319999999999</v>
      </c>
      <c r="DE200" s="235">
        <v>1422.4639999999999</v>
      </c>
      <c r="DF200" s="235">
        <v>1665.4190000000001</v>
      </c>
      <c r="DG200" s="235">
        <v>2229.15</v>
      </c>
      <c r="DH200" s="235">
        <v>1813.595</v>
      </c>
      <c r="DI200" s="235">
        <v>1554.789</v>
      </c>
      <c r="DJ200" s="235">
        <v>1849.9090000000001</v>
      </c>
      <c r="DK200" s="235">
        <v>1721.07</v>
      </c>
      <c r="DL200" s="235">
        <v>1203.2909999999999</v>
      </c>
      <c r="DM200" s="235">
        <v>1517.2539999999999</v>
      </c>
      <c r="DN200" s="235">
        <v>1522.181</v>
      </c>
      <c r="DO200" s="235">
        <v>1522.4390000000001</v>
      </c>
      <c r="DP200" s="235">
        <v>1064.597</v>
      </c>
      <c r="DQ200" s="235">
        <v>1023.28</v>
      </c>
      <c r="DR200" s="235">
        <v>1354.7529999999999</v>
      </c>
      <c r="DS200" s="235">
        <v>1256.625</v>
      </c>
      <c r="DT200" s="235">
        <v>4703.2950000000001</v>
      </c>
      <c r="DU200" s="235">
        <v>1337.22</v>
      </c>
      <c r="DV200" s="235">
        <v>2046.056</v>
      </c>
      <c r="DW200" s="235">
        <v>2096.4119999999998</v>
      </c>
      <c r="DX200" s="235">
        <v>2909.136</v>
      </c>
      <c r="DY200" s="235">
        <v>2120.5279999999998</v>
      </c>
      <c r="DZ200" s="235">
        <v>1522.5160000000001</v>
      </c>
      <c r="EA200" s="239">
        <v>1436.037</v>
      </c>
      <c r="EB200" s="235">
        <v>1573.357</v>
      </c>
      <c r="EC200" s="235">
        <v>2028.452</v>
      </c>
      <c r="ED200" s="235">
        <v>2077.2220000000002</v>
      </c>
      <c r="EE200" s="235">
        <v>1894.068</v>
      </c>
      <c r="EF200" s="235">
        <v>1837.13</v>
      </c>
      <c r="EG200" s="235">
        <v>1350.2149999999999</v>
      </c>
      <c r="EH200" s="235">
        <v>1532.038</v>
      </c>
      <c r="EI200" s="235">
        <v>2056.5630000000001</v>
      </c>
      <c r="EJ200" s="235">
        <v>1380.3610000000001</v>
      </c>
      <c r="EK200" s="235">
        <v>2000.3620000000001</v>
      </c>
      <c r="EL200" s="235">
        <v>2373.5329999999999</v>
      </c>
      <c r="EM200" s="235">
        <v>1761.93</v>
      </c>
      <c r="EN200" s="235">
        <v>1759.4169999999999</v>
      </c>
      <c r="EO200" s="235">
        <v>1512.3440000000001</v>
      </c>
      <c r="EP200" s="235">
        <v>1283.4000000000001</v>
      </c>
      <c r="EQ200" s="235">
        <v>86813.151043231701</v>
      </c>
      <c r="ER200" s="235">
        <v>2093.1944262695301</v>
      </c>
      <c r="ES200" s="235">
        <v>1797.1944067382799</v>
      </c>
      <c r="ET200" s="235">
        <v>2054.5382983398399</v>
      </c>
      <c r="EU200" s="235">
        <v>1761.3595621744801</v>
      </c>
      <c r="EV200" s="235">
        <v>1764.44054199219</v>
      </c>
      <c r="EW200" s="235">
        <v>428993.01695255499</v>
      </c>
      <c r="EX200" s="235">
        <v>1294.51100153824</v>
      </c>
      <c r="EY200" s="235">
        <v>866.13386434318204</v>
      </c>
      <c r="EZ200" s="235">
        <v>839.51959515712895</v>
      </c>
      <c r="FA200" s="235">
        <v>316.91313699582798</v>
      </c>
      <c r="FB200" s="235">
        <v>739.44164233484901</v>
      </c>
      <c r="FC200" s="35"/>
      <c r="FD200" s="35"/>
      <c r="FE200" s="35"/>
      <c r="FF200" s="35"/>
      <c r="FG200" s="35"/>
      <c r="FH200" s="35"/>
      <c r="FI200" s="35"/>
      <c r="FJ200" s="35"/>
      <c r="FK200" s="35"/>
      <c r="FL200" s="35"/>
      <c r="FM200" s="35"/>
      <c r="FN200" s="35"/>
      <c r="FO200" s="35"/>
      <c r="FP200" s="35"/>
      <c r="FQ200" s="35"/>
      <c r="FR200" s="35"/>
      <c r="FS200" s="35"/>
      <c r="FT200" s="35"/>
      <c r="FU200" s="35"/>
      <c r="FV200" s="35"/>
      <c r="FW200" s="35"/>
      <c r="FX200" s="35"/>
      <c r="FY200" s="35"/>
      <c r="FZ200" s="35"/>
      <c r="GA200" s="35"/>
      <c r="GB200" s="35"/>
      <c r="GC200" s="35"/>
      <c r="GD200" s="35"/>
      <c r="GE200" s="35"/>
      <c r="GF200" s="35"/>
      <c r="GG200" s="35"/>
      <c r="GH200" s="35"/>
      <c r="GI200" s="35"/>
      <c r="GJ200" s="35"/>
      <c r="GK200" s="35"/>
      <c r="GL200" s="35"/>
      <c r="GM200" s="35"/>
      <c r="GN200" s="35"/>
      <c r="GO200" s="35"/>
      <c r="GP200" s="35"/>
      <c r="GQ200" s="35"/>
      <c r="GR200" s="35"/>
      <c r="GS200" s="35"/>
      <c r="GT200" s="35"/>
      <c r="GU200" s="35"/>
      <c r="GV200" s="35"/>
      <c r="GW200" s="35"/>
      <c r="GX200" s="35"/>
      <c r="GY200" s="35"/>
      <c r="GZ200" s="35"/>
      <c r="HA200" s="35"/>
      <c r="HB200" s="35"/>
      <c r="HC200" s="35"/>
      <c r="HD200" s="35"/>
      <c r="HE200" s="35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I200" s="4"/>
      <c r="IJ200" s="4"/>
      <c r="IK200" s="4"/>
      <c r="IL200" s="4"/>
      <c r="IM200" s="4"/>
      <c r="IN200" s="4"/>
      <c r="IO200" s="4"/>
      <c r="IP200" s="4"/>
      <c r="IQ200" s="4"/>
      <c r="IR200" s="4"/>
      <c r="IS200" s="4"/>
      <c r="IT200" s="4"/>
      <c r="IU200" s="4"/>
      <c r="IV200" s="4"/>
      <c r="IW200" s="4"/>
      <c r="IX200" s="4"/>
      <c r="IY200" s="4"/>
      <c r="IZ200" s="4"/>
      <c r="JA200" s="4"/>
      <c r="JB200" s="4"/>
      <c r="JC200" s="4"/>
      <c r="JD200" s="4"/>
      <c r="JE200" s="4"/>
      <c r="JF200" s="4"/>
      <c r="JG200" s="4"/>
      <c r="JH200" s="4"/>
      <c r="JI200" s="4"/>
      <c r="JJ200" s="4"/>
      <c r="JK200" s="4"/>
      <c r="JL200" s="4"/>
      <c r="JM200" s="4"/>
      <c r="JN200" s="4"/>
      <c r="JO200" s="4"/>
      <c r="JP200" s="4"/>
      <c r="JQ200" s="4"/>
      <c r="JR200" s="4"/>
      <c r="JS200" s="4"/>
      <c r="JT200" s="4"/>
      <c r="JU200" s="4"/>
      <c r="JV200" s="4"/>
      <c r="JW200" s="4"/>
      <c r="JX200" s="4"/>
      <c r="JY200" s="4"/>
      <c r="JZ200" s="4"/>
      <c r="KA200" s="4"/>
      <c r="KB200" s="4"/>
      <c r="KC200" s="4"/>
      <c r="KD200" s="4"/>
      <c r="KE200" s="4"/>
    </row>
    <row r="201" spans="1:291" ht="15.75" customHeight="1" x14ac:dyDescent="0.3">
      <c r="A201" s="235">
        <v>135</v>
      </c>
      <c r="B201" s="235">
        <v>6.6210000000000004</v>
      </c>
      <c r="C201" s="235">
        <v>1137.77</v>
      </c>
      <c r="D201" s="235" t="s">
        <v>370</v>
      </c>
      <c r="E201" s="235"/>
      <c r="F201" s="236">
        <v>5496.0780000000004</v>
      </c>
      <c r="G201" s="235">
        <v>5640.3410000000003</v>
      </c>
      <c r="H201" s="242">
        <v>12415430</v>
      </c>
      <c r="I201" s="235">
        <v>5877.5360000000001</v>
      </c>
      <c r="J201" s="235">
        <v>6885.6769999999997</v>
      </c>
      <c r="K201" s="235">
        <v>7827.9380000000001</v>
      </c>
      <c r="L201" s="235">
        <v>7196.067</v>
      </c>
      <c r="M201" s="235">
        <v>7706.692</v>
      </c>
      <c r="N201" s="235">
        <v>6406.1319999999996</v>
      </c>
      <c r="O201" s="235">
        <v>7091.1769999999997</v>
      </c>
      <c r="P201" s="235">
        <v>4361.13</v>
      </c>
      <c r="Q201" s="235">
        <v>7049.826</v>
      </c>
      <c r="R201" s="235">
        <v>5884.3109999999997</v>
      </c>
      <c r="S201" s="235">
        <v>5719.3580000000002</v>
      </c>
      <c r="T201" s="235">
        <v>4847.1899999999996</v>
      </c>
      <c r="U201" s="235">
        <v>4374.3540000000003</v>
      </c>
      <c r="V201" s="235">
        <v>4544.817</v>
      </c>
      <c r="W201" s="235">
        <v>5209.6400000000003</v>
      </c>
      <c r="X201" s="235">
        <v>5729.3630000000003</v>
      </c>
      <c r="Y201" s="235">
        <v>6151.5410000000002</v>
      </c>
      <c r="Z201" s="235">
        <v>6536.1909999999998</v>
      </c>
      <c r="AA201" s="235">
        <v>5324.1409999999996</v>
      </c>
      <c r="AB201" s="235">
        <v>6775.8149999999996</v>
      </c>
      <c r="AC201" s="235">
        <v>5769.5129999999999</v>
      </c>
      <c r="AD201" s="235">
        <v>6642.6819999999998</v>
      </c>
      <c r="AE201" s="235">
        <v>6719.9359999999997</v>
      </c>
      <c r="AF201" s="235">
        <v>2500.9340000000002</v>
      </c>
      <c r="AG201" s="235">
        <v>2708.4270000000001</v>
      </c>
      <c r="AH201" s="235">
        <v>3740.5540000000001</v>
      </c>
      <c r="AI201" s="235">
        <v>2271.5709999999999</v>
      </c>
      <c r="AJ201" s="235">
        <v>4009.6529999999998</v>
      </c>
      <c r="AK201" s="235">
        <v>3625.6689999999999</v>
      </c>
      <c r="AL201" s="235">
        <v>4279.4859999999999</v>
      </c>
      <c r="AM201" s="235">
        <v>4448.4340000000002</v>
      </c>
      <c r="AN201" s="235">
        <v>3574.0390000000002</v>
      </c>
      <c r="AO201" s="235">
        <v>3000.884</v>
      </c>
      <c r="AP201" s="235">
        <v>2723.107</v>
      </c>
      <c r="AQ201" s="235">
        <v>4256.99</v>
      </c>
      <c r="AR201" s="235">
        <v>2876.9670000000001</v>
      </c>
      <c r="AS201" s="235">
        <v>4266.9250000000002</v>
      </c>
      <c r="AT201" s="235">
        <v>3203.7530000000002</v>
      </c>
      <c r="AU201" s="235">
        <v>3063.0390000000002</v>
      </c>
      <c r="AV201" s="235">
        <v>3609.5459999999998</v>
      </c>
      <c r="AW201" s="235">
        <v>3907.0219999999999</v>
      </c>
      <c r="AX201" s="235">
        <v>4243.88</v>
      </c>
      <c r="AY201" s="235">
        <v>1478.9469999999999</v>
      </c>
      <c r="AZ201" s="235">
        <v>2459.7559999999999</v>
      </c>
      <c r="BA201" s="235">
        <v>2810.1060000000002</v>
      </c>
      <c r="BB201" s="235">
        <v>2073.5239999999999</v>
      </c>
      <c r="BC201" s="235">
        <v>3877.299</v>
      </c>
      <c r="BD201" s="235">
        <v>68.857969999999995</v>
      </c>
      <c r="BE201" s="235">
        <v>3093.9609999999998</v>
      </c>
      <c r="BF201" s="235">
        <v>4396.058</v>
      </c>
      <c r="BG201" s="235">
        <v>3000.924</v>
      </c>
      <c r="BH201" s="235">
        <v>3069.125</v>
      </c>
      <c r="BI201" s="235">
        <v>3699.9369999999999</v>
      </c>
      <c r="BJ201" s="235">
        <v>4059.0619999999999</v>
      </c>
      <c r="BK201" s="235">
        <v>4870.5889999999999</v>
      </c>
      <c r="BL201" s="235">
        <v>3504.7260000000001</v>
      </c>
      <c r="BM201" s="235">
        <v>3042.2190000000001</v>
      </c>
      <c r="BN201" s="235">
        <v>4348.0209999999997</v>
      </c>
      <c r="BO201" s="235">
        <v>3538.8380000000002</v>
      </c>
      <c r="BP201" s="235">
        <v>3952.3380000000002</v>
      </c>
      <c r="BQ201" s="235">
        <v>5119.3490000000002</v>
      </c>
      <c r="BR201" s="235">
        <v>2765.8139999999999</v>
      </c>
      <c r="BS201" s="235">
        <v>2596.0129999999999</v>
      </c>
      <c r="BT201" s="235">
        <v>2924.6309999999999</v>
      </c>
      <c r="BU201" s="235">
        <v>3157.8530000000001</v>
      </c>
      <c r="BV201" s="235">
        <v>2283.0030000000002</v>
      </c>
      <c r="BW201" s="235">
        <v>4291.0429999999997</v>
      </c>
      <c r="BX201" s="235">
        <v>2386.3130000000001</v>
      </c>
      <c r="BY201" s="235">
        <v>2435.3009999999999</v>
      </c>
      <c r="BZ201" s="235">
        <v>2470.5630000000001</v>
      </c>
      <c r="CA201" s="235">
        <v>3950.8510000000001</v>
      </c>
      <c r="CB201" s="235">
        <v>3640.6379999999999</v>
      </c>
      <c r="CC201" s="235">
        <v>4640.75</v>
      </c>
      <c r="CD201" s="235">
        <v>3685.1019999999999</v>
      </c>
      <c r="CE201" s="235">
        <v>3781.9949999999999</v>
      </c>
      <c r="CF201" s="235">
        <v>4342.9179999999997</v>
      </c>
      <c r="CG201" s="235">
        <v>4552.9970000000003</v>
      </c>
      <c r="CH201" s="235">
        <v>3437.2379999999998</v>
      </c>
      <c r="CI201" s="235">
        <v>6591.1009999999997</v>
      </c>
      <c r="CJ201" s="235">
        <v>3654.3319999999999</v>
      </c>
      <c r="CK201" s="235">
        <v>4297.3680000000004</v>
      </c>
      <c r="CL201" s="235">
        <v>3409.3049999999998</v>
      </c>
      <c r="CM201" s="235">
        <v>4091.0430000000001</v>
      </c>
      <c r="CN201" s="235">
        <v>4785.9579999999996</v>
      </c>
      <c r="CO201" s="235">
        <v>3600.53</v>
      </c>
      <c r="CP201" s="235">
        <v>2977.7080000000001</v>
      </c>
      <c r="CQ201" s="235">
        <v>3514.5320000000002</v>
      </c>
      <c r="CR201" s="235">
        <v>4735.2150000000001</v>
      </c>
      <c r="CS201" s="235">
        <v>4799.7269999999999</v>
      </c>
      <c r="CT201" s="235">
        <v>5589.2389999999996</v>
      </c>
      <c r="CU201" s="235">
        <v>3819.8919999999998</v>
      </c>
      <c r="CV201" s="235">
        <v>3497.7640000000001</v>
      </c>
      <c r="CW201" s="235">
        <v>5718.8270000000002</v>
      </c>
      <c r="CX201" s="235">
        <v>4294.482</v>
      </c>
      <c r="CY201" s="235">
        <v>2137.585</v>
      </c>
      <c r="CZ201" s="235">
        <v>3954.694</v>
      </c>
      <c r="DA201" s="235">
        <v>3530.1039999999998</v>
      </c>
      <c r="DB201" s="235">
        <v>4284.8370000000004</v>
      </c>
      <c r="DC201" s="235">
        <v>3440.1320000000001</v>
      </c>
      <c r="DD201" s="235">
        <v>2779.627</v>
      </c>
      <c r="DE201" s="235">
        <v>2966.172</v>
      </c>
      <c r="DF201" s="235">
        <v>2950.1559999999999</v>
      </c>
      <c r="DG201" s="235">
        <v>3537.59</v>
      </c>
      <c r="DH201" s="235">
        <v>2732.5569999999998</v>
      </c>
      <c r="DI201" s="235">
        <v>2529.8440000000001</v>
      </c>
      <c r="DJ201" s="235">
        <v>2899.5239999999999</v>
      </c>
      <c r="DK201" s="235">
        <v>3744.2750000000001</v>
      </c>
      <c r="DL201" s="235">
        <v>3364.25</v>
      </c>
      <c r="DM201" s="235">
        <v>2662.453</v>
      </c>
      <c r="DN201" s="235">
        <v>2702.5929999999998</v>
      </c>
      <c r="DO201" s="235">
        <v>3086.4279999999999</v>
      </c>
      <c r="DP201" s="235">
        <v>3491.71</v>
      </c>
      <c r="DQ201" s="235">
        <v>1903.1980000000001</v>
      </c>
      <c r="DR201" s="235">
        <v>2955.8290000000002</v>
      </c>
      <c r="DS201" s="235">
        <v>1805.193</v>
      </c>
      <c r="DT201" s="235">
        <v>3518.69</v>
      </c>
      <c r="DU201" s="235">
        <v>2547.134</v>
      </c>
      <c r="DV201" s="235">
        <v>3562.5459999999998</v>
      </c>
      <c r="DW201" s="235">
        <v>2693.2559999999999</v>
      </c>
      <c r="DX201" s="235">
        <v>4053.7139999999999</v>
      </c>
      <c r="DY201" s="235">
        <v>2683.4659999999999</v>
      </c>
      <c r="DZ201" s="235">
        <v>3726.9459999999999</v>
      </c>
      <c r="EA201" s="239">
        <v>2812.6529999999998</v>
      </c>
      <c r="EB201" s="235">
        <v>1899.2280000000001</v>
      </c>
      <c r="EC201" s="235">
        <v>4121.7579999999998</v>
      </c>
      <c r="ED201" s="235">
        <v>3801.7579999999998</v>
      </c>
      <c r="EE201" s="235">
        <v>3507.1239999999998</v>
      </c>
      <c r="EF201" s="235">
        <v>2707.415</v>
      </c>
      <c r="EG201" s="235">
        <v>2858.1320000000001</v>
      </c>
      <c r="EH201" s="235">
        <v>3249.136</v>
      </c>
      <c r="EI201" s="235">
        <v>3312.232</v>
      </c>
      <c r="EJ201" s="235">
        <v>3294.2539999999999</v>
      </c>
      <c r="EK201" s="235">
        <v>4991.0990000000002</v>
      </c>
      <c r="EL201" s="235">
        <v>3934.5329999999999</v>
      </c>
      <c r="EM201" s="235">
        <v>3988.19</v>
      </c>
      <c r="EN201" s="235">
        <v>4015.1610000000001</v>
      </c>
      <c r="EO201" s="235">
        <v>4038.4810000000002</v>
      </c>
      <c r="EP201" s="235">
        <v>3766.7269999999999</v>
      </c>
      <c r="EQ201" s="235">
        <v>483353.70951021602</v>
      </c>
      <c r="ER201" s="235">
        <v>3163.1746948242198</v>
      </c>
      <c r="ES201" s="235">
        <v>3489.5167578125001</v>
      </c>
      <c r="ET201" s="235">
        <v>4123.3797167968796</v>
      </c>
      <c r="EU201" s="235">
        <v>3565.6819254557299</v>
      </c>
      <c r="EV201" s="235">
        <v>3005.9974121093801</v>
      </c>
      <c r="EW201" s="235">
        <v>2433675.5797475502</v>
      </c>
      <c r="EX201" s="235">
        <v>1023.63549665712</v>
      </c>
      <c r="EY201" s="235">
        <v>823.03028074847998</v>
      </c>
      <c r="EZ201" s="235">
        <v>927.52685974160397</v>
      </c>
      <c r="FA201" s="235">
        <v>728.65728842046803</v>
      </c>
      <c r="FB201" s="235">
        <v>550.23336531940402</v>
      </c>
      <c r="FC201" s="35"/>
      <c r="FD201" s="35"/>
      <c r="FE201" s="35"/>
      <c r="FF201" s="35"/>
      <c r="FG201" s="35"/>
      <c r="FH201" s="35"/>
      <c r="FI201" s="35"/>
      <c r="FJ201" s="35"/>
      <c r="FK201" s="35"/>
      <c r="FL201" s="35"/>
      <c r="FM201" s="35"/>
      <c r="FN201" s="35"/>
      <c r="FO201" s="35"/>
      <c r="FP201" s="35"/>
      <c r="FQ201" s="35"/>
      <c r="FR201" s="35"/>
      <c r="FS201" s="35"/>
      <c r="FT201" s="35"/>
      <c r="FU201" s="35"/>
      <c r="FV201" s="35"/>
      <c r="FW201" s="35"/>
      <c r="FX201" s="35"/>
      <c r="FY201" s="35"/>
      <c r="FZ201" s="35"/>
      <c r="GA201" s="35"/>
      <c r="GB201" s="35"/>
      <c r="GC201" s="35"/>
      <c r="GD201" s="35"/>
      <c r="GE201" s="35"/>
      <c r="GF201" s="35"/>
      <c r="GG201" s="35"/>
      <c r="GH201" s="35"/>
      <c r="GI201" s="35"/>
      <c r="GJ201" s="35"/>
      <c r="GK201" s="35"/>
      <c r="GL201" s="35"/>
      <c r="GM201" s="35"/>
      <c r="GN201" s="35"/>
      <c r="GO201" s="35"/>
      <c r="GP201" s="35"/>
      <c r="GQ201" s="35"/>
      <c r="GR201" s="35"/>
      <c r="GS201" s="35"/>
      <c r="GT201" s="35"/>
      <c r="GU201" s="35"/>
      <c r="GV201" s="35"/>
      <c r="GW201" s="35"/>
      <c r="GX201" s="35"/>
      <c r="GY201" s="35"/>
      <c r="GZ201" s="35"/>
      <c r="HA201" s="35"/>
      <c r="HB201" s="35"/>
      <c r="HC201" s="35"/>
      <c r="HD201" s="35"/>
      <c r="HE201" s="35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  <c r="IG201" s="4"/>
      <c r="IH201" s="4"/>
      <c r="II201" s="4"/>
      <c r="IJ201" s="4"/>
      <c r="IK201" s="4"/>
      <c r="IL201" s="4"/>
      <c r="IM201" s="4"/>
      <c r="IN201" s="4"/>
      <c r="IO201" s="4"/>
      <c r="IP201" s="4"/>
      <c r="IQ201" s="4"/>
      <c r="IR201" s="4"/>
      <c r="IS201" s="4"/>
      <c r="IT201" s="4"/>
      <c r="IU201" s="4"/>
      <c r="IV201" s="4"/>
      <c r="IW201" s="4"/>
      <c r="IX201" s="4"/>
      <c r="IY201" s="4"/>
      <c r="IZ201" s="4"/>
      <c r="JA201" s="4"/>
      <c r="JB201" s="4"/>
      <c r="JC201" s="4"/>
      <c r="JD201" s="4"/>
      <c r="JE201" s="4"/>
      <c r="JF201" s="4"/>
      <c r="JG201" s="4"/>
      <c r="JH201" s="4"/>
      <c r="JI201" s="4"/>
      <c r="JJ201" s="4"/>
      <c r="JK201" s="4"/>
      <c r="JL201" s="4"/>
      <c r="JM201" s="4"/>
      <c r="JN201" s="4"/>
      <c r="JO201" s="4"/>
      <c r="JP201" s="4"/>
      <c r="JQ201" s="4"/>
      <c r="JR201" s="4"/>
      <c r="JS201" s="4"/>
      <c r="JT201" s="4"/>
      <c r="JU201" s="4"/>
      <c r="JV201" s="4"/>
      <c r="JW201" s="4"/>
      <c r="JX201" s="4"/>
      <c r="JY201" s="4"/>
      <c r="JZ201" s="4"/>
      <c r="KA201" s="4"/>
      <c r="KB201" s="4"/>
      <c r="KC201" s="4"/>
      <c r="KD201" s="4"/>
      <c r="KE201" s="4"/>
    </row>
    <row r="202" spans="1:291" ht="15.75" customHeight="1" x14ac:dyDescent="0.3">
      <c r="A202" s="235">
        <v>136</v>
      </c>
      <c r="B202" s="235">
        <v>6.65</v>
      </c>
      <c r="C202" s="235">
        <v>1139.8900000000001</v>
      </c>
      <c r="D202" s="235" t="s">
        <v>371</v>
      </c>
      <c r="E202" s="235"/>
      <c r="F202" s="236">
        <v>2288.5940000000001</v>
      </c>
      <c r="G202" s="235">
        <v>6959.1459999999997</v>
      </c>
      <c r="H202" s="235">
        <v>527338.9</v>
      </c>
      <c r="I202" s="235">
        <v>2623.9490000000001</v>
      </c>
      <c r="J202" s="235">
        <v>5078.1469999999999</v>
      </c>
      <c r="K202" s="235">
        <v>3757.6779999999999</v>
      </c>
      <c r="L202" s="235">
        <v>5084.6229999999996</v>
      </c>
      <c r="M202" s="235">
        <v>4846.4049999999997</v>
      </c>
      <c r="N202" s="235">
        <v>3780.9749999999999</v>
      </c>
      <c r="O202" s="235">
        <v>3618.913</v>
      </c>
      <c r="P202" s="235">
        <v>3751.4279999999999</v>
      </c>
      <c r="Q202" s="235">
        <v>3124.7420000000002</v>
      </c>
      <c r="R202" s="235">
        <v>2707.8760000000002</v>
      </c>
      <c r="S202" s="235">
        <v>2867.3130000000001</v>
      </c>
      <c r="T202" s="235">
        <v>2933.145</v>
      </c>
      <c r="U202" s="235">
        <v>2935.3690000000001</v>
      </c>
      <c r="V202" s="235">
        <v>3023.5419999999999</v>
      </c>
      <c r="W202" s="235">
        <v>3512.049</v>
      </c>
      <c r="X202" s="235">
        <v>3625.259</v>
      </c>
      <c r="Y202" s="235">
        <v>3663.3249999999998</v>
      </c>
      <c r="Z202" s="235">
        <v>4867.7489999999998</v>
      </c>
      <c r="AA202" s="235">
        <v>3259.4290000000001</v>
      </c>
      <c r="AB202" s="235">
        <v>3941.971</v>
      </c>
      <c r="AC202" s="235">
        <v>3846.1570000000002</v>
      </c>
      <c r="AD202" s="235">
        <v>3219.6979999999999</v>
      </c>
      <c r="AE202" s="235">
        <v>3259.098</v>
      </c>
      <c r="AF202" s="235">
        <v>10113.18</v>
      </c>
      <c r="AG202" s="235">
        <v>12481.24</v>
      </c>
      <c r="AH202" s="235">
        <v>12446.92</v>
      </c>
      <c r="AI202" s="235">
        <v>14061.53</v>
      </c>
      <c r="AJ202" s="235">
        <v>17055.36</v>
      </c>
      <c r="AK202" s="235">
        <v>12292.32</v>
      </c>
      <c r="AL202" s="235">
        <v>12715.51</v>
      </c>
      <c r="AM202" s="235">
        <v>12264.33</v>
      </c>
      <c r="AN202" s="235">
        <v>15343.63</v>
      </c>
      <c r="AO202" s="235">
        <v>15844.36</v>
      </c>
      <c r="AP202" s="235">
        <v>14989.83</v>
      </c>
      <c r="AQ202" s="235">
        <v>9531.7800000000007</v>
      </c>
      <c r="AR202" s="235">
        <v>14972.28</v>
      </c>
      <c r="AS202" s="235">
        <v>13210.65</v>
      </c>
      <c r="AT202" s="235">
        <v>14705.99</v>
      </c>
      <c r="AU202" s="235">
        <v>12278.97</v>
      </c>
      <c r="AV202" s="235">
        <v>15799.08</v>
      </c>
      <c r="AW202" s="235">
        <v>14627.5</v>
      </c>
      <c r="AX202" s="235">
        <v>12960.61</v>
      </c>
      <c r="AY202" s="235">
        <v>9866.3719999999994</v>
      </c>
      <c r="AZ202" s="235">
        <v>14068.74</v>
      </c>
      <c r="BA202" s="235">
        <v>11097.61</v>
      </c>
      <c r="BB202" s="235">
        <v>13410.74</v>
      </c>
      <c r="BC202" s="235">
        <v>13538.7</v>
      </c>
      <c r="BD202" s="235">
        <v>13894.33</v>
      </c>
      <c r="BE202" s="235">
        <v>12118.92</v>
      </c>
      <c r="BF202" s="235">
        <v>10421.25</v>
      </c>
      <c r="BG202" s="235">
        <v>12611.95</v>
      </c>
      <c r="BH202" s="235">
        <v>9836.9519999999993</v>
      </c>
      <c r="BI202" s="235">
        <v>15576.43</v>
      </c>
      <c r="BJ202" s="235">
        <v>7075.6769999999997</v>
      </c>
      <c r="BK202" s="235">
        <v>9242.3160000000007</v>
      </c>
      <c r="BL202" s="235">
        <v>11437.76</v>
      </c>
      <c r="BM202" s="235">
        <v>13685.14</v>
      </c>
      <c r="BN202" s="235">
        <v>10168.41</v>
      </c>
      <c r="BO202" s="235">
        <v>14264.08</v>
      </c>
      <c r="BP202" s="235">
        <v>14253.71</v>
      </c>
      <c r="BQ202" s="235">
        <v>11092.95</v>
      </c>
      <c r="BR202" s="235">
        <v>13771.64</v>
      </c>
      <c r="BS202" s="235">
        <v>11792.03</v>
      </c>
      <c r="BT202" s="235">
        <v>14953.15</v>
      </c>
      <c r="BU202" s="235">
        <v>11973.72</v>
      </c>
      <c r="BV202" s="235">
        <v>16502.259999999998</v>
      </c>
      <c r="BW202" s="235">
        <v>9921.634</v>
      </c>
      <c r="BX202" s="235">
        <v>9705.6869999999999</v>
      </c>
      <c r="BY202" s="235">
        <v>12162.25</v>
      </c>
      <c r="BZ202" s="235">
        <v>11368.09</v>
      </c>
      <c r="CA202" s="235">
        <v>13837.92</v>
      </c>
      <c r="CB202" s="235">
        <v>12779.23</v>
      </c>
      <c r="CC202" s="235">
        <v>8656.3559999999998</v>
      </c>
      <c r="CD202" s="235">
        <v>5208.2529999999997</v>
      </c>
      <c r="CE202" s="235">
        <v>7009.8410000000003</v>
      </c>
      <c r="CF202" s="235">
        <v>8433.4390000000003</v>
      </c>
      <c r="CG202" s="235">
        <v>9383.9130000000005</v>
      </c>
      <c r="CH202" s="235">
        <v>11120.77</v>
      </c>
      <c r="CI202" s="235">
        <v>6833.1940000000004</v>
      </c>
      <c r="CJ202" s="235">
        <v>8350.3230000000003</v>
      </c>
      <c r="CK202" s="235">
        <v>9767.4770000000008</v>
      </c>
      <c r="CL202" s="235">
        <v>4288.3040000000001</v>
      </c>
      <c r="CM202" s="235">
        <v>9245.41</v>
      </c>
      <c r="CN202" s="235">
        <v>5640.9030000000002</v>
      </c>
      <c r="CO202" s="235">
        <v>4775.1350000000002</v>
      </c>
      <c r="CP202" s="235">
        <v>7342.8739999999998</v>
      </c>
      <c r="CQ202" s="235">
        <v>6333.5230000000001</v>
      </c>
      <c r="CR202" s="235">
        <v>7668.25</v>
      </c>
      <c r="CS202" s="235">
        <v>7136.1540000000005</v>
      </c>
      <c r="CT202" s="235">
        <v>7215.2510000000002</v>
      </c>
      <c r="CU202" s="235">
        <v>9457.8289999999997</v>
      </c>
      <c r="CV202" s="235">
        <v>3869.9169999999999</v>
      </c>
      <c r="CW202" s="235">
        <v>5586.19</v>
      </c>
      <c r="CX202" s="235">
        <v>8503.9189999999999</v>
      </c>
      <c r="CY202" s="235">
        <v>10762.98</v>
      </c>
      <c r="CZ202" s="235">
        <v>9440.0450000000001</v>
      </c>
      <c r="DA202" s="235">
        <v>3707.8850000000002</v>
      </c>
      <c r="DB202" s="235">
        <v>9458.2720000000008</v>
      </c>
      <c r="DC202" s="235">
        <v>6402.7910000000002</v>
      </c>
      <c r="DD202" s="235">
        <v>9263.6080000000002</v>
      </c>
      <c r="DE202" s="235">
        <v>10392.81</v>
      </c>
      <c r="DF202" s="235">
        <v>9788.66</v>
      </c>
      <c r="DG202" s="235">
        <v>13549.38</v>
      </c>
      <c r="DH202" s="235">
        <v>8130.7120000000004</v>
      </c>
      <c r="DI202" s="235">
        <v>8701.3169999999991</v>
      </c>
      <c r="DJ202" s="235">
        <v>9257.1190000000006</v>
      </c>
      <c r="DK202" s="235">
        <v>6542.4250000000002</v>
      </c>
      <c r="DL202" s="235">
        <v>1335.963</v>
      </c>
      <c r="DM202" s="235">
        <v>9158.0769999999993</v>
      </c>
      <c r="DN202" s="235">
        <v>9410.5210000000006</v>
      </c>
      <c r="DO202" s="235">
        <v>8040.8429999999998</v>
      </c>
      <c r="DP202" s="235">
        <v>7443.8109999999997</v>
      </c>
      <c r="DQ202" s="235">
        <v>8899.3189999999995</v>
      </c>
      <c r="DR202" s="235">
        <v>6862.6729999999998</v>
      </c>
      <c r="DS202" s="235">
        <v>10504.33</v>
      </c>
      <c r="DT202" s="235">
        <v>9108.4869999999992</v>
      </c>
      <c r="DU202" s="235">
        <v>7539.0339999999997</v>
      </c>
      <c r="DV202" s="235">
        <v>1736.271</v>
      </c>
      <c r="DW202" s="235">
        <v>6006.97</v>
      </c>
      <c r="DX202" s="235">
        <v>6280.8249999999998</v>
      </c>
      <c r="DY202" s="235">
        <v>7478.7569999999996</v>
      </c>
      <c r="DZ202" s="235">
        <v>5426.6390000000001</v>
      </c>
      <c r="EA202" s="239">
        <v>1496.2560000000001</v>
      </c>
      <c r="EB202" s="235">
        <v>6915.3630000000003</v>
      </c>
      <c r="EC202" s="235">
        <v>7512.4740000000002</v>
      </c>
      <c r="ED202" s="235">
        <v>2362.652</v>
      </c>
      <c r="EE202" s="235">
        <v>6637.2690000000002</v>
      </c>
      <c r="EF202" s="235">
        <v>1345.13</v>
      </c>
      <c r="EG202" s="235">
        <v>6101.98</v>
      </c>
      <c r="EH202" s="235">
        <v>5287.3329999999996</v>
      </c>
      <c r="EI202" s="235">
        <v>7510.652</v>
      </c>
      <c r="EJ202" s="235">
        <v>7046.5339999999997</v>
      </c>
      <c r="EK202" s="235">
        <v>7190.1710000000003</v>
      </c>
      <c r="EL202" s="235">
        <v>1290.367</v>
      </c>
      <c r="EM202" s="235">
        <v>7129.0870000000004</v>
      </c>
      <c r="EN202" s="235">
        <v>2241.0410000000002</v>
      </c>
      <c r="EO202" s="235">
        <v>2019.2470000000001</v>
      </c>
      <c r="EP202" s="235">
        <v>7142.308</v>
      </c>
      <c r="EQ202" s="235">
        <v>23842.9021183894</v>
      </c>
      <c r="ER202" s="235">
        <v>13342.862187500001</v>
      </c>
      <c r="ES202" s="235">
        <v>11968.379785156299</v>
      </c>
      <c r="ET202" s="235">
        <v>7461.6022949218795</v>
      </c>
      <c r="EU202" s="235">
        <v>5182.1072428385396</v>
      </c>
      <c r="EV202" s="235">
        <v>7550.3041455078101</v>
      </c>
      <c r="EW202" s="235">
        <v>102698.235229222</v>
      </c>
      <c r="EX202" s="235">
        <v>1914.0479875743499</v>
      </c>
      <c r="EY202" s="235">
        <v>2300.9627750785498</v>
      </c>
      <c r="EZ202" s="235">
        <v>2135.7246274355498</v>
      </c>
      <c r="FA202" s="235">
        <v>2513.4507095352801</v>
      </c>
      <c r="FB202" s="235">
        <v>2859.5402897670301</v>
      </c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/>
      <c r="IE202" s="4"/>
      <c r="IF202" s="4"/>
      <c r="IG202" s="4"/>
      <c r="IH202" s="4"/>
      <c r="II202" s="4"/>
      <c r="IJ202" s="4"/>
      <c r="IK202" s="4"/>
      <c r="IL202" s="4"/>
      <c r="IM202" s="4"/>
      <c r="IN202" s="4"/>
      <c r="IO202" s="4"/>
      <c r="IP202" s="4"/>
      <c r="IQ202" s="4"/>
      <c r="IR202" s="4"/>
      <c r="IS202" s="4"/>
      <c r="IT202" s="4"/>
      <c r="IU202" s="4"/>
      <c r="IV202" s="4"/>
      <c r="IW202" s="4"/>
      <c r="IX202" s="4"/>
      <c r="IY202" s="4"/>
      <c r="IZ202" s="4"/>
      <c r="JA202" s="4"/>
      <c r="JB202" s="4"/>
      <c r="JC202" s="4"/>
      <c r="JD202" s="4"/>
      <c r="JE202" s="4"/>
      <c r="JF202" s="4"/>
      <c r="JG202" s="4"/>
      <c r="JH202" s="4"/>
      <c r="JI202" s="4"/>
      <c r="JJ202" s="4"/>
      <c r="JK202" s="4"/>
      <c r="JL202" s="4"/>
      <c r="JM202" s="4"/>
      <c r="JN202" s="4"/>
      <c r="JO202" s="4"/>
      <c r="JP202" s="4"/>
      <c r="JQ202" s="4"/>
      <c r="JR202" s="4"/>
      <c r="JS202" s="4"/>
      <c r="JT202" s="4"/>
      <c r="JU202" s="4"/>
      <c r="JV202" s="4"/>
      <c r="JW202" s="4"/>
      <c r="JX202" s="4"/>
      <c r="JY202" s="4"/>
      <c r="JZ202" s="4"/>
      <c r="KA202" s="4"/>
      <c r="KB202" s="4"/>
      <c r="KC202" s="4"/>
      <c r="KD202" s="4"/>
      <c r="KE202" s="4"/>
    </row>
    <row r="203" spans="1:291" ht="15.75" customHeight="1" x14ac:dyDescent="0.3">
      <c r="A203" s="235">
        <v>138</v>
      </c>
      <c r="B203" s="235">
        <v>6.7569999999999997</v>
      </c>
      <c r="C203" s="235">
        <v>1147.6600000000001</v>
      </c>
      <c r="D203" s="235" t="s">
        <v>372</v>
      </c>
      <c r="E203" s="235"/>
      <c r="F203" s="236">
        <v>177086</v>
      </c>
      <c r="G203" s="235">
        <v>1554794</v>
      </c>
      <c r="H203" s="235">
        <v>4370.567</v>
      </c>
      <c r="I203" s="235">
        <v>234100.3</v>
      </c>
      <c r="J203" s="235">
        <v>126796.6</v>
      </c>
      <c r="K203" s="235">
        <v>198795.5</v>
      </c>
      <c r="L203" s="235">
        <v>90265.52</v>
      </c>
      <c r="M203" s="235">
        <v>170430.8</v>
      </c>
      <c r="N203" s="235">
        <v>368115.9</v>
      </c>
      <c r="O203" s="235">
        <v>114723.8</v>
      </c>
      <c r="P203" s="235">
        <v>999846</v>
      </c>
      <c r="Q203" s="235">
        <v>78286.77</v>
      </c>
      <c r="R203" s="235">
        <v>392493.7</v>
      </c>
      <c r="S203" s="235">
        <v>304740.90000000002</v>
      </c>
      <c r="T203" s="235">
        <v>195865.7</v>
      </c>
      <c r="U203" s="235">
        <v>1361581</v>
      </c>
      <c r="V203" s="235">
        <v>1121352</v>
      </c>
      <c r="W203" s="235">
        <v>358915</v>
      </c>
      <c r="X203" s="235">
        <v>311223.2</v>
      </c>
      <c r="Y203" s="235">
        <v>155188.4</v>
      </c>
      <c r="Z203" s="235">
        <v>132404</v>
      </c>
      <c r="AA203" s="235">
        <v>400466.8</v>
      </c>
      <c r="AB203" s="235">
        <v>131639.1</v>
      </c>
      <c r="AC203" s="235">
        <v>365247.2</v>
      </c>
      <c r="AD203" s="235">
        <v>239212.2</v>
      </c>
      <c r="AE203" s="235">
        <v>130428.4</v>
      </c>
      <c r="AF203" s="235">
        <v>121458.6</v>
      </c>
      <c r="AG203" s="235">
        <v>179969.7</v>
      </c>
      <c r="AH203" s="235">
        <v>226313.1</v>
      </c>
      <c r="AI203" s="235">
        <v>152471.5</v>
      </c>
      <c r="AJ203" s="235">
        <v>154173.9</v>
      </c>
      <c r="AK203" s="235">
        <v>509071.4</v>
      </c>
      <c r="AL203" s="235">
        <v>94960.16</v>
      </c>
      <c r="AM203" s="235">
        <v>486628.7</v>
      </c>
      <c r="AN203" s="235">
        <v>399943.5</v>
      </c>
      <c r="AO203" s="235">
        <v>269423.3</v>
      </c>
      <c r="AP203" s="235">
        <v>337930.4</v>
      </c>
      <c r="AQ203" s="235">
        <v>509276.3</v>
      </c>
      <c r="AR203" s="235">
        <v>466381.9</v>
      </c>
      <c r="AS203" s="235">
        <v>894682</v>
      </c>
      <c r="AT203" s="235">
        <v>1652968</v>
      </c>
      <c r="AU203" s="235">
        <v>152704.6</v>
      </c>
      <c r="AV203" s="235">
        <v>112968.3</v>
      </c>
      <c r="AW203" s="235">
        <v>275150.09999999998</v>
      </c>
      <c r="AX203" s="235">
        <v>246708</v>
      </c>
      <c r="AY203" s="235">
        <v>960207.9</v>
      </c>
      <c r="AZ203" s="235">
        <v>228989</v>
      </c>
      <c r="BA203" s="235">
        <v>152722.70000000001</v>
      </c>
      <c r="BB203" s="235">
        <v>154382.1</v>
      </c>
      <c r="BC203" s="235">
        <v>104774.2</v>
      </c>
      <c r="BD203" s="235">
        <v>493324.79999999999</v>
      </c>
      <c r="BE203" s="235">
        <v>485798.7</v>
      </c>
      <c r="BF203" s="235">
        <v>805363.1</v>
      </c>
      <c r="BG203" s="235">
        <v>271334.90000000002</v>
      </c>
      <c r="BH203" s="235">
        <v>140868.4</v>
      </c>
      <c r="BI203" s="235">
        <v>2783093</v>
      </c>
      <c r="BJ203" s="235">
        <v>2877070</v>
      </c>
      <c r="BK203" s="235">
        <v>923012.1</v>
      </c>
      <c r="BL203" s="235">
        <v>579761.30000000005</v>
      </c>
      <c r="BM203" s="235">
        <v>181201.7</v>
      </c>
      <c r="BN203" s="235">
        <v>137100.70000000001</v>
      </c>
      <c r="BO203" s="235">
        <v>3260859</v>
      </c>
      <c r="BP203" s="235">
        <v>1921816</v>
      </c>
      <c r="BQ203" s="235">
        <v>225388.6</v>
      </c>
      <c r="BR203" s="235">
        <v>894773.8</v>
      </c>
      <c r="BS203" s="235">
        <v>681004.1</v>
      </c>
      <c r="BT203" s="235">
        <v>399039.2</v>
      </c>
      <c r="BU203" s="235">
        <v>528119.5</v>
      </c>
      <c r="BV203" s="235">
        <v>234445.4</v>
      </c>
      <c r="BW203" s="235">
        <v>758669.4</v>
      </c>
      <c r="BX203" s="235">
        <v>2841607</v>
      </c>
      <c r="BY203" s="235">
        <v>775318.2</v>
      </c>
      <c r="BZ203" s="235">
        <v>318515.8</v>
      </c>
      <c r="CA203" s="235">
        <v>1036402</v>
      </c>
      <c r="CB203" s="235">
        <v>1600129</v>
      </c>
      <c r="CC203" s="235">
        <v>1027013</v>
      </c>
      <c r="CD203" s="235">
        <v>1729673</v>
      </c>
      <c r="CE203" s="235">
        <v>815313</v>
      </c>
      <c r="CF203" s="235">
        <v>229433.4</v>
      </c>
      <c r="CG203" s="235">
        <v>177302.6</v>
      </c>
      <c r="CH203" s="235">
        <v>401619.8</v>
      </c>
      <c r="CI203" s="235">
        <v>484391.7</v>
      </c>
      <c r="CJ203" s="235">
        <v>178870.8</v>
      </c>
      <c r="CK203" s="235">
        <v>98355.7</v>
      </c>
      <c r="CL203" s="235">
        <v>403233.5</v>
      </c>
      <c r="CM203" s="235">
        <v>482492.1</v>
      </c>
      <c r="CN203" s="235">
        <v>306874.3</v>
      </c>
      <c r="CO203" s="235">
        <v>552148.4</v>
      </c>
      <c r="CP203" s="235">
        <v>493274.4</v>
      </c>
      <c r="CQ203" s="235">
        <v>836483.4</v>
      </c>
      <c r="CR203" s="235">
        <v>614847</v>
      </c>
      <c r="CS203" s="235">
        <v>848349.6</v>
      </c>
      <c r="CT203" s="235">
        <v>114255.7</v>
      </c>
      <c r="CU203" s="235">
        <v>589370.30000000005</v>
      </c>
      <c r="CV203" s="235">
        <v>28028.93</v>
      </c>
      <c r="CW203" s="235">
        <v>277632.3</v>
      </c>
      <c r="CX203" s="235">
        <v>609977.9</v>
      </c>
      <c r="CY203" s="235">
        <v>382236.9</v>
      </c>
      <c r="CZ203" s="235">
        <v>465471.6</v>
      </c>
      <c r="DA203" s="235">
        <v>1330101</v>
      </c>
      <c r="DB203" s="235">
        <v>283584</v>
      </c>
      <c r="DC203" s="235">
        <v>288061.40000000002</v>
      </c>
      <c r="DD203" s="235">
        <v>235021.5</v>
      </c>
      <c r="DE203" s="235">
        <v>1152835</v>
      </c>
      <c r="DF203" s="235">
        <v>182248.5</v>
      </c>
      <c r="DG203" s="235">
        <v>477183.8</v>
      </c>
      <c r="DH203" s="235">
        <v>487761.8</v>
      </c>
      <c r="DI203" s="235">
        <v>292054.3</v>
      </c>
      <c r="DJ203" s="235">
        <v>446652.7</v>
      </c>
      <c r="DK203" s="235">
        <v>236156.3</v>
      </c>
      <c r="DL203" s="235">
        <v>698301.4</v>
      </c>
      <c r="DM203" s="235">
        <v>851570.8</v>
      </c>
      <c r="DN203" s="235">
        <v>60391.97</v>
      </c>
      <c r="DO203" s="235">
        <v>413602</v>
      </c>
      <c r="DP203" s="235">
        <v>493374.1</v>
      </c>
      <c r="DQ203" s="235">
        <v>1039716</v>
      </c>
      <c r="DR203" s="235">
        <v>2869005</v>
      </c>
      <c r="DS203" s="235">
        <v>57632.02</v>
      </c>
      <c r="DT203" s="235">
        <v>179608.1</v>
      </c>
      <c r="DU203" s="235">
        <v>383777.2</v>
      </c>
      <c r="DV203" s="235">
        <v>445579.7</v>
      </c>
      <c r="DW203" s="235">
        <v>255949.3</v>
      </c>
      <c r="DX203" s="235">
        <v>544432.30000000005</v>
      </c>
      <c r="DY203" s="235">
        <v>860613</v>
      </c>
      <c r="DZ203" s="235">
        <v>971005.6</v>
      </c>
      <c r="EA203" s="239">
        <v>1094936</v>
      </c>
      <c r="EB203" s="235">
        <v>152477.20000000001</v>
      </c>
      <c r="EC203" s="235">
        <v>127164.6</v>
      </c>
      <c r="ED203" s="235">
        <v>189311.2</v>
      </c>
      <c r="EE203" s="235">
        <v>387824.5</v>
      </c>
      <c r="EF203" s="235">
        <v>879825</v>
      </c>
      <c r="EG203" s="235">
        <v>362396</v>
      </c>
      <c r="EH203" s="235">
        <v>441135.3</v>
      </c>
      <c r="EI203" s="235">
        <v>157948.79999999999</v>
      </c>
      <c r="EJ203" s="235">
        <v>2783920</v>
      </c>
      <c r="EK203" s="235">
        <v>133664.20000000001</v>
      </c>
      <c r="EL203" s="235">
        <v>117691.9</v>
      </c>
      <c r="EM203" s="235">
        <v>160776.29999999999</v>
      </c>
      <c r="EN203" s="235">
        <v>169743.1</v>
      </c>
      <c r="EO203" s="235">
        <v>338020.7</v>
      </c>
      <c r="EP203" s="235">
        <v>106450.1</v>
      </c>
      <c r="EQ203" s="235">
        <v>373783.44698392402</v>
      </c>
      <c r="ER203" s="235">
        <v>373503.37874999997</v>
      </c>
      <c r="ES203" s="235">
        <v>1027508.13375</v>
      </c>
      <c r="ET203" s="235">
        <v>509332.83734375</v>
      </c>
      <c r="EU203" s="235">
        <v>433889.91614583298</v>
      </c>
      <c r="EV203" s="235">
        <v>600698.78593749995</v>
      </c>
      <c r="EW203" s="235">
        <v>408290.84104137699</v>
      </c>
      <c r="EX203" s="235">
        <v>351645.157225542</v>
      </c>
      <c r="EY203" s="235">
        <v>957941.39323802595</v>
      </c>
      <c r="EZ203" s="235">
        <v>384630.98043608502</v>
      </c>
      <c r="FA203" s="235">
        <v>680803.63598060503</v>
      </c>
      <c r="FB203" s="235">
        <v>572076.04203057697</v>
      </c>
      <c r="FC203" s="35"/>
      <c r="FD203" s="35"/>
      <c r="FE203" s="35"/>
      <c r="FF203" s="35"/>
      <c r="FG203" s="35"/>
      <c r="FH203" s="35"/>
      <c r="FI203" s="35"/>
      <c r="FJ203" s="35"/>
      <c r="FK203" s="35"/>
      <c r="FL203" s="35"/>
      <c r="FM203" s="35"/>
      <c r="FN203" s="35"/>
      <c r="FO203" s="35"/>
      <c r="FP203" s="35"/>
      <c r="FQ203" s="35"/>
      <c r="FR203" s="35"/>
      <c r="FS203" s="35"/>
      <c r="FT203" s="35"/>
      <c r="FU203" s="35"/>
      <c r="FV203" s="35"/>
      <c r="FW203" s="35"/>
      <c r="FX203" s="35"/>
      <c r="FY203" s="35"/>
      <c r="FZ203" s="35"/>
      <c r="GA203" s="35"/>
      <c r="GB203" s="35"/>
      <c r="GC203" s="35"/>
      <c r="GD203" s="35"/>
      <c r="GE203" s="35"/>
      <c r="GF203" s="35"/>
      <c r="GG203" s="35"/>
      <c r="GH203" s="35"/>
      <c r="GI203" s="35"/>
      <c r="GJ203" s="35"/>
      <c r="GK203" s="35"/>
      <c r="GL203" s="35"/>
      <c r="GM203" s="35"/>
      <c r="GN203" s="35"/>
      <c r="GO203" s="35"/>
      <c r="GP203" s="35"/>
      <c r="GQ203" s="35"/>
      <c r="GR203" s="35"/>
      <c r="GS203" s="35"/>
      <c r="GT203" s="35"/>
      <c r="GU203" s="35"/>
      <c r="GV203" s="35"/>
      <c r="GW203" s="35"/>
      <c r="GX203" s="35"/>
      <c r="GY203" s="35"/>
      <c r="GZ203" s="35"/>
      <c r="HA203" s="35"/>
      <c r="HB203" s="35"/>
      <c r="HC203" s="35"/>
      <c r="HD203" s="35"/>
      <c r="HE203" s="35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  <c r="IG203" s="4"/>
      <c r="IH203" s="4"/>
      <c r="II203" s="4"/>
      <c r="IJ203" s="4"/>
      <c r="IK203" s="4"/>
      <c r="IL203" s="4"/>
      <c r="IM203" s="4"/>
      <c r="IN203" s="4"/>
      <c r="IO203" s="4"/>
      <c r="IP203" s="4"/>
      <c r="IQ203" s="4"/>
      <c r="IR203" s="4"/>
      <c r="IS203" s="4"/>
      <c r="IT203" s="4"/>
      <c r="IU203" s="4"/>
      <c r="IV203" s="4"/>
      <c r="IW203" s="4"/>
      <c r="IX203" s="4"/>
      <c r="IY203" s="4"/>
      <c r="IZ203" s="4"/>
      <c r="JA203" s="4"/>
      <c r="JB203" s="4"/>
      <c r="JC203" s="4"/>
      <c r="JD203" s="4"/>
      <c r="JE203" s="4"/>
      <c r="JF203" s="4"/>
      <c r="JG203" s="4"/>
      <c r="JH203" s="4"/>
      <c r="JI203" s="4"/>
      <c r="JJ203" s="4"/>
      <c r="JK203" s="4"/>
      <c r="JL203" s="4"/>
      <c r="JM203" s="4"/>
      <c r="JN203" s="4"/>
      <c r="JO203" s="4"/>
      <c r="JP203" s="4"/>
      <c r="JQ203" s="4"/>
      <c r="JR203" s="4"/>
      <c r="JS203" s="4"/>
      <c r="JT203" s="4"/>
      <c r="JU203" s="4"/>
      <c r="JV203" s="4"/>
      <c r="JW203" s="4"/>
      <c r="JX203" s="4"/>
      <c r="JY203" s="4"/>
      <c r="JZ203" s="4"/>
      <c r="KA203" s="4"/>
      <c r="KB203" s="4"/>
      <c r="KC203" s="4"/>
      <c r="KD203" s="4"/>
      <c r="KE203" s="4"/>
    </row>
    <row r="204" spans="1:291" ht="15.75" customHeight="1" x14ac:dyDescent="0.3">
      <c r="A204" s="235">
        <v>139</v>
      </c>
      <c r="B204" s="235">
        <v>6.8029999999999999</v>
      </c>
      <c r="C204" s="235">
        <v>1150.96</v>
      </c>
      <c r="D204" s="235" t="s">
        <v>373</v>
      </c>
      <c r="E204" s="235"/>
      <c r="F204" s="236">
        <v>84872.99</v>
      </c>
      <c r="G204" s="235">
        <v>96239.13</v>
      </c>
      <c r="H204" s="235">
        <v>76.807090000000002</v>
      </c>
      <c r="I204" s="235">
        <v>29411.75</v>
      </c>
      <c r="J204" s="235">
        <v>10805.84</v>
      </c>
      <c r="K204" s="235">
        <v>32697.4</v>
      </c>
      <c r="L204" s="235">
        <v>58275.47</v>
      </c>
      <c r="M204" s="235">
        <v>46540.01</v>
      </c>
      <c r="N204" s="235">
        <v>46204.04</v>
      </c>
      <c r="O204" s="235">
        <v>70293.77</v>
      </c>
      <c r="P204" s="235">
        <v>57499.79</v>
      </c>
      <c r="Q204" s="235">
        <v>69473.009999999995</v>
      </c>
      <c r="R204" s="235">
        <v>71069.73</v>
      </c>
      <c r="S204" s="235">
        <v>65296.91</v>
      </c>
      <c r="T204" s="235">
        <v>81013.8</v>
      </c>
      <c r="U204" s="235">
        <v>116008.6</v>
      </c>
      <c r="V204" s="235">
        <v>64828.53</v>
      </c>
      <c r="W204" s="235">
        <v>72531.199999999997</v>
      </c>
      <c r="X204" s="235">
        <v>82162.880000000005</v>
      </c>
      <c r="Y204" s="235">
        <v>67088.570000000007</v>
      </c>
      <c r="Z204" s="235">
        <v>59501.14</v>
      </c>
      <c r="AA204" s="235">
        <v>84945.3</v>
      </c>
      <c r="AB204" s="235">
        <v>62696.37</v>
      </c>
      <c r="AC204" s="235">
        <v>61574.53</v>
      </c>
      <c r="AD204" s="235">
        <v>62055.38</v>
      </c>
      <c r="AE204" s="235">
        <v>68054.06</v>
      </c>
      <c r="AF204" s="235">
        <v>62404.32</v>
      </c>
      <c r="AG204" s="235">
        <v>78687.990000000005</v>
      </c>
      <c r="AH204" s="235">
        <v>86075.75</v>
      </c>
      <c r="AI204" s="235">
        <v>108004.9</v>
      </c>
      <c r="AJ204" s="235">
        <v>149554.5</v>
      </c>
      <c r="AK204" s="235">
        <v>68926.58</v>
      </c>
      <c r="AL204" s="235">
        <v>89152.57</v>
      </c>
      <c r="AM204" s="235">
        <v>84735.86</v>
      </c>
      <c r="AN204" s="235">
        <v>99371.66</v>
      </c>
      <c r="AO204" s="235">
        <v>107915.6</v>
      </c>
      <c r="AP204" s="235">
        <v>111635.3</v>
      </c>
      <c r="AQ204" s="235">
        <v>50659.68</v>
      </c>
      <c r="AR204" s="235">
        <v>92199.14</v>
      </c>
      <c r="AS204" s="235">
        <v>69422.61</v>
      </c>
      <c r="AT204" s="235">
        <v>108519.1</v>
      </c>
      <c r="AU204" s="235">
        <v>93169.33</v>
      </c>
      <c r="AV204" s="235">
        <v>112190.7</v>
      </c>
      <c r="AW204" s="235">
        <v>74453.13</v>
      </c>
      <c r="AX204" s="235">
        <v>59496.39</v>
      </c>
      <c r="AY204" s="235">
        <v>38042.42</v>
      </c>
      <c r="AZ204" s="235">
        <v>70242.05</v>
      </c>
      <c r="BA204" s="235">
        <v>72647.38</v>
      </c>
      <c r="BB204" s="235">
        <v>86908.38</v>
      </c>
      <c r="BC204" s="235">
        <v>89027.7</v>
      </c>
      <c r="BD204" s="235">
        <v>94628.38</v>
      </c>
      <c r="BE204" s="235">
        <v>96596.45</v>
      </c>
      <c r="BF204" s="235">
        <v>78747.09</v>
      </c>
      <c r="BG204" s="235">
        <v>100440.5</v>
      </c>
      <c r="BH204" s="235">
        <v>89020.95</v>
      </c>
      <c r="BI204" s="235">
        <v>111777.5</v>
      </c>
      <c r="BJ204" s="235">
        <v>55373.04</v>
      </c>
      <c r="BK204" s="235">
        <v>47067.66</v>
      </c>
      <c r="BL204" s="235">
        <v>90853.3</v>
      </c>
      <c r="BM204" s="235">
        <v>95805.33</v>
      </c>
      <c r="BN204" s="235">
        <v>70078.399999999994</v>
      </c>
      <c r="BO204" s="235">
        <v>105733.5</v>
      </c>
      <c r="BP204" s="235">
        <v>69213</v>
      </c>
      <c r="BQ204" s="235">
        <v>69201.17</v>
      </c>
      <c r="BR204" s="235">
        <v>118297.2</v>
      </c>
      <c r="BS204" s="235">
        <v>101098.4</v>
      </c>
      <c r="BT204" s="235">
        <v>108697</v>
      </c>
      <c r="BU204" s="235">
        <v>84841.78</v>
      </c>
      <c r="BV204" s="235">
        <v>106170.4</v>
      </c>
      <c r="BW204" s="235">
        <v>65458.41</v>
      </c>
      <c r="BX204" s="235">
        <v>74161.59</v>
      </c>
      <c r="BY204" s="235">
        <v>93326.1</v>
      </c>
      <c r="BZ204" s="235">
        <v>89856.35</v>
      </c>
      <c r="CA204" s="235">
        <v>107426.4</v>
      </c>
      <c r="CB204" s="235">
        <v>97722.97</v>
      </c>
      <c r="CC204" s="235">
        <v>65053.34</v>
      </c>
      <c r="CD204" s="235">
        <v>43969.17</v>
      </c>
      <c r="CE204" s="235">
        <v>54697.89</v>
      </c>
      <c r="CF204" s="235">
        <v>68199.240000000005</v>
      </c>
      <c r="CG204" s="235">
        <v>100265.8</v>
      </c>
      <c r="CH204" s="235">
        <v>87815.6</v>
      </c>
      <c r="CI204" s="235">
        <v>48926.05</v>
      </c>
      <c r="CJ204" s="235">
        <v>81737.539999999994</v>
      </c>
      <c r="CK204" s="235">
        <v>65507.46</v>
      </c>
      <c r="CL204" s="235">
        <v>79090.94</v>
      </c>
      <c r="CM204" s="235">
        <v>83801.16</v>
      </c>
      <c r="CN204" s="235">
        <v>31402.78</v>
      </c>
      <c r="CO204" s="235">
        <v>65281.78</v>
      </c>
      <c r="CP204" s="235">
        <v>57283.76</v>
      </c>
      <c r="CQ204" s="235">
        <v>66233.59</v>
      </c>
      <c r="CR204" s="235">
        <v>61921.79</v>
      </c>
      <c r="CS204" s="235">
        <v>69841.56</v>
      </c>
      <c r="CT204" s="235">
        <v>66666.23</v>
      </c>
      <c r="CU204" s="235">
        <v>68886.89</v>
      </c>
      <c r="CV204" s="235">
        <v>61479</v>
      </c>
      <c r="CW204" s="235">
        <v>65373.81</v>
      </c>
      <c r="CX204" s="235">
        <v>76187.22</v>
      </c>
      <c r="CY204" s="235">
        <v>62003.09</v>
      </c>
      <c r="CZ204" s="235">
        <v>78971.289999999994</v>
      </c>
      <c r="DA204" s="235">
        <v>40854.699999999997</v>
      </c>
      <c r="DB204" s="235">
        <v>87772.02</v>
      </c>
      <c r="DC204" s="235">
        <v>82440.56</v>
      </c>
      <c r="DD204" s="235">
        <v>76941.62</v>
      </c>
      <c r="DE204" s="235">
        <v>118101.9</v>
      </c>
      <c r="DF204" s="235">
        <v>105179.7</v>
      </c>
      <c r="DG204" s="235">
        <v>105003.9</v>
      </c>
      <c r="DH204" s="235">
        <v>70283.97</v>
      </c>
      <c r="DI204" s="235">
        <v>79419.63</v>
      </c>
      <c r="DJ204" s="235">
        <v>66315.28</v>
      </c>
      <c r="DK204" s="235">
        <v>63168.59</v>
      </c>
      <c r="DL204" s="235">
        <v>82078.429999999993</v>
      </c>
      <c r="DM204" s="235">
        <v>83859.59</v>
      </c>
      <c r="DN204" s="235">
        <v>75455.789999999994</v>
      </c>
      <c r="DO204" s="235">
        <v>73060.77</v>
      </c>
      <c r="DP204" s="235">
        <v>83720.259999999995</v>
      </c>
      <c r="DQ204" s="235">
        <v>93021.119999999995</v>
      </c>
      <c r="DR204" s="235">
        <v>72635.649999999994</v>
      </c>
      <c r="DS204" s="235">
        <v>87814.65</v>
      </c>
      <c r="DT204" s="235">
        <v>77823.95</v>
      </c>
      <c r="DU204" s="235">
        <v>83016.05</v>
      </c>
      <c r="DV204" s="235">
        <v>55071.68</v>
      </c>
      <c r="DW204" s="235">
        <v>62446.46</v>
      </c>
      <c r="DX204" s="235">
        <v>59359.38</v>
      </c>
      <c r="DY204" s="235">
        <v>82474.66</v>
      </c>
      <c r="DZ204" s="235">
        <v>62105.54</v>
      </c>
      <c r="EA204" s="239">
        <v>65813.899999999994</v>
      </c>
      <c r="EB204" s="235">
        <v>57847.82</v>
      </c>
      <c r="EC204" s="235">
        <v>94792.13</v>
      </c>
      <c r="ED204" s="235">
        <v>93321.86</v>
      </c>
      <c r="EE204" s="235">
        <v>90765.89</v>
      </c>
      <c r="EF204" s="235">
        <v>93882.53</v>
      </c>
      <c r="EG204" s="235">
        <v>95384.56</v>
      </c>
      <c r="EH204" s="235">
        <v>74612.88</v>
      </c>
      <c r="EI204" s="235">
        <v>63890.879999999997</v>
      </c>
      <c r="EJ204" s="235">
        <v>68712.72</v>
      </c>
      <c r="EK204" s="235">
        <v>61976.82</v>
      </c>
      <c r="EL204" s="235">
        <v>84810.27</v>
      </c>
      <c r="EM204" s="235">
        <v>86293.06</v>
      </c>
      <c r="EN204" s="235">
        <v>86862.09</v>
      </c>
      <c r="EO204" s="235">
        <v>94340.9</v>
      </c>
      <c r="EP204" s="235">
        <v>85968.09</v>
      </c>
      <c r="EQ204" s="235">
        <v>62354.4997543922</v>
      </c>
      <c r="ER204" s="235">
        <v>86322.849218749994</v>
      </c>
      <c r="ES204" s="235">
        <v>87680.712187500001</v>
      </c>
      <c r="ET204" s="235">
        <v>66966.813671875003</v>
      </c>
      <c r="EU204" s="235">
        <v>82230.833333333299</v>
      </c>
      <c r="EV204" s="235">
        <v>78664.518906249999</v>
      </c>
      <c r="EW204" s="235">
        <v>24664.500730497701</v>
      </c>
      <c r="EX204" s="235">
        <v>23455.355346267799</v>
      </c>
      <c r="EY204" s="235">
        <v>18948.494484090701</v>
      </c>
      <c r="EZ204" s="235">
        <v>15812.892359953399</v>
      </c>
      <c r="FA204" s="235">
        <v>13227.498826405001</v>
      </c>
      <c r="FB204" s="235">
        <v>15180.440375800899</v>
      </c>
      <c r="FC204" s="35"/>
      <c r="FD204" s="35"/>
      <c r="FE204" s="35"/>
      <c r="FF204" s="35"/>
      <c r="FG204" s="35"/>
      <c r="FH204" s="35"/>
      <c r="FI204" s="35"/>
      <c r="FJ204" s="35"/>
      <c r="FK204" s="35"/>
      <c r="FL204" s="35"/>
      <c r="FM204" s="35"/>
      <c r="FN204" s="35"/>
      <c r="FO204" s="35"/>
      <c r="FP204" s="35"/>
      <c r="FQ204" s="35"/>
      <c r="FR204" s="35"/>
      <c r="FS204" s="35"/>
      <c r="FT204" s="35"/>
      <c r="FU204" s="35"/>
      <c r="FV204" s="35"/>
      <c r="FW204" s="35"/>
      <c r="FX204" s="35"/>
      <c r="FY204" s="35"/>
      <c r="FZ204" s="35"/>
      <c r="GA204" s="35"/>
      <c r="GB204" s="35"/>
      <c r="GC204" s="35"/>
      <c r="GD204" s="35"/>
      <c r="GE204" s="35"/>
      <c r="GF204" s="35"/>
      <c r="GG204" s="35"/>
      <c r="GH204" s="35"/>
      <c r="GI204" s="35"/>
      <c r="GJ204" s="35"/>
      <c r="GK204" s="35"/>
      <c r="GL204" s="35"/>
      <c r="GM204" s="35"/>
      <c r="GN204" s="35"/>
      <c r="GO204" s="35"/>
      <c r="GP204" s="35"/>
      <c r="GQ204" s="35"/>
      <c r="GR204" s="35"/>
      <c r="GS204" s="35"/>
      <c r="GT204" s="35"/>
      <c r="GU204" s="35"/>
      <c r="GV204" s="35"/>
      <c r="GW204" s="35"/>
      <c r="GX204" s="35"/>
      <c r="GY204" s="35"/>
      <c r="GZ204" s="35"/>
      <c r="HA204" s="35"/>
      <c r="HB204" s="35"/>
      <c r="HC204" s="35"/>
      <c r="HD204" s="35"/>
      <c r="HE204" s="35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  <c r="IG204" s="4"/>
      <c r="IH204" s="4"/>
      <c r="II204" s="4"/>
      <c r="IJ204" s="4"/>
      <c r="IK204" s="4"/>
      <c r="IL204" s="4"/>
      <c r="IM204" s="4"/>
      <c r="IN204" s="4"/>
      <c r="IO204" s="4"/>
      <c r="IP204" s="4"/>
      <c r="IQ204" s="4"/>
      <c r="IR204" s="4"/>
      <c r="IS204" s="4"/>
      <c r="IT204" s="4"/>
      <c r="IU204" s="4"/>
      <c r="IV204" s="4"/>
      <c r="IW204" s="4"/>
      <c r="IX204" s="4"/>
      <c r="IY204" s="4"/>
      <c r="IZ204" s="4"/>
      <c r="JA204" s="4"/>
      <c r="JB204" s="4"/>
      <c r="JC204" s="4"/>
      <c r="JD204" s="4"/>
      <c r="JE204" s="4"/>
      <c r="JF204" s="4"/>
      <c r="JG204" s="4"/>
      <c r="JH204" s="4"/>
      <c r="JI204" s="4"/>
      <c r="JJ204" s="4"/>
      <c r="JK204" s="4"/>
      <c r="JL204" s="4"/>
      <c r="JM204" s="4"/>
      <c r="JN204" s="4"/>
      <c r="JO204" s="4"/>
      <c r="JP204" s="4"/>
      <c r="JQ204" s="4"/>
      <c r="JR204" s="4"/>
      <c r="JS204" s="4"/>
      <c r="JT204" s="4"/>
      <c r="JU204" s="4"/>
      <c r="JV204" s="4"/>
      <c r="JW204" s="4"/>
      <c r="JX204" s="4"/>
      <c r="JY204" s="4"/>
      <c r="JZ204" s="4"/>
      <c r="KA204" s="4"/>
      <c r="KB204" s="4"/>
      <c r="KC204" s="4"/>
      <c r="KD204" s="4"/>
      <c r="KE204" s="4"/>
    </row>
    <row r="205" spans="1:291" ht="15.75" customHeight="1" x14ac:dyDescent="0.3">
      <c r="A205" s="235">
        <v>140</v>
      </c>
      <c r="B205" s="235">
        <v>6.8470000000000004</v>
      </c>
      <c r="C205" s="235">
        <v>1154.1099999999999</v>
      </c>
      <c r="D205" s="235" t="s">
        <v>374</v>
      </c>
      <c r="E205" s="235"/>
      <c r="F205" s="236">
        <v>231.96369999999999</v>
      </c>
      <c r="G205" s="235">
        <v>273.6961</v>
      </c>
      <c r="H205" s="235">
        <v>262938.09999999998</v>
      </c>
      <c r="I205" s="235">
        <v>134.71250000000001</v>
      </c>
      <c r="J205" s="235">
        <v>458.09449999999998</v>
      </c>
      <c r="K205" s="235">
        <v>497.97449999999998</v>
      </c>
      <c r="L205" s="235">
        <v>391.012</v>
      </c>
      <c r="M205" s="235">
        <v>388.84629999999999</v>
      </c>
      <c r="N205" s="235">
        <v>48.735689999999998</v>
      </c>
      <c r="O205" s="235">
        <v>416.77199999999999</v>
      </c>
      <c r="P205" s="235">
        <v>106.9136</v>
      </c>
      <c r="Q205" s="235">
        <v>347.40210000000002</v>
      </c>
      <c r="R205" s="235">
        <v>324.91039999999998</v>
      </c>
      <c r="S205" s="235">
        <v>290.3897</v>
      </c>
      <c r="T205" s="235">
        <v>203.82259999999999</v>
      </c>
      <c r="U205" s="235">
        <v>391.70100000000002</v>
      </c>
      <c r="V205" s="235">
        <v>179.9323</v>
      </c>
      <c r="W205" s="235">
        <v>251.68209999999999</v>
      </c>
      <c r="X205" s="235">
        <v>48.709809999999997</v>
      </c>
      <c r="Y205" s="235">
        <v>288.1121</v>
      </c>
      <c r="Z205" s="235">
        <v>424.37560000000002</v>
      </c>
      <c r="AA205" s="235">
        <v>469.47210000000001</v>
      </c>
      <c r="AB205" s="235">
        <v>262.17610000000002</v>
      </c>
      <c r="AC205" s="235">
        <v>221.43799999999999</v>
      </c>
      <c r="AD205" s="235">
        <v>286.6121</v>
      </c>
      <c r="AE205" s="235">
        <v>213.87710000000001</v>
      </c>
      <c r="AF205" s="235">
        <v>577.30679999999995</v>
      </c>
      <c r="AG205" s="235">
        <v>412.5763</v>
      </c>
      <c r="AH205" s="235">
        <v>517.83230000000003</v>
      </c>
      <c r="AI205" s="235">
        <v>561.91399999999999</v>
      </c>
      <c r="AJ205" s="235">
        <v>1040.806</v>
      </c>
      <c r="AK205" s="235">
        <v>436.80700000000002</v>
      </c>
      <c r="AL205" s="235">
        <v>584.35270000000003</v>
      </c>
      <c r="AM205" s="235">
        <v>491.3143</v>
      </c>
      <c r="AN205" s="235">
        <v>685.32889999999998</v>
      </c>
      <c r="AO205" s="235">
        <v>623.32000000000005</v>
      </c>
      <c r="AP205" s="235">
        <v>935.55219999999997</v>
      </c>
      <c r="AQ205" s="235">
        <v>560.08510000000001</v>
      </c>
      <c r="AR205" s="235">
        <v>915.62249999999995</v>
      </c>
      <c r="AS205" s="235">
        <v>684.72460000000001</v>
      </c>
      <c r="AT205" s="235">
        <v>859.9905</v>
      </c>
      <c r="AU205" s="235">
        <v>714.202</v>
      </c>
      <c r="AV205" s="235">
        <v>770.08019999999999</v>
      </c>
      <c r="AW205" s="235">
        <v>613.41279999999995</v>
      </c>
      <c r="AX205" s="235">
        <v>609.91359999999997</v>
      </c>
      <c r="AY205" s="235">
        <v>704.30619999999999</v>
      </c>
      <c r="AZ205" s="235">
        <v>779.69259999999997</v>
      </c>
      <c r="BA205" s="235">
        <v>373.36700000000002</v>
      </c>
      <c r="BB205" s="235">
        <v>586.24069999999995</v>
      </c>
      <c r="BC205" s="235">
        <v>435.81330000000003</v>
      </c>
      <c r="BD205" s="235">
        <v>635.93129999999996</v>
      </c>
      <c r="BE205" s="235">
        <v>639.94169999999997</v>
      </c>
      <c r="BF205" s="235">
        <v>489.22340000000003</v>
      </c>
      <c r="BG205" s="235">
        <v>710.45680000000004</v>
      </c>
      <c r="BH205" s="235">
        <v>514.02620000000002</v>
      </c>
      <c r="BI205" s="235">
        <v>686.68939999999998</v>
      </c>
      <c r="BJ205" s="235">
        <v>107.7313</v>
      </c>
      <c r="BK205" s="235">
        <v>389.80560000000003</v>
      </c>
      <c r="BL205" s="235">
        <v>535.13779999999997</v>
      </c>
      <c r="BM205" s="235">
        <v>648.83929999999998</v>
      </c>
      <c r="BN205" s="235">
        <v>444.93880000000001</v>
      </c>
      <c r="BO205" s="235">
        <v>503.1585</v>
      </c>
      <c r="BP205" s="235">
        <v>512.89070000000004</v>
      </c>
      <c r="BQ205" s="235">
        <v>524.97050000000002</v>
      </c>
      <c r="BR205" s="235">
        <v>472.38319999999999</v>
      </c>
      <c r="BS205" s="235">
        <v>487.51409999999998</v>
      </c>
      <c r="BT205" s="235">
        <v>603.43209999999999</v>
      </c>
      <c r="BU205" s="235">
        <v>446.7636</v>
      </c>
      <c r="BV205" s="235">
        <v>553.21609999999998</v>
      </c>
      <c r="BW205" s="235">
        <v>55.01925</v>
      </c>
      <c r="BX205" s="235">
        <v>212.53460000000001</v>
      </c>
      <c r="BY205" s="235">
        <v>503.40320000000003</v>
      </c>
      <c r="BZ205" s="235">
        <v>470.53429999999997</v>
      </c>
      <c r="CA205" s="235">
        <v>572.81920000000002</v>
      </c>
      <c r="CB205" s="235">
        <v>546.29769999999996</v>
      </c>
      <c r="CC205" s="235">
        <v>516.61320000000001</v>
      </c>
      <c r="CD205" s="235">
        <v>5.5165620000000004</v>
      </c>
      <c r="CE205" s="235">
        <v>409.92570000000001</v>
      </c>
      <c r="CF205" s="235">
        <v>429.28190000000001</v>
      </c>
      <c r="CG205" s="235">
        <v>445.60070000000002</v>
      </c>
      <c r="CH205" s="235">
        <v>563.1825</v>
      </c>
      <c r="CI205" s="235">
        <v>394.34219999999999</v>
      </c>
      <c r="CJ205" s="235">
        <v>425.44209999999998</v>
      </c>
      <c r="CK205" s="235">
        <v>535.44069999999999</v>
      </c>
      <c r="CL205" s="235">
        <v>438.46660000000003</v>
      </c>
      <c r="CM205" s="235">
        <v>488.20100000000002</v>
      </c>
      <c r="CN205" s="235">
        <v>259.5446</v>
      </c>
      <c r="CO205" s="235">
        <v>252.10599999999999</v>
      </c>
      <c r="CP205" s="235">
        <v>311.53649999999999</v>
      </c>
      <c r="CQ205" s="235">
        <v>224.45580000000001</v>
      </c>
      <c r="CR205" s="235">
        <v>434.11110000000002</v>
      </c>
      <c r="CS205" s="235">
        <v>377.30720000000002</v>
      </c>
      <c r="CT205" s="235">
        <v>418.12630000000001</v>
      </c>
      <c r="CU205" s="235">
        <v>561.21510000000001</v>
      </c>
      <c r="CV205" s="235">
        <v>443.29090000000002</v>
      </c>
      <c r="CW205" s="235">
        <v>398.56270000000001</v>
      </c>
      <c r="CX205" s="235">
        <v>494.6397</v>
      </c>
      <c r="CY205" s="235">
        <v>498.83460000000002</v>
      </c>
      <c r="CZ205" s="235">
        <v>476.35410000000002</v>
      </c>
      <c r="DA205" s="235">
        <v>124.4148</v>
      </c>
      <c r="DB205" s="235">
        <v>526.88070000000005</v>
      </c>
      <c r="DC205" s="235">
        <v>98.804339999999996</v>
      </c>
      <c r="DD205" s="235">
        <v>383.11849999999998</v>
      </c>
      <c r="DE205" s="235">
        <v>418.88459999999998</v>
      </c>
      <c r="DF205" s="235">
        <v>584.82920000000001</v>
      </c>
      <c r="DG205" s="235">
        <v>484.21940000000001</v>
      </c>
      <c r="DH205" s="235">
        <v>396.00810000000001</v>
      </c>
      <c r="DI205" s="235">
        <v>350.81509999999997</v>
      </c>
      <c r="DJ205" s="235">
        <v>226.7071</v>
      </c>
      <c r="DK205" s="235">
        <v>325.07080000000002</v>
      </c>
      <c r="DL205" s="235">
        <v>118.44280000000001</v>
      </c>
      <c r="DM205" s="235">
        <v>271.22239999999999</v>
      </c>
      <c r="DN205" s="235">
        <v>248.7295</v>
      </c>
      <c r="DO205" s="235">
        <v>302.53579999999999</v>
      </c>
      <c r="DP205" s="235">
        <v>168.5061</v>
      </c>
      <c r="DQ205" s="235">
        <v>347.10230000000001</v>
      </c>
      <c r="DR205" s="235">
        <v>335.45609999999999</v>
      </c>
      <c r="DS205" s="235">
        <v>215.9348</v>
      </c>
      <c r="DT205" s="235">
        <v>609.92719999999997</v>
      </c>
      <c r="DU205" s="235">
        <v>295.18889999999999</v>
      </c>
      <c r="DV205" s="235">
        <v>137.4315</v>
      </c>
      <c r="DW205" s="235">
        <v>225.66390000000001</v>
      </c>
      <c r="DX205" s="235">
        <v>237.84880000000001</v>
      </c>
      <c r="DY205" s="235">
        <v>313.57979999999998</v>
      </c>
      <c r="DZ205" s="235">
        <v>208.56100000000001</v>
      </c>
      <c r="EA205" s="239">
        <v>214.69130000000001</v>
      </c>
      <c r="EB205" s="235">
        <v>243.2938</v>
      </c>
      <c r="EC205" s="235">
        <v>258.49579999999997</v>
      </c>
      <c r="ED205" s="235">
        <v>333.29739999999998</v>
      </c>
      <c r="EE205" s="235">
        <v>386.29790000000003</v>
      </c>
      <c r="EF205" s="235">
        <v>238.12029999999999</v>
      </c>
      <c r="EG205" s="235">
        <v>127.23399999999999</v>
      </c>
      <c r="EH205" s="235">
        <v>208.75890000000001</v>
      </c>
      <c r="EI205" s="235">
        <v>324.47089999999997</v>
      </c>
      <c r="EJ205" s="235">
        <v>325.9742</v>
      </c>
      <c r="EK205" s="235">
        <v>364.52600000000001</v>
      </c>
      <c r="EL205" s="235">
        <v>276.75790000000001</v>
      </c>
      <c r="EM205" s="235">
        <v>200.75989999999999</v>
      </c>
      <c r="EN205" s="235">
        <v>208.72030000000001</v>
      </c>
      <c r="EO205" s="235">
        <v>357.81869999999998</v>
      </c>
      <c r="EP205" s="235">
        <v>300.1979</v>
      </c>
      <c r="EQ205" s="235">
        <v>10388.1306376824</v>
      </c>
      <c r="ER205" s="235">
        <v>644.41970092773397</v>
      </c>
      <c r="ES205" s="235">
        <v>485.93362304687503</v>
      </c>
      <c r="ET205" s="235">
        <v>397.47120388030999</v>
      </c>
      <c r="EU205" s="235">
        <v>276.98158569335902</v>
      </c>
      <c r="EV205" s="235">
        <v>300.77118499755898</v>
      </c>
      <c r="EW205" s="235">
        <v>51510.429664006399</v>
      </c>
      <c r="EX205" s="235">
        <v>169.45218486001201</v>
      </c>
      <c r="EY205" s="235">
        <v>157.30287683226399</v>
      </c>
      <c r="EZ205" s="235">
        <v>135.41911171502099</v>
      </c>
      <c r="FA205" s="235">
        <v>73.216682417163696</v>
      </c>
      <c r="FB205" s="235">
        <v>130.12006288441299</v>
      </c>
      <c r="FC205" s="35"/>
      <c r="FD205" s="35"/>
      <c r="FE205" s="35"/>
      <c r="FF205" s="35"/>
      <c r="FG205" s="35"/>
      <c r="FH205" s="35"/>
      <c r="FI205" s="35"/>
      <c r="FJ205" s="35"/>
      <c r="FK205" s="35"/>
      <c r="FL205" s="35"/>
      <c r="FM205" s="35"/>
      <c r="FN205" s="35"/>
      <c r="FO205" s="35"/>
      <c r="FP205" s="35"/>
      <c r="FQ205" s="35"/>
      <c r="FR205" s="35"/>
      <c r="FS205" s="35"/>
      <c r="FT205" s="35"/>
      <c r="FU205" s="35"/>
      <c r="FV205" s="35"/>
      <c r="FW205" s="35"/>
      <c r="FX205" s="35"/>
      <c r="FY205" s="35"/>
      <c r="FZ205" s="35"/>
      <c r="GA205" s="35"/>
      <c r="GB205" s="35"/>
      <c r="GC205" s="35"/>
      <c r="GD205" s="35"/>
      <c r="GE205" s="35"/>
      <c r="GF205" s="35"/>
      <c r="GG205" s="35"/>
      <c r="GH205" s="35"/>
      <c r="GI205" s="35"/>
      <c r="GJ205" s="35"/>
      <c r="GK205" s="35"/>
      <c r="GL205" s="35"/>
      <c r="GM205" s="35"/>
      <c r="GN205" s="35"/>
      <c r="GO205" s="35"/>
      <c r="GP205" s="35"/>
      <c r="GQ205" s="35"/>
      <c r="GR205" s="35"/>
      <c r="GS205" s="35"/>
      <c r="GT205" s="35"/>
      <c r="GU205" s="35"/>
      <c r="GV205" s="35"/>
      <c r="GW205" s="35"/>
      <c r="GX205" s="35"/>
      <c r="GY205" s="35"/>
      <c r="GZ205" s="35"/>
      <c r="HA205" s="35"/>
      <c r="HB205" s="35"/>
      <c r="HC205" s="35"/>
      <c r="HD205" s="35"/>
      <c r="HE205" s="35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  <c r="IH205" s="4"/>
      <c r="II205" s="4"/>
      <c r="IJ205" s="4"/>
      <c r="IK205" s="4"/>
      <c r="IL205" s="4"/>
      <c r="IM205" s="4"/>
      <c r="IN205" s="4"/>
      <c r="IO205" s="4"/>
      <c r="IP205" s="4"/>
      <c r="IQ205" s="4"/>
      <c r="IR205" s="4"/>
      <c r="IS205" s="4"/>
      <c r="IT205" s="4"/>
      <c r="IU205" s="4"/>
      <c r="IV205" s="4"/>
      <c r="IW205" s="4"/>
      <c r="IX205" s="4"/>
      <c r="IY205" s="4"/>
      <c r="IZ205" s="4"/>
      <c r="JA205" s="4"/>
      <c r="JB205" s="4"/>
      <c r="JC205" s="4"/>
      <c r="JD205" s="4"/>
      <c r="JE205" s="4"/>
      <c r="JF205" s="4"/>
      <c r="JG205" s="4"/>
      <c r="JH205" s="4"/>
      <c r="JI205" s="4"/>
      <c r="JJ205" s="4"/>
      <c r="JK205" s="4"/>
      <c r="JL205" s="4"/>
      <c r="JM205" s="4"/>
      <c r="JN205" s="4"/>
      <c r="JO205" s="4"/>
      <c r="JP205" s="4"/>
      <c r="JQ205" s="4"/>
      <c r="JR205" s="4"/>
      <c r="JS205" s="4"/>
      <c r="JT205" s="4"/>
      <c r="JU205" s="4"/>
      <c r="JV205" s="4"/>
      <c r="JW205" s="4"/>
      <c r="JX205" s="4"/>
      <c r="JY205" s="4"/>
      <c r="JZ205" s="4"/>
      <c r="KA205" s="4"/>
      <c r="KB205" s="4"/>
      <c r="KC205" s="4"/>
      <c r="KD205" s="4"/>
      <c r="KE205" s="4"/>
    </row>
    <row r="206" spans="1:291" ht="15.75" customHeight="1" x14ac:dyDescent="0.3">
      <c r="A206" s="235">
        <v>141</v>
      </c>
      <c r="B206" s="235">
        <v>6.9089999999999998</v>
      </c>
      <c r="C206" s="235">
        <v>1158.6400000000001</v>
      </c>
      <c r="D206" s="235" t="s">
        <v>375</v>
      </c>
      <c r="E206" s="235"/>
      <c r="F206" s="236">
        <v>109060.9</v>
      </c>
      <c r="G206" s="235">
        <v>102892</v>
      </c>
      <c r="H206" s="235">
        <v>27.555</v>
      </c>
      <c r="I206" s="235">
        <v>43688.63</v>
      </c>
      <c r="J206" s="235">
        <v>84269.11</v>
      </c>
      <c r="K206" s="235">
        <v>89489.74</v>
      </c>
      <c r="L206" s="235">
        <v>98746.94</v>
      </c>
      <c r="M206" s="235">
        <v>97652.23</v>
      </c>
      <c r="N206" s="235">
        <v>97878.73</v>
      </c>
      <c r="O206" s="235">
        <v>93982.98</v>
      </c>
      <c r="P206" s="235">
        <v>123570.6</v>
      </c>
      <c r="Q206" s="235">
        <v>76393.320000000007</v>
      </c>
      <c r="R206" s="235">
        <v>98189.02</v>
      </c>
      <c r="S206" s="235">
        <v>90497.9</v>
      </c>
      <c r="T206" s="235">
        <v>70346.25</v>
      </c>
      <c r="U206" s="235">
        <v>76433.41</v>
      </c>
      <c r="V206" s="235">
        <v>103661.2</v>
      </c>
      <c r="W206" s="235">
        <v>84836.34</v>
      </c>
      <c r="X206" s="235">
        <v>86521.96</v>
      </c>
      <c r="Y206" s="235">
        <v>111764.5</v>
      </c>
      <c r="Z206" s="235">
        <v>109942.5</v>
      </c>
      <c r="AA206" s="235">
        <v>74251.600000000006</v>
      </c>
      <c r="AB206" s="235">
        <v>120781.4</v>
      </c>
      <c r="AC206" s="235">
        <v>90351.87</v>
      </c>
      <c r="AD206" s="235">
        <v>87995.74</v>
      </c>
      <c r="AE206" s="235">
        <v>76883.13</v>
      </c>
      <c r="AF206" s="235">
        <v>250396.6</v>
      </c>
      <c r="AG206" s="235">
        <v>179180.3</v>
      </c>
      <c r="AH206" s="235">
        <v>222422.39999999999</v>
      </c>
      <c r="AI206" s="235">
        <v>175385.4</v>
      </c>
      <c r="AJ206" s="235">
        <v>140196.1</v>
      </c>
      <c r="AK206" s="235">
        <v>180149.8</v>
      </c>
      <c r="AL206" s="235">
        <v>201281</v>
      </c>
      <c r="AM206" s="235">
        <v>235840.3</v>
      </c>
      <c r="AN206" s="235">
        <v>271508</v>
      </c>
      <c r="AO206" s="235">
        <v>232803.4</v>
      </c>
      <c r="AP206" s="235">
        <v>210016.2</v>
      </c>
      <c r="AQ206" s="235">
        <v>247657.2</v>
      </c>
      <c r="AR206" s="235">
        <v>229313</v>
      </c>
      <c r="AS206" s="235">
        <v>310913.3</v>
      </c>
      <c r="AT206" s="235">
        <v>267068.2</v>
      </c>
      <c r="AU206" s="235">
        <v>204475.2</v>
      </c>
      <c r="AV206" s="235">
        <v>289856.8</v>
      </c>
      <c r="AW206" s="235">
        <v>284911.3</v>
      </c>
      <c r="AX206" s="235">
        <v>248151.1</v>
      </c>
      <c r="AY206" s="235">
        <v>237805.6</v>
      </c>
      <c r="AZ206" s="235">
        <v>216089.60000000001</v>
      </c>
      <c r="BA206" s="235">
        <v>144230.1</v>
      </c>
      <c r="BB206" s="235">
        <v>172079.3</v>
      </c>
      <c r="BC206" s="235">
        <v>212029.4</v>
      </c>
      <c r="BD206" s="235">
        <v>184615.9</v>
      </c>
      <c r="BE206" s="235">
        <v>207468.9</v>
      </c>
      <c r="BF206" s="235">
        <v>241635.1</v>
      </c>
      <c r="BG206" s="235">
        <v>222655.3</v>
      </c>
      <c r="BH206" s="235">
        <v>185168.6</v>
      </c>
      <c r="BI206" s="235">
        <v>265775.5</v>
      </c>
      <c r="BJ206" s="235">
        <v>115579.7</v>
      </c>
      <c r="BK206" s="235">
        <v>154930.1</v>
      </c>
      <c r="BL206" s="235">
        <v>208484.9</v>
      </c>
      <c r="BM206" s="235">
        <v>214003</v>
      </c>
      <c r="BN206" s="235">
        <v>220659.7</v>
      </c>
      <c r="BO206" s="235">
        <v>262588.79999999999</v>
      </c>
      <c r="BP206" s="235">
        <v>281325.8</v>
      </c>
      <c r="BQ206" s="235">
        <v>217394.4</v>
      </c>
      <c r="BR206" s="235">
        <v>147354.5</v>
      </c>
      <c r="BS206" s="235">
        <v>181471.3</v>
      </c>
      <c r="BT206" s="235">
        <v>275289.5</v>
      </c>
      <c r="BU206" s="235">
        <v>266273.90000000002</v>
      </c>
      <c r="BV206" s="235">
        <v>196269.6</v>
      </c>
      <c r="BW206" s="235">
        <v>269894.5</v>
      </c>
      <c r="BX206" s="235">
        <v>136741.6</v>
      </c>
      <c r="BY206" s="235">
        <v>124591.1</v>
      </c>
      <c r="BZ206" s="235">
        <v>172888</v>
      </c>
      <c r="CA206" s="235">
        <v>227736.2</v>
      </c>
      <c r="CB206" s="235">
        <v>350335.6</v>
      </c>
      <c r="CC206" s="235">
        <v>148215.29999999999</v>
      </c>
      <c r="CD206" s="235">
        <v>131975.4</v>
      </c>
      <c r="CE206" s="235">
        <v>224868.5</v>
      </c>
      <c r="CF206" s="235">
        <v>161575.20000000001</v>
      </c>
      <c r="CG206" s="235">
        <v>170953.5</v>
      </c>
      <c r="CH206" s="235">
        <v>252157.1</v>
      </c>
      <c r="CI206" s="235">
        <v>168532.4</v>
      </c>
      <c r="CJ206" s="235">
        <v>158502.5</v>
      </c>
      <c r="CK206" s="235">
        <v>223814.9</v>
      </c>
      <c r="CL206" s="235">
        <v>149917.20000000001</v>
      </c>
      <c r="CM206" s="235">
        <v>239593.2</v>
      </c>
      <c r="CN206" s="235">
        <v>117429.3</v>
      </c>
      <c r="CO206" s="235">
        <v>97429.07</v>
      </c>
      <c r="CP206" s="235">
        <v>119272.2</v>
      </c>
      <c r="CQ206" s="235">
        <v>112827.3</v>
      </c>
      <c r="CR206" s="235">
        <v>142201.29999999999</v>
      </c>
      <c r="CS206" s="235">
        <v>190864</v>
      </c>
      <c r="CT206" s="235">
        <v>144928.6</v>
      </c>
      <c r="CU206" s="235">
        <v>205500.7</v>
      </c>
      <c r="CV206" s="235">
        <v>152879.5</v>
      </c>
      <c r="CW206" s="235">
        <v>200383</v>
      </c>
      <c r="CX206" s="235">
        <v>191245.5</v>
      </c>
      <c r="CY206" s="235">
        <v>212316.9</v>
      </c>
      <c r="CZ206" s="235">
        <v>190462.2</v>
      </c>
      <c r="DA206" s="235">
        <v>112677.5</v>
      </c>
      <c r="DB206" s="235">
        <v>181489.9</v>
      </c>
      <c r="DC206" s="235">
        <v>102148.7</v>
      </c>
      <c r="DD206" s="235">
        <v>125181.6</v>
      </c>
      <c r="DE206" s="235">
        <v>162877.5</v>
      </c>
      <c r="DF206" s="235">
        <v>133010.1</v>
      </c>
      <c r="DG206" s="235">
        <v>237876.9</v>
      </c>
      <c r="DH206" s="235">
        <v>134376.6</v>
      </c>
      <c r="DI206" s="235">
        <v>97836.38</v>
      </c>
      <c r="DJ206" s="235">
        <v>174091.9</v>
      </c>
      <c r="DK206" s="235">
        <v>108983.1</v>
      </c>
      <c r="DL206" s="235">
        <v>108896.1</v>
      </c>
      <c r="DM206" s="235">
        <v>103838.1</v>
      </c>
      <c r="DN206" s="235">
        <v>116702.2</v>
      </c>
      <c r="DO206" s="235">
        <v>91212.68</v>
      </c>
      <c r="DP206" s="235">
        <v>115844.1</v>
      </c>
      <c r="DQ206" s="235">
        <v>145084.1</v>
      </c>
      <c r="DR206" s="235">
        <v>125258.4</v>
      </c>
      <c r="DS206" s="235">
        <v>143514</v>
      </c>
      <c r="DT206" s="235">
        <v>129142.8</v>
      </c>
      <c r="DU206" s="235">
        <v>92953.02</v>
      </c>
      <c r="DV206" s="235">
        <v>77068.36</v>
      </c>
      <c r="DW206" s="235">
        <v>101113.3</v>
      </c>
      <c r="DX206" s="235">
        <v>91918.84</v>
      </c>
      <c r="DY206" s="235">
        <v>111296.3</v>
      </c>
      <c r="DZ206" s="235">
        <v>110516.8</v>
      </c>
      <c r="EA206" s="239">
        <v>103420.6</v>
      </c>
      <c r="EB206" s="235">
        <v>106169.9</v>
      </c>
      <c r="EC206" s="235">
        <v>112547.8</v>
      </c>
      <c r="ED206" s="235">
        <v>112389.9</v>
      </c>
      <c r="EE206" s="235">
        <v>100718.2</v>
      </c>
      <c r="EF206" s="235">
        <v>84209.06</v>
      </c>
      <c r="EG206" s="235">
        <v>100332.2</v>
      </c>
      <c r="EH206" s="235">
        <v>97523.02</v>
      </c>
      <c r="EI206" s="235">
        <v>111398.7</v>
      </c>
      <c r="EJ206" s="235">
        <v>98500.81</v>
      </c>
      <c r="EK206" s="235">
        <v>111924.2</v>
      </c>
      <c r="EL206" s="235">
        <v>116752.8</v>
      </c>
      <c r="EM206" s="235">
        <v>107535.8</v>
      </c>
      <c r="EN206" s="235">
        <v>113523.3</v>
      </c>
      <c r="EO206" s="235">
        <v>116470.7</v>
      </c>
      <c r="EP206" s="235">
        <v>112929.4</v>
      </c>
      <c r="EQ206" s="235">
        <v>88465.751965156</v>
      </c>
      <c r="ER206" s="235">
        <v>221935.016875</v>
      </c>
      <c r="ES206" s="235">
        <v>211789.23250000001</v>
      </c>
      <c r="ET206" s="235">
        <v>170151.87343750001</v>
      </c>
      <c r="EU206" s="235">
        <v>106861.70885416699</v>
      </c>
      <c r="EV206" s="235">
        <v>121766.4971875</v>
      </c>
      <c r="EW206" s="235">
        <v>24797.140538540902</v>
      </c>
      <c r="EX206" s="235">
        <v>44305.859107413002</v>
      </c>
      <c r="EY206" s="235">
        <v>57231.530813333004</v>
      </c>
      <c r="EZ206" s="235">
        <v>42729.063990076997</v>
      </c>
      <c r="FA206" s="235">
        <v>8992.1890140489304</v>
      </c>
      <c r="FB206" s="235">
        <v>33298.301626265202</v>
      </c>
      <c r="FC206" s="35"/>
      <c r="FD206" s="35"/>
      <c r="FE206" s="35"/>
      <c r="FF206" s="35"/>
      <c r="FG206" s="35"/>
      <c r="FH206" s="35"/>
      <c r="FI206" s="35"/>
      <c r="FJ206" s="35"/>
      <c r="FK206" s="35"/>
      <c r="FL206" s="35"/>
      <c r="FM206" s="35"/>
      <c r="FN206" s="35"/>
      <c r="FO206" s="35"/>
      <c r="FP206" s="35"/>
      <c r="FQ206" s="35"/>
      <c r="FR206" s="35"/>
      <c r="FS206" s="35"/>
      <c r="FT206" s="35"/>
      <c r="FU206" s="35"/>
      <c r="FV206" s="35"/>
      <c r="FW206" s="35"/>
      <c r="FX206" s="35"/>
      <c r="FY206" s="35"/>
      <c r="FZ206" s="35"/>
      <c r="GA206" s="35"/>
      <c r="GB206" s="35"/>
      <c r="GC206" s="35"/>
      <c r="GD206" s="35"/>
      <c r="GE206" s="35"/>
      <c r="GF206" s="35"/>
      <c r="GG206" s="35"/>
      <c r="GH206" s="35"/>
      <c r="GI206" s="35"/>
      <c r="GJ206" s="35"/>
      <c r="GK206" s="35"/>
      <c r="GL206" s="35"/>
      <c r="GM206" s="35"/>
      <c r="GN206" s="35"/>
      <c r="GO206" s="35"/>
      <c r="GP206" s="35"/>
      <c r="GQ206" s="35"/>
      <c r="GR206" s="35"/>
      <c r="GS206" s="35"/>
      <c r="GT206" s="35"/>
      <c r="GU206" s="35"/>
      <c r="GV206" s="35"/>
      <c r="GW206" s="35"/>
      <c r="GX206" s="35"/>
      <c r="GY206" s="35"/>
      <c r="GZ206" s="35"/>
      <c r="HA206" s="35"/>
      <c r="HB206" s="35"/>
      <c r="HC206" s="35"/>
      <c r="HD206" s="35"/>
      <c r="HE206" s="35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4"/>
      <c r="IE206" s="4"/>
      <c r="IF206" s="4"/>
      <c r="IG206" s="4"/>
      <c r="IH206" s="4"/>
      <c r="II206" s="4"/>
      <c r="IJ206" s="4"/>
      <c r="IK206" s="4"/>
      <c r="IL206" s="4"/>
      <c r="IM206" s="4"/>
      <c r="IN206" s="4"/>
      <c r="IO206" s="4"/>
      <c r="IP206" s="4"/>
      <c r="IQ206" s="4"/>
      <c r="IR206" s="4"/>
      <c r="IS206" s="4"/>
      <c r="IT206" s="4"/>
      <c r="IU206" s="4"/>
      <c r="IV206" s="4"/>
      <c r="IW206" s="4"/>
      <c r="IX206" s="4"/>
      <c r="IY206" s="4"/>
      <c r="IZ206" s="4"/>
      <c r="JA206" s="4"/>
      <c r="JB206" s="4"/>
      <c r="JC206" s="4"/>
      <c r="JD206" s="4"/>
      <c r="JE206" s="4"/>
      <c r="JF206" s="4"/>
      <c r="JG206" s="4"/>
      <c r="JH206" s="4"/>
      <c r="JI206" s="4"/>
      <c r="JJ206" s="4"/>
      <c r="JK206" s="4"/>
      <c r="JL206" s="4"/>
      <c r="JM206" s="4"/>
      <c r="JN206" s="4"/>
      <c r="JO206" s="4"/>
      <c r="JP206" s="4"/>
      <c r="JQ206" s="4"/>
      <c r="JR206" s="4"/>
      <c r="JS206" s="4"/>
      <c r="JT206" s="4"/>
      <c r="JU206" s="4"/>
      <c r="JV206" s="4"/>
      <c r="JW206" s="4"/>
      <c r="JX206" s="4"/>
      <c r="JY206" s="4"/>
      <c r="JZ206" s="4"/>
      <c r="KA206" s="4"/>
      <c r="KB206" s="4"/>
      <c r="KC206" s="4"/>
      <c r="KD206" s="4"/>
      <c r="KE206" s="4"/>
    </row>
    <row r="207" spans="1:291" ht="15.75" customHeight="1" x14ac:dyDescent="0.3">
      <c r="A207" s="235">
        <v>142</v>
      </c>
      <c r="B207" s="235">
        <v>6.9260000000000002</v>
      </c>
      <c r="C207" s="235">
        <v>1159.8399999999999</v>
      </c>
      <c r="D207" s="235" t="s">
        <v>376</v>
      </c>
      <c r="E207" s="235"/>
      <c r="F207" s="236">
        <v>41931.85</v>
      </c>
      <c r="G207" s="235">
        <v>40478.050000000003</v>
      </c>
      <c r="H207" s="235">
        <v>710.80909999999994</v>
      </c>
      <c r="I207" s="235">
        <v>16229.18</v>
      </c>
      <c r="J207" s="235">
        <v>27205.18</v>
      </c>
      <c r="K207" s="235">
        <v>33300.94</v>
      </c>
      <c r="L207" s="235">
        <v>39288.129999999997</v>
      </c>
      <c r="M207" s="235">
        <v>39311.49</v>
      </c>
      <c r="N207" s="235">
        <v>40741.33</v>
      </c>
      <c r="O207" s="235">
        <v>45186.23</v>
      </c>
      <c r="P207" s="235">
        <v>39674.25</v>
      </c>
      <c r="Q207" s="235">
        <v>35405.67</v>
      </c>
      <c r="R207" s="235">
        <v>47810.37</v>
      </c>
      <c r="S207" s="235">
        <v>33281.589999999997</v>
      </c>
      <c r="T207" s="235">
        <v>27447.07</v>
      </c>
      <c r="U207" s="235">
        <v>32319.02</v>
      </c>
      <c r="V207" s="235">
        <v>29758.58</v>
      </c>
      <c r="W207" s="235">
        <v>35669.42</v>
      </c>
      <c r="X207" s="235">
        <v>34339.379999999997</v>
      </c>
      <c r="Y207" s="235">
        <v>47139.93</v>
      </c>
      <c r="Z207" s="235">
        <v>49277.59</v>
      </c>
      <c r="AA207" s="235">
        <v>42021.32</v>
      </c>
      <c r="AB207" s="235">
        <v>55128.5</v>
      </c>
      <c r="AC207" s="235">
        <v>45145.59</v>
      </c>
      <c r="AD207" s="235">
        <v>36500.25</v>
      </c>
      <c r="AE207" s="235">
        <v>35140.81</v>
      </c>
      <c r="AF207" s="235">
        <v>80204.320000000007</v>
      </c>
      <c r="AG207" s="235">
        <v>86818.7</v>
      </c>
      <c r="AH207" s="235">
        <v>87322.98</v>
      </c>
      <c r="AI207" s="235">
        <v>84030.03</v>
      </c>
      <c r="AJ207" s="235">
        <v>82468.63</v>
      </c>
      <c r="AK207" s="235">
        <v>78800.460000000006</v>
      </c>
      <c r="AL207" s="235">
        <v>87492.92</v>
      </c>
      <c r="AM207" s="235">
        <v>98592.79</v>
      </c>
      <c r="AN207" s="235">
        <v>97315.05</v>
      </c>
      <c r="AO207" s="235">
        <v>106659.9</v>
      </c>
      <c r="AP207" s="235">
        <v>100367.3</v>
      </c>
      <c r="AQ207" s="235">
        <v>82901.75</v>
      </c>
      <c r="AR207" s="235">
        <v>106286.39999999999</v>
      </c>
      <c r="AS207" s="235">
        <v>105340.2</v>
      </c>
      <c r="AT207" s="235">
        <v>96036.4</v>
      </c>
      <c r="AU207" s="235">
        <v>94714.240000000005</v>
      </c>
      <c r="AV207" s="235">
        <v>113594.4</v>
      </c>
      <c r="AW207" s="235">
        <v>107499</v>
      </c>
      <c r="AX207" s="235">
        <v>109055.5</v>
      </c>
      <c r="AY207" s="235">
        <v>93109.27</v>
      </c>
      <c r="AZ207" s="235">
        <v>105021.1</v>
      </c>
      <c r="BA207" s="235">
        <v>67499.81</v>
      </c>
      <c r="BB207" s="235">
        <v>86460.05</v>
      </c>
      <c r="BC207" s="235">
        <v>92813.09</v>
      </c>
      <c r="BD207" s="235">
        <v>93648.97</v>
      </c>
      <c r="BE207" s="235">
        <v>85580.59</v>
      </c>
      <c r="BF207" s="235">
        <v>66179.58</v>
      </c>
      <c r="BG207" s="235">
        <v>84443.69</v>
      </c>
      <c r="BH207" s="235">
        <v>71395.62</v>
      </c>
      <c r="BI207" s="235">
        <v>100035.4</v>
      </c>
      <c r="BJ207" s="235">
        <v>49587.11</v>
      </c>
      <c r="BK207" s="235">
        <v>61717.5</v>
      </c>
      <c r="BL207" s="235">
        <v>75765.34</v>
      </c>
      <c r="BM207" s="235">
        <v>86843.8</v>
      </c>
      <c r="BN207" s="235">
        <v>75400.679999999993</v>
      </c>
      <c r="BO207" s="235">
        <v>101248.8</v>
      </c>
      <c r="BP207" s="235">
        <v>100293.6</v>
      </c>
      <c r="BQ207" s="235">
        <v>75575.92</v>
      </c>
      <c r="BR207" s="235">
        <v>80681.23</v>
      </c>
      <c r="BS207" s="235">
        <v>52449.7</v>
      </c>
      <c r="BT207" s="235">
        <v>91132.42</v>
      </c>
      <c r="BU207" s="235">
        <v>85209.44</v>
      </c>
      <c r="BV207" s="235">
        <v>96988.73</v>
      </c>
      <c r="BW207" s="235">
        <v>76045.48</v>
      </c>
      <c r="BX207" s="235">
        <v>55002.71</v>
      </c>
      <c r="BY207" s="235">
        <v>60026.44</v>
      </c>
      <c r="BZ207" s="235">
        <v>70492.929999999993</v>
      </c>
      <c r="CA207" s="235">
        <v>91366.65</v>
      </c>
      <c r="CB207" s="235">
        <v>98392.28</v>
      </c>
      <c r="CC207" s="235">
        <v>61775.24</v>
      </c>
      <c r="CD207" s="235">
        <v>35944.14</v>
      </c>
      <c r="CE207" s="235">
        <v>56091.83</v>
      </c>
      <c r="CF207" s="235">
        <v>56961.48</v>
      </c>
      <c r="CG207" s="235">
        <v>61613.66</v>
      </c>
      <c r="CH207" s="235">
        <v>81265.3</v>
      </c>
      <c r="CI207" s="235">
        <v>51824.959999999999</v>
      </c>
      <c r="CJ207" s="235">
        <v>62759.16</v>
      </c>
      <c r="CK207" s="235">
        <v>86972.13</v>
      </c>
      <c r="CL207" s="235">
        <v>48253.39</v>
      </c>
      <c r="CM207" s="235">
        <v>73865.62</v>
      </c>
      <c r="CN207" s="235">
        <v>45925.919999999998</v>
      </c>
      <c r="CO207" s="235">
        <v>35284.53</v>
      </c>
      <c r="CP207" s="235">
        <v>52260.27</v>
      </c>
      <c r="CQ207" s="235">
        <v>38123.97</v>
      </c>
      <c r="CR207" s="235">
        <v>54490.81</v>
      </c>
      <c r="CS207" s="235">
        <v>54459.48</v>
      </c>
      <c r="CT207" s="235">
        <v>55611.44</v>
      </c>
      <c r="CU207" s="235">
        <v>66861.91</v>
      </c>
      <c r="CV207" s="235">
        <v>33968.720000000001</v>
      </c>
      <c r="CW207" s="235">
        <v>63678.16</v>
      </c>
      <c r="CX207" s="235">
        <v>64350.85</v>
      </c>
      <c r="CY207" s="235">
        <v>75107.38</v>
      </c>
      <c r="CZ207" s="235">
        <v>73633.39</v>
      </c>
      <c r="DA207" s="235">
        <v>25661.4</v>
      </c>
      <c r="DB207" s="235">
        <v>66222.600000000006</v>
      </c>
      <c r="DC207" s="235">
        <v>37230.480000000003</v>
      </c>
      <c r="DD207" s="235">
        <v>59140.63</v>
      </c>
      <c r="DE207" s="235">
        <v>55772.93</v>
      </c>
      <c r="DF207" s="235">
        <v>61046.66</v>
      </c>
      <c r="DG207" s="235">
        <v>92111.49</v>
      </c>
      <c r="DH207" s="235">
        <v>53810.7</v>
      </c>
      <c r="DI207" s="235">
        <v>42884.84</v>
      </c>
      <c r="DJ207" s="235">
        <v>58913.54</v>
      </c>
      <c r="DK207" s="235">
        <v>40560.03</v>
      </c>
      <c r="DL207" s="235">
        <v>37126.019999999997</v>
      </c>
      <c r="DM207" s="235">
        <v>46662.45</v>
      </c>
      <c r="DN207" s="235">
        <v>47995.97</v>
      </c>
      <c r="DO207" s="235">
        <v>51484.85</v>
      </c>
      <c r="DP207" s="235">
        <v>34801.57</v>
      </c>
      <c r="DQ207" s="235">
        <v>58982.879999999997</v>
      </c>
      <c r="DR207" s="235">
        <v>58591.71</v>
      </c>
      <c r="DS207" s="235">
        <v>59170.11</v>
      </c>
      <c r="DT207" s="235">
        <v>56872.2</v>
      </c>
      <c r="DU207" s="235">
        <v>41647.89</v>
      </c>
      <c r="DV207" s="235">
        <v>27077.34</v>
      </c>
      <c r="DW207" s="235">
        <v>40479.58</v>
      </c>
      <c r="DX207" s="235">
        <v>38389.32</v>
      </c>
      <c r="DY207" s="235">
        <v>42446.25</v>
      </c>
      <c r="DZ207" s="235">
        <v>36036.33</v>
      </c>
      <c r="EA207" s="239">
        <v>31232.05</v>
      </c>
      <c r="EB207" s="235">
        <v>53410.7</v>
      </c>
      <c r="EC207" s="235">
        <v>51878.76</v>
      </c>
      <c r="ED207" s="235">
        <v>50033.2</v>
      </c>
      <c r="EE207" s="235">
        <v>45177.36</v>
      </c>
      <c r="EF207" s="235">
        <v>37092.050000000003</v>
      </c>
      <c r="EG207" s="235">
        <v>32659.74</v>
      </c>
      <c r="EH207" s="235">
        <v>30251.58</v>
      </c>
      <c r="EI207" s="235">
        <v>53564.73</v>
      </c>
      <c r="EJ207" s="235">
        <v>49874.879999999997</v>
      </c>
      <c r="EK207" s="235">
        <v>53212.639999999999</v>
      </c>
      <c r="EL207" s="235">
        <v>55709.67</v>
      </c>
      <c r="EM207" s="235">
        <v>52540.62</v>
      </c>
      <c r="EN207" s="235">
        <v>52823.77</v>
      </c>
      <c r="EO207" s="235">
        <v>54009.98</v>
      </c>
      <c r="EP207" s="235">
        <v>51757</v>
      </c>
      <c r="EQ207" s="235">
        <v>36555.481316199701</v>
      </c>
      <c r="ER207" s="235">
        <v>93762.132187499999</v>
      </c>
      <c r="ES207" s="235">
        <v>78145.237031249999</v>
      </c>
      <c r="ET207" s="235">
        <v>56847.701093750002</v>
      </c>
      <c r="EU207" s="235">
        <v>48266.444921875001</v>
      </c>
      <c r="EV207" s="235">
        <v>48418.712890625</v>
      </c>
      <c r="EW207" s="235">
        <v>10905.299392053599</v>
      </c>
      <c r="EX207" s="235">
        <v>11377.6408139874</v>
      </c>
      <c r="EY207" s="235">
        <v>15795.5591186395</v>
      </c>
      <c r="EZ207" s="235">
        <v>15490.052951822199</v>
      </c>
      <c r="FA207" s="235">
        <v>8193.5635595227996</v>
      </c>
      <c r="FB207" s="235">
        <v>13649.4739601401</v>
      </c>
      <c r="FC207" s="35"/>
      <c r="FD207" s="35"/>
      <c r="FE207" s="35"/>
      <c r="FF207" s="35"/>
      <c r="FG207" s="35"/>
      <c r="FH207" s="35"/>
      <c r="FI207" s="35"/>
      <c r="FJ207" s="35"/>
      <c r="FK207" s="35"/>
      <c r="FL207" s="35"/>
      <c r="FM207" s="35"/>
      <c r="FN207" s="35"/>
      <c r="FO207" s="35"/>
      <c r="FP207" s="35"/>
      <c r="FQ207" s="35"/>
      <c r="FR207" s="35"/>
      <c r="FS207" s="35"/>
      <c r="FT207" s="35"/>
      <c r="FU207" s="35"/>
      <c r="FV207" s="35"/>
      <c r="FW207" s="35"/>
      <c r="FX207" s="35"/>
      <c r="FY207" s="35"/>
      <c r="FZ207" s="35"/>
      <c r="GA207" s="35"/>
      <c r="GB207" s="35"/>
      <c r="GC207" s="35"/>
      <c r="GD207" s="35"/>
      <c r="GE207" s="35"/>
      <c r="GF207" s="35"/>
      <c r="GG207" s="35"/>
      <c r="GH207" s="35"/>
      <c r="GI207" s="35"/>
      <c r="GJ207" s="35"/>
      <c r="GK207" s="35"/>
      <c r="GL207" s="35"/>
      <c r="GM207" s="35"/>
      <c r="GN207" s="35"/>
      <c r="GO207" s="35"/>
      <c r="GP207" s="35"/>
      <c r="GQ207" s="35"/>
      <c r="GR207" s="35"/>
      <c r="GS207" s="35"/>
      <c r="GT207" s="35"/>
      <c r="GU207" s="35"/>
      <c r="GV207" s="35"/>
      <c r="GW207" s="35"/>
      <c r="GX207" s="35"/>
      <c r="GY207" s="35"/>
      <c r="GZ207" s="35"/>
      <c r="HA207" s="35"/>
      <c r="HB207" s="35"/>
      <c r="HC207" s="35"/>
      <c r="HD207" s="35"/>
      <c r="HE207" s="35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4"/>
      <c r="IG207" s="4"/>
      <c r="IH207" s="4"/>
      <c r="II207" s="4"/>
      <c r="IJ207" s="4"/>
      <c r="IK207" s="4"/>
      <c r="IL207" s="4"/>
      <c r="IM207" s="4"/>
      <c r="IN207" s="4"/>
      <c r="IO207" s="4"/>
      <c r="IP207" s="4"/>
      <c r="IQ207" s="4"/>
      <c r="IR207" s="4"/>
      <c r="IS207" s="4"/>
      <c r="IT207" s="4"/>
      <c r="IU207" s="4"/>
      <c r="IV207" s="4"/>
      <c r="IW207" s="4"/>
      <c r="IX207" s="4"/>
      <c r="IY207" s="4"/>
      <c r="IZ207" s="4"/>
      <c r="JA207" s="4"/>
      <c r="JB207" s="4"/>
      <c r="JC207" s="4"/>
      <c r="JD207" s="4"/>
      <c r="JE207" s="4"/>
      <c r="JF207" s="4"/>
      <c r="JG207" s="4"/>
      <c r="JH207" s="4"/>
      <c r="JI207" s="4"/>
      <c r="JJ207" s="4"/>
      <c r="JK207" s="4"/>
      <c r="JL207" s="4"/>
      <c r="JM207" s="4"/>
      <c r="JN207" s="4"/>
      <c r="JO207" s="4"/>
      <c r="JP207" s="4"/>
      <c r="JQ207" s="4"/>
      <c r="JR207" s="4"/>
      <c r="JS207" s="4"/>
      <c r="JT207" s="4"/>
      <c r="JU207" s="4"/>
      <c r="JV207" s="4"/>
      <c r="JW207" s="4"/>
      <c r="JX207" s="4"/>
      <c r="JY207" s="4"/>
      <c r="JZ207" s="4"/>
      <c r="KA207" s="4"/>
      <c r="KB207" s="4"/>
      <c r="KC207" s="4"/>
      <c r="KD207" s="4"/>
      <c r="KE207" s="4"/>
    </row>
    <row r="208" spans="1:291" ht="15.75" customHeight="1" x14ac:dyDescent="0.3">
      <c r="A208" s="235">
        <v>143</v>
      </c>
      <c r="B208" s="235">
        <v>6.9720000000000004</v>
      </c>
      <c r="C208" s="235">
        <v>1163.02</v>
      </c>
      <c r="D208" s="235" t="s">
        <v>377</v>
      </c>
      <c r="E208" s="235"/>
      <c r="F208" s="236">
        <v>40562.519999999997</v>
      </c>
      <c r="G208" s="235">
        <v>42658.6</v>
      </c>
      <c r="H208" s="235">
        <v>430.63929999999999</v>
      </c>
      <c r="I208" s="235">
        <v>17603.86</v>
      </c>
      <c r="J208" s="235">
        <v>27293.79</v>
      </c>
      <c r="K208" s="235">
        <v>32455.43</v>
      </c>
      <c r="L208" s="235">
        <v>37991.97</v>
      </c>
      <c r="M208" s="235">
        <v>37422.54</v>
      </c>
      <c r="N208" s="235">
        <v>37263.31</v>
      </c>
      <c r="O208" s="235">
        <v>43401.39</v>
      </c>
      <c r="P208" s="235">
        <v>45168.38</v>
      </c>
      <c r="Q208" s="235">
        <v>34303.65</v>
      </c>
      <c r="R208" s="235">
        <v>49413.45</v>
      </c>
      <c r="S208" s="235">
        <v>34769.39</v>
      </c>
      <c r="T208" s="235">
        <v>28847.02</v>
      </c>
      <c r="U208" s="235">
        <v>33779.269999999997</v>
      </c>
      <c r="V208" s="235">
        <v>31029.360000000001</v>
      </c>
      <c r="W208" s="235">
        <v>33946.5</v>
      </c>
      <c r="X208" s="235">
        <v>34178.050000000003</v>
      </c>
      <c r="Y208" s="235">
        <v>49090.75</v>
      </c>
      <c r="Z208" s="235">
        <v>50500.41</v>
      </c>
      <c r="AA208" s="235">
        <v>43731.43</v>
      </c>
      <c r="AB208" s="235">
        <v>51674.79</v>
      </c>
      <c r="AC208" s="235">
        <v>42761.21</v>
      </c>
      <c r="AD208" s="235">
        <v>39882.449999999997</v>
      </c>
      <c r="AE208" s="235">
        <v>35989.86</v>
      </c>
      <c r="AF208" s="235">
        <v>97051.15</v>
      </c>
      <c r="AG208" s="235">
        <v>94858.77</v>
      </c>
      <c r="AH208" s="235">
        <v>86514.01</v>
      </c>
      <c r="AI208" s="235">
        <v>82533.69</v>
      </c>
      <c r="AJ208" s="235">
        <v>72393.350000000006</v>
      </c>
      <c r="AK208" s="235">
        <v>80917.73</v>
      </c>
      <c r="AL208" s="235">
        <v>87587.02</v>
      </c>
      <c r="AM208" s="235">
        <v>108260</v>
      </c>
      <c r="AN208" s="235">
        <v>103553.4</v>
      </c>
      <c r="AO208" s="235">
        <v>102953.1</v>
      </c>
      <c r="AP208" s="235">
        <v>105014.3</v>
      </c>
      <c r="AQ208" s="235">
        <v>95458.06</v>
      </c>
      <c r="AR208" s="235">
        <v>115076.2</v>
      </c>
      <c r="AS208" s="235">
        <v>121178.1</v>
      </c>
      <c r="AT208" s="235">
        <v>104549.3</v>
      </c>
      <c r="AU208" s="235">
        <v>100480.2</v>
      </c>
      <c r="AV208" s="235">
        <v>123260.8</v>
      </c>
      <c r="AW208" s="235">
        <v>123197.1</v>
      </c>
      <c r="AX208" s="235">
        <v>133781.29999999999</v>
      </c>
      <c r="AY208" s="235">
        <v>118412.9</v>
      </c>
      <c r="AZ208" s="235">
        <v>116114.1</v>
      </c>
      <c r="BA208" s="235">
        <v>74265.52</v>
      </c>
      <c r="BB208" s="235">
        <v>86337.98</v>
      </c>
      <c r="BC208" s="235">
        <v>96656.03</v>
      </c>
      <c r="BD208" s="235">
        <v>87937.17</v>
      </c>
      <c r="BE208" s="235">
        <v>86787.06</v>
      </c>
      <c r="BF208" s="235">
        <v>75006.84</v>
      </c>
      <c r="BG208" s="235">
        <v>88379.38</v>
      </c>
      <c r="BH208" s="235">
        <v>73349.100000000006</v>
      </c>
      <c r="BI208" s="235">
        <v>100472.9</v>
      </c>
      <c r="BJ208" s="235">
        <v>60848.82</v>
      </c>
      <c r="BK208" s="235">
        <v>69732.33</v>
      </c>
      <c r="BL208" s="235">
        <v>73051.009999999995</v>
      </c>
      <c r="BM208" s="235">
        <v>96227.17</v>
      </c>
      <c r="BN208" s="235">
        <v>78753.05</v>
      </c>
      <c r="BO208" s="235">
        <v>101696.4</v>
      </c>
      <c r="BP208" s="235">
        <v>106296.1</v>
      </c>
      <c r="BQ208" s="235">
        <v>80793.45</v>
      </c>
      <c r="BR208" s="235">
        <v>81484.94</v>
      </c>
      <c r="BS208" s="235">
        <v>57995.19</v>
      </c>
      <c r="BT208" s="235">
        <v>96680.05</v>
      </c>
      <c r="BU208" s="235">
        <v>93091.34</v>
      </c>
      <c r="BV208" s="235">
        <v>92834.39</v>
      </c>
      <c r="BW208" s="235">
        <v>81731.14</v>
      </c>
      <c r="BX208" s="235">
        <v>54498.46</v>
      </c>
      <c r="BY208" s="235">
        <v>59732.08</v>
      </c>
      <c r="BZ208" s="235">
        <v>71754.92</v>
      </c>
      <c r="CA208" s="235">
        <v>93415.87</v>
      </c>
      <c r="CB208" s="235">
        <v>96776.61</v>
      </c>
      <c r="CC208" s="235">
        <v>66592.34</v>
      </c>
      <c r="CD208" s="235">
        <v>44816.03</v>
      </c>
      <c r="CE208" s="235">
        <v>70498.78</v>
      </c>
      <c r="CF208" s="235">
        <v>71248.37</v>
      </c>
      <c r="CG208" s="235">
        <v>73169.23</v>
      </c>
      <c r="CH208" s="235">
        <v>90129.09</v>
      </c>
      <c r="CI208" s="235">
        <v>62243.38</v>
      </c>
      <c r="CJ208" s="235">
        <v>78976.09</v>
      </c>
      <c r="CK208" s="235">
        <v>113486.8</v>
      </c>
      <c r="CL208" s="235">
        <v>62783.77</v>
      </c>
      <c r="CM208" s="235">
        <v>88445.72</v>
      </c>
      <c r="CN208" s="235">
        <v>59444.88</v>
      </c>
      <c r="CO208" s="235">
        <v>43975.25</v>
      </c>
      <c r="CP208" s="235">
        <v>50282.04</v>
      </c>
      <c r="CQ208" s="235">
        <v>41144.019999999997</v>
      </c>
      <c r="CR208" s="235">
        <v>60676.39</v>
      </c>
      <c r="CS208" s="235">
        <v>69051.09</v>
      </c>
      <c r="CT208" s="235">
        <v>70570.210000000006</v>
      </c>
      <c r="CU208" s="235">
        <v>78000.41</v>
      </c>
      <c r="CV208" s="235">
        <v>41924.94</v>
      </c>
      <c r="CW208" s="235">
        <v>81546.89</v>
      </c>
      <c r="CX208" s="235">
        <v>70012.44</v>
      </c>
      <c r="CY208" s="235">
        <v>85401.34</v>
      </c>
      <c r="CZ208" s="235">
        <v>94743.02</v>
      </c>
      <c r="DA208" s="235">
        <v>36046.519999999997</v>
      </c>
      <c r="DB208" s="235">
        <v>84769.41</v>
      </c>
      <c r="DC208" s="235">
        <v>43022.6</v>
      </c>
      <c r="DD208" s="235">
        <v>65069.82</v>
      </c>
      <c r="DE208" s="235">
        <v>57499.89</v>
      </c>
      <c r="DF208" s="235">
        <v>65502.48</v>
      </c>
      <c r="DG208" s="235">
        <v>96417.75</v>
      </c>
      <c r="DH208" s="235">
        <v>56670.98</v>
      </c>
      <c r="DI208" s="235">
        <v>48548.99</v>
      </c>
      <c r="DJ208" s="235">
        <v>49590.46</v>
      </c>
      <c r="DK208" s="235">
        <v>46260.15</v>
      </c>
      <c r="DL208" s="235">
        <v>44544.160000000003</v>
      </c>
      <c r="DM208" s="235">
        <v>49961.440000000002</v>
      </c>
      <c r="DN208" s="235">
        <v>50950.33</v>
      </c>
      <c r="DO208" s="235">
        <v>44307.66</v>
      </c>
      <c r="DP208" s="235">
        <v>41079.42</v>
      </c>
      <c r="DQ208" s="235">
        <v>56629.19</v>
      </c>
      <c r="DR208" s="235">
        <v>55533.85</v>
      </c>
      <c r="DS208" s="235">
        <v>60659.69</v>
      </c>
      <c r="DT208" s="235">
        <v>65009.45</v>
      </c>
      <c r="DU208" s="235">
        <v>43090.32</v>
      </c>
      <c r="DV208" s="235">
        <v>31622.3</v>
      </c>
      <c r="DW208" s="235">
        <v>46288.59</v>
      </c>
      <c r="DX208" s="235">
        <v>41531.01</v>
      </c>
      <c r="DY208" s="235">
        <v>46874.89</v>
      </c>
      <c r="DZ208" s="235">
        <v>40123.89</v>
      </c>
      <c r="EA208" s="239">
        <v>35671.89</v>
      </c>
      <c r="EB208" s="235">
        <v>57055.27</v>
      </c>
      <c r="EC208" s="235">
        <v>54613.9</v>
      </c>
      <c r="ED208" s="235">
        <v>51394.51</v>
      </c>
      <c r="EE208" s="235">
        <v>47143.73</v>
      </c>
      <c r="EF208" s="235">
        <v>41191.39</v>
      </c>
      <c r="EG208" s="235">
        <v>34655.339999999997</v>
      </c>
      <c r="EH208" s="235">
        <v>35849.410000000003</v>
      </c>
      <c r="EI208" s="235">
        <v>57600.68</v>
      </c>
      <c r="EJ208" s="235">
        <v>54660.89</v>
      </c>
      <c r="EK208" s="235">
        <v>59880.39</v>
      </c>
      <c r="EL208" s="235">
        <v>59245.7</v>
      </c>
      <c r="EM208" s="235">
        <v>57457.89</v>
      </c>
      <c r="EN208" s="235">
        <v>58176.29</v>
      </c>
      <c r="EO208" s="235">
        <v>58887.98</v>
      </c>
      <c r="EP208" s="235">
        <v>54676.49</v>
      </c>
      <c r="EQ208" s="235">
        <v>36775.000774676999</v>
      </c>
      <c r="ER208" s="235">
        <v>100733.655</v>
      </c>
      <c r="ES208" s="235">
        <v>81519.23828125</v>
      </c>
      <c r="ET208" s="235">
        <v>68935.442812499998</v>
      </c>
      <c r="EU208" s="235">
        <v>52165.989583333299</v>
      </c>
      <c r="EV208" s="235">
        <v>51298.447812500002</v>
      </c>
      <c r="EW208" s="235">
        <v>10786.042995462099</v>
      </c>
      <c r="EX208" s="235">
        <v>16388.118224657501</v>
      </c>
      <c r="EY208" s="235">
        <v>14957.0698449299</v>
      </c>
      <c r="EZ208" s="235">
        <v>19095.531437735499</v>
      </c>
      <c r="FA208" s="235">
        <v>8493.7847652106793</v>
      </c>
      <c r="FB208" s="235">
        <v>13046.857341938599</v>
      </c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4"/>
      <c r="IG208" s="4"/>
      <c r="IH208" s="4"/>
      <c r="II208" s="4"/>
      <c r="IJ208" s="4"/>
      <c r="IK208" s="4"/>
      <c r="IL208" s="4"/>
      <c r="IM208" s="4"/>
      <c r="IN208" s="4"/>
      <c r="IO208" s="4"/>
      <c r="IP208" s="4"/>
      <c r="IQ208" s="4"/>
      <c r="IR208" s="4"/>
      <c r="IS208" s="4"/>
      <c r="IT208" s="4"/>
      <c r="IU208" s="4"/>
      <c r="IV208" s="4"/>
      <c r="IW208" s="4"/>
      <c r="IX208" s="4"/>
      <c r="IY208" s="4"/>
      <c r="IZ208" s="4"/>
      <c r="JA208" s="4"/>
      <c r="JB208" s="4"/>
      <c r="JC208" s="4"/>
      <c r="JD208" s="4"/>
      <c r="JE208" s="4"/>
      <c r="JF208" s="4"/>
      <c r="JG208" s="4"/>
      <c r="JH208" s="4"/>
      <c r="JI208" s="4"/>
      <c r="JJ208" s="4"/>
      <c r="JK208" s="4"/>
      <c r="JL208" s="4"/>
      <c r="JM208" s="4"/>
      <c r="JN208" s="4"/>
      <c r="JO208" s="4"/>
      <c r="JP208" s="4"/>
      <c r="JQ208" s="4"/>
      <c r="JR208" s="4"/>
      <c r="JS208" s="4"/>
      <c r="JT208" s="4"/>
      <c r="JU208" s="4"/>
      <c r="JV208" s="4"/>
      <c r="JW208" s="4"/>
      <c r="JX208" s="4"/>
      <c r="JY208" s="4"/>
      <c r="JZ208" s="4"/>
      <c r="KA208" s="4"/>
      <c r="KB208" s="4"/>
      <c r="KC208" s="4"/>
      <c r="KD208" s="4"/>
      <c r="KE208" s="4"/>
    </row>
    <row r="209" spans="1:291" ht="15.75" customHeight="1" x14ac:dyDescent="0.3">
      <c r="A209" s="235">
        <v>144</v>
      </c>
      <c r="B209" s="235">
        <v>6.9850000000000003</v>
      </c>
      <c r="C209" s="235">
        <v>1164.26</v>
      </c>
      <c r="D209" s="235" t="s">
        <v>378</v>
      </c>
      <c r="E209" s="235"/>
      <c r="F209" s="236">
        <v>1514.124</v>
      </c>
      <c r="G209" s="235">
        <v>2066.8530000000001</v>
      </c>
      <c r="H209" s="235">
        <v>2045795</v>
      </c>
      <c r="I209" s="235">
        <v>931.41880000000003</v>
      </c>
      <c r="J209" s="235">
        <v>1399.402</v>
      </c>
      <c r="K209" s="235">
        <v>1506.8230000000001</v>
      </c>
      <c r="L209" s="235">
        <v>1362.1969999999999</v>
      </c>
      <c r="M209" s="235">
        <v>1927.261</v>
      </c>
      <c r="N209" s="235">
        <v>1495.8779999999999</v>
      </c>
      <c r="O209" s="235">
        <v>1944.3610000000001</v>
      </c>
      <c r="P209" s="235">
        <v>2018.4169999999999</v>
      </c>
      <c r="Q209" s="235">
        <v>1379.002</v>
      </c>
      <c r="R209" s="235">
        <v>1530.0540000000001</v>
      </c>
      <c r="S209" s="235">
        <v>1026.318</v>
      </c>
      <c r="T209" s="235">
        <v>1635.749</v>
      </c>
      <c r="U209" s="235">
        <v>1064.2950000000001</v>
      </c>
      <c r="V209" s="235">
        <v>978.09439999999995</v>
      </c>
      <c r="W209" s="235">
        <v>1590.8230000000001</v>
      </c>
      <c r="X209" s="235">
        <v>1410.3979999999999</v>
      </c>
      <c r="Y209" s="235">
        <v>1642.8409999999999</v>
      </c>
      <c r="Z209" s="235">
        <v>1119.7539999999999</v>
      </c>
      <c r="AA209" s="235">
        <v>1436.308</v>
      </c>
      <c r="AB209" s="235">
        <v>2619.6640000000002</v>
      </c>
      <c r="AC209" s="235">
        <v>1579.117</v>
      </c>
      <c r="AD209" s="235">
        <v>1780.0540000000001</v>
      </c>
      <c r="AE209" s="235">
        <v>1962.383</v>
      </c>
      <c r="AF209" s="235">
        <v>1928.498</v>
      </c>
      <c r="AG209" s="235">
        <v>1773.463</v>
      </c>
      <c r="AH209" s="235">
        <v>2682.393</v>
      </c>
      <c r="AI209" s="235">
        <v>2421.2649999999999</v>
      </c>
      <c r="AJ209" s="235">
        <v>4095.723</v>
      </c>
      <c r="AK209" s="235">
        <v>3336.002</v>
      </c>
      <c r="AL209" s="235">
        <v>2564.0700000000002</v>
      </c>
      <c r="AM209" s="235">
        <v>1874.7180000000001</v>
      </c>
      <c r="AN209" s="235">
        <v>3145.8789999999999</v>
      </c>
      <c r="AO209" s="235">
        <v>2615.7359999999999</v>
      </c>
      <c r="AP209" s="235">
        <v>2749.3240000000001</v>
      </c>
      <c r="AQ209" s="235">
        <v>2527.9650000000001</v>
      </c>
      <c r="AR209" s="235">
        <v>2822.1770000000001</v>
      </c>
      <c r="AS209" s="235">
        <v>2600.8380000000002</v>
      </c>
      <c r="AT209" s="235">
        <v>1873.9770000000001</v>
      </c>
      <c r="AU209" s="235">
        <v>2070.0790000000002</v>
      </c>
      <c r="AV209" s="235">
        <v>850.97439999999995</v>
      </c>
      <c r="AW209" s="235">
        <v>3823.4520000000002</v>
      </c>
      <c r="AX209" s="235">
        <v>1522.681</v>
      </c>
      <c r="AY209" s="235">
        <v>1313.33</v>
      </c>
      <c r="AZ209" s="235">
        <v>2594.7339999999999</v>
      </c>
      <c r="BA209" s="235">
        <v>2099.3380000000002</v>
      </c>
      <c r="BB209" s="235">
        <v>2711.2530000000002</v>
      </c>
      <c r="BC209" s="235">
        <v>2266.1750000000002</v>
      </c>
      <c r="BD209" s="235">
        <v>2397.8240000000001</v>
      </c>
      <c r="BE209" s="235">
        <v>1602.7439999999999</v>
      </c>
      <c r="BF209" s="235">
        <v>2967.5920000000001</v>
      </c>
      <c r="BG209" s="235">
        <v>2520.297</v>
      </c>
      <c r="BH209" s="235">
        <v>888.56510000000003</v>
      </c>
      <c r="BI209" s="235">
        <v>1439.095</v>
      </c>
      <c r="BJ209" s="235">
        <v>5391.2290000000003</v>
      </c>
      <c r="BK209" s="235">
        <v>1289.0640000000001</v>
      </c>
      <c r="BL209" s="235">
        <v>1642.0640000000001</v>
      </c>
      <c r="BM209" s="235">
        <v>1663.037</v>
      </c>
      <c r="BN209" s="235">
        <v>1358.2529999999999</v>
      </c>
      <c r="BO209" s="235">
        <v>3047.6329999999998</v>
      </c>
      <c r="BP209" s="235">
        <v>1706.617</v>
      </c>
      <c r="BQ209" s="235">
        <v>1282.675</v>
      </c>
      <c r="BR209" s="235">
        <v>2248.239</v>
      </c>
      <c r="BS209" s="235">
        <v>2466.7289999999998</v>
      </c>
      <c r="BT209" s="235">
        <v>2885.7339999999999</v>
      </c>
      <c r="BU209" s="235">
        <v>1890.002</v>
      </c>
      <c r="BV209" s="235">
        <v>2650.3180000000002</v>
      </c>
      <c r="BW209" s="235">
        <v>1332.7470000000001</v>
      </c>
      <c r="BX209" s="235">
        <v>1603.806</v>
      </c>
      <c r="BY209" s="235">
        <v>2584.7739999999999</v>
      </c>
      <c r="BZ209" s="235">
        <v>2211.607</v>
      </c>
      <c r="CA209" s="235">
        <v>1582.6669999999999</v>
      </c>
      <c r="CB209" s="235">
        <v>1854.4570000000001</v>
      </c>
      <c r="CC209" s="235">
        <v>2481.0709999999999</v>
      </c>
      <c r="CD209" s="235">
        <v>1102.162</v>
      </c>
      <c r="CE209" s="235">
        <v>1010.472</v>
      </c>
      <c r="CF209" s="235">
        <v>1270.0150000000001</v>
      </c>
      <c r="CG209" s="235">
        <v>1154.9670000000001</v>
      </c>
      <c r="CH209" s="235">
        <v>1786.5920000000001</v>
      </c>
      <c r="CI209" s="235">
        <v>1121.7360000000001</v>
      </c>
      <c r="CJ209" s="235">
        <v>988.81920000000002</v>
      </c>
      <c r="CK209" s="235">
        <v>613.71579999999994</v>
      </c>
      <c r="CL209" s="235">
        <v>670.16459999999995</v>
      </c>
      <c r="CM209" s="235">
        <v>1424.8969999999999</v>
      </c>
      <c r="CN209" s="235">
        <v>3420.9920000000002</v>
      </c>
      <c r="CO209" s="235">
        <v>769.76419999999996</v>
      </c>
      <c r="CP209" s="235">
        <v>1769.442</v>
      </c>
      <c r="CQ209" s="235">
        <v>753.92939999999999</v>
      </c>
      <c r="CR209" s="235">
        <v>1052.318</v>
      </c>
      <c r="CS209" s="235">
        <v>1646.364</v>
      </c>
      <c r="CT209" s="235">
        <v>1114.2460000000001</v>
      </c>
      <c r="CU209" s="235">
        <v>2946.0279999999998</v>
      </c>
      <c r="CV209" s="235">
        <v>967.03769999999997</v>
      </c>
      <c r="CW209" s="235">
        <v>958.86350000000004</v>
      </c>
      <c r="CX209" s="235">
        <v>1379.569</v>
      </c>
      <c r="CY209" s="235">
        <v>1447.075</v>
      </c>
      <c r="CZ209" s="235">
        <v>1110.2249999999999</v>
      </c>
      <c r="DA209" s="235">
        <v>976.84810000000004</v>
      </c>
      <c r="DB209" s="235">
        <v>812.52149999999995</v>
      </c>
      <c r="DC209" s="235">
        <v>2557.6930000000002</v>
      </c>
      <c r="DD209" s="235">
        <v>1063.682</v>
      </c>
      <c r="DE209" s="235">
        <v>1607.6410000000001</v>
      </c>
      <c r="DF209" s="235">
        <v>1716.729</v>
      </c>
      <c r="DG209" s="235">
        <v>2556.4899999999998</v>
      </c>
      <c r="DH209" s="235">
        <v>1612.2629999999999</v>
      </c>
      <c r="DI209" s="235">
        <v>3125.6570000000002</v>
      </c>
      <c r="DJ209" s="235">
        <v>729.04139999999995</v>
      </c>
      <c r="DK209" s="235">
        <v>1497.5139999999999</v>
      </c>
      <c r="DL209" s="235">
        <v>823.3569</v>
      </c>
      <c r="DM209" s="235">
        <v>1585.655</v>
      </c>
      <c r="DN209" s="235">
        <v>2302.2429999999999</v>
      </c>
      <c r="DO209" s="235">
        <v>979.03840000000002</v>
      </c>
      <c r="DP209" s="235">
        <v>1102.777</v>
      </c>
      <c r="DQ209" s="235">
        <v>1196.1869999999999</v>
      </c>
      <c r="DR209" s="235">
        <v>1258.624</v>
      </c>
      <c r="DS209" s="235">
        <v>1959.299</v>
      </c>
      <c r="DT209" s="235">
        <v>1366.4269999999999</v>
      </c>
      <c r="DU209" s="235">
        <v>1094.6110000000001</v>
      </c>
      <c r="DV209" s="235">
        <v>1653.8620000000001</v>
      </c>
      <c r="DW209" s="235">
        <v>1986.239</v>
      </c>
      <c r="DX209" s="235">
        <v>1746.1849999999999</v>
      </c>
      <c r="DY209" s="235">
        <v>1769.5519999999999</v>
      </c>
      <c r="DZ209" s="235">
        <v>958.65160000000003</v>
      </c>
      <c r="EA209" s="239">
        <v>1649.268</v>
      </c>
      <c r="EB209" s="235">
        <v>2084.4009999999998</v>
      </c>
      <c r="EC209" s="235">
        <v>2056.4850000000001</v>
      </c>
      <c r="ED209" s="235">
        <v>2038.6759999999999</v>
      </c>
      <c r="EE209" s="235">
        <v>1869.1980000000001</v>
      </c>
      <c r="EF209" s="235">
        <v>1475.4059999999999</v>
      </c>
      <c r="EG209" s="235">
        <v>1440.739</v>
      </c>
      <c r="EH209" s="235">
        <v>1551.0129999999999</v>
      </c>
      <c r="EI209" s="235">
        <v>2010.7529999999999</v>
      </c>
      <c r="EJ209" s="235">
        <v>1913.56</v>
      </c>
      <c r="EK209" s="235">
        <v>2314.3760000000002</v>
      </c>
      <c r="EL209" s="235">
        <v>2200.962</v>
      </c>
      <c r="EM209" s="235">
        <v>1967.519</v>
      </c>
      <c r="EN209" s="235">
        <v>2232.181</v>
      </c>
      <c r="EO209" s="235">
        <v>2302.2620000000002</v>
      </c>
      <c r="EP209" s="235">
        <v>2361.54</v>
      </c>
      <c r="EQ209" s="235">
        <v>80181.388150728701</v>
      </c>
      <c r="ER209" s="235">
        <v>2426.4747314453102</v>
      </c>
      <c r="ES209" s="235">
        <v>2103.6406738281198</v>
      </c>
      <c r="ET209" s="235">
        <v>1290.75057373047</v>
      </c>
      <c r="EU209" s="235">
        <v>1987.9381022135401</v>
      </c>
      <c r="EV209" s="235">
        <v>1595.9474755859401</v>
      </c>
      <c r="EW209" s="235">
        <v>400908.16911758302</v>
      </c>
      <c r="EX209" s="235">
        <v>727.34392595724103</v>
      </c>
      <c r="EY209" s="235">
        <v>911.00585838145298</v>
      </c>
      <c r="EZ209" s="235">
        <v>653.46037196997497</v>
      </c>
      <c r="FA209" s="235">
        <v>297.62626565128897</v>
      </c>
      <c r="FB209" s="235">
        <v>587.85581225140004</v>
      </c>
      <c r="FC209" s="35"/>
      <c r="FD209" s="35"/>
      <c r="FE209" s="35"/>
      <c r="FF209" s="35"/>
      <c r="FG209" s="35"/>
      <c r="FH209" s="35"/>
      <c r="FI209" s="35"/>
      <c r="FJ209" s="35"/>
      <c r="FK209" s="35"/>
      <c r="FL209" s="35"/>
      <c r="FM209" s="35"/>
      <c r="FN209" s="35"/>
      <c r="FO209" s="35"/>
      <c r="FP209" s="35"/>
      <c r="FQ209" s="35"/>
      <c r="FR209" s="35"/>
      <c r="FS209" s="35"/>
      <c r="FT209" s="35"/>
      <c r="FU209" s="35"/>
      <c r="FV209" s="35"/>
      <c r="FW209" s="35"/>
      <c r="FX209" s="35"/>
      <c r="FY209" s="35"/>
      <c r="FZ209" s="35"/>
      <c r="GA209" s="35"/>
      <c r="GB209" s="35"/>
      <c r="GC209" s="35"/>
      <c r="GD209" s="35"/>
      <c r="GE209" s="35"/>
      <c r="GF209" s="35"/>
      <c r="GG209" s="35"/>
      <c r="GH209" s="35"/>
      <c r="GI209" s="35"/>
      <c r="GJ209" s="35"/>
      <c r="GK209" s="35"/>
      <c r="GL209" s="35"/>
      <c r="GM209" s="35"/>
      <c r="GN209" s="35"/>
      <c r="GO209" s="35"/>
      <c r="GP209" s="35"/>
      <c r="GQ209" s="35"/>
      <c r="GR209" s="35"/>
      <c r="GS209" s="35"/>
      <c r="GT209" s="35"/>
      <c r="GU209" s="35"/>
      <c r="GV209" s="35"/>
      <c r="GW209" s="35"/>
      <c r="GX209" s="35"/>
      <c r="GY209" s="35"/>
      <c r="GZ209" s="35"/>
      <c r="HA209" s="35"/>
      <c r="HB209" s="35"/>
      <c r="HC209" s="35"/>
      <c r="HD209" s="35"/>
      <c r="HE209" s="35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4"/>
      <c r="IG209" s="4"/>
      <c r="IH209" s="4"/>
      <c r="II209" s="4"/>
      <c r="IJ209" s="4"/>
      <c r="IK209" s="4"/>
      <c r="IL209" s="4"/>
      <c r="IM209" s="4"/>
      <c r="IN209" s="4"/>
      <c r="IO209" s="4"/>
      <c r="IP209" s="4"/>
      <c r="IQ209" s="4"/>
      <c r="IR209" s="4"/>
      <c r="IS209" s="4"/>
      <c r="IT209" s="4"/>
      <c r="IU209" s="4"/>
      <c r="IV209" s="4"/>
      <c r="IW209" s="4"/>
      <c r="IX209" s="4"/>
      <c r="IY209" s="4"/>
      <c r="IZ209" s="4"/>
      <c r="JA209" s="4"/>
      <c r="JB209" s="4"/>
      <c r="JC209" s="4"/>
      <c r="JD209" s="4"/>
      <c r="JE209" s="4"/>
      <c r="JF209" s="4"/>
      <c r="JG209" s="4"/>
      <c r="JH209" s="4"/>
      <c r="JI209" s="4"/>
      <c r="JJ209" s="4"/>
      <c r="JK209" s="4"/>
      <c r="JL209" s="4"/>
      <c r="JM209" s="4"/>
      <c r="JN209" s="4"/>
      <c r="JO209" s="4"/>
      <c r="JP209" s="4"/>
      <c r="JQ209" s="4"/>
      <c r="JR209" s="4"/>
      <c r="JS209" s="4"/>
      <c r="JT209" s="4"/>
      <c r="JU209" s="4"/>
      <c r="JV209" s="4"/>
      <c r="JW209" s="4"/>
      <c r="JX209" s="4"/>
      <c r="JY209" s="4"/>
      <c r="JZ209" s="4"/>
      <c r="KA209" s="4"/>
      <c r="KB209" s="4"/>
      <c r="KC209" s="4"/>
      <c r="KD209" s="4"/>
      <c r="KE209" s="4"/>
    </row>
    <row r="210" spans="1:291" ht="15.75" customHeight="1" x14ac:dyDescent="0.3">
      <c r="A210" s="235">
        <v>145</v>
      </c>
      <c r="B210" s="235">
        <v>7.0389999999999997</v>
      </c>
      <c r="C210" s="235">
        <v>1168.03</v>
      </c>
      <c r="D210" s="235" t="s">
        <v>379</v>
      </c>
      <c r="E210" s="235"/>
      <c r="F210" s="236">
        <v>32019.07</v>
      </c>
      <c r="G210" s="235">
        <v>4016.6930000000002</v>
      </c>
      <c r="H210" s="235">
        <v>286979.40000000002</v>
      </c>
      <c r="I210" s="235">
        <v>4002.2719999999999</v>
      </c>
      <c r="J210" s="235">
        <v>4789.4549999999999</v>
      </c>
      <c r="K210" s="235">
        <v>8175.6880000000001</v>
      </c>
      <c r="L210" s="235">
        <v>4831.9309999999996</v>
      </c>
      <c r="M210" s="235">
        <v>4310.6310000000003</v>
      </c>
      <c r="N210" s="235">
        <v>6262.915</v>
      </c>
      <c r="O210" s="235">
        <v>3987.2370000000001</v>
      </c>
      <c r="P210" s="235">
        <v>6854.8990000000003</v>
      </c>
      <c r="Q210" s="235">
        <v>2642.3090000000002</v>
      </c>
      <c r="R210" s="235">
        <v>3674.6370000000002</v>
      </c>
      <c r="S210" s="235">
        <v>3343.4209999999998</v>
      </c>
      <c r="T210" s="235">
        <v>4177.607</v>
      </c>
      <c r="U210" s="235">
        <v>3958.73</v>
      </c>
      <c r="V210" s="235">
        <v>2646.462</v>
      </c>
      <c r="W210" s="235">
        <v>3246.3090000000002</v>
      </c>
      <c r="X210" s="235">
        <v>3541.221</v>
      </c>
      <c r="Y210" s="235">
        <v>27662.3</v>
      </c>
      <c r="Z210" s="235">
        <v>4867.9250000000002</v>
      </c>
      <c r="AA210" s="235">
        <v>16914.38</v>
      </c>
      <c r="AB210" s="235">
        <v>30644.31</v>
      </c>
      <c r="AC210" s="235">
        <v>4300.4960000000001</v>
      </c>
      <c r="AD210" s="235">
        <v>2835.616</v>
      </c>
      <c r="AE210" s="235">
        <v>2717.1529999999998</v>
      </c>
      <c r="AF210" s="235">
        <v>2543.7840000000001</v>
      </c>
      <c r="AG210" s="235">
        <v>5493.0410000000002</v>
      </c>
      <c r="AH210" s="235">
        <v>6006.6220000000003</v>
      </c>
      <c r="AI210" s="235">
        <v>6575.64</v>
      </c>
      <c r="AJ210" s="235">
        <v>4371.0860000000002</v>
      </c>
      <c r="AK210" s="235">
        <v>6830.9380000000001</v>
      </c>
      <c r="AL210" s="235">
        <v>5803.8419999999996</v>
      </c>
      <c r="AM210" s="235">
        <v>6124.2290000000003</v>
      </c>
      <c r="AN210" s="235">
        <v>7007.3180000000002</v>
      </c>
      <c r="AO210" s="235">
        <v>4693.4260000000004</v>
      </c>
      <c r="AP210" s="235">
        <v>3425.5479999999998</v>
      </c>
      <c r="AQ210" s="235">
        <v>6772.9579999999996</v>
      </c>
      <c r="AR210" s="235">
        <v>5343.8130000000001</v>
      </c>
      <c r="AS210" s="235">
        <v>7433.9719999999998</v>
      </c>
      <c r="AT210" s="235">
        <v>4449.9059999999999</v>
      </c>
      <c r="AU210" s="235">
        <v>5982.9449999999997</v>
      </c>
      <c r="AV210" s="235">
        <v>7140.0860000000002</v>
      </c>
      <c r="AW210" s="235">
        <v>7722.8649999999998</v>
      </c>
      <c r="AX210" s="235">
        <v>4544.4669999999996</v>
      </c>
      <c r="AY210" s="235">
        <v>3361.962</v>
      </c>
      <c r="AZ210" s="235">
        <v>6504.1229999999996</v>
      </c>
      <c r="BA210" s="235">
        <v>5688.9780000000001</v>
      </c>
      <c r="BB210" s="235">
        <v>5180.3739999999998</v>
      </c>
      <c r="BC210" s="235">
        <v>6465.11</v>
      </c>
      <c r="BD210" s="235">
        <v>6619.4309999999996</v>
      </c>
      <c r="BE210" s="235">
        <v>3650.6550000000002</v>
      </c>
      <c r="BF210" s="235">
        <v>20144.689999999999</v>
      </c>
      <c r="BG210" s="235">
        <v>5402.7560000000003</v>
      </c>
      <c r="BH210" s="235">
        <v>2849.8879999999999</v>
      </c>
      <c r="BI210" s="235">
        <v>3553.6149999999998</v>
      </c>
      <c r="BJ210" s="235">
        <v>14310.21</v>
      </c>
      <c r="BK210" s="235">
        <v>6036.9790000000003</v>
      </c>
      <c r="BL210" s="235">
        <v>5178.2460000000001</v>
      </c>
      <c r="BM210" s="235">
        <v>4079.3620000000001</v>
      </c>
      <c r="BN210" s="235">
        <v>4031.1840000000002</v>
      </c>
      <c r="BO210" s="235">
        <v>21962.52</v>
      </c>
      <c r="BP210" s="235">
        <v>4066.991</v>
      </c>
      <c r="BQ210" s="235">
        <v>4806.4880000000003</v>
      </c>
      <c r="BR210" s="235">
        <v>18936.48</v>
      </c>
      <c r="BS210" s="235">
        <v>14698.97</v>
      </c>
      <c r="BT210" s="235">
        <v>18038.23</v>
      </c>
      <c r="BU210" s="235">
        <v>25972.25</v>
      </c>
      <c r="BV210" s="235">
        <v>27083.91</v>
      </c>
      <c r="BW210" s="235">
        <v>4231.643</v>
      </c>
      <c r="BX210" s="235">
        <v>4558.4170000000004</v>
      </c>
      <c r="BY210" s="235">
        <v>21029.58</v>
      </c>
      <c r="BZ210" s="235">
        <v>19442.34</v>
      </c>
      <c r="CA210" s="235">
        <v>6047.6459999999997</v>
      </c>
      <c r="CB210" s="235">
        <v>5113.9579999999996</v>
      </c>
      <c r="CC210" s="235">
        <v>15478.54</v>
      </c>
      <c r="CD210" s="235">
        <v>4924.9080000000004</v>
      </c>
      <c r="CE210" s="235">
        <v>5852.8230000000003</v>
      </c>
      <c r="CF210" s="235">
        <v>4480.6859999999997</v>
      </c>
      <c r="CG210" s="235">
        <v>4109.3680000000004</v>
      </c>
      <c r="CH210" s="235">
        <v>5459.7349999999997</v>
      </c>
      <c r="CI210" s="235">
        <v>19871.04</v>
      </c>
      <c r="CJ210" s="235">
        <v>3552.1320000000001</v>
      </c>
      <c r="CK210" s="235">
        <v>3614.5239999999999</v>
      </c>
      <c r="CL210" s="235">
        <v>3818.1</v>
      </c>
      <c r="CM210" s="235">
        <v>4221.2160000000003</v>
      </c>
      <c r="CN210" s="235">
        <v>32012.18</v>
      </c>
      <c r="CO210" s="235">
        <v>3014.7510000000002</v>
      </c>
      <c r="CP210" s="235">
        <v>16446.04</v>
      </c>
      <c r="CQ210" s="235">
        <v>3078.46</v>
      </c>
      <c r="CR210" s="235">
        <v>19413.3</v>
      </c>
      <c r="CS210" s="235">
        <v>19260.5</v>
      </c>
      <c r="CT210" s="235">
        <v>15904.71</v>
      </c>
      <c r="CU210" s="235">
        <v>29135.65</v>
      </c>
      <c r="CV210" s="235">
        <v>3519.6559999999999</v>
      </c>
      <c r="CW210" s="235">
        <v>14636.2</v>
      </c>
      <c r="CX210" s="235">
        <v>21930.15</v>
      </c>
      <c r="CY210" s="235">
        <v>5339.2030000000004</v>
      </c>
      <c r="CZ210" s="235">
        <v>4409.9129999999996</v>
      </c>
      <c r="DA210" s="235">
        <v>3611.1410000000001</v>
      </c>
      <c r="DB210" s="235">
        <v>4255.1360000000004</v>
      </c>
      <c r="DC210" s="235">
        <v>11685.58</v>
      </c>
      <c r="DD210" s="235">
        <v>4584.3130000000001</v>
      </c>
      <c r="DE210" s="235">
        <v>3928.1640000000002</v>
      </c>
      <c r="DF210" s="235">
        <v>20220.59</v>
      </c>
      <c r="DG210" s="235">
        <v>26692.53</v>
      </c>
      <c r="DH210" s="235">
        <v>6464.8140000000003</v>
      </c>
      <c r="DI210" s="235">
        <v>16598.310000000001</v>
      </c>
      <c r="DJ210" s="235">
        <v>3807.636</v>
      </c>
      <c r="DK210" s="235">
        <v>12218.47</v>
      </c>
      <c r="DL210" s="235">
        <v>8976.9809999999998</v>
      </c>
      <c r="DM210" s="235">
        <v>3842.9229999999998</v>
      </c>
      <c r="DN210" s="235">
        <v>27270.720000000001</v>
      </c>
      <c r="DO210" s="235">
        <v>15503.67</v>
      </c>
      <c r="DP210" s="235">
        <v>11757.86</v>
      </c>
      <c r="DQ210" s="235">
        <v>7543.9849999999997</v>
      </c>
      <c r="DR210" s="235">
        <v>4416.6469999999999</v>
      </c>
      <c r="DS210" s="235">
        <v>18378.97</v>
      </c>
      <c r="DT210" s="235">
        <v>3883.1559999999999</v>
      </c>
      <c r="DU210" s="235">
        <v>4437.6120000000001</v>
      </c>
      <c r="DV210" s="235">
        <v>18461.68</v>
      </c>
      <c r="DW210" s="235">
        <v>27694.720000000001</v>
      </c>
      <c r="DX210" s="235">
        <v>21435.98</v>
      </c>
      <c r="DY210" s="235">
        <v>18303.53</v>
      </c>
      <c r="DZ210" s="235">
        <v>10344.049999999999</v>
      </c>
      <c r="EA210" s="239">
        <v>5748.9660000000003</v>
      </c>
      <c r="EB210" s="235">
        <v>11052.05</v>
      </c>
      <c r="EC210" s="235">
        <v>10776.94</v>
      </c>
      <c r="ED210" s="235">
        <v>10518.81</v>
      </c>
      <c r="EE210" s="235">
        <v>10196.700000000001</v>
      </c>
      <c r="EF210" s="235">
        <v>8988.6239999999998</v>
      </c>
      <c r="EG210" s="235">
        <v>8108.4139999999998</v>
      </c>
      <c r="EH210" s="235">
        <v>8270.3979999999992</v>
      </c>
      <c r="EI210" s="235">
        <v>10687.31</v>
      </c>
      <c r="EJ210" s="235">
        <v>8910.3469999999998</v>
      </c>
      <c r="EK210" s="235">
        <v>12477.08</v>
      </c>
      <c r="EL210" s="235">
        <v>12672.76</v>
      </c>
      <c r="EM210" s="235">
        <v>10785.1</v>
      </c>
      <c r="EN210" s="235">
        <v>10332.52</v>
      </c>
      <c r="EO210" s="235">
        <v>11869.88</v>
      </c>
      <c r="EP210" s="235">
        <v>11287.88</v>
      </c>
      <c r="EQ210" s="235">
        <v>18592.425011267998</v>
      </c>
      <c r="ER210" s="235">
        <v>5683.4585253906298</v>
      </c>
      <c r="ES210" s="235">
        <v>11228.222226562501</v>
      </c>
      <c r="ET210" s="235">
        <v>10234.860517578099</v>
      </c>
      <c r="EU210" s="235">
        <v>10462.322167968799</v>
      </c>
      <c r="EV210" s="235">
        <v>12568.074365234401</v>
      </c>
      <c r="EW210" s="235">
        <v>55426.917205755897</v>
      </c>
      <c r="EX210" s="235">
        <v>1342.1408654001</v>
      </c>
      <c r="EY210" s="235">
        <v>8189.2939759228802</v>
      </c>
      <c r="EZ210" s="235">
        <v>8919.9105680603006</v>
      </c>
      <c r="FA210" s="235">
        <v>1394.5322255277399</v>
      </c>
      <c r="FB210" s="235">
        <v>7998.8863702867202</v>
      </c>
      <c r="FC210" s="35"/>
      <c r="FD210" s="35"/>
      <c r="FE210" s="35"/>
      <c r="FF210" s="35"/>
      <c r="FG210" s="35"/>
      <c r="FH210" s="35"/>
      <c r="FI210" s="35"/>
      <c r="FJ210" s="35"/>
      <c r="FK210" s="35"/>
      <c r="FL210" s="35"/>
      <c r="FM210" s="35"/>
      <c r="FN210" s="35"/>
      <c r="FO210" s="35"/>
      <c r="FP210" s="35"/>
      <c r="FQ210" s="35"/>
      <c r="FR210" s="35"/>
      <c r="FS210" s="35"/>
      <c r="FT210" s="35"/>
      <c r="FU210" s="35"/>
      <c r="FV210" s="35"/>
      <c r="FW210" s="35"/>
      <c r="FX210" s="35"/>
      <c r="FY210" s="35"/>
      <c r="FZ210" s="35"/>
      <c r="GA210" s="35"/>
      <c r="GB210" s="35"/>
      <c r="GC210" s="35"/>
      <c r="GD210" s="35"/>
      <c r="GE210" s="35"/>
      <c r="GF210" s="35"/>
      <c r="GG210" s="35"/>
      <c r="GH210" s="35"/>
      <c r="GI210" s="35"/>
      <c r="GJ210" s="35"/>
      <c r="GK210" s="35"/>
      <c r="GL210" s="35"/>
      <c r="GM210" s="35"/>
      <c r="GN210" s="35"/>
      <c r="GO210" s="35"/>
      <c r="GP210" s="35"/>
      <c r="GQ210" s="35"/>
      <c r="GR210" s="35"/>
      <c r="GS210" s="35"/>
      <c r="GT210" s="35"/>
      <c r="GU210" s="35"/>
      <c r="GV210" s="35"/>
      <c r="GW210" s="35"/>
      <c r="GX210" s="35"/>
      <c r="GY210" s="35"/>
      <c r="GZ210" s="35"/>
      <c r="HA210" s="35"/>
      <c r="HB210" s="35"/>
      <c r="HC210" s="35"/>
      <c r="HD210" s="35"/>
      <c r="HE210" s="35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4"/>
      <c r="IG210" s="4"/>
      <c r="IH210" s="4"/>
      <c r="II210" s="4"/>
      <c r="IJ210" s="4"/>
      <c r="IK210" s="4"/>
      <c r="IL210" s="4"/>
      <c r="IM210" s="4"/>
      <c r="IN210" s="4"/>
      <c r="IO210" s="4"/>
      <c r="IP210" s="4"/>
      <c r="IQ210" s="4"/>
      <c r="IR210" s="4"/>
      <c r="IS210" s="4"/>
      <c r="IT210" s="4"/>
      <c r="IU210" s="4"/>
      <c r="IV210" s="4"/>
      <c r="IW210" s="4"/>
      <c r="IX210" s="4"/>
      <c r="IY210" s="4"/>
      <c r="IZ210" s="4"/>
      <c r="JA210" s="4"/>
      <c r="JB210" s="4"/>
      <c r="JC210" s="4"/>
      <c r="JD210" s="4"/>
      <c r="JE210" s="4"/>
      <c r="JF210" s="4"/>
      <c r="JG210" s="4"/>
      <c r="JH210" s="4"/>
      <c r="JI210" s="4"/>
      <c r="JJ210" s="4"/>
      <c r="JK210" s="4"/>
      <c r="JL210" s="4"/>
      <c r="JM210" s="4"/>
      <c r="JN210" s="4"/>
      <c r="JO210" s="4"/>
      <c r="JP210" s="4"/>
      <c r="JQ210" s="4"/>
      <c r="JR210" s="4"/>
      <c r="JS210" s="4"/>
      <c r="JT210" s="4"/>
      <c r="JU210" s="4"/>
      <c r="JV210" s="4"/>
      <c r="JW210" s="4"/>
      <c r="JX210" s="4"/>
      <c r="JY210" s="4"/>
      <c r="JZ210" s="4"/>
      <c r="KA210" s="4"/>
      <c r="KB210" s="4"/>
      <c r="KC210" s="4"/>
      <c r="KD210" s="4"/>
      <c r="KE210" s="4"/>
    </row>
    <row r="211" spans="1:291" ht="15.75" customHeight="1" x14ac:dyDescent="0.3">
      <c r="A211" s="235">
        <v>149</v>
      </c>
      <c r="B211" s="235">
        <v>7.1749999999999998</v>
      </c>
      <c r="C211" s="235">
        <v>1177.93</v>
      </c>
      <c r="D211" s="235" t="s">
        <v>380</v>
      </c>
      <c r="E211" s="235"/>
      <c r="F211" s="236">
        <v>21026.14</v>
      </c>
      <c r="G211" s="235">
        <v>14861.41</v>
      </c>
      <c r="H211" s="235">
        <v>806.65639999999996</v>
      </c>
      <c r="I211" s="235">
        <v>9163.3940000000002</v>
      </c>
      <c r="J211" s="235">
        <v>17390.91</v>
      </c>
      <c r="K211" s="235">
        <v>16468.25</v>
      </c>
      <c r="L211" s="235">
        <v>20027.650000000001</v>
      </c>
      <c r="M211" s="235">
        <v>19441.95</v>
      </c>
      <c r="N211" s="235">
        <v>18723.099999999999</v>
      </c>
      <c r="O211" s="235">
        <v>19377.939999999999</v>
      </c>
      <c r="P211" s="235">
        <v>15213.73</v>
      </c>
      <c r="Q211" s="235">
        <v>13396.81</v>
      </c>
      <c r="R211" s="235">
        <v>14086.33</v>
      </c>
      <c r="S211" s="235">
        <v>17463.16</v>
      </c>
      <c r="T211" s="235">
        <v>10745.39</v>
      </c>
      <c r="U211" s="235">
        <v>12077.21</v>
      </c>
      <c r="V211" s="235">
        <v>12372.6</v>
      </c>
      <c r="W211" s="235">
        <v>13718.47</v>
      </c>
      <c r="X211" s="235">
        <v>12323.59</v>
      </c>
      <c r="Y211" s="235">
        <v>17916.240000000002</v>
      </c>
      <c r="Z211" s="235">
        <v>14073.08</v>
      </c>
      <c r="AA211" s="235">
        <v>18105.39</v>
      </c>
      <c r="AB211" s="235">
        <v>17531.75</v>
      </c>
      <c r="AC211" s="235">
        <v>15581.23</v>
      </c>
      <c r="AD211" s="235">
        <v>11806.67</v>
      </c>
      <c r="AE211" s="235">
        <v>14468.82</v>
      </c>
      <c r="AF211" s="235">
        <v>46629.2</v>
      </c>
      <c r="AG211" s="235">
        <v>14855.07</v>
      </c>
      <c r="AH211" s="235">
        <v>38375.360000000001</v>
      </c>
      <c r="AI211" s="235">
        <v>31331.73</v>
      </c>
      <c r="AJ211" s="235">
        <v>29935.61</v>
      </c>
      <c r="AK211" s="235">
        <v>29953.86</v>
      </c>
      <c r="AL211" s="235">
        <v>31537.19</v>
      </c>
      <c r="AM211" s="235">
        <v>72272.899999999994</v>
      </c>
      <c r="AN211" s="235">
        <v>69285.149999999994</v>
      </c>
      <c r="AO211" s="235">
        <v>55084.25</v>
      </c>
      <c r="AP211" s="235">
        <v>61264.57</v>
      </c>
      <c r="AQ211" s="235">
        <v>42932.33</v>
      </c>
      <c r="AR211" s="235">
        <v>72632.58</v>
      </c>
      <c r="AS211" s="235">
        <v>76834.97</v>
      </c>
      <c r="AT211" s="235">
        <v>59203.73</v>
      </c>
      <c r="AU211" s="235">
        <v>48488.53</v>
      </c>
      <c r="AV211" s="235">
        <v>63219.41</v>
      </c>
      <c r="AW211" s="235">
        <v>80081.38</v>
      </c>
      <c r="AX211" s="235">
        <v>91969.06</v>
      </c>
      <c r="AY211" s="235">
        <v>87892.91</v>
      </c>
      <c r="AZ211" s="235">
        <v>65237.31</v>
      </c>
      <c r="BA211" s="235">
        <v>22810.76</v>
      </c>
      <c r="BB211" s="235">
        <v>30944.89</v>
      </c>
      <c r="BC211" s="235">
        <v>40307.980000000003</v>
      </c>
      <c r="BD211" s="235">
        <v>34172.14</v>
      </c>
      <c r="BE211" s="235">
        <v>27124.07</v>
      </c>
      <c r="BF211" s="235">
        <v>20288.34</v>
      </c>
      <c r="BG211" s="235">
        <v>30217.95</v>
      </c>
      <c r="BH211" s="235">
        <v>20439.75</v>
      </c>
      <c r="BI211" s="235">
        <v>19079.27</v>
      </c>
      <c r="BJ211" s="235">
        <v>18420.93</v>
      </c>
      <c r="BK211" s="235">
        <v>15135.05</v>
      </c>
      <c r="BL211" s="235">
        <v>26978.62</v>
      </c>
      <c r="BM211" s="235">
        <v>30756.04</v>
      </c>
      <c r="BN211" s="235">
        <v>16190.11</v>
      </c>
      <c r="BO211" s="235">
        <v>26925.74</v>
      </c>
      <c r="BP211" s="235">
        <v>23961.599999999999</v>
      </c>
      <c r="BQ211" s="235">
        <v>36552.870000000003</v>
      </c>
      <c r="BR211" s="235">
        <v>26249.65</v>
      </c>
      <c r="BS211" s="235">
        <v>18760.8</v>
      </c>
      <c r="BT211" s="235">
        <v>22142.02</v>
      </c>
      <c r="BU211" s="235">
        <v>20721.21</v>
      </c>
      <c r="BV211" s="235">
        <v>24342.75</v>
      </c>
      <c r="BW211" s="235">
        <v>21605.16</v>
      </c>
      <c r="BX211" s="235">
        <v>15645.46</v>
      </c>
      <c r="BY211" s="235">
        <v>14652.15</v>
      </c>
      <c r="BZ211" s="235">
        <v>26054.39</v>
      </c>
      <c r="CA211" s="235">
        <v>35740.160000000003</v>
      </c>
      <c r="CB211" s="235">
        <v>23464.86</v>
      </c>
      <c r="CC211" s="235">
        <v>16839.23</v>
      </c>
      <c r="CD211" s="235">
        <v>25022.71</v>
      </c>
      <c r="CE211" s="235">
        <v>37064.71</v>
      </c>
      <c r="CF211" s="235">
        <v>39128.769999999997</v>
      </c>
      <c r="CG211" s="235">
        <v>39167.64</v>
      </c>
      <c r="CH211" s="235">
        <v>69819.37</v>
      </c>
      <c r="CI211" s="235">
        <v>40571.35</v>
      </c>
      <c r="CJ211" s="235">
        <v>43588.43</v>
      </c>
      <c r="CK211" s="235">
        <v>81636.41</v>
      </c>
      <c r="CL211" s="235">
        <v>34290.61</v>
      </c>
      <c r="CM211" s="235">
        <v>66268.11</v>
      </c>
      <c r="CN211" s="235">
        <v>27845.46</v>
      </c>
      <c r="CO211" s="235">
        <v>15987.99</v>
      </c>
      <c r="CP211" s="235">
        <v>20308.21</v>
      </c>
      <c r="CQ211" s="235">
        <v>20156.88</v>
      </c>
      <c r="CR211" s="235">
        <v>27406.58</v>
      </c>
      <c r="CS211" s="235">
        <v>48297.01</v>
      </c>
      <c r="CT211" s="235">
        <v>62046.71</v>
      </c>
      <c r="CU211" s="235">
        <v>45794.71</v>
      </c>
      <c r="CV211" s="235">
        <v>26206.44</v>
      </c>
      <c r="CW211" s="235">
        <v>57165.47</v>
      </c>
      <c r="CX211" s="235">
        <v>42913.58</v>
      </c>
      <c r="CY211" s="235">
        <v>40326.949999999997</v>
      </c>
      <c r="CZ211" s="235">
        <v>55531.39</v>
      </c>
      <c r="DA211" s="235">
        <v>18531.68</v>
      </c>
      <c r="DB211" s="235">
        <v>76842.36</v>
      </c>
      <c r="DC211" s="235">
        <v>8120.3329999999996</v>
      </c>
      <c r="DD211" s="235">
        <v>17146.25</v>
      </c>
      <c r="DE211" s="235">
        <v>13631.78</v>
      </c>
      <c r="DF211" s="235">
        <v>12186.7</v>
      </c>
      <c r="DG211" s="235">
        <v>18446.88</v>
      </c>
      <c r="DH211" s="235">
        <v>15216.08</v>
      </c>
      <c r="DI211" s="235">
        <v>12211.62</v>
      </c>
      <c r="DJ211" s="235">
        <v>10314.44</v>
      </c>
      <c r="DK211" s="235">
        <v>8027.0230000000001</v>
      </c>
      <c r="DL211" s="235">
        <v>5800.73</v>
      </c>
      <c r="DM211" s="235">
        <v>14813.06</v>
      </c>
      <c r="DN211" s="235">
        <v>14288.45</v>
      </c>
      <c r="DO211" s="235">
        <v>11368.97</v>
      </c>
      <c r="DP211" s="235">
        <v>5261.8289999999997</v>
      </c>
      <c r="DQ211" s="235">
        <v>12698.61</v>
      </c>
      <c r="DR211" s="235">
        <v>14708.77</v>
      </c>
      <c r="DS211" s="235">
        <v>12159.65</v>
      </c>
      <c r="DT211" s="235">
        <v>18535.400000000001</v>
      </c>
      <c r="DU211" s="235">
        <v>13727.22</v>
      </c>
      <c r="DV211" s="235">
        <v>10016.629999999999</v>
      </c>
      <c r="DW211" s="235">
        <v>10568.22</v>
      </c>
      <c r="DX211" s="235">
        <v>12744.47</v>
      </c>
      <c r="DY211" s="235">
        <v>13578.86</v>
      </c>
      <c r="DZ211" s="235">
        <v>10357.42</v>
      </c>
      <c r="EA211" s="239">
        <v>10970.07</v>
      </c>
      <c r="EB211" s="235">
        <v>23051.200000000001</v>
      </c>
      <c r="EC211" s="235">
        <v>23926.48</v>
      </c>
      <c r="ED211" s="235">
        <v>23290.14</v>
      </c>
      <c r="EE211" s="235">
        <v>21872.27</v>
      </c>
      <c r="EF211" s="235">
        <v>18448.310000000001</v>
      </c>
      <c r="EG211" s="235">
        <v>18318.86</v>
      </c>
      <c r="EH211" s="235">
        <v>17869.330000000002</v>
      </c>
      <c r="EI211" s="235">
        <v>24465.439999999999</v>
      </c>
      <c r="EJ211" s="235">
        <v>22051.38</v>
      </c>
      <c r="EK211" s="235">
        <v>24584.44</v>
      </c>
      <c r="EL211" s="235">
        <v>25261.23</v>
      </c>
      <c r="EM211" s="235">
        <v>24806.18</v>
      </c>
      <c r="EN211" s="235">
        <v>24261.42</v>
      </c>
      <c r="EO211" s="235">
        <v>24801.22</v>
      </c>
      <c r="EP211" s="235">
        <v>24055.14</v>
      </c>
      <c r="EQ211" s="235">
        <v>14929.5332829402</v>
      </c>
      <c r="ER211" s="235">
        <v>51890.114179687502</v>
      </c>
      <c r="ES211" s="235">
        <v>23131.5265234375</v>
      </c>
      <c r="ET211" s="235">
        <v>42476.780507812502</v>
      </c>
      <c r="EU211" s="235">
        <v>22737.5352864583</v>
      </c>
      <c r="EV211" s="235">
        <v>12275.978769531201</v>
      </c>
      <c r="EW211" s="235">
        <v>4222.4871795135396</v>
      </c>
      <c r="EX211" s="235">
        <v>21536.875848346001</v>
      </c>
      <c r="EY211" s="235">
        <v>6037.9113242124604</v>
      </c>
      <c r="EZ211" s="235">
        <v>18535.445792753701</v>
      </c>
      <c r="FA211" s="235">
        <v>2535.7515795392201</v>
      </c>
      <c r="FB211" s="235">
        <v>3394.9887425461002</v>
      </c>
      <c r="FC211" s="35"/>
      <c r="FD211" s="35"/>
      <c r="FE211" s="35"/>
      <c r="FF211" s="35"/>
      <c r="FG211" s="35"/>
      <c r="FH211" s="35"/>
      <c r="FI211" s="35"/>
      <c r="FJ211" s="35"/>
      <c r="FK211" s="35"/>
      <c r="FL211" s="35"/>
      <c r="FM211" s="35"/>
      <c r="FN211" s="35"/>
      <c r="FO211" s="35"/>
      <c r="FP211" s="35"/>
      <c r="FQ211" s="35"/>
      <c r="FR211" s="35"/>
      <c r="FS211" s="35"/>
      <c r="FT211" s="35"/>
      <c r="FU211" s="35"/>
      <c r="FV211" s="35"/>
      <c r="FW211" s="35"/>
      <c r="FX211" s="35"/>
      <c r="FY211" s="35"/>
      <c r="FZ211" s="35"/>
      <c r="GA211" s="35"/>
      <c r="GB211" s="35"/>
      <c r="GC211" s="35"/>
      <c r="GD211" s="35"/>
      <c r="GE211" s="35"/>
      <c r="GF211" s="35"/>
      <c r="GG211" s="35"/>
      <c r="GH211" s="35"/>
      <c r="GI211" s="35"/>
      <c r="GJ211" s="35"/>
      <c r="GK211" s="35"/>
      <c r="GL211" s="35"/>
      <c r="GM211" s="35"/>
      <c r="GN211" s="35"/>
      <c r="GO211" s="35"/>
      <c r="GP211" s="35"/>
      <c r="GQ211" s="35"/>
      <c r="GR211" s="35"/>
      <c r="GS211" s="35"/>
      <c r="GT211" s="35"/>
      <c r="GU211" s="35"/>
      <c r="GV211" s="35"/>
      <c r="GW211" s="35"/>
      <c r="GX211" s="35"/>
      <c r="GY211" s="35"/>
      <c r="GZ211" s="35"/>
      <c r="HA211" s="35"/>
      <c r="HB211" s="35"/>
      <c r="HC211" s="35"/>
      <c r="HD211" s="35"/>
      <c r="HE211" s="35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4"/>
      <c r="IG211" s="4"/>
      <c r="IH211" s="4"/>
      <c r="II211" s="4"/>
      <c r="IJ211" s="4"/>
      <c r="IK211" s="4"/>
      <c r="IL211" s="4"/>
      <c r="IM211" s="4"/>
      <c r="IN211" s="4"/>
      <c r="IO211" s="4"/>
      <c r="IP211" s="4"/>
      <c r="IQ211" s="4"/>
      <c r="IR211" s="4"/>
      <c r="IS211" s="4"/>
      <c r="IT211" s="4"/>
      <c r="IU211" s="4"/>
      <c r="IV211" s="4"/>
      <c r="IW211" s="4"/>
      <c r="IX211" s="4"/>
      <c r="IY211" s="4"/>
      <c r="IZ211" s="4"/>
      <c r="JA211" s="4"/>
      <c r="JB211" s="4"/>
      <c r="JC211" s="4"/>
      <c r="JD211" s="4"/>
      <c r="JE211" s="4"/>
      <c r="JF211" s="4"/>
      <c r="JG211" s="4"/>
      <c r="JH211" s="4"/>
      <c r="JI211" s="4"/>
      <c r="JJ211" s="4"/>
      <c r="JK211" s="4"/>
      <c r="JL211" s="4"/>
      <c r="JM211" s="4"/>
      <c r="JN211" s="4"/>
      <c r="JO211" s="4"/>
      <c r="JP211" s="4"/>
      <c r="JQ211" s="4"/>
      <c r="JR211" s="4"/>
      <c r="JS211" s="4"/>
      <c r="JT211" s="4"/>
      <c r="JU211" s="4"/>
      <c r="JV211" s="4"/>
      <c r="JW211" s="4"/>
      <c r="JX211" s="4"/>
      <c r="JY211" s="4"/>
      <c r="JZ211" s="4"/>
      <c r="KA211" s="4"/>
      <c r="KB211" s="4"/>
      <c r="KC211" s="4"/>
      <c r="KD211" s="4"/>
      <c r="KE211" s="4"/>
    </row>
    <row r="212" spans="1:291" ht="15.75" customHeight="1" x14ac:dyDescent="0.3">
      <c r="A212" s="235">
        <v>151</v>
      </c>
      <c r="B212" s="235">
        <v>7.2759999999999998</v>
      </c>
      <c r="C212" s="235">
        <v>1185.24</v>
      </c>
      <c r="D212" s="235" t="s">
        <v>381</v>
      </c>
      <c r="E212" s="235"/>
      <c r="F212" s="236">
        <v>443560.7</v>
      </c>
      <c r="G212" s="235">
        <v>485982.9</v>
      </c>
      <c r="H212" s="235">
        <v>1927147</v>
      </c>
      <c r="I212" s="235">
        <v>217857.1</v>
      </c>
      <c r="J212" s="235">
        <v>414078.7</v>
      </c>
      <c r="K212" s="235">
        <v>342953.9</v>
      </c>
      <c r="L212" s="235">
        <v>391744.9</v>
      </c>
      <c r="M212" s="235">
        <v>369602.3</v>
      </c>
      <c r="N212" s="235">
        <v>405458.7</v>
      </c>
      <c r="O212" s="235">
        <v>418684.1</v>
      </c>
      <c r="P212" s="235">
        <v>375909.4</v>
      </c>
      <c r="Q212" s="235">
        <v>379315.9</v>
      </c>
      <c r="R212" s="235">
        <v>435020.1</v>
      </c>
      <c r="S212" s="235">
        <v>411515.5</v>
      </c>
      <c r="T212" s="235">
        <v>350363.5</v>
      </c>
      <c r="U212" s="235">
        <v>413939.1</v>
      </c>
      <c r="V212" s="235">
        <v>309098.8</v>
      </c>
      <c r="W212" s="235">
        <v>341037.8</v>
      </c>
      <c r="X212" s="235">
        <v>330501.2</v>
      </c>
      <c r="Y212" s="235">
        <v>377855.9</v>
      </c>
      <c r="Z212" s="235">
        <v>368615.2</v>
      </c>
      <c r="AA212" s="235">
        <v>439623.8</v>
      </c>
      <c r="AB212" s="235">
        <v>458875.8</v>
      </c>
      <c r="AC212" s="235">
        <v>404629.5</v>
      </c>
      <c r="AD212" s="235">
        <v>393086.5</v>
      </c>
      <c r="AE212" s="235">
        <v>411645.4</v>
      </c>
      <c r="AF212" s="235">
        <v>695828.6</v>
      </c>
      <c r="AG212" s="235">
        <v>627422.4</v>
      </c>
      <c r="AH212" s="235">
        <v>679975.4</v>
      </c>
      <c r="AI212" s="235">
        <v>757161.8</v>
      </c>
      <c r="AJ212" s="235">
        <v>852100.5</v>
      </c>
      <c r="AK212" s="235">
        <v>728356.5</v>
      </c>
      <c r="AL212" s="235">
        <v>679096.5</v>
      </c>
      <c r="AM212" s="235">
        <v>795185.5</v>
      </c>
      <c r="AN212" s="235">
        <v>886638.9</v>
      </c>
      <c r="AO212" s="235">
        <v>1060984</v>
      </c>
      <c r="AP212" s="235">
        <v>970293.8</v>
      </c>
      <c r="AQ212" s="235">
        <v>530361.30000000005</v>
      </c>
      <c r="AR212" s="235">
        <v>949145.8</v>
      </c>
      <c r="AS212" s="235">
        <v>837072.1</v>
      </c>
      <c r="AT212" s="235">
        <v>783036.4</v>
      </c>
      <c r="AU212" s="235">
        <v>789063.3</v>
      </c>
      <c r="AV212" s="235">
        <v>894874.7</v>
      </c>
      <c r="AW212" s="235">
        <v>891323.9</v>
      </c>
      <c r="AX212" s="235">
        <v>808375</v>
      </c>
      <c r="AY212" s="235">
        <v>613874.5</v>
      </c>
      <c r="AZ212" s="235">
        <v>1037359</v>
      </c>
      <c r="BA212" s="235">
        <v>794757.1</v>
      </c>
      <c r="BB212" s="235">
        <v>750066.4</v>
      </c>
      <c r="BC212" s="235">
        <v>824566.3</v>
      </c>
      <c r="BD212" s="235">
        <v>829951.9</v>
      </c>
      <c r="BE212" s="235">
        <v>643552.80000000005</v>
      </c>
      <c r="BF212" s="235">
        <v>596391.9</v>
      </c>
      <c r="BG212" s="235">
        <v>675215.5</v>
      </c>
      <c r="BH212" s="235">
        <v>586411.9</v>
      </c>
      <c r="BI212" s="235">
        <v>757253.7</v>
      </c>
      <c r="BJ212" s="235">
        <v>508633.2</v>
      </c>
      <c r="BK212" s="235">
        <v>643307.4</v>
      </c>
      <c r="BL212" s="235">
        <v>693562.7</v>
      </c>
      <c r="BM212" s="235">
        <v>674698</v>
      </c>
      <c r="BN212" s="235">
        <v>667287.80000000005</v>
      </c>
      <c r="BO212" s="235">
        <v>768387.2</v>
      </c>
      <c r="BP212" s="235">
        <v>676924.6</v>
      </c>
      <c r="BQ212" s="235">
        <v>681184.4</v>
      </c>
      <c r="BR212" s="235">
        <v>746219.1</v>
      </c>
      <c r="BS212" s="235">
        <v>461381.6</v>
      </c>
      <c r="BT212" s="235">
        <v>726649.5</v>
      </c>
      <c r="BU212" s="235">
        <v>680588</v>
      </c>
      <c r="BV212" s="235">
        <v>827036.3</v>
      </c>
      <c r="BW212" s="235">
        <v>507244.79999999999</v>
      </c>
      <c r="BX212" s="235">
        <v>532640.1</v>
      </c>
      <c r="BY212" s="235">
        <v>722028.7</v>
      </c>
      <c r="BZ212" s="235">
        <v>681272.3</v>
      </c>
      <c r="CA212" s="235">
        <v>860421.7</v>
      </c>
      <c r="CB212" s="235">
        <v>683451.6</v>
      </c>
      <c r="CC212" s="235">
        <v>635680.5</v>
      </c>
      <c r="CD212" s="235">
        <v>404096.5</v>
      </c>
      <c r="CE212" s="235">
        <v>412598.9</v>
      </c>
      <c r="CF212" s="235">
        <v>533017.30000000005</v>
      </c>
      <c r="CG212" s="235">
        <v>615871.9</v>
      </c>
      <c r="CH212" s="235">
        <v>662053.9</v>
      </c>
      <c r="CI212" s="235">
        <v>580192.30000000005</v>
      </c>
      <c r="CJ212" s="235">
        <v>600927.19999999995</v>
      </c>
      <c r="CK212" s="235">
        <v>639892.1</v>
      </c>
      <c r="CL212" s="235">
        <v>384150.5</v>
      </c>
      <c r="CM212" s="235">
        <v>533665.19999999995</v>
      </c>
      <c r="CN212" s="235">
        <v>489803.6</v>
      </c>
      <c r="CO212" s="235">
        <v>419900.8</v>
      </c>
      <c r="CP212" s="235">
        <v>474946</v>
      </c>
      <c r="CQ212" s="235">
        <v>423276.9</v>
      </c>
      <c r="CR212" s="235">
        <v>532363.9</v>
      </c>
      <c r="CS212" s="235">
        <v>529080.30000000005</v>
      </c>
      <c r="CT212" s="235">
        <v>635191.30000000005</v>
      </c>
      <c r="CU212" s="235">
        <v>588157.30000000005</v>
      </c>
      <c r="CV212" s="235">
        <v>377109.4</v>
      </c>
      <c r="CW212" s="235">
        <v>586650.4</v>
      </c>
      <c r="CX212" s="235">
        <v>585424.69999999995</v>
      </c>
      <c r="CY212" s="235">
        <v>550878.6</v>
      </c>
      <c r="CZ212" s="235">
        <v>536970</v>
      </c>
      <c r="DA212" s="235">
        <v>342140.9</v>
      </c>
      <c r="DB212" s="235">
        <v>590080.80000000005</v>
      </c>
      <c r="DC212" s="235">
        <v>463049.8</v>
      </c>
      <c r="DD212" s="235">
        <v>560875.80000000005</v>
      </c>
      <c r="DE212" s="235">
        <v>531725.80000000005</v>
      </c>
      <c r="DF212" s="235">
        <v>614627</v>
      </c>
      <c r="DG212" s="235">
        <v>716416.9</v>
      </c>
      <c r="DH212" s="235">
        <v>577163.80000000005</v>
      </c>
      <c r="DI212" s="235">
        <v>491626.1</v>
      </c>
      <c r="DJ212" s="235">
        <v>433919.9</v>
      </c>
      <c r="DK212" s="235">
        <v>511314</v>
      </c>
      <c r="DL212" s="235">
        <v>444137.1</v>
      </c>
      <c r="DM212" s="235">
        <v>422937.4</v>
      </c>
      <c r="DN212" s="235">
        <v>471535.9</v>
      </c>
      <c r="DO212" s="235">
        <v>459438.3</v>
      </c>
      <c r="DP212" s="235">
        <v>406277</v>
      </c>
      <c r="DQ212" s="235">
        <v>494396.3</v>
      </c>
      <c r="DR212" s="235">
        <v>503323</v>
      </c>
      <c r="DS212" s="235">
        <v>538479.6</v>
      </c>
      <c r="DT212" s="235">
        <v>582720.19999999995</v>
      </c>
      <c r="DU212" s="235">
        <v>422122.3</v>
      </c>
      <c r="DV212" s="235">
        <v>341445.9</v>
      </c>
      <c r="DW212" s="235">
        <v>368822.1</v>
      </c>
      <c r="DX212" s="235">
        <v>391910.6</v>
      </c>
      <c r="DY212" s="235">
        <v>443510.4</v>
      </c>
      <c r="DZ212" s="235">
        <v>375102.2</v>
      </c>
      <c r="EA212" s="239">
        <v>380332.2</v>
      </c>
      <c r="EB212" s="235">
        <v>444738.9</v>
      </c>
      <c r="EC212" s="235">
        <v>500443.5</v>
      </c>
      <c r="ED212" s="235">
        <v>497795.2</v>
      </c>
      <c r="EE212" s="235">
        <v>440432.6</v>
      </c>
      <c r="EF212" s="235">
        <v>391106</v>
      </c>
      <c r="EG212" s="235">
        <v>387077.9</v>
      </c>
      <c r="EH212" s="235">
        <v>352678.1</v>
      </c>
      <c r="EI212" s="235">
        <v>465684.3</v>
      </c>
      <c r="EJ212" s="235">
        <v>432811.2</v>
      </c>
      <c r="EK212" s="235">
        <v>486904.8</v>
      </c>
      <c r="EL212" s="235">
        <v>518249.2</v>
      </c>
      <c r="EM212" s="235">
        <v>491357.3</v>
      </c>
      <c r="EN212" s="235">
        <v>501436.6</v>
      </c>
      <c r="EO212" s="235">
        <v>510244.6</v>
      </c>
      <c r="EP212" s="235">
        <v>489151.5</v>
      </c>
      <c r="EQ212" s="235">
        <v>446850.13401442301</v>
      </c>
      <c r="ER212" s="235">
        <v>802674.87749999994</v>
      </c>
      <c r="ES212" s="235">
        <v>665497.00375000003</v>
      </c>
      <c r="ET212" s="235">
        <v>521137.62125000003</v>
      </c>
      <c r="EU212" s="235">
        <v>460674.10625000001</v>
      </c>
      <c r="EV212" s="235">
        <v>477888.37375000003</v>
      </c>
      <c r="EW212" s="235">
        <v>306640.59503726399</v>
      </c>
      <c r="EX212" s="235">
        <v>127956.725567866</v>
      </c>
      <c r="EY212" s="235">
        <v>95862.404062416506</v>
      </c>
      <c r="EZ212" s="235">
        <v>92434.295310222107</v>
      </c>
      <c r="FA212" s="235">
        <v>50862.642043771397</v>
      </c>
      <c r="FB212" s="235">
        <v>88086.110701275305</v>
      </c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  <c r="IC212" s="4"/>
      <c r="ID212" s="4"/>
      <c r="IE212" s="4"/>
      <c r="IF212" s="4"/>
      <c r="IG212" s="4"/>
      <c r="IH212" s="4"/>
      <c r="II212" s="4"/>
      <c r="IJ212" s="4"/>
      <c r="IK212" s="4"/>
      <c r="IL212" s="4"/>
      <c r="IM212" s="4"/>
      <c r="IN212" s="4"/>
      <c r="IO212" s="4"/>
      <c r="IP212" s="4"/>
      <c r="IQ212" s="4"/>
      <c r="IR212" s="4"/>
      <c r="IS212" s="4"/>
      <c r="IT212" s="4"/>
      <c r="IU212" s="4"/>
      <c r="IV212" s="4"/>
      <c r="IW212" s="4"/>
      <c r="IX212" s="4"/>
      <c r="IY212" s="4"/>
      <c r="IZ212" s="4"/>
      <c r="JA212" s="4"/>
      <c r="JB212" s="4"/>
      <c r="JC212" s="4"/>
      <c r="JD212" s="4"/>
      <c r="JE212" s="4"/>
      <c r="JF212" s="4"/>
      <c r="JG212" s="4"/>
      <c r="JH212" s="4"/>
      <c r="JI212" s="4"/>
      <c r="JJ212" s="4"/>
      <c r="JK212" s="4"/>
      <c r="JL212" s="4"/>
      <c r="JM212" s="4"/>
      <c r="JN212" s="4"/>
      <c r="JO212" s="4"/>
      <c r="JP212" s="4"/>
      <c r="JQ212" s="4"/>
      <c r="JR212" s="4"/>
      <c r="JS212" s="4"/>
      <c r="JT212" s="4"/>
      <c r="JU212" s="4"/>
      <c r="JV212" s="4"/>
      <c r="JW212" s="4"/>
      <c r="JX212" s="4"/>
      <c r="JY212" s="4"/>
      <c r="JZ212" s="4"/>
      <c r="KA212" s="4"/>
      <c r="KB212" s="4"/>
      <c r="KC212" s="4"/>
      <c r="KD212" s="4"/>
      <c r="KE212" s="4"/>
    </row>
    <row r="213" spans="1:291" ht="15.75" customHeight="1" x14ac:dyDescent="0.3">
      <c r="A213" s="235">
        <v>153</v>
      </c>
      <c r="B213" s="235">
        <v>7.3129999999999997</v>
      </c>
      <c r="C213" s="235">
        <v>1187.92</v>
      </c>
      <c r="D213" s="235" t="s">
        <v>382</v>
      </c>
      <c r="E213" s="235"/>
      <c r="F213" s="236">
        <v>186328.9</v>
      </c>
      <c r="G213" s="235">
        <v>195643</v>
      </c>
      <c r="H213" s="235">
        <v>8298.6370000000006</v>
      </c>
      <c r="I213" s="235">
        <v>163622</v>
      </c>
      <c r="J213" s="235">
        <v>169967.8</v>
      </c>
      <c r="K213" s="235">
        <v>162194.79999999999</v>
      </c>
      <c r="L213" s="235">
        <v>203837.2</v>
      </c>
      <c r="M213" s="235">
        <v>186431.9</v>
      </c>
      <c r="N213" s="235">
        <v>158965</v>
      </c>
      <c r="O213" s="235">
        <v>169011.20000000001</v>
      </c>
      <c r="P213" s="235">
        <v>145832.6</v>
      </c>
      <c r="Q213" s="235">
        <v>164848.5</v>
      </c>
      <c r="R213" s="235">
        <v>157775.4</v>
      </c>
      <c r="S213" s="235">
        <v>161746</v>
      </c>
      <c r="T213" s="235">
        <v>173659.3</v>
      </c>
      <c r="U213" s="235">
        <v>210340.9</v>
      </c>
      <c r="V213" s="235">
        <v>153143.6</v>
      </c>
      <c r="W213" s="235">
        <v>159082.9</v>
      </c>
      <c r="X213" s="235">
        <v>174152.5</v>
      </c>
      <c r="Y213" s="235">
        <v>160914.5</v>
      </c>
      <c r="Z213" s="235">
        <v>158472.6</v>
      </c>
      <c r="AA213" s="235">
        <v>169099.8</v>
      </c>
      <c r="AB213" s="235">
        <v>134133.9</v>
      </c>
      <c r="AC213" s="235">
        <v>152365.29999999999</v>
      </c>
      <c r="AD213" s="235">
        <v>150378.20000000001</v>
      </c>
      <c r="AE213" s="235">
        <v>159978.9</v>
      </c>
      <c r="AF213" s="235">
        <v>70181.8</v>
      </c>
      <c r="AG213" s="235">
        <v>74030.23</v>
      </c>
      <c r="AH213" s="235">
        <v>68723.53</v>
      </c>
      <c r="AI213" s="235">
        <v>72851.78</v>
      </c>
      <c r="AJ213" s="235">
        <v>120590.1</v>
      </c>
      <c r="AK213" s="235">
        <v>66261.2</v>
      </c>
      <c r="AL213" s="235">
        <v>76996.149999999994</v>
      </c>
      <c r="AM213" s="235">
        <v>78596.37</v>
      </c>
      <c r="AN213" s="235">
        <v>71335.75</v>
      </c>
      <c r="AO213" s="235">
        <v>102515.1</v>
      </c>
      <c r="AP213" s="235">
        <v>104716.8</v>
      </c>
      <c r="AQ213" s="235">
        <v>60736.07</v>
      </c>
      <c r="AR213" s="235">
        <v>85955.13</v>
      </c>
      <c r="AS213" s="235">
        <v>78765.350000000006</v>
      </c>
      <c r="AT213" s="235">
        <v>98209.25</v>
      </c>
      <c r="AU213" s="235">
        <v>79230.399999999994</v>
      </c>
      <c r="AV213" s="235">
        <v>104925.2</v>
      </c>
      <c r="AW213" s="235">
        <v>73940.69</v>
      </c>
      <c r="AX213" s="235">
        <v>62733.08</v>
      </c>
      <c r="AY213" s="235">
        <v>53691.360000000001</v>
      </c>
      <c r="AZ213" s="235">
        <v>73429.149999999994</v>
      </c>
      <c r="BA213" s="235">
        <v>76093.2</v>
      </c>
      <c r="BB213" s="235">
        <v>62928.32</v>
      </c>
      <c r="BC213" s="235">
        <v>79126.77</v>
      </c>
      <c r="BD213" s="235">
        <v>83227.5</v>
      </c>
      <c r="BE213" s="235">
        <v>112322.9</v>
      </c>
      <c r="BF213" s="235">
        <v>105301.9</v>
      </c>
      <c r="BG213" s="235">
        <v>87012.38</v>
      </c>
      <c r="BH213" s="235">
        <v>109146.3</v>
      </c>
      <c r="BI213" s="235">
        <v>93780.77</v>
      </c>
      <c r="BJ213" s="235">
        <v>81402.02</v>
      </c>
      <c r="BK213" s="235">
        <v>95906.66</v>
      </c>
      <c r="BL213" s="235">
        <v>96460.41</v>
      </c>
      <c r="BM213" s="235">
        <v>80173.06</v>
      </c>
      <c r="BN213" s="235">
        <v>114961.5</v>
      </c>
      <c r="BO213" s="235">
        <v>99514.880000000005</v>
      </c>
      <c r="BP213" s="235">
        <v>71150.149999999994</v>
      </c>
      <c r="BQ213" s="235">
        <v>112800.4</v>
      </c>
      <c r="BR213" s="235">
        <v>103022</v>
      </c>
      <c r="BS213" s="235">
        <v>63340.39</v>
      </c>
      <c r="BT213" s="235">
        <v>96177.73</v>
      </c>
      <c r="BU213" s="235">
        <v>92175.96</v>
      </c>
      <c r="BV213" s="235">
        <v>84657.83</v>
      </c>
      <c r="BW213" s="235">
        <v>94633.98</v>
      </c>
      <c r="BX213" s="235">
        <v>81606.77</v>
      </c>
      <c r="BY213" s="235">
        <v>88737.95</v>
      </c>
      <c r="BZ213" s="235">
        <v>91180.41</v>
      </c>
      <c r="CA213" s="235">
        <v>107933</v>
      </c>
      <c r="CB213" s="235">
        <v>85977.52</v>
      </c>
      <c r="CC213" s="235">
        <v>112542.39999999999</v>
      </c>
      <c r="CD213" s="235">
        <v>97246.13</v>
      </c>
      <c r="CE213" s="235">
        <v>80578.73</v>
      </c>
      <c r="CF213" s="235">
        <v>121439.2</v>
      </c>
      <c r="CG213" s="235">
        <v>114924.8</v>
      </c>
      <c r="CH213" s="235">
        <v>85230.26</v>
      </c>
      <c r="CI213" s="235">
        <v>109389.1</v>
      </c>
      <c r="CJ213" s="235">
        <v>116139.8</v>
      </c>
      <c r="CK213" s="235">
        <v>84671.19</v>
      </c>
      <c r="CL213" s="235">
        <v>70579.45</v>
      </c>
      <c r="CM213" s="235">
        <v>95364.22</v>
      </c>
      <c r="CN213" s="235">
        <v>99946.61</v>
      </c>
      <c r="CO213" s="235">
        <v>105602.8</v>
      </c>
      <c r="CP213" s="235">
        <v>79846.929999999993</v>
      </c>
      <c r="CQ213" s="235">
        <v>96880.09</v>
      </c>
      <c r="CR213" s="235">
        <v>104629.6</v>
      </c>
      <c r="CS213" s="235">
        <v>121170.4</v>
      </c>
      <c r="CT213" s="235">
        <v>128590.8</v>
      </c>
      <c r="CU213" s="235">
        <v>93653.55</v>
      </c>
      <c r="CV213" s="235">
        <v>109880</v>
      </c>
      <c r="CW213" s="235">
        <v>123861.7</v>
      </c>
      <c r="CX213" s="235">
        <v>87687.039999999994</v>
      </c>
      <c r="CY213" s="235">
        <v>62655.23</v>
      </c>
      <c r="CZ213" s="235">
        <v>88627.41</v>
      </c>
      <c r="DA213" s="235">
        <v>87757.23</v>
      </c>
      <c r="DB213" s="235">
        <v>85067.05</v>
      </c>
      <c r="DC213" s="235">
        <v>126572.1</v>
      </c>
      <c r="DD213" s="235">
        <v>104610.7</v>
      </c>
      <c r="DE213" s="235">
        <v>110100.4</v>
      </c>
      <c r="DF213" s="235">
        <v>123412.3</v>
      </c>
      <c r="DG213" s="235">
        <v>107437.4</v>
      </c>
      <c r="DH213" s="235">
        <v>102174.3</v>
      </c>
      <c r="DI213" s="235">
        <v>86655.05</v>
      </c>
      <c r="DJ213" s="235">
        <v>73736.02</v>
      </c>
      <c r="DK213" s="235">
        <v>94900.66</v>
      </c>
      <c r="DL213" s="235">
        <v>127699.3</v>
      </c>
      <c r="DM213" s="235">
        <v>83487.429999999993</v>
      </c>
      <c r="DN213" s="235">
        <v>84954.98</v>
      </c>
      <c r="DO213" s="235">
        <v>75031.149999999994</v>
      </c>
      <c r="DP213" s="235">
        <v>127538.4</v>
      </c>
      <c r="DQ213" s="235">
        <v>80750.539999999994</v>
      </c>
      <c r="DR213" s="235">
        <v>78709.7</v>
      </c>
      <c r="DS213" s="235">
        <v>94415.48</v>
      </c>
      <c r="DT213" s="235">
        <v>117875.9</v>
      </c>
      <c r="DU213" s="235">
        <v>118176</v>
      </c>
      <c r="DV213" s="235">
        <v>129424.7</v>
      </c>
      <c r="DW213" s="235">
        <v>107187.8</v>
      </c>
      <c r="DX213" s="235">
        <v>135316</v>
      </c>
      <c r="DY213" s="235">
        <v>125180.6</v>
      </c>
      <c r="DZ213" s="235">
        <v>100263.6</v>
      </c>
      <c r="EA213" s="239">
        <v>111978.2</v>
      </c>
      <c r="EB213" s="235">
        <v>104477.1</v>
      </c>
      <c r="EC213" s="235">
        <v>141011.4</v>
      </c>
      <c r="ED213" s="235">
        <v>126499</v>
      </c>
      <c r="EE213" s="235">
        <v>129802.7</v>
      </c>
      <c r="EF213" s="235">
        <v>120550.2</v>
      </c>
      <c r="EG213" s="235">
        <v>124587.3</v>
      </c>
      <c r="EH213" s="235">
        <v>112562.6</v>
      </c>
      <c r="EI213" s="235">
        <v>107204.6</v>
      </c>
      <c r="EJ213" s="235">
        <v>112219.2</v>
      </c>
      <c r="EK213" s="235">
        <v>110746.9</v>
      </c>
      <c r="EL213" s="235">
        <v>123377.3</v>
      </c>
      <c r="EM213" s="235">
        <v>119633.1</v>
      </c>
      <c r="EN213" s="235">
        <v>129348.1</v>
      </c>
      <c r="EO213" s="235">
        <v>128765.6</v>
      </c>
      <c r="EP213" s="235">
        <v>132775.70000000001</v>
      </c>
      <c r="EQ213" s="235">
        <v>161162.50946514399</v>
      </c>
      <c r="ER213" s="235">
        <v>79191.611250000002</v>
      </c>
      <c r="ES213" s="235">
        <v>94476.770468749994</v>
      </c>
      <c r="ET213" s="235">
        <v>98056.7734375</v>
      </c>
      <c r="EU213" s="235">
        <v>121570.71614583299</v>
      </c>
      <c r="EV213" s="235">
        <v>105103.54781249999</v>
      </c>
      <c r="EW213" s="235">
        <v>35703.650243051998</v>
      </c>
      <c r="EX213" s="235">
        <v>15921.377278743101</v>
      </c>
      <c r="EY213" s="235">
        <v>13462.465533738899</v>
      </c>
      <c r="EZ213" s="235">
        <v>17262.236919183699</v>
      </c>
      <c r="FA213" s="235">
        <v>10382.993254753401</v>
      </c>
      <c r="FB213" s="235">
        <v>19121.943976436101</v>
      </c>
      <c r="FC213" s="35"/>
      <c r="FD213" s="35"/>
      <c r="FE213" s="35"/>
      <c r="FF213" s="35"/>
      <c r="FG213" s="35"/>
      <c r="FH213" s="35"/>
      <c r="FI213" s="35"/>
      <c r="FJ213" s="35"/>
      <c r="FK213" s="35"/>
      <c r="FL213" s="35"/>
      <c r="FM213" s="35"/>
      <c r="FN213" s="35"/>
      <c r="FO213" s="35"/>
      <c r="FP213" s="35"/>
      <c r="FQ213" s="35"/>
      <c r="FR213" s="35"/>
      <c r="FS213" s="35"/>
      <c r="FT213" s="35"/>
      <c r="FU213" s="35"/>
      <c r="FV213" s="35"/>
      <c r="FW213" s="35"/>
      <c r="FX213" s="35"/>
      <c r="FY213" s="35"/>
      <c r="FZ213" s="35"/>
      <c r="GA213" s="35"/>
      <c r="GB213" s="35"/>
      <c r="GC213" s="35"/>
      <c r="GD213" s="35"/>
      <c r="GE213" s="35"/>
      <c r="GF213" s="35"/>
      <c r="GG213" s="35"/>
      <c r="GH213" s="35"/>
      <c r="GI213" s="35"/>
      <c r="GJ213" s="35"/>
      <c r="GK213" s="35"/>
      <c r="GL213" s="35"/>
      <c r="GM213" s="35"/>
      <c r="GN213" s="35"/>
      <c r="GO213" s="35"/>
      <c r="GP213" s="35"/>
      <c r="GQ213" s="35"/>
      <c r="GR213" s="35"/>
      <c r="GS213" s="35"/>
      <c r="GT213" s="35"/>
      <c r="GU213" s="35"/>
      <c r="GV213" s="35"/>
      <c r="GW213" s="35"/>
      <c r="GX213" s="35"/>
      <c r="GY213" s="35"/>
      <c r="GZ213" s="35"/>
      <c r="HA213" s="35"/>
      <c r="HB213" s="35"/>
      <c r="HC213" s="35"/>
      <c r="HD213" s="35"/>
      <c r="HE213" s="35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  <c r="IG213" s="4"/>
      <c r="IH213" s="4"/>
      <c r="II213" s="4"/>
      <c r="IJ213" s="4"/>
      <c r="IK213" s="4"/>
      <c r="IL213" s="4"/>
      <c r="IM213" s="4"/>
      <c r="IN213" s="4"/>
      <c r="IO213" s="4"/>
      <c r="IP213" s="4"/>
      <c r="IQ213" s="4"/>
      <c r="IR213" s="4"/>
      <c r="IS213" s="4"/>
      <c r="IT213" s="4"/>
      <c r="IU213" s="4"/>
      <c r="IV213" s="4"/>
      <c r="IW213" s="4"/>
      <c r="IX213" s="4"/>
      <c r="IY213" s="4"/>
      <c r="IZ213" s="4"/>
      <c r="JA213" s="4"/>
      <c r="JB213" s="4"/>
      <c r="JC213" s="4"/>
      <c r="JD213" s="4"/>
      <c r="JE213" s="4"/>
      <c r="JF213" s="4"/>
      <c r="JG213" s="4"/>
      <c r="JH213" s="4"/>
      <c r="JI213" s="4"/>
      <c r="JJ213" s="4"/>
      <c r="JK213" s="4"/>
      <c r="JL213" s="4"/>
      <c r="JM213" s="4"/>
      <c r="JN213" s="4"/>
      <c r="JO213" s="4"/>
      <c r="JP213" s="4"/>
      <c r="JQ213" s="4"/>
      <c r="JR213" s="4"/>
      <c r="JS213" s="4"/>
      <c r="JT213" s="4"/>
      <c r="JU213" s="4"/>
      <c r="JV213" s="4"/>
      <c r="JW213" s="4"/>
      <c r="JX213" s="4"/>
      <c r="JY213" s="4"/>
      <c r="JZ213" s="4"/>
      <c r="KA213" s="4"/>
      <c r="KB213" s="4"/>
      <c r="KC213" s="4"/>
      <c r="KD213" s="4"/>
      <c r="KE213" s="4"/>
    </row>
    <row r="214" spans="1:291" ht="15.75" customHeight="1" x14ac:dyDescent="0.3">
      <c r="A214" s="235">
        <v>155</v>
      </c>
      <c r="B214" s="235">
        <v>7.4290000000000003</v>
      </c>
      <c r="C214" s="235">
        <v>1196.3</v>
      </c>
      <c r="D214" s="235" t="s">
        <v>383</v>
      </c>
      <c r="E214" s="235"/>
      <c r="F214" s="236">
        <v>121409.1</v>
      </c>
      <c r="G214" s="235">
        <v>130961.3</v>
      </c>
      <c r="H214" s="235">
        <v>0</v>
      </c>
      <c r="I214" s="235">
        <v>86557.119999999995</v>
      </c>
      <c r="J214" s="235">
        <v>99336.57</v>
      </c>
      <c r="K214" s="235">
        <v>115932</v>
      </c>
      <c r="L214" s="235">
        <v>124835.1</v>
      </c>
      <c r="M214" s="235">
        <v>129938</v>
      </c>
      <c r="N214" s="235">
        <v>111857</v>
      </c>
      <c r="O214" s="235">
        <v>113326.3</v>
      </c>
      <c r="P214" s="235">
        <v>75100.84</v>
      </c>
      <c r="Q214" s="235">
        <v>105349</v>
      </c>
      <c r="R214" s="235">
        <v>122736.1</v>
      </c>
      <c r="S214" s="235">
        <v>106710.2</v>
      </c>
      <c r="T214" s="235">
        <v>92362.07</v>
      </c>
      <c r="U214" s="235">
        <v>90770.49</v>
      </c>
      <c r="V214" s="235">
        <v>65385.2</v>
      </c>
      <c r="W214" s="235">
        <v>101807.9</v>
      </c>
      <c r="X214" s="235">
        <v>100116</v>
      </c>
      <c r="Y214" s="235">
        <v>127197.3</v>
      </c>
      <c r="Z214" s="235">
        <v>151824.20000000001</v>
      </c>
      <c r="AA214" s="235">
        <v>127473.8</v>
      </c>
      <c r="AB214" s="235">
        <v>131745.79999999999</v>
      </c>
      <c r="AC214" s="235">
        <v>139245.4</v>
      </c>
      <c r="AD214" s="235">
        <v>123495.5</v>
      </c>
      <c r="AE214" s="235">
        <v>103977</v>
      </c>
      <c r="AF214" s="235">
        <v>93108.34</v>
      </c>
      <c r="AG214" s="235">
        <v>152982.5</v>
      </c>
      <c r="AH214" s="235">
        <v>107911.2</v>
      </c>
      <c r="AI214" s="235">
        <v>99149.74</v>
      </c>
      <c r="AJ214" s="235">
        <v>87319.91</v>
      </c>
      <c r="AK214" s="235">
        <v>99056.02</v>
      </c>
      <c r="AL214" s="235">
        <v>95635.3</v>
      </c>
      <c r="AM214" s="235">
        <v>105070.2</v>
      </c>
      <c r="AN214" s="235">
        <v>88690.84</v>
      </c>
      <c r="AO214" s="235">
        <v>101581.6</v>
      </c>
      <c r="AP214" s="235">
        <v>102945.2</v>
      </c>
      <c r="AQ214" s="235">
        <v>120282.9</v>
      </c>
      <c r="AR214" s="235">
        <v>104655.3</v>
      </c>
      <c r="AS214" s="235">
        <v>118162.5</v>
      </c>
      <c r="AT214" s="235">
        <v>118517.6</v>
      </c>
      <c r="AU214" s="235">
        <v>120444.2</v>
      </c>
      <c r="AV214" s="235">
        <v>137595.1</v>
      </c>
      <c r="AW214" s="235">
        <v>104249.2</v>
      </c>
      <c r="AX214" s="235">
        <v>80136.81</v>
      </c>
      <c r="AY214" s="235">
        <v>70246.16</v>
      </c>
      <c r="AZ214" s="235">
        <v>103429.8</v>
      </c>
      <c r="BA214" s="235">
        <v>103279.3</v>
      </c>
      <c r="BB214" s="235">
        <v>96826.17</v>
      </c>
      <c r="BC214" s="235">
        <v>114629.7</v>
      </c>
      <c r="BD214" s="235">
        <v>105717.3</v>
      </c>
      <c r="BE214" s="235">
        <v>173395.3</v>
      </c>
      <c r="BF214" s="235">
        <v>155737.70000000001</v>
      </c>
      <c r="BG214" s="235">
        <v>141111.79999999999</v>
      </c>
      <c r="BH214" s="235">
        <v>165540.29999999999</v>
      </c>
      <c r="BI214" s="235">
        <v>142818.5</v>
      </c>
      <c r="BJ214" s="235">
        <v>152192.70000000001</v>
      </c>
      <c r="BK214" s="235">
        <v>177627.8</v>
      </c>
      <c r="BL214" s="235">
        <v>152395</v>
      </c>
      <c r="BM214" s="235">
        <v>158225</v>
      </c>
      <c r="BN214" s="235">
        <v>181261</v>
      </c>
      <c r="BO214" s="235">
        <v>173254.6</v>
      </c>
      <c r="BP214" s="235">
        <v>144270.6</v>
      </c>
      <c r="BQ214" s="235">
        <v>185428.4</v>
      </c>
      <c r="BR214" s="235">
        <v>152341.6</v>
      </c>
      <c r="BS214" s="235">
        <v>85942.92</v>
      </c>
      <c r="BT214" s="235">
        <v>140466.29999999999</v>
      </c>
      <c r="BU214" s="235">
        <v>163873.29999999999</v>
      </c>
      <c r="BV214" s="235">
        <v>163212.70000000001</v>
      </c>
      <c r="BW214" s="235">
        <v>159006.20000000001</v>
      </c>
      <c r="BX214" s="235">
        <v>112546.4</v>
      </c>
      <c r="BY214" s="235">
        <v>137852.9</v>
      </c>
      <c r="BZ214" s="235">
        <v>143788.20000000001</v>
      </c>
      <c r="CA214" s="235">
        <v>176291.9</v>
      </c>
      <c r="CB214" s="235">
        <v>172716.1</v>
      </c>
      <c r="CC214" s="235">
        <v>174436.1</v>
      </c>
      <c r="CD214" s="235">
        <v>96653.27</v>
      </c>
      <c r="CE214" s="235">
        <v>125451.7</v>
      </c>
      <c r="CF214" s="235">
        <v>112935.9</v>
      </c>
      <c r="CG214" s="235">
        <v>110199.7</v>
      </c>
      <c r="CH214" s="235">
        <v>93689.73</v>
      </c>
      <c r="CI214" s="235">
        <v>105712.1</v>
      </c>
      <c r="CJ214" s="235">
        <v>118463.1</v>
      </c>
      <c r="CK214" s="235">
        <v>68594.149999999994</v>
      </c>
      <c r="CL214" s="235">
        <v>77919.33</v>
      </c>
      <c r="CM214" s="235">
        <v>83351.91</v>
      </c>
      <c r="CN214" s="235">
        <v>140231.6</v>
      </c>
      <c r="CO214" s="235">
        <v>101478.9</v>
      </c>
      <c r="CP214" s="235">
        <v>118751.5</v>
      </c>
      <c r="CQ214" s="235">
        <v>104319.1</v>
      </c>
      <c r="CR214" s="235">
        <v>104101.5</v>
      </c>
      <c r="CS214" s="235">
        <v>93159.74</v>
      </c>
      <c r="CT214" s="235">
        <v>65331.39</v>
      </c>
      <c r="CU214" s="235">
        <v>136295.79999999999</v>
      </c>
      <c r="CV214" s="235">
        <v>83045.22</v>
      </c>
      <c r="CW214" s="235">
        <v>82738.95</v>
      </c>
      <c r="CX214" s="235">
        <v>108278.8</v>
      </c>
      <c r="CY214" s="235">
        <v>119827.6</v>
      </c>
      <c r="CZ214" s="235">
        <v>77641.08</v>
      </c>
      <c r="DA214" s="235">
        <v>90604.95</v>
      </c>
      <c r="DB214" s="235">
        <v>43674.39</v>
      </c>
      <c r="DC214" s="235">
        <v>89942.85</v>
      </c>
      <c r="DD214" s="235">
        <v>158121.79999999999</v>
      </c>
      <c r="DE214" s="235">
        <v>123292.5</v>
      </c>
      <c r="DF214" s="235">
        <v>156025.5</v>
      </c>
      <c r="DG214" s="235">
        <v>170106.4</v>
      </c>
      <c r="DH214" s="235">
        <v>168122.1</v>
      </c>
      <c r="DI214" s="235">
        <v>116040.2</v>
      </c>
      <c r="DJ214" s="235">
        <v>104114</v>
      </c>
      <c r="DK214" s="235">
        <v>133624.5</v>
      </c>
      <c r="DL214" s="235">
        <v>84596.44</v>
      </c>
      <c r="DM214" s="235">
        <v>110028.8</v>
      </c>
      <c r="DN214" s="235">
        <v>120083.1</v>
      </c>
      <c r="DO214" s="235">
        <v>113551.7</v>
      </c>
      <c r="DP214" s="235">
        <v>82956.399999999994</v>
      </c>
      <c r="DQ214" s="235">
        <v>102787.2</v>
      </c>
      <c r="DR214" s="235">
        <v>146648.79999999999</v>
      </c>
      <c r="DS214" s="235">
        <v>87600.98</v>
      </c>
      <c r="DT214" s="235">
        <v>166455.5</v>
      </c>
      <c r="DU214" s="235">
        <v>99549.91</v>
      </c>
      <c r="DV214" s="235">
        <v>86712.35</v>
      </c>
      <c r="DW214" s="235">
        <v>101545.8</v>
      </c>
      <c r="DX214" s="235">
        <v>104690.6</v>
      </c>
      <c r="DY214" s="235">
        <v>112516.9</v>
      </c>
      <c r="DZ214" s="235">
        <v>104286.2</v>
      </c>
      <c r="EA214" s="239">
        <v>108261.5</v>
      </c>
      <c r="EB214" s="235">
        <v>82176.13</v>
      </c>
      <c r="EC214" s="235">
        <v>88652.37</v>
      </c>
      <c r="ED214" s="235">
        <v>86064.06</v>
      </c>
      <c r="EE214" s="235">
        <v>76896.39</v>
      </c>
      <c r="EF214" s="235">
        <v>61868.92</v>
      </c>
      <c r="EG214" s="235">
        <v>67138.94</v>
      </c>
      <c r="EH214" s="235">
        <v>58950.39</v>
      </c>
      <c r="EI214" s="235">
        <v>85171</v>
      </c>
      <c r="EJ214" s="235">
        <v>78284.88</v>
      </c>
      <c r="EK214" s="235">
        <v>87665.07</v>
      </c>
      <c r="EL214" s="235">
        <v>92832.3</v>
      </c>
      <c r="EM214" s="235">
        <v>84239.94</v>
      </c>
      <c r="EN214" s="235">
        <v>86699.56</v>
      </c>
      <c r="EO214" s="235">
        <v>90155.39</v>
      </c>
      <c r="EP214" s="235">
        <v>85416.71</v>
      </c>
      <c r="EQ214" s="235">
        <v>107671.12019230799</v>
      </c>
      <c r="ER214" s="235">
        <v>105264.9178125</v>
      </c>
      <c r="ES214" s="235">
        <v>155429.33406250001</v>
      </c>
      <c r="ET214" s="235">
        <v>98498.065625000003</v>
      </c>
      <c r="EU214" s="235">
        <v>80814.136197916698</v>
      </c>
      <c r="EV214" s="235">
        <v>118066.48375</v>
      </c>
      <c r="EW214" s="235">
        <v>29668.029351089899</v>
      </c>
      <c r="EX214" s="235">
        <v>17181.478294313099</v>
      </c>
      <c r="EY214" s="235">
        <v>22271.113506195299</v>
      </c>
      <c r="EZ214" s="235">
        <v>22748.758643896599</v>
      </c>
      <c r="FA214" s="235">
        <v>10356.940518162701</v>
      </c>
      <c r="FB214" s="235">
        <v>27669.782647418699</v>
      </c>
      <c r="FC214" s="35"/>
      <c r="FD214" s="35"/>
      <c r="FE214" s="35"/>
      <c r="FF214" s="35"/>
      <c r="FG214" s="35"/>
      <c r="FH214" s="35"/>
      <c r="FI214" s="35"/>
      <c r="FJ214" s="35"/>
      <c r="FK214" s="35"/>
      <c r="FL214" s="35"/>
      <c r="FM214" s="35"/>
      <c r="FN214" s="35"/>
      <c r="FO214" s="35"/>
      <c r="FP214" s="35"/>
      <c r="FQ214" s="35"/>
      <c r="FR214" s="35"/>
      <c r="FS214" s="35"/>
      <c r="FT214" s="35"/>
      <c r="FU214" s="35"/>
      <c r="FV214" s="35"/>
      <c r="FW214" s="35"/>
      <c r="FX214" s="35"/>
      <c r="FY214" s="35"/>
      <c r="FZ214" s="35"/>
      <c r="GA214" s="35"/>
      <c r="GB214" s="35"/>
      <c r="GC214" s="35"/>
      <c r="GD214" s="35"/>
      <c r="GE214" s="35"/>
      <c r="GF214" s="35"/>
      <c r="GG214" s="35"/>
      <c r="GH214" s="35"/>
      <c r="GI214" s="35"/>
      <c r="GJ214" s="35"/>
      <c r="GK214" s="35"/>
      <c r="GL214" s="35"/>
      <c r="GM214" s="35"/>
      <c r="GN214" s="35"/>
      <c r="GO214" s="35"/>
      <c r="GP214" s="35"/>
      <c r="GQ214" s="35"/>
      <c r="GR214" s="35"/>
      <c r="GS214" s="35"/>
      <c r="GT214" s="35"/>
      <c r="GU214" s="35"/>
      <c r="GV214" s="35"/>
      <c r="GW214" s="35"/>
      <c r="GX214" s="35"/>
      <c r="GY214" s="35"/>
      <c r="GZ214" s="35"/>
      <c r="HA214" s="35"/>
      <c r="HB214" s="35"/>
      <c r="HC214" s="35"/>
      <c r="HD214" s="35"/>
      <c r="HE214" s="35"/>
      <c r="HF214" s="4"/>
      <c r="HG214" s="4"/>
      <c r="HH214" s="4"/>
      <c r="HI214" s="4"/>
      <c r="HJ214" s="4"/>
      <c r="HK214" s="4"/>
      <c r="HL214" s="4"/>
      <c r="HM214" s="4"/>
      <c r="HN214" s="4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4"/>
      <c r="IF214" s="4"/>
      <c r="IG214" s="4"/>
      <c r="IH214" s="4"/>
      <c r="II214" s="4"/>
      <c r="IJ214" s="4"/>
      <c r="IK214" s="4"/>
      <c r="IL214" s="4"/>
      <c r="IM214" s="4"/>
      <c r="IN214" s="4"/>
      <c r="IO214" s="4"/>
      <c r="IP214" s="4"/>
      <c r="IQ214" s="4"/>
      <c r="IR214" s="4"/>
      <c r="IS214" s="4"/>
      <c r="IT214" s="4"/>
      <c r="IU214" s="4"/>
      <c r="IV214" s="4"/>
      <c r="IW214" s="4"/>
      <c r="IX214" s="4"/>
      <c r="IY214" s="4"/>
      <c r="IZ214" s="4"/>
      <c r="JA214" s="4"/>
      <c r="JB214" s="4"/>
      <c r="JC214" s="4"/>
      <c r="JD214" s="4"/>
      <c r="JE214" s="4"/>
      <c r="JF214" s="4"/>
      <c r="JG214" s="4"/>
      <c r="JH214" s="4"/>
      <c r="JI214" s="4"/>
      <c r="JJ214" s="4"/>
      <c r="JK214" s="4"/>
      <c r="JL214" s="4"/>
      <c r="JM214" s="4"/>
      <c r="JN214" s="4"/>
      <c r="JO214" s="4"/>
      <c r="JP214" s="4"/>
      <c r="JQ214" s="4"/>
      <c r="JR214" s="4"/>
      <c r="JS214" s="4"/>
      <c r="JT214" s="4"/>
      <c r="JU214" s="4"/>
      <c r="JV214" s="4"/>
      <c r="JW214" s="4"/>
      <c r="JX214" s="4"/>
      <c r="JY214" s="4"/>
      <c r="JZ214" s="4"/>
      <c r="KA214" s="4"/>
      <c r="KB214" s="4"/>
      <c r="KC214" s="4"/>
      <c r="KD214" s="4"/>
      <c r="KE214" s="4"/>
    </row>
    <row r="215" spans="1:291" ht="15.75" customHeight="1" x14ac:dyDescent="0.3">
      <c r="A215" s="235">
        <v>158</v>
      </c>
      <c r="B215" s="235">
        <v>7.4740000000000002</v>
      </c>
      <c r="C215" s="235">
        <v>1199.03</v>
      </c>
      <c r="D215" s="235" t="s">
        <v>384</v>
      </c>
      <c r="E215" s="235"/>
      <c r="F215" s="236">
        <v>4588.192</v>
      </c>
      <c r="G215" s="235">
        <v>5252.7060000000001</v>
      </c>
      <c r="H215" s="235">
        <v>9122797</v>
      </c>
      <c r="I215" s="235">
        <v>30226.44</v>
      </c>
      <c r="J215" s="235">
        <v>47712.88</v>
      </c>
      <c r="K215" s="235">
        <v>40336.629999999997</v>
      </c>
      <c r="L215" s="235">
        <v>42655.45</v>
      </c>
      <c r="M215" s="235">
        <v>38752.800000000003</v>
      </c>
      <c r="N215" s="235">
        <v>38146.04</v>
      </c>
      <c r="O215" s="235">
        <v>30612.05</v>
      </c>
      <c r="P215" s="235">
        <v>36657.980000000003</v>
      </c>
      <c r="Q215" s="235">
        <v>30117.39</v>
      </c>
      <c r="R215" s="235">
        <v>33324.629999999997</v>
      </c>
      <c r="S215" s="235">
        <v>50451.38</v>
      </c>
      <c r="T215" s="235">
        <v>34142.54</v>
      </c>
      <c r="U215" s="235">
        <v>43251.23</v>
      </c>
      <c r="V215" s="235">
        <v>3975.1529999999998</v>
      </c>
      <c r="W215" s="235">
        <v>6061.4110000000001</v>
      </c>
      <c r="X215" s="235">
        <v>4817.2330000000002</v>
      </c>
      <c r="Y215" s="235">
        <v>4296.2169999999996</v>
      </c>
      <c r="Z215" s="235">
        <v>24889.52</v>
      </c>
      <c r="AA215" s="235">
        <v>5184.4970000000003</v>
      </c>
      <c r="AB215" s="235">
        <v>29932.58</v>
      </c>
      <c r="AC215" s="235">
        <v>30334.080000000002</v>
      </c>
      <c r="AD215" s="235">
        <v>32879.19</v>
      </c>
      <c r="AE215" s="235">
        <v>32545.38</v>
      </c>
      <c r="AF215" s="235">
        <v>15800.24</v>
      </c>
      <c r="AG215" s="235">
        <v>4232.7650000000003</v>
      </c>
      <c r="AH215" s="235">
        <v>7008.03</v>
      </c>
      <c r="AI215" s="235">
        <v>6987.9129999999996</v>
      </c>
      <c r="AJ215" s="235">
        <v>10265.26</v>
      </c>
      <c r="AK215" s="235">
        <v>8221.9230000000007</v>
      </c>
      <c r="AL215" s="235">
        <v>9695.5810000000001</v>
      </c>
      <c r="AM215" s="235">
        <v>7460.6540000000005</v>
      </c>
      <c r="AN215" s="235">
        <v>10009.129999999999</v>
      </c>
      <c r="AO215" s="235">
        <v>10830.76</v>
      </c>
      <c r="AP215" s="235">
        <v>8161.0889999999999</v>
      </c>
      <c r="AQ215" s="235">
        <v>6986.1310000000003</v>
      </c>
      <c r="AR215" s="235">
        <v>43743.95</v>
      </c>
      <c r="AS215" s="235">
        <v>10971.04</v>
      </c>
      <c r="AT215" s="235">
        <v>7986.1379999999999</v>
      </c>
      <c r="AU215" s="235">
        <v>7349.5290000000005</v>
      </c>
      <c r="AV215" s="235">
        <v>8224.1620000000003</v>
      </c>
      <c r="AW215" s="235">
        <v>9634.08</v>
      </c>
      <c r="AX215" s="235">
        <v>7647.6040000000003</v>
      </c>
      <c r="AY215" s="235">
        <v>8268.2389999999996</v>
      </c>
      <c r="AZ215" s="235">
        <v>6852.0680000000002</v>
      </c>
      <c r="BA215" s="235">
        <v>5358.6710000000003</v>
      </c>
      <c r="BB215" s="235">
        <v>6262.8050000000003</v>
      </c>
      <c r="BC215" s="235">
        <v>6936.4970000000003</v>
      </c>
      <c r="BD215" s="235">
        <v>5800.2479999999996</v>
      </c>
      <c r="BE215" s="235">
        <v>8401.2000000000007</v>
      </c>
      <c r="BF215" s="235">
        <v>5029.6289999999999</v>
      </c>
      <c r="BG215" s="235">
        <v>8981.2720000000008</v>
      </c>
      <c r="BH215" s="235">
        <v>28177.11</v>
      </c>
      <c r="BI215" s="235">
        <v>6954.308</v>
      </c>
      <c r="BJ215" s="235">
        <v>28535.31</v>
      </c>
      <c r="BK215" s="235">
        <v>25577.19</v>
      </c>
      <c r="BL215" s="235">
        <v>34013.07</v>
      </c>
      <c r="BM215" s="235">
        <v>5895.9009999999998</v>
      </c>
      <c r="BN215" s="235">
        <v>4852.8540000000003</v>
      </c>
      <c r="BO215" s="235">
        <v>8547.1080000000002</v>
      </c>
      <c r="BP215" s="235">
        <v>22498.18</v>
      </c>
      <c r="BQ215" s="235">
        <v>5396.0349999999999</v>
      </c>
      <c r="BR215" s="235">
        <v>7141.4690000000001</v>
      </c>
      <c r="BS215" s="235">
        <v>24623.81</v>
      </c>
      <c r="BT215" s="235">
        <v>8441.8989999999994</v>
      </c>
      <c r="BU215" s="235">
        <v>8251.5040000000008</v>
      </c>
      <c r="BV215" s="235">
        <v>5741.1850000000004</v>
      </c>
      <c r="BW215" s="235">
        <v>6264.6930000000002</v>
      </c>
      <c r="BX215" s="235">
        <v>22057.31</v>
      </c>
      <c r="BY215" s="235">
        <v>35947.57</v>
      </c>
      <c r="BZ215" s="235">
        <v>5612.5290000000005</v>
      </c>
      <c r="CA215" s="235">
        <v>49392.92</v>
      </c>
      <c r="CB215" s="235">
        <v>8175.7129999999997</v>
      </c>
      <c r="CC215" s="235">
        <v>30408.71</v>
      </c>
      <c r="CD215" s="235">
        <v>8429.1489999999994</v>
      </c>
      <c r="CE215" s="235">
        <v>17775.830000000002</v>
      </c>
      <c r="CF215" s="235">
        <v>8052.9380000000001</v>
      </c>
      <c r="CG215" s="235">
        <v>54650.91</v>
      </c>
      <c r="CH215" s="235">
        <v>9039.4210000000003</v>
      </c>
      <c r="CI215" s="235">
        <v>10053.530000000001</v>
      </c>
      <c r="CJ215" s="235">
        <v>7646.9930000000004</v>
      </c>
      <c r="CK215" s="235">
        <v>14008.83</v>
      </c>
      <c r="CL215" s="235">
        <v>21428.63</v>
      </c>
      <c r="CM215" s="235">
        <v>5321.4759999999997</v>
      </c>
      <c r="CN215" s="235">
        <v>9061.6200000000008</v>
      </c>
      <c r="CO215" s="235">
        <v>4684.9049999999997</v>
      </c>
      <c r="CP215" s="235">
        <v>20482.29</v>
      </c>
      <c r="CQ215" s="235">
        <v>4060.0210000000002</v>
      </c>
      <c r="CR215" s="235">
        <v>38209.89</v>
      </c>
      <c r="CS215" s="235">
        <v>39817.360000000001</v>
      </c>
      <c r="CT215" s="235">
        <v>14780.6</v>
      </c>
      <c r="CU215" s="235">
        <v>9249.8960000000006</v>
      </c>
      <c r="CV215" s="235">
        <v>6191.2939999999999</v>
      </c>
      <c r="CW215" s="235">
        <v>40607.839999999997</v>
      </c>
      <c r="CX215" s="235">
        <v>7591.5309999999999</v>
      </c>
      <c r="CY215" s="235">
        <v>15273.8</v>
      </c>
      <c r="CZ215" s="235">
        <v>6234.3580000000002</v>
      </c>
      <c r="DA215" s="235">
        <v>3375.8440000000001</v>
      </c>
      <c r="DB215" s="235">
        <v>7645.8149999999996</v>
      </c>
      <c r="DC215" s="235">
        <v>27494.83</v>
      </c>
      <c r="DD215" s="235">
        <v>4158.7690000000002</v>
      </c>
      <c r="DE215" s="235">
        <v>30366.74</v>
      </c>
      <c r="DF215" s="235">
        <v>8004.3280000000004</v>
      </c>
      <c r="DG215" s="235">
        <v>10317.18</v>
      </c>
      <c r="DH215" s="235">
        <v>4029.8</v>
      </c>
      <c r="DI215" s="235">
        <v>3694.79</v>
      </c>
      <c r="DJ215" s="235">
        <v>3989.2190000000001</v>
      </c>
      <c r="DK215" s="235">
        <v>3929.712</v>
      </c>
      <c r="DL215" s="235">
        <v>25585.71</v>
      </c>
      <c r="DM215" s="235">
        <v>5907.6930000000002</v>
      </c>
      <c r="DN215" s="235">
        <v>6069.5029999999997</v>
      </c>
      <c r="DO215" s="235">
        <v>4173.7759999999998</v>
      </c>
      <c r="DP215" s="235">
        <v>6274.9679999999998</v>
      </c>
      <c r="DQ215" s="235">
        <v>4702.201</v>
      </c>
      <c r="DR215" s="235">
        <v>5250.01</v>
      </c>
      <c r="DS215" s="235">
        <v>7629.2209999999995</v>
      </c>
      <c r="DT215" s="235">
        <v>29569.48</v>
      </c>
      <c r="DU215" s="235">
        <v>4691.3149999999996</v>
      </c>
      <c r="DV215" s="235">
        <v>25423.27</v>
      </c>
      <c r="DW215" s="235">
        <v>4849.0460000000003</v>
      </c>
      <c r="DX215" s="235">
        <v>4397.1639999999998</v>
      </c>
      <c r="DY215" s="235">
        <v>30609.040000000001</v>
      </c>
      <c r="DZ215" s="235">
        <v>4094.07</v>
      </c>
      <c r="EA215" s="239">
        <v>27955.27</v>
      </c>
      <c r="EB215" s="235">
        <v>3915.8879999999999</v>
      </c>
      <c r="EC215" s="235">
        <v>35944.230000000003</v>
      </c>
      <c r="ED215" s="235">
        <v>6866.4319999999998</v>
      </c>
      <c r="EE215" s="235">
        <v>5718.8339999999998</v>
      </c>
      <c r="EF215" s="235">
        <v>5618.86</v>
      </c>
      <c r="EG215" s="235">
        <v>5324.74</v>
      </c>
      <c r="EH215" s="235">
        <v>23972.99</v>
      </c>
      <c r="EI215" s="235">
        <v>4521.4759999999997</v>
      </c>
      <c r="EJ215" s="235">
        <v>4992.366</v>
      </c>
      <c r="EK215" s="235">
        <v>32841.24</v>
      </c>
      <c r="EL215" s="235">
        <v>6362.9690000000001</v>
      </c>
      <c r="EM215" s="235">
        <v>7374.0609999999997</v>
      </c>
      <c r="EN215" s="235">
        <v>10481.27</v>
      </c>
      <c r="EO215" s="235">
        <v>8786.0419999999995</v>
      </c>
      <c r="EP215" s="235">
        <v>6286.527</v>
      </c>
      <c r="EQ215" s="235">
        <v>377074.63777043298</v>
      </c>
      <c r="ER215" s="235">
        <v>9627.7801367187494</v>
      </c>
      <c r="ES215" s="235">
        <v>16196.739003906299</v>
      </c>
      <c r="ET215" s="235">
        <v>15346.990771484399</v>
      </c>
      <c r="EU215" s="235">
        <v>11267.1953125</v>
      </c>
      <c r="EV215" s="235">
        <v>11726.6843652344</v>
      </c>
      <c r="EW215" s="235">
        <v>1783847.8313655399</v>
      </c>
      <c r="EX215" s="235">
        <v>7470.3061630071397</v>
      </c>
      <c r="EY215" s="235">
        <v>12686.653073191799</v>
      </c>
      <c r="EZ215" s="235">
        <v>13619.604051389701</v>
      </c>
      <c r="FA215" s="235">
        <v>10565.811041450201</v>
      </c>
      <c r="FB215" s="235">
        <v>10608.664277436201</v>
      </c>
      <c r="FC215" s="35"/>
      <c r="FD215" s="35"/>
      <c r="FE215" s="35"/>
      <c r="FF215" s="35"/>
      <c r="FG215" s="35"/>
      <c r="FH215" s="35"/>
      <c r="FI215" s="35"/>
      <c r="FJ215" s="35"/>
      <c r="FK215" s="35"/>
      <c r="FL215" s="35"/>
      <c r="FM215" s="35"/>
      <c r="FN215" s="35"/>
      <c r="FO215" s="35"/>
      <c r="FP215" s="35"/>
      <c r="FQ215" s="35"/>
      <c r="FR215" s="35"/>
      <c r="FS215" s="35"/>
      <c r="FT215" s="35"/>
      <c r="FU215" s="35"/>
      <c r="FV215" s="35"/>
      <c r="FW215" s="35"/>
      <c r="FX215" s="35"/>
      <c r="FY215" s="35"/>
      <c r="FZ215" s="35"/>
      <c r="GA215" s="35"/>
      <c r="GB215" s="35"/>
      <c r="GC215" s="35"/>
      <c r="GD215" s="35"/>
      <c r="GE215" s="35"/>
      <c r="GF215" s="35"/>
      <c r="GG215" s="35"/>
      <c r="GH215" s="35"/>
      <c r="GI215" s="35"/>
      <c r="GJ215" s="35"/>
      <c r="GK215" s="35"/>
      <c r="GL215" s="35"/>
      <c r="GM215" s="35"/>
      <c r="GN215" s="35"/>
      <c r="GO215" s="35"/>
      <c r="GP215" s="35"/>
      <c r="GQ215" s="35"/>
      <c r="GR215" s="35"/>
      <c r="GS215" s="35"/>
      <c r="GT215" s="35"/>
      <c r="GU215" s="35"/>
      <c r="GV215" s="35"/>
      <c r="GW215" s="35"/>
      <c r="GX215" s="35"/>
      <c r="GY215" s="35"/>
      <c r="GZ215" s="35"/>
      <c r="HA215" s="35"/>
      <c r="HB215" s="35"/>
      <c r="HC215" s="35"/>
      <c r="HD215" s="35"/>
      <c r="HE215" s="35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4"/>
      <c r="IG215" s="4"/>
      <c r="IH215" s="4"/>
      <c r="II215" s="4"/>
      <c r="IJ215" s="4"/>
      <c r="IK215" s="4"/>
      <c r="IL215" s="4"/>
      <c r="IM215" s="4"/>
      <c r="IN215" s="4"/>
      <c r="IO215" s="4"/>
      <c r="IP215" s="4"/>
      <c r="IQ215" s="4"/>
      <c r="IR215" s="4"/>
      <c r="IS215" s="4"/>
      <c r="IT215" s="4"/>
      <c r="IU215" s="4"/>
      <c r="IV215" s="4"/>
      <c r="IW215" s="4"/>
      <c r="IX215" s="4"/>
      <c r="IY215" s="4"/>
      <c r="IZ215" s="4"/>
      <c r="JA215" s="4"/>
      <c r="JB215" s="4"/>
      <c r="JC215" s="4"/>
      <c r="JD215" s="4"/>
      <c r="JE215" s="4"/>
      <c r="JF215" s="4"/>
      <c r="JG215" s="4"/>
      <c r="JH215" s="4"/>
      <c r="JI215" s="4"/>
      <c r="JJ215" s="4"/>
      <c r="JK215" s="4"/>
      <c r="JL215" s="4"/>
      <c r="JM215" s="4"/>
      <c r="JN215" s="4"/>
      <c r="JO215" s="4"/>
      <c r="JP215" s="4"/>
      <c r="JQ215" s="4"/>
      <c r="JR215" s="4"/>
      <c r="JS215" s="4"/>
      <c r="JT215" s="4"/>
      <c r="JU215" s="4"/>
      <c r="JV215" s="4"/>
      <c r="JW215" s="4"/>
      <c r="JX215" s="4"/>
      <c r="JY215" s="4"/>
      <c r="JZ215" s="4"/>
      <c r="KA215" s="4"/>
      <c r="KB215" s="4"/>
      <c r="KC215" s="4"/>
      <c r="KD215" s="4"/>
      <c r="KE215" s="4"/>
    </row>
    <row r="216" spans="1:291" ht="15.75" customHeight="1" x14ac:dyDescent="0.3">
      <c r="A216" s="235">
        <v>159</v>
      </c>
      <c r="B216" s="235">
        <v>7.4790000000000001</v>
      </c>
      <c r="C216" s="235">
        <v>1199.48</v>
      </c>
      <c r="D216" s="235" t="s">
        <v>385</v>
      </c>
      <c r="E216" s="235"/>
      <c r="F216" s="236">
        <v>5369.6760000000004</v>
      </c>
      <c r="G216" s="235">
        <v>3797.8139999999999</v>
      </c>
      <c r="H216" s="235">
        <v>764053.8</v>
      </c>
      <c r="I216" s="235">
        <v>3515.9229999999998</v>
      </c>
      <c r="J216" s="235">
        <v>5831.085</v>
      </c>
      <c r="K216" s="235">
        <v>4494.9380000000001</v>
      </c>
      <c r="L216" s="235">
        <v>4505.576</v>
      </c>
      <c r="M216" s="235">
        <v>3258.8989999999999</v>
      </c>
      <c r="N216" s="235">
        <v>611.94600000000003</v>
      </c>
      <c r="O216" s="235">
        <v>3175.873</v>
      </c>
      <c r="P216" s="235">
        <v>1040.5540000000001</v>
      </c>
      <c r="Q216" s="235">
        <v>916.6146</v>
      </c>
      <c r="R216" s="235">
        <v>3754.9789999999998</v>
      </c>
      <c r="S216" s="235">
        <v>1049.973</v>
      </c>
      <c r="T216" s="235">
        <v>3227.395</v>
      </c>
      <c r="U216" s="235">
        <v>668.17309999999998</v>
      </c>
      <c r="V216" s="235">
        <v>451.3845</v>
      </c>
      <c r="W216" s="235">
        <v>3006.7570000000001</v>
      </c>
      <c r="X216" s="235">
        <v>3319.614</v>
      </c>
      <c r="Y216" s="235">
        <v>3540.7890000000002</v>
      </c>
      <c r="Z216" s="235">
        <v>3091.5430000000001</v>
      </c>
      <c r="AA216" s="235">
        <v>3494.6129999999998</v>
      </c>
      <c r="AB216" s="235">
        <v>4194.8689999999997</v>
      </c>
      <c r="AC216" s="235">
        <v>3523.761</v>
      </c>
      <c r="AD216" s="235">
        <v>1013.12</v>
      </c>
      <c r="AE216" s="235">
        <v>3427.3510000000001</v>
      </c>
      <c r="AF216" s="235">
        <v>3167.7109999999998</v>
      </c>
      <c r="AG216" s="235">
        <v>287.07440000000003</v>
      </c>
      <c r="AH216" s="235">
        <v>1181.5989999999999</v>
      </c>
      <c r="AI216" s="235">
        <v>1038.8710000000001</v>
      </c>
      <c r="AJ216" s="235">
        <v>1041.1020000000001</v>
      </c>
      <c r="AK216" s="235">
        <v>1371.9269999999999</v>
      </c>
      <c r="AL216" s="235">
        <v>1143.0709999999999</v>
      </c>
      <c r="AM216" s="235">
        <v>806.38220000000001</v>
      </c>
      <c r="AN216" s="235">
        <v>2725.143</v>
      </c>
      <c r="AO216" s="235">
        <v>1737.8979999999999</v>
      </c>
      <c r="AP216" s="235">
        <v>1399.8989999999999</v>
      </c>
      <c r="AQ216" s="235">
        <v>1309.1020000000001</v>
      </c>
      <c r="AR216" s="235">
        <v>1073.8589999999999</v>
      </c>
      <c r="AS216" s="235">
        <v>2261.3119999999999</v>
      </c>
      <c r="AT216" s="235">
        <v>1300.4179999999999</v>
      </c>
      <c r="AU216" s="235">
        <v>716.31590000000006</v>
      </c>
      <c r="AV216" s="235">
        <v>1169.5429999999999</v>
      </c>
      <c r="AW216" s="235">
        <v>1630.5540000000001</v>
      </c>
      <c r="AX216" s="235">
        <v>1504.12</v>
      </c>
      <c r="AY216" s="235">
        <v>1411.663</v>
      </c>
      <c r="AZ216" s="235">
        <v>1108.9179999999999</v>
      </c>
      <c r="BA216" s="235">
        <v>749.58299999999997</v>
      </c>
      <c r="BB216" s="235">
        <v>1000.1609999999999</v>
      </c>
      <c r="BC216" s="235">
        <v>1356.453</v>
      </c>
      <c r="BD216" s="235">
        <v>1183.6179999999999</v>
      </c>
      <c r="BE216" s="235">
        <v>355.9375</v>
      </c>
      <c r="BF216" s="235">
        <v>246.5592</v>
      </c>
      <c r="BG216" s="235">
        <v>471.33679999999998</v>
      </c>
      <c r="BH216" s="235">
        <v>455.64319999999998</v>
      </c>
      <c r="BI216" s="235">
        <v>445.94900000000001</v>
      </c>
      <c r="BJ216" s="235">
        <v>4053.1120000000001</v>
      </c>
      <c r="BK216" s="235">
        <v>3796.7570000000001</v>
      </c>
      <c r="BL216" s="235">
        <v>618.93039999999996</v>
      </c>
      <c r="BM216" s="235">
        <v>3371.4720000000002</v>
      </c>
      <c r="BN216" s="235">
        <v>2913.6480000000001</v>
      </c>
      <c r="BO216" s="235">
        <v>3778.221</v>
      </c>
      <c r="BP216" s="235">
        <v>505.52879999999999</v>
      </c>
      <c r="BQ216" s="235">
        <v>777.43589999999995</v>
      </c>
      <c r="BR216" s="235">
        <v>3730.6149999999998</v>
      </c>
      <c r="BS216" s="235">
        <v>756.86710000000005</v>
      </c>
      <c r="BT216" s="235">
        <v>658.14610000000005</v>
      </c>
      <c r="BU216" s="235">
        <v>494.69470000000001</v>
      </c>
      <c r="BV216" s="235">
        <v>698.65689999999995</v>
      </c>
      <c r="BW216" s="235">
        <v>670.77840000000003</v>
      </c>
      <c r="BX216" s="235">
        <v>2980.1080000000002</v>
      </c>
      <c r="BY216" s="235">
        <v>716.78859999999997</v>
      </c>
      <c r="BZ216" s="235">
        <v>732.80169999999998</v>
      </c>
      <c r="CA216" s="235">
        <v>636.56449999999995</v>
      </c>
      <c r="CB216" s="235">
        <v>2947.5920000000001</v>
      </c>
      <c r="CC216" s="235">
        <v>3573.3850000000002</v>
      </c>
      <c r="CD216" s="235">
        <v>2071.895</v>
      </c>
      <c r="CE216" s="235">
        <v>691.48019999999997</v>
      </c>
      <c r="CF216" s="235">
        <v>1576.2550000000001</v>
      </c>
      <c r="CG216" s="235">
        <v>5555.0889999999999</v>
      </c>
      <c r="CH216" s="235">
        <v>1969.836</v>
      </c>
      <c r="CI216" s="235">
        <v>2980.2739999999999</v>
      </c>
      <c r="CJ216" s="235">
        <v>5060.8230000000003</v>
      </c>
      <c r="CK216" s="235">
        <v>2438.0329999999999</v>
      </c>
      <c r="CL216" s="235">
        <v>468.61649999999997</v>
      </c>
      <c r="CM216" s="235">
        <v>1046.413</v>
      </c>
      <c r="CN216" s="235">
        <v>2014.5709999999999</v>
      </c>
      <c r="CO216" s="235">
        <v>845.72820000000002</v>
      </c>
      <c r="CP216" s="235">
        <v>511.44260000000003</v>
      </c>
      <c r="CQ216" s="235">
        <v>822.63919999999996</v>
      </c>
      <c r="CR216" s="235">
        <v>1229.645</v>
      </c>
      <c r="CS216" s="235">
        <v>1513.749</v>
      </c>
      <c r="CT216" s="235">
        <v>2884.1289999999999</v>
      </c>
      <c r="CU216" s="235">
        <v>1849.575</v>
      </c>
      <c r="CV216" s="235">
        <v>1543.06</v>
      </c>
      <c r="CW216" s="235">
        <v>17239.439999999999</v>
      </c>
      <c r="CX216" s="235">
        <v>1407.2940000000001</v>
      </c>
      <c r="CY216" s="235">
        <v>703.71</v>
      </c>
      <c r="CZ216" s="235">
        <v>906.13940000000002</v>
      </c>
      <c r="DA216" s="235">
        <v>525.34019999999998</v>
      </c>
      <c r="DB216" s="235">
        <v>1341.5709999999999</v>
      </c>
      <c r="DC216" s="235">
        <v>393.51339999999999</v>
      </c>
      <c r="DD216" s="235">
        <v>722.53520000000003</v>
      </c>
      <c r="DE216" s="235">
        <v>2988.3539999999998</v>
      </c>
      <c r="DF216" s="235">
        <v>774.43309999999997</v>
      </c>
      <c r="DG216" s="235">
        <v>415.30970000000002</v>
      </c>
      <c r="DH216" s="235">
        <v>3795.377</v>
      </c>
      <c r="DI216" s="235">
        <v>2873.404</v>
      </c>
      <c r="DJ216" s="235">
        <v>2217.9679999999998</v>
      </c>
      <c r="DK216" s="235">
        <v>818.26520000000005</v>
      </c>
      <c r="DL216" s="235">
        <v>582.30870000000004</v>
      </c>
      <c r="DM216" s="235">
        <v>751.46019999999999</v>
      </c>
      <c r="DN216" s="235">
        <v>743.62090000000001</v>
      </c>
      <c r="DO216" s="235">
        <v>824.31179999999995</v>
      </c>
      <c r="DP216" s="235">
        <v>817.12980000000005</v>
      </c>
      <c r="DQ216" s="235">
        <v>456.70979999999997</v>
      </c>
      <c r="DR216" s="235">
        <v>2947.944</v>
      </c>
      <c r="DS216" s="235">
        <v>2574.8989999999999</v>
      </c>
      <c r="DT216" s="235">
        <v>754.56989999999996</v>
      </c>
      <c r="DU216" s="235">
        <v>534.99289999999996</v>
      </c>
      <c r="DV216" s="235">
        <v>831.32439999999997</v>
      </c>
      <c r="DW216" s="235">
        <v>2551.7669999999998</v>
      </c>
      <c r="DX216" s="235">
        <v>1172.1210000000001</v>
      </c>
      <c r="DY216" s="235">
        <v>3017.9290000000001</v>
      </c>
      <c r="DZ216" s="235">
        <v>466.04</v>
      </c>
      <c r="EA216" s="239">
        <v>3065.47</v>
      </c>
      <c r="EB216" s="235">
        <v>656.09680000000003</v>
      </c>
      <c r="EC216" s="235">
        <v>864.16330000000005</v>
      </c>
      <c r="ED216" s="235">
        <v>648.78139999999996</v>
      </c>
      <c r="EE216" s="235">
        <v>5242.01</v>
      </c>
      <c r="EF216" s="235">
        <v>4565.0879999999997</v>
      </c>
      <c r="EG216" s="235">
        <v>687.42610000000002</v>
      </c>
      <c r="EH216" s="235">
        <v>3729.53</v>
      </c>
      <c r="EI216" s="235">
        <v>613.09079999999994</v>
      </c>
      <c r="EJ216" s="235">
        <v>747.85969999999998</v>
      </c>
      <c r="EK216" s="235">
        <v>762.77020000000005</v>
      </c>
      <c r="EL216" s="235">
        <v>911.89750000000004</v>
      </c>
      <c r="EM216" s="235">
        <v>672.97019999999998</v>
      </c>
      <c r="EN216" s="235">
        <v>5213.1310000000003</v>
      </c>
      <c r="EO216" s="235">
        <v>1028.8630000000001</v>
      </c>
      <c r="EP216" s="235">
        <v>939.6508</v>
      </c>
      <c r="EQ216" s="235">
        <v>32243.729503924998</v>
      </c>
      <c r="ER216" s="235">
        <v>1347.0519140624999</v>
      </c>
      <c r="ES216" s="235">
        <v>1615.50116821289</v>
      </c>
      <c r="ET216" s="235">
        <v>2367.86985351562</v>
      </c>
      <c r="EU216" s="235">
        <v>1818.88856608073</v>
      </c>
      <c r="EV216" s="235">
        <v>1483.67029541016</v>
      </c>
      <c r="EW216" s="235">
        <v>149268.023951268</v>
      </c>
      <c r="EX216" s="235">
        <v>614.30965979647601</v>
      </c>
      <c r="EY216" s="235">
        <v>1438.86484563417</v>
      </c>
      <c r="EZ216" s="235">
        <v>3352.7573144111998</v>
      </c>
      <c r="FA216" s="235">
        <v>1824.3030399407601</v>
      </c>
      <c r="FB216" s="235">
        <v>1119.61684809396</v>
      </c>
      <c r="FC216" s="35"/>
      <c r="FD216" s="35"/>
      <c r="FE216" s="35"/>
      <c r="FF216" s="35"/>
      <c r="FG216" s="35"/>
      <c r="FH216" s="35"/>
      <c r="FI216" s="35"/>
      <c r="FJ216" s="35"/>
      <c r="FK216" s="35"/>
      <c r="FL216" s="35"/>
      <c r="FM216" s="35"/>
      <c r="FN216" s="35"/>
      <c r="FO216" s="35"/>
      <c r="FP216" s="35"/>
      <c r="FQ216" s="35"/>
      <c r="FR216" s="35"/>
      <c r="FS216" s="35"/>
      <c r="FT216" s="35"/>
      <c r="FU216" s="35"/>
      <c r="FV216" s="35"/>
      <c r="FW216" s="35"/>
      <c r="FX216" s="35"/>
      <c r="FY216" s="35"/>
      <c r="FZ216" s="35"/>
      <c r="GA216" s="35"/>
      <c r="GB216" s="35"/>
      <c r="GC216" s="35"/>
      <c r="GD216" s="35"/>
      <c r="GE216" s="35"/>
      <c r="GF216" s="35"/>
      <c r="GG216" s="35"/>
      <c r="GH216" s="35"/>
      <c r="GI216" s="35"/>
      <c r="GJ216" s="35"/>
      <c r="GK216" s="35"/>
      <c r="GL216" s="35"/>
      <c r="GM216" s="35"/>
      <c r="GN216" s="35"/>
      <c r="GO216" s="35"/>
      <c r="GP216" s="35"/>
      <c r="GQ216" s="35"/>
      <c r="GR216" s="35"/>
      <c r="GS216" s="35"/>
      <c r="GT216" s="35"/>
      <c r="GU216" s="35"/>
      <c r="GV216" s="35"/>
      <c r="GW216" s="35"/>
      <c r="GX216" s="35"/>
      <c r="GY216" s="35"/>
      <c r="GZ216" s="35"/>
      <c r="HA216" s="35"/>
      <c r="HB216" s="35"/>
      <c r="HC216" s="35"/>
      <c r="HD216" s="35"/>
      <c r="HE216" s="35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4"/>
      <c r="IF216" s="4"/>
      <c r="IG216" s="4"/>
      <c r="IH216" s="4"/>
      <c r="II216" s="4"/>
      <c r="IJ216" s="4"/>
      <c r="IK216" s="4"/>
      <c r="IL216" s="4"/>
      <c r="IM216" s="4"/>
      <c r="IN216" s="4"/>
      <c r="IO216" s="4"/>
      <c r="IP216" s="4"/>
      <c r="IQ216" s="4"/>
      <c r="IR216" s="4"/>
      <c r="IS216" s="4"/>
      <c r="IT216" s="4"/>
      <c r="IU216" s="4"/>
      <c r="IV216" s="4"/>
      <c r="IW216" s="4"/>
      <c r="IX216" s="4"/>
      <c r="IY216" s="4"/>
      <c r="IZ216" s="4"/>
      <c r="JA216" s="4"/>
      <c r="JB216" s="4"/>
      <c r="JC216" s="4"/>
      <c r="JD216" s="4"/>
      <c r="JE216" s="4"/>
      <c r="JF216" s="4"/>
      <c r="JG216" s="4"/>
      <c r="JH216" s="4"/>
      <c r="JI216" s="4"/>
      <c r="JJ216" s="4"/>
      <c r="JK216" s="4"/>
      <c r="JL216" s="4"/>
      <c r="JM216" s="4"/>
      <c r="JN216" s="4"/>
      <c r="JO216" s="4"/>
      <c r="JP216" s="4"/>
      <c r="JQ216" s="4"/>
      <c r="JR216" s="4"/>
      <c r="JS216" s="4"/>
      <c r="JT216" s="4"/>
      <c r="JU216" s="4"/>
      <c r="JV216" s="4"/>
      <c r="JW216" s="4"/>
      <c r="JX216" s="4"/>
      <c r="JY216" s="4"/>
      <c r="JZ216" s="4"/>
      <c r="KA216" s="4"/>
      <c r="KB216" s="4"/>
      <c r="KC216" s="4"/>
      <c r="KD216" s="4"/>
      <c r="KE216" s="4"/>
    </row>
    <row r="217" spans="1:291" ht="15.75" customHeight="1" x14ac:dyDescent="0.3">
      <c r="A217" s="235">
        <v>161</v>
      </c>
      <c r="B217" s="235">
        <v>7.5110000000000001</v>
      </c>
      <c r="C217" s="235">
        <v>1202.25</v>
      </c>
      <c r="D217" s="235" t="s">
        <v>386</v>
      </c>
      <c r="E217" s="235"/>
      <c r="F217" s="236">
        <v>10624.82</v>
      </c>
      <c r="G217" s="235">
        <v>13138</v>
      </c>
      <c r="H217" s="235">
        <v>515321.1</v>
      </c>
      <c r="I217" s="235">
        <v>11267.69</v>
      </c>
      <c r="J217" s="235">
        <v>33261.160000000003</v>
      </c>
      <c r="K217" s="235">
        <v>16277.06</v>
      </c>
      <c r="L217" s="235">
        <v>11424.65</v>
      </c>
      <c r="M217" s="235">
        <v>11913.64</v>
      </c>
      <c r="N217" s="235">
        <v>10209.9</v>
      </c>
      <c r="O217" s="235">
        <v>2036.9580000000001</v>
      </c>
      <c r="P217" s="235">
        <v>5499.1310000000003</v>
      </c>
      <c r="Q217" s="235">
        <v>2374.1970000000001</v>
      </c>
      <c r="R217" s="235">
        <v>2169.6640000000002</v>
      </c>
      <c r="S217" s="235">
        <v>2102.4479999999999</v>
      </c>
      <c r="T217" s="235">
        <v>1803.605</v>
      </c>
      <c r="U217" s="235">
        <v>15279.56</v>
      </c>
      <c r="V217" s="235">
        <v>11787.44</v>
      </c>
      <c r="W217" s="235">
        <v>2237.4839999999999</v>
      </c>
      <c r="X217" s="235">
        <v>1578.0740000000001</v>
      </c>
      <c r="Y217" s="235">
        <v>1811.9190000000001</v>
      </c>
      <c r="Z217" s="235">
        <v>2293.6979999999999</v>
      </c>
      <c r="AA217" s="235">
        <v>2453.585</v>
      </c>
      <c r="AB217" s="235">
        <v>2174.181</v>
      </c>
      <c r="AC217" s="235">
        <v>10960.66</v>
      </c>
      <c r="AD217" s="235">
        <v>345.90039999999999</v>
      </c>
      <c r="AE217" s="235">
        <v>3563.3980000000001</v>
      </c>
      <c r="AF217" s="235">
        <v>8575.6749999999993</v>
      </c>
      <c r="AG217" s="235">
        <v>3212.31</v>
      </c>
      <c r="AH217" s="235">
        <v>2954.2359999999999</v>
      </c>
      <c r="AI217" s="235">
        <v>2785.5749999999998</v>
      </c>
      <c r="AJ217" s="235">
        <v>2143.0169999999998</v>
      </c>
      <c r="AK217" s="235">
        <v>2448.3719999999998</v>
      </c>
      <c r="AL217" s="235">
        <v>2232.8139999999999</v>
      </c>
      <c r="AM217" s="235">
        <v>5330.8680000000004</v>
      </c>
      <c r="AN217" s="235">
        <v>9774.9279999999999</v>
      </c>
      <c r="AO217" s="235">
        <v>16279.85</v>
      </c>
      <c r="AP217" s="235">
        <v>14531.54</v>
      </c>
      <c r="AQ217" s="235">
        <v>2682.5439999999999</v>
      </c>
      <c r="AR217" s="235">
        <v>12322.6</v>
      </c>
      <c r="AS217" s="235">
        <v>9949.5020000000004</v>
      </c>
      <c r="AT217" s="235">
        <v>11059.1</v>
      </c>
      <c r="AU217" s="235">
        <v>2689.5709999999999</v>
      </c>
      <c r="AV217" s="235">
        <v>5787.6750000000002</v>
      </c>
      <c r="AW217" s="235">
        <v>11057.39</v>
      </c>
      <c r="AX217" s="235">
        <v>4378.6360000000004</v>
      </c>
      <c r="AY217" s="235">
        <v>10750.12</v>
      </c>
      <c r="AZ217" s="235">
        <v>11938.35</v>
      </c>
      <c r="BA217" s="235">
        <v>2237.451</v>
      </c>
      <c r="BB217" s="235">
        <v>2027.5229999999999</v>
      </c>
      <c r="BC217" s="235">
        <v>2485.904</v>
      </c>
      <c r="BD217" s="235">
        <v>2155.3679999999999</v>
      </c>
      <c r="BE217" s="235">
        <v>799.98800000000006</v>
      </c>
      <c r="BF217" s="235">
        <v>4206.9449999999997</v>
      </c>
      <c r="BG217" s="235">
        <v>8944.6959999999999</v>
      </c>
      <c r="BH217" s="235">
        <v>629.34490000000005</v>
      </c>
      <c r="BI217" s="235">
        <v>1616.9690000000001</v>
      </c>
      <c r="BJ217" s="235">
        <v>6483.5029999999997</v>
      </c>
      <c r="BK217" s="235">
        <v>1692.5909999999999</v>
      </c>
      <c r="BL217" s="235">
        <v>4186.4399999999996</v>
      </c>
      <c r="BM217" s="235">
        <v>1430.1690000000001</v>
      </c>
      <c r="BN217" s="235">
        <v>1110.422</v>
      </c>
      <c r="BO217" s="235">
        <v>2667.8539999999998</v>
      </c>
      <c r="BP217" s="235">
        <v>2398.5500000000002</v>
      </c>
      <c r="BQ217" s="235">
        <v>2436.3490000000002</v>
      </c>
      <c r="BR217" s="235">
        <v>2836.7629999999999</v>
      </c>
      <c r="BS217" s="235">
        <v>2441.982</v>
      </c>
      <c r="BT217" s="235">
        <v>2676.2649999999999</v>
      </c>
      <c r="BU217" s="235">
        <v>437.25819999999999</v>
      </c>
      <c r="BV217" s="235">
        <v>3442.5990000000002</v>
      </c>
      <c r="BW217" s="235">
        <v>793.33150000000001</v>
      </c>
      <c r="BX217" s="235">
        <v>2089.0430000000001</v>
      </c>
      <c r="BY217" s="235">
        <v>4917.7179999999998</v>
      </c>
      <c r="BZ217" s="235">
        <v>4500.7969999999996</v>
      </c>
      <c r="CA217" s="235">
        <v>3407.7170000000001</v>
      </c>
      <c r="CB217" s="235">
        <v>1985.4949999999999</v>
      </c>
      <c r="CC217" s="235">
        <v>1007.8150000000001</v>
      </c>
      <c r="CD217" s="235">
        <v>43214.21</v>
      </c>
      <c r="CE217" s="235">
        <v>15316.69</v>
      </c>
      <c r="CF217" s="235">
        <v>14528.42</v>
      </c>
      <c r="CG217" s="235">
        <v>48050.77</v>
      </c>
      <c r="CH217" s="235">
        <v>20192.310000000001</v>
      </c>
      <c r="CI217" s="235">
        <v>40117.230000000003</v>
      </c>
      <c r="CJ217" s="235">
        <v>10621.88</v>
      </c>
      <c r="CK217" s="235">
        <v>7111.6670000000004</v>
      </c>
      <c r="CL217" s="235">
        <v>11914.28</v>
      </c>
      <c r="CM217" s="235">
        <v>43351.75</v>
      </c>
      <c r="CN217" s="235">
        <v>14455.61</v>
      </c>
      <c r="CO217" s="235">
        <v>9222.6730000000007</v>
      </c>
      <c r="CP217" s="235">
        <v>3801.4</v>
      </c>
      <c r="CQ217" s="235">
        <v>3238.2919999999999</v>
      </c>
      <c r="CR217" s="235">
        <v>36519.11</v>
      </c>
      <c r="CS217" s="235">
        <v>29053.16</v>
      </c>
      <c r="CT217" s="235">
        <v>15174.24</v>
      </c>
      <c r="CU217" s="235">
        <v>43112.32</v>
      </c>
      <c r="CV217" s="235">
        <v>55922.66</v>
      </c>
      <c r="CW217" s="235">
        <v>22396.92</v>
      </c>
      <c r="CX217" s="235">
        <v>40072.5</v>
      </c>
      <c r="CY217" s="235">
        <v>5420.8890000000001</v>
      </c>
      <c r="CZ217" s="235">
        <v>33646.769999999997</v>
      </c>
      <c r="DA217" s="235">
        <v>29829.81</v>
      </c>
      <c r="DB217" s="235">
        <v>9686.6550000000007</v>
      </c>
      <c r="DC217" s="235">
        <v>1434.4349999999999</v>
      </c>
      <c r="DD217" s="235">
        <v>5244.8779999999997</v>
      </c>
      <c r="DE217" s="235">
        <v>695.55690000000004</v>
      </c>
      <c r="DF217" s="235">
        <v>4766.1580000000004</v>
      </c>
      <c r="DG217" s="235">
        <v>2781.6289999999999</v>
      </c>
      <c r="DH217" s="235">
        <v>1417.7919999999999</v>
      </c>
      <c r="DI217" s="235">
        <v>2300.1109999999999</v>
      </c>
      <c r="DJ217" s="235">
        <v>352.54</v>
      </c>
      <c r="DK217" s="235">
        <v>1052.7139999999999</v>
      </c>
      <c r="DL217" s="235">
        <v>1636.8409999999999</v>
      </c>
      <c r="DM217" s="235">
        <v>2618.5100000000002</v>
      </c>
      <c r="DN217" s="235">
        <v>3146.9189999999999</v>
      </c>
      <c r="DO217" s="235">
        <v>779.5521</v>
      </c>
      <c r="DP217" s="235">
        <v>4563.6980000000003</v>
      </c>
      <c r="DQ217" s="235">
        <v>329.04410000000001</v>
      </c>
      <c r="DR217" s="235">
        <v>2639.7139999999999</v>
      </c>
      <c r="DS217" s="235">
        <v>4664.3119999999999</v>
      </c>
      <c r="DT217" s="235">
        <v>270.1266</v>
      </c>
      <c r="DU217" s="235">
        <v>5530.7569999999996</v>
      </c>
      <c r="DV217" s="235">
        <v>5970.0330000000004</v>
      </c>
      <c r="DW217" s="235">
        <v>957.03800000000001</v>
      </c>
      <c r="DX217" s="235">
        <v>6543.7139999999999</v>
      </c>
      <c r="DY217" s="235">
        <v>9144.1020000000008</v>
      </c>
      <c r="DZ217" s="235">
        <v>302.25200000000001</v>
      </c>
      <c r="EA217" s="239">
        <v>7870.6549999999997</v>
      </c>
      <c r="EB217" s="235">
        <v>7602.6980000000003</v>
      </c>
      <c r="EC217" s="235">
        <v>11185.06</v>
      </c>
      <c r="ED217" s="235">
        <v>9862.2729999999992</v>
      </c>
      <c r="EE217" s="235">
        <v>9199.4050000000007</v>
      </c>
      <c r="EF217" s="235">
        <v>9377.5889999999999</v>
      </c>
      <c r="EG217" s="235">
        <v>9711.4609999999993</v>
      </c>
      <c r="EH217" s="235">
        <v>7271.73</v>
      </c>
      <c r="EI217" s="235">
        <v>7726.6279999999997</v>
      </c>
      <c r="EJ217" s="235">
        <v>9201.8629999999994</v>
      </c>
      <c r="EK217" s="235">
        <v>9543.5630000000001</v>
      </c>
      <c r="EL217" s="235">
        <v>9890.3960000000006</v>
      </c>
      <c r="EM217" s="235">
        <v>10000.09</v>
      </c>
      <c r="EN217" s="235">
        <v>10849.69</v>
      </c>
      <c r="EO217" s="235">
        <v>10566.28</v>
      </c>
      <c r="EP217" s="235">
        <v>8494.0409999999993</v>
      </c>
      <c r="EQ217" s="235">
        <v>27073.456922091002</v>
      </c>
      <c r="ER217" s="235">
        <v>6471.63671875</v>
      </c>
      <c r="ES217" s="235">
        <v>2765.6243273925802</v>
      </c>
      <c r="ET217" s="235">
        <v>24238.8894921875</v>
      </c>
      <c r="EU217" s="235">
        <v>9365.5173828125007</v>
      </c>
      <c r="EV217" s="235">
        <v>3080.52328613281</v>
      </c>
      <c r="EW217" s="235">
        <v>99848.581828548296</v>
      </c>
      <c r="EX217" s="235">
        <v>4607.8503556128599</v>
      </c>
      <c r="EY217" s="235">
        <v>1977.7085634991799</v>
      </c>
      <c r="EZ217" s="235">
        <v>15944.3122978028</v>
      </c>
      <c r="FA217" s="235">
        <v>1165.6713826018099</v>
      </c>
      <c r="FB217" s="235">
        <v>2559.2592195676302</v>
      </c>
      <c r="FC217" s="35"/>
      <c r="FD217" s="35"/>
      <c r="FE217" s="35"/>
      <c r="FF217" s="35"/>
      <c r="FG217" s="35"/>
      <c r="FH217" s="35"/>
      <c r="FI217" s="35"/>
      <c r="FJ217" s="35"/>
      <c r="FK217" s="35"/>
      <c r="FL217" s="35"/>
      <c r="FM217" s="35"/>
      <c r="FN217" s="35"/>
      <c r="FO217" s="35"/>
      <c r="FP217" s="35"/>
      <c r="FQ217" s="35"/>
      <c r="FR217" s="35"/>
      <c r="FS217" s="35"/>
      <c r="FT217" s="35"/>
      <c r="FU217" s="35"/>
      <c r="FV217" s="35"/>
      <c r="FW217" s="35"/>
      <c r="FX217" s="35"/>
      <c r="FY217" s="35"/>
      <c r="FZ217" s="35"/>
      <c r="GA217" s="35"/>
      <c r="GB217" s="35"/>
      <c r="GC217" s="35"/>
      <c r="GD217" s="35"/>
      <c r="GE217" s="35"/>
      <c r="GF217" s="35"/>
      <c r="GG217" s="35"/>
      <c r="GH217" s="35"/>
      <c r="GI217" s="35"/>
      <c r="GJ217" s="35"/>
      <c r="GK217" s="35"/>
      <c r="GL217" s="35"/>
      <c r="GM217" s="35"/>
      <c r="GN217" s="35"/>
      <c r="GO217" s="35"/>
      <c r="GP217" s="35"/>
      <c r="GQ217" s="35"/>
      <c r="GR217" s="35"/>
      <c r="GS217" s="35"/>
      <c r="GT217" s="35"/>
      <c r="GU217" s="35"/>
      <c r="GV217" s="35"/>
      <c r="GW217" s="35"/>
      <c r="GX217" s="35"/>
      <c r="GY217" s="35"/>
      <c r="GZ217" s="35"/>
      <c r="HA217" s="35"/>
      <c r="HB217" s="35"/>
      <c r="HC217" s="35"/>
      <c r="HD217" s="35"/>
      <c r="HE217" s="35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4"/>
      <c r="IF217" s="4"/>
      <c r="IG217" s="4"/>
      <c r="IH217" s="4"/>
      <c r="II217" s="4"/>
      <c r="IJ217" s="4"/>
      <c r="IK217" s="4"/>
      <c r="IL217" s="4"/>
      <c r="IM217" s="4"/>
      <c r="IN217" s="4"/>
      <c r="IO217" s="4"/>
      <c r="IP217" s="4"/>
      <c r="IQ217" s="4"/>
      <c r="IR217" s="4"/>
      <c r="IS217" s="4"/>
      <c r="IT217" s="4"/>
      <c r="IU217" s="4"/>
      <c r="IV217" s="4"/>
      <c r="IW217" s="4"/>
      <c r="IX217" s="4"/>
      <c r="IY217" s="4"/>
      <c r="IZ217" s="4"/>
      <c r="JA217" s="4"/>
      <c r="JB217" s="4"/>
      <c r="JC217" s="4"/>
      <c r="JD217" s="4"/>
      <c r="JE217" s="4"/>
      <c r="JF217" s="4"/>
      <c r="JG217" s="4"/>
      <c r="JH217" s="4"/>
      <c r="JI217" s="4"/>
      <c r="JJ217" s="4"/>
      <c r="JK217" s="4"/>
      <c r="JL217" s="4"/>
      <c r="JM217" s="4"/>
      <c r="JN217" s="4"/>
      <c r="JO217" s="4"/>
      <c r="JP217" s="4"/>
      <c r="JQ217" s="4"/>
      <c r="JR217" s="4"/>
      <c r="JS217" s="4"/>
      <c r="JT217" s="4"/>
      <c r="JU217" s="4"/>
      <c r="JV217" s="4"/>
      <c r="JW217" s="4"/>
      <c r="JX217" s="4"/>
      <c r="JY217" s="4"/>
      <c r="JZ217" s="4"/>
      <c r="KA217" s="4"/>
      <c r="KB217" s="4"/>
      <c r="KC217" s="4"/>
      <c r="KD217" s="4"/>
      <c r="KE217" s="4"/>
    </row>
    <row r="218" spans="1:291" ht="15.75" customHeight="1" x14ac:dyDescent="0.3">
      <c r="A218" s="235">
        <v>169</v>
      </c>
      <c r="B218" s="235">
        <v>7.7190000000000003</v>
      </c>
      <c r="C218" s="235">
        <v>1217.5999999999999</v>
      </c>
      <c r="D218" s="235" t="s">
        <v>387</v>
      </c>
      <c r="E218" s="235"/>
      <c r="F218" s="236">
        <v>2159.4830000000002</v>
      </c>
      <c r="G218" s="235">
        <v>2231.9659999999999</v>
      </c>
      <c r="H218" s="235">
        <v>157859.29999999999</v>
      </c>
      <c r="I218" s="235">
        <v>1459.835</v>
      </c>
      <c r="J218" s="235">
        <v>1548.953</v>
      </c>
      <c r="K218" s="235">
        <v>2354.1750000000002</v>
      </c>
      <c r="L218" s="235">
        <v>2263.8330000000001</v>
      </c>
      <c r="M218" s="235">
        <v>2200.8110000000001</v>
      </c>
      <c r="N218" s="235">
        <v>1848.0909999999999</v>
      </c>
      <c r="O218" s="235">
        <v>2128.9540000000002</v>
      </c>
      <c r="P218" s="235">
        <v>2790.4430000000002</v>
      </c>
      <c r="Q218" s="235">
        <v>2494.8910000000001</v>
      </c>
      <c r="R218" s="235">
        <v>2605.5410000000002</v>
      </c>
      <c r="S218" s="235">
        <v>2157.6410000000001</v>
      </c>
      <c r="T218" s="235">
        <v>1881.3240000000001</v>
      </c>
      <c r="U218" s="235">
        <v>2265.643</v>
      </c>
      <c r="V218" s="235">
        <v>1680.529</v>
      </c>
      <c r="W218" s="235">
        <v>2561.4899999999998</v>
      </c>
      <c r="X218" s="235">
        <v>2597.0340000000001</v>
      </c>
      <c r="Y218" s="235">
        <v>2554.1469999999999</v>
      </c>
      <c r="Z218" s="235">
        <v>2983.77</v>
      </c>
      <c r="AA218" s="235">
        <v>2769.1979999999999</v>
      </c>
      <c r="AB218" s="235">
        <v>2064.1039999999998</v>
      </c>
      <c r="AC218" s="235">
        <v>2691.9189999999999</v>
      </c>
      <c r="AD218" s="235">
        <v>1852.5909999999999</v>
      </c>
      <c r="AE218" s="235">
        <v>1495.606</v>
      </c>
      <c r="AF218" s="235">
        <v>1762.08</v>
      </c>
      <c r="AG218" s="235">
        <v>2927.607</v>
      </c>
      <c r="AH218" s="235">
        <v>3136.9290000000001</v>
      </c>
      <c r="AI218" s="235">
        <v>3188.8319999999999</v>
      </c>
      <c r="AJ218" s="235">
        <v>2848.0929999999998</v>
      </c>
      <c r="AK218" s="235">
        <v>3071.7939999999999</v>
      </c>
      <c r="AL218" s="235">
        <v>3038.0039999999999</v>
      </c>
      <c r="AM218" s="235">
        <v>1813.827</v>
      </c>
      <c r="AN218" s="235">
        <v>2575.8850000000002</v>
      </c>
      <c r="AO218" s="235">
        <v>2352.2510000000002</v>
      </c>
      <c r="AP218" s="235">
        <v>2270.087</v>
      </c>
      <c r="AQ218" s="235">
        <v>2777.4270000000001</v>
      </c>
      <c r="AR218" s="235">
        <v>2456.4009999999998</v>
      </c>
      <c r="AS218" s="235">
        <v>2054.0430000000001</v>
      </c>
      <c r="AT218" s="235">
        <v>3004.3960000000002</v>
      </c>
      <c r="AU218" s="235">
        <v>2583.8539999999998</v>
      </c>
      <c r="AV218" s="235">
        <v>2929.759</v>
      </c>
      <c r="AW218" s="235">
        <v>3040.2330000000002</v>
      </c>
      <c r="AX218" s="235">
        <v>2635.9679999999998</v>
      </c>
      <c r="AY218" s="235">
        <v>1958.0170000000001</v>
      </c>
      <c r="AZ218" s="235">
        <v>2103.6460000000002</v>
      </c>
      <c r="BA218" s="235">
        <v>2312.0650000000001</v>
      </c>
      <c r="BB218" s="235">
        <v>2530</v>
      </c>
      <c r="BC218" s="235">
        <v>2572.9769999999999</v>
      </c>
      <c r="BD218" s="235">
        <v>2915.0059999999999</v>
      </c>
      <c r="BE218" s="235">
        <v>2760.1320000000001</v>
      </c>
      <c r="BF218" s="235">
        <v>2254.6550000000002</v>
      </c>
      <c r="BG218" s="235">
        <v>2369.6750000000002</v>
      </c>
      <c r="BH218" s="235">
        <v>1693.6980000000001</v>
      </c>
      <c r="BI218" s="235">
        <v>2243.047</v>
      </c>
      <c r="BJ218" s="235">
        <v>2213.5329999999999</v>
      </c>
      <c r="BK218" s="235">
        <v>2670.8429999999998</v>
      </c>
      <c r="BL218" s="235">
        <v>2606.0540000000001</v>
      </c>
      <c r="BM218" s="235">
        <v>3438.3209999999999</v>
      </c>
      <c r="BN218" s="235">
        <v>2522.9830000000002</v>
      </c>
      <c r="BO218" s="235">
        <v>2513.3910000000001</v>
      </c>
      <c r="BP218" s="235">
        <v>2488.1289999999999</v>
      </c>
      <c r="BQ218" s="235">
        <v>1831.2090000000001</v>
      </c>
      <c r="BR218" s="235">
        <v>2463.8539999999998</v>
      </c>
      <c r="BS218" s="235">
        <v>2630.1759999999999</v>
      </c>
      <c r="BT218" s="235">
        <v>2193.4450000000002</v>
      </c>
      <c r="BU218" s="235">
        <v>1798.9739999999999</v>
      </c>
      <c r="BV218" s="235">
        <v>3058.4589999999998</v>
      </c>
      <c r="BW218" s="235">
        <v>2651.23</v>
      </c>
      <c r="BX218" s="235">
        <v>1791.1590000000001</v>
      </c>
      <c r="BY218" s="235">
        <v>2618.1210000000001</v>
      </c>
      <c r="BZ218" s="235">
        <v>2099.2249999999999</v>
      </c>
      <c r="CA218" s="235">
        <v>2969.9940000000001</v>
      </c>
      <c r="CB218" s="235">
        <v>3040.395</v>
      </c>
      <c r="CC218" s="235">
        <v>2583.2629999999999</v>
      </c>
      <c r="CD218" s="235">
        <v>1950.098</v>
      </c>
      <c r="CE218" s="235">
        <v>2558.386</v>
      </c>
      <c r="CF218" s="235">
        <v>2376.3939999999998</v>
      </c>
      <c r="CG218" s="235">
        <v>1599.0509999999999</v>
      </c>
      <c r="CH218" s="235">
        <v>2460.136</v>
      </c>
      <c r="CI218" s="235">
        <v>1701.018</v>
      </c>
      <c r="CJ218" s="235">
        <v>2519.5439999999999</v>
      </c>
      <c r="CK218" s="235">
        <v>2324.3020000000001</v>
      </c>
      <c r="CL218" s="235">
        <v>1706.528</v>
      </c>
      <c r="CM218" s="235">
        <v>2034.68</v>
      </c>
      <c r="CN218" s="235">
        <v>1762.1659999999999</v>
      </c>
      <c r="CO218" s="235">
        <v>1519.8989999999999</v>
      </c>
      <c r="CP218" s="235">
        <v>1559.8920000000001</v>
      </c>
      <c r="CQ218" s="235">
        <v>1893.5360000000001</v>
      </c>
      <c r="CR218" s="235">
        <v>2198.9180000000001</v>
      </c>
      <c r="CS218" s="235">
        <v>2037.646</v>
      </c>
      <c r="CT218" s="235">
        <v>1528.9490000000001</v>
      </c>
      <c r="CU218" s="235">
        <v>2571.078</v>
      </c>
      <c r="CV218" s="235">
        <v>1125.047</v>
      </c>
      <c r="CW218" s="235">
        <v>2185.6350000000002</v>
      </c>
      <c r="CX218" s="235">
        <v>2173.9169999999999</v>
      </c>
      <c r="CY218" s="235">
        <v>1669.653</v>
      </c>
      <c r="CZ218" s="235">
        <v>2160.2199999999998</v>
      </c>
      <c r="DA218" s="235">
        <v>1286.2860000000001</v>
      </c>
      <c r="DB218" s="235">
        <v>2015.4010000000001</v>
      </c>
      <c r="DC218" s="235">
        <v>1761.1179999999999</v>
      </c>
      <c r="DD218" s="235">
        <v>2529.6999999999998</v>
      </c>
      <c r="DE218" s="235">
        <v>2031.8910000000001</v>
      </c>
      <c r="DF218" s="235">
        <v>2707.9969999999998</v>
      </c>
      <c r="DG218" s="235">
        <v>2777.75</v>
      </c>
      <c r="DH218" s="235">
        <v>2818.6669999999999</v>
      </c>
      <c r="DI218" s="235">
        <v>1777.53</v>
      </c>
      <c r="DJ218" s="235">
        <v>2229.8820000000001</v>
      </c>
      <c r="DK218" s="235">
        <v>1462.491</v>
      </c>
      <c r="DL218" s="235">
        <v>1387.414</v>
      </c>
      <c r="DM218" s="235">
        <v>2144.221</v>
      </c>
      <c r="DN218" s="235">
        <v>2090.4929999999999</v>
      </c>
      <c r="DO218" s="235">
        <v>1990.885</v>
      </c>
      <c r="DP218" s="235">
        <v>1105.779</v>
      </c>
      <c r="DQ218" s="235">
        <v>2180.3449999999998</v>
      </c>
      <c r="DR218" s="235">
        <v>1848.4059999999999</v>
      </c>
      <c r="DS218" s="235">
        <v>1795.838</v>
      </c>
      <c r="DT218" s="235">
        <v>2693.4250000000002</v>
      </c>
      <c r="DU218" s="235">
        <v>1637.048</v>
      </c>
      <c r="DV218" s="235">
        <v>1553.44</v>
      </c>
      <c r="DW218" s="235">
        <v>2276.1970000000001</v>
      </c>
      <c r="DX218" s="235">
        <v>1670.04</v>
      </c>
      <c r="DY218" s="235">
        <v>2153.7249999999999</v>
      </c>
      <c r="DZ218" s="235">
        <v>1434.056</v>
      </c>
      <c r="EA218" s="239">
        <v>1813.454</v>
      </c>
      <c r="EB218" s="235">
        <v>2246.232</v>
      </c>
      <c r="EC218" s="235">
        <v>2710.9119999999998</v>
      </c>
      <c r="ED218" s="235">
        <v>2383.5419999999999</v>
      </c>
      <c r="EE218" s="235">
        <v>2290.636</v>
      </c>
      <c r="EF218" s="235">
        <v>1859.403</v>
      </c>
      <c r="EG218" s="235">
        <v>1991.7270000000001</v>
      </c>
      <c r="EH218" s="235">
        <v>1807.761</v>
      </c>
      <c r="EI218" s="235">
        <v>1905.991</v>
      </c>
      <c r="EJ218" s="235">
        <v>2189.701</v>
      </c>
      <c r="EK218" s="235">
        <v>2356.6370000000002</v>
      </c>
      <c r="EL218" s="235">
        <v>2720.7930000000001</v>
      </c>
      <c r="EM218" s="235">
        <v>2256.8789999999999</v>
      </c>
      <c r="EN218" s="235">
        <v>2425.7060000000001</v>
      </c>
      <c r="EO218" s="235">
        <v>2555.085</v>
      </c>
      <c r="EP218" s="235">
        <v>2574.8919999999998</v>
      </c>
      <c r="EQ218" s="235">
        <v>8211.5879281850994</v>
      </c>
      <c r="ER218" s="235">
        <v>2594.3672900390602</v>
      </c>
      <c r="ES218" s="235">
        <v>2460.1586376953101</v>
      </c>
      <c r="ET218" s="235">
        <v>1956.73518066406</v>
      </c>
      <c r="EU218" s="235">
        <v>2285.0597493489599</v>
      </c>
      <c r="EV218" s="235">
        <v>1994.8716503906301</v>
      </c>
      <c r="EW218" s="235">
        <v>30525.098282456602</v>
      </c>
      <c r="EX218" s="235">
        <v>426.83917782810801</v>
      </c>
      <c r="EY218" s="235">
        <v>428.54807695739203</v>
      </c>
      <c r="EZ218" s="235">
        <v>402.556224316326</v>
      </c>
      <c r="FA218" s="235">
        <v>294.338677530523</v>
      </c>
      <c r="FB218" s="235">
        <v>464.69764171882002</v>
      </c>
      <c r="FC218" s="35"/>
      <c r="FD218" s="35"/>
      <c r="FE218" s="35"/>
      <c r="FF218" s="35"/>
      <c r="FG218" s="35"/>
      <c r="FH218" s="35"/>
      <c r="FI218" s="35"/>
      <c r="FJ218" s="35"/>
      <c r="FK218" s="35"/>
      <c r="FL218" s="35"/>
      <c r="FM218" s="35"/>
      <c r="FN218" s="35"/>
      <c r="FO218" s="35"/>
      <c r="FP218" s="35"/>
      <c r="FQ218" s="35"/>
      <c r="FR218" s="35"/>
      <c r="FS218" s="35"/>
      <c r="FT218" s="35"/>
      <c r="FU218" s="35"/>
      <c r="FV218" s="35"/>
      <c r="FW218" s="35"/>
      <c r="FX218" s="35"/>
      <c r="FY218" s="35"/>
      <c r="FZ218" s="35"/>
      <c r="GA218" s="35"/>
      <c r="GB218" s="35"/>
      <c r="GC218" s="35"/>
      <c r="GD218" s="35"/>
      <c r="GE218" s="35"/>
      <c r="GF218" s="35"/>
      <c r="GG218" s="35"/>
      <c r="GH218" s="35"/>
      <c r="GI218" s="35"/>
      <c r="GJ218" s="35"/>
      <c r="GK218" s="35"/>
      <c r="GL218" s="35"/>
      <c r="GM218" s="35"/>
      <c r="GN218" s="35"/>
      <c r="GO218" s="35"/>
      <c r="GP218" s="35"/>
      <c r="GQ218" s="35"/>
      <c r="GR218" s="35"/>
      <c r="GS218" s="35"/>
      <c r="GT218" s="35"/>
      <c r="GU218" s="35"/>
      <c r="GV218" s="35"/>
      <c r="GW218" s="35"/>
      <c r="GX218" s="35"/>
      <c r="GY218" s="35"/>
      <c r="GZ218" s="35"/>
      <c r="HA218" s="35"/>
      <c r="HB218" s="35"/>
      <c r="HC218" s="35"/>
      <c r="HD218" s="35"/>
      <c r="HE218" s="35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  <c r="IG218" s="4"/>
      <c r="IH218" s="4"/>
      <c r="II218" s="4"/>
      <c r="IJ218" s="4"/>
      <c r="IK218" s="4"/>
      <c r="IL218" s="4"/>
      <c r="IM218" s="4"/>
      <c r="IN218" s="4"/>
      <c r="IO218" s="4"/>
      <c r="IP218" s="4"/>
      <c r="IQ218" s="4"/>
      <c r="IR218" s="4"/>
      <c r="IS218" s="4"/>
      <c r="IT218" s="4"/>
      <c r="IU218" s="4"/>
      <c r="IV218" s="4"/>
      <c r="IW218" s="4"/>
      <c r="IX218" s="4"/>
      <c r="IY218" s="4"/>
      <c r="IZ218" s="4"/>
      <c r="JA218" s="4"/>
      <c r="JB218" s="4"/>
      <c r="JC218" s="4"/>
      <c r="JD218" s="4"/>
      <c r="JE218" s="4"/>
      <c r="JF218" s="4"/>
      <c r="JG218" s="4"/>
      <c r="JH218" s="4"/>
      <c r="JI218" s="4"/>
      <c r="JJ218" s="4"/>
      <c r="JK218" s="4"/>
      <c r="JL218" s="4"/>
      <c r="JM218" s="4"/>
      <c r="JN218" s="4"/>
      <c r="JO218" s="4"/>
      <c r="JP218" s="4"/>
      <c r="JQ218" s="4"/>
      <c r="JR218" s="4"/>
      <c r="JS218" s="4"/>
      <c r="JT218" s="4"/>
      <c r="JU218" s="4"/>
      <c r="JV218" s="4"/>
      <c r="JW218" s="4"/>
      <c r="JX218" s="4"/>
      <c r="JY218" s="4"/>
      <c r="JZ218" s="4"/>
      <c r="KA218" s="4"/>
      <c r="KB218" s="4"/>
      <c r="KC218" s="4"/>
      <c r="KD218" s="4"/>
      <c r="KE218" s="4"/>
    </row>
    <row r="219" spans="1:291" ht="15.75" customHeight="1" x14ac:dyDescent="0.3">
      <c r="A219" s="235">
        <v>163</v>
      </c>
      <c r="B219" s="235">
        <v>7.548</v>
      </c>
      <c r="C219" s="235">
        <v>1205.01</v>
      </c>
      <c r="D219" s="235" t="s">
        <v>388</v>
      </c>
      <c r="E219" s="235"/>
      <c r="F219" s="236">
        <v>362.79880000000003</v>
      </c>
      <c r="G219" s="235">
        <v>1661.6679999999999</v>
      </c>
      <c r="H219" s="235">
        <v>1794805</v>
      </c>
      <c r="I219" s="235">
        <v>2580.9969999999998</v>
      </c>
      <c r="J219" s="235">
        <v>2921.5720000000001</v>
      </c>
      <c r="K219" s="235">
        <v>1673.5250000000001</v>
      </c>
      <c r="L219" s="235">
        <v>2376.5720000000001</v>
      </c>
      <c r="M219" s="235">
        <v>3074.0250000000001</v>
      </c>
      <c r="N219" s="235">
        <v>1467.837</v>
      </c>
      <c r="O219" s="235">
        <v>1412.7439999999999</v>
      </c>
      <c r="P219" s="235">
        <v>1574.4390000000001</v>
      </c>
      <c r="Q219" s="235">
        <v>1550.355</v>
      </c>
      <c r="R219" s="235">
        <v>1465.604</v>
      </c>
      <c r="S219" s="235">
        <v>2649.8380000000002</v>
      </c>
      <c r="T219" s="235">
        <v>1528.4359999999999</v>
      </c>
      <c r="U219" s="235">
        <v>368.0247</v>
      </c>
      <c r="V219" s="235">
        <v>1154.066</v>
      </c>
      <c r="W219" s="235">
        <v>1450.316</v>
      </c>
      <c r="X219" s="235">
        <v>1010.929</v>
      </c>
      <c r="Y219" s="235">
        <v>1459.4929999999999</v>
      </c>
      <c r="Z219" s="235">
        <v>1067.885</v>
      </c>
      <c r="AA219" s="235">
        <v>1260.087</v>
      </c>
      <c r="AB219" s="235">
        <v>227.21360000000001</v>
      </c>
      <c r="AC219" s="235">
        <v>449.98630000000003</v>
      </c>
      <c r="AD219" s="235">
        <v>1586.952</v>
      </c>
      <c r="AE219" s="235">
        <v>1262.6030000000001</v>
      </c>
      <c r="AF219" s="235">
        <v>841.16970000000003</v>
      </c>
      <c r="AG219" s="235">
        <v>480.01369999999997</v>
      </c>
      <c r="AH219" s="235">
        <v>299.7654</v>
      </c>
      <c r="AI219" s="235">
        <v>1119.2860000000001</v>
      </c>
      <c r="AJ219" s="235">
        <v>898.65319999999997</v>
      </c>
      <c r="AK219" s="235">
        <v>956.19420000000002</v>
      </c>
      <c r="AL219" s="235">
        <v>808.81380000000001</v>
      </c>
      <c r="AM219" s="235">
        <v>512.49609999999996</v>
      </c>
      <c r="AN219" s="235">
        <v>1258.6610000000001</v>
      </c>
      <c r="AO219" s="235">
        <v>1266.0609999999999</v>
      </c>
      <c r="AP219" s="235">
        <v>994.90160000000003</v>
      </c>
      <c r="AQ219" s="235">
        <v>748.16539999999998</v>
      </c>
      <c r="AR219" s="235">
        <v>1644.347</v>
      </c>
      <c r="AS219" s="235">
        <v>1051.96</v>
      </c>
      <c r="AT219" s="235">
        <v>1482.93</v>
      </c>
      <c r="AU219" s="235">
        <v>955.27729999999997</v>
      </c>
      <c r="AV219" s="235">
        <v>1226.529</v>
      </c>
      <c r="AW219" s="235">
        <v>1597.7249999999999</v>
      </c>
      <c r="AX219" s="235">
        <v>987.31349999999998</v>
      </c>
      <c r="AY219" s="235">
        <v>724.36659999999995</v>
      </c>
      <c r="AZ219" s="235">
        <v>408.36040000000003</v>
      </c>
      <c r="BA219" s="235">
        <v>828.23900000000003</v>
      </c>
      <c r="BB219" s="235">
        <v>813.02840000000003</v>
      </c>
      <c r="BC219" s="235">
        <v>1050.646</v>
      </c>
      <c r="BD219" s="235">
        <v>874.80679999999995</v>
      </c>
      <c r="BE219" s="235">
        <v>755.71339999999998</v>
      </c>
      <c r="BF219" s="235">
        <v>1304.703</v>
      </c>
      <c r="BG219" s="235">
        <v>782.42439999999999</v>
      </c>
      <c r="BH219" s="235">
        <v>749.04700000000003</v>
      </c>
      <c r="BI219" s="235">
        <v>665.84529999999995</v>
      </c>
      <c r="BJ219" s="235">
        <v>1048.367</v>
      </c>
      <c r="BK219" s="235">
        <v>932.57590000000005</v>
      </c>
      <c r="BL219" s="235">
        <v>488.99149999999997</v>
      </c>
      <c r="BM219" s="235">
        <v>324.89890000000003</v>
      </c>
      <c r="BN219" s="235">
        <v>567.61099999999999</v>
      </c>
      <c r="BO219" s="235">
        <v>948.98580000000004</v>
      </c>
      <c r="BP219" s="235">
        <v>886.73609999999996</v>
      </c>
      <c r="BQ219" s="235">
        <v>226.62309999999999</v>
      </c>
      <c r="BR219" s="235">
        <v>592.06399999999996</v>
      </c>
      <c r="BS219" s="235">
        <v>308.32440000000003</v>
      </c>
      <c r="BT219" s="235">
        <v>397.9905</v>
      </c>
      <c r="BU219" s="235">
        <v>520.56730000000005</v>
      </c>
      <c r="BV219" s="235">
        <v>233.29</v>
      </c>
      <c r="BW219" s="235">
        <v>614.47029999999995</v>
      </c>
      <c r="BX219" s="235">
        <v>607.30269999999996</v>
      </c>
      <c r="BY219" s="235">
        <v>708.21979999999996</v>
      </c>
      <c r="BZ219" s="235">
        <v>251.04759999999999</v>
      </c>
      <c r="CA219" s="235">
        <v>701.12919999999997</v>
      </c>
      <c r="CB219" s="235">
        <v>480.63150000000002</v>
      </c>
      <c r="CC219" s="235">
        <v>815.77670000000001</v>
      </c>
      <c r="CD219" s="235">
        <v>2145.1469999999999</v>
      </c>
      <c r="CE219" s="235">
        <v>935.61599999999999</v>
      </c>
      <c r="CF219" s="235">
        <v>237.93010000000001</v>
      </c>
      <c r="CG219" s="235">
        <v>1197.876</v>
      </c>
      <c r="CH219" s="235">
        <v>1640.5450000000001</v>
      </c>
      <c r="CI219" s="235">
        <v>1693.482</v>
      </c>
      <c r="CJ219" s="235">
        <v>1207.395</v>
      </c>
      <c r="CK219" s="235">
        <v>1299.7280000000001</v>
      </c>
      <c r="CL219" s="235">
        <v>1070.3230000000001</v>
      </c>
      <c r="CM219" s="235">
        <v>807.98350000000005</v>
      </c>
      <c r="CN219" s="235">
        <v>782.51089999999999</v>
      </c>
      <c r="CO219" s="235">
        <v>1298.912</v>
      </c>
      <c r="CP219" s="235">
        <v>1066.4349999999999</v>
      </c>
      <c r="CQ219" s="235">
        <v>275.3245</v>
      </c>
      <c r="CR219" s="235">
        <v>1181.912</v>
      </c>
      <c r="CS219" s="235">
        <v>1578.316</v>
      </c>
      <c r="CT219" s="235">
        <v>2074.5010000000002</v>
      </c>
      <c r="CU219" s="235">
        <v>1522.6479999999999</v>
      </c>
      <c r="CV219" s="235">
        <v>1663.309</v>
      </c>
      <c r="CW219" s="235">
        <v>1613.1289999999999</v>
      </c>
      <c r="CX219" s="235">
        <v>1550.5360000000001</v>
      </c>
      <c r="CY219" s="235">
        <v>373.72410000000002</v>
      </c>
      <c r="CZ219" s="235">
        <v>865.14949999999999</v>
      </c>
      <c r="DA219" s="235">
        <v>1106.914</v>
      </c>
      <c r="DB219" s="235">
        <v>1621.53</v>
      </c>
      <c r="DC219" s="235">
        <v>388.72449999999998</v>
      </c>
      <c r="DD219" s="235">
        <v>736.20330000000001</v>
      </c>
      <c r="DE219" s="235">
        <v>363.54700000000003</v>
      </c>
      <c r="DF219" s="235">
        <v>864.52880000000005</v>
      </c>
      <c r="DG219" s="235">
        <v>764.92830000000004</v>
      </c>
      <c r="DH219" s="235">
        <v>338.50970000000001</v>
      </c>
      <c r="DI219" s="235">
        <v>575.66800000000001</v>
      </c>
      <c r="DJ219" s="235">
        <v>946.89819999999997</v>
      </c>
      <c r="DK219" s="235">
        <v>753.92570000000001</v>
      </c>
      <c r="DL219" s="235">
        <v>316.60910000000001</v>
      </c>
      <c r="DM219" s="235">
        <v>547.44140000000004</v>
      </c>
      <c r="DN219" s="235">
        <v>499.68079999999998</v>
      </c>
      <c r="DO219" s="235">
        <v>1130.24</v>
      </c>
      <c r="DP219" s="235">
        <v>650.02639999999997</v>
      </c>
      <c r="DQ219" s="235">
        <v>146.3176</v>
      </c>
      <c r="DR219" s="235">
        <v>351.71289999999999</v>
      </c>
      <c r="DS219" s="235">
        <v>784.18870000000004</v>
      </c>
      <c r="DT219" s="235">
        <v>806.60289999999998</v>
      </c>
      <c r="DU219" s="235">
        <v>1136.855</v>
      </c>
      <c r="DV219" s="235">
        <v>567.68050000000005</v>
      </c>
      <c r="DW219" s="235">
        <v>1385.7380000000001</v>
      </c>
      <c r="DX219" s="235">
        <v>382.52690000000001</v>
      </c>
      <c r="DY219" s="235">
        <v>720.20550000000003</v>
      </c>
      <c r="DZ219" s="235">
        <v>558.94240000000002</v>
      </c>
      <c r="EA219" s="239">
        <v>233.65770000000001</v>
      </c>
      <c r="EB219" s="235">
        <v>716.2799</v>
      </c>
      <c r="EC219" s="235">
        <v>807.62919999999997</v>
      </c>
      <c r="ED219" s="235">
        <v>902.38909999999998</v>
      </c>
      <c r="EE219" s="235">
        <v>778.26530000000002</v>
      </c>
      <c r="EF219" s="235">
        <v>634.79420000000005</v>
      </c>
      <c r="EG219" s="235">
        <v>867.12099999999998</v>
      </c>
      <c r="EH219" s="235">
        <v>979.69349999999997</v>
      </c>
      <c r="EI219" s="235">
        <v>792.14070000000004</v>
      </c>
      <c r="EJ219" s="235">
        <v>671.00019999999995</v>
      </c>
      <c r="EK219" s="235">
        <v>1039.711</v>
      </c>
      <c r="EL219" s="235">
        <v>1040.183</v>
      </c>
      <c r="EM219" s="235">
        <v>826.36649999999997</v>
      </c>
      <c r="EN219" s="235">
        <v>868.12049999999999</v>
      </c>
      <c r="EO219" s="235">
        <v>1029.9190000000001</v>
      </c>
      <c r="EP219" s="235">
        <v>967.93079999999998</v>
      </c>
      <c r="EQ219" s="235">
        <v>70477.037152803896</v>
      </c>
      <c r="ER219" s="235">
        <v>953.18838378906298</v>
      </c>
      <c r="ES219" s="235">
        <v>636.53345336914094</v>
      </c>
      <c r="ET219" s="235">
        <v>1232.4350476074201</v>
      </c>
      <c r="EU219" s="235">
        <v>861.43625895182299</v>
      </c>
      <c r="EV219" s="235">
        <v>638.05434936523397</v>
      </c>
      <c r="EW219" s="235">
        <v>351696.06200434099</v>
      </c>
      <c r="EX219" s="235">
        <v>341.77818074854702</v>
      </c>
      <c r="EY219" s="235">
        <v>271.02698129330599</v>
      </c>
      <c r="EZ219" s="235">
        <v>501.63260460952603</v>
      </c>
      <c r="FA219" s="235">
        <v>131.94857997605101</v>
      </c>
      <c r="FB219" s="235">
        <v>304.01677892330702</v>
      </c>
      <c r="FC219" s="35"/>
      <c r="FD219" s="35"/>
      <c r="FE219" s="35"/>
      <c r="FF219" s="35"/>
      <c r="FG219" s="35"/>
      <c r="FH219" s="35"/>
      <c r="FI219" s="35"/>
      <c r="FJ219" s="35"/>
      <c r="FK219" s="35"/>
      <c r="FL219" s="35"/>
      <c r="FM219" s="35"/>
      <c r="FN219" s="35"/>
      <c r="FO219" s="35"/>
      <c r="FP219" s="35"/>
      <c r="FQ219" s="35"/>
      <c r="FR219" s="35"/>
      <c r="FS219" s="35"/>
      <c r="FT219" s="35"/>
      <c r="FU219" s="35"/>
      <c r="FV219" s="35"/>
      <c r="FW219" s="35"/>
      <c r="FX219" s="35"/>
      <c r="FY219" s="35"/>
      <c r="FZ219" s="35"/>
      <c r="GA219" s="35"/>
      <c r="GB219" s="35"/>
      <c r="GC219" s="35"/>
      <c r="GD219" s="35"/>
      <c r="GE219" s="35"/>
      <c r="GF219" s="35"/>
      <c r="GG219" s="35"/>
      <c r="GH219" s="35"/>
      <c r="GI219" s="35"/>
      <c r="GJ219" s="35"/>
      <c r="GK219" s="35"/>
      <c r="GL219" s="35"/>
      <c r="GM219" s="35"/>
      <c r="GN219" s="35"/>
      <c r="GO219" s="35"/>
      <c r="GP219" s="35"/>
      <c r="GQ219" s="35"/>
      <c r="GR219" s="35"/>
      <c r="GS219" s="35"/>
      <c r="GT219" s="35"/>
      <c r="GU219" s="35"/>
      <c r="GV219" s="35"/>
      <c r="GW219" s="35"/>
      <c r="GX219" s="35"/>
      <c r="GY219" s="35"/>
      <c r="GZ219" s="35"/>
      <c r="HA219" s="35"/>
      <c r="HB219" s="35"/>
      <c r="HC219" s="35"/>
      <c r="HD219" s="35"/>
      <c r="HE219" s="35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  <c r="IG219" s="4"/>
      <c r="IH219" s="4"/>
      <c r="II219" s="4"/>
      <c r="IJ219" s="4"/>
      <c r="IK219" s="4"/>
      <c r="IL219" s="4"/>
      <c r="IM219" s="4"/>
      <c r="IN219" s="4"/>
      <c r="IO219" s="4"/>
      <c r="IP219" s="4"/>
      <c r="IQ219" s="4"/>
      <c r="IR219" s="4"/>
      <c r="IS219" s="4"/>
      <c r="IT219" s="4"/>
      <c r="IU219" s="4"/>
      <c r="IV219" s="4"/>
      <c r="IW219" s="4"/>
      <c r="IX219" s="4"/>
      <c r="IY219" s="4"/>
      <c r="IZ219" s="4"/>
      <c r="JA219" s="4"/>
      <c r="JB219" s="4"/>
      <c r="JC219" s="4"/>
      <c r="JD219" s="4"/>
      <c r="JE219" s="4"/>
      <c r="JF219" s="4"/>
      <c r="JG219" s="4"/>
      <c r="JH219" s="4"/>
      <c r="JI219" s="4"/>
      <c r="JJ219" s="4"/>
      <c r="JK219" s="4"/>
      <c r="JL219" s="4"/>
      <c r="JM219" s="4"/>
      <c r="JN219" s="4"/>
      <c r="JO219" s="4"/>
      <c r="JP219" s="4"/>
      <c r="JQ219" s="4"/>
      <c r="JR219" s="4"/>
      <c r="JS219" s="4"/>
      <c r="JT219" s="4"/>
      <c r="JU219" s="4"/>
      <c r="JV219" s="4"/>
      <c r="JW219" s="4"/>
      <c r="JX219" s="4"/>
      <c r="JY219" s="4"/>
      <c r="JZ219" s="4"/>
      <c r="KA219" s="4"/>
      <c r="KB219" s="4"/>
      <c r="KC219" s="4"/>
      <c r="KD219" s="4"/>
      <c r="KE219" s="4"/>
    </row>
    <row r="220" spans="1:291" ht="15.75" customHeight="1" x14ac:dyDescent="0.3">
      <c r="A220" s="235">
        <v>164</v>
      </c>
      <c r="B220" s="235">
        <v>7.5609999999999999</v>
      </c>
      <c r="C220" s="235">
        <v>1205.93</v>
      </c>
      <c r="D220" s="235" t="s">
        <v>389</v>
      </c>
      <c r="E220" s="235"/>
      <c r="F220" s="236">
        <v>7871.0209999999997</v>
      </c>
      <c r="G220" s="235">
        <v>12540.59</v>
      </c>
      <c r="H220" s="235">
        <v>919961.1</v>
      </c>
      <c r="I220" s="235">
        <v>10505.25</v>
      </c>
      <c r="J220" s="235">
        <v>16039.26</v>
      </c>
      <c r="K220" s="235">
        <v>11169.07</v>
      </c>
      <c r="L220" s="235">
        <v>12363.7</v>
      </c>
      <c r="M220" s="235">
        <v>10018.219999999999</v>
      </c>
      <c r="N220" s="235">
        <v>10856.63</v>
      </c>
      <c r="O220" s="235">
        <v>9100.9390000000003</v>
      </c>
      <c r="P220" s="235">
        <v>12302.56</v>
      </c>
      <c r="Q220" s="235">
        <v>7950.0219999999999</v>
      </c>
      <c r="R220" s="235">
        <v>6038.7110000000002</v>
      </c>
      <c r="S220" s="235">
        <v>12264.65</v>
      </c>
      <c r="T220" s="235">
        <v>7809.5680000000002</v>
      </c>
      <c r="U220" s="235">
        <v>15279.56</v>
      </c>
      <c r="V220" s="235">
        <v>9643.92</v>
      </c>
      <c r="W220" s="235">
        <v>6909.268</v>
      </c>
      <c r="X220" s="235">
        <v>8229.5339999999997</v>
      </c>
      <c r="Y220" s="235">
        <v>5491.7870000000003</v>
      </c>
      <c r="Z220" s="235">
        <v>3964.645</v>
      </c>
      <c r="AA220" s="235">
        <v>4557.6499999999996</v>
      </c>
      <c r="AB220" s="235">
        <v>6032.4059999999999</v>
      </c>
      <c r="AC220" s="235">
        <v>10960.66</v>
      </c>
      <c r="AD220" s="235">
        <v>9905.2000000000007</v>
      </c>
      <c r="AE220" s="235">
        <v>8675.6409999999996</v>
      </c>
      <c r="AF220" s="235">
        <v>3672.835</v>
      </c>
      <c r="AG220" s="235">
        <v>5692.3339999999998</v>
      </c>
      <c r="AH220" s="235">
        <v>1944.028</v>
      </c>
      <c r="AI220" s="235">
        <v>2301.152</v>
      </c>
      <c r="AJ220" s="235">
        <v>6146.0709999999999</v>
      </c>
      <c r="AK220" s="235">
        <v>1884.414</v>
      </c>
      <c r="AL220" s="235">
        <v>1880.2349999999999</v>
      </c>
      <c r="AM220" s="235">
        <v>1640.8140000000001</v>
      </c>
      <c r="AN220" s="235">
        <v>3197.5369999999998</v>
      </c>
      <c r="AO220" s="235">
        <v>6436.3909999999996</v>
      </c>
      <c r="AP220" s="235">
        <v>5480.0829999999996</v>
      </c>
      <c r="AQ220" s="235">
        <v>2682.5439999999999</v>
      </c>
      <c r="AR220" s="235">
        <v>3226.4580000000001</v>
      </c>
      <c r="AS220" s="235">
        <v>3808.9769999999999</v>
      </c>
      <c r="AT220" s="235">
        <v>5328.9449999999997</v>
      </c>
      <c r="AU220" s="235">
        <v>2748.81</v>
      </c>
      <c r="AV220" s="235">
        <v>4502.8379999999997</v>
      </c>
      <c r="AW220" s="235">
        <v>3312.3150000000001</v>
      </c>
      <c r="AX220" s="235">
        <v>1750.4760000000001</v>
      </c>
      <c r="AY220" s="235">
        <v>1333.423</v>
      </c>
      <c r="AZ220" s="235">
        <v>3667.1950000000002</v>
      </c>
      <c r="BA220" s="235">
        <v>2829.0749999999998</v>
      </c>
      <c r="BB220" s="235">
        <v>2027.145</v>
      </c>
      <c r="BC220" s="235">
        <v>2271.1689999999999</v>
      </c>
      <c r="BD220" s="235">
        <v>3347.1990000000001</v>
      </c>
      <c r="BE220" s="235">
        <v>6904.7430000000004</v>
      </c>
      <c r="BF220" s="235">
        <v>4899.6869999999999</v>
      </c>
      <c r="BG220" s="235">
        <v>2383.317</v>
      </c>
      <c r="BH220" s="235">
        <v>6954.9</v>
      </c>
      <c r="BI220" s="235">
        <v>1854.2190000000001</v>
      </c>
      <c r="BJ220" s="235">
        <v>2711.4920000000002</v>
      </c>
      <c r="BK220" s="235">
        <v>758.23879999999997</v>
      </c>
      <c r="BL220" s="235">
        <v>2799.221</v>
      </c>
      <c r="BM220" s="235">
        <v>1430.1690000000001</v>
      </c>
      <c r="BN220" s="235">
        <v>939.98900000000003</v>
      </c>
      <c r="BO220" s="235">
        <v>2667.8539999999998</v>
      </c>
      <c r="BP220" s="235">
        <v>5872.8639999999996</v>
      </c>
      <c r="BQ220" s="235">
        <v>2436.3490000000002</v>
      </c>
      <c r="BR220" s="235">
        <v>2836.7629999999999</v>
      </c>
      <c r="BS220" s="235">
        <v>2441.982</v>
      </c>
      <c r="BT220" s="235">
        <v>2676.2649999999999</v>
      </c>
      <c r="BU220" s="235">
        <v>1519.24</v>
      </c>
      <c r="BV220" s="235">
        <v>1339.8869999999999</v>
      </c>
      <c r="BW220" s="235">
        <v>6794.5110000000004</v>
      </c>
      <c r="BX220" s="235">
        <v>2089.0430000000001</v>
      </c>
      <c r="BY220" s="235">
        <v>2434.277</v>
      </c>
      <c r="BZ220" s="235">
        <v>2105.7979999999998</v>
      </c>
      <c r="CA220" s="235">
        <v>3407.7170000000001</v>
      </c>
      <c r="CB220" s="235">
        <v>1985.4949999999999</v>
      </c>
      <c r="CC220" s="235">
        <v>1007.8150000000001</v>
      </c>
      <c r="CD220" s="235">
        <v>3687.5659999999998</v>
      </c>
      <c r="CE220" s="235">
        <v>6356.6319999999996</v>
      </c>
      <c r="CF220" s="235">
        <v>3344.7260000000001</v>
      </c>
      <c r="CG220" s="235">
        <v>9612.5159999999996</v>
      </c>
      <c r="CH220" s="235">
        <v>6066.0389999999998</v>
      </c>
      <c r="CI220" s="235">
        <v>3956.3</v>
      </c>
      <c r="CJ220" s="235">
        <v>3599.2550000000001</v>
      </c>
      <c r="CK220" s="235">
        <v>6717.3180000000002</v>
      </c>
      <c r="CL220" s="235">
        <v>3216.8939999999998</v>
      </c>
      <c r="CM220" s="235">
        <v>3013.1010000000001</v>
      </c>
      <c r="CN220" s="235">
        <v>1991.7739999999999</v>
      </c>
      <c r="CO220" s="235">
        <v>1894.405</v>
      </c>
      <c r="CP220" s="235">
        <v>5863.165</v>
      </c>
      <c r="CQ220" s="235">
        <v>3238.2919999999999</v>
      </c>
      <c r="CR220" s="235">
        <v>6685.2709999999997</v>
      </c>
      <c r="CS220" s="235">
        <v>6247.7830000000004</v>
      </c>
      <c r="CT220" s="235">
        <v>7791.5410000000002</v>
      </c>
      <c r="CU220" s="235">
        <v>3905.6959999999999</v>
      </c>
      <c r="CV220" s="235">
        <v>7092.63</v>
      </c>
      <c r="CW220" s="235">
        <v>5625.607</v>
      </c>
      <c r="CX220" s="235">
        <v>5110.76</v>
      </c>
      <c r="CY220" s="235">
        <v>5171.0889999999999</v>
      </c>
      <c r="CZ220" s="235">
        <v>3879.3670000000002</v>
      </c>
      <c r="DA220" s="235">
        <v>5165.2139999999999</v>
      </c>
      <c r="DB220" s="235">
        <v>5773.0630000000001</v>
      </c>
      <c r="DC220" s="235">
        <v>2033.6189999999999</v>
      </c>
      <c r="DD220" s="235">
        <v>7541.2939999999999</v>
      </c>
      <c r="DE220" s="235">
        <v>7398.0839999999998</v>
      </c>
      <c r="DF220" s="235">
        <v>7683.5460000000003</v>
      </c>
      <c r="DG220" s="235">
        <v>2190.3850000000002</v>
      </c>
      <c r="DH220" s="235">
        <v>1417.7919999999999</v>
      </c>
      <c r="DI220" s="235">
        <v>2368.453</v>
      </c>
      <c r="DJ220" s="235">
        <v>4767.6220000000003</v>
      </c>
      <c r="DK220" s="235">
        <v>3508.404</v>
      </c>
      <c r="DL220" s="235">
        <v>1636.8409999999999</v>
      </c>
      <c r="DM220" s="235">
        <v>2530.6289999999999</v>
      </c>
      <c r="DN220" s="235">
        <v>2103.7350000000001</v>
      </c>
      <c r="DO220" s="235">
        <v>733.36320000000001</v>
      </c>
      <c r="DP220" s="235">
        <v>2636.471</v>
      </c>
      <c r="DQ220" s="235">
        <v>5316.0320000000002</v>
      </c>
      <c r="DR220" s="235">
        <v>698.4597</v>
      </c>
      <c r="DS220" s="235">
        <v>2956.5889999999999</v>
      </c>
      <c r="DT220" s="235">
        <v>6823.2629999999999</v>
      </c>
      <c r="DU220" s="235">
        <v>5100.3050000000003</v>
      </c>
      <c r="DV220" s="235">
        <v>5086.8270000000002</v>
      </c>
      <c r="DW220" s="235">
        <v>957.03800000000001</v>
      </c>
      <c r="DX220" s="235">
        <v>1933.1289999999999</v>
      </c>
      <c r="DY220" s="235">
        <v>2708.3229999999999</v>
      </c>
      <c r="DZ220" s="235">
        <v>3191.8130000000001</v>
      </c>
      <c r="EA220" s="239">
        <v>2360.56</v>
      </c>
      <c r="EB220" s="235">
        <v>2886.8049999999998</v>
      </c>
      <c r="EC220" s="235">
        <v>3875.739</v>
      </c>
      <c r="ED220" s="235">
        <v>4155.6859999999997</v>
      </c>
      <c r="EE220" s="235">
        <v>3024.3980000000001</v>
      </c>
      <c r="EF220" s="235">
        <v>3658.8939999999998</v>
      </c>
      <c r="EG220" s="235">
        <v>3563.6410000000001</v>
      </c>
      <c r="EH220" s="235">
        <v>3766.0639999999999</v>
      </c>
      <c r="EI220" s="235">
        <v>3290.3670000000002</v>
      </c>
      <c r="EJ220" s="235">
        <v>2761.96</v>
      </c>
      <c r="EK220" s="235">
        <v>3655.4160000000002</v>
      </c>
      <c r="EL220" s="235">
        <v>3754.1970000000001</v>
      </c>
      <c r="EM220" s="235">
        <v>3226.1390000000001</v>
      </c>
      <c r="EN220" s="235">
        <v>4191.6559999999999</v>
      </c>
      <c r="EO220" s="235">
        <v>3774.096</v>
      </c>
      <c r="EP220" s="235">
        <v>4492.1779999999999</v>
      </c>
      <c r="EQ220" s="235">
        <v>44478.522949218801</v>
      </c>
      <c r="ER220" s="235">
        <v>3324.4986328125001</v>
      </c>
      <c r="ES220" s="235">
        <v>2930.0734570312502</v>
      </c>
      <c r="ET220" s="235">
        <v>5000.2401611328096</v>
      </c>
      <c r="EU220" s="235">
        <v>3605.1489746093698</v>
      </c>
      <c r="EV220" s="235">
        <v>3427.3031054687499</v>
      </c>
      <c r="EW220" s="235">
        <v>178589.818843046</v>
      </c>
      <c r="EX220" s="235">
        <v>1499.6598500503701</v>
      </c>
      <c r="EY220" s="235">
        <v>1865.36257535339</v>
      </c>
      <c r="EZ220" s="235">
        <v>1876.00299895391</v>
      </c>
      <c r="FA220" s="235">
        <v>492.65345364209702</v>
      </c>
      <c r="FB220" s="235">
        <v>2172.29398958821</v>
      </c>
      <c r="FC220" s="35"/>
      <c r="FD220" s="35"/>
      <c r="FE220" s="35"/>
      <c r="FF220" s="35"/>
      <c r="FG220" s="35"/>
      <c r="FH220" s="35"/>
      <c r="FI220" s="35"/>
      <c r="FJ220" s="35"/>
      <c r="FK220" s="35"/>
      <c r="FL220" s="35"/>
      <c r="FM220" s="35"/>
      <c r="FN220" s="35"/>
      <c r="FO220" s="35"/>
      <c r="FP220" s="35"/>
      <c r="FQ220" s="35"/>
      <c r="FR220" s="35"/>
      <c r="FS220" s="35"/>
      <c r="FT220" s="35"/>
      <c r="FU220" s="35"/>
      <c r="FV220" s="35"/>
      <c r="FW220" s="35"/>
      <c r="FX220" s="35"/>
      <c r="FY220" s="35"/>
      <c r="FZ220" s="35"/>
      <c r="GA220" s="35"/>
      <c r="GB220" s="35"/>
      <c r="GC220" s="35"/>
      <c r="GD220" s="35"/>
      <c r="GE220" s="35"/>
      <c r="GF220" s="35"/>
      <c r="GG220" s="35"/>
      <c r="GH220" s="35"/>
      <c r="GI220" s="35"/>
      <c r="GJ220" s="35"/>
      <c r="GK220" s="35"/>
      <c r="GL220" s="35"/>
      <c r="GM220" s="35"/>
      <c r="GN220" s="35"/>
      <c r="GO220" s="35"/>
      <c r="GP220" s="35"/>
      <c r="GQ220" s="35"/>
      <c r="GR220" s="35"/>
      <c r="GS220" s="35"/>
      <c r="GT220" s="35"/>
      <c r="GU220" s="35"/>
      <c r="GV220" s="35"/>
      <c r="GW220" s="35"/>
      <c r="GX220" s="35"/>
      <c r="GY220" s="35"/>
      <c r="GZ220" s="35"/>
      <c r="HA220" s="35"/>
      <c r="HB220" s="35"/>
      <c r="HC220" s="35"/>
      <c r="HD220" s="35"/>
      <c r="HE220" s="35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/>
      <c r="IS220" s="4"/>
      <c r="IT220" s="4"/>
      <c r="IU220" s="4"/>
      <c r="IV220" s="4"/>
      <c r="IW220" s="4"/>
      <c r="IX220" s="4"/>
      <c r="IY220" s="4"/>
      <c r="IZ220" s="4"/>
      <c r="JA220" s="4"/>
      <c r="JB220" s="4"/>
      <c r="JC220" s="4"/>
      <c r="JD220" s="4"/>
      <c r="JE220" s="4"/>
      <c r="JF220" s="4"/>
      <c r="JG220" s="4"/>
      <c r="JH220" s="4"/>
      <c r="JI220" s="4"/>
      <c r="JJ220" s="4"/>
      <c r="JK220" s="4"/>
      <c r="JL220" s="4"/>
      <c r="JM220" s="4"/>
      <c r="JN220" s="4"/>
      <c r="JO220" s="4"/>
      <c r="JP220" s="4"/>
      <c r="JQ220" s="4"/>
      <c r="JR220" s="4"/>
      <c r="JS220" s="4"/>
      <c r="JT220" s="4"/>
      <c r="JU220" s="4"/>
      <c r="JV220" s="4"/>
      <c r="JW220" s="4"/>
      <c r="JX220" s="4"/>
      <c r="JY220" s="4"/>
      <c r="JZ220" s="4"/>
      <c r="KA220" s="4"/>
      <c r="KB220" s="4"/>
      <c r="KC220" s="4"/>
      <c r="KD220" s="4"/>
      <c r="KE220" s="4"/>
    </row>
    <row r="221" spans="1:291" ht="15.75" customHeight="1" x14ac:dyDescent="0.3">
      <c r="A221" s="235">
        <v>165</v>
      </c>
      <c r="B221" s="235">
        <v>7.5819999999999999</v>
      </c>
      <c r="C221" s="235">
        <v>1207.46</v>
      </c>
      <c r="D221" s="235" t="s">
        <v>390</v>
      </c>
      <c r="E221" s="235"/>
      <c r="F221" s="236">
        <v>90874.42</v>
      </c>
      <c r="G221" s="235">
        <v>125768.3</v>
      </c>
      <c r="H221" s="235">
        <v>0</v>
      </c>
      <c r="I221" s="235">
        <v>94273.02</v>
      </c>
      <c r="J221" s="235">
        <v>155040.20000000001</v>
      </c>
      <c r="K221" s="235">
        <v>99324.22</v>
      </c>
      <c r="L221" s="235">
        <v>107678.1</v>
      </c>
      <c r="M221" s="235">
        <v>110628</v>
      </c>
      <c r="N221" s="235">
        <v>100577.1</v>
      </c>
      <c r="O221" s="235">
        <v>104739.6</v>
      </c>
      <c r="P221" s="235">
        <v>107562.7</v>
      </c>
      <c r="Q221" s="235">
        <v>113436.9</v>
      </c>
      <c r="R221" s="235">
        <v>94449.79</v>
      </c>
      <c r="S221" s="235">
        <v>125040.6</v>
      </c>
      <c r="T221" s="235">
        <v>115999.1</v>
      </c>
      <c r="U221" s="235">
        <v>107316.9</v>
      </c>
      <c r="V221" s="235">
        <v>96217.33</v>
      </c>
      <c r="W221" s="235">
        <v>91880.07</v>
      </c>
      <c r="X221" s="235">
        <v>92334.78</v>
      </c>
      <c r="Y221" s="235">
        <v>93241.45</v>
      </c>
      <c r="Z221" s="235">
        <v>113233.3</v>
      </c>
      <c r="AA221" s="235">
        <v>114630.1</v>
      </c>
      <c r="AB221" s="235">
        <v>112320.6</v>
      </c>
      <c r="AC221" s="235">
        <v>98214.63</v>
      </c>
      <c r="AD221" s="235">
        <v>104382.8</v>
      </c>
      <c r="AE221" s="235">
        <v>112010.7</v>
      </c>
      <c r="AF221" s="235">
        <v>45415.78</v>
      </c>
      <c r="AG221" s="235">
        <v>76136.84</v>
      </c>
      <c r="AH221" s="235">
        <v>51711.07</v>
      </c>
      <c r="AI221" s="235">
        <v>44453.99</v>
      </c>
      <c r="AJ221" s="235">
        <v>40671.32</v>
      </c>
      <c r="AK221" s="235">
        <v>63534.33</v>
      </c>
      <c r="AL221" s="235">
        <v>56958.62</v>
      </c>
      <c r="AM221" s="235">
        <v>52339.37</v>
      </c>
      <c r="AN221" s="235">
        <v>48107.24</v>
      </c>
      <c r="AO221" s="235">
        <v>45150.98</v>
      </c>
      <c r="AP221" s="235">
        <v>44230.74</v>
      </c>
      <c r="AQ221" s="235">
        <v>41199.17</v>
      </c>
      <c r="AR221" s="235">
        <v>49945.7</v>
      </c>
      <c r="AS221" s="235">
        <v>50424.27</v>
      </c>
      <c r="AT221" s="235">
        <v>48927.97</v>
      </c>
      <c r="AU221" s="235">
        <v>62776.14</v>
      </c>
      <c r="AV221" s="235">
        <v>62006.25</v>
      </c>
      <c r="AW221" s="235">
        <v>53131.73</v>
      </c>
      <c r="AX221" s="235">
        <v>38058.629999999997</v>
      </c>
      <c r="AY221" s="235">
        <v>26087.69</v>
      </c>
      <c r="AZ221" s="235">
        <v>39944.879999999997</v>
      </c>
      <c r="BA221" s="235">
        <v>64693.57</v>
      </c>
      <c r="BB221" s="235">
        <v>44145.71</v>
      </c>
      <c r="BC221" s="235">
        <v>54769.72</v>
      </c>
      <c r="BD221" s="235">
        <v>59487.25</v>
      </c>
      <c r="BE221" s="235">
        <v>55377.32</v>
      </c>
      <c r="BF221" s="235">
        <v>91942.18</v>
      </c>
      <c r="BG221" s="235">
        <v>48066.11</v>
      </c>
      <c r="BH221" s="235">
        <v>45523.45</v>
      </c>
      <c r="BI221" s="235">
        <v>38614.339999999997</v>
      </c>
      <c r="BJ221" s="235">
        <v>101313.2</v>
      </c>
      <c r="BK221" s="235">
        <v>92736.48</v>
      </c>
      <c r="BL221" s="235">
        <v>42174.67</v>
      </c>
      <c r="BM221" s="235">
        <v>51595.28</v>
      </c>
      <c r="BN221" s="235">
        <v>71510.740000000005</v>
      </c>
      <c r="BO221" s="235">
        <v>26815.19</v>
      </c>
      <c r="BP221" s="235">
        <v>46710.83</v>
      </c>
      <c r="BQ221" s="235">
        <v>63830.01</v>
      </c>
      <c r="BR221" s="235">
        <v>38455.1</v>
      </c>
      <c r="BS221" s="235">
        <v>28123.45</v>
      </c>
      <c r="BT221" s="235">
        <v>51447.45</v>
      </c>
      <c r="BU221" s="235">
        <v>51395.38</v>
      </c>
      <c r="BV221" s="235">
        <v>26315.34</v>
      </c>
      <c r="BW221" s="235">
        <v>55972.19</v>
      </c>
      <c r="BX221" s="235">
        <v>44158.17</v>
      </c>
      <c r="BY221" s="235">
        <v>34405.29</v>
      </c>
      <c r="BZ221" s="235">
        <v>46382.239999999998</v>
      </c>
      <c r="CA221" s="235">
        <v>53422.91</v>
      </c>
      <c r="CB221" s="235">
        <v>40936.58</v>
      </c>
      <c r="CC221" s="235">
        <v>66703.009999999995</v>
      </c>
      <c r="CD221" s="235">
        <v>57820.87</v>
      </c>
      <c r="CE221" s="235">
        <v>65975.34</v>
      </c>
      <c r="CF221" s="235">
        <v>68573.52</v>
      </c>
      <c r="CG221" s="235">
        <v>64660.33</v>
      </c>
      <c r="CH221" s="235">
        <v>34950.410000000003</v>
      </c>
      <c r="CI221" s="235">
        <v>49143.75</v>
      </c>
      <c r="CJ221" s="235">
        <v>63740.45</v>
      </c>
      <c r="CK221" s="235">
        <v>31531.29</v>
      </c>
      <c r="CL221" s="235">
        <v>46225.64</v>
      </c>
      <c r="CM221" s="235">
        <v>41405.019999999997</v>
      </c>
      <c r="CN221" s="235">
        <v>70075.009999999995</v>
      </c>
      <c r="CO221" s="235">
        <v>68384.3</v>
      </c>
      <c r="CP221" s="235">
        <v>55196.81</v>
      </c>
      <c r="CQ221" s="235">
        <v>63226.93</v>
      </c>
      <c r="CR221" s="235">
        <v>51858.61</v>
      </c>
      <c r="CS221" s="235">
        <v>51989.5</v>
      </c>
      <c r="CT221" s="235">
        <v>57471.91</v>
      </c>
      <c r="CU221" s="235">
        <v>50125.21</v>
      </c>
      <c r="CV221" s="235">
        <v>61677.29</v>
      </c>
      <c r="CW221" s="235">
        <v>51688.25</v>
      </c>
      <c r="CX221" s="235">
        <v>40071.360000000001</v>
      </c>
      <c r="CY221" s="235">
        <v>57808.639999999999</v>
      </c>
      <c r="CZ221" s="235">
        <v>42411.46</v>
      </c>
      <c r="DA221" s="235">
        <v>69637.039999999994</v>
      </c>
      <c r="DB221" s="235">
        <v>31850.67</v>
      </c>
      <c r="DC221" s="235">
        <v>51318.04</v>
      </c>
      <c r="DD221" s="235">
        <v>98479.74</v>
      </c>
      <c r="DE221" s="235">
        <v>51715.35</v>
      </c>
      <c r="DF221" s="235">
        <v>62428.84</v>
      </c>
      <c r="DG221" s="235">
        <v>48650.5</v>
      </c>
      <c r="DH221" s="235">
        <v>58868.2</v>
      </c>
      <c r="DI221" s="235">
        <v>45939.4</v>
      </c>
      <c r="DJ221" s="235">
        <v>49344.98</v>
      </c>
      <c r="DK221" s="235">
        <v>73169.98</v>
      </c>
      <c r="DL221" s="235">
        <v>60194.5</v>
      </c>
      <c r="DM221" s="235">
        <v>62559.38</v>
      </c>
      <c r="DN221" s="235">
        <v>39257.300000000003</v>
      </c>
      <c r="DO221" s="235">
        <v>41318.76</v>
      </c>
      <c r="DP221" s="235">
        <v>71452.56</v>
      </c>
      <c r="DQ221" s="235">
        <v>34713.1</v>
      </c>
      <c r="DR221" s="235">
        <v>36045.18</v>
      </c>
      <c r="DS221" s="235">
        <v>39037.699999999997</v>
      </c>
      <c r="DT221" s="235">
        <v>54513.04</v>
      </c>
      <c r="DU221" s="235">
        <v>41543.360000000001</v>
      </c>
      <c r="DV221" s="235">
        <v>63036.18</v>
      </c>
      <c r="DW221" s="235">
        <v>45542.01</v>
      </c>
      <c r="DX221" s="235">
        <v>38415.160000000003</v>
      </c>
      <c r="DY221" s="235">
        <v>63683.1</v>
      </c>
      <c r="DZ221" s="235">
        <v>64896.62</v>
      </c>
      <c r="EA221" s="239">
        <v>58246.58</v>
      </c>
      <c r="EB221" s="235">
        <v>54261.48</v>
      </c>
      <c r="EC221" s="235">
        <v>60876.86</v>
      </c>
      <c r="ED221" s="235">
        <v>73010.59</v>
      </c>
      <c r="EE221" s="235">
        <v>65527.63</v>
      </c>
      <c r="EF221" s="235">
        <v>57726.68</v>
      </c>
      <c r="EG221" s="235">
        <v>61280.83</v>
      </c>
      <c r="EH221" s="235">
        <v>60573.96</v>
      </c>
      <c r="EI221" s="235">
        <v>51481.38</v>
      </c>
      <c r="EJ221" s="235">
        <v>50643.24</v>
      </c>
      <c r="EK221" s="235">
        <v>55719.16</v>
      </c>
      <c r="EL221" s="235">
        <v>61535.05</v>
      </c>
      <c r="EM221" s="235">
        <v>63298.17</v>
      </c>
      <c r="EN221" s="235">
        <v>64397.440000000002</v>
      </c>
      <c r="EO221" s="235">
        <v>64896.07</v>
      </c>
      <c r="EP221" s="235">
        <v>58573.09</v>
      </c>
      <c r="EQ221" s="235">
        <v>103122.10456730799</v>
      </c>
      <c r="ER221" s="235">
        <v>50572.358359375001</v>
      </c>
      <c r="ES221" s="235">
        <v>52557.075156250001</v>
      </c>
      <c r="ET221" s="235">
        <v>53899.983671875001</v>
      </c>
      <c r="EU221" s="235">
        <v>60253.440885416698</v>
      </c>
      <c r="EV221" s="235">
        <v>54174.781875000001</v>
      </c>
      <c r="EW221" s="235">
        <v>25178.244234547499</v>
      </c>
      <c r="EX221" s="235">
        <v>10584.0467679742</v>
      </c>
      <c r="EY221" s="235">
        <v>19768.8466647241</v>
      </c>
      <c r="EZ221" s="235">
        <v>11935.297330998101</v>
      </c>
      <c r="FA221" s="235">
        <v>5835.3894699125103</v>
      </c>
      <c r="FB221" s="235">
        <v>14523.3261863553</v>
      </c>
      <c r="FC221" s="35"/>
      <c r="FD221" s="35"/>
      <c r="FE221" s="35"/>
      <c r="FF221" s="35"/>
      <c r="FG221" s="35"/>
      <c r="FH221" s="35"/>
      <c r="FI221" s="35"/>
      <c r="FJ221" s="35"/>
      <c r="FK221" s="35"/>
      <c r="FL221" s="35"/>
      <c r="FM221" s="35"/>
      <c r="FN221" s="35"/>
      <c r="FO221" s="35"/>
      <c r="FP221" s="35"/>
      <c r="FQ221" s="35"/>
      <c r="FR221" s="35"/>
      <c r="FS221" s="35"/>
      <c r="FT221" s="35"/>
      <c r="FU221" s="35"/>
      <c r="FV221" s="35"/>
      <c r="FW221" s="35"/>
      <c r="FX221" s="35"/>
      <c r="FY221" s="35"/>
      <c r="FZ221" s="35"/>
      <c r="GA221" s="35"/>
      <c r="GB221" s="35"/>
      <c r="GC221" s="35"/>
      <c r="GD221" s="35"/>
      <c r="GE221" s="35"/>
      <c r="GF221" s="35"/>
      <c r="GG221" s="35"/>
      <c r="GH221" s="35"/>
      <c r="GI221" s="35"/>
      <c r="GJ221" s="35"/>
      <c r="GK221" s="35"/>
      <c r="GL221" s="35"/>
      <c r="GM221" s="35"/>
      <c r="GN221" s="35"/>
      <c r="GO221" s="35"/>
      <c r="GP221" s="35"/>
      <c r="GQ221" s="35"/>
      <c r="GR221" s="35"/>
      <c r="GS221" s="35"/>
      <c r="GT221" s="35"/>
      <c r="GU221" s="35"/>
      <c r="GV221" s="35"/>
      <c r="GW221" s="35"/>
      <c r="GX221" s="35"/>
      <c r="GY221" s="35"/>
      <c r="GZ221" s="35"/>
      <c r="HA221" s="35"/>
      <c r="HB221" s="35"/>
      <c r="HC221" s="35"/>
      <c r="HD221" s="35"/>
      <c r="HE221" s="35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  <c r="IG221" s="4"/>
      <c r="IH221" s="4"/>
      <c r="II221" s="4"/>
      <c r="IJ221" s="4"/>
      <c r="IK221" s="4"/>
      <c r="IL221" s="4"/>
      <c r="IM221" s="4"/>
      <c r="IN221" s="4"/>
      <c r="IO221" s="4"/>
      <c r="IP221" s="4"/>
      <c r="IQ221" s="4"/>
      <c r="IR221" s="4"/>
      <c r="IS221" s="4"/>
      <c r="IT221" s="4"/>
      <c r="IU221" s="4"/>
      <c r="IV221" s="4"/>
      <c r="IW221" s="4"/>
      <c r="IX221" s="4"/>
      <c r="IY221" s="4"/>
      <c r="IZ221" s="4"/>
      <c r="JA221" s="4"/>
      <c r="JB221" s="4"/>
      <c r="JC221" s="4"/>
      <c r="JD221" s="4"/>
      <c r="JE221" s="4"/>
      <c r="JF221" s="4"/>
      <c r="JG221" s="4"/>
      <c r="JH221" s="4"/>
      <c r="JI221" s="4"/>
      <c r="JJ221" s="4"/>
      <c r="JK221" s="4"/>
      <c r="JL221" s="4"/>
      <c r="JM221" s="4"/>
      <c r="JN221" s="4"/>
      <c r="JO221" s="4"/>
      <c r="JP221" s="4"/>
      <c r="JQ221" s="4"/>
      <c r="JR221" s="4"/>
      <c r="JS221" s="4"/>
      <c r="JT221" s="4"/>
      <c r="JU221" s="4"/>
      <c r="JV221" s="4"/>
      <c r="JW221" s="4"/>
      <c r="JX221" s="4"/>
      <c r="JY221" s="4"/>
      <c r="JZ221" s="4"/>
      <c r="KA221" s="4"/>
      <c r="KB221" s="4"/>
      <c r="KC221" s="4"/>
      <c r="KD221" s="4"/>
      <c r="KE221" s="4"/>
    </row>
    <row r="222" spans="1:291" ht="15.75" customHeight="1" x14ac:dyDescent="0.3">
      <c r="A222" s="235">
        <v>166</v>
      </c>
      <c r="B222" s="235">
        <v>7.6269999999999998</v>
      </c>
      <c r="C222" s="235">
        <v>1210.82</v>
      </c>
      <c r="D222" s="235" t="s">
        <v>391</v>
      </c>
      <c r="E222" s="235"/>
      <c r="F222" s="236">
        <v>98935.09</v>
      </c>
      <c r="G222" s="235">
        <v>97799.02</v>
      </c>
      <c r="H222" s="235">
        <v>34.917279999999998</v>
      </c>
      <c r="I222" s="235">
        <v>40677.730000000003</v>
      </c>
      <c r="J222" s="235">
        <v>69441.61</v>
      </c>
      <c r="K222" s="235">
        <v>68411.399999999994</v>
      </c>
      <c r="L222" s="235">
        <v>77580.95</v>
      </c>
      <c r="M222" s="235">
        <v>80651.23</v>
      </c>
      <c r="N222" s="235">
        <v>84561.97</v>
      </c>
      <c r="O222" s="235">
        <v>83381.84</v>
      </c>
      <c r="P222" s="235">
        <v>62808.75</v>
      </c>
      <c r="Q222" s="235">
        <v>96075.64</v>
      </c>
      <c r="R222" s="235">
        <v>75063.45</v>
      </c>
      <c r="S222" s="235">
        <v>78488.03</v>
      </c>
      <c r="T222" s="235">
        <v>81105.09</v>
      </c>
      <c r="U222" s="235">
        <v>71426.8</v>
      </c>
      <c r="V222" s="235">
        <v>66922.320000000007</v>
      </c>
      <c r="W222" s="235">
        <v>75839.42</v>
      </c>
      <c r="X222" s="235">
        <v>69368.38</v>
      </c>
      <c r="Y222" s="235">
        <v>68305.91</v>
      </c>
      <c r="Z222" s="235">
        <v>70785.89</v>
      </c>
      <c r="AA222" s="235">
        <v>87186.07</v>
      </c>
      <c r="AB222" s="235">
        <v>83813.279999999999</v>
      </c>
      <c r="AC222" s="235">
        <v>74255.19</v>
      </c>
      <c r="AD222" s="235">
        <v>99832.98</v>
      </c>
      <c r="AE222" s="235">
        <v>86979.69</v>
      </c>
      <c r="AF222" s="235">
        <v>76221.09</v>
      </c>
      <c r="AG222" s="235">
        <v>108040</v>
      </c>
      <c r="AH222" s="235">
        <v>103438.5</v>
      </c>
      <c r="AI222" s="235">
        <v>130269.8</v>
      </c>
      <c r="AJ222" s="235">
        <v>205019.9</v>
      </c>
      <c r="AK222" s="235">
        <v>94756.04</v>
      </c>
      <c r="AL222" s="235">
        <v>101233.2</v>
      </c>
      <c r="AM222" s="235">
        <v>87076.23</v>
      </c>
      <c r="AN222" s="235">
        <v>102591.2</v>
      </c>
      <c r="AO222" s="235">
        <v>137659.79999999999</v>
      </c>
      <c r="AP222" s="235">
        <v>129418</v>
      </c>
      <c r="AQ222" s="235">
        <v>57828.02</v>
      </c>
      <c r="AR222" s="235">
        <v>115205</v>
      </c>
      <c r="AS222" s="235">
        <v>79737.100000000006</v>
      </c>
      <c r="AT222" s="235">
        <v>104669.5</v>
      </c>
      <c r="AU222" s="235">
        <v>109199.3</v>
      </c>
      <c r="AV222" s="235">
        <v>139461.70000000001</v>
      </c>
      <c r="AW222" s="235">
        <v>94033.39</v>
      </c>
      <c r="AX222" s="235">
        <v>85639.95</v>
      </c>
      <c r="AY222" s="235">
        <v>47189.77</v>
      </c>
      <c r="AZ222" s="235">
        <v>102152.6</v>
      </c>
      <c r="BA222" s="235">
        <v>94762.55</v>
      </c>
      <c r="BB222" s="235">
        <v>122078.9</v>
      </c>
      <c r="BC222" s="235">
        <v>96380.3</v>
      </c>
      <c r="BD222" s="235">
        <v>118043.5</v>
      </c>
      <c r="BE222" s="235">
        <v>71771.89</v>
      </c>
      <c r="BF222" s="235">
        <v>64076.480000000003</v>
      </c>
      <c r="BG222" s="235">
        <v>108495.4</v>
      </c>
      <c r="BH222" s="235">
        <v>59952.55</v>
      </c>
      <c r="BI222" s="235">
        <v>87740.69</v>
      </c>
      <c r="BJ222" s="235">
        <v>64904.85</v>
      </c>
      <c r="BK222" s="235">
        <v>63279.16</v>
      </c>
      <c r="BL222" s="235">
        <v>88412.64</v>
      </c>
      <c r="BM222" s="235">
        <v>96314.23</v>
      </c>
      <c r="BN222" s="235">
        <v>67320.160000000003</v>
      </c>
      <c r="BO222" s="235">
        <v>117742.5</v>
      </c>
      <c r="BP222" s="235">
        <v>82492.600000000006</v>
      </c>
      <c r="BQ222" s="235">
        <v>65020.3</v>
      </c>
      <c r="BR222" s="235">
        <v>114405.6</v>
      </c>
      <c r="BS222" s="235">
        <v>88385.78</v>
      </c>
      <c r="BT222" s="235">
        <v>102826.2</v>
      </c>
      <c r="BU222" s="235">
        <v>66954.23</v>
      </c>
      <c r="BV222" s="235">
        <v>101648.8</v>
      </c>
      <c r="BW222" s="235">
        <v>61131.14</v>
      </c>
      <c r="BX222" s="235">
        <v>58902.36</v>
      </c>
      <c r="BY222" s="235">
        <v>68679.490000000005</v>
      </c>
      <c r="BZ222" s="235">
        <v>90892.34</v>
      </c>
      <c r="CA222" s="235">
        <v>96870.64</v>
      </c>
      <c r="CB222" s="235">
        <v>83345.16</v>
      </c>
      <c r="CC222" s="235">
        <v>63438.6</v>
      </c>
      <c r="CD222" s="235">
        <v>36543.980000000003</v>
      </c>
      <c r="CE222" s="235">
        <v>68121.22</v>
      </c>
      <c r="CF222" s="235">
        <v>75746.5</v>
      </c>
      <c r="CG222" s="235">
        <v>88123.82</v>
      </c>
      <c r="CH222" s="235">
        <v>73382.44</v>
      </c>
      <c r="CI222" s="235">
        <v>43125.26</v>
      </c>
      <c r="CJ222" s="235">
        <v>83827.520000000004</v>
      </c>
      <c r="CK222" s="235">
        <v>58450.57</v>
      </c>
      <c r="CL222" s="235">
        <v>48308.13</v>
      </c>
      <c r="CM222" s="235">
        <v>65213.23</v>
      </c>
      <c r="CN222" s="235">
        <v>56611.21</v>
      </c>
      <c r="CO222" s="235">
        <v>66313.09</v>
      </c>
      <c r="CP222" s="235">
        <v>53344.54</v>
      </c>
      <c r="CQ222" s="235">
        <v>50848.82</v>
      </c>
      <c r="CR222" s="235">
        <v>59649.77</v>
      </c>
      <c r="CS222" s="235">
        <v>59199.25</v>
      </c>
      <c r="CT222" s="235">
        <v>69334.95</v>
      </c>
      <c r="CU222" s="235">
        <v>92770.34</v>
      </c>
      <c r="CV222" s="235">
        <v>30796.63</v>
      </c>
      <c r="CW222" s="235">
        <v>95321.29</v>
      </c>
      <c r="CX222" s="235">
        <v>61169.66</v>
      </c>
      <c r="CY222" s="235">
        <v>86028</v>
      </c>
      <c r="CZ222" s="235">
        <v>71599.7</v>
      </c>
      <c r="DA222" s="235">
        <v>39076.32</v>
      </c>
      <c r="DB222" s="235">
        <v>63951.81</v>
      </c>
      <c r="DC222" s="235">
        <v>43739.95</v>
      </c>
      <c r="DD222" s="235">
        <v>92267.66</v>
      </c>
      <c r="DE222" s="235">
        <v>50336.160000000003</v>
      </c>
      <c r="DF222" s="235">
        <v>67180.479999999996</v>
      </c>
      <c r="DG222" s="235">
        <v>89265.59</v>
      </c>
      <c r="DH222" s="235">
        <v>60518.879999999997</v>
      </c>
      <c r="DI222" s="235">
        <v>55463.11</v>
      </c>
      <c r="DJ222" s="235">
        <v>42147.21</v>
      </c>
      <c r="DK222" s="235">
        <v>50350.59</v>
      </c>
      <c r="DL222" s="235">
        <v>44863.38</v>
      </c>
      <c r="DM222" s="235">
        <v>54430.1</v>
      </c>
      <c r="DN222" s="235">
        <v>54781.440000000002</v>
      </c>
      <c r="DO222" s="235">
        <v>50006.34</v>
      </c>
      <c r="DP222" s="235">
        <v>34486.78</v>
      </c>
      <c r="DQ222" s="235">
        <v>55403.73</v>
      </c>
      <c r="DR222" s="235">
        <v>57242.68</v>
      </c>
      <c r="DS222" s="235">
        <v>72092.929999999993</v>
      </c>
      <c r="DT222" s="235">
        <v>81314.5</v>
      </c>
      <c r="DU222" s="235">
        <v>50099.9</v>
      </c>
      <c r="DV222" s="235">
        <v>29233.360000000001</v>
      </c>
      <c r="DW222" s="235">
        <v>49832.63</v>
      </c>
      <c r="DX222" s="235">
        <v>33811.78</v>
      </c>
      <c r="DY222" s="235">
        <v>44313.8</v>
      </c>
      <c r="DZ222" s="235">
        <v>37447.129999999997</v>
      </c>
      <c r="EA222" s="239">
        <v>43943.81</v>
      </c>
      <c r="EB222" s="235">
        <v>65114.65</v>
      </c>
      <c r="EC222" s="235">
        <v>79374.94</v>
      </c>
      <c r="ED222" s="235">
        <v>78233.36</v>
      </c>
      <c r="EE222" s="235">
        <v>69057.63</v>
      </c>
      <c r="EF222" s="235">
        <v>60076.38</v>
      </c>
      <c r="EG222" s="235">
        <v>65709.570000000007</v>
      </c>
      <c r="EH222" s="235">
        <v>58751.27</v>
      </c>
      <c r="EI222" s="235">
        <v>67865.100000000006</v>
      </c>
      <c r="EJ222" s="235">
        <v>69292.78</v>
      </c>
      <c r="EK222" s="235">
        <v>77558.38</v>
      </c>
      <c r="EL222" s="235">
        <v>78797.45</v>
      </c>
      <c r="EM222" s="235">
        <v>78494.89</v>
      </c>
      <c r="EN222" s="235">
        <v>82068.94</v>
      </c>
      <c r="EO222" s="235">
        <v>84184.99</v>
      </c>
      <c r="EP222" s="235">
        <v>75736.38</v>
      </c>
      <c r="EQ222" s="235">
        <v>74989.716469838095</v>
      </c>
      <c r="ER222" s="235">
        <v>105684.21359375</v>
      </c>
      <c r="ES222" s="235">
        <v>81400.147343749995</v>
      </c>
      <c r="ET222" s="235">
        <v>63874.321093749997</v>
      </c>
      <c r="EU222" s="235">
        <v>72687.780729166698</v>
      </c>
      <c r="EV222" s="235">
        <v>53782.956093749999</v>
      </c>
      <c r="EW222" s="235">
        <v>19967.2016681694</v>
      </c>
      <c r="EX222" s="235">
        <v>30440.4312722797</v>
      </c>
      <c r="EY222" s="235">
        <v>18527.344591979301</v>
      </c>
      <c r="EZ222" s="235">
        <v>17303.733896604099</v>
      </c>
      <c r="FA222" s="235">
        <v>8049.0231619410197</v>
      </c>
      <c r="FB222" s="235">
        <v>16185.3125729934</v>
      </c>
      <c r="FC222" s="35"/>
      <c r="FD222" s="35"/>
      <c r="FE222" s="35"/>
      <c r="FF222" s="35"/>
      <c r="FG222" s="35"/>
      <c r="FH222" s="35"/>
      <c r="FI222" s="35"/>
      <c r="FJ222" s="35"/>
      <c r="FK222" s="35"/>
      <c r="FL222" s="35"/>
      <c r="FM222" s="35"/>
      <c r="FN222" s="35"/>
      <c r="FO222" s="35"/>
      <c r="FP222" s="35"/>
      <c r="FQ222" s="35"/>
      <c r="FR222" s="35"/>
      <c r="FS222" s="35"/>
      <c r="FT222" s="35"/>
      <c r="FU222" s="35"/>
      <c r="FV222" s="35"/>
      <c r="FW222" s="35"/>
      <c r="FX222" s="35"/>
      <c r="FY222" s="35"/>
      <c r="FZ222" s="35"/>
      <c r="GA222" s="35"/>
      <c r="GB222" s="35"/>
      <c r="GC222" s="35"/>
      <c r="GD222" s="35"/>
      <c r="GE222" s="35"/>
      <c r="GF222" s="35"/>
      <c r="GG222" s="35"/>
      <c r="GH222" s="35"/>
      <c r="GI222" s="35"/>
      <c r="GJ222" s="35"/>
      <c r="GK222" s="35"/>
      <c r="GL222" s="35"/>
      <c r="GM222" s="35"/>
      <c r="GN222" s="35"/>
      <c r="GO222" s="35"/>
      <c r="GP222" s="35"/>
      <c r="GQ222" s="35"/>
      <c r="GR222" s="35"/>
      <c r="GS222" s="35"/>
      <c r="GT222" s="35"/>
      <c r="GU222" s="35"/>
      <c r="GV222" s="35"/>
      <c r="GW222" s="35"/>
      <c r="GX222" s="35"/>
      <c r="GY222" s="35"/>
      <c r="GZ222" s="35"/>
      <c r="HA222" s="35"/>
      <c r="HB222" s="35"/>
      <c r="HC222" s="35"/>
      <c r="HD222" s="35"/>
      <c r="HE222" s="35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4"/>
      <c r="IF222" s="4"/>
      <c r="IG222" s="4"/>
      <c r="IH222" s="4"/>
      <c r="II222" s="4"/>
      <c r="IJ222" s="4"/>
      <c r="IK222" s="4"/>
      <c r="IL222" s="4"/>
      <c r="IM222" s="4"/>
      <c r="IN222" s="4"/>
      <c r="IO222" s="4"/>
      <c r="IP222" s="4"/>
      <c r="IQ222" s="4"/>
      <c r="IR222" s="4"/>
      <c r="IS222" s="4"/>
      <c r="IT222" s="4"/>
      <c r="IU222" s="4"/>
      <c r="IV222" s="4"/>
      <c r="IW222" s="4"/>
      <c r="IX222" s="4"/>
      <c r="IY222" s="4"/>
      <c r="IZ222" s="4"/>
      <c r="JA222" s="4"/>
      <c r="JB222" s="4"/>
      <c r="JC222" s="4"/>
      <c r="JD222" s="4"/>
      <c r="JE222" s="4"/>
      <c r="JF222" s="4"/>
      <c r="JG222" s="4"/>
      <c r="JH222" s="4"/>
      <c r="JI222" s="4"/>
      <c r="JJ222" s="4"/>
      <c r="JK222" s="4"/>
      <c r="JL222" s="4"/>
      <c r="JM222" s="4"/>
      <c r="JN222" s="4"/>
      <c r="JO222" s="4"/>
      <c r="JP222" s="4"/>
      <c r="JQ222" s="4"/>
      <c r="JR222" s="4"/>
      <c r="JS222" s="4"/>
      <c r="JT222" s="4"/>
      <c r="JU222" s="4"/>
      <c r="JV222" s="4"/>
      <c r="JW222" s="4"/>
      <c r="JX222" s="4"/>
      <c r="JY222" s="4"/>
      <c r="JZ222" s="4"/>
      <c r="KA222" s="4"/>
      <c r="KB222" s="4"/>
      <c r="KC222" s="4"/>
      <c r="KD222" s="4"/>
      <c r="KE222" s="4"/>
    </row>
    <row r="223" spans="1:291" ht="15.75" customHeight="1" x14ac:dyDescent="0.3">
      <c r="A223" s="235">
        <v>167</v>
      </c>
      <c r="B223" s="235">
        <v>7.6319999999999997</v>
      </c>
      <c r="C223" s="235">
        <v>1211.1500000000001</v>
      </c>
      <c r="D223" s="235" t="s">
        <v>392</v>
      </c>
      <c r="E223" s="235"/>
      <c r="F223" s="236">
        <v>8663.1119999999992</v>
      </c>
      <c r="G223" s="235">
        <v>11444.36</v>
      </c>
      <c r="H223" s="235">
        <v>127309.7</v>
      </c>
      <c r="I223" s="235">
        <v>810.55190000000005</v>
      </c>
      <c r="J223" s="235">
        <v>11191.23</v>
      </c>
      <c r="K223" s="235">
        <v>6584.7969999999996</v>
      </c>
      <c r="L223" s="235">
        <v>4487.3500000000004</v>
      </c>
      <c r="M223" s="235">
        <v>8826.5990000000002</v>
      </c>
      <c r="N223" s="235">
        <v>11296.88</v>
      </c>
      <c r="O223" s="235">
        <v>10845.14</v>
      </c>
      <c r="P223" s="235">
        <v>9864.6129999999994</v>
      </c>
      <c r="Q223" s="235">
        <v>11326.19</v>
      </c>
      <c r="R223" s="235">
        <v>2400.652</v>
      </c>
      <c r="S223" s="235">
        <v>9671.16</v>
      </c>
      <c r="T223" s="235">
        <v>8790.1129999999994</v>
      </c>
      <c r="U223" s="235">
        <v>10084.42</v>
      </c>
      <c r="V223" s="235">
        <v>8262.1370000000006</v>
      </c>
      <c r="W223" s="235">
        <v>8795.2209999999995</v>
      </c>
      <c r="X223" s="235">
        <v>8706.5329999999994</v>
      </c>
      <c r="Y223" s="235">
        <v>7508.27</v>
      </c>
      <c r="Z223" s="235">
        <v>2160.0300000000002</v>
      </c>
      <c r="AA223" s="235">
        <v>2218.9479999999999</v>
      </c>
      <c r="AB223" s="235">
        <v>1647.15</v>
      </c>
      <c r="AC223" s="235">
        <v>7213.6909999999998</v>
      </c>
      <c r="AD223" s="235">
        <v>6281.6459999999997</v>
      </c>
      <c r="AE223" s="235">
        <v>12036.8</v>
      </c>
      <c r="AF223" s="235">
        <v>447.09120000000001</v>
      </c>
      <c r="AG223" s="235">
        <v>2517.1869999999999</v>
      </c>
      <c r="AH223" s="235">
        <v>595.32539999999995</v>
      </c>
      <c r="AI223" s="235">
        <v>916.46169999999995</v>
      </c>
      <c r="AJ223" s="235">
        <v>1298.7370000000001</v>
      </c>
      <c r="AK223" s="235">
        <v>1162.817</v>
      </c>
      <c r="AL223" s="235">
        <v>1318.2139999999999</v>
      </c>
      <c r="AM223" s="235">
        <v>390.44389999999999</v>
      </c>
      <c r="AN223" s="235">
        <v>1120.855</v>
      </c>
      <c r="AO223" s="235">
        <v>725.95709999999997</v>
      </c>
      <c r="AP223" s="235">
        <v>479.09350000000001</v>
      </c>
      <c r="AQ223" s="235">
        <v>745.53689999999995</v>
      </c>
      <c r="AR223" s="235">
        <v>1242.135</v>
      </c>
      <c r="AS223" s="235">
        <v>790.65390000000002</v>
      </c>
      <c r="AT223" s="235">
        <v>1227.2560000000001</v>
      </c>
      <c r="AU223" s="235">
        <v>720.46960000000001</v>
      </c>
      <c r="AV223" s="235">
        <v>786.79330000000004</v>
      </c>
      <c r="AW223" s="235">
        <v>939.60479999999995</v>
      </c>
      <c r="AX223" s="235">
        <v>1125.42</v>
      </c>
      <c r="AY223" s="235">
        <v>942.00760000000002</v>
      </c>
      <c r="AZ223" s="235">
        <v>958.18029999999999</v>
      </c>
      <c r="BA223" s="235">
        <v>1124.154</v>
      </c>
      <c r="BB223" s="235">
        <v>926.1703</v>
      </c>
      <c r="BC223" s="235">
        <v>2244.252</v>
      </c>
      <c r="BD223" s="235">
        <v>1411.4380000000001</v>
      </c>
      <c r="BE223" s="235">
        <v>2646.07</v>
      </c>
      <c r="BF223" s="235">
        <v>4205.2</v>
      </c>
      <c r="BG223" s="235">
        <v>2229.3249999999998</v>
      </c>
      <c r="BH223" s="235">
        <v>4233.1949999999997</v>
      </c>
      <c r="BI223" s="235">
        <v>1232.3699999999999</v>
      </c>
      <c r="BJ223" s="235">
        <v>2666.0030000000002</v>
      </c>
      <c r="BK223" s="235">
        <v>9086.5550000000003</v>
      </c>
      <c r="BL223" s="235">
        <v>1200.8320000000001</v>
      </c>
      <c r="BM223" s="235">
        <v>1370.567</v>
      </c>
      <c r="BN223" s="235">
        <v>2461.9609999999998</v>
      </c>
      <c r="BO223" s="235">
        <v>2546.8609999999999</v>
      </c>
      <c r="BP223" s="235">
        <v>1735.403</v>
      </c>
      <c r="BQ223" s="235">
        <v>1156.8969999999999</v>
      </c>
      <c r="BR223" s="235">
        <v>1539.519</v>
      </c>
      <c r="BS223" s="235">
        <v>994.98099999999999</v>
      </c>
      <c r="BT223" s="235">
        <v>1042.6420000000001</v>
      </c>
      <c r="BU223" s="235">
        <v>3262.663</v>
      </c>
      <c r="BV223" s="235">
        <v>1591.1030000000001</v>
      </c>
      <c r="BW223" s="235">
        <v>1747.951</v>
      </c>
      <c r="BX223" s="235">
        <v>1311.8430000000001</v>
      </c>
      <c r="BY223" s="235">
        <v>1758.5419999999999</v>
      </c>
      <c r="BZ223" s="235">
        <v>1870.095</v>
      </c>
      <c r="CA223" s="235">
        <v>3450.0390000000002</v>
      </c>
      <c r="CB223" s="235">
        <v>3764.319</v>
      </c>
      <c r="CC223" s="235">
        <v>2157.9639999999999</v>
      </c>
      <c r="CD223" s="235">
        <v>6107.5370000000003</v>
      </c>
      <c r="CE223" s="235">
        <v>2237.2370000000001</v>
      </c>
      <c r="CF223" s="235">
        <v>932.20979999999997</v>
      </c>
      <c r="CG223" s="235">
        <v>537.68050000000005</v>
      </c>
      <c r="CH223" s="235">
        <v>1916.652</v>
      </c>
      <c r="CI223" s="235">
        <v>7088.8130000000001</v>
      </c>
      <c r="CJ223" s="235">
        <v>8620.2710000000006</v>
      </c>
      <c r="CK223" s="235">
        <v>198.10339999999999</v>
      </c>
      <c r="CL223" s="235">
        <v>2060.3409999999999</v>
      </c>
      <c r="CM223" s="235">
        <v>7101.5360000000001</v>
      </c>
      <c r="CN223" s="235">
        <v>7075.0349999999999</v>
      </c>
      <c r="CO223" s="235">
        <v>693.41449999999998</v>
      </c>
      <c r="CP223" s="235">
        <v>5402.7359999999999</v>
      </c>
      <c r="CQ223" s="235">
        <v>1626.249</v>
      </c>
      <c r="CR223" s="235">
        <v>1793.8710000000001</v>
      </c>
      <c r="CS223" s="235">
        <v>1129.567</v>
      </c>
      <c r="CT223" s="235">
        <v>7334.5280000000002</v>
      </c>
      <c r="CU223" s="235">
        <v>1049.942</v>
      </c>
      <c r="CV223" s="235">
        <v>7164.5630000000001</v>
      </c>
      <c r="CW223" s="235">
        <v>672.80100000000004</v>
      </c>
      <c r="CX223" s="235">
        <v>682.96280000000002</v>
      </c>
      <c r="CY223" s="235">
        <v>946.98410000000001</v>
      </c>
      <c r="CZ223" s="235">
        <v>7185.223</v>
      </c>
      <c r="DA223" s="235">
        <v>1870.9929999999999</v>
      </c>
      <c r="DB223" s="235">
        <v>865.57870000000003</v>
      </c>
      <c r="DC223" s="235">
        <v>3767.3589999999999</v>
      </c>
      <c r="DD223" s="235">
        <v>4641.893</v>
      </c>
      <c r="DE223" s="235">
        <v>441.4359</v>
      </c>
      <c r="DF223" s="235">
        <v>1739.5809999999999</v>
      </c>
      <c r="DG223" s="235">
        <v>1390.499</v>
      </c>
      <c r="DH223" s="235">
        <v>2043.6289999999999</v>
      </c>
      <c r="DI223" s="235">
        <v>1618.0650000000001</v>
      </c>
      <c r="DJ223" s="235">
        <v>1132.894</v>
      </c>
      <c r="DK223" s="235">
        <v>6823.9189999999999</v>
      </c>
      <c r="DL223" s="235">
        <v>6852.2150000000001</v>
      </c>
      <c r="DM223" s="235">
        <v>1324.8230000000001</v>
      </c>
      <c r="DN223" s="235">
        <v>1421.6010000000001</v>
      </c>
      <c r="DO223" s="235">
        <v>747.10440000000006</v>
      </c>
      <c r="DP223" s="235">
        <v>1345.2</v>
      </c>
      <c r="DQ223" s="235">
        <v>2034.934</v>
      </c>
      <c r="DR223" s="235">
        <v>1238.9849999999999</v>
      </c>
      <c r="DS223" s="235">
        <v>1372.779</v>
      </c>
      <c r="DT223" s="235">
        <v>3083.9270000000001</v>
      </c>
      <c r="DU223" s="235">
        <v>1866.903</v>
      </c>
      <c r="DV223" s="235">
        <v>7120.3270000000002</v>
      </c>
      <c r="DW223" s="235">
        <v>5601.8440000000001</v>
      </c>
      <c r="DX223" s="235">
        <v>2908.2269999999999</v>
      </c>
      <c r="DY223" s="235">
        <v>6410.7539999999999</v>
      </c>
      <c r="DZ223" s="235">
        <v>4513.1559999999999</v>
      </c>
      <c r="EA223" s="239">
        <v>494.39609999999999</v>
      </c>
      <c r="EB223" s="235">
        <v>2438.777</v>
      </c>
      <c r="EC223" s="235">
        <v>2023.693</v>
      </c>
      <c r="ED223" s="235">
        <v>2837.7759999999998</v>
      </c>
      <c r="EE223" s="235">
        <v>1963.7950000000001</v>
      </c>
      <c r="EF223" s="235">
        <v>2207.942</v>
      </c>
      <c r="EG223" s="235">
        <v>1825.5519999999999</v>
      </c>
      <c r="EH223" s="235">
        <v>229.66059999999999</v>
      </c>
      <c r="EI223" s="235">
        <v>1663.8979999999999</v>
      </c>
      <c r="EJ223" s="235">
        <v>1903.3320000000001</v>
      </c>
      <c r="EK223" s="235">
        <v>1148.489</v>
      </c>
      <c r="EL223" s="235">
        <v>2354.8119999999999</v>
      </c>
      <c r="EM223" s="235">
        <v>1617.5740000000001</v>
      </c>
      <c r="EN223" s="235">
        <v>2351.36</v>
      </c>
      <c r="EO223" s="235">
        <v>2180.4670000000001</v>
      </c>
      <c r="EP223" s="235">
        <v>7335.48</v>
      </c>
      <c r="EQ223" s="235">
        <v>12247.2025522085</v>
      </c>
      <c r="ER223" s="235">
        <v>1046.25019775391</v>
      </c>
      <c r="ES223" s="235">
        <v>2450.5160131835901</v>
      </c>
      <c r="ET223" s="235">
        <v>3291.79310852051</v>
      </c>
      <c r="EU223" s="235">
        <v>2272.1738037109399</v>
      </c>
      <c r="EV223" s="235">
        <v>2877.4580676269502</v>
      </c>
      <c r="EW223" s="235">
        <v>23712.278315509298</v>
      </c>
      <c r="EX223" s="235">
        <v>490.73477096395902</v>
      </c>
      <c r="EY223" s="235">
        <v>1690.40158147584</v>
      </c>
      <c r="EZ223" s="235">
        <v>2931.8980474547998</v>
      </c>
      <c r="FA223" s="235">
        <v>1529.1396141028899</v>
      </c>
      <c r="FB223" s="235">
        <v>2183.7074360531501</v>
      </c>
      <c r="FC223" s="35"/>
      <c r="FD223" s="35"/>
      <c r="FE223" s="35"/>
      <c r="FF223" s="35"/>
      <c r="FG223" s="35"/>
      <c r="FH223" s="35"/>
      <c r="FI223" s="35"/>
      <c r="FJ223" s="35"/>
      <c r="FK223" s="35"/>
      <c r="FL223" s="35"/>
      <c r="FM223" s="35"/>
      <c r="FN223" s="35"/>
      <c r="FO223" s="35"/>
      <c r="FP223" s="35"/>
      <c r="FQ223" s="35"/>
      <c r="FR223" s="35"/>
      <c r="FS223" s="35"/>
      <c r="FT223" s="35"/>
      <c r="FU223" s="35"/>
      <c r="FV223" s="35"/>
      <c r="FW223" s="35"/>
      <c r="FX223" s="35"/>
      <c r="FY223" s="35"/>
      <c r="FZ223" s="35"/>
      <c r="GA223" s="35"/>
      <c r="GB223" s="35"/>
      <c r="GC223" s="35"/>
      <c r="GD223" s="35"/>
      <c r="GE223" s="35"/>
      <c r="GF223" s="35"/>
      <c r="GG223" s="35"/>
      <c r="GH223" s="35"/>
      <c r="GI223" s="35"/>
      <c r="GJ223" s="35"/>
      <c r="GK223" s="35"/>
      <c r="GL223" s="35"/>
      <c r="GM223" s="35"/>
      <c r="GN223" s="35"/>
      <c r="GO223" s="35"/>
      <c r="GP223" s="35"/>
      <c r="GQ223" s="35"/>
      <c r="GR223" s="35"/>
      <c r="GS223" s="35"/>
      <c r="GT223" s="35"/>
      <c r="GU223" s="35"/>
      <c r="GV223" s="35"/>
      <c r="GW223" s="35"/>
      <c r="GX223" s="35"/>
      <c r="GY223" s="35"/>
      <c r="GZ223" s="35"/>
      <c r="HA223" s="35"/>
      <c r="HB223" s="35"/>
      <c r="HC223" s="35"/>
      <c r="HD223" s="35"/>
      <c r="HE223" s="35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  <c r="IG223" s="4"/>
      <c r="IH223" s="4"/>
      <c r="II223" s="4"/>
      <c r="IJ223" s="4"/>
      <c r="IK223" s="4"/>
      <c r="IL223" s="4"/>
      <c r="IM223" s="4"/>
      <c r="IN223" s="4"/>
      <c r="IO223" s="4"/>
      <c r="IP223" s="4"/>
      <c r="IQ223" s="4"/>
      <c r="IR223" s="4"/>
      <c r="IS223" s="4"/>
      <c r="IT223" s="4"/>
      <c r="IU223" s="4"/>
      <c r="IV223" s="4"/>
      <c r="IW223" s="4"/>
      <c r="IX223" s="4"/>
      <c r="IY223" s="4"/>
      <c r="IZ223" s="4"/>
      <c r="JA223" s="4"/>
      <c r="JB223" s="4"/>
      <c r="JC223" s="4"/>
      <c r="JD223" s="4"/>
      <c r="JE223" s="4"/>
      <c r="JF223" s="4"/>
      <c r="JG223" s="4"/>
      <c r="JH223" s="4"/>
      <c r="JI223" s="4"/>
      <c r="JJ223" s="4"/>
      <c r="JK223" s="4"/>
      <c r="JL223" s="4"/>
      <c r="JM223" s="4"/>
      <c r="JN223" s="4"/>
      <c r="JO223" s="4"/>
      <c r="JP223" s="4"/>
      <c r="JQ223" s="4"/>
      <c r="JR223" s="4"/>
      <c r="JS223" s="4"/>
      <c r="JT223" s="4"/>
      <c r="JU223" s="4"/>
      <c r="JV223" s="4"/>
      <c r="JW223" s="4"/>
      <c r="JX223" s="4"/>
      <c r="JY223" s="4"/>
      <c r="JZ223" s="4"/>
      <c r="KA223" s="4"/>
      <c r="KB223" s="4"/>
      <c r="KC223" s="4"/>
      <c r="KD223" s="4"/>
      <c r="KE223" s="4"/>
    </row>
    <row r="224" spans="1:291" ht="15.75" customHeight="1" x14ac:dyDescent="0.3">
      <c r="A224" s="235">
        <v>173</v>
      </c>
      <c r="B224" s="235">
        <v>7.8460000000000001</v>
      </c>
      <c r="C224" s="235">
        <v>1226.8900000000001</v>
      </c>
      <c r="D224" s="235" t="s">
        <v>393</v>
      </c>
      <c r="E224" s="235"/>
      <c r="F224" s="236">
        <v>32261.64</v>
      </c>
      <c r="G224" s="235">
        <v>34465.83</v>
      </c>
      <c r="H224" s="235">
        <v>605.01089999999999</v>
      </c>
      <c r="I224" s="235">
        <v>15282.91</v>
      </c>
      <c r="J224" s="235">
        <v>30147.599999999999</v>
      </c>
      <c r="K224" s="235">
        <v>27380.26</v>
      </c>
      <c r="L224" s="235">
        <v>31972.75</v>
      </c>
      <c r="M224" s="235">
        <v>31150.880000000001</v>
      </c>
      <c r="N224" s="235">
        <v>33721.089999999997</v>
      </c>
      <c r="O224" s="235">
        <v>37635.360000000001</v>
      </c>
      <c r="P224" s="235">
        <v>46874.84</v>
      </c>
      <c r="Q224" s="235">
        <v>29196.06</v>
      </c>
      <c r="R224" s="235">
        <v>36039.980000000003</v>
      </c>
      <c r="S224" s="235">
        <v>33114.83</v>
      </c>
      <c r="T224" s="235">
        <v>25336.67</v>
      </c>
      <c r="U224" s="235">
        <v>31384.58</v>
      </c>
      <c r="V224" s="235">
        <v>31920.080000000002</v>
      </c>
      <c r="W224" s="235">
        <v>31068.34</v>
      </c>
      <c r="X224" s="235">
        <v>30276.91</v>
      </c>
      <c r="Y224" s="235">
        <v>37328.1</v>
      </c>
      <c r="Z224" s="235">
        <v>35375.1</v>
      </c>
      <c r="AA224" s="235">
        <v>37802.730000000003</v>
      </c>
      <c r="AB224" s="235">
        <v>43018.66</v>
      </c>
      <c r="AC224" s="235">
        <v>33011.360000000001</v>
      </c>
      <c r="AD224" s="235">
        <v>30058.26</v>
      </c>
      <c r="AE224" s="235">
        <v>28656.49</v>
      </c>
      <c r="AF224" s="235">
        <v>87548</v>
      </c>
      <c r="AG224" s="235">
        <v>66952</v>
      </c>
      <c r="AH224" s="235">
        <v>82607.45</v>
      </c>
      <c r="AI224" s="235">
        <v>84278.19</v>
      </c>
      <c r="AJ224" s="235">
        <v>86278.3</v>
      </c>
      <c r="AK224" s="235">
        <v>79891.3</v>
      </c>
      <c r="AL224" s="235">
        <v>81483.86</v>
      </c>
      <c r="AM224" s="235">
        <v>118966</v>
      </c>
      <c r="AN224" s="235">
        <v>118584.2</v>
      </c>
      <c r="AO224" s="235">
        <v>114485.8</v>
      </c>
      <c r="AP224" s="235">
        <v>116633.8</v>
      </c>
      <c r="AQ224" s="235">
        <v>82820.759999999995</v>
      </c>
      <c r="AR224" s="235">
        <v>128254.2</v>
      </c>
      <c r="AS224" s="235">
        <v>119077.5</v>
      </c>
      <c r="AT224" s="235">
        <v>114870.2</v>
      </c>
      <c r="AU224" s="235">
        <v>103320.2</v>
      </c>
      <c r="AV224" s="235">
        <v>130399.8</v>
      </c>
      <c r="AW224" s="235">
        <v>128853</v>
      </c>
      <c r="AX224" s="235">
        <v>147481</v>
      </c>
      <c r="AY224" s="235">
        <v>111351.2</v>
      </c>
      <c r="AZ224" s="235">
        <v>111453</v>
      </c>
      <c r="BA224" s="235">
        <v>57392.75</v>
      </c>
      <c r="BB224" s="235">
        <v>82677.34</v>
      </c>
      <c r="BC224" s="235">
        <v>77513.919999999998</v>
      </c>
      <c r="BD224" s="235">
        <v>83343.740000000005</v>
      </c>
      <c r="BE224" s="235">
        <v>75109.78</v>
      </c>
      <c r="BF224" s="235">
        <v>58117.04</v>
      </c>
      <c r="BG224" s="235">
        <v>78979.8</v>
      </c>
      <c r="BH224" s="235">
        <v>59269.14</v>
      </c>
      <c r="BI224" s="235">
        <v>81576.62</v>
      </c>
      <c r="BJ224" s="235">
        <v>41624.089999999997</v>
      </c>
      <c r="BK224" s="235">
        <v>43621.62</v>
      </c>
      <c r="BL224" s="235">
        <v>65467.87</v>
      </c>
      <c r="BM224" s="235">
        <v>77011.7</v>
      </c>
      <c r="BN224" s="235">
        <v>55278.46</v>
      </c>
      <c r="BO224" s="235">
        <v>69069.37</v>
      </c>
      <c r="BP224" s="235">
        <v>85557.04</v>
      </c>
      <c r="BQ224" s="235">
        <v>62697.07</v>
      </c>
      <c r="BR224" s="235">
        <v>59755.38</v>
      </c>
      <c r="BS224" s="235">
        <v>63131.93</v>
      </c>
      <c r="BT224" s="235">
        <v>88994</v>
      </c>
      <c r="BU224" s="235">
        <v>70806.759999999995</v>
      </c>
      <c r="BV224" s="235">
        <v>72096.649999999994</v>
      </c>
      <c r="BW224" s="235">
        <v>54491.5</v>
      </c>
      <c r="BX224" s="235">
        <v>49574.38</v>
      </c>
      <c r="BY224" s="235">
        <v>44494.42</v>
      </c>
      <c r="BZ224" s="235">
        <v>61963.85</v>
      </c>
      <c r="CA224" s="235">
        <v>70113.34</v>
      </c>
      <c r="CB224" s="235">
        <v>72103.38</v>
      </c>
      <c r="CC224" s="235">
        <v>40651.129999999997</v>
      </c>
      <c r="CD224" s="235">
        <v>38026.86</v>
      </c>
      <c r="CE224" s="235">
        <v>61523.24</v>
      </c>
      <c r="CF224" s="235">
        <v>60610.3</v>
      </c>
      <c r="CG224" s="235">
        <v>66335.149999999994</v>
      </c>
      <c r="CH224" s="235">
        <v>94260.89</v>
      </c>
      <c r="CI224" s="235">
        <v>47938.400000000001</v>
      </c>
      <c r="CJ224" s="235">
        <v>67539.8</v>
      </c>
      <c r="CK224" s="235">
        <v>101697.5</v>
      </c>
      <c r="CL224" s="235">
        <v>59524.21</v>
      </c>
      <c r="CM224" s="235">
        <v>88147.92</v>
      </c>
      <c r="CN224" s="235">
        <v>40325.68</v>
      </c>
      <c r="CO224" s="235">
        <v>24700.76</v>
      </c>
      <c r="CP224" s="235">
        <v>43237.2</v>
      </c>
      <c r="CQ224" s="235">
        <v>41264.61</v>
      </c>
      <c r="CR224" s="235">
        <v>51957.97</v>
      </c>
      <c r="CS224" s="235">
        <v>54953.72</v>
      </c>
      <c r="CT224" s="235">
        <v>72264.899999999994</v>
      </c>
      <c r="CU224" s="235">
        <v>63810.59</v>
      </c>
      <c r="CV224" s="235">
        <v>31001.81</v>
      </c>
      <c r="CW224" s="235">
        <v>69497.2</v>
      </c>
      <c r="CX224" s="235">
        <v>58937</v>
      </c>
      <c r="CY224" s="235">
        <v>78324.490000000005</v>
      </c>
      <c r="CZ224" s="235">
        <v>85078.2</v>
      </c>
      <c r="DA224" s="235">
        <v>28239.01</v>
      </c>
      <c r="DB224" s="235">
        <v>116667.1</v>
      </c>
      <c r="DC224" s="235">
        <v>21975.040000000001</v>
      </c>
      <c r="DD224" s="235">
        <v>50281.7</v>
      </c>
      <c r="DE224" s="235">
        <v>51102.69</v>
      </c>
      <c r="DF224" s="235">
        <v>52648.71</v>
      </c>
      <c r="DG224" s="235">
        <v>75992.88</v>
      </c>
      <c r="DH224" s="235">
        <v>40214.14</v>
      </c>
      <c r="DI224" s="235">
        <v>39746.230000000003</v>
      </c>
      <c r="DJ224" s="235">
        <v>47235.77</v>
      </c>
      <c r="DK224" s="235">
        <v>28752.87</v>
      </c>
      <c r="DL224" s="235">
        <v>28353.66</v>
      </c>
      <c r="DM224" s="235">
        <v>47118.82</v>
      </c>
      <c r="DN224" s="235">
        <v>46060.54</v>
      </c>
      <c r="DO224" s="235">
        <v>37866.879999999997</v>
      </c>
      <c r="DP224" s="235">
        <v>29027.38</v>
      </c>
      <c r="DQ224" s="235">
        <v>44987.7</v>
      </c>
      <c r="DR224" s="235">
        <v>41899.21</v>
      </c>
      <c r="DS224" s="235">
        <v>47287.53</v>
      </c>
      <c r="DT224" s="235">
        <v>46333.93</v>
      </c>
      <c r="DU224" s="235">
        <v>36774.06</v>
      </c>
      <c r="DV224" s="235">
        <v>23100.85</v>
      </c>
      <c r="DW224" s="235">
        <v>39896.639999999999</v>
      </c>
      <c r="DX224" s="235">
        <v>31108.61</v>
      </c>
      <c r="DY224" s="235">
        <v>33620.82</v>
      </c>
      <c r="DZ224" s="235">
        <v>28605.25</v>
      </c>
      <c r="EA224" s="239">
        <v>28607.26</v>
      </c>
      <c r="EB224" s="235">
        <v>47184.98</v>
      </c>
      <c r="EC224" s="235">
        <v>48983.81</v>
      </c>
      <c r="ED224" s="235">
        <v>48072.21</v>
      </c>
      <c r="EE224" s="235">
        <v>44510.720000000001</v>
      </c>
      <c r="EF224" s="235">
        <v>38439.199999999997</v>
      </c>
      <c r="EG224" s="235">
        <v>38671.68</v>
      </c>
      <c r="EH224" s="235">
        <v>36767.519999999997</v>
      </c>
      <c r="EI224" s="235">
        <v>49215.33</v>
      </c>
      <c r="EJ224" s="235">
        <v>45884.11</v>
      </c>
      <c r="EK224" s="235">
        <v>49248.160000000003</v>
      </c>
      <c r="EL224" s="235">
        <v>49704.63</v>
      </c>
      <c r="EM224" s="235">
        <v>52011.23</v>
      </c>
      <c r="EN224" s="235">
        <v>52001.85</v>
      </c>
      <c r="EO224" s="235">
        <v>52905.52</v>
      </c>
      <c r="EP224" s="235">
        <v>49863.22</v>
      </c>
      <c r="EQ224" s="235">
        <v>31349.474616417501</v>
      </c>
      <c r="ER224" s="235">
        <v>100660.69484375</v>
      </c>
      <c r="ES224" s="235">
        <v>64062.252343749999</v>
      </c>
      <c r="ET224" s="235">
        <v>61834.583593750001</v>
      </c>
      <c r="EU224" s="235">
        <v>46897.611718749999</v>
      </c>
      <c r="EV224" s="235">
        <v>39943.966640625003</v>
      </c>
      <c r="EW224" s="235">
        <v>8547.7743413261596</v>
      </c>
      <c r="EX224" s="235">
        <v>23068.935910235501</v>
      </c>
      <c r="EY224" s="235">
        <v>13625.8454626483</v>
      </c>
      <c r="EZ224" s="235">
        <v>23261.123982510398</v>
      </c>
      <c r="FA224" s="235">
        <v>5142.51764937809</v>
      </c>
      <c r="FB224" s="235">
        <v>11785.1143728031</v>
      </c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  <c r="IG224" s="4"/>
      <c r="IH224" s="4"/>
      <c r="II224" s="4"/>
      <c r="IJ224" s="4"/>
      <c r="IK224" s="4"/>
      <c r="IL224" s="4"/>
      <c r="IM224" s="4"/>
      <c r="IN224" s="4"/>
      <c r="IO224" s="4"/>
      <c r="IP224" s="4"/>
      <c r="IQ224" s="4"/>
      <c r="IR224" s="4"/>
      <c r="IS224" s="4"/>
      <c r="IT224" s="4"/>
      <c r="IU224" s="4"/>
      <c r="IV224" s="4"/>
      <c r="IW224" s="4"/>
      <c r="IX224" s="4"/>
      <c r="IY224" s="4"/>
      <c r="IZ224" s="4"/>
      <c r="JA224" s="4"/>
      <c r="JB224" s="4"/>
      <c r="JC224" s="4"/>
      <c r="JD224" s="4"/>
      <c r="JE224" s="4"/>
      <c r="JF224" s="4"/>
      <c r="JG224" s="4"/>
      <c r="JH224" s="4"/>
      <c r="JI224" s="4"/>
      <c r="JJ224" s="4"/>
      <c r="JK224" s="4"/>
      <c r="JL224" s="4"/>
      <c r="JM224" s="4"/>
      <c r="JN224" s="4"/>
      <c r="JO224" s="4"/>
      <c r="JP224" s="4"/>
      <c r="JQ224" s="4"/>
      <c r="JR224" s="4"/>
      <c r="JS224" s="4"/>
      <c r="JT224" s="4"/>
      <c r="JU224" s="4"/>
      <c r="JV224" s="4"/>
      <c r="JW224" s="4"/>
      <c r="JX224" s="4"/>
      <c r="JY224" s="4"/>
      <c r="JZ224" s="4"/>
      <c r="KA224" s="4"/>
      <c r="KB224" s="4"/>
      <c r="KC224" s="4"/>
      <c r="KD224" s="4"/>
      <c r="KE224" s="4"/>
    </row>
    <row r="225" spans="1:291" ht="15.75" customHeight="1" x14ac:dyDescent="0.3">
      <c r="A225" s="235">
        <v>174</v>
      </c>
      <c r="B225" s="235">
        <v>7.86</v>
      </c>
      <c r="C225" s="235">
        <v>1227.8599999999999</v>
      </c>
      <c r="D225" s="235" t="s">
        <v>394</v>
      </c>
      <c r="E225" s="235"/>
      <c r="F225" s="236">
        <v>48401.04</v>
      </c>
      <c r="G225" s="235">
        <v>56664.93</v>
      </c>
      <c r="H225" s="235">
        <v>0</v>
      </c>
      <c r="I225" s="235">
        <v>34537.879999999997</v>
      </c>
      <c r="J225" s="235">
        <v>51994.11</v>
      </c>
      <c r="K225" s="235">
        <v>45517.2</v>
      </c>
      <c r="L225" s="235">
        <v>46363.87</v>
      </c>
      <c r="M225" s="235">
        <v>43758.71</v>
      </c>
      <c r="N225" s="235">
        <v>41676.480000000003</v>
      </c>
      <c r="O225" s="235">
        <v>41048.33</v>
      </c>
      <c r="P225" s="235">
        <v>44364.29</v>
      </c>
      <c r="Q225" s="235">
        <v>49577.83</v>
      </c>
      <c r="R225" s="235">
        <v>46035.18</v>
      </c>
      <c r="S225" s="235">
        <v>50790.93</v>
      </c>
      <c r="T225" s="235">
        <v>41267</v>
      </c>
      <c r="U225" s="235">
        <v>34213.93</v>
      </c>
      <c r="V225" s="235">
        <v>33143.46</v>
      </c>
      <c r="W225" s="235">
        <v>33037.589999999997</v>
      </c>
      <c r="X225" s="235">
        <v>32101.4</v>
      </c>
      <c r="Y225" s="235">
        <v>44006.71</v>
      </c>
      <c r="Z225" s="235">
        <v>45537.08</v>
      </c>
      <c r="AA225" s="235">
        <v>37872.300000000003</v>
      </c>
      <c r="AB225" s="235">
        <v>49817.08</v>
      </c>
      <c r="AC225" s="235">
        <v>46011.97</v>
      </c>
      <c r="AD225" s="235">
        <v>53402.559999999998</v>
      </c>
      <c r="AE225" s="235">
        <v>51173.4</v>
      </c>
      <c r="AF225" s="235">
        <v>71604.5</v>
      </c>
      <c r="AG225" s="235">
        <v>51125.66</v>
      </c>
      <c r="AH225" s="235">
        <v>44316.56</v>
      </c>
      <c r="AI225" s="235">
        <v>42987.66</v>
      </c>
      <c r="AJ225" s="235">
        <v>61982.41</v>
      </c>
      <c r="AK225" s="235">
        <v>41394.43</v>
      </c>
      <c r="AL225" s="235">
        <v>41882.870000000003</v>
      </c>
      <c r="AM225" s="235">
        <v>69951.899999999994</v>
      </c>
      <c r="AN225" s="235">
        <v>74892.31</v>
      </c>
      <c r="AO225" s="235">
        <v>70666.91</v>
      </c>
      <c r="AP225" s="235">
        <v>76455.839999999997</v>
      </c>
      <c r="AQ225" s="235">
        <v>59854.3</v>
      </c>
      <c r="AR225" s="235">
        <v>79371.100000000006</v>
      </c>
      <c r="AS225" s="235">
        <v>81703.75</v>
      </c>
      <c r="AT225" s="235">
        <v>73159.16</v>
      </c>
      <c r="AU225" s="235">
        <v>62043.48</v>
      </c>
      <c r="AV225" s="235">
        <v>74867.41</v>
      </c>
      <c r="AW225" s="235">
        <v>79354.740000000005</v>
      </c>
      <c r="AX225" s="235">
        <v>89943.84</v>
      </c>
      <c r="AY225" s="235">
        <v>87580.06</v>
      </c>
      <c r="AZ225" s="235">
        <v>80239.02</v>
      </c>
      <c r="BA225" s="235">
        <v>52139.199999999997</v>
      </c>
      <c r="BB225" s="235">
        <v>45137.96</v>
      </c>
      <c r="BC225" s="235">
        <v>56007.91</v>
      </c>
      <c r="BD225" s="235">
        <v>54009.34</v>
      </c>
      <c r="BE225" s="235">
        <v>62266.26</v>
      </c>
      <c r="BF225" s="235">
        <v>55055.18</v>
      </c>
      <c r="BG225" s="235">
        <v>60839.14</v>
      </c>
      <c r="BH225" s="235">
        <v>56914.879999999997</v>
      </c>
      <c r="BI225" s="235">
        <v>49793.9</v>
      </c>
      <c r="BJ225" s="235">
        <v>89401.58</v>
      </c>
      <c r="BK225" s="235">
        <v>84445.36</v>
      </c>
      <c r="BL225" s="235">
        <v>63095.63</v>
      </c>
      <c r="BM225" s="235">
        <v>78095.679999999993</v>
      </c>
      <c r="BN225" s="235">
        <v>65645.95</v>
      </c>
      <c r="BO225" s="235">
        <v>62778.04</v>
      </c>
      <c r="BP225" s="235">
        <v>50059.18</v>
      </c>
      <c r="BQ225" s="235">
        <v>76360.92</v>
      </c>
      <c r="BR225" s="235">
        <v>74528.77</v>
      </c>
      <c r="BS225" s="235">
        <v>33775.57</v>
      </c>
      <c r="BT225" s="235">
        <v>61156.55</v>
      </c>
      <c r="BU225" s="235">
        <v>59809.23</v>
      </c>
      <c r="BV225" s="235">
        <v>82731.41</v>
      </c>
      <c r="BW225" s="235">
        <v>40461.550000000003</v>
      </c>
      <c r="BX225" s="235">
        <v>40500.910000000003</v>
      </c>
      <c r="BY225" s="235">
        <v>52473.47</v>
      </c>
      <c r="BZ225" s="235">
        <v>64311.88</v>
      </c>
      <c r="CA225" s="235">
        <v>86126.23</v>
      </c>
      <c r="CB225" s="235">
        <v>49362.65</v>
      </c>
      <c r="CC225" s="235">
        <v>79240.45</v>
      </c>
      <c r="CD225" s="235">
        <v>94181.38</v>
      </c>
      <c r="CE225" s="235">
        <v>73953.52</v>
      </c>
      <c r="CF225" s="235">
        <v>90057.53</v>
      </c>
      <c r="CG225" s="235">
        <v>120523.8</v>
      </c>
      <c r="CH225" s="235">
        <v>68824.160000000003</v>
      </c>
      <c r="CI225" s="235">
        <v>130687.9</v>
      </c>
      <c r="CJ225" s="235">
        <v>108504</v>
      </c>
      <c r="CK225" s="235">
        <v>105488.3</v>
      </c>
      <c r="CL225" s="235">
        <v>52828.95</v>
      </c>
      <c r="CM225" s="235">
        <v>96602.92</v>
      </c>
      <c r="CN225" s="235">
        <v>156672</v>
      </c>
      <c r="CO225" s="235">
        <v>79054.19</v>
      </c>
      <c r="CP225" s="235">
        <v>57653.31</v>
      </c>
      <c r="CQ225" s="235">
        <v>48313.26</v>
      </c>
      <c r="CR225" s="235">
        <v>80871.77</v>
      </c>
      <c r="CS225" s="235">
        <v>104665.2</v>
      </c>
      <c r="CT225" s="235">
        <v>105800.8</v>
      </c>
      <c r="CU225" s="235">
        <v>116043.5</v>
      </c>
      <c r="CV225" s="235">
        <v>99997.27</v>
      </c>
      <c r="CW225" s="235">
        <v>118711.4</v>
      </c>
      <c r="CX225" s="235">
        <v>89237.48</v>
      </c>
      <c r="CY225" s="235">
        <v>76672.97</v>
      </c>
      <c r="CZ225" s="235">
        <v>189838.7</v>
      </c>
      <c r="DA225" s="235">
        <v>65159.48</v>
      </c>
      <c r="DB225" s="235">
        <v>69759.44</v>
      </c>
      <c r="DC225" s="235">
        <v>54345.94</v>
      </c>
      <c r="DD225" s="235">
        <v>56728.45</v>
      </c>
      <c r="DE225" s="235">
        <v>48567.21</v>
      </c>
      <c r="DF225" s="235">
        <v>53697.93</v>
      </c>
      <c r="DG225" s="235">
        <v>67596.36</v>
      </c>
      <c r="DH225" s="235">
        <v>65470.16</v>
      </c>
      <c r="DI225" s="235">
        <v>42432.41</v>
      </c>
      <c r="DJ225" s="235">
        <v>30437.9</v>
      </c>
      <c r="DK225" s="235">
        <v>61882.87</v>
      </c>
      <c r="DL225" s="235">
        <v>58549.98</v>
      </c>
      <c r="DM225" s="235">
        <v>42149.21</v>
      </c>
      <c r="DN225" s="235">
        <v>39977.379999999997</v>
      </c>
      <c r="DO225" s="235">
        <v>56390.59</v>
      </c>
      <c r="DP225" s="235">
        <v>54802.06</v>
      </c>
      <c r="DQ225" s="235">
        <v>38917.07</v>
      </c>
      <c r="DR225" s="235">
        <v>53014.73</v>
      </c>
      <c r="DS225" s="235">
        <v>39377.360000000001</v>
      </c>
      <c r="DT225" s="235">
        <v>64902.38</v>
      </c>
      <c r="DU225" s="235">
        <v>45708.11</v>
      </c>
      <c r="DV225" s="235">
        <v>58216.2</v>
      </c>
      <c r="DW225" s="235">
        <v>63160.160000000003</v>
      </c>
      <c r="DX225" s="235">
        <v>58708.3</v>
      </c>
      <c r="DY225" s="235">
        <v>52603.12</v>
      </c>
      <c r="DZ225" s="235">
        <v>44137.2</v>
      </c>
      <c r="EA225" s="239">
        <v>67034.53</v>
      </c>
      <c r="EB225" s="235">
        <v>61558.32</v>
      </c>
      <c r="EC225" s="235">
        <v>55893.42</v>
      </c>
      <c r="ED225" s="235">
        <v>52346.7</v>
      </c>
      <c r="EE225" s="235">
        <v>48238.43</v>
      </c>
      <c r="EF225" s="235">
        <v>37428.61</v>
      </c>
      <c r="EG225" s="235">
        <v>39205.129999999997</v>
      </c>
      <c r="EH225" s="235">
        <v>35456.82</v>
      </c>
      <c r="EI225" s="235">
        <v>62338.69</v>
      </c>
      <c r="EJ225" s="235">
        <v>59605.77</v>
      </c>
      <c r="EK225" s="235">
        <v>62905.87</v>
      </c>
      <c r="EL225" s="235">
        <v>64285.88</v>
      </c>
      <c r="EM225" s="235">
        <v>59514.42</v>
      </c>
      <c r="EN225" s="235">
        <v>57851.13</v>
      </c>
      <c r="EO225" s="235">
        <v>58779.96</v>
      </c>
      <c r="EP225" s="235">
        <v>55899.41</v>
      </c>
      <c r="EQ225" s="235">
        <v>42396.7409855769</v>
      </c>
      <c r="ER225" s="235">
        <v>64906.893437500003</v>
      </c>
      <c r="ES225" s="235">
        <v>63169.214218749999</v>
      </c>
      <c r="ET225" s="235">
        <v>96004.131875000006</v>
      </c>
      <c r="EU225" s="235">
        <v>54087.236197916704</v>
      </c>
      <c r="EV225" s="235">
        <v>52752.304531250003</v>
      </c>
      <c r="EW225" s="235">
        <v>10966.2283450584</v>
      </c>
      <c r="EX225" s="235">
        <v>15208.689878334701</v>
      </c>
      <c r="EY225" s="235">
        <v>15163.0929227875</v>
      </c>
      <c r="EZ225" s="235">
        <v>32332.4499613833</v>
      </c>
      <c r="FA225" s="235">
        <v>9605.2257595406409</v>
      </c>
      <c r="FB225" s="235">
        <v>10109.4365476194</v>
      </c>
      <c r="FC225" s="35"/>
      <c r="FD225" s="35"/>
      <c r="FE225" s="35"/>
      <c r="FF225" s="35"/>
      <c r="FG225" s="35"/>
      <c r="FH225" s="35"/>
      <c r="FI225" s="35"/>
      <c r="FJ225" s="35"/>
      <c r="FK225" s="35"/>
      <c r="FL225" s="35"/>
      <c r="FM225" s="35"/>
      <c r="FN225" s="35"/>
      <c r="FO225" s="35"/>
      <c r="FP225" s="35"/>
      <c r="FQ225" s="35"/>
      <c r="FR225" s="35"/>
      <c r="FS225" s="35"/>
      <c r="FT225" s="35"/>
      <c r="FU225" s="35"/>
      <c r="FV225" s="35"/>
      <c r="FW225" s="35"/>
      <c r="FX225" s="35"/>
      <c r="FY225" s="35"/>
      <c r="FZ225" s="35"/>
      <c r="GA225" s="35"/>
      <c r="GB225" s="35"/>
      <c r="GC225" s="35"/>
      <c r="GD225" s="35"/>
      <c r="GE225" s="35"/>
      <c r="GF225" s="35"/>
      <c r="GG225" s="35"/>
      <c r="GH225" s="35"/>
      <c r="GI225" s="35"/>
      <c r="GJ225" s="35"/>
      <c r="GK225" s="35"/>
      <c r="GL225" s="35"/>
      <c r="GM225" s="35"/>
      <c r="GN225" s="35"/>
      <c r="GO225" s="35"/>
      <c r="GP225" s="35"/>
      <c r="GQ225" s="35"/>
      <c r="GR225" s="35"/>
      <c r="GS225" s="35"/>
      <c r="GT225" s="35"/>
      <c r="GU225" s="35"/>
      <c r="GV225" s="35"/>
      <c r="GW225" s="35"/>
      <c r="GX225" s="35"/>
      <c r="GY225" s="35"/>
      <c r="GZ225" s="35"/>
      <c r="HA225" s="35"/>
      <c r="HB225" s="35"/>
      <c r="HC225" s="35"/>
      <c r="HD225" s="35"/>
      <c r="HE225" s="35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4"/>
      <c r="IF225" s="4"/>
      <c r="IG225" s="4"/>
      <c r="IH225" s="4"/>
      <c r="II225" s="4"/>
      <c r="IJ225" s="4"/>
      <c r="IK225" s="4"/>
      <c r="IL225" s="4"/>
      <c r="IM225" s="4"/>
      <c r="IN225" s="4"/>
      <c r="IO225" s="4"/>
      <c r="IP225" s="4"/>
      <c r="IQ225" s="4"/>
      <c r="IR225" s="4"/>
      <c r="IS225" s="4"/>
      <c r="IT225" s="4"/>
      <c r="IU225" s="4"/>
      <c r="IV225" s="4"/>
      <c r="IW225" s="4"/>
      <c r="IX225" s="4"/>
      <c r="IY225" s="4"/>
      <c r="IZ225" s="4"/>
      <c r="JA225" s="4"/>
      <c r="JB225" s="4"/>
      <c r="JC225" s="4"/>
      <c r="JD225" s="4"/>
      <c r="JE225" s="4"/>
      <c r="JF225" s="4"/>
      <c r="JG225" s="4"/>
      <c r="JH225" s="4"/>
      <c r="JI225" s="4"/>
      <c r="JJ225" s="4"/>
      <c r="JK225" s="4"/>
      <c r="JL225" s="4"/>
      <c r="JM225" s="4"/>
      <c r="JN225" s="4"/>
      <c r="JO225" s="4"/>
      <c r="JP225" s="4"/>
      <c r="JQ225" s="4"/>
      <c r="JR225" s="4"/>
      <c r="JS225" s="4"/>
      <c r="JT225" s="4"/>
      <c r="JU225" s="4"/>
      <c r="JV225" s="4"/>
      <c r="JW225" s="4"/>
      <c r="JX225" s="4"/>
      <c r="JY225" s="4"/>
      <c r="JZ225" s="4"/>
      <c r="KA225" s="4"/>
      <c r="KB225" s="4"/>
      <c r="KC225" s="4"/>
      <c r="KD225" s="4"/>
      <c r="KE225" s="4"/>
    </row>
    <row r="226" spans="1:291" ht="15.75" customHeight="1" x14ac:dyDescent="0.3">
      <c r="A226" s="235">
        <v>175</v>
      </c>
      <c r="B226" s="235">
        <v>7.9909999999999997</v>
      </c>
      <c r="C226" s="235">
        <v>1237.55</v>
      </c>
      <c r="D226" s="235" t="s">
        <v>395</v>
      </c>
      <c r="E226" s="235"/>
      <c r="F226" s="236">
        <v>348.22629999999998</v>
      </c>
      <c r="G226" s="235">
        <v>963.19619999999998</v>
      </c>
      <c r="H226" s="235">
        <v>1309120</v>
      </c>
      <c r="I226" s="235">
        <v>286.87630000000001</v>
      </c>
      <c r="J226" s="235">
        <v>907.20719999999994</v>
      </c>
      <c r="K226" s="235">
        <v>1016.016</v>
      </c>
      <c r="L226" s="235">
        <v>251.31020000000001</v>
      </c>
      <c r="M226" s="235">
        <v>836.79520000000002</v>
      </c>
      <c r="N226" s="235">
        <v>680.13490000000002</v>
      </c>
      <c r="O226" s="235">
        <v>924.32399999999996</v>
      </c>
      <c r="P226" s="235">
        <v>881.91740000000004</v>
      </c>
      <c r="Q226" s="235">
        <v>378.3381</v>
      </c>
      <c r="R226" s="235">
        <v>654.66020000000003</v>
      </c>
      <c r="S226" s="235">
        <v>1071.3720000000001</v>
      </c>
      <c r="T226" s="235">
        <v>1652.807</v>
      </c>
      <c r="U226" s="235">
        <v>422.75020000000001</v>
      </c>
      <c r="V226" s="235">
        <v>263.8707</v>
      </c>
      <c r="W226" s="235">
        <v>376.80939999999998</v>
      </c>
      <c r="X226" s="235">
        <v>431.12549999999999</v>
      </c>
      <c r="Y226" s="235">
        <v>824.18730000000005</v>
      </c>
      <c r="Z226" s="235">
        <v>341.33940000000001</v>
      </c>
      <c r="AA226" s="235">
        <v>399.47089999999997</v>
      </c>
      <c r="AB226" s="235">
        <v>463.42720000000003</v>
      </c>
      <c r="AC226" s="235">
        <v>364.68110000000001</v>
      </c>
      <c r="AD226" s="235">
        <v>724.90809999999999</v>
      </c>
      <c r="AE226" s="235">
        <v>476.43029999999999</v>
      </c>
      <c r="AF226" s="235">
        <v>295.90559999999999</v>
      </c>
      <c r="AG226" s="235">
        <v>380.63940000000002</v>
      </c>
      <c r="AH226" s="235">
        <v>250.12309999999999</v>
      </c>
      <c r="AI226" s="235">
        <v>743.0729</v>
      </c>
      <c r="AJ226" s="235">
        <v>821.34760000000006</v>
      </c>
      <c r="AK226" s="235">
        <v>400.89330000000001</v>
      </c>
      <c r="AL226" s="235">
        <v>694.05160000000001</v>
      </c>
      <c r="AM226" s="235">
        <v>492.01729999999998</v>
      </c>
      <c r="AN226" s="235">
        <v>516.46360000000004</v>
      </c>
      <c r="AO226" s="235">
        <v>127.4629</v>
      </c>
      <c r="AP226" s="235">
        <v>600.4923</v>
      </c>
      <c r="AQ226" s="235">
        <v>195.70670000000001</v>
      </c>
      <c r="AR226" s="235">
        <v>218.03919999999999</v>
      </c>
      <c r="AS226" s="235">
        <v>847.47969999999998</v>
      </c>
      <c r="AT226" s="235">
        <v>215.35659999999999</v>
      </c>
      <c r="AU226" s="235">
        <v>698.923</v>
      </c>
      <c r="AV226" s="235">
        <v>313.6003</v>
      </c>
      <c r="AW226" s="235">
        <v>103.8681</v>
      </c>
      <c r="AX226" s="235">
        <v>190.11420000000001</v>
      </c>
      <c r="AY226" s="235">
        <v>533.31910000000005</v>
      </c>
      <c r="AZ226" s="235">
        <v>792.97749999999996</v>
      </c>
      <c r="BA226" s="235">
        <v>295.46940000000001</v>
      </c>
      <c r="BB226" s="235">
        <v>555.60329999999999</v>
      </c>
      <c r="BC226" s="235">
        <v>357.30779999999999</v>
      </c>
      <c r="BD226" s="235">
        <v>297.51859999999999</v>
      </c>
      <c r="BE226" s="235">
        <v>435.3777</v>
      </c>
      <c r="BF226" s="235">
        <v>426.31560000000002</v>
      </c>
      <c r="BG226" s="235">
        <v>627.08420000000001</v>
      </c>
      <c r="BH226" s="235">
        <v>156.8708</v>
      </c>
      <c r="BI226" s="235">
        <v>385.28480000000002</v>
      </c>
      <c r="BJ226" s="235">
        <v>402.26409999999998</v>
      </c>
      <c r="BK226" s="235">
        <v>359.5378</v>
      </c>
      <c r="BL226" s="235">
        <v>270.79059999999998</v>
      </c>
      <c r="BM226" s="235">
        <v>292.65649999999999</v>
      </c>
      <c r="BN226" s="235">
        <v>397.63310000000001</v>
      </c>
      <c r="BO226" s="235">
        <v>153.91309999999999</v>
      </c>
      <c r="BP226" s="235">
        <v>885.54949999999997</v>
      </c>
      <c r="BQ226" s="235">
        <v>416.57530000000003</v>
      </c>
      <c r="BR226" s="235">
        <v>362.17919999999998</v>
      </c>
      <c r="BS226" s="235">
        <v>375.75720000000001</v>
      </c>
      <c r="BT226" s="235">
        <v>657.8886</v>
      </c>
      <c r="BU226" s="235">
        <v>412.05059999999997</v>
      </c>
      <c r="BV226" s="235">
        <v>338.85640000000001</v>
      </c>
      <c r="BW226" s="235">
        <v>431.96620000000001</v>
      </c>
      <c r="BX226" s="235">
        <v>374.15769999999998</v>
      </c>
      <c r="BY226" s="235">
        <v>266.39240000000001</v>
      </c>
      <c r="BZ226" s="235">
        <v>445.31259999999997</v>
      </c>
      <c r="CA226" s="235">
        <v>820.86850000000004</v>
      </c>
      <c r="CB226" s="235">
        <v>135.297</v>
      </c>
      <c r="CC226" s="235">
        <v>540.82749999999999</v>
      </c>
      <c r="CD226" s="235">
        <v>466.46289999999999</v>
      </c>
      <c r="CE226" s="235">
        <v>343.42599999999999</v>
      </c>
      <c r="CF226" s="235">
        <v>289.76870000000002</v>
      </c>
      <c r="CG226" s="235">
        <v>261.81290000000001</v>
      </c>
      <c r="CH226" s="235">
        <v>454.97340000000003</v>
      </c>
      <c r="CI226" s="235">
        <v>324.92930000000001</v>
      </c>
      <c r="CJ226" s="235">
        <v>290.53480000000002</v>
      </c>
      <c r="CK226" s="235">
        <v>427.87020000000001</v>
      </c>
      <c r="CL226" s="235">
        <v>395.43180000000001</v>
      </c>
      <c r="CM226" s="235">
        <v>365.57670000000002</v>
      </c>
      <c r="CN226" s="235">
        <v>287.35210000000001</v>
      </c>
      <c r="CO226" s="235">
        <v>447.67910000000001</v>
      </c>
      <c r="CP226" s="235">
        <v>405.27089999999998</v>
      </c>
      <c r="CQ226" s="235">
        <v>186.36269999999999</v>
      </c>
      <c r="CR226" s="235">
        <v>350.32889999999998</v>
      </c>
      <c r="CS226" s="235">
        <v>1068.6400000000001</v>
      </c>
      <c r="CT226" s="235">
        <v>527.33609999999999</v>
      </c>
      <c r="CU226" s="235">
        <v>338.3175</v>
      </c>
      <c r="CV226" s="235">
        <v>439.64319999999998</v>
      </c>
      <c r="CW226" s="235">
        <v>588.15890000000002</v>
      </c>
      <c r="CX226" s="235">
        <v>888.35360000000003</v>
      </c>
      <c r="CY226" s="235">
        <v>634.19179999999994</v>
      </c>
      <c r="CZ226" s="235">
        <v>436.19959999999998</v>
      </c>
      <c r="DA226" s="235">
        <v>311.11180000000002</v>
      </c>
      <c r="DB226" s="235">
        <v>411.63189999999997</v>
      </c>
      <c r="DC226" s="235">
        <v>352.36689999999999</v>
      </c>
      <c r="DD226" s="235">
        <v>655.82600000000002</v>
      </c>
      <c r="DE226" s="235">
        <v>264.7407</v>
      </c>
      <c r="DF226" s="235">
        <v>241.666</v>
      </c>
      <c r="DG226" s="235">
        <v>1139.367</v>
      </c>
      <c r="DH226" s="235">
        <v>389.64319999999998</v>
      </c>
      <c r="DI226" s="235">
        <v>251.3603</v>
      </c>
      <c r="DJ226" s="235">
        <v>186.72049999999999</v>
      </c>
      <c r="DK226" s="235">
        <v>309.05160000000001</v>
      </c>
      <c r="DL226" s="235">
        <v>669.00819999999999</v>
      </c>
      <c r="DM226" s="235">
        <v>242.21090000000001</v>
      </c>
      <c r="DN226" s="235">
        <v>96.234499999999997</v>
      </c>
      <c r="DO226" s="235">
        <v>464.10899999999998</v>
      </c>
      <c r="DP226" s="235">
        <v>269.04829999999998</v>
      </c>
      <c r="DQ226" s="235">
        <v>77.930340000000001</v>
      </c>
      <c r="DR226" s="235">
        <v>203.2747</v>
      </c>
      <c r="DS226" s="235">
        <v>608.69449999999995</v>
      </c>
      <c r="DT226" s="235">
        <v>642.95619999999997</v>
      </c>
      <c r="DU226" s="235">
        <v>234.2687</v>
      </c>
      <c r="DV226" s="235">
        <v>1039.7190000000001</v>
      </c>
      <c r="DW226" s="235">
        <v>28.54731</v>
      </c>
      <c r="DX226" s="235">
        <v>361.41390000000001</v>
      </c>
      <c r="DY226" s="235">
        <v>435.92129999999997</v>
      </c>
      <c r="DZ226" s="235">
        <v>770.30039999999997</v>
      </c>
      <c r="EA226" s="239">
        <v>272.44290000000001</v>
      </c>
      <c r="EB226" s="235">
        <v>820.07230000000004</v>
      </c>
      <c r="EC226" s="235">
        <v>447.62889999999999</v>
      </c>
      <c r="ED226" s="235">
        <v>368.84230000000002</v>
      </c>
      <c r="EE226" s="235">
        <v>534.29880000000003</v>
      </c>
      <c r="EF226" s="235">
        <v>357.8381</v>
      </c>
      <c r="EG226" s="235">
        <v>179.7902</v>
      </c>
      <c r="EH226" s="235">
        <v>342.93360000000001</v>
      </c>
      <c r="EI226" s="235">
        <v>1030.155</v>
      </c>
      <c r="EJ226" s="235">
        <v>260.76990000000001</v>
      </c>
      <c r="EK226" s="235">
        <v>237.6422</v>
      </c>
      <c r="EL226" s="235">
        <v>216.65299999999999</v>
      </c>
      <c r="EM226" s="235">
        <v>439.89879999999999</v>
      </c>
      <c r="EN226" s="235">
        <v>243.8614</v>
      </c>
      <c r="EO226" s="235">
        <v>752.57860000000005</v>
      </c>
      <c r="EP226" s="235">
        <v>415.69720000000001</v>
      </c>
      <c r="EQ226" s="235">
        <v>50963.910769535898</v>
      </c>
      <c r="ER226" s="235">
        <v>437.51012023925801</v>
      </c>
      <c r="ES226" s="235">
        <v>414.85628417968798</v>
      </c>
      <c r="ET226" s="235">
        <v>437.65457092285197</v>
      </c>
      <c r="EU226" s="235">
        <v>443.24399414062498</v>
      </c>
      <c r="EV226" s="235">
        <v>408.27288612365697</v>
      </c>
      <c r="EW226" s="235">
        <v>256614.61126996501</v>
      </c>
      <c r="EX226" s="235">
        <v>230.408612775189</v>
      </c>
      <c r="EY226" s="235">
        <v>181.981228357596</v>
      </c>
      <c r="EZ226" s="235">
        <v>193.20700565893699</v>
      </c>
      <c r="FA226" s="235">
        <v>246.43135235913499</v>
      </c>
      <c r="FB226" s="235">
        <v>282.74369973395801</v>
      </c>
      <c r="FC226" s="35"/>
      <c r="FD226" s="35"/>
      <c r="FE226" s="35"/>
      <c r="FF226" s="35"/>
      <c r="FG226" s="35"/>
      <c r="FH226" s="35"/>
      <c r="FI226" s="35"/>
      <c r="FJ226" s="35"/>
      <c r="FK226" s="35"/>
      <c r="FL226" s="35"/>
      <c r="FM226" s="35"/>
      <c r="FN226" s="35"/>
      <c r="FO226" s="35"/>
      <c r="FP226" s="35"/>
      <c r="FQ226" s="35"/>
      <c r="FR226" s="35"/>
      <c r="FS226" s="35"/>
      <c r="FT226" s="35"/>
      <c r="FU226" s="35"/>
      <c r="FV226" s="35"/>
      <c r="FW226" s="35"/>
      <c r="FX226" s="35"/>
      <c r="FY226" s="35"/>
      <c r="FZ226" s="35"/>
      <c r="GA226" s="35"/>
      <c r="GB226" s="35"/>
      <c r="GC226" s="35"/>
      <c r="GD226" s="35"/>
      <c r="GE226" s="35"/>
      <c r="GF226" s="35"/>
      <c r="GG226" s="35"/>
      <c r="GH226" s="35"/>
      <c r="GI226" s="35"/>
      <c r="GJ226" s="35"/>
      <c r="GK226" s="35"/>
      <c r="GL226" s="35"/>
      <c r="GM226" s="35"/>
      <c r="GN226" s="35"/>
      <c r="GO226" s="35"/>
      <c r="GP226" s="35"/>
      <c r="GQ226" s="35"/>
      <c r="GR226" s="35"/>
      <c r="GS226" s="35"/>
      <c r="GT226" s="35"/>
      <c r="GU226" s="35"/>
      <c r="GV226" s="35"/>
      <c r="GW226" s="35"/>
      <c r="GX226" s="35"/>
      <c r="GY226" s="35"/>
      <c r="GZ226" s="35"/>
      <c r="HA226" s="35"/>
      <c r="HB226" s="35"/>
      <c r="HC226" s="35"/>
      <c r="HD226" s="35"/>
      <c r="HE226" s="35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4"/>
      <c r="IS226" s="4"/>
      <c r="IT226" s="4"/>
      <c r="IU226" s="4"/>
      <c r="IV226" s="4"/>
      <c r="IW226" s="4"/>
      <c r="IX226" s="4"/>
      <c r="IY226" s="4"/>
      <c r="IZ226" s="4"/>
      <c r="JA226" s="4"/>
      <c r="JB226" s="4"/>
      <c r="JC226" s="4"/>
      <c r="JD226" s="4"/>
      <c r="JE226" s="4"/>
      <c r="JF226" s="4"/>
      <c r="JG226" s="4"/>
      <c r="JH226" s="4"/>
      <c r="JI226" s="4"/>
      <c r="JJ226" s="4"/>
      <c r="JK226" s="4"/>
      <c r="JL226" s="4"/>
      <c r="JM226" s="4"/>
      <c r="JN226" s="4"/>
      <c r="JO226" s="4"/>
      <c r="JP226" s="4"/>
      <c r="JQ226" s="4"/>
      <c r="JR226" s="4"/>
      <c r="JS226" s="4"/>
      <c r="JT226" s="4"/>
      <c r="JU226" s="4"/>
      <c r="JV226" s="4"/>
      <c r="JW226" s="4"/>
      <c r="JX226" s="4"/>
      <c r="JY226" s="4"/>
      <c r="JZ226" s="4"/>
      <c r="KA226" s="4"/>
      <c r="KB226" s="4"/>
      <c r="KC226" s="4"/>
      <c r="KD226" s="4"/>
      <c r="KE226" s="4"/>
    </row>
    <row r="227" spans="1:291" ht="15.75" customHeight="1" x14ac:dyDescent="0.3">
      <c r="A227" s="235">
        <v>176</v>
      </c>
      <c r="B227" s="235">
        <v>8.0830000000000002</v>
      </c>
      <c r="C227" s="235">
        <v>1244.3399999999999</v>
      </c>
      <c r="D227" s="235" t="s">
        <v>396</v>
      </c>
      <c r="E227" s="235"/>
      <c r="F227" s="236">
        <v>44465.63</v>
      </c>
      <c r="G227" s="235">
        <v>89592.35</v>
      </c>
      <c r="H227" s="235">
        <v>418.2878</v>
      </c>
      <c r="I227" s="235">
        <v>96402.72</v>
      </c>
      <c r="J227" s="235">
        <v>100008.9</v>
      </c>
      <c r="K227" s="235">
        <v>84560.84</v>
      </c>
      <c r="L227" s="235">
        <v>86889.9</v>
      </c>
      <c r="M227" s="235">
        <v>87439.2</v>
      </c>
      <c r="N227" s="235">
        <v>56178.47</v>
      </c>
      <c r="O227" s="235">
        <v>62301.41</v>
      </c>
      <c r="P227" s="235">
        <v>54989.35</v>
      </c>
      <c r="Q227" s="235">
        <v>87919.54</v>
      </c>
      <c r="R227" s="235">
        <v>53620.04</v>
      </c>
      <c r="S227" s="235">
        <v>95436.73</v>
      </c>
      <c r="T227" s="235">
        <v>89496.61</v>
      </c>
      <c r="U227" s="235">
        <v>68391.649999999994</v>
      </c>
      <c r="V227" s="235">
        <v>62555.44</v>
      </c>
      <c r="W227" s="235">
        <v>61355.63</v>
      </c>
      <c r="X227" s="235">
        <v>56344.63</v>
      </c>
      <c r="Y227" s="235">
        <v>57899.16</v>
      </c>
      <c r="Z227" s="235">
        <v>57541</v>
      </c>
      <c r="AA227" s="235">
        <v>62279.44</v>
      </c>
      <c r="AB227" s="235">
        <v>65950.009999999995</v>
      </c>
      <c r="AC227" s="235">
        <v>53566.48</v>
      </c>
      <c r="AD227" s="235">
        <v>69354.080000000002</v>
      </c>
      <c r="AE227" s="235">
        <v>85753.55</v>
      </c>
      <c r="AF227" s="235">
        <v>348265.9</v>
      </c>
      <c r="AG227" s="235">
        <v>39338.559999999998</v>
      </c>
      <c r="AH227" s="235">
        <v>141770.79999999999</v>
      </c>
      <c r="AI227" s="235">
        <v>99418.3</v>
      </c>
      <c r="AJ227" s="235">
        <v>118459</v>
      </c>
      <c r="AK227" s="235">
        <v>149323.5</v>
      </c>
      <c r="AL227" s="235">
        <v>135407.1</v>
      </c>
      <c r="AM227" s="235">
        <v>128097.2</v>
      </c>
      <c r="AN227" s="235">
        <v>271801.5</v>
      </c>
      <c r="AO227" s="235">
        <v>174979.4</v>
      </c>
      <c r="AP227" s="235">
        <v>103610.4</v>
      </c>
      <c r="AQ227" s="235">
        <v>32766.29</v>
      </c>
      <c r="AR227" s="235">
        <v>109184.1</v>
      </c>
      <c r="AS227" s="235">
        <v>222934.9</v>
      </c>
      <c r="AT227" s="235">
        <v>48994.71</v>
      </c>
      <c r="AU227" s="235">
        <v>75144.67</v>
      </c>
      <c r="AV227" s="235">
        <v>74374.570000000007</v>
      </c>
      <c r="AW227" s="235">
        <v>68902.84</v>
      </c>
      <c r="AX227" s="235">
        <v>67096.7</v>
      </c>
      <c r="AY227" s="235">
        <v>62064.37</v>
      </c>
      <c r="AZ227" s="235">
        <v>94534.58</v>
      </c>
      <c r="BA227" s="235">
        <v>150998.70000000001</v>
      </c>
      <c r="BB227" s="235">
        <v>137087.29999999999</v>
      </c>
      <c r="BC227" s="235">
        <v>107664.2</v>
      </c>
      <c r="BD227" s="235">
        <v>139930.70000000001</v>
      </c>
      <c r="BE227" s="235">
        <v>95415.23</v>
      </c>
      <c r="BF227" s="235">
        <v>63852.23</v>
      </c>
      <c r="BG227" s="235">
        <v>95419.86</v>
      </c>
      <c r="BH227" s="235">
        <v>89833.48</v>
      </c>
      <c r="BI227" s="235">
        <v>88722.27</v>
      </c>
      <c r="BJ227" s="235">
        <v>74637.42</v>
      </c>
      <c r="BK227" s="235">
        <v>108311.5</v>
      </c>
      <c r="BL227" s="235">
        <v>58849.57</v>
      </c>
      <c r="BM227" s="235">
        <v>80322.259999999995</v>
      </c>
      <c r="BN227" s="235">
        <v>98425.44</v>
      </c>
      <c r="BO227" s="235">
        <v>109167.3</v>
      </c>
      <c r="BP227" s="235">
        <v>81671.199999999997</v>
      </c>
      <c r="BQ227" s="235">
        <v>108148.3</v>
      </c>
      <c r="BR227" s="235">
        <v>96896.78</v>
      </c>
      <c r="BS227" s="235">
        <v>56525.09</v>
      </c>
      <c r="BT227" s="235">
        <v>64157.82</v>
      </c>
      <c r="BU227" s="235">
        <v>72828.429999999993</v>
      </c>
      <c r="BV227" s="235">
        <v>78355.28</v>
      </c>
      <c r="BW227" s="235">
        <v>56988.61</v>
      </c>
      <c r="BX227" s="235">
        <v>90401.65</v>
      </c>
      <c r="BY227" s="235">
        <v>111042.4</v>
      </c>
      <c r="BZ227" s="235">
        <v>76620.34</v>
      </c>
      <c r="CA227" s="235">
        <v>144594.9</v>
      </c>
      <c r="CB227" s="235">
        <v>90857.88</v>
      </c>
      <c r="CC227" s="235">
        <v>116854.1</v>
      </c>
      <c r="CD227" s="235">
        <v>707012.3</v>
      </c>
      <c r="CE227" s="235">
        <v>125018.5</v>
      </c>
      <c r="CF227" s="235">
        <v>45451.79</v>
      </c>
      <c r="CG227" s="235">
        <v>257566.2</v>
      </c>
      <c r="CH227" s="235">
        <v>284078.7</v>
      </c>
      <c r="CI227" s="235">
        <v>551102</v>
      </c>
      <c r="CJ227" s="235">
        <v>245856.5</v>
      </c>
      <c r="CK227" s="235">
        <v>863471</v>
      </c>
      <c r="CL227" s="235">
        <v>180688.5</v>
      </c>
      <c r="CM227" s="235">
        <v>329225.40000000002</v>
      </c>
      <c r="CN227" s="235">
        <v>105500.2</v>
      </c>
      <c r="CO227" s="235">
        <v>77000.84</v>
      </c>
      <c r="CP227" s="235">
        <v>72107.960000000006</v>
      </c>
      <c r="CQ227" s="235">
        <v>44365.599999999999</v>
      </c>
      <c r="CR227" s="235">
        <v>25635.279999999999</v>
      </c>
      <c r="CS227" s="235">
        <v>764343.9</v>
      </c>
      <c r="CT227" s="235">
        <v>453425.8</v>
      </c>
      <c r="CU227" s="235">
        <v>56462.54</v>
      </c>
      <c r="CV227" s="235">
        <v>467593.3</v>
      </c>
      <c r="CW227" s="235">
        <v>788203.4</v>
      </c>
      <c r="CX227" s="235">
        <v>472516</v>
      </c>
      <c r="CY227" s="235">
        <v>68290.63</v>
      </c>
      <c r="CZ227" s="235">
        <v>403050.7</v>
      </c>
      <c r="DA227" s="235">
        <v>47972.26</v>
      </c>
      <c r="DB227" s="235">
        <v>264355.09999999998</v>
      </c>
      <c r="DC227" s="235">
        <v>63949.33</v>
      </c>
      <c r="DD227" s="235">
        <v>42399.79</v>
      </c>
      <c r="DE227" s="235">
        <v>38401.1</v>
      </c>
      <c r="DF227" s="235">
        <v>59669.760000000002</v>
      </c>
      <c r="DG227" s="235">
        <v>53587.23</v>
      </c>
      <c r="DH227" s="235">
        <v>73953.45</v>
      </c>
      <c r="DI227" s="235">
        <v>25162.240000000002</v>
      </c>
      <c r="DJ227" s="235">
        <v>36968.79</v>
      </c>
      <c r="DK227" s="235">
        <v>46750.29</v>
      </c>
      <c r="DL227" s="235">
        <v>62953.24</v>
      </c>
      <c r="DM227" s="235">
        <v>26890.29</v>
      </c>
      <c r="DN227" s="235">
        <v>24279.41</v>
      </c>
      <c r="DO227" s="235">
        <v>47813.89</v>
      </c>
      <c r="DP227" s="235">
        <v>55629.34</v>
      </c>
      <c r="DQ227" s="235">
        <v>47115.43</v>
      </c>
      <c r="DR227" s="235">
        <v>56769.15</v>
      </c>
      <c r="DS227" s="235">
        <v>52647.09</v>
      </c>
      <c r="DT227" s="235">
        <v>69880.58</v>
      </c>
      <c r="DU227" s="235">
        <v>30299.14</v>
      </c>
      <c r="DV227" s="235">
        <v>34778.85</v>
      </c>
      <c r="DW227" s="235">
        <v>37065.519999999997</v>
      </c>
      <c r="DX227" s="235">
        <v>29392.240000000002</v>
      </c>
      <c r="DY227" s="235">
        <v>31613.88</v>
      </c>
      <c r="DZ227" s="235">
        <v>58311.61</v>
      </c>
      <c r="EA227" s="239">
        <v>30500.49</v>
      </c>
      <c r="EB227" s="235">
        <v>42281.8</v>
      </c>
      <c r="EC227" s="235">
        <v>74862.73</v>
      </c>
      <c r="ED227" s="235">
        <v>81475.28</v>
      </c>
      <c r="EE227" s="235">
        <v>68478.960000000006</v>
      </c>
      <c r="EF227" s="235">
        <v>63431.74</v>
      </c>
      <c r="EG227" s="235">
        <v>65607.45</v>
      </c>
      <c r="EH227" s="235">
        <v>55762.39</v>
      </c>
      <c r="EI227" s="235">
        <v>50121.72</v>
      </c>
      <c r="EJ227" s="235">
        <v>58608.37</v>
      </c>
      <c r="EK227" s="235">
        <v>49439.09</v>
      </c>
      <c r="EL227" s="235">
        <v>71101.33</v>
      </c>
      <c r="EM227" s="235">
        <v>74098.59</v>
      </c>
      <c r="EN227" s="235">
        <v>80507.64</v>
      </c>
      <c r="EO227" s="235">
        <v>79429.7</v>
      </c>
      <c r="EP227" s="235">
        <v>66611.06</v>
      </c>
      <c r="EQ227" s="235">
        <v>68873.5017559345</v>
      </c>
      <c r="ER227" s="235">
        <v>124086.014140625</v>
      </c>
      <c r="ES227" s="235">
        <v>88355.974218749994</v>
      </c>
      <c r="ET227" s="235">
        <v>308011.77234375</v>
      </c>
      <c r="EU227" s="235">
        <v>65454.522916666698</v>
      </c>
      <c r="EV227" s="235">
        <v>45471.285624999997</v>
      </c>
      <c r="EW227" s="235">
        <v>21495.336255722901</v>
      </c>
      <c r="EX227" s="235">
        <v>72245.7517086968</v>
      </c>
      <c r="EY227" s="235">
        <v>21242.189338677701</v>
      </c>
      <c r="EZ227" s="235">
        <v>263309.638717497</v>
      </c>
      <c r="FA227" s="235">
        <v>12123.3479336038</v>
      </c>
      <c r="FB227" s="235">
        <v>14729.473685945501</v>
      </c>
      <c r="FC227" s="35"/>
      <c r="FD227" s="35"/>
      <c r="FE227" s="35"/>
      <c r="FF227" s="35"/>
      <c r="FG227" s="35"/>
      <c r="FH227" s="35"/>
      <c r="FI227" s="35"/>
      <c r="FJ227" s="35"/>
      <c r="FK227" s="35"/>
      <c r="FL227" s="35"/>
      <c r="FM227" s="35"/>
      <c r="FN227" s="35"/>
      <c r="FO227" s="35"/>
      <c r="FP227" s="35"/>
      <c r="FQ227" s="35"/>
      <c r="FR227" s="35"/>
      <c r="FS227" s="35"/>
      <c r="FT227" s="35"/>
      <c r="FU227" s="35"/>
      <c r="FV227" s="35"/>
      <c r="FW227" s="35"/>
      <c r="FX227" s="35"/>
      <c r="FY227" s="35"/>
      <c r="FZ227" s="35"/>
      <c r="GA227" s="35"/>
      <c r="GB227" s="35"/>
      <c r="GC227" s="35"/>
      <c r="GD227" s="35"/>
      <c r="GE227" s="35"/>
      <c r="GF227" s="35"/>
      <c r="GG227" s="35"/>
      <c r="GH227" s="35"/>
      <c r="GI227" s="35"/>
      <c r="GJ227" s="35"/>
      <c r="GK227" s="35"/>
      <c r="GL227" s="35"/>
      <c r="GM227" s="35"/>
      <c r="GN227" s="35"/>
      <c r="GO227" s="35"/>
      <c r="GP227" s="35"/>
      <c r="GQ227" s="35"/>
      <c r="GR227" s="35"/>
      <c r="GS227" s="35"/>
      <c r="GT227" s="35"/>
      <c r="GU227" s="35"/>
      <c r="GV227" s="35"/>
      <c r="GW227" s="35"/>
      <c r="GX227" s="35"/>
      <c r="GY227" s="35"/>
      <c r="GZ227" s="35"/>
      <c r="HA227" s="35"/>
      <c r="HB227" s="35"/>
      <c r="HC227" s="35"/>
      <c r="HD227" s="35"/>
      <c r="HE227" s="35"/>
      <c r="HF227" s="4"/>
      <c r="HG227" s="4"/>
      <c r="HH227" s="4"/>
      <c r="HI227" s="4"/>
      <c r="HJ227" s="4"/>
      <c r="HK227" s="4"/>
      <c r="HL227" s="4"/>
      <c r="HM227" s="4"/>
      <c r="HN227" s="4"/>
      <c r="HO227" s="4"/>
      <c r="HP227" s="4"/>
      <c r="HQ227" s="4"/>
      <c r="HR227" s="4"/>
      <c r="HS227" s="4"/>
      <c r="HT227" s="4"/>
      <c r="HU227" s="4"/>
      <c r="HV227" s="4"/>
      <c r="HW227" s="4"/>
      <c r="HX227" s="4"/>
      <c r="HY227" s="4"/>
      <c r="HZ227" s="4"/>
      <c r="IA227" s="4"/>
      <c r="IB227" s="4"/>
      <c r="IC227" s="4"/>
      <c r="ID227" s="4"/>
      <c r="IE227" s="4"/>
      <c r="IF227" s="4"/>
      <c r="IG227" s="4"/>
      <c r="IH227" s="4"/>
      <c r="II227" s="4"/>
      <c r="IJ227" s="4"/>
      <c r="IK227" s="4"/>
      <c r="IL227" s="4"/>
      <c r="IM227" s="4"/>
      <c r="IN227" s="4"/>
      <c r="IO227" s="4"/>
      <c r="IP227" s="4"/>
      <c r="IQ227" s="4"/>
      <c r="IR227" s="4"/>
      <c r="IS227" s="4"/>
      <c r="IT227" s="4"/>
      <c r="IU227" s="4"/>
      <c r="IV227" s="4"/>
      <c r="IW227" s="4"/>
      <c r="IX227" s="4"/>
      <c r="IY227" s="4"/>
      <c r="IZ227" s="4"/>
      <c r="JA227" s="4"/>
      <c r="JB227" s="4"/>
      <c r="JC227" s="4"/>
      <c r="JD227" s="4"/>
      <c r="JE227" s="4"/>
      <c r="JF227" s="4"/>
      <c r="JG227" s="4"/>
      <c r="JH227" s="4"/>
      <c r="JI227" s="4"/>
      <c r="JJ227" s="4"/>
      <c r="JK227" s="4"/>
      <c r="JL227" s="4"/>
      <c r="JM227" s="4"/>
      <c r="JN227" s="4"/>
      <c r="JO227" s="4"/>
      <c r="JP227" s="4"/>
      <c r="JQ227" s="4"/>
      <c r="JR227" s="4"/>
      <c r="JS227" s="4"/>
      <c r="JT227" s="4"/>
      <c r="JU227" s="4"/>
      <c r="JV227" s="4"/>
      <c r="JW227" s="4"/>
      <c r="JX227" s="4"/>
      <c r="JY227" s="4"/>
      <c r="JZ227" s="4"/>
      <c r="KA227" s="4"/>
      <c r="KB227" s="4"/>
      <c r="KC227" s="4"/>
      <c r="KD227" s="4"/>
      <c r="KE227" s="4"/>
    </row>
    <row r="228" spans="1:291" ht="15.75" customHeight="1" x14ac:dyDescent="0.3">
      <c r="A228" s="235">
        <v>177</v>
      </c>
      <c r="B228" s="235">
        <v>8.1029999999999998</v>
      </c>
      <c r="C228" s="235">
        <v>1245.8399999999999</v>
      </c>
      <c r="D228" s="235" t="s">
        <v>397</v>
      </c>
      <c r="E228" s="235"/>
      <c r="F228" s="236">
        <v>15199.62</v>
      </c>
      <c r="G228" s="235">
        <v>13689.98</v>
      </c>
      <c r="H228" s="235">
        <v>1974874</v>
      </c>
      <c r="I228" s="235">
        <v>18518.310000000001</v>
      </c>
      <c r="J228" s="235">
        <v>7216.71</v>
      </c>
      <c r="K228" s="235">
        <v>15624.3</v>
      </c>
      <c r="L228" s="235">
        <v>18328.669999999998</v>
      </c>
      <c r="M228" s="235">
        <v>38837.78</v>
      </c>
      <c r="N228" s="235">
        <v>18996.97</v>
      </c>
      <c r="O228" s="235">
        <v>21697.27</v>
      </c>
      <c r="P228" s="235">
        <v>7867.4369999999999</v>
      </c>
      <c r="Q228" s="235">
        <v>9755.6219999999994</v>
      </c>
      <c r="R228" s="235">
        <v>18848.46</v>
      </c>
      <c r="S228" s="235">
        <v>8099.4859999999999</v>
      </c>
      <c r="T228" s="235">
        <v>7500.6040000000003</v>
      </c>
      <c r="U228" s="235">
        <v>9143.3140000000003</v>
      </c>
      <c r="V228" s="235">
        <v>15357.34</v>
      </c>
      <c r="W228" s="235">
        <v>8137.0519999999997</v>
      </c>
      <c r="X228" s="235">
        <v>7454.6149999999998</v>
      </c>
      <c r="Y228" s="235">
        <v>20139.169999999998</v>
      </c>
      <c r="Z228" s="235">
        <v>8332.7260000000006</v>
      </c>
      <c r="AA228" s="235">
        <v>19953.810000000001</v>
      </c>
      <c r="AB228" s="235">
        <v>13630.79</v>
      </c>
      <c r="AC228" s="235">
        <v>19771.16</v>
      </c>
      <c r="AD228" s="235">
        <v>7113.7539999999999</v>
      </c>
      <c r="AE228" s="235">
        <v>18993.41</v>
      </c>
      <c r="AF228" s="235">
        <v>25537.49</v>
      </c>
      <c r="AG228" s="235">
        <v>5132.3149999999996</v>
      </c>
      <c r="AH228" s="235">
        <v>3834.1509999999998</v>
      </c>
      <c r="AI228" s="235">
        <v>3811.15</v>
      </c>
      <c r="AJ228" s="235">
        <v>15864.18</v>
      </c>
      <c r="AK228" s="235">
        <v>4064.9140000000002</v>
      </c>
      <c r="AL228" s="235">
        <v>4999.232</v>
      </c>
      <c r="AM228" s="235">
        <v>5449.8720000000003</v>
      </c>
      <c r="AN228" s="235">
        <v>4455.7430000000004</v>
      </c>
      <c r="AO228" s="235">
        <v>6412.8209999999999</v>
      </c>
      <c r="AP228" s="235">
        <v>5786.3029999999999</v>
      </c>
      <c r="AQ228" s="235">
        <v>15006.69</v>
      </c>
      <c r="AR228" s="235">
        <v>4903.7030000000004</v>
      </c>
      <c r="AS228" s="235">
        <v>6335.3760000000002</v>
      </c>
      <c r="AT228" s="235">
        <v>4550.9799999999996</v>
      </c>
      <c r="AU228" s="235">
        <v>5100.32</v>
      </c>
      <c r="AV228" s="235">
        <v>7318.165</v>
      </c>
      <c r="AW228" s="235">
        <v>6776.7129999999997</v>
      </c>
      <c r="AX228" s="235">
        <v>27169.42</v>
      </c>
      <c r="AY228" s="235">
        <v>15989.9</v>
      </c>
      <c r="AZ228" s="235">
        <v>24787.360000000001</v>
      </c>
      <c r="BA228" s="235">
        <v>18381.52</v>
      </c>
      <c r="BB228" s="235">
        <v>19473.060000000001</v>
      </c>
      <c r="BC228" s="235">
        <v>19985.919999999998</v>
      </c>
      <c r="BD228" s="235">
        <v>21430.98</v>
      </c>
      <c r="BE228" s="235">
        <v>4937.402</v>
      </c>
      <c r="BF228" s="235">
        <v>4456.335</v>
      </c>
      <c r="BG228" s="235">
        <v>4284.8209999999999</v>
      </c>
      <c r="BH228" s="235">
        <v>11048.31</v>
      </c>
      <c r="BI228" s="235">
        <v>5936.1710000000003</v>
      </c>
      <c r="BJ228" s="235">
        <v>5300.9570000000003</v>
      </c>
      <c r="BK228" s="235">
        <v>8577.01</v>
      </c>
      <c r="BL228" s="235">
        <v>3557.72</v>
      </c>
      <c r="BM228" s="235">
        <v>3905.913</v>
      </c>
      <c r="BN228" s="235">
        <v>10573.4</v>
      </c>
      <c r="BO228" s="235">
        <v>14266.79</v>
      </c>
      <c r="BP228" s="235">
        <v>5065.3010000000004</v>
      </c>
      <c r="BQ228" s="235">
        <v>12699.49</v>
      </c>
      <c r="BR228" s="235">
        <v>6297.1549999999997</v>
      </c>
      <c r="BS228" s="235">
        <v>2622.1</v>
      </c>
      <c r="BT228" s="235">
        <v>5203.2520000000004</v>
      </c>
      <c r="BU228" s="235">
        <v>13254.06</v>
      </c>
      <c r="BV228" s="235">
        <v>14412.43</v>
      </c>
      <c r="BW228" s="235">
        <v>10457.879999999999</v>
      </c>
      <c r="BX228" s="235">
        <v>2766.5650000000001</v>
      </c>
      <c r="BY228" s="235">
        <v>3948.9389999999999</v>
      </c>
      <c r="BZ228" s="235">
        <v>3401.74</v>
      </c>
      <c r="CA228" s="235">
        <v>17593.169999999998</v>
      </c>
      <c r="CB228" s="235">
        <v>4986.2179999999998</v>
      </c>
      <c r="CC228" s="235">
        <v>10757.86</v>
      </c>
      <c r="CD228" s="235">
        <v>12913.72</v>
      </c>
      <c r="CE228" s="235">
        <v>3211.721</v>
      </c>
      <c r="CF228" s="235">
        <v>3854.0859999999998</v>
      </c>
      <c r="CG228" s="235">
        <v>6251.2560000000003</v>
      </c>
      <c r="CH228" s="235">
        <v>5660.6549999999997</v>
      </c>
      <c r="CI228" s="235">
        <v>13696.98</v>
      </c>
      <c r="CJ228" s="235">
        <v>4268.4189999999999</v>
      </c>
      <c r="CK228" s="235">
        <v>20750.72</v>
      </c>
      <c r="CL228" s="235">
        <v>2726.7339999999999</v>
      </c>
      <c r="CM228" s="235">
        <v>4319.6499999999996</v>
      </c>
      <c r="CN228" s="235">
        <v>9267.7659999999996</v>
      </c>
      <c r="CO228" s="235">
        <v>3707.627</v>
      </c>
      <c r="CP228" s="235">
        <v>3675.9780000000001</v>
      </c>
      <c r="CQ228" s="235">
        <v>3231.2779999999998</v>
      </c>
      <c r="CR228" s="235">
        <v>5715.8649999999998</v>
      </c>
      <c r="CS228" s="235">
        <v>10633.06</v>
      </c>
      <c r="CT228" s="235">
        <v>17873.82</v>
      </c>
      <c r="CU228" s="235">
        <v>7649.2389999999996</v>
      </c>
      <c r="CV228" s="235">
        <v>10441.14</v>
      </c>
      <c r="CW228" s="235">
        <v>20435.3</v>
      </c>
      <c r="CX228" s="235">
        <v>7051.4939999999997</v>
      </c>
      <c r="CY228" s="235">
        <v>2786.51</v>
      </c>
      <c r="CZ228" s="235">
        <v>4081.7339999999999</v>
      </c>
      <c r="DA228" s="235">
        <v>8244.6759999999995</v>
      </c>
      <c r="DB228" s="235">
        <v>4514.8410000000003</v>
      </c>
      <c r="DC228" s="235">
        <v>10922.81</v>
      </c>
      <c r="DD228" s="235">
        <v>3772.739</v>
      </c>
      <c r="DE228" s="235">
        <v>2958.6570000000002</v>
      </c>
      <c r="DF228" s="235">
        <v>6411.2209999999995</v>
      </c>
      <c r="DG228" s="235">
        <v>4622.8530000000001</v>
      </c>
      <c r="DH228" s="235">
        <v>4143.2629999999999</v>
      </c>
      <c r="DI228" s="235">
        <v>2668.2040000000002</v>
      </c>
      <c r="DJ228" s="235">
        <v>2632.864</v>
      </c>
      <c r="DK228" s="235">
        <v>5386.3190000000004</v>
      </c>
      <c r="DL228" s="235">
        <v>6932.5159999999996</v>
      </c>
      <c r="DM228" s="235">
        <v>2976.7510000000002</v>
      </c>
      <c r="DN228" s="235">
        <v>3484.7379999999998</v>
      </c>
      <c r="DO228" s="235">
        <v>3221.9760000000001</v>
      </c>
      <c r="DP228" s="235">
        <v>10355.65</v>
      </c>
      <c r="DQ228" s="235">
        <v>3101.4830000000002</v>
      </c>
      <c r="DR228" s="235">
        <v>3920.1439999999998</v>
      </c>
      <c r="DS228" s="235">
        <v>3906.5569999999998</v>
      </c>
      <c r="DT228" s="235">
        <v>12092.52</v>
      </c>
      <c r="DU228" s="235">
        <v>4491.3689999999997</v>
      </c>
      <c r="DV228" s="235">
        <v>7892.2219999999998</v>
      </c>
      <c r="DW228" s="235">
        <v>11213.84</v>
      </c>
      <c r="DX228" s="235">
        <v>9348.2039999999997</v>
      </c>
      <c r="DY228" s="235">
        <v>4130.6689999999999</v>
      </c>
      <c r="DZ228" s="235">
        <v>5314.3580000000002</v>
      </c>
      <c r="EA228" s="239">
        <v>4180.3860000000004</v>
      </c>
      <c r="EB228" s="235">
        <v>13390.34</v>
      </c>
      <c r="EC228" s="235">
        <v>6439.768</v>
      </c>
      <c r="ED228" s="235">
        <v>6799.7629999999999</v>
      </c>
      <c r="EE228" s="235">
        <v>4914.51</v>
      </c>
      <c r="EF228" s="235">
        <v>3988.84</v>
      </c>
      <c r="EG228" s="235">
        <v>5391.2120000000004</v>
      </c>
      <c r="EH228" s="235">
        <v>4262.5460000000003</v>
      </c>
      <c r="EI228" s="235">
        <v>13783.2</v>
      </c>
      <c r="EJ228" s="235">
        <v>12802.63</v>
      </c>
      <c r="EK228" s="235">
        <v>7598.9939999999997</v>
      </c>
      <c r="EL228" s="235">
        <v>18406.32</v>
      </c>
      <c r="EM228" s="235">
        <v>16945.36</v>
      </c>
      <c r="EN228" s="235">
        <v>19176.689999999999</v>
      </c>
      <c r="EO228" s="235">
        <v>10368.870000000001</v>
      </c>
      <c r="EP228" s="235">
        <v>8037.9549999999999</v>
      </c>
      <c r="EQ228" s="235">
        <v>90118.542724609404</v>
      </c>
      <c r="ER228" s="235">
        <v>11302.3308691406</v>
      </c>
      <c r="ES228" s="235">
        <v>7612.4397949218701</v>
      </c>
      <c r="ET228" s="235">
        <v>7878.5706835937499</v>
      </c>
      <c r="EU228" s="235">
        <v>10153.7997233073</v>
      </c>
      <c r="EV228" s="235">
        <v>5603.2923535156297</v>
      </c>
      <c r="EW228" s="235">
        <v>384481.020418334</v>
      </c>
      <c r="EX228" s="235">
        <v>8039.4095881987196</v>
      </c>
      <c r="EY228" s="235">
        <v>4350.8261280368297</v>
      </c>
      <c r="EZ228" s="235">
        <v>5439.8469038251797</v>
      </c>
      <c r="FA228" s="235">
        <v>5245.7166541453398</v>
      </c>
      <c r="FB228" s="235">
        <v>2969.4176175188099</v>
      </c>
      <c r="FC228" s="35"/>
      <c r="FD228" s="35"/>
      <c r="FE228" s="35"/>
      <c r="FF228" s="35"/>
      <c r="FG228" s="35"/>
      <c r="FH228" s="35"/>
      <c r="FI228" s="35"/>
      <c r="FJ228" s="35"/>
      <c r="FK228" s="35"/>
      <c r="FL228" s="35"/>
      <c r="FM228" s="35"/>
      <c r="FN228" s="35"/>
      <c r="FO228" s="35"/>
      <c r="FP228" s="35"/>
      <c r="FQ228" s="35"/>
      <c r="FR228" s="35"/>
      <c r="FS228" s="35"/>
      <c r="FT228" s="35"/>
      <c r="FU228" s="35"/>
      <c r="FV228" s="35"/>
      <c r="FW228" s="35"/>
      <c r="FX228" s="35"/>
      <c r="FY228" s="35"/>
      <c r="FZ228" s="35"/>
      <c r="GA228" s="35"/>
      <c r="GB228" s="35"/>
      <c r="GC228" s="35"/>
      <c r="GD228" s="35"/>
      <c r="GE228" s="35"/>
      <c r="GF228" s="35"/>
      <c r="GG228" s="35"/>
      <c r="GH228" s="35"/>
      <c r="GI228" s="35"/>
      <c r="GJ228" s="35"/>
      <c r="GK228" s="35"/>
      <c r="GL228" s="35"/>
      <c r="GM228" s="35"/>
      <c r="GN228" s="35"/>
      <c r="GO228" s="35"/>
      <c r="GP228" s="35"/>
      <c r="GQ228" s="35"/>
      <c r="GR228" s="35"/>
      <c r="GS228" s="35"/>
      <c r="GT228" s="35"/>
      <c r="GU228" s="35"/>
      <c r="GV228" s="35"/>
      <c r="GW228" s="35"/>
      <c r="GX228" s="35"/>
      <c r="GY228" s="35"/>
      <c r="GZ228" s="35"/>
      <c r="HA228" s="35"/>
      <c r="HB228" s="35"/>
      <c r="HC228" s="35"/>
      <c r="HD228" s="35"/>
      <c r="HE228" s="35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4"/>
      <c r="IG228" s="4"/>
      <c r="IH228" s="4"/>
      <c r="II228" s="4"/>
      <c r="IJ228" s="4"/>
      <c r="IK228" s="4"/>
      <c r="IL228" s="4"/>
      <c r="IM228" s="4"/>
      <c r="IN228" s="4"/>
      <c r="IO228" s="4"/>
      <c r="IP228" s="4"/>
      <c r="IQ228" s="4"/>
      <c r="IR228" s="4"/>
      <c r="IS228" s="4"/>
      <c r="IT228" s="4"/>
      <c r="IU228" s="4"/>
      <c r="IV228" s="4"/>
      <c r="IW228" s="4"/>
      <c r="IX228" s="4"/>
      <c r="IY228" s="4"/>
      <c r="IZ228" s="4"/>
      <c r="JA228" s="4"/>
      <c r="JB228" s="4"/>
      <c r="JC228" s="4"/>
      <c r="JD228" s="4"/>
      <c r="JE228" s="4"/>
      <c r="JF228" s="4"/>
      <c r="JG228" s="4"/>
      <c r="JH228" s="4"/>
      <c r="JI228" s="4"/>
      <c r="JJ228" s="4"/>
      <c r="JK228" s="4"/>
      <c r="JL228" s="4"/>
      <c r="JM228" s="4"/>
      <c r="JN228" s="4"/>
      <c r="JO228" s="4"/>
      <c r="JP228" s="4"/>
      <c r="JQ228" s="4"/>
      <c r="JR228" s="4"/>
      <c r="JS228" s="4"/>
      <c r="JT228" s="4"/>
      <c r="JU228" s="4"/>
      <c r="JV228" s="4"/>
      <c r="JW228" s="4"/>
      <c r="JX228" s="4"/>
      <c r="JY228" s="4"/>
      <c r="JZ228" s="4"/>
      <c r="KA228" s="4"/>
      <c r="KB228" s="4"/>
      <c r="KC228" s="4"/>
      <c r="KD228" s="4"/>
      <c r="KE228" s="4"/>
    </row>
    <row r="229" spans="1:291" ht="15.75" customHeight="1" x14ac:dyDescent="0.3">
      <c r="A229" s="235">
        <v>179</v>
      </c>
      <c r="B229" s="235">
        <v>8.141</v>
      </c>
      <c r="C229" s="235">
        <v>1248.6099999999999</v>
      </c>
      <c r="D229" s="235" t="s">
        <v>398</v>
      </c>
      <c r="E229" s="235"/>
      <c r="F229" s="236">
        <v>7112.3130000000001</v>
      </c>
      <c r="G229" s="235">
        <v>9276.7260000000006</v>
      </c>
      <c r="H229" s="235">
        <v>1703212</v>
      </c>
      <c r="I229" s="235">
        <v>7049.616</v>
      </c>
      <c r="J229" s="235">
        <v>9939.1190000000006</v>
      </c>
      <c r="K229" s="235">
        <v>8210.0759999999991</v>
      </c>
      <c r="L229" s="235">
        <v>8058.4290000000001</v>
      </c>
      <c r="M229" s="235">
        <v>8394.4259999999995</v>
      </c>
      <c r="N229" s="235">
        <v>7490.5820000000003</v>
      </c>
      <c r="O229" s="235">
        <v>7561.7259999999997</v>
      </c>
      <c r="P229" s="235">
        <v>6329.6750000000002</v>
      </c>
      <c r="Q229" s="235">
        <v>8162.9650000000001</v>
      </c>
      <c r="R229" s="235">
        <v>6534.13</v>
      </c>
      <c r="S229" s="235">
        <v>8491.41</v>
      </c>
      <c r="T229" s="235">
        <v>8525.0740000000005</v>
      </c>
      <c r="U229" s="235">
        <v>8984.5149999999994</v>
      </c>
      <c r="V229" s="235">
        <v>6164.52</v>
      </c>
      <c r="W229" s="235">
        <v>6511.5680000000002</v>
      </c>
      <c r="X229" s="235">
        <v>7024.7389999999996</v>
      </c>
      <c r="Y229" s="235">
        <v>6602.5450000000001</v>
      </c>
      <c r="Z229" s="235">
        <v>6266.47</v>
      </c>
      <c r="AA229" s="235">
        <v>7739.4920000000002</v>
      </c>
      <c r="AB229" s="235">
        <v>6313.3609999999999</v>
      </c>
      <c r="AC229" s="235">
        <v>7636.4219999999996</v>
      </c>
      <c r="AD229" s="235">
        <v>7962.1310000000003</v>
      </c>
      <c r="AE229" s="235">
        <v>8598.83</v>
      </c>
      <c r="AF229" s="235">
        <v>4889.7209999999995</v>
      </c>
      <c r="AG229" s="235">
        <v>5896.4089999999997</v>
      </c>
      <c r="AH229" s="235">
        <v>3148.9380000000001</v>
      </c>
      <c r="AI229" s="235">
        <v>4385.0110000000004</v>
      </c>
      <c r="AJ229" s="235">
        <v>9760.1080000000002</v>
      </c>
      <c r="AK229" s="235">
        <v>3905.4259999999999</v>
      </c>
      <c r="AL229" s="235">
        <v>4538.6850000000004</v>
      </c>
      <c r="AM229" s="235">
        <v>3718.14</v>
      </c>
      <c r="AN229" s="235">
        <v>5568.7749999999996</v>
      </c>
      <c r="AO229" s="235">
        <v>6187.241</v>
      </c>
      <c r="AP229" s="235">
        <v>5878.5529999999999</v>
      </c>
      <c r="AQ229" s="235">
        <v>3120.92</v>
      </c>
      <c r="AR229" s="235">
        <v>5060.6440000000002</v>
      </c>
      <c r="AS229" s="235">
        <v>3768.1729999999998</v>
      </c>
      <c r="AT229" s="235">
        <v>4506.8580000000002</v>
      </c>
      <c r="AU229" s="235">
        <v>4964.9620000000004</v>
      </c>
      <c r="AV229" s="235">
        <v>6823.4880000000003</v>
      </c>
      <c r="AW229" s="235">
        <v>4860.402</v>
      </c>
      <c r="AX229" s="235">
        <v>3812.944</v>
      </c>
      <c r="AY229" s="235">
        <v>2131.1280000000002</v>
      </c>
      <c r="AZ229" s="235">
        <v>3686.8829999999998</v>
      </c>
      <c r="BA229" s="235">
        <v>4134.0730000000003</v>
      </c>
      <c r="BB229" s="235">
        <v>4829.0770000000002</v>
      </c>
      <c r="BC229" s="235">
        <v>4412.6629999999996</v>
      </c>
      <c r="BD229" s="235">
        <v>4994.91</v>
      </c>
      <c r="BE229" s="235">
        <v>4017.7440000000001</v>
      </c>
      <c r="BF229" s="235">
        <v>4428.3680000000004</v>
      </c>
      <c r="BG229" s="235">
        <v>3516.4340000000002</v>
      </c>
      <c r="BH229" s="235">
        <v>4192.5349999999999</v>
      </c>
      <c r="BI229" s="235">
        <v>3062.5549999999998</v>
      </c>
      <c r="BJ229" s="235">
        <v>5742.2209999999995</v>
      </c>
      <c r="BK229" s="235">
        <v>4897.32</v>
      </c>
      <c r="BL229" s="235">
        <v>3517.9450000000002</v>
      </c>
      <c r="BM229" s="235">
        <v>4266.8090000000002</v>
      </c>
      <c r="BN229" s="235">
        <v>4664.37</v>
      </c>
      <c r="BO229" s="235">
        <v>3520.3440000000001</v>
      </c>
      <c r="BP229" s="235">
        <v>3742.0889999999999</v>
      </c>
      <c r="BQ229" s="235">
        <v>4474.7290000000003</v>
      </c>
      <c r="BR229" s="235">
        <v>4351.6270000000004</v>
      </c>
      <c r="BS229" s="235">
        <v>3790.2310000000002</v>
      </c>
      <c r="BT229" s="235">
        <v>3721.1080000000002</v>
      </c>
      <c r="BU229" s="235">
        <v>3126.701</v>
      </c>
      <c r="BV229" s="235">
        <v>3934.0129999999999</v>
      </c>
      <c r="BW229" s="235">
        <v>3661.4290000000001</v>
      </c>
      <c r="BX229" s="235">
        <v>3250.7109999999998</v>
      </c>
      <c r="BY229" s="235">
        <v>4111.7569999999996</v>
      </c>
      <c r="BZ229" s="235">
        <v>4539.9399999999996</v>
      </c>
      <c r="CA229" s="235">
        <v>5448.0649999999996</v>
      </c>
      <c r="CB229" s="235">
        <v>2818.8490000000002</v>
      </c>
      <c r="CC229" s="235">
        <v>5591.7449999999999</v>
      </c>
      <c r="CD229" s="235">
        <v>6561.27</v>
      </c>
      <c r="CE229" s="235">
        <v>4026.37</v>
      </c>
      <c r="CF229" s="235">
        <v>4411.9449999999997</v>
      </c>
      <c r="CG229" s="235">
        <v>4347.8</v>
      </c>
      <c r="CH229" s="235">
        <v>3028.1089999999999</v>
      </c>
      <c r="CI229" s="235">
        <v>6094.357</v>
      </c>
      <c r="CJ229" s="235">
        <v>4780.7910000000002</v>
      </c>
      <c r="CK229" s="235">
        <v>3850.1559999999999</v>
      </c>
      <c r="CL229" s="235">
        <v>2768.1759999999999</v>
      </c>
      <c r="CM229" s="235">
        <v>3409.1129999999998</v>
      </c>
      <c r="CN229" s="235">
        <v>4931.1099999999997</v>
      </c>
      <c r="CO229" s="235">
        <v>3644.78</v>
      </c>
      <c r="CP229" s="235">
        <v>4054.84</v>
      </c>
      <c r="CQ229" s="235">
        <v>3739.7730000000001</v>
      </c>
      <c r="CR229" s="235">
        <v>3954.29</v>
      </c>
      <c r="CS229" s="235">
        <v>5624.3270000000002</v>
      </c>
      <c r="CT229" s="235">
        <v>5198.6850000000004</v>
      </c>
      <c r="CU229" s="235">
        <v>4581.174</v>
      </c>
      <c r="CV229" s="235">
        <v>5378.6350000000002</v>
      </c>
      <c r="CW229" s="235">
        <v>4476.7299999999996</v>
      </c>
      <c r="CX229" s="235">
        <v>3629.5360000000001</v>
      </c>
      <c r="CY229" s="235">
        <v>2685.7640000000001</v>
      </c>
      <c r="CZ229" s="235">
        <v>4305.9790000000003</v>
      </c>
      <c r="DA229" s="235">
        <v>3971.5039999999999</v>
      </c>
      <c r="DB229" s="235">
        <v>3453.4670000000001</v>
      </c>
      <c r="DC229" s="235">
        <v>5395.0619999999999</v>
      </c>
      <c r="DD229" s="235">
        <v>4515.7640000000001</v>
      </c>
      <c r="DE229" s="235">
        <v>3126.2620000000002</v>
      </c>
      <c r="DF229" s="235">
        <v>4537.183</v>
      </c>
      <c r="DG229" s="235">
        <v>3693.0709999999999</v>
      </c>
      <c r="DH229" s="235">
        <v>4618.8720000000003</v>
      </c>
      <c r="DI229" s="235">
        <v>3542.0749999999998</v>
      </c>
      <c r="DJ229" s="235">
        <v>2458.2959999999998</v>
      </c>
      <c r="DK229" s="235">
        <v>6011.46</v>
      </c>
      <c r="DL229" s="235">
        <v>5740.04</v>
      </c>
      <c r="DM229" s="235">
        <v>3684.1880000000001</v>
      </c>
      <c r="DN229" s="235">
        <v>2874.7869999999998</v>
      </c>
      <c r="DO229" s="235">
        <v>3836.8850000000002</v>
      </c>
      <c r="DP229" s="235">
        <v>5430.2550000000001</v>
      </c>
      <c r="DQ229" s="235">
        <v>2366.9059999999999</v>
      </c>
      <c r="DR229" s="235">
        <v>2792.5410000000002</v>
      </c>
      <c r="DS229" s="235">
        <v>3258.6129999999998</v>
      </c>
      <c r="DT229" s="235">
        <v>3936.1480000000001</v>
      </c>
      <c r="DU229" s="235">
        <v>3454.299</v>
      </c>
      <c r="DV229" s="235">
        <v>4841.893</v>
      </c>
      <c r="DW229" s="235">
        <v>4869.1220000000003</v>
      </c>
      <c r="DX229" s="235">
        <v>5018.759</v>
      </c>
      <c r="DY229" s="235">
        <v>3709.0430000000001</v>
      </c>
      <c r="DZ229" s="235">
        <v>4162.4290000000001</v>
      </c>
      <c r="EA229" s="239">
        <v>3409.9279999999999</v>
      </c>
      <c r="EB229" s="235">
        <v>4186.1210000000001</v>
      </c>
      <c r="EC229" s="235">
        <v>4594.8190000000004</v>
      </c>
      <c r="ED229" s="235">
        <v>5954.3469999999998</v>
      </c>
      <c r="EE229" s="235">
        <v>4991.8959999999997</v>
      </c>
      <c r="EF229" s="235">
        <v>4682.6390000000001</v>
      </c>
      <c r="EG229" s="235">
        <v>4706.0079999999998</v>
      </c>
      <c r="EH229" s="235">
        <v>4739.8620000000001</v>
      </c>
      <c r="EI229" s="235">
        <v>5611.6809999999996</v>
      </c>
      <c r="EJ229" s="235">
        <v>4506.4889999999996</v>
      </c>
      <c r="EK229" s="235">
        <v>5899.2389999999996</v>
      </c>
      <c r="EL229" s="235">
        <v>5396.16</v>
      </c>
      <c r="EM229" s="235">
        <v>6028.0280000000002</v>
      </c>
      <c r="EN229" s="235">
        <v>6058.0929999999998</v>
      </c>
      <c r="EO229" s="235">
        <v>5965.6750000000002</v>
      </c>
      <c r="EP229" s="235">
        <v>5658.44</v>
      </c>
      <c r="EQ229" s="235">
        <v>72852.028282752406</v>
      </c>
      <c r="ER229" s="235">
        <v>4759.365234375</v>
      </c>
      <c r="ES229" s="235">
        <v>4095.5855273437501</v>
      </c>
      <c r="ET229" s="235">
        <v>4276.3472656249996</v>
      </c>
      <c r="EU229" s="235">
        <v>5265.2998046875</v>
      </c>
      <c r="EV229" s="235">
        <v>4051.35518554687</v>
      </c>
      <c r="EW229" s="235">
        <v>332531.01885752502</v>
      </c>
      <c r="EX229" s="235">
        <v>1479.2903598115399</v>
      </c>
      <c r="EY229" s="235">
        <v>770.030164100246</v>
      </c>
      <c r="EZ229" s="235">
        <v>971.17425256422803</v>
      </c>
      <c r="FA229" s="235">
        <v>658.03980890320395</v>
      </c>
      <c r="FB229" s="235">
        <v>1014.71517982596</v>
      </c>
      <c r="FC229" s="35"/>
      <c r="FD229" s="35"/>
      <c r="FE229" s="35"/>
      <c r="FF229" s="35"/>
      <c r="FG229" s="35"/>
      <c r="FH229" s="35"/>
      <c r="FI229" s="35"/>
      <c r="FJ229" s="35"/>
      <c r="FK229" s="35"/>
      <c r="FL229" s="35"/>
      <c r="FM229" s="35"/>
      <c r="FN229" s="35"/>
      <c r="FO229" s="35"/>
      <c r="FP229" s="35"/>
      <c r="FQ229" s="35"/>
      <c r="FR229" s="35"/>
      <c r="FS229" s="35"/>
      <c r="FT229" s="35"/>
      <c r="FU229" s="35"/>
      <c r="FV229" s="35"/>
      <c r="FW229" s="35"/>
      <c r="FX229" s="35"/>
      <c r="FY229" s="35"/>
      <c r="FZ229" s="35"/>
      <c r="GA229" s="35"/>
      <c r="GB229" s="35"/>
      <c r="GC229" s="35"/>
      <c r="GD229" s="35"/>
      <c r="GE229" s="35"/>
      <c r="GF229" s="35"/>
      <c r="GG229" s="35"/>
      <c r="GH229" s="35"/>
      <c r="GI229" s="35"/>
      <c r="GJ229" s="35"/>
      <c r="GK229" s="35"/>
      <c r="GL229" s="35"/>
      <c r="GM229" s="35"/>
      <c r="GN229" s="35"/>
      <c r="GO229" s="35"/>
      <c r="GP229" s="35"/>
      <c r="GQ229" s="35"/>
      <c r="GR229" s="35"/>
      <c r="GS229" s="35"/>
      <c r="GT229" s="35"/>
      <c r="GU229" s="35"/>
      <c r="GV229" s="35"/>
      <c r="GW229" s="35"/>
      <c r="GX229" s="35"/>
      <c r="GY229" s="35"/>
      <c r="GZ229" s="35"/>
      <c r="HA229" s="35"/>
      <c r="HB229" s="35"/>
      <c r="HC229" s="35"/>
      <c r="HD229" s="35"/>
      <c r="HE229" s="35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4"/>
      <c r="IG229" s="4"/>
      <c r="IH229" s="4"/>
      <c r="II229" s="4"/>
      <c r="IJ229" s="4"/>
      <c r="IK229" s="4"/>
      <c r="IL229" s="4"/>
      <c r="IM229" s="4"/>
      <c r="IN229" s="4"/>
      <c r="IO229" s="4"/>
      <c r="IP229" s="4"/>
      <c r="IQ229" s="4"/>
      <c r="IR229" s="4"/>
      <c r="IS229" s="4"/>
      <c r="IT229" s="4"/>
      <c r="IU229" s="4"/>
      <c r="IV229" s="4"/>
      <c r="IW229" s="4"/>
      <c r="IX229" s="4"/>
      <c r="IY229" s="4"/>
      <c r="IZ229" s="4"/>
      <c r="JA229" s="4"/>
      <c r="JB229" s="4"/>
      <c r="JC229" s="4"/>
      <c r="JD229" s="4"/>
      <c r="JE229" s="4"/>
      <c r="JF229" s="4"/>
      <c r="JG229" s="4"/>
      <c r="JH229" s="4"/>
      <c r="JI229" s="4"/>
      <c r="JJ229" s="4"/>
      <c r="JK229" s="4"/>
      <c r="JL229" s="4"/>
      <c r="JM229" s="4"/>
      <c r="JN229" s="4"/>
      <c r="JO229" s="4"/>
      <c r="JP229" s="4"/>
      <c r="JQ229" s="4"/>
      <c r="JR229" s="4"/>
      <c r="JS229" s="4"/>
      <c r="JT229" s="4"/>
      <c r="JU229" s="4"/>
      <c r="JV229" s="4"/>
      <c r="JW229" s="4"/>
      <c r="JX229" s="4"/>
      <c r="JY229" s="4"/>
      <c r="JZ229" s="4"/>
      <c r="KA229" s="4"/>
      <c r="KB229" s="4"/>
      <c r="KC229" s="4"/>
      <c r="KD229" s="4"/>
      <c r="KE229" s="4"/>
    </row>
    <row r="230" spans="1:291" ht="15.75" customHeight="1" x14ac:dyDescent="0.3">
      <c r="A230" s="235">
        <v>180</v>
      </c>
      <c r="B230" s="235">
        <v>8.17</v>
      </c>
      <c r="C230" s="235">
        <v>1251.06</v>
      </c>
      <c r="D230" s="235" t="s">
        <v>399</v>
      </c>
      <c r="E230" s="235"/>
      <c r="F230" s="236">
        <v>22654.6</v>
      </c>
      <c r="G230" s="235">
        <v>23515.96</v>
      </c>
      <c r="H230" s="235">
        <v>1315930</v>
      </c>
      <c r="I230" s="235">
        <v>19970.02</v>
      </c>
      <c r="J230" s="235">
        <v>27046.91</v>
      </c>
      <c r="K230" s="235">
        <v>23468.71</v>
      </c>
      <c r="L230" s="235">
        <v>24074.65</v>
      </c>
      <c r="M230" s="235">
        <v>39444.83</v>
      </c>
      <c r="N230" s="235">
        <v>20503.32</v>
      </c>
      <c r="O230" s="235">
        <v>21043.86</v>
      </c>
      <c r="P230" s="235">
        <v>17997.13</v>
      </c>
      <c r="Q230" s="235">
        <v>22707.08</v>
      </c>
      <c r="R230" s="235">
        <v>22509.65</v>
      </c>
      <c r="S230" s="235">
        <v>20079.84</v>
      </c>
      <c r="T230" s="235">
        <v>18514.79</v>
      </c>
      <c r="U230" s="235">
        <v>19587.22</v>
      </c>
      <c r="V230" s="235">
        <v>15633.72</v>
      </c>
      <c r="W230" s="235">
        <v>16002.82</v>
      </c>
      <c r="X230" s="235">
        <v>17016.27</v>
      </c>
      <c r="Y230" s="235">
        <v>19933.27</v>
      </c>
      <c r="Z230" s="235">
        <v>27104.45</v>
      </c>
      <c r="AA230" s="235">
        <v>22897.9</v>
      </c>
      <c r="AB230" s="235">
        <v>18461.59</v>
      </c>
      <c r="AC230" s="235">
        <v>20678.43</v>
      </c>
      <c r="AD230" s="235">
        <v>20208.61</v>
      </c>
      <c r="AE230" s="235">
        <v>24220.63</v>
      </c>
      <c r="AF230" s="235">
        <v>40113.839999999997</v>
      </c>
      <c r="AG230" s="235">
        <v>10956.43</v>
      </c>
      <c r="AH230" s="235">
        <v>23963.9</v>
      </c>
      <c r="AI230" s="235">
        <v>7534.8050000000003</v>
      </c>
      <c r="AJ230" s="235">
        <v>15864.18</v>
      </c>
      <c r="AK230" s="235">
        <v>27162.89</v>
      </c>
      <c r="AL230" s="235">
        <v>24395.73</v>
      </c>
      <c r="AM230" s="235">
        <v>36325.269999999997</v>
      </c>
      <c r="AN230" s="235">
        <v>29526.03</v>
      </c>
      <c r="AO230" s="235">
        <v>11617.68</v>
      </c>
      <c r="AP230" s="235">
        <v>35121.980000000003</v>
      </c>
      <c r="AQ230" s="235">
        <v>32162.78</v>
      </c>
      <c r="AR230" s="235">
        <v>35118.28</v>
      </c>
      <c r="AS230" s="235">
        <v>35552.230000000003</v>
      </c>
      <c r="AT230" s="235">
        <v>30957.07</v>
      </c>
      <c r="AU230" s="235">
        <v>34453.519999999997</v>
      </c>
      <c r="AV230" s="235">
        <v>42316.52</v>
      </c>
      <c r="AW230" s="235">
        <v>36617.449999999997</v>
      </c>
      <c r="AX230" s="235">
        <v>36725.14</v>
      </c>
      <c r="AY230" s="235">
        <v>24412.34</v>
      </c>
      <c r="AZ230" s="235">
        <v>34803.279999999999</v>
      </c>
      <c r="BA230" s="235">
        <v>9001.3349999999991</v>
      </c>
      <c r="BB230" s="235">
        <v>9033.4689999999991</v>
      </c>
      <c r="BC230" s="235">
        <v>29501.17</v>
      </c>
      <c r="BD230" s="235">
        <v>9655.2909999999993</v>
      </c>
      <c r="BE230" s="235">
        <v>12577.06</v>
      </c>
      <c r="BF230" s="235">
        <v>10982.08</v>
      </c>
      <c r="BG230" s="235">
        <v>10321.299999999999</v>
      </c>
      <c r="BH230" s="235">
        <v>12340.3</v>
      </c>
      <c r="BI230" s="235">
        <v>9994.4320000000007</v>
      </c>
      <c r="BJ230" s="235">
        <v>10645.16</v>
      </c>
      <c r="BK230" s="235">
        <v>15347.67</v>
      </c>
      <c r="BL230" s="235">
        <v>11032.07</v>
      </c>
      <c r="BM230" s="235">
        <v>10339.14</v>
      </c>
      <c r="BN230" s="235">
        <v>15365.12</v>
      </c>
      <c r="BO230" s="235">
        <v>10228.74</v>
      </c>
      <c r="BP230" s="235">
        <v>9783.1679999999997</v>
      </c>
      <c r="BQ230" s="235">
        <v>49946.77</v>
      </c>
      <c r="BR230" s="235">
        <v>11683.59</v>
      </c>
      <c r="BS230" s="235">
        <v>7466.8119999999999</v>
      </c>
      <c r="BT230" s="235">
        <v>9772.9549999999999</v>
      </c>
      <c r="BU230" s="235">
        <v>11157.29</v>
      </c>
      <c r="BV230" s="235">
        <v>10185.16</v>
      </c>
      <c r="BW230" s="235">
        <v>41490.550000000003</v>
      </c>
      <c r="BX230" s="235">
        <v>8928.3960000000006</v>
      </c>
      <c r="BY230" s="235">
        <v>12525.15</v>
      </c>
      <c r="BZ230" s="235">
        <v>10193.06</v>
      </c>
      <c r="CA230" s="235">
        <v>15588.59</v>
      </c>
      <c r="CB230" s="235">
        <v>8434.5779999999995</v>
      </c>
      <c r="CC230" s="235">
        <v>13573.71</v>
      </c>
      <c r="CD230" s="235">
        <v>8962.991</v>
      </c>
      <c r="CE230" s="235">
        <v>41940.39</v>
      </c>
      <c r="CF230" s="235">
        <v>52641.68</v>
      </c>
      <c r="CG230" s="235">
        <v>46767.75</v>
      </c>
      <c r="CH230" s="235">
        <v>31017.46</v>
      </c>
      <c r="CI230" s="235">
        <v>13459.03</v>
      </c>
      <c r="CJ230" s="235">
        <v>49306.31</v>
      </c>
      <c r="CK230" s="235">
        <v>32039.37</v>
      </c>
      <c r="CL230" s="235">
        <v>25610.95</v>
      </c>
      <c r="CM230" s="235">
        <v>31449.47</v>
      </c>
      <c r="CN230" s="235">
        <v>57656.29</v>
      </c>
      <c r="CO230" s="235">
        <v>10684.24</v>
      </c>
      <c r="CP230" s="235">
        <v>8589.241</v>
      </c>
      <c r="CQ230" s="235">
        <v>36055.360000000001</v>
      </c>
      <c r="CR230" s="235">
        <v>11762.75</v>
      </c>
      <c r="CS230" s="235">
        <v>8612.4459999999999</v>
      </c>
      <c r="CT230" s="235">
        <v>39980.53</v>
      </c>
      <c r="CU230" s="235">
        <v>37828.82</v>
      </c>
      <c r="CV230" s="235">
        <v>14005.39</v>
      </c>
      <c r="CW230" s="235">
        <v>43036.51</v>
      </c>
      <c r="CX230" s="235">
        <v>31010.6</v>
      </c>
      <c r="CY230" s="235">
        <v>31771.98</v>
      </c>
      <c r="CZ230" s="235">
        <v>38881.629999999997</v>
      </c>
      <c r="DA230" s="235">
        <v>39821.160000000003</v>
      </c>
      <c r="DB230" s="235">
        <v>22690.23</v>
      </c>
      <c r="DC230" s="235">
        <v>14517.7</v>
      </c>
      <c r="DD230" s="235">
        <v>9950.125</v>
      </c>
      <c r="DE230" s="235">
        <v>10276.92</v>
      </c>
      <c r="DF230" s="235">
        <v>11422.66</v>
      </c>
      <c r="DG230" s="235">
        <v>10361.120000000001</v>
      </c>
      <c r="DH230" s="235">
        <v>13104.18</v>
      </c>
      <c r="DI230" s="235">
        <v>7441.4759999999997</v>
      </c>
      <c r="DJ230" s="235">
        <v>5613.3530000000001</v>
      </c>
      <c r="DK230" s="235">
        <v>11857.53</v>
      </c>
      <c r="DL230" s="235">
        <v>13205.72</v>
      </c>
      <c r="DM230" s="235">
        <v>8371.7630000000008</v>
      </c>
      <c r="DN230" s="235">
        <v>7361.402</v>
      </c>
      <c r="DO230" s="235">
        <v>9080.6749999999993</v>
      </c>
      <c r="DP230" s="235">
        <v>13392.02</v>
      </c>
      <c r="DQ230" s="235">
        <v>9194.2219999999998</v>
      </c>
      <c r="DR230" s="235">
        <v>7441.6769999999997</v>
      </c>
      <c r="DS230" s="235">
        <v>10047.27</v>
      </c>
      <c r="DT230" s="235">
        <v>14453.81</v>
      </c>
      <c r="DU230" s="235">
        <v>11783.76</v>
      </c>
      <c r="DV230" s="235">
        <v>15758.42</v>
      </c>
      <c r="DW230" s="235">
        <v>11821.42</v>
      </c>
      <c r="DX230" s="235">
        <v>13010.94</v>
      </c>
      <c r="DY230" s="235">
        <v>11264.59</v>
      </c>
      <c r="DZ230" s="235">
        <v>10856.3</v>
      </c>
      <c r="EA230" s="239">
        <v>11675.64</v>
      </c>
      <c r="EB230" s="235">
        <v>11977.03</v>
      </c>
      <c r="EC230" s="235">
        <v>11522.76</v>
      </c>
      <c r="ED230" s="235">
        <v>11643.94</v>
      </c>
      <c r="EE230" s="235">
        <v>10524.26</v>
      </c>
      <c r="EF230" s="235">
        <v>10082.030000000001</v>
      </c>
      <c r="EG230" s="235">
        <v>10808.16</v>
      </c>
      <c r="EH230" s="235">
        <v>9559.759</v>
      </c>
      <c r="EI230" s="235">
        <v>13511.59</v>
      </c>
      <c r="EJ230" s="235">
        <v>12203.49</v>
      </c>
      <c r="EK230" s="235">
        <v>11573.31</v>
      </c>
      <c r="EL230" s="235">
        <v>13740.03</v>
      </c>
      <c r="EM230" s="235">
        <v>14532.51</v>
      </c>
      <c r="EN230" s="235">
        <v>13108.88</v>
      </c>
      <c r="EO230" s="235">
        <v>13323.11</v>
      </c>
      <c r="EP230" s="235">
        <v>10738.14</v>
      </c>
      <c r="EQ230" s="235">
        <v>71584.845515324501</v>
      </c>
      <c r="ER230" s="235">
        <v>26515.705175781299</v>
      </c>
      <c r="ES230" s="235">
        <v>13996.113925781299</v>
      </c>
      <c r="ET230" s="235">
        <v>30623.3035546875</v>
      </c>
      <c r="EU230" s="235">
        <v>11923.265950520799</v>
      </c>
      <c r="EV230" s="235">
        <v>10930.587636718799</v>
      </c>
      <c r="EW230" s="235">
        <v>253840.00362952799</v>
      </c>
      <c r="EX230" s="235">
        <v>11214.519442360501</v>
      </c>
      <c r="EY230" s="235">
        <v>9842.7897646433303</v>
      </c>
      <c r="EZ230" s="235">
        <v>14839.150805822201</v>
      </c>
      <c r="FA230" s="235">
        <v>1464.35398220354</v>
      </c>
      <c r="FB230" s="235">
        <v>2524.934339767</v>
      </c>
      <c r="FC230" s="35"/>
      <c r="FD230" s="35"/>
      <c r="FE230" s="35"/>
      <c r="FF230" s="35"/>
      <c r="FG230" s="35"/>
      <c r="FH230" s="35"/>
      <c r="FI230" s="35"/>
      <c r="FJ230" s="35"/>
      <c r="FK230" s="35"/>
      <c r="FL230" s="35"/>
      <c r="FM230" s="35"/>
      <c r="FN230" s="35"/>
      <c r="FO230" s="35"/>
      <c r="FP230" s="35"/>
      <c r="FQ230" s="35"/>
      <c r="FR230" s="35"/>
      <c r="FS230" s="35"/>
      <c r="FT230" s="35"/>
      <c r="FU230" s="35"/>
      <c r="FV230" s="35"/>
      <c r="FW230" s="35"/>
      <c r="FX230" s="35"/>
      <c r="FY230" s="35"/>
      <c r="FZ230" s="35"/>
      <c r="GA230" s="35"/>
      <c r="GB230" s="35"/>
      <c r="GC230" s="35"/>
      <c r="GD230" s="35"/>
      <c r="GE230" s="35"/>
      <c r="GF230" s="35"/>
      <c r="GG230" s="35"/>
      <c r="GH230" s="35"/>
      <c r="GI230" s="35"/>
      <c r="GJ230" s="35"/>
      <c r="GK230" s="35"/>
      <c r="GL230" s="35"/>
      <c r="GM230" s="35"/>
      <c r="GN230" s="35"/>
      <c r="GO230" s="35"/>
      <c r="GP230" s="35"/>
      <c r="GQ230" s="35"/>
      <c r="GR230" s="35"/>
      <c r="GS230" s="35"/>
      <c r="GT230" s="35"/>
      <c r="GU230" s="35"/>
      <c r="GV230" s="35"/>
      <c r="GW230" s="35"/>
      <c r="GX230" s="35"/>
      <c r="GY230" s="35"/>
      <c r="GZ230" s="35"/>
      <c r="HA230" s="35"/>
      <c r="HB230" s="35"/>
      <c r="HC230" s="35"/>
      <c r="HD230" s="35"/>
      <c r="HE230" s="35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4"/>
      <c r="IG230" s="4"/>
      <c r="IH230" s="4"/>
      <c r="II230" s="4"/>
      <c r="IJ230" s="4"/>
      <c r="IK230" s="4"/>
      <c r="IL230" s="4"/>
      <c r="IM230" s="4"/>
      <c r="IN230" s="4"/>
      <c r="IO230" s="4"/>
      <c r="IP230" s="4"/>
      <c r="IQ230" s="4"/>
      <c r="IR230" s="4"/>
      <c r="IS230" s="4"/>
      <c r="IT230" s="4"/>
      <c r="IU230" s="4"/>
      <c r="IV230" s="4"/>
      <c r="IW230" s="4"/>
      <c r="IX230" s="4"/>
      <c r="IY230" s="4"/>
      <c r="IZ230" s="4"/>
      <c r="JA230" s="4"/>
      <c r="JB230" s="4"/>
      <c r="JC230" s="4"/>
      <c r="JD230" s="4"/>
      <c r="JE230" s="4"/>
      <c r="JF230" s="4"/>
      <c r="JG230" s="4"/>
      <c r="JH230" s="4"/>
      <c r="JI230" s="4"/>
      <c r="JJ230" s="4"/>
      <c r="JK230" s="4"/>
      <c r="JL230" s="4"/>
      <c r="JM230" s="4"/>
      <c r="JN230" s="4"/>
      <c r="JO230" s="4"/>
      <c r="JP230" s="4"/>
      <c r="JQ230" s="4"/>
      <c r="JR230" s="4"/>
      <c r="JS230" s="4"/>
      <c r="JT230" s="4"/>
      <c r="JU230" s="4"/>
      <c r="JV230" s="4"/>
      <c r="JW230" s="4"/>
      <c r="JX230" s="4"/>
      <c r="JY230" s="4"/>
      <c r="JZ230" s="4"/>
      <c r="KA230" s="4"/>
      <c r="KB230" s="4"/>
      <c r="KC230" s="4"/>
      <c r="KD230" s="4"/>
      <c r="KE230" s="4"/>
    </row>
    <row r="231" spans="1:291" ht="15.75" customHeight="1" x14ac:dyDescent="0.3">
      <c r="A231" s="235">
        <v>181</v>
      </c>
      <c r="B231" s="235">
        <v>8.1820000000000004</v>
      </c>
      <c r="C231" s="235">
        <v>1251.5999999999999</v>
      </c>
      <c r="D231" s="235" t="s">
        <v>400</v>
      </c>
      <c r="E231" s="235"/>
      <c r="F231" s="236">
        <v>80556.38</v>
      </c>
      <c r="G231" s="235">
        <v>90512.1</v>
      </c>
      <c r="H231" s="235">
        <v>2789745</v>
      </c>
      <c r="I231" s="235">
        <v>43100.27</v>
      </c>
      <c r="J231" s="235">
        <v>98034.48</v>
      </c>
      <c r="K231" s="235">
        <v>64994.57</v>
      </c>
      <c r="L231" s="235">
        <v>77339.41</v>
      </c>
      <c r="M231" s="235">
        <v>73286.83</v>
      </c>
      <c r="N231" s="235">
        <v>76913.429999999993</v>
      </c>
      <c r="O231" s="235">
        <v>77139.199999999997</v>
      </c>
      <c r="P231" s="235">
        <v>55715.95</v>
      </c>
      <c r="Q231" s="235">
        <v>75745.649999999994</v>
      </c>
      <c r="R231" s="235">
        <v>80640.56</v>
      </c>
      <c r="S231" s="235">
        <v>88387.69</v>
      </c>
      <c r="T231" s="235">
        <v>71602.820000000007</v>
      </c>
      <c r="U231" s="235">
        <v>72582.490000000005</v>
      </c>
      <c r="V231" s="235">
        <v>49795.58</v>
      </c>
      <c r="W231" s="235">
        <v>61619.81</v>
      </c>
      <c r="X231" s="235">
        <v>63407.58</v>
      </c>
      <c r="Y231" s="235">
        <v>72611.929999999993</v>
      </c>
      <c r="Z231" s="235">
        <v>65455.05</v>
      </c>
      <c r="AA231" s="235">
        <v>84919.52</v>
      </c>
      <c r="AB231" s="235">
        <v>80969.3</v>
      </c>
      <c r="AC231" s="235">
        <v>76090.62</v>
      </c>
      <c r="AD231" s="235">
        <v>73731.8</v>
      </c>
      <c r="AE231" s="235">
        <v>81319.28</v>
      </c>
      <c r="AF231" s="235">
        <v>53839.59</v>
      </c>
      <c r="AG231" s="235">
        <v>54575.19</v>
      </c>
      <c r="AH231" s="235">
        <v>27741.87</v>
      </c>
      <c r="AI231" s="235">
        <v>34121.599999999999</v>
      </c>
      <c r="AJ231" s="235">
        <v>48938.48</v>
      </c>
      <c r="AK231" s="235">
        <v>32913.550000000003</v>
      </c>
      <c r="AL231" s="235">
        <v>33494.94</v>
      </c>
      <c r="AM231" s="235">
        <v>46170.66</v>
      </c>
      <c r="AN231" s="235">
        <v>40677.26</v>
      </c>
      <c r="AO231" s="235">
        <v>70647.820000000007</v>
      </c>
      <c r="AP231" s="235">
        <v>73110.399999999994</v>
      </c>
      <c r="AQ231" s="235">
        <v>43272.93</v>
      </c>
      <c r="AR231" s="235">
        <v>65226.080000000002</v>
      </c>
      <c r="AS231" s="235">
        <v>52512.93</v>
      </c>
      <c r="AT231" s="235">
        <v>59534.99</v>
      </c>
      <c r="AU231" s="235">
        <v>47179.54</v>
      </c>
      <c r="AV231" s="235">
        <v>57254.720000000001</v>
      </c>
      <c r="AW231" s="235">
        <v>53128.13</v>
      </c>
      <c r="AX231" s="235">
        <v>48351.51</v>
      </c>
      <c r="AY231" s="235">
        <v>27402.63</v>
      </c>
      <c r="AZ231" s="235">
        <v>60921.14</v>
      </c>
      <c r="BA231" s="235">
        <v>42654.5</v>
      </c>
      <c r="BB231" s="235">
        <v>34246.870000000003</v>
      </c>
      <c r="BC231" s="235">
        <v>48526.47</v>
      </c>
      <c r="BD231" s="235">
        <v>48945.87</v>
      </c>
      <c r="BE231" s="235">
        <v>67541.89</v>
      </c>
      <c r="BF231" s="235">
        <v>70457.09</v>
      </c>
      <c r="BG231" s="235">
        <v>47386.89</v>
      </c>
      <c r="BH231" s="235">
        <v>69423.75</v>
      </c>
      <c r="BI231" s="235">
        <v>53111.8</v>
      </c>
      <c r="BJ231" s="235">
        <v>53310.14</v>
      </c>
      <c r="BK231" s="235">
        <v>85263.86</v>
      </c>
      <c r="BL231" s="235">
        <v>72323.89</v>
      </c>
      <c r="BM231" s="235">
        <v>55068.94</v>
      </c>
      <c r="BN231" s="235">
        <v>95162.16</v>
      </c>
      <c r="BO231" s="235">
        <v>57030.2</v>
      </c>
      <c r="BP231" s="235">
        <v>50833.13</v>
      </c>
      <c r="BQ231" s="235">
        <v>68549.05</v>
      </c>
      <c r="BR231" s="235">
        <v>68738.22</v>
      </c>
      <c r="BS231" s="235">
        <v>54192.800000000003</v>
      </c>
      <c r="BT231" s="235">
        <v>57402.25</v>
      </c>
      <c r="BU231" s="235">
        <v>57230.720000000001</v>
      </c>
      <c r="BV231" s="235">
        <v>67242.820000000007</v>
      </c>
      <c r="BW231" s="235">
        <v>49719.86</v>
      </c>
      <c r="BX231" s="235">
        <v>51955.09</v>
      </c>
      <c r="BY231" s="235">
        <v>63492.39</v>
      </c>
      <c r="BZ231" s="235">
        <v>60225.04</v>
      </c>
      <c r="CA231" s="235">
        <v>79811.55</v>
      </c>
      <c r="CB231" s="235">
        <v>45655.66</v>
      </c>
      <c r="CC231" s="235">
        <v>83242.69</v>
      </c>
      <c r="CD231" s="235">
        <v>48410.87</v>
      </c>
      <c r="CE231" s="235">
        <v>45879.8</v>
      </c>
      <c r="CF231" s="235">
        <v>59442.48</v>
      </c>
      <c r="CG231" s="235">
        <v>65155.58</v>
      </c>
      <c r="CH231" s="235">
        <v>46664.92</v>
      </c>
      <c r="CI231" s="235">
        <v>61524.800000000003</v>
      </c>
      <c r="CJ231" s="235">
        <v>51424.14</v>
      </c>
      <c r="CK231" s="235">
        <v>34693.93</v>
      </c>
      <c r="CL231" s="235">
        <v>38682.43</v>
      </c>
      <c r="CM231" s="235">
        <v>42267.85</v>
      </c>
      <c r="CN231" s="235">
        <v>62291.12</v>
      </c>
      <c r="CO231" s="235">
        <v>37295.14</v>
      </c>
      <c r="CP231" s="235">
        <v>51549.51</v>
      </c>
      <c r="CQ231" s="235">
        <v>50788.97</v>
      </c>
      <c r="CR231" s="235">
        <v>55472.08</v>
      </c>
      <c r="CS231" s="235">
        <v>56071.73</v>
      </c>
      <c r="CT231" s="235">
        <v>53020.38</v>
      </c>
      <c r="CU231" s="235">
        <v>56102.01</v>
      </c>
      <c r="CV231" s="235">
        <v>54655.79</v>
      </c>
      <c r="CW231" s="235">
        <v>48501.23</v>
      </c>
      <c r="CX231" s="235">
        <v>47858.41</v>
      </c>
      <c r="CY231" s="235">
        <v>43042.28</v>
      </c>
      <c r="CZ231" s="235">
        <v>47021.02</v>
      </c>
      <c r="DA231" s="235">
        <v>36521.949999999997</v>
      </c>
      <c r="DB231" s="235">
        <v>30618.12</v>
      </c>
      <c r="DC231" s="235">
        <v>61209.42</v>
      </c>
      <c r="DD231" s="235">
        <v>60740.55</v>
      </c>
      <c r="DE231" s="235">
        <v>54257.7</v>
      </c>
      <c r="DF231" s="235">
        <v>68912.039999999994</v>
      </c>
      <c r="DG231" s="235">
        <v>64549.08</v>
      </c>
      <c r="DH231" s="235">
        <v>67937.38</v>
      </c>
      <c r="DI231" s="235">
        <v>41787.769999999997</v>
      </c>
      <c r="DJ231" s="235">
        <v>29054.57</v>
      </c>
      <c r="DK231" s="235">
        <v>69555.759999999995</v>
      </c>
      <c r="DL231" s="235">
        <v>57225.39</v>
      </c>
      <c r="DM231" s="235">
        <v>42820.5</v>
      </c>
      <c r="DN231" s="235">
        <v>44598.9</v>
      </c>
      <c r="DO231" s="235">
        <v>48226.93</v>
      </c>
      <c r="DP231" s="235">
        <v>56501.33</v>
      </c>
      <c r="DQ231" s="235">
        <v>39261.839999999997</v>
      </c>
      <c r="DR231" s="235">
        <v>43627.26</v>
      </c>
      <c r="DS231" s="235">
        <v>42564.52</v>
      </c>
      <c r="DT231" s="235">
        <v>69725.61</v>
      </c>
      <c r="DU231" s="235">
        <v>54291.59</v>
      </c>
      <c r="DV231" s="235">
        <v>67121.16</v>
      </c>
      <c r="DW231" s="235">
        <v>57279.97</v>
      </c>
      <c r="DX231" s="235">
        <v>62421.11</v>
      </c>
      <c r="DY231" s="235">
        <v>60391.08</v>
      </c>
      <c r="DZ231" s="235">
        <v>51720.36</v>
      </c>
      <c r="EA231" s="239">
        <v>59670.31</v>
      </c>
      <c r="EB231" s="235">
        <v>48441.36</v>
      </c>
      <c r="EC231" s="235">
        <v>56104.639999999999</v>
      </c>
      <c r="ED231" s="235">
        <v>54059.57</v>
      </c>
      <c r="EE231" s="235">
        <v>49158.26</v>
      </c>
      <c r="EF231" s="235">
        <v>42351.73</v>
      </c>
      <c r="EG231" s="235">
        <v>44700.02</v>
      </c>
      <c r="EH231" s="235">
        <v>38187.589999999997</v>
      </c>
      <c r="EI231" s="235">
        <v>51275.48</v>
      </c>
      <c r="EJ231" s="235">
        <v>48983.73</v>
      </c>
      <c r="EK231" s="235">
        <v>52548.91</v>
      </c>
      <c r="EL231" s="235">
        <v>58424.49</v>
      </c>
      <c r="EM231" s="235">
        <v>55853.47</v>
      </c>
      <c r="EN231" s="235">
        <v>56596.14</v>
      </c>
      <c r="EO231" s="235">
        <v>58400.63</v>
      </c>
      <c r="EP231" s="235">
        <v>54901.41</v>
      </c>
      <c r="EQ231" s="235">
        <v>177931.42533052899</v>
      </c>
      <c r="ER231" s="235">
        <v>48215.5859375</v>
      </c>
      <c r="ES231" s="235">
        <v>63374.8746875</v>
      </c>
      <c r="ET231" s="235">
        <v>48998.262343750001</v>
      </c>
      <c r="EU231" s="235">
        <v>51332.495052083301</v>
      </c>
      <c r="EV231" s="235">
        <v>55018.084843750003</v>
      </c>
      <c r="EW231" s="235">
        <v>532846.38543821196</v>
      </c>
      <c r="EX231" s="235">
        <v>12439.5706773849</v>
      </c>
      <c r="EY231" s="235">
        <v>12806.9681629814</v>
      </c>
      <c r="EZ231" s="235">
        <v>9021.2054613336295</v>
      </c>
      <c r="FA231" s="235">
        <v>6028.8912979214901</v>
      </c>
      <c r="FB231" s="235">
        <v>11013.6320325408</v>
      </c>
      <c r="FC231" s="35"/>
      <c r="FD231" s="35"/>
      <c r="FE231" s="35"/>
      <c r="FF231" s="35"/>
      <c r="FG231" s="35"/>
      <c r="FH231" s="35"/>
      <c r="FI231" s="35"/>
      <c r="FJ231" s="35"/>
      <c r="FK231" s="35"/>
      <c r="FL231" s="35"/>
      <c r="FM231" s="35"/>
      <c r="FN231" s="35"/>
      <c r="FO231" s="35"/>
      <c r="FP231" s="35"/>
      <c r="FQ231" s="35"/>
      <c r="FR231" s="35"/>
      <c r="FS231" s="35"/>
      <c r="FT231" s="35"/>
      <c r="FU231" s="35"/>
      <c r="FV231" s="35"/>
      <c r="FW231" s="35"/>
      <c r="FX231" s="35"/>
      <c r="FY231" s="35"/>
      <c r="FZ231" s="35"/>
      <c r="GA231" s="35"/>
      <c r="GB231" s="35"/>
      <c r="GC231" s="35"/>
      <c r="GD231" s="35"/>
      <c r="GE231" s="35"/>
      <c r="GF231" s="35"/>
      <c r="GG231" s="35"/>
      <c r="GH231" s="35"/>
      <c r="GI231" s="35"/>
      <c r="GJ231" s="35"/>
      <c r="GK231" s="35"/>
      <c r="GL231" s="35"/>
      <c r="GM231" s="35"/>
      <c r="GN231" s="35"/>
      <c r="GO231" s="35"/>
      <c r="GP231" s="35"/>
      <c r="GQ231" s="35"/>
      <c r="GR231" s="35"/>
      <c r="GS231" s="35"/>
      <c r="GT231" s="35"/>
      <c r="GU231" s="35"/>
      <c r="GV231" s="35"/>
      <c r="GW231" s="35"/>
      <c r="GX231" s="35"/>
      <c r="GY231" s="35"/>
      <c r="GZ231" s="35"/>
      <c r="HA231" s="35"/>
      <c r="HB231" s="35"/>
      <c r="HC231" s="35"/>
      <c r="HD231" s="35"/>
      <c r="HE231" s="35"/>
      <c r="HF231" s="4"/>
      <c r="HG231" s="4"/>
      <c r="HH231" s="4"/>
      <c r="HI231" s="4"/>
      <c r="HJ231" s="4"/>
      <c r="HK231" s="4"/>
      <c r="HL231" s="4"/>
      <c r="HM231" s="4"/>
      <c r="HN231" s="4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/>
      <c r="IA231" s="4"/>
      <c r="IB231" s="4"/>
      <c r="IC231" s="4"/>
      <c r="ID231" s="4"/>
      <c r="IE231" s="4"/>
      <c r="IF231" s="4"/>
      <c r="IG231" s="4"/>
      <c r="IH231" s="4"/>
      <c r="II231" s="4"/>
      <c r="IJ231" s="4"/>
      <c r="IK231" s="4"/>
      <c r="IL231" s="4"/>
      <c r="IM231" s="4"/>
      <c r="IN231" s="4"/>
      <c r="IO231" s="4"/>
      <c r="IP231" s="4"/>
      <c r="IQ231" s="4"/>
      <c r="IR231" s="4"/>
      <c r="IS231" s="4"/>
      <c r="IT231" s="4"/>
      <c r="IU231" s="4"/>
      <c r="IV231" s="4"/>
      <c r="IW231" s="4"/>
      <c r="IX231" s="4"/>
      <c r="IY231" s="4"/>
      <c r="IZ231" s="4"/>
      <c r="JA231" s="4"/>
      <c r="JB231" s="4"/>
      <c r="JC231" s="4"/>
      <c r="JD231" s="4"/>
      <c r="JE231" s="4"/>
      <c r="JF231" s="4"/>
      <c r="JG231" s="4"/>
      <c r="JH231" s="4"/>
      <c r="JI231" s="4"/>
      <c r="JJ231" s="4"/>
      <c r="JK231" s="4"/>
      <c r="JL231" s="4"/>
      <c r="JM231" s="4"/>
      <c r="JN231" s="4"/>
      <c r="JO231" s="4"/>
      <c r="JP231" s="4"/>
      <c r="JQ231" s="4"/>
      <c r="JR231" s="4"/>
      <c r="JS231" s="4"/>
      <c r="JT231" s="4"/>
      <c r="JU231" s="4"/>
      <c r="JV231" s="4"/>
      <c r="JW231" s="4"/>
      <c r="JX231" s="4"/>
      <c r="JY231" s="4"/>
      <c r="JZ231" s="4"/>
      <c r="KA231" s="4"/>
      <c r="KB231" s="4"/>
      <c r="KC231" s="4"/>
      <c r="KD231" s="4"/>
      <c r="KE231" s="4"/>
    </row>
    <row r="232" spans="1:291" ht="15.75" customHeight="1" x14ac:dyDescent="0.3">
      <c r="A232" s="235">
        <v>182</v>
      </c>
      <c r="B232" s="235">
        <v>8.1950000000000003</v>
      </c>
      <c r="C232" s="235">
        <v>1252.57</v>
      </c>
      <c r="D232" s="235" t="s">
        <v>401</v>
      </c>
      <c r="E232" s="235"/>
      <c r="F232" s="236">
        <v>87597.86</v>
      </c>
      <c r="G232" s="235">
        <v>82262.61</v>
      </c>
      <c r="H232" s="235">
        <v>9183.4130000000005</v>
      </c>
      <c r="I232" s="235">
        <v>49040.21</v>
      </c>
      <c r="J232" s="235">
        <v>101206</v>
      </c>
      <c r="K232" s="235">
        <v>78533.09</v>
      </c>
      <c r="L232" s="235">
        <v>78136.399999999994</v>
      </c>
      <c r="M232" s="235">
        <v>81742.27</v>
      </c>
      <c r="N232" s="235">
        <v>77051.48</v>
      </c>
      <c r="O232" s="235">
        <v>82681.3</v>
      </c>
      <c r="P232" s="235">
        <v>130580</v>
      </c>
      <c r="Q232" s="235">
        <v>45937.25</v>
      </c>
      <c r="R232" s="235">
        <v>67679.38</v>
      </c>
      <c r="S232" s="235">
        <v>84195.06</v>
      </c>
      <c r="T232" s="235">
        <v>55931.82</v>
      </c>
      <c r="U232" s="235">
        <v>76164.22</v>
      </c>
      <c r="V232" s="235">
        <v>91091.06</v>
      </c>
      <c r="W232" s="235">
        <v>77164.45</v>
      </c>
      <c r="X232" s="235">
        <v>68325.7</v>
      </c>
      <c r="Y232" s="235">
        <v>70744.92</v>
      </c>
      <c r="Z232" s="235">
        <v>73276.23</v>
      </c>
      <c r="AA232" s="235">
        <v>88012.31</v>
      </c>
      <c r="AB232" s="235">
        <v>106231.8</v>
      </c>
      <c r="AC232" s="235">
        <v>73259.429999999993</v>
      </c>
      <c r="AD232" s="235">
        <v>56157</v>
      </c>
      <c r="AE232" s="235">
        <v>43946.48</v>
      </c>
      <c r="AF232" s="235">
        <v>440577.8</v>
      </c>
      <c r="AG232" s="235">
        <v>59459.06</v>
      </c>
      <c r="AH232" s="235">
        <v>307532.40000000002</v>
      </c>
      <c r="AI232" s="235">
        <v>240585.4</v>
      </c>
      <c r="AJ232" s="235">
        <v>186795.8</v>
      </c>
      <c r="AK232" s="235">
        <v>210561.2</v>
      </c>
      <c r="AL232" s="235">
        <v>255054.3</v>
      </c>
      <c r="AM232" s="235">
        <v>771553.8</v>
      </c>
      <c r="AN232" s="235">
        <v>696332.6</v>
      </c>
      <c r="AO232" s="235">
        <v>502342.1</v>
      </c>
      <c r="AP232" s="235">
        <v>591516</v>
      </c>
      <c r="AQ232" s="235">
        <v>411094.8</v>
      </c>
      <c r="AR232" s="235">
        <v>692398.3</v>
      </c>
      <c r="AS232" s="235">
        <v>771497.3</v>
      </c>
      <c r="AT232" s="235">
        <v>632134</v>
      </c>
      <c r="AU232" s="235">
        <v>432294.2</v>
      </c>
      <c r="AV232" s="235">
        <v>633013.4</v>
      </c>
      <c r="AW232" s="235">
        <v>823892.5</v>
      </c>
      <c r="AX232" s="235">
        <v>1071831</v>
      </c>
      <c r="AY232" s="235">
        <v>876442.1</v>
      </c>
      <c r="AZ232" s="235">
        <v>656342.9</v>
      </c>
      <c r="BA232" s="235">
        <v>166278.29999999999</v>
      </c>
      <c r="BB232" s="235">
        <v>212265.2</v>
      </c>
      <c r="BC232" s="235">
        <v>330347.7</v>
      </c>
      <c r="BD232" s="235">
        <v>277787.2</v>
      </c>
      <c r="BE232" s="235">
        <v>194529.5</v>
      </c>
      <c r="BF232" s="235">
        <v>153911.1</v>
      </c>
      <c r="BG232" s="235">
        <v>236410.7</v>
      </c>
      <c r="BH232" s="235">
        <v>135853.70000000001</v>
      </c>
      <c r="BI232" s="235">
        <v>146325.6</v>
      </c>
      <c r="BJ232" s="235">
        <v>88881.39</v>
      </c>
      <c r="BK232" s="235">
        <v>84760.46</v>
      </c>
      <c r="BL232" s="235">
        <v>185929.9</v>
      </c>
      <c r="BM232" s="235">
        <v>213144.8</v>
      </c>
      <c r="BN232" s="235">
        <v>101811.6</v>
      </c>
      <c r="BO232" s="235">
        <v>166909.70000000001</v>
      </c>
      <c r="BP232" s="235">
        <v>186579.4</v>
      </c>
      <c r="BQ232" s="235">
        <v>278058.7</v>
      </c>
      <c r="BR232" s="235">
        <v>147782.9</v>
      </c>
      <c r="BS232" s="235">
        <v>132866.5</v>
      </c>
      <c r="BT232" s="235">
        <v>175129.1</v>
      </c>
      <c r="BU232" s="235">
        <v>169678.2</v>
      </c>
      <c r="BV232" s="235">
        <v>136488.6</v>
      </c>
      <c r="BW232" s="235">
        <v>139543.9</v>
      </c>
      <c r="BX232" s="235">
        <v>114951.4</v>
      </c>
      <c r="BY232" s="235">
        <v>80964.960000000006</v>
      </c>
      <c r="BZ232" s="235">
        <v>157861.70000000001</v>
      </c>
      <c r="CA232" s="235">
        <v>244608.8</v>
      </c>
      <c r="CB232" s="235">
        <v>155605.70000000001</v>
      </c>
      <c r="CC232" s="235">
        <v>100601.2</v>
      </c>
      <c r="CD232" s="235">
        <v>228383.3</v>
      </c>
      <c r="CE232" s="235">
        <v>304269.3</v>
      </c>
      <c r="CF232" s="235">
        <v>320305.2</v>
      </c>
      <c r="CG232" s="235">
        <v>358251.1</v>
      </c>
      <c r="CH232" s="235">
        <v>661189.30000000005</v>
      </c>
      <c r="CI232" s="235">
        <v>344984.6</v>
      </c>
      <c r="CJ232" s="235">
        <v>374076.1</v>
      </c>
      <c r="CK232" s="235">
        <v>755360.9</v>
      </c>
      <c r="CL232" s="235">
        <v>336033.4</v>
      </c>
      <c r="CM232" s="235">
        <v>627111.5</v>
      </c>
      <c r="CN232" s="235">
        <v>189029.3</v>
      </c>
      <c r="CO232" s="235">
        <v>72021.919999999998</v>
      </c>
      <c r="CP232" s="235">
        <v>119090.4</v>
      </c>
      <c r="CQ232" s="235">
        <v>150835.9</v>
      </c>
      <c r="CR232" s="235">
        <v>197941.8</v>
      </c>
      <c r="CS232" s="235">
        <v>399498.3</v>
      </c>
      <c r="CT232" s="235">
        <v>586646.69999999995</v>
      </c>
      <c r="CU232" s="235">
        <v>325570.5</v>
      </c>
      <c r="CV232" s="235">
        <v>198547.7</v>
      </c>
      <c r="CW232" s="235">
        <v>531982</v>
      </c>
      <c r="CX232" s="235">
        <v>344672.2</v>
      </c>
      <c r="CY232" s="235">
        <v>365360.9</v>
      </c>
      <c r="CZ232" s="235">
        <v>553429.9</v>
      </c>
      <c r="DA232" s="235">
        <v>120782.5</v>
      </c>
      <c r="DB232" s="235">
        <v>881433.3</v>
      </c>
      <c r="DC232" s="235">
        <v>35316.39</v>
      </c>
      <c r="DD232" s="235">
        <v>107541.7</v>
      </c>
      <c r="DE232" s="235">
        <v>72961.05</v>
      </c>
      <c r="DF232" s="235">
        <v>63911.15</v>
      </c>
      <c r="DG232" s="235">
        <v>124917.9</v>
      </c>
      <c r="DH232" s="235">
        <v>52307.22</v>
      </c>
      <c r="DI232" s="235">
        <v>64952.13</v>
      </c>
      <c r="DJ232" s="235">
        <v>54892.5</v>
      </c>
      <c r="DK232" s="235">
        <v>39629.81</v>
      </c>
      <c r="DL232" s="235">
        <v>36778.32</v>
      </c>
      <c r="DM232" s="235">
        <v>87362.28</v>
      </c>
      <c r="DN232" s="235">
        <v>93017.75</v>
      </c>
      <c r="DO232" s="235">
        <v>69770.23</v>
      </c>
      <c r="DP232" s="235">
        <v>38017.1</v>
      </c>
      <c r="DQ232" s="235">
        <v>87497.56</v>
      </c>
      <c r="DR232" s="235">
        <v>68736.13</v>
      </c>
      <c r="DS232" s="235">
        <v>83453.259999999995</v>
      </c>
      <c r="DT232" s="235">
        <v>109224.8</v>
      </c>
      <c r="DU232" s="235">
        <v>71921.19</v>
      </c>
      <c r="DV232" s="235">
        <v>53629.93</v>
      </c>
      <c r="DW232" s="235">
        <v>78522.66</v>
      </c>
      <c r="DX232" s="235">
        <v>82335.759999999995</v>
      </c>
      <c r="DY232" s="235">
        <v>84299.05</v>
      </c>
      <c r="DZ232" s="235">
        <v>57095.96</v>
      </c>
      <c r="EA232" s="239">
        <v>70555.02</v>
      </c>
      <c r="EB232" s="235">
        <v>183856.3</v>
      </c>
      <c r="EC232" s="235">
        <v>191531.8</v>
      </c>
      <c r="ED232" s="235">
        <v>191741</v>
      </c>
      <c r="EE232" s="235">
        <v>170267.1</v>
      </c>
      <c r="EF232" s="235">
        <v>143233.60000000001</v>
      </c>
      <c r="EG232" s="235">
        <v>148636.9</v>
      </c>
      <c r="EH232" s="235">
        <v>134529.29999999999</v>
      </c>
      <c r="EI232" s="235">
        <v>192313.60000000001</v>
      </c>
      <c r="EJ232" s="235">
        <v>180437.4</v>
      </c>
      <c r="EK232" s="235">
        <v>198510.7</v>
      </c>
      <c r="EL232" s="235">
        <v>207059</v>
      </c>
      <c r="EM232" s="235">
        <v>191765.6</v>
      </c>
      <c r="EN232" s="235">
        <v>194758.1</v>
      </c>
      <c r="EO232" s="235">
        <v>200396</v>
      </c>
      <c r="EP232" s="235">
        <v>192650.1</v>
      </c>
      <c r="EQ232" s="235">
        <v>74466.606032151394</v>
      </c>
      <c r="ER232" s="235">
        <v>489997.17375000002</v>
      </c>
      <c r="ES232" s="235">
        <v>157167.58437500001</v>
      </c>
      <c r="ET232" s="235">
        <v>373872.31437500002</v>
      </c>
      <c r="EU232" s="235">
        <v>181445.76770833301</v>
      </c>
      <c r="EV232" s="235">
        <v>71545.874843750003</v>
      </c>
      <c r="EW232" s="235">
        <v>23031.0989624662</v>
      </c>
      <c r="EX232" s="235">
        <v>265418.14766954398</v>
      </c>
      <c r="EY232" s="235">
        <v>50454.9659550816</v>
      </c>
      <c r="EZ232" s="235">
        <v>209497.01411015799</v>
      </c>
      <c r="FA232" s="235">
        <v>22218.042349989501</v>
      </c>
      <c r="FB232" s="235">
        <v>23234.7706028418</v>
      </c>
      <c r="FC232" s="35"/>
      <c r="FD232" s="35"/>
      <c r="FE232" s="35"/>
      <c r="FF232" s="35"/>
      <c r="FG232" s="35"/>
      <c r="FH232" s="35"/>
      <c r="FI232" s="35"/>
      <c r="FJ232" s="35"/>
      <c r="FK232" s="35"/>
      <c r="FL232" s="35"/>
      <c r="FM232" s="35"/>
      <c r="FN232" s="35"/>
      <c r="FO232" s="35"/>
      <c r="FP232" s="35"/>
      <c r="FQ232" s="35"/>
      <c r="FR232" s="35"/>
      <c r="FS232" s="35"/>
      <c r="FT232" s="35"/>
      <c r="FU232" s="35"/>
      <c r="FV232" s="35"/>
      <c r="FW232" s="35"/>
      <c r="FX232" s="35"/>
      <c r="FY232" s="35"/>
      <c r="FZ232" s="35"/>
      <c r="GA232" s="35"/>
      <c r="GB232" s="35"/>
      <c r="GC232" s="35"/>
      <c r="GD232" s="35"/>
      <c r="GE232" s="35"/>
      <c r="GF232" s="35"/>
      <c r="GG232" s="35"/>
      <c r="GH232" s="35"/>
      <c r="GI232" s="35"/>
      <c r="GJ232" s="35"/>
      <c r="GK232" s="35"/>
      <c r="GL232" s="35"/>
      <c r="GM232" s="35"/>
      <c r="GN232" s="35"/>
      <c r="GO232" s="35"/>
      <c r="GP232" s="35"/>
      <c r="GQ232" s="35"/>
      <c r="GR232" s="35"/>
      <c r="GS232" s="35"/>
      <c r="GT232" s="35"/>
      <c r="GU232" s="35"/>
      <c r="GV232" s="35"/>
      <c r="GW232" s="35"/>
      <c r="GX232" s="35"/>
      <c r="GY232" s="35"/>
      <c r="GZ232" s="35"/>
      <c r="HA232" s="35"/>
      <c r="HB232" s="35"/>
      <c r="HC232" s="35"/>
      <c r="HD232" s="35"/>
      <c r="HE232" s="35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4"/>
      <c r="IG232" s="4"/>
      <c r="IH232" s="4"/>
      <c r="II232" s="4"/>
      <c r="IJ232" s="4"/>
      <c r="IK232" s="4"/>
      <c r="IL232" s="4"/>
      <c r="IM232" s="4"/>
      <c r="IN232" s="4"/>
      <c r="IO232" s="4"/>
      <c r="IP232" s="4"/>
      <c r="IQ232" s="4"/>
      <c r="IR232" s="4"/>
      <c r="IS232" s="4"/>
      <c r="IT232" s="4"/>
      <c r="IU232" s="4"/>
      <c r="IV232" s="4"/>
      <c r="IW232" s="4"/>
      <c r="IX232" s="4"/>
      <c r="IY232" s="4"/>
      <c r="IZ232" s="4"/>
      <c r="JA232" s="4"/>
      <c r="JB232" s="4"/>
      <c r="JC232" s="4"/>
      <c r="JD232" s="4"/>
      <c r="JE232" s="4"/>
      <c r="JF232" s="4"/>
      <c r="JG232" s="4"/>
      <c r="JH232" s="4"/>
      <c r="JI232" s="4"/>
      <c r="JJ232" s="4"/>
      <c r="JK232" s="4"/>
      <c r="JL232" s="4"/>
      <c r="JM232" s="4"/>
      <c r="JN232" s="4"/>
      <c r="JO232" s="4"/>
      <c r="JP232" s="4"/>
      <c r="JQ232" s="4"/>
      <c r="JR232" s="4"/>
      <c r="JS232" s="4"/>
      <c r="JT232" s="4"/>
      <c r="JU232" s="4"/>
      <c r="JV232" s="4"/>
      <c r="JW232" s="4"/>
      <c r="JX232" s="4"/>
      <c r="JY232" s="4"/>
      <c r="JZ232" s="4"/>
      <c r="KA232" s="4"/>
      <c r="KB232" s="4"/>
      <c r="KC232" s="4"/>
      <c r="KD232" s="4"/>
      <c r="KE232" s="4"/>
    </row>
    <row r="233" spans="1:291" ht="15.75" customHeight="1" x14ac:dyDescent="0.3">
      <c r="A233" s="235">
        <v>183</v>
      </c>
      <c r="B233" s="235">
        <v>8.1950000000000003</v>
      </c>
      <c r="C233" s="235">
        <v>1252.5999999999999</v>
      </c>
      <c r="D233" s="235" t="s">
        <v>402</v>
      </c>
      <c r="E233" s="235"/>
      <c r="F233" s="236">
        <v>463.3503</v>
      </c>
      <c r="G233" s="235">
        <v>145.88220000000001</v>
      </c>
      <c r="H233" s="235">
        <v>1049994</v>
      </c>
      <c r="I233" s="235">
        <v>253.5163</v>
      </c>
      <c r="J233" s="235">
        <v>987.17930000000001</v>
      </c>
      <c r="K233" s="235">
        <v>61.587440000000001</v>
      </c>
      <c r="L233" s="235">
        <v>127.8942</v>
      </c>
      <c r="M233" s="235">
        <v>277.30930000000001</v>
      </c>
      <c r="N233" s="235">
        <v>351.83710000000002</v>
      </c>
      <c r="O233" s="235">
        <v>129.21530000000001</v>
      </c>
      <c r="P233" s="235">
        <v>1680.289</v>
      </c>
      <c r="Q233" s="235">
        <v>506.92959999999999</v>
      </c>
      <c r="R233" s="235">
        <v>472.29939999999999</v>
      </c>
      <c r="S233" s="235">
        <v>116.19540000000001</v>
      </c>
      <c r="T233" s="235">
        <v>298.00229999999999</v>
      </c>
      <c r="U233" s="235">
        <v>804.87670000000003</v>
      </c>
      <c r="V233" s="235">
        <v>432.28160000000003</v>
      </c>
      <c r="W233" s="235">
        <v>419.11489999999998</v>
      </c>
      <c r="X233" s="235">
        <v>246.19069999999999</v>
      </c>
      <c r="Y233" s="235">
        <v>72.273899999999998</v>
      </c>
      <c r="Z233" s="235">
        <v>194.51939999999999</v>
      </c>
      <c r="AA233" s="235">
        <v>144.79220000000001</v>
      </c>
      <c r="AB233" s="235">
        <v>164.9881</v>
      </c>
      <c r="AC233" s="235">
        <v>2632.6329999999998</v>
      </c>
      <c r="AD233" s="235">
        <v>701.57219999999995</v>
      </c>
      <c r="AE233" s="235">
        <v>341.13069999999999</v>
      </c>
      <c r="AF233" s="235">
        <v>369.60539999999997</v>
      </c>
      <c r="AG233" s="235">
        <v>317.45460000000003</v>
      </c>
      <c r="AH233" s="235">
        <v>153.68729999999999</v>
      </c>
      <c r="AI233" s="235">
        <v>289.23340000000002</v>
      </c>
      <c r="AJ233" s="235">
        <v>110.5008</v>
      </c>
      <c r="AK233" s="235">
        <v>379.58330000000001</v>
      </c>
      <c r="AL233" s="235">
        <v>799.577</v>
      </c>
      <c r="AM233" s="235">
        <v>285.18090000000001</v>
      </c>
      <c r="AN233" s="235">
        <v>496.81889999999999</v>
      </c>
      <c r="AO233" s="235">
        <v>173.0213</v>
      </c>
      <c r="AP233" s="235">
        <v>26.577439999999999</v>
      </c>
      <c r="AQ233" s="235">
        <v>505.27190000000002</v>
      </c>
      <c r="AR233" s="235">
        <v>748.65279999999996</v>
      </c>
      <c r="AS233" s="235">
        <v>254.69059999999999</v>
      </c>
      <c r="AT233" s="235">
        <v>581.11680000000001</v>
      </c>
      <c r="AU233" s="235">
        <v>626.08249999999998</v>
      </c>
      <c r="AV233" s="235">
        <v>454.4742</v>
      </c>
      <c r="AW233" s="235">
        <v>466.70330000000001</v>
      </c>
      <c r="AX233" s="235">
        <v>930.16510000000005</v>
      </c>
      <c r="AY233" s="235">
        <v>135.80330000000001</v>
      </c>
      <c r="AZ233" s="235">
        <v>483.29020000000003</v>
      </c>
      <c r="BA233" s="235">
        <v>62.79757</v>
      </c>
      <c r="BB233" s="235">
        <v>248.161</v>
      </c>
      <c r="BC233" s="235">
        <v>468.31619999999998</v>
      </c>
      <c r="BD233" s="235">
        <v>20.042190000000002</v>
      </c>
      <c r="BE233" s="235">
        <v>238.25620000000001</v>
      </c>
      <c r="BF233" s="235">
        <v>499.52620000000002</v>
      </c>
      <c r="BG233" s="235">
        <v>389.74299999999999</v>
      </c>
      <c r="BH233" s="235">
        <v>254.7509</v>
      </c>
      <c r="BI233" s="235">
        <v>245.43340000000001</v>
      </c>
      <c r="BJ233" s="235">
        <v>586.39449999999999</v>
      </c>
      <c r="BK233" s="235">
        <v>449.20949999999999</v>
      </c>
      <c r="BL233" s="235">
        <v>928.19320000000005</v>
      </c>
      <c r="BM233" s="235">
        <v>335.8528</v>
      </c>
      <c r="BN233" s="235">
        <v>858.37720000000002</v>
      </c>
      <c r="BO233" s="235">
        <v>343.5634</v>
      </c>
      <c r="BP233" s="235">
        <v>138.01859999999999</v>
      </c>
      <c r="BQ233" s="235">
        <v>323.84100000000001</v>
      </c>
      <c r="BR233" s="235">
        <v>308.83879999999999</v>
      </c>
      <c r="BS233" s="235">
        <v>203.1103</v>
      </c>
      <c r="BT233" s="235">
        <v>18.422940000000001</v>
      </c>
      <c r="BU233" s="235">
        <v>378.87290000000002</v>
      </c>
      <c r="BV233" s="235">
        <v>339.83449999999999</v>
      </c>
      <c r="BW233" s="235">
        <v>320.47050000000002</v>
      </c>
      <c r="BX233" s="235">
        <v>487.29430000000002</v>
      </c>
      <c r="BY233" s="235">
        <v>111.36020000000001</v>
      </c>
      <c r="BZ233" s="235">
        <v>485.97980000000001</v>
      </c>
      <c r="CA233" s="235">
        <v>162.9838</v>
      </c>
      <c r="CB233" s="235">
        <v>350.09390000000002</v>
      </c>
      <c r="CC233" s="235">
        <v>332.22329999999999</v>
      </c>
      <c r="CD233" s="235">
        <v>292.93770000000001</v>
      </c>
      <c r="CE233" s="235">
        <v>215.6823</v>
      </c>
      <c r="CF233" s="235">
        <v>488.99799999999999</v>
      </c>
      <c r="CG233" s="235">
        <v>386.81670000000003</v>
      </c>
      <c r="CH233" s="235">
        <v>759.31629999999996</v>
      </c>
      <c r="CI233" s="235">
        <v>204.0112</v>
      </c>
      <c r="CJ233" s="235">
        <v>617.09659999999997</v>
      </c>
      <c r="CK233" s="235">
        <v>552.84029999999996</v>
      </c>
      <c r="CL233" s="235">
        <v>233.92509999999999</v>
      </c>
      <c r="CM233" s="235">
        <v>452.93450000000001</v>
      </c>
      <c r="CN233" s="235">
        <v>249.16229999999999</v>
      </c>
      <c r="CO233" s="235">
        <v>242.1249</v>
      </c>
      <c r="CP233" s="235">
        <v>1755.1289999999999</v>
      </c>
      <c r="CQ233" s="235">
        <v>133.43090000000001</v>
      </c>
      <c r="CR233" s="235">
        <v>173.35589999999999</v>
      </c>
      <c r="CS233" s="235">
        <v>399.35</v>
      </c>
      <c r="CT233" s="235">
        <v>347.733</v>
      </c>
      <c r="CU233" s="235">
        <v>373.34460000000001</v>
      </c>
      <c r="CV233" s="235">
        <v>367.9117</v>
      </c>
      <c r="CW233" s="235">
        <v>345.01179999999999</v>
      </c>
      <c r="CX233" s="235">
        <v>409.14580000000001</v>
      </c>
      <c r="CY233" s="235">
        <v>60.558059999999998</v>
      </c>
      <c r="CZ233" s="235">
        <v>857.77520000000004</v>
      </c>
      <c r="DA233" s="235">
        <v>1568.9490000000001</v>
      </c>
      <c r="DB233" s="235">
        <v>1010.311</v>
      </c>
      <c r="DC233" s="235">
        <v>266.28140000000002</v>
      </c>
      <c r="DD233" s="235">
        <v>486.76459999999997</v>
      </c>
      <c r="DE233" s="235">
        <v>311.88600000000002</v>
      </c>
      <c r="DF233" s="235">
        <v>224.37280000000001</v>
      </c>
      <c r="DG233" s="235">
        <v>405.83339999999998</v>
      </c>
      <c r="DH233" s="235">
        <v>302.81779999999998</v>
      </c>
      <c r="DI233" s="235">
        <v>379.56849999999997</v>
      </c>
      <c r="DJ233" s="235">
        <v>203.98840000000001</v>
      </c>
      <c r="DK233" s="235">
        <v>618.50480000000005</v>
      </c>
      <c r="DL233" s="235">
        <v>686.18219999999997</v>
      </c>
      <c r="DM233" s="235">
        <v>489.41050000000001</v>
      </c>
      <c r="DN233" s="235">
        <v>439.13929999999999</v>
      </c>
      <c r="DO233" s="235">
        <v>371.45670000000001</v>
      </c>
      <c r="DP233" s="235">
        <v>508.78399999999999</v>
      </c>
      <c r="DQ233" s="235">
        <v>530.66409999999996</v>
      </c>
      <c r="DR233" s="235">
        <v>551.76520000000005</v>
      </c>
      <c r="DS233" s="235">
        <v>173.58430000000001</v>
      </c>
      <c r="DT233" s="235">
        <v>318.1626</v>
      </c>
      <c r="DU233" s="235">
        <v>1029.751</v>
      </c>
      <c r="DV233" s="235">
        <v>3435.0509999999999</v>
      </c>
      <c r="DW233" s="235">
        <v>749.41629999999998</v>
      </c>
      <c r="DX233" s="235">
        <v>277.62110000000001</v>
      </c>
      <c r="DY233" s="235">
        <v>318.33420000000001</v>
      </c>
      <c r="DZ233" s="235">
        <v>233.94309999999999</v>
      </c>
      <c r="EA233" s="239">
        <v>320.93270000000001</v>
      </c>
      <c r="EB233" s="235">
        <v>333.6182</v>
      </c>
      <c r="EC233" s="235">
        <v>469.928</v>
      </c>
      <c r="ED233" s="235">
        <v>322.96010000000001</v>
      </c>
      <c r="EE233" s="235">
        <v>237.49860000000001</v>
      </c>
      <c r="EF233" s="235">
        <v>262.04700000000003</v>
      </c>
      <c r="EG233" s="235">
        <v>454.68950000000001</v>
      </c>
      <c r="EH233" s="235">
        <v>286.1848</v>
      </c>
      <c r="EI233" s="235">
        <v>779.69740000000002</v>
      </c>
      <c r="EJ233" s="235">
        <v>453.8741</v>
      </c>
      <c r="EK233" s="235">
        <v>93.712469999999996</v>
      </c>
      <c r="EL233" s="235">
        <v>26.52713</v>
      </c>
      <c r="EM233" s="235">
        <v>167.9486</v>
      </c>
      <c r="EN233" s="235">
        <v>59.634689999999999</v>
      </c>
      <c r="EO233" s="235">
        <v>11.96513</v>
      </c>
      <c r="EP233" s="235">
        <v>307.46350000000001</v>
      </c>
      <c r="EQ233" s="235">
        <v>40846.8984847436</v>
      </c>
      <c r="ER233" s="235">
        <v>375.47230926513703</v>
      </c>
      <c r="ES233" s="235">
        <v>363.62580360412602</v>
      </c>
      <c r="ET233" s="235">
        <v>499.91411819458</v>
      </c>
      <c r="EU233" s="235">
        <v>284.51660607655799</v>
      </c>
      <c r="EV233" s="235">
        <v>545.36865966796904</v>
      </c>
      <c r="EW233" s="235">
        <v>205827.089820208</v>
      </c>
      <c r="EX233" s="235">
        <v>242.53376152524899</v>
      </c>
      <c r="EY233" s="235">
        <v>206.22947297837399</v>
      </c>
      <c r="EZ233" s="235">
        <v>415.838147533442</v>
      </c>
      <c r="FA233" s="235">
        <v>204.549162862488</v>
      </c>
      <c r="FB233" s="235">
        <v>633.10100482603002</v>
      </c>
      <c r="FC233" s="35"/>
      <c r="FD233" s="35"/>
      <c r="FE233" s="35"/>
      <c r="FF233" s="35"/>
      <c r="FG233" s="35"/>
      <c r="FH233" s="35"/>
      <c r="FI233" s="35"/>
      <c r="FJ233" s="35"/>
      <c r="FK233" s="35"/>
      <c r="FL233" s="35"/>
      <c r="FM233" s="35"/>
      <c r="FN233" s="35"/>
      <c r="FO233" s="35"/>
      <c r="FP233" s="35"/>
      <c r="FQ233" s="35"/>
      <c r="FR233" s="35"/>
      <c r="FS233" s="35"/>
      <c r="FT233" s="35"/>
      <c r="FU233" s="35"/>
      <c r="FV233" s="35"/>
      <c r="FW233" s="35"/>
      <c r="FX233" s="35"/>
      <c r="FY233" s="35"/>
      <c r="FZ233" s="35"/>
      <c r="GA233" s="35"/>
      <c r="GB233" s="35"/>
      <c r="GC233" s="35"/>
      <c r="GD233" s="35"/>
      <c r="GE233" s="35"/>
      <c r="GF233" s="35"/>
      <c r="GG233" s="35"/>
      <c r="GH233" s="35"/>
      <c r="GI233" s="35"/>
      <c r="GJ233" s="35"/>
      <c r="GK233" s="35"/>
      <c r="GL233" s="35"/>
      <c r="GM233" s="35"/>
      <c r="GN233" s="35"/>
      <c r="GO233" s="35"/>
      <c r="GP233" s="35"/>
      <c r="GQ233" s="35"/>
      <c r="GR233" s="35"/>
      <c r="GS233" s="35"/>
      <c r="GT233" s="35"/>
      <c r="GU233" s="35"/>
      <c r="GV233" s="35"/>
      <c r="GW233" s="35"/>
      <c r="GX233" s="35"/>
      <c r="GY233" s="35"/>
      <c r="GZ233" s="35"/>
      <c r="HA233" s="35"/>
      <c r="HB233" s="35"/>
      <c r="HC233" s="35"/>
      <c r="HD233" s="35"/>
      <c r="HE233" s="35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4"/>
      <c r="IS233" s="4"/>
      <c r="IT233" s="4"/>
      <c r="IU233" s="4"/>
      <c r="IV233" s="4"/>
      <c r="IW233" s="4"/>
      <c r="IX233" s="4"/>
      <c r="IY233" s="4"/>
      <c r="IZ233" s="4"/>
      <c r="JA233" s="4"/>
      <c r="JB233" s="4"/>
      <c r="JC233" s="4"/>
      <c r="JD233" s="4"/>
      <c r="JE233" s="4"/>
      <c r="JF233" s="4"/>
      <c r="JG233" s="4"/>
      <c r="JH233" s="4"/>
      <c r="JI233" s="4"/>
      <c r="JJ233" s="4"/>
      <c r="JK233" s="4"/>
      <c r="JL233" s="4"/>
      <c r="JM233" s="4"/>
      <c r="JN233" s="4"/>
      <c r="JO233" s="4"/>
      <c r="JP233" s="4"/>
      <c r="JQ233" s="4"/>
      <c r="JR233" s="4"/>
      <c r="JS233" s="4"/>
      <c r="JT233" s="4"/>
      <c r="JU233" s="4"/>
      <c r="JV233" s="4"/>
      <c r="JW233" s="4"/>
      <c r="JX233" s="4"/>
      <c r="JY233" s="4"/>
      <c r="JZ233" s="4"/>
      <c r="KA233" s="4"/>
      <c r="KB233" s="4"/>
      <c r="KC233" s="4"/>
      <c r="KD233" s="4"/>
      <c r="KE233" s="4"/>
    </row>
    <row r="234" spans="1:291" ht="15.75" customHeight="1" x14ac:dyDescent="0.3">
      <c r="A234" s="235">
        <v>184</v>
      </c>
      <c r="B234" s="235">
        <v>8.2200000000000006</v>
      </c>
      <c r="C234" s="235">
        <v>1254.44</v>
      </c>
      <c r="D234" s="235" t="s">
        <v>403</v>
      </c>
      <c r="E234" s="235"/>
      <c r="F234" s="236">
        <v>12350.5</v>
      </c>
      <c r="G234" s="235">
        <v>13155.46</v>
      </c>
      <c r="H234" s="235">
        <v>2467644</v>
      </c>
      <c r="I234" s="235">
        <v>11233.66</v>
      </c>
      <c r="J234" s="235">
        <v>14834.34</v>
      </c>
      <c r="K234" s="235">
        <v>12632.84</v>
      </c>
      <c r="L234" s="235">
        <v>14069.53</v>
      </c>
      <c r="M234" s="235">
        <v>13361.39</v>
      </c>
      <c r="N234" s="235">
        <v>12306.47</v>
      </c>
      <c r="O234" s="235">
        <v>10623</v>
      </c>
      <c r="P234" s="235">
        <v>9971.5490000000009</v>
      </c>
      <c r="Q234" s="235">
        <v>12870.16</v>
      </c>
      <c r="R234" s="235">
        <v>11482.69</v>
      </c>
      <c r="S234" s="235">
        <v>13878.8</v>
      </c>
      <c r="T234" s="235">
        <v>11913.77</v>
      </c>
      <c r="U234" s="235">
        <v>11048.23</v>
      </c>
      <c r="V234" s="235">
        <v>8783.7279999999992</v>
      </c>
      <c r="W234" s="235">
        <v>10948.32</v>
      </c>
      <c r="X234" s="235">
        <v>11471.04</v>
      </c>
      <c r="Y234" s="235">
        <v>12730.48</v>
      </c>
      <c r="Z234" s="235">
        <v>12335.59</v>
      </c>
      <c r="AA234" s="235">
        <v>13537.5</v>
      </c>
      <c r="AB234" s="235">
        <v>9041.6470000000008</v>
      </c>
      <c r="AC234" s="235">
        <v>12239.56</v>
      </c>
      <c r="AD234" s="235">
        <v>10927.33</v>
      </c>
      <c r="AE234" s="235">
        <v>11324.5</v>
      </c>
      <c r="AF234" s="235">
        <v>53839.59</v>
      </c>
      <c r="AG234" s="235">
        <v>8016.0950000000003</v>
      </c>
      <c r="AH234" s="235">
        <v>9577.0339999999997</v>
      </c>
      <c r="AI234" s="235">
        <v>24720.29</v>
      </c>
      <c r="AJ234" s="235">
        <v>39041.22</v>
      </c>
      <c r="AK234" s="235">
        <v>5195.8450000000003</v>
      </c>
      <c r="AL234" s="235">
        <v>6247.9409999999998</v>
      </c>
      <c r="AM234" s="235">
        <v>46170.66</v>
      </c>
      <c r="AN234" s="235">
        <v>47542.94</v>
      </c>
      <c r="AO234" s="235">
        <v>70647.820000000007</v>
      </c>
      <c r="AP234" s="235">
        <v>73110.399999999994</v>
      </c>
      <c r="AQ234" s="235">
        <v>43272.93</v>
      </c>
      <c r="AR234" s="235">
        <v>65226.080000000002</v>
      </c>
      <c r="AS234" s="235">
        <v>52512.93</v>
      </c>
      <c r="AT234" s="235">
        <v>59534.99</v>
      </c>
      <c r="AU234" s="235">
        <v>56349.62</v>
      </c>
      <c r="AV234" s="235">
        <v>6457.0410000000002</v>
      </c>
      <c r="AW234" s="235">
        <v>53128.13</v>
      </c>
      <c r="AX234" s="235">
        <v>48351.51</v>
      </c>
      <c r="AY234" s="235">
        <v>27402.63</v>
      </c>
      <c r="AZ234" s="235">
        <v>60921.14</v>
      </c>
      <c r="BA234" s="235">
        <v>6463.2150000000001</v>
      </c>
      <c r="BB234" s="235">
        <v>5467.7529999999997</v>
      </c>
      <c r="BC234" s="235">
        <v>48526.47</v>
      </c>
      <c r="BD234" s="235">
        <v>6461.308</v>
      </c>
      <c r="BE234" s="235">
        <v>8905.7849999999999</v>
      </c>
      <c r="BF234" s="235">
        <v>70457.09</v>
      </c>
      <c r="BG234" s="235">
        <v>5563.7640000000001</v>
      </c>
      <c r="BH234" s="235">
        <v>7310.424</v>
      </c>
      <c r="BI234" s="235">
        <v>6208.7740000000003</v>
      </c>
      <c r="BJ234" s="235">
        <v>6495.4390000000003</v>
      </c>
      <c r="BK234" s="235">
        <v>85263.86</v>
      </c>
      <c r="BL234" s="235">
        <v>7782.39</v>
      </c>
      <c r="BM234" s="235">
        <v>59923.09</v>
      </c>
      <c r="BN234" s="235">
        <v>95162.16</v>
      </c>
      <c r="BO234" s="235">
        <v>7578.7089999999998</v>
      </c>
      <c r="BP234" s="235">
        <v>50833.13</v>
      </c>
      <c r="BQ234" s="235">
        <v>7832.0169999999998</v>
      </c>
      <c r="BR234" s="235">
        <v>8296.3580000000002</v>
      </c>
      <c r="BS234" s="235">
        <v>59040.57</v>
      </c>
      <c r="BT234" s="235">
        <v>7258.598</v>
      </c>
      <c r="BU234" s="235">
        <v>7205.3590000000004</v>
      </c>
      <c r="BV234" s="235">
        <v>67242.820000000007</v>
      </c>
      <c r="BW234" s="235">
        <v>49719.86</v>
      </c>
      <c r="BX234" s="235">
        <v>51955.09</v>
      </c>
      <c r="BY234" s="235">
        <v>6885.1279999999997</v>
      </c>
      <c r="BZ234" s="235">
        <v>5263.165</v>
      </c>
      <c r="CA234" s="235">
        <v>7695.4979999999996</v>
      </c>
      <c r="CB234" s="235">
        <v>5209.8789999999999</v>
      </c>
      <c r="CC234" s="235">
        <v>9616.2340000000004</v>
      </c>
      <c r="CD234" s="235">
        <v>6829.183</v>
      </c>
      <c r="CE234" s="235">
        <v>45879.8</v>
      </c>
      <c r="CF234" s="235">
        <v>59442.48</v>
      </c>
      <c r="CG234" s="235">
        <v>65155.58</v>
      </c>
      <c r="CH234" s="235">
        <v>46664.92</v>
      </c>
      <c r="CI234" s="235">
        <v>7099.5860000000002</v>
      </c>
      <c r="CJ234" s="235">
        <v>9456.4920000000002</v>
      </c>
      <c r="CK234" s="235">
        <v>34693.93</v>
      </c>
      <c r="CL234" s="235">
        <v>38682.43</v>
      </c>
      <c r="CM234" s="235">
        <v>42267.85</v>
      </c>
      <c r="CN234" s="235">
        <v>62291.12</v>
      </c>
      <c r="CO234" s="235">
        <v>6808.7830000000004</v>
      </c>
      <c r="CP234" s="235">
        <v>51549.51</v>
      </c>
      <c r="CQ234" s="235">
        <v>50788.97</v>
      </c>
      <c r="CR234" s="235">
        <v>7574.143</v>
      </c>
      <c r="CS234" s="235">
        <v>56071.73</v>
      </c>
      <c r="CT234" s="235">
        <v>53020.38</v>
      </c>
      <c r="CU234" s="235">
        <v>56102.01</v>
      </c>
      <c r="CV234" s="235">
        <v>7634.8329999999996</v>
      </c>
      <c r="CW234" s="235">
        <v>9022.8549999999996</v>
      </c>
      <c r="CX234" s="235">
        <v>47858.41</v>
      </c>
      <c r="CY234" s="235">
        <v>45662.39</v>
      </c>
      <c r="CZ234" s="235">
        <v>47021.02</v>
      </c>
      <c r="DA234" s="235">
        <v>5876.4</v>
      </c>
      <c r="DB234" s="235">
        <v>30618.12</v>
      </c>
      <c r="DC234" s="235">
        <v>6905.54</v>
      </c>
      <c r="DD234" s="235">
        <v>7648.6949999999997</v>
      </c>
      <c r="DE234" s="235">
        <v>6403.6760000000004</v>
      </c>
      <c r="DF234" s="235">
        <v>7795.5159999999996</v>
      </c>
      <c r="DG234" s="235">
        <v>64549.08</v>
      </c>
      <c r="DH234" s="235">
        <v>7233.06</v>
      </c>
      <c r="DI234" s="235">
        <v>7906.86</v>
      </c>
      <c r="DJ234" s="235">
        <v>4392.576</v>
      </c>
      <c r="DK234" s="235">
        <v>7744.8109999999997</v>
      </c>
      <c r="DL234" s="235">
        <v>7206.4589999999998</v>
      </c>
      <c r="DM234" s="235">
        <v>6873.4809999999998</v>
      </c>
      <c r="DN234" s="235">
        <v>4064.3090000000002</v>
      </c>
      <c r="DO234" s="235">
        <v>48226.93</v>
      </c>
      <c r="DP234" s="235">
        <v>6937.8729999999996</v>
      </c>
      <c r="DQ234" s="235">
        <v>44291.48</v>
      </c>
      <c r="DR234" s="235">
        <v>43627.26</v>
      </c>
      <c r="DS234" s="235">
        <v>4443.9369999999999</v>
      </c>
      <c r="DT234" s="235">
        <v>7951.5360000000001</v>
      </c>
      <c r="DU234" s="235">
        <v>6550.1840000000002</v>
      </c>
      <c r="DV234" s="235">
        <v>8354.7569999999996</v>
      </c>
      <c r="DW234" s="235">
        <v>6236.3140000000003</v>
      </c>
      <c r="DX234" s="235">
        <v>7244.7790000000005</v>
      </c>
      <c r="DY234" s="235">
        <v>6767.2439999999997</v>
      </c>
      <c r="DZ234" s="235">
        <v>6160.9459999999999</v>
      </c>
      <c r="EA234" s="239">
        <v>7089.0780000000004</v>
      </c>
      <c r="EB234" s="235">
        <v>6157.4849999999997</v>
      </c>
      <c r="EC234" s="235">
        <v>7320.665</v>
      </c>
      <c r="ED234" s="235">
        <v>7277.3249999999998</v>
      </c>
      <c r="EE234" s="235">
        <v>7112.201</v>
      </c>
      <c r="EF234" s="235">
        <v>6326.625</v>
      </c>
      <c r="EG234" s="235">
        <v>5805.4070000000002</v>
      </c>
      <c r="EH234" s="235">
        <v>5999.1660000000002</v>
      </c>
      <c r="EI234" s="235">
        <v>7996.8710000000001</v>
      </c>
      <c r="EJ234" s="235">
        <v>6918.5630000000001</v>
      </c>
      <c r="EK234" s="235">
        <v>8055.8209999999999</v>
      </c>
      <c r="EL234" s="235">
        <v>8074.2889999999998</v>
      </c>
      <c r="EM234" s="235">
        <v>8657.3379999999997</v>
      </c>
      <c r="EN234" s="235">
        <v>9031.1229999999996</v>
      </c>
      <c r="EO234" s="235">
        <v>8164.2510000000002</v>
      </c>
      <c r="EP234" s="235">
        <v>7522.018</v>
      </c>
      <c r="EQ234" s="235">
        <v>106412.15737680301</v>
      </c>
      <c r="ER234" s="235">
        <v>36967.422929687498</v>
      </c>
      <c r="ES234" s="235">
        <v>28188.207578124999</v>
      </c>
      <c r="ET234" s="235">
        <v>35762.917714843803</v>
      </c>
      <c r="EU234" s="235">
        <v>7361.2765950520798</v>
      </c>
      <c r="EV234" s="235">
        <v>13704.2550878906</v>
      </c>
      <c r="EW234" s="235">
        <v>481600.90354862902</v>
      </c>
      <c r="EX234" s="235">
        <v>23766.7000345663</v>
      </c>
      <c r="EY234" s="235">
        <v>30021.049623514999</v>
      </c>
      <c r="EZ234" s="235">
        <v>21194.722283408599</v>
      </c>
      <c r="FA234" s="235">
        <v>985.46398758039595</v>
      </c>
      <c r="FB234" s="235">
        <v>16644.951203047702</v>
      </c>
      <c r="FC234" s="35"/>
      <c r="FD234" s="35"/>
      <c r="FE234" s="35"/>
      <c r="FF234" s="35"/>
      <c r="FG234" s="35"/>
      <c r="FH234" s="35"/>
      <c r="FI234" s="35"/>
      <c r="FJ234" s="35"/>
      <c r="FK234" s="35"/>
      <c r="FL234" s="35"/>
      <c r="FM234" s="35"/>
      <c r="FN234" s="35"/>
      <c r="FO234" s="35"/>
      <c r="FP234" s="35"/>
      <c r="FQ234" s="35"/>
      <c r="FR234" s="35"/>
      <c r="FS234" s="35"/>
      <c r="FT234" s="35"/>
      <c r="FU234" s="35"/>
      <c r="FV234" s="35"/>
      <c r="FW234" s="35"/>
      <c r="FX234" s="35"/>
      <c r="FY234" s="35"/>
      <c r="FZ234" s="35"/>
      <c r="GA234" s="35"/>
      <c r="GB234" s="35"/>
      <c r="GC234" s="35"/>
      <c r="GD234" s="35"/>
      <c r="GE234" s="35"/>
      <c r="GF234" s="35"/>
      <c r="GG234" s="35"/>
      <c r="GH234" s="35"/>
      <c r="GI234" s="35"/>
      <c r="GJ234" s="35"/>
      <c r="GK234" s="35"/>
      <c r="GL234" s="35"/>
      <c r="GM234" s="35"/>
      <c r="GN234" s="35"/>
      <c r="GO234" s="35"/>
      <c r="GP234" s="35"/>
      <c r="GQ234" s="35"/>
      <c r="GR234" s="35"/>
      <c r="GS234" s="35"/>
      <c r="GT234" s="35"/>
      <c r="GU234" s="35"/>
      <c r="GV234" s="35"/>
      <c r="GW234" s="35"/>
      <c r="GX234" s="35"/>
      <c r="GY234" s="35"/>
      <c r="GZ234" s="35"/>
      <c r="HA234" s="35"/>
      <c r="HB234" s="35"/>
      <c r="HC234" s="35"/>
      <c r="HD234" s="35"/>
      <c r="HE234" s="35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  <c r="IS234" s="4"/>
      <c r="IT234" s="4"/>
      <c r="IU234" s="4"/>
      <c r="IV234" s="4"/>
      <c r="IW234" s="4"/>
      <c r="IX234" s="4"/>
      <c r="IY234" s="4"/>
      <c r="IZ234" s="4"/>
      <c r="JA234" s="4"/>
      <c r="JB234" s="4"/>
      <c r="JC234" s="4"/>
      <c r="JD234" s="4"/>
      <c r="JE234" s="4"/>
      <c r="JF234" s="4"/>
      <c r="JG234" s="4"/>
      <c r="JH234" s="4"/>
      <c r="JI234" s="4"/>
      <c r="JJ234" s="4"/>
      <c r="JK234" s="4"/>
      <c r="JL234" s="4"/>
      <c r="JM234" s="4"/>
      <c r="JN234" s="4"/>
      <c r="JO234" s="4"/>
      <c r="JP234" s="4"/>
      <c r="JQ234" s="4"/>
      <c r="JR234" s="4"/>
      <c r="JS234" s="4"/>
      <c r="JT234" s="4"/>
      <c r="JU234" s="4"/>
      <c r="JV234" s="4"/>
      <c r="JW234" s="4"/>
      <c r="JX234" s="4"/>
      <c r="JY234" s="4"/>
      <c r="JZ234" s="4"/>
      <c r="KA234" s="4"/>
      <c r="KB234" s="4"/>
      <c r="KC234" s="4"/>
      <c r="KD234" s="4"/>
      <c r="KE234" s="4"/>
    </row>
    <row r="235" spans="1:291" ht="15.75" customHeight="1" x14ac:dyDescent="0.3">
      <c r="A235" s="235">
        <v>185</v>
      </c>
      <c r="B235" s="235">
        <v>8.2330000000000005</v>
      </c>
      <c r="C235" s="235">
        <v>1255.05</v>
      </c>
      <c r="D235" s="235" t="s">
        <v>404</v>
      </c>
      <c r="E235" s="235"/>
      <c r="F235" s="236">
        <v>1394.2739999999999</v>
      </c>
      <c r="G235" s="235">
        <v>1013.482</v>
      </c>
      <c r="H235" s="235">
        <v>802326.3</v>
      </c>
      <c r="I235" s="235">
        <v>453.41860000000003</v>
      </c>
      <c r="J235" s="235">
        <v>922.93190000000004</v>
      </c>
      <c r="K235" s="235">
        <v>765.69259999999997</v>
      </c>
      <c r="L235" s="235">
        <v>1293.749</v>
      </c>
      <c r="M235" s="235">
        <v>776.98580000000004</v>
      </c>
      <c r="N235" s="235">
        <v>1155.6859999999999</v>
      </c>
      <c r="O235" s="235">
        <v>1009.671</v>
      </c>
      <c r="P235" s="235">
        <v>273.6986</v>
      </c>
      <c r="Q235" s="235">
        <v>1027.729</v>
      </c>
      <c r="R235" s="235">
        <v>514.46389999999997</v>
      </c>
      <c r="S235" s="235">
        <v>691.99900000000002</v>
      </c>
      <c r="T235" s="235">
        <v>927.85180000000003</v>
      </c>
      <c r="U235" s="235">
        <v>658.47040000000004</v>
      </c>
      <c r="V235" s="235">
        <v>910.75729999999999</v>
      </c>
      <c r="W235" s="235">
        <v>569.69039999999995</v>
      </c>
      <c r="X235" s="235">
        <v>991.07479999999998</v>
      </c>
      <c r="Y235" s="235">
        <v>1127.4670000000001</v>
      </c>
      <c r="Z235" s="235">
        <v>368.06599999999997</v>
      </c>
      <c r="AA235" s="235">
        <v>977.79269999999997</v>
      </c>
      <c r="AB235" s="235">
        <v>751.68799999999999</v>
      </c>
      <c r="AC235" s="235">
        <v>1092.402</v>
      </c>
      <c r="AD235" s="235">
        <v>883.19370000000004</v>
      </c>
      <c r="AE235" s="235">
        <v>1428.1420000000001</v>
      </c>
      <c r="AF235" s="235">
        <v>1203.326</v>
      </c>
      <c r="AG235" s="235">
        <v>917.29679999999996</v>
      </c>
      <c r="AH235" s="235">
        <v>1595.07</v>
      </c>
      <c r="AI235" s="235">
        <v>1402.932</v>
      </c>
      <c r="AJ235" s="235">
        <v>1126.7860000000001</v>
      </c>
      <c r="AK235" s="235">
        <v>964.00699999999995</v>
      </c>
      <c r="AL235" s="235">
        <v>872.85260000000005</v>
      </c>
      <c r="AM235" s="235">
        <v>1966.9390000000001</v>
      </c>
      <c r="AN235" s="235">
        <v>1292.761</v>
      </c>
      <c r="AO235" s="235">
        <v>1702.6569999999999</v>
      </c>
      <c r="AP235" s="235">
        <v>779.72670000000005</v>
      </c>
      <c r="AQ235" s="235">
        <v>1469.18</v>
      </c>
      <c r="AR235" s="235">
        <v>1114.5940000000001</v>
      </c>
      <c r="AS235" s="235">
        <v>1384.88</v>
      </c>
      <c r="AT235" s="235">
        <v>968.94370000000004</v>
      </c>
      <c r="AU235" s="235">
        <v>1719.857</v>
      </c>
      <c r="AV235" s="235">
        <v>2369.1970000000001</v>
      </c>
      <c r="AW235" s="235">
        <v>884.03039999999999</v>
      </c>
      <c r="AX235" s="235">
        <v>1542.57</v>
      </c>
      <c r="AY235" s="235">
        <v>1214.875</v>
      </c>
      <c r="AZ235" s="235">
        <v>1128.21</v>
      </c>
      <c r="BA235" s="235">
        <v>685.61040000000003</v>
      </c>
      <c r="BB235" s="235">
        <v>1344.15</v>
      </c>
      <c r="BC235" s="235">
        <v>993.64260000000002</v>
      </c>
      <c r="BD235" s="235">
        <v>914.0385</v>
      </c>
      <c r="BE235" s="235">
        <v>904.16480000000001</v>
      </c>
      <c r="BF235" s="235">
        <v>594.4606</v>
      </c>
      <c r="BG235" s="235">
        <v>1451.3409999999999</v>
      </c>
      <c r="BH235" s="235">
        <v>601.0136</v>
      </c>
      <c r="BI235" s="235">
        <v>1168.8879999999999</v>
      </c>
      <c r="BJ235" s="235">
        <v>291.9597</v>
      </c>
      <c r="BK235" s="235">
        <v>769.62459999999999</v>
      </c>
      <c r="BL235" s="235">
        <v>1231.405</v>
      </c>
      <c r="BM235" s="235">
        <v>1208.3869999999999</v>
      </c>
      <c r="BN235" s="235">
        <v>1060.146</v>
      </c>
      <c r="BO235" s="235">
        <v>1167.6600000000001</v>
      </c>
      <c r="BP235" s="235">
        <v>413.72410000000002</v>
      </c>
      <c r="BQ235" s="235">
        <v>754.96529999999996</v>
      </c>
      <c r="BR235" s="235">
        <v>1086.8779999999999</v>
      </c>
      <c r="BS235" s="235">
        <v>701.95609999999999</v>
      </c>
      <c r="BT235" s="235">
        <v>1481.2470000000001</v>
      </c>
      <c r="BU235" s="235">
        <v>241.6825</v>
      </c>
      <c r="BV235" s="235">
        <v>1592.76</v>
      </c>
      <c r="BW235" s="235">
        <v>677.25559999999996</v>
      </c>
      <c r="BX235" s="235">
        <v>725.67430000000002</v>
      </c>
      <c r="BY235" s="235">
        <v>477.73200000000003</v>
      </c>
      <c r="BZ235" s="235">
        <v>724.2509</v>
      </c>
      <c r="CA235" s="235">
        <v>745.596</v>
      </c>
      <c r="CB235" s="235">
        <v>1536.16</v>
      </c>
      <c r="CC235" s="235">
        <v>940.20420000000001</v>
      </c>
      <c r="CD235" s="235">
        <v>723.31380000000001</v>
      </c>
      <c r="CE235" s="235">
        <v>1309.742</v>
      </c>
      <c r="CF235" s="235">
        <v>844.77760000000001</v>
      </c>
      <c r="CG235" s="235">
        <v>1708.136</v>
      </c>
      <c r="CH235" s="235">
        <v>1317.3879999999999</v>
      </c>
      <c r="CI235" s="235">
        <v>1019.849</v>
      </c>
      <c r="CJ235" s="235">
        <v>841.71730000000002</v>
      </c>
      <c r="CK235" s="235">
        <v>1184.758</v>
      </c>
      <c r="CL235" s="235">
        <v>940.18190000000004</v>
      </c>
      <c r="CM235" s="235">
        <v>1220.6300000000001</v>
      </c>
      <c r="CN235" s="235">
        <v>827.15200000000004</v>
      </c>
      <c r="CO235" s="235">
        <v>1009.176</v>
      </c>
      <c r="CP235" s="235">
        <v>721.6096</v>
      </c>
      <c r="CQ235" s="235">
        <v>883.92690000000005</v>
      </c>
      <c r="CR235" s="235">
        <v>1050.4849999999999</v>
      </c>
      <c r="CS235" s="235">
        <v>717.16309999999999</v>
      </c>
      <c r="CT235" s="235">
        <v>1272.566</v>
      </c>
      <c r="CU235" s="235">
        <v>1807.7829999999999</v>
      </c>
      <c r="CV235" s="235">
        <v>554.12300000000005</v>
      </c>
      <c r="CW235" s="235">
        <v>1169.498</v>
      </c>
      <c r="CX235" s="235">
        <v>1230.5250000000001</v>
      </c>
      <c r="CY235" s="235">
        <v>689.48310000000004</v>
      </c>
      <c r="CZ235" s="235">
        <v>780.18140000000005</v>
      </c>
      <c r="DA235" s="235">
        <v>1199.498</v>
      </c>
      <c r="DB235" s="235">
        <v>1071.663</v>
      </c>
      <c r="DC235" s="235">
        <v>999.67849999999999</v>
      </c>
      <c r="DD235" s="235">
        <v>1319.1969999999999</v>
      </c>
      <c r="DE235" s="235">
        <v>762.98</v>
      </c>
      <c r="DF235" s="235">
        <v>1446.2750000000001</v>
      </c>
      <c r="DG235" s="235">
        <v>1018.734</v>
      </c>
      <c r="DH235" s="235">
        <v>563.01020000000005</v>
      </c>
      <c r="DI235" s="235">
        <v>779.05579999999998</v>
      </c>
      <c r="DJ235" s="235">
        <v>656.7133</v>
      </c>
      <c r="DK235" s="235">
        <v>851.67160000000001</v>
      </c>
      <c r="DL235" s="235">
        <v>1080.96</v>
      </c>
      <c r="DM235" s="235">
        <v>660.39700000000005</v>
      </c>
      <c r="DN235" s="235">
        <v>806.28539999999998</v>
      </c>
      <c r="DO235" s="235">
        <v>974.87980000000005</v>
      </c>
      <c r="DP235" s="235">
        <v>593.90309999999999</v>
      </c>
      <c r="DQ235" s="235">
        <v>787.44280000000003</v>
      </c>
      <c r="DR235" s="235">
        <v>1328.807</v>
      </c>
      <c r="DS235" s="235">
        <v>535.28369999999995</v>
      </c>
      <c r="DT235" s="235">
        <v>445.17959999999999</v>
      </c>
      <c r="DU235" s="235">
        <v>881.0566</v>
      </c>
      <c r="DV235" s="235">
        <v>579.34799999999996</v>
      </c>
      <c r="DW235" s="235">
        <v>803.22540000000004</v>
      </c>
      <c r="DX235" s="235">
        <v>599.40949999999998</v>
      </c>
      <c r="DY235" s="235">
        <v>880.28089999999997</v>
      </c>
      <c r="DZ235" s="235">
        <v>1189.779</v>
      </c>
      <c r="EA235" s="239">
        <v>1073.2270000000001</v>
      </c>
      <c r="EB235" s="235">
        <v>259.17809999999997</v>
      </c>
      <c r="EC235" s="235">
        <v>1425.0350000000001</v>
      </c>
      <c r="ED235" s="235">
        <v>953.43610000000001</v>
      </c>
      <c r="EE235" s="235">
        <v>425.10180000000003</v>
      </c>
      <c r="EF235" s="235">
        <v>531.85109999999997</v>
      </c>
      <c r="EG235" s="235">
        <v>572.14620000000002</v>
      </c>
      <c r="EH235" s="235">
        <v>686.70960000000002</v>
      </c>
      <c r="EI235" s="235">
        <v>700.47990000000004</v>
      </c>
      <c r="EJ235" s="235">
        <v>786.63040000000001</v>
      </c>
      <c r="EK235" s="235">
        <v>1571.76</v>
      </c>
      <c r="EL235" s="235">
        <v>547.61410000000001</v>
      </c>
      <c r="EM235" s="235">
        <v>878.52869999999996</v>
      </c>
      <c r="EN235" s="235">
        <v>877.20429999999999</v>
      </c>
      <c r="EO235" s="235">
        <v>1407.509</v>
      </c>
      <c r="EP235" s="235">
        <v>926.94569999999999</v>
      </c>
      <c r="EQ235" s="235">
        <v>31704.101053091199</v>
      </c>
      <c r="ER235" s="235">
        <v>1262.32526123047</v>
      </c>
      <c r="ES235" s="235">
        <v>901.965385131836</v>
      </c>
      <c r="ET235" s="235">
        <v>1043.8131347656199</v>
      </c>
      <c r="EU235" s="235">
        <v>836.67534383138002</v>
      </c>
      <c r="EV235" s="235">
        <v>864.67116577148397</v>
      </c>
      <c r="EW235" s="235">
        <v>157176.97087533999</v>
      </c>
      <c r="EX235" s="235">
        <v>398.49434877201901</v>
      </c>
      <c r="EY235" s="235">
        <v>384.60072323082198</v>
      </c>
      <c r="EZ235" s="235">
        <v>307.08776219089202</v>
      </c>
      <c r="FA235" s="235">
        <v>380.82926434542497</v>
      </c>
      <c r="FB235" s="235">
        <v>268.28080938034299</v>
      </c>
      <c r="FC235" s="35"/>
      <c r="FD235" s="35"/>
      <c r="FE235" s="35"/>
      <c r="FF235" s="35"/>
      <c r="FG235" s="35"/>
      <c r="FH235" s="35"/>
      <c r="FI235" s="35"/>
      <c r="FJ235" s="35"/>
      <c r="FK235" s="35"/>
      <c r="FL235" s="35"/>
      <c r="FM235" s="35"/>
      <c r="FN235" s="35"/>
      <c r="FO235" s="35"/>
      <c r="FP235" s="35"/>
      <c r="FQ235" s="35"/>
      <c r="FR235" s="35"/>
      <c r="FS235" s="35"/>
      <c r="FT235" s="35"/>
      <c r="FU235" s="35"/>
      <c r="FV235" s="35"/>
      <c r="FW235" s="35"/>
      <c r="FX235" s="35"/>
      <c r="FY235" s="35"/>
      <c r="FZ235" s="35"/>
      <c r="GA235" s="35"/>
      <c r="GB235" s="35"/>
      <c r="GC235" s="35"/>
      <c r="GD235" s="35"/>
      <c r="GE235" s="35"/>
      <c r="GF235" s="35"/>
      <c r="GG235" s="35"/>
      <c r="GH235" s="35"/>
      <c r="GI235" s="35"/>
      <c r="GJ235" s="35"/>
      <c r="GK235" s="35"/>
      <c r="GL235" s="35"/>
      <c r="GM235" s="35"/>
      <c r="GN235" s="35"/>
      <c r="GO235" s="35"/>
      <c r="GP235" s="35"/>
      <c r="GQ235" s="35"/>
      <c r="GR235" s="35"/>
      <c r="GS235" s="35"/>
      <c r="GT235" s="35"/>
      <c r="GU235" s="35"/>
      <c r="GV235" s="35"/>
      <c r="GW235" s="35"/>
      <c r="GX235" s="35"/>
      <c r="GY235" s="35"/>
      <c r="GZ235" s="35"/>
      <c r="HA235" s="35"/>
      <c r="HB235" s="35"/>
      <c r="HC235" s="35"/>
      <c r="HD235" s="35"/>
      <c r="HE235" s="35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4"/>
      <c r="IS235" s="4"/>
      <c r="IT235" s="4"/>
      <c r="IU235" s="4"/>
      <c r="IV235" s="4"/>
      <c r="IW235" s="4"/>
      <c r="IX235" s="4"/>
      <c r="IY235" s="4"/>
      <c r="IZ235" s="4"/>
      <c r="JA235" s="4"/>
      <c r="JB235" s="4"/>
      <c r="JC235" s="4"/>
      <c r="JD235" s="4"/>
      <c r="JE235" s="4"/>
      <c r="JF235" s="4"/>
      <c r="JG235" s="4"/>
      <c r="JH235" s="4"/>
      <c r="JI235" s="4"/>
      <c r="JJ235" s="4"/>
      <c r="JK235" s="4"/>
      <c r="JL235" s="4"/>
      <c r="JM235" s="4"/>
      <c r="JN235" s="4"/>
      <c r="JO235" s="4"/>
      <c r="JP235" s="4"/>
      <c r="JQ235" s="4"/>
      <c r="JR235" s="4"/>
      <c r="JS235" s="4"/>
      <c r="JT235" s="4"/>
      <c r="JU235" s="4"/>
      <c r="JV235" s="4"/>
      <c r="JW235" s="4"/>
      <c r="JX235" s="4"/>
      <c r="JY235" s="4"/>
      <c r="JZ235" s="4"/>
      <c r="KA235" s="4"/>
      <c r="KB235" s="4"/>
      <c r="KC235" s="4"/>
      <c r="KD235" s="4"/>
      <c r="KE235" s="4"/>
    </row>
    <row r="236" spans="1:291" ht="15.75" customHeight="1" x14ac:dyDescent="0.3">
      <c r="A236" s="235">
        <v>188</v>
      </c>
      <c r="B236" s="235">
        <v>8.3079999999999998</v>
      </c>
      <c r="C236" s="235">
        <v>1261.02</v>
      </c>
      <c r="D236" s="235" t="s">
        <v>405</v>
      </c>
      <c r="E236" s="235"/>
      <c r="F236" s="236">
        <v>15730.74</v>
      </c>
      <c r="G236" s="235">
        <v>19722.21</v>
      </c>
      <c r="H236" s="235">
        <v>2300637</v>
      </c>
      <c r="I236" s="235">
        <v>28551.95</v>
      </c>
      <c r="J236" s="235">
        <v>15994.67</v>
      </c>
      <c r="K236" s="235">
        <v>9169.4330000000009</v>
      </c>
      <c r="L236" s="235">
        <v>10787.14</v>
      </c>
      <c r="M236" s="235">
        <v>11815.15</v>
      </c>
      <c r="N236" s="235">
        <v>11314.8</v>
      </c>
      <c r="O236" s="235">
        <v>8964.4509999999991</v>
      </c>
      <c r="P236" s="235">
        <v>7424.4170000000004</v>
      </c>
      <c r="Q236" s="235">
        <v>8501.3160000000007</v>
      </c>
      <c r="R236" s="235">
        <v>13450.6</v>
      </c>
      <c r="S236" s="235">
        <v>11428.99</v>
      </c>
      <c r="T236" s="235">
        <v>7391.0659999999998</v>
      </c>
      <c r="U236" s="235">
        <v>7883.69</v>
      </c>
      <c r="V236" s="235">
        <v>6332.4269999999997</v>
      </c>
      <c r="W236" s="235">
        <v>7802.9309999999996</v>
      </c>
      <c r="X236" s="235">
        <v>5951.9470000000001</v>
      </c>
      <c r="Y236" s="235">
        <v>12454.04</v>
      </c>
      <c r="Z236" s="235">
        <v>12754.99</v>
      </c>
      <c r="AA236" s="235">
        <v>12880.44</v>
      </c>
      <c r="AB236" s="235">
        <v>13293.67</v>
      </c>
      <c r="AC236" s="235">
        <v>11243.18</v>
      </c>
      <c r="AD236" s="235">
        <v>24153.33</v>
      </c>
      <c r="AE236" s="235">
        <v>23181.07</v>
      </c>
      <c r="AF236" s="235">
        <v>8763.5679999999993</v>
      </c>
      <c r="AG236" s="235">
        <v>13448.21</v>
      </c>
      <c r="AH236" s="235">
        <v>9476.7109999999993</v>
      </c>
      <c r="AI236" s="235">
        <v>9077.5560000000005</v>
      </c>
      <c r="AJ236" s="235">
        <v>8254.6849999999995</v>
      </c>
      <c r="AK236" s="235">
        <v>9006.9509999999991</v>
      </c>
      <c r="AL236" s="235">
        <v>10019.07</v>
      </c>
      <c r="AM236" s="235">
        <v>8032.1059999999998</v>
      </c>
      <c r="AN236" s="235">
        <v>7450</v>
      </c>
      <c r="AO236" s="235">
        <v>7798.9790000000003</v>
      </c>
      <c r="AP236" s="235">
        <v>8055.17</v>
      </c>
      <c r="AQ236" s="235">
        <v>10761.31</v>
      </c>
      <c r="AR236" s="235">
        <v>7529.1419999999998</v>
      </c>
      <c r="AS236" s="235">
        <v>8073.0889999999999</v>
      </c>
      <c r="AT236" s="235">
        <v>8068.8119999999999</v>
      </c>
      <c r="AU236" s="235">
        <v>9837.4830000000002</v>
      </c>
      <c r="AV236" s="235">
        <v>9992.1309999999994</v>
      </c>
      <c r="AW236" s="235">
        <v>7449.2420000000002</v>
      </c>
      <c r="AX236" s="235">
        <v>5983.7939999999999</v>
      </c>
      <c r="AY236" s="235">
        <v>7240.2060000000001</v>
      </c>
      <c r="AZ236" s="235">
        <v>8228.1650000000009</v>
      </c>
      <c r="BA236" s="235">
        <v>10707.37</v>
      </c>
      <c r="BB236" s="235">
        <v>11663.39</v>
      </c>
      <c r="BC236" s="235">
        <v>9960.2810000000009</v>
      </c>
      <c r="BD236" s="235">
        <v>10773</v>
      </c>
      <c r="BE236" s="235">
        <v>9329.2489999999998</v>
      </c>
      <c r="BF236" s="235">
        <v>8595.0110000000004</v>
      </c>
      <c r="BG236" s="235">
        <v>9394.8220000000001</v>
      </c>
      <c r="BH236" s="235">
        <v>8714.8220000000001</v>
      </c>
      <c r="BI236" s="235">
        <v>9732.1059999999998</v>
      </c>
      <c r="BJ236" s="235">
        <v>13418.07</v>
      </c>
      <c r="BK236" s="235">
        <v>15388.79</v>
      </c>
      <c r="BL236" s="235">
        <v>8610.7720000000008</v>
      </c>
      <c r="BM236" s="235">
        <v>9402.5020000000004</v>
      </c>
      <c r="BN236" s="235">
        <v>12274.79</v>
      </c>
      <c r="BO236" s="235">
        <v>13592.98</v>
      </c>
      <c r="BP236" s="235">
        <v>11280.51</v>
      </c>
      <c r="BQ236" s="235">
        <v>10713.57</v>
      </c>
      <c r="BR236" s="235">
        <v>14860.71</v>
      </c>
      <c r="BS236" s="235">
        <v>6490.4059999999999</v>
      </c>
      <c r="BT236" s="235">
        <v>10942.99</v>
      </c>
      <c r="BU236" s="235">
        <v>10695.83</v>
      </c>
      <c r="BV236" s="235">
        <v>12408.16</v>
      </c>
      <c r="BW236" s="235">
        <v>10204.83</v>
      </c>
      <c r="BX236" s="235">
        <v>8333.8700000000008</v>
      </c>
      <c r="BY236" s="235">
        <v>7664.6149999999998</v>
      </c>
      <c r="BZ236" s="235">
        <v>9151.0419999999995</v>
      </c>
      <c r="CA236" s="235">
        <v>10952.84</v>
      </c>
      <c r="CB236" s="235">
        <v>9133.4259999999995</v>
      </c>
      <c r="CC236" s="235">
        <v>11476.96</v>
      </c>
      <c r="CD236" s="235">
        <v>6022.6490000000003</v>
      </c>
      <c r="CE236" s="235">
        <v>8449.2540000000008</v>
      </c>
      <c r="CF236" s="235">
        <v>7813.5749999999998</v>
      </c>
      <c r="CG236" s="235">
        <v>7270.5150000000003</v>
      </c>
      <c r="CH236" s="235">
        <v>7129.7290000000003</v>
      </c>
      <c r="CI236" s="235">
        <v>6589.2070000000003</v>
      </c>
      <c r="CJ236" s="235">
        <v>7358.3310000000001</v>
      </c>
      <c r="CK236" s="235">
        <v>6377.2839999999997</v>
      </c>
      <c r="CL236" s="235">
        <v>6206.866</v>
      </c>
      <c r="CM236" s="235">
        <v>6852.4089999999997</v>
      </c>
      <c r="CN236" s="235">
        <v>7573.08</v>
      </c>
      <c r="CO236" s="235">
        <v>5597.8829999999998</v>
      </c>
      <c r="CP236" s="235">
        <v>8500.5910000000003</v>
      </c>
      <c r="CQ236" s="235">
        <v>7318.6890000000003</v>
      </c>
      <c r="CR236" s="235">
        <v>7930.6819999999998</v>
      </c>
      <c r="CS236" s="235">
        <v>6733.3639999999996</v>
      </c>
      <c r="CT236" s="235">
        <v>4524.8649999999998</v>
      </c>
      <c r="CU236" s="235">
        <v>7837.0680000000002</v>
      </c>
      <c r="CV236" s="235">
        <v>7260.7650000000003</v>
      </c>
      <c r="CW236" s="235">
        <v>6902.7520000000004</v>
      </c>
      <c r="CX236" s="235">
        <v>6884.4470000000001</v>
      </c>
      <c r="CY236" s="235">
        <v>7791.5339999999997</v>
      </c>
      <c r="CZ236" s="235">
        <v>6589.2979999999998</v>
      </c>
      <c r="DA236" s="235">
        <v>7518.6970000000001</v>
      </c>
      <c r="DB236" s="235">
        <v>4658.576</v>
      </c>
      <c r="DC236" s="235">
        <v>6916.3940000000002</v>
      </c>
      <c r="DD236" s="235">
        <v>8570.4959999999992</v>
      </c>
      <c r="DE236" s="235">
        <v>7766.8689999999997</v>
      </c>
      <c r="DF236" s="235">
        <v>10006.14</v>
      </c>
      <c r="DG236" s="235">
        <v>9662.7790000000005</v>
      </c>
      <c r="DH236" s="235">
        <v>9907.6010000000006</v>
      </c>
      <c r="DI236" s="235">
        <v>7313.576</v>
      </c>
      <c r="DJ236" s="235">
        <v>6626.33</v>
      </c>
      <c r="DK236" s="235">
        <v>7021.0280000000002</v>
      </c>
      <c r="DL236" s="235">
        <v>5965.4889999999996</v>
      </c>
      <c r="DM236" s="235">
        <v>9124.9709999999995</v>
      </c>
      <c r="DN236" s="235">
        <v>7741.3280000000004</v>
      </c>
      <c r="DO236" s="235">
        <v>7140.0479999999998</v>
      </c>
      <c r="DP236" s="235">
        <v>5978.3270000000002</v>
      </c>
      <c r="DQ236" s="235">
        <v>7171.902</v>
      </c>
      <c r="DR236" s="235">
        <v>8372.1890000000003</v>
      </c>
      <c r="DS236" s="235">
        <v>6238.8130000000001</v>
      </c>
      <c r="DT236" s="235">
        <v>10661.31</v>
      </c>
      <c r="DU236" s="235">
        <v>5962.4449999999997</v>
      </c>
      <c r="DV236" s="235">
        <v>5541.0119999999997</v>
      </c>
      <c r="DW236" s="235">
        <v>6086.6490000000003</v>
      </c>
      <c r="DX236" s="235">
        <v>8625.0310000000009</v>
      </c>
      <c r="DY236" s="235">
        <v>6265.4949999999999</v>
      </c>
      <c r="DZ236" s="235">
        <v>7293.3190000000004</v>
      </c>
      <c r="EA236" s="239">
        <v>6901.527</v>
      </c>
      <c r="EB236" s="235">
        <v>8243.3140000000003</v>
      </c>
      <c r="EC236" s="235">
        <v>7831.3159999999998</v>
      </c>
      <c r="ED236" s="235">
        <v>7369.9449999999997</v>
      </c>
      <c r="EE236" s="235">
        <v>5872.3410000000003</v>
      </c>
      <c r="EF236" s="235">
        <v>6464.55</v>
      </c>
      <c r="EG236" s="235">
        <v>5772.3339999999998</v>
      </c>
      <c r="EH236" s="235">
        <v>4338.875</v>
      </c>
      <c r="EI236" s="235">
        <v>7722.8950000000004</v>
      </c>
      <c r="EJ236" s="235">
        <v>14687.58</v>
      </c>
      <c r="EK236" s="235">
        <v>14321.61</v>
      </c>
      <c r="EL236" s="235">
        <v>14257.36</v>
      </c>
      <c r="EM236" s="235">
        <v>8299.9969999999994</v>
      </c>
      <c r="EN236" s="235">
        <v>5525.402</v>
      </c>
      <c r="EO236" s="235">
        <v>6916.8159999999998</v>
      </c>
      <c r="EP236" s="235">
        <v>6942.0820000000003</v>
      </c>
      <c r="EQ236" s="235">
        <v>100723.66025015</v>
      </c>
      <c r="ER236" s="235">
        <v>9026.0172656249997</v>
      </c>
      <c r="ES236" s="235">
        <v>10510.546523437501</v>
      </c>
      <c r="ET236" s="235">
        <v>6947.6843359374998</v>
      </c>
      <c r="EU236" s="235">
        <v>8304.4280924479208</v>
      </c>
      <c r="EV236" s="235">
        <v>7554.4427343750003</v>
      </c>
      <c r="EW236" s="235">
        <v>448731.868599237</v>
      </c>
      <c r="EX236" s="235">
        <v>1649.1713820934399</v>
      </c>
      <c r="EY236" s="235">
        <v>2209.7203895203002</v>
      </c>
      <c r="EZ236" s="235">
        <v>1002.58138700939</v>
      </c>
      <c r="FA236" s="235">
        <v>3346.3126245113699</v>
      </c>
      <c r="FB236" s="235">
        <v>1452.11446224272</v>
      </c>
      <c r="FC236" s="35"/>
      <c r="FD236" s="35"/>
      <c r="FE236" s="35"/>
      <c r="FF236" s="35"/>
      <c r="FG236" s="35"/>
      <c r="FH236" s="35"/>
      <c r="FI236" s="35"/>
      <c r="FJ236" s="35"/>
      <c r="FK236" s="35"/>
      <c r="FL236" s="35"/>
      <c r="FM236" s="35"/>
      <c r="FN236" s="35"/>
      <c r="FO236" s="35"/>
      <c r="FP236" s="35"/>
      <c r="FQ236" s="35"/>
      <c r="FR236" s="35"/>
      <c r="FS236" s="35"/>
      <c r="FT236" s="35"/>
      <c r="FU236" s="35"/>
      <c r="FV236" s="35"/>
      <c r="FW236" s="35"/>
      <c r="FX236" s="35"/>
      <c r="FY236" s="35"/>
      <c r="FZ236" s="35"/>
      <c r="GA236" s="35"/>
      <c r="GB236" s="35"/>
      <c r="GC236" s="35"/>
      <c r="GD236" s="35"/>
      <c r="GE236" s="35"/>
      <c r="GF236" s="35"/>
      <c r="GG236" s="35"/>
      <c r="GH236" s="35"/>
      <c r="GI236" s="35"/>
      <c r="GJ236" s="35"/>
      <c r="GK236" s="35"/>
      <c r="GL236" s="35"/>
      <c r="GM236" s="35"/>
      <c r="GN236" s="35"/>
      <c r="GO236" s="35"/>
      <c r="GP236" s="35"/>
      <c r="GQ236" s="35"/>
      <c r="GR236" s="35"/>
      <c r="GS236" s="35"/>
      <c r="GT236" s="35"/>
      <c r="GU236" s="35"/>
      <c r="GV236" s="35"/>
      <c r="GW236" s="35"/>
      <c r="GX236" s="35"/>
      <c r="GY236" s="35"/>
      <c r="GZ236" s="35"/>
      <c r="HA236" s="35"/>
      <c r="HB236" s="35"/>
      <c r="HC236" s="35"/>
      <c r="HD236" s="35"/>
      <c r="HE236" s="35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  <c r="II236" s="4"/>
      <c r="IJ236" s="4"/>
      <c r="IK236" s="4"/>
      <c r="IL236" s="4"/>
      <c r="IM236" s="4"/>
      <c r="IN236" s="4"/>
      <c r="IO236" s="4"/>
      <c r="IP236" s="4"/>
      <c r="IQ236" s="4"/>
      <c r="IR236" s="4"/>
      <c r="IS236" s="4"/>
      <c r="IT236" s="4"/>
      <c r="IU236" s="4"/>
      <c r="IV236" s="4"/>
      <c r="IW236" s="4"/>
      <c r="IX236" s="4"/>
      <c r="IY236" s="4"/>
      <c r="IZ236" s="4"/>
      <c r="JA236" s="4"/>
      <c r="JB236" s="4"/>
      <c r="JC236" s="4"/>
      <c r="JD236" s="4"/>
      <c r="JE236" s="4"/>
      <c r="JF236" s="4"/>
      <c r="JG236" s="4"/>
      <c r="JH236" s="4"/>
      <c r="JI236" s="4"/>
      <c r="JJ236" s="4"/>
      <c r="JK236" s="4"/>
      <c r="JL236" s="4"/>
      <c r="JM236" s="4"/>
      <c r="JN236" s="4"/>
      <c r="JO236" s="4"/>
      <c r="JP236" s="4"/>
      <c r="JQ236" s="4"/>
      <c r="JR236" s="4"/>
      <c r="JS236" s="4"/>
      <c r="JT236" s="4"/>
      <c r="JU236" s="4"/>
      <c r="JV236" s="4"/>
      <c r="JW236" s="4"/>
      <c r="JX236" s="4"/>
      <c r="JY236" s="4"/>
      <c r="JZ236" s="4"/>
      <c r="KA236" s="4"/>
      <c r="KB236" s="4"/>
      <c r="KC236" s="4"/>
      <c r="KD236" s="4"/>
      <c r="KE236" s="4"/>
    </row>
    <row r="237" spans="1:291" ht="15.75" customHeight="1" x14ac:dyDescent="0.3">
      <c r="A237" s="235">
        <v>189</v>
      </c>
      <c r="B237" s="235">
        <v>8.3330000000000002</v>
      </c>
      <c r="C237" s="235">
        <v>1262.73</v>
      </c>
      <c r="D237" s="235" t="s">
        <v>406</v>
      </c>
      <c r="E237" s="235"/>
      <c r="F237" s="236">
        <v>43672.81</v>
      </c>
      <c r="G237" s="235">
        <v>47732.57</v>
      </c>
      <c r="H237" s="242">
        <v>13581000</v>
      </c>
      <c r="I237" s="235">
        <v>2369.453</v>
      </c>
      <c r="J237" s="235">
        <v>47462.75</v>
      </c>
      <c r="K237" s="235">
        <v>37223.730000000003</v>
      </c>
      <c r="L237" s="235">
        <v>40019.11</v>
      </c>
      <c r="M237" s="235">
        <v>36935.839999999997</v>
      </c>
      <c r="N237" s="235">
        <v>40688.1</v>
      </c>
      <c r="O237" s="235">
        <v>38937.519999999997</v>
      </c>
      <c r="P237" s="235">
        <v>39611.85</v>
      </c>
      <c r="Q237" s="235">
        <v>38483.589999999997</v>
      </c>
      <c r="R237" s="235">
        <v>46325.52</v>
      </c>
      <c r="S237" s="235">
        <v>44214.98</v>
      </c>
      <c r="T237" s="235">
        <v>38871.730000000003</v>
      </c>
      <c r="U237" s="235">
        <v>42482.55</v>
      </c>
      <c r="V237" s="235">
        <v>35304.080000000002</v>
      </c>
      <c r="W237" s="235">
        <v>33373.53</v>
      </c>
      <c r="X237" s="235">
        <v>34715.74</v>
      </c>
      <c r="Y237" s="235">
        <v>6563.38</v>
      </c>
      <c r="Z237" s="235">
        <v>4648.7</v>
      </c>
      <c r="AA237" s="235">
        <v>44859.72</v>
      </c>
      <c r="AB237" s="235">
        <v>42486.36</v>
      </c>
      <c r="AC237" s="235">
        <v>6009.8890000000001</v>
      </c>
      <c r="AD237" s="235">
        <v>40025.230000000003</v>
      </c>
      <c r="AE237" s="235">
        <v>45878</v>
      </c>
      <c r="AF237" s="235">
        <v>19703.57</v>
      </c>
      <c r="AG237" s="235">
        <v>37172.550000000003</v>
      </c>
      <c r="AH237" s="235">
        <v>6475.3019999999997</v>
      </c>
      <c r="AI237" s="235">
        <v>34972.769999999997</v>
      </c>
      <c r="AJ237" s="235">
        <v>73276.05</v>
      </c>
      <c r="AK237" s="235">
        <v>26958.1</v>
      </c>
      <c r="AL237" s="235">
        <v>9362.8430000000008</v>
      </c>
      <c r="AM237" s="235">
        <v>30300.81</v>
      </c>
      <c r="AN237" s="235">
        <v>58250.58</v>
      </c>
      <c r="AO237" s="235">
        <v>59643.7</v>
      </c>
      <c r="AP237" s="235">
        <v>63918.97</v>
      </c>
      <c r="AQ237" s="235">
        <v>3868.7640000000001</v>
      </c>
      <c r="AR237" s="235">
        <v>41536.589999999997</v>
      </c>
      <c r="AS237" s="235">
        <v>26379.97</v>
      </c>
      <c r="AT237" s="235">
        <v>50909.05</v>
      </c>
      <c r="AU237" s="235">
        <v>42763.14</v>
      </c>
      <c r="AV237" s="235">
        <v>55251.96</v>
      </c>
      <c r="AW237" s="235">
        <v>29079.94</v>
      </c>
      <c r="AX237" s="235">
        <v>5539.1109999999999</v>
      </c>
      <c r="AY237" s="235">
        <v>3117.5279999999998</v>
      </c>
      <c r="AZ237" s="235">
        <v>38693.54</v>
      </c>
      <c r="BA237" s="235">
        <v>23473.64</v>
      </c>
      <c r="BB237" s="235">
        <v>36615.620000000003</v>
      </c>
      <c r="BC237" s="235">
        <v>30169.45</v>
      </c>
      <c r="BD237" s="235">
        <v>37888.1</v>
      </c>
      <c r="BE237" s="235">
        <v>40032.53</v>
      </c>
      <c r="BF237" s="235">
        <v>32363.1</v>
      </c>
      <c r="BG237" s="235">
        <v>40577.800000000003</v>
      </c>
      <c r="BH237" s="235">
        <v>33135.78</v>
      </c>
      <c r="BI237" s="235">
        <v>37504.239999999998</v>
      </c>
      <c r="BJ237" s="235">
        <v>3756.317</v>
      </c>
      <c r="BK237" s="235">
        <v>41272.160000000003</v>
      </c>
      <c r="BL237" s="235">
        <v>40466.21</v>
      </c>
      <c r="BM237" s="235">
        <v>38713.25</v>
      </c>
      <c r="BN237" s="235">
        <v>39880.089999999997</v>
      </c>
      <c r="BO237" s="235">
        <v>8678.8209999999999</v>
      </c>
      <c r="BP237" s="235">
        <v>5369.92</v>
      </c>
      <c r="BQ237" s="235">
        <v>36454.050000000003</v>
      </c>
      <c r="BR237" s="235">
        <v>42026.02</v>
      </c>
      <c r="BS237" s="235">
        <v>28455.24</v>
      </c>
      <c r="BT237" s="235">
        <v>46696.28</v>
      </c>
      <c r="BU237" s="235">
        <v>5812.2020000000002</v>
      </c>
      <c r="BV237" s="235">
        <v>39402.559999999998</v>
      </c>
      <c r="BW237" s="235">
        <v>4603.1379999999999</v>
      </c>
      <c r="BX237" s="235">
        <v>31214.15</v>
      </c>
      <c r="BY237" s="235">
        <v>35653.56</v>
      </c>
      <c r="BZ237" s="235">
        <v>37627.1</v>
      </c>
      <c r="CA237" s="235">
        <v>42132.59</v>
      </c>
      <c r="CB237" s="235">
        <v>8475.0280000000002</v>
      </c>
      <c r="CC237" s="235">
        <v>41454.639999999999</v>
      </c>
      <c r="CD237" s="235">
        <v>29067.33</v>
      </c>
      <c r="CE237" s="235">
        <v>2467.4450000000002</v>
      </c>
      <c r="CF237" s="235">
        <v>32542.63</v>
      </c>
      <c r="CG237" s="235">
        <v>33185.800000000003</v>
      </c>
      <c r="CH237" s="235">
        <v>25254.12</v>
      </c>
      <c r="CI237" s="235">
        <v>28588.85</v>
      </c>
      <c r="CJ237" s="235">
        <v>36629.33</v>
      </c>
      <c r="CK237" s="235">
        <v>11961.69</v>
      </c>
      <c r="CL237" s="235">
        <v>25422.400000000001</v>
      </c>
      <c r="CM237" s="235">
        <v>21758.240000000002</v>
      </c>
      <c r="CN237" s="235">
        <v>30548.57</v>
      </c>
      <c r="CO237" s="235">
        <v>21470.44</v>
      </c>
      <c r="CP237" s="235">
        <v>23727.95</v>
      </c>
      <c r="CQ237" s="235">
        <v>24623.9</v>
      </c>
      <c r="CR237" s="235">
        <v>27424.880000000001</v>
      </c>
      <c r="CS237" s="235">
        <v>23574.29</v>
      </c>
      <c r="CT237" s="235">
        <v>21966.92</v>
      </c>
      <c r="CU237" s="235">
        <v>4485.0230000000001</v>
      </c>
      <c r="CV237" s="235">
        <v>22678.639999999999</v>
      </c>
      <c r="CW237" s="235">
        <v>22070</v>
      </c>
      <c r="CX237" s="235">
        <v>3793.395</v>
      </c>
      <c r="CY237" s="235">
        <v>29969.64</v>
      </c>
      <c r="CZ237" s="235">
        <v>26288.62</v>
      </c>
      <c r="DA237" s="235">
        <v>22721.67</v>
      </c>
      <c r="DB237" s="235">
        <v>25606.81</v>
      </c>
      <c r="DC237" s="235">
        <v>31713.98</v>
      </c>
      <c r="DD237" s="235">
        <v>37754.230000000003</v>
      </c>
      <c r="DE237" s="235">
        <v>33963.519999999997</v>
      </c>
      <c r="DF237" s="235">
        <v>36965.519999999997</v>
      </c>
      <c r="DG237" s="235">
        <v>44360.01</v>
      </c>
      <c r="DH237" s="235">
        <v>32899.599999999999</v>
      </c>
      <c r="DI237" s="235">
        <v>24078</v>
      </c>
      <c r="DJ237" s="235">
        <v>21226.49</v>
      </c>
      <c r="DK237" s="235">
        <v>32392.94</v>
      </c>
      <c r="DL237" s="235">
        <v>33601.199999999997</v>
      </c>
      <c r="DM237" s="235">
        <v>28769.09</v>
      </c>
      <c r="DN237" s="235">
        <v>26316.75</v>
      </c>
      <c r="DO237" s="235">
        <v>27322.76</v>
      </c>
      <c r="DP237" s="235">
        <v>31964.62</v>
      </c>
      <c r="DQ237" s="235">
        <v>23159.45</v>
      </c>
      <c r="DR237" s="235">
        <v>3636.6550000000002</v>
      </c>
      <c r="DS237" s="235">
        <v>30486.5</v>
      </c>
      <c r="DT237" s="235">
        <v>34671.01</v>
      </c>
      <c r="DU237" s="235">
        <v>25352.19</v>
      </c>
      <c r="DV237" s="235">
        <v>35613.58</v>
      </c>
      <c r="DW237" s="235">
        <v>27908.38</v>
      </c>
      <c r="DX237" s="235">
        <v>33138.86</v>
      </c>
      <c r="DY237" s="235">
        <v>28434.33</v>
      </c>
      <c r="DZ237" s="235">
        <v>25758.93</v>
      </c>
      <c r="EA237" s="239">
        <v>25699.439999999999</v>
      </c>
      <c r="EB237" s="235">
        <v>26301.31</v>
      </c>
      <c r="EC237" s="235">
        <v>32574.17</v>
      </c>
      <c r="ED237" s="235">
        <v>33170.06</v>
      </c>
      <c r="EE237" s="235">
        <v>27862.74</v>
      </c>
      <c r="EF237" s="235">
        <v>25944.87</v>
      </c>
      <c r="EG237" s="235">
        <v>29365.17</v>
      </c>
      <c r="EH237" s="235">
        <v>24601.67</v>
      </c>
      <c r="EI237" s="235">
        <v>30421.8</v>
      </c>
      <c r="EJ237" s="235">
        <v>26668.14</v>
      </c>
      <c r="EK237" s="235">
        <v>29218.52</v>
      </c>
      <c r="EL237" s="235">
        <v>31301.77</v>
      </c>
      <c r="EM237" s="235">
        <v>29340.77</v>
      </c>
      <c r="EN237" s="235">
        <v>29048.12</v>
      </c>
      <c r="EO237" s="235">
        <v>30338.99</v>
      </c>
      <c r="EP237" s="235">
        <v>28755.21</v>
      </c>
      <c r="EQ237" s="235">
        <v>556149.79734450101</v>
      </c>
      <c r="ER237" s="235">
        <v>33812.866572265601</v>
      </c>
      <c r="ES237" s="235">
        <v>30470.271152343801</v>
      </c>
      <c r="ET237" s="235">
        <v>23113.142509765599</v>
      </c>
      <c r="EU237" s="235">
        <v>28994.219921874999</v>
      </c>
      <c r="EV237" s="235">
        <v>29487.520898437499</v>
      </c>
      <c r="EW237" s="235">
        <v>2656593.7858255599</v>
      </c>
      <c r="EX237" s="235">
        <v>19493.9843810766</v>
      </c>
      <c r="EY237" s="235">
        <v>14517.3471753096</v>
      </c>
      <c r="EZ237" s="235">
        <v>8819.0464986833995</v>
      </c>
      <c r="FA237" s="235">
        <v>2424.9975384755999</v>
      </c>
      <c r="FB237" s="235">
        <v>7534.2056154373504</v>
      </c>
      <c r="FC237" s="35"/>
      <c r="FD237" s="35"/>
      <c r="FE237" s="35"/>
      <c r="FF237" s="35"/>
      <c r="FG237" s="35"/>
      <c r="FH237" s="35"/>
      <c r="FI237" s="35"/>
      <c r="FJ237" s="35"/>
      <c r="FK237" s="35"/>
      <c r="FL237" s="35"/>
      <c r="FM237" s="35"/>
      <c r="FN237" s="35"/>
      <c r="FO237" s="35"/>
      <c r="FP237" s="35"/>
      <c r="FQ237" s="35"/>
      <c r="FR237" s="35"/>
      <c r="FS237" s="35"/>
      <c r="FT237" s="35"/>
      <c r="FU237" s="35"/>
      <c r="FV237" s="35"/>
      <c r="FW237" s="35"/>
      <c r="FX237" s="35"/>
      <c r="FY237" s="35"/>
      <c r="FZ237" s="35"/>
      <c r="GA237" s="35"/>
      <c r="GB237" s="35"/>
      <c r="GC237" s="35"/>
      <c r="GD237" s="35"/>
      <c r="GE237" s="35"/>
      <c r="GF237" s="35"/>
      <c r="GG237" s="35"/>
      <c r="GH237" s="35"/>
      <c r="GI237" s="35"/>
      <c r="GJ237" s="35"/>
      <c r="GK237" s="35"/>
      <c r="GL237" s="35"/>
      <c r="GM237" s="35"/>
      <c r="GN237" s="35"/>
      <c r="GO237" s="35"/>
      <c r="GP237" s="35"/>
      <c r="GQ237" s="35"/>
      <c r="GR237" s="35"/>
      <c r="GS237" s="35"/>
      <c r="GT237" s="35"/>
      <c r="GU237" s="35"/>
      <c r="GV237" s="35"/>
      <c r="GW237" s="35"/>
      <c r="GX237" s="35"/>
      <c r="GY237" s="35"/>
      <c r="GZ237" s="35"/>
      <c r="HA237" s="35"/>
      <c r="HB237" s="35"/>
      <c r="HC237" s="35"/>
      <c r="HD237" s="35"/>
      <c r="HE237" s="35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4"/>
      <c r="IG237" s="4"/>
      <c r="IH237" s="4"/>
      <c r="II237" s="4"/>
      <c r="IJ237" s="4"/>
      <c r="IK237" s="4"/>
      <c r="IL237" s="4"/>
      <c r="IM237" s="4"/>
      <c r="IN237" s="4"/>
      <c r="IO237" s="4"/>
      <c r="IP237" s="4"/>
      <c r="IQ237" s="4"/>
      <c r="IR237" s="4"/>
      <c r="IS237" s="4"/>
      <c r="IT237" s="4"/>
      <c r="IU237" s="4"/>
      <c r="IV237" s="4"/>
      <c r="IW237" s="4"/>
      <c r="IX237" s="4"/>
      <c r="IY237" s="4"/>
      <c r="IZ237" s="4"/>
      <c r="JA237" s="4"/>
      <c r="JB237" s="4"/>
      <c r="JC237" s="4"/>
      <c r="JD237" s="4"/>
      <c r="JE237" s="4"/>
      <c r="JF237" s="4"/>
      <c r="JG237" s="4"/>
      <c r="JH237" s="4"/>
      <c r="JI237" s="4"/>
      <c r="JJ237" s="4"/>
      <c r="JK237" s="4"/>
      <c r="JL237" s="4"/>
      <c r="JM237" s="4"/>
      <c r="JN237" s="4"/>
      <c r="JO237" s="4"/>
      <c r="JP237" s="4"/>
      <c r="JQ237" s="4"/>
      <c r="JR237" s="4"/>
      <c r="JS237" s="4"/>
      <c r="JT237" s="4"/>
      <c r="JU237" s="4"/>
      <c r="JV237" s="4"/>
      <c r="JW237" s="4"/>
      <c r="JX237" s="4"/>
      <c r="JY237" s="4"/>
      <c r="JZ237" s="4"/>
      <c r="KA237" s="4"/>
      <c r="KB237" s="4"/>
      <c r="KC237" s="4"/>
      <c r="KD237" s="4"/>
      <c r="KE237" s="4"/>
    </row>
    <row r="238" spans="1:291" ht="15.75" customHeight="1" x14ac:dyDescent="0.3">
      <c r="A238" s="235">
        <v>191</v>
      </c>
      <c r="B238" s="235">
        <v>8.3789999999999996</v>
      </c>
      <c r="C238" s="235">
        <v>1266.4100000000001</v>
      </c>
      <c r="D238" s="235" t="s">
        <v>407</v>
      </c>
      <c r="E238" s="235"/>
      <c r="F238" s="236">
        <v>261.67899999999997</v>
      </c>
      <c r="G238" s="235">
        <v>112.8933</v>
      </c>
      <c r="H238" s="235">
        <v>7644586</v>
      </c>
      <c r="I238" s="235">
        <v>226.4503</v>
      </c>
      <c r="J238" s="235">
        <v>531.6558</v>
      </c>
      <c r="K238" s="235">
        <v>740.3297</v>
      </c>
      <c r="L238" s="235">
        <v>423.25209999999998</v>
      </c>
      <c r="M238" s="235">
        <v>142.90459999999999</v>
      </c>
      <c r="N238" s="235">
        <v>305.60199999999998</v>
      </c>
      <c r="O238" s="235">
        <v>2732.1950000000002</v>
      </c>
      <c r="P238" s="235">
        <v>2012.259</v>
      </c>
      <c r="Q238" s="235">
        <v>1315.748</v>
      </c>
      <c r="R238" s="235">
        <v>480.38920000000002</v>
      </c>
      <c r="S238" s="235">
        <v>167.67009999999999</v>
      </c>
      <c r="T238" s="235">
        <v>614.68769999999995</v>
      </c>
      <c r="U238" s="235">
        <v>1207.104</v>
      </c>
      <c r="V238" s="235">
        <v>1084.171</v>
      </c>
      <c r="W238" s="235">
        <v>466.20339999999999</v>
      </c>
      <c r="X238" s="235">
        <v>1382.9590000000001</v>
      </c>
      <c r="Y238" s="235">
        <v>1114.7139999999999</v>
      </c>
      <c r="Z238" s="235">
        <v>1654.335</v>
      </c>
      <c r="AA238" s="235">
        <v>1448.6110000000001</v>
      </c>
      <c r="AB238" s="235">
        <v>737.33029999999997</v>
      </c>
      <c r="AC238" s="235">
        <v>970.56780000000003</v>
      </c>
      <c r="AD238" s="235">
        <v>318.47269999999997</v>
      </c>
      <c r="AE238" s="235">
        <v>366.19139999999999</v>
      </c>
      <c r="AF238" s="235">
        <v>6833.527</v>
      </c>
      <c r="AG238" s="235">
        <v>1893.5029999999999</v>
      </c>
      <c r="AH238" s="235">
        <v>5209.4290000000001</v>
      </c>
      <c r="AI238" s="235">
        <v>2142.8609999999999</v>
      </c>
      <c r="AJ238" s="235">
        <v>1714.279</v>
      </c>
      <c r="AK238" s="235">
        <v>855.21789999999999</v>
      </c>
      <c r="AL238" s="235">
        <v>4053.55</v>
      </c>
      <c r="AM238" s="235">
        <v>9848.33</v>
      </c>
      <c r="AN238" s="235">
        <v>9439.2630000000008</v>
      </c>
      <c r="AO238" s="235">
        <v>1509.5129999999999</v>
      </c>
      <c r="AP238" s="235">
        <v>6938.6750000000002</v>
      </c>
      <c r="AQ238" s="235">
        <v>7057.8419999999996</v>
      </c>
      <c r="AR238" s="235">
        <v>7398.2190000000001</v>
      </c>
      <c r="AS238" s="235">
        <v>9564.4179999999997</v>
      </c>
      <c r="AT238" s="235">
        <v>6762.6189999999997</v>
      </c>
      <c r="AU238" s="235">
        <v>6491.0370000000003</v>
      </c>
      <c r="AV238" s="235">
        <v>9059.143</v>
      </c>
      <c r="AW238" s="235">
        <v>10493.36</v>
      </c>
      <c r="AX238" s="235">
        <v>13570.64</v>
      </c>
      <c r="AY238" s="235">
        <v>10831.07</v>
      </c>
      <c r="AZ238" s="235">
        <v>9011.3040000000001</v>
      </c>
      <c r="BA238" s="235">
        <v>2265.663</v>
      </c>
      <c r="BB238" s="235">
        <v>1911.7829999999999</v>
      </c>
      <c r="BC238" s="235">
        <v>5267.5709999999999</v>
      </c>
      <c r="BD238" s="235">
        <v>1751.5930000000001</v>
      </c>
      <c r="BE238" s="235">
        <v>3155.886</v>
      </c>
      <c r="BF238" s="235">
        <v>3266.9470000000001</v>
      </c>
      <c r="BG238" s="235">
        <v>1686.3030000000001</v>
      </c>
      <c r="BH238" s="235">
        <v>1810.277</v>
      </c>
      <c r="BI238" s="235">
        <v>3765.6509999999998</v>
      </c>
      <c r="BJ238" s="235">
        <v>1112.0840000000001</v>
      </c>
      <c r="BK238" s="235">
        <v>585.07389999999998</v>
      </c>
      <c r="BL238" s="235">
        <v>2740.1170000000002</v>
      </c>
      <c r="BM238" s="235">
        <v>5337.8909999999996</v>
      </c>
      <c r="BN238" s="235">
        <v>1940.1559999999999</v>
      </c>
      <c r="BO238" s="235">
        <v>2444.2449999999999</v>
      </c>
      <c r="BP238" s="235">
        <v>3708.2809999999999</v>
      </c>
      <c r="BQ238" s="235">
        <v>1074.835</v>
      </c>
      <c r="BR238" s="235">
        <v>416.10359999999997</v>
      </c>
      <c r="BS238" s="235">
        <v>898.9194</v>
      </c>
      <c r="BT238" s="235">
        <v>2103.4270000000001</v>
      </c>
      <c r="BU238" s="235">
        <v>1138.2809999999999</v>
      </c>
      <c r="BV238" s="235">
        <v>5805.299</v>
      </c>
      <c r="BW238" s="235">
        <v>2071.1999999999998</v>
      </c>
      <c r="BX238" s="235">
        <v>644.55470000000003</v>
      </c>
      <c r="BY238" s="235">
        <v>1157.8219999999999</v>
      </c>
      <c r="BZ238" s="235">
        <v>1022.353</v>
      </c>
      <c r="CA238" s="235">
        <v>1787.308</v>
      </c>
      <c r="CB238" s="235">
        <v>2909.8040000000001</v>
      </c>
      <c r="CC238" s="235">
        <v>1847.2059999999999</v>
      </c>
      <c r="CD238" s="235">
        <v>1683.221</v>
      </c>
      <c r="CE238" s="235">
        <v>3273.877</v>
      </c>
      <c r="CF238" s="235">
        <v>5133.4549999999999</v>
      </c>
      <c r="CG238" s="235">
        <v>985.70579999999995</v>
      </c>
      <c r="CH238" s="235">
        <v>9168.741</v>
      </c>
      <c r="CI238" s="235">
        <v>1516.3489999999999</v>
      </c>
      <c r="CJ238" s="235">
        <v>2359.0430000000001</v>
      </c>
      <c r="CK238" s="235">
        <v>8827.3449999999993</v>
      </c>
      <c r="CL238" s="235">
        <v>6062.3</v>
      </c>
      <c r="CM238" s="235">
        <v>6130.3140000000003</v>
      </c>
      <c r="CN238" s="235">
        <v>3045.0949999999998</v>
      </c>
      <c r="CO238" s="235">
        <v>785.4556</v>
      </c>
      <c r="CP238" s="235">
        <v>2791.701</v>
      </c>
      <c r="CQ238" s="235">
        <v>2355.5479999999998</v>
      </c>
      <c r="CR238" s="235">
        <v>3381.5740000000001</v>
      </c>
      <c r="CS238" s="235">
        <v>653.44269999999995</v>
      </c>
      <c r="CT238" s="235">
        <v>934.15700000000004</v>
      </c>
      <c r="CU238" s="235">
        <v>1820.2439999999999</v>
      </c>
      <c r="CV238" s="235">
        <v>673.99260000000004</v>
      </c>
      <c r="CW238" s="235">
        <v>7269.7079999999996</v>
      </c>
      <c r="CX238" s="235">
        <v>5705.4340000000002</v>
      </c>
      <c r="CY238" s="235">
        <v>4529.5169999999998</v>
      </c>
      <c r="CZ238" s="235">
        <v>1425.106</v>
      </c>
      <c r="DA238" s="235">
        <v>290.16370000000001</v>
      </c>
      <c r="DB238" s="235">
        <v>8746.2250000000004</v>
      </c>
      <c r="DC238" s="235">
        <v>1588.9369999999999</v>
      </c>
      <c r="DD238" s="235">
        <v>1262.0809999999999</v>
      </c>
      <c r="DE238" s="235">
        <v>1530.617</v>
      </c>
      <c r="DF238" s="235">
        <v>1244.9559999999999</v>
      </c>
      <c r="DG238" s="235">
        <v>3495.087</v>
      </c>
      <c r="DH238" s="235">
        <v>847.04129999999998</v>
      </c>
      <c r="DI238" s="235">
        <v>1223.4269999999999</v>
      </c>
      <c r="DJ238" s="235">
        <v>1863.1869999999999</v>
      </c>
      <c r="DK238" s="235">
        <v>1970.01</v>
      </c>
      <c r="DL238" s="235">
        <v>1241.817</v>
      </c>
      <c r="DM238" s="235">
        <v>698.44809999999995</v>
      </c>
      <c r="DN238" s="235">
        <v>1641.951</v>
      </c>
      <c r="DO238" s="235">
        <v>1530.86</v>
      </c>
      <c r="DP238" s="235">
        <v>2016.3920000000001</v>
      </c>
      <c r="DQ238" s="235">
        <v>1489.5160000000001</v>
      </c>
      <c r="DR238" s="235">
        <v>923.67639999999994</v>
      </c>
      <c r="DS238" s="235">
        <v>1035.6130000000001</v>
      </c>
      <c r="DT238" s="235">
        <v>425.09219999999999</v>
      </c>
      <c r="DU238" s="235">
        <v>2284.9769999999999</v>
      </c>
      <c r="DV238" s="235">
        <v>907.35770000000002</v>
      </c>
      <c r="DW238" s="235">
        <v>593.78309999999999</v>
      </c>
      <c r="DX238" s="235">
        <v>91.304839999999999</v>
      </c>
      <c r="DY238" s="235">
        <v>927.86620000000005</v>
      </c>
      <c r="DZ238" s="235">
        <v>562.9393</v>
      </c>
      <c r="EA238" s="239">
        <v>615.35140000000001</v>
      </c>
      <c r="EB238" s="235">
        <v>3946.5990000000002</v>
      </c>
      <c r="EC238" s="235">
        <v>1600.7619999999999</v>
      </c>
      <c r="ED238" s="235">
        <v>633.05349999999999</v>
      </c>
      <c r="EE238" s="235">
        <v>1170.6189999999999</v>
      </c>
      <c r="EF238" s="235">
        <v>987.69899999999996</v>
      </c>
      <c r="EG238" s="235">
        <v>359.44920000000002</v>
      </c>
      <c r="EH238" s="235">
        <v>1299.72</v>
      </c>
      <c r="EI238" s="235">
        <v>1743.2059999999999</v>
      </c>
      <c r="EJ238" s="235">
        <v>4382.8519999999999</v>
      </c>
      <c r="EK238" s="235">
        <v>988.72199999999998</v>
      </c>
      <c r="EL238" s="235">
        <v>943.90639999999996</v>
      </c>
      <c r="EM238" s="235">
        <v>1438.5250000000001</v>
      </c>
      <c r="EN238" s="235">
        <v>1665.1980000000001</v>
      </c>
      <c r="EO238" s="235">
        <v>2344.5210000000002</v>
      </c>
      <c r="EP238" s="235">
        <v>1413.816</v>
      </c>
      <c r="EQ238" s="235">
        <v>294823.24522399902</v>
      </c>
      <c r="ER238" s="235">
        <v>6074.9765478515601</v>
      </c>
      <c r="ES238" s="235">
        <v>2177.20098999023</v>
      </c>
      <c r="ET238" s="235">
        <v>3581.9085656738298</v>
      </c>
      <c r="EU238" s="235">
        <v>1661.2431416829399</v>
      </c>
      <c r="EV238" s="235">
        <v>1280.4914660644499</v>
      </c>
      <c r="EW238" s="235">
        <v>1499063.48654185</v>
      </c>
      <c r="EX238" s="235">
        <v>3619.07641843896</v>
      </c>
      <c r="EY238" s="235">
        <v>1402.69505708158</v>
      </c>
      <c r="EZ238" s="235">
        <v>2803.0557895686202</v>
      </c>
      <c r="FA238" s="235">
        <v>1126.36767232273</v>
      </c>
      <c r="FB238" s="235">
        <v>713.65466346064295</v>
      </c>
      <c r="FC238" s="35"/>
      <c r="FD238" s="35"/>
      <c r="FE238" s="35"/>
      <c r="FF238" s="35"/>
      <c r="FG238" s="35"/>
      <c r="FH238" s="35"/>
      <c r="FI238" s="35"/>
      <c r="FJ238" s="35"/>
      <c r="FK238" s="35"/>
      <c r="FL238" s="35"/>
      <c r="FM238" s="35"/>
      <c r="FN238" s="35"/>
      <c r="FO238" s="35"/>
      <c r="FP238" s="35"/>
      <c r="FQ238" s="35"/>
      <c r="FR238" s="35"/>
      <c r="FS238" s="35"/>
      <c r="FT238" s="35"/>
      <c r="FU238" s="35"/>
      <c r="FV238" s="35"/>
      <c r="FW238" s="35"/>
      <c r="FX238" s="35"/>
      <c r="FY238" s="35"/>
      <c r="FZ238" s="35"/>
      <c r="GA238" s="35"/>
      <c r="GB238" s="35"/>
      <c r="GC238" s="35"/>
      <c r="GD238" s="35"/>
      <c r="GE238" s="35"/>
      <c r="GF238" s="35"/>
      <c r="GG238" s="35"/>
      <c r="GH238" s="35"/>
      <c r="GI238" s="35"/>
      <c r="GJ238" s="35"/>
      <c r="GK238" s="35"/>
      <c r="GL238" s="35"/>
      <c r="GM238" s="35"/>
      <c r="GN238" s="35"/>
      <c r="GO238" s="35"/>
      <c r="GP238" s="35"/>
      <c r="GQ238" s="35"/>
      <c r="GR238" s="35"/>
      <c r="GS238" s="35"/>
      <c r="GT238" s="35"/>
      <c r="GU238" s="35"/>
      <c r="GV238" s="35"/>
      <c r="GW238" s="35"/>
      <c r="GX238" s="35"/>
      <c r="GY238" s="35"/>
      <c r="GZ238" s="35"/>
      <c r="HA238" s="35"/>
      <c r="HB238" s="35"/>
      <c r="HC238" s="35"/>
      <c r="HD238" s="35"/>
      <c r="HE238" s="35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  <c r="II238" s="4"/>
      <c r="IJ238" s="4"/>
      <c r="IK238" s="4"/>
      <c r="IL238" s="4"/>
      <c r="IM238" s="4"/>
      <c r="IN238" s="4"/>
      <c r="IO238" s="4"/>
      <c r="IP238" s="4"/>
      <c r="IQ238" s="4"/>
      <c r="IR238" s="4"/>
      <c r="IS238" s="4"/>
      <c r="IT238" s="4"/>
      <c r="IU238" s="4"/>
      <c r="IV238" s="4"/>
      <c r="IW238" s="4"/>
      <c r="IX238" s="4"/>
      <c r="IY238" s="4"/>
      <c r="IZ238" s="4"/>
      <c r="JA238" s="4"/>
      <c r="JB238" s="4"/>
      <c r="JC238" s="4"/>
      <c r="JD238" s="4"/>
      <c r="JE238" s="4"/>
      <c r="JF238" s="4"/>
      <c r="JG238" s="4"/>
      <c r="JH238" s="4"/>
      <c r="JI238" s="4"/>
      <c r="JJ238" s="4"/>
      <c r="JK238" s="4"/>
      <c r="JL238" s="4"/>
      <c r="JM238" s="4"/>
      <c r="JN238" s="4"/>
      <c r="JO238" s="4"/>
      <c r="JP238" s="4"/>
      <c r="JQ238" s="4"/>
      <c r="JR238" s="4"/>
      <c r="JS238" s="4"/>
      <c r="JT238" s="4"/>
      <c r="JU238" s="4"/>
      <c r="JV238" s="4"/>
      <c r="JW238" s="4"/>
      <c r="JX238" s="4"/>
      <c r="JY238" s="4"/>
      <c r="JZ238" s="4"/>
      <c r="KA238" s="4"/>
      <c r="KB238" s="4"/>
      <c r="KC238" s="4"/>
      <c r="KD238" s="4"/>
      <c r="KE238" s="4"/>
    </row>
    <row r="239" spans="1:291" ht="15.75" customHeight="1" x14ac:dyDescent="0.3">
      <c r="A239" s="235">
        <v>192</v>
      </c>
      <c r="B239" s="235">
        <v>8.4039999999999999</v>
      </c>
      <c r="C239" s="235">
        <v>1267.95</v>
      </c>
      <c r="D239" s="235" t="s">
        <v>408</v>
      </c>
      <c r="E239" s="235"/>
      <c r="F239" s="236">
        <v>21771.45</v>
      </c>
      <c r="G239" s="235">
        <v>23542.11</v>
      </c>
      <c r="H239" s="235">
        <v>414879.8</v>
      </c>
      <c r="I239" s="235">
        <v>12654.8</v>
      </c>
      <c r="J239" s="235">
        <v>24277.89</v>
      </c>
      <c r="K239" s="235">
        <v>16873.330000000002</v>
      </c>
      <c r="L239" s="235">
        <v>22555.89</v>
      </c>
      <c r="M239" s="235">
        <v>20284.96</v>
      </c>
      <c r="N239" s="235">
        <v>19366.64</v>
      </c>
      <c r="O239" s="235">
        <v>20996.81</v>
      </c>
      <c r="P239" s="235">
        <v>18419.18</v>
      </c>
      <c r="Q239" s="235">
        <v>17650.97</v>
      </c>
      <c r="R239" s="235">
        <v>24908.75</v>
      </c>
      <c r="S239" s="235">
        <v>20831.18</v>
      </c>
      <c r="T239" s="235">
        <v>19224.7</v>
      </c>
      <c r="U239" s="235">
        <v>23525.97</v>
      </c>
      <c r="V239" s="235">
        <v>16492.240000000002</v>
      </c>
      <c r="W239" s="235">
        <v>15684.03</v>
      </c>
      <c r="X239" s="235">
        <v>16346.65</v>
      </c>
      <c r="Y239" s="235">
        <v>20479.490000000002</v>
      </c>
      <c r="Z239" s="235">
        <v>18605.68</v>
      </c>
      <c r="AA239" s="235">
        <v>19309.34</v>
      </c>
      <c r="AB239" s="235">
        <v>24351.59</v>
      </c>
      <c r="AC239" s="235">
        <v>19791.599999999999</v>
      </c>
      <c r="AD239" s="235">
        <v>20759.560000000001</v>
      </c>
      <c r="AE239" s="235">
        <v>22789.99</v>
      </c>
      <c r="AF239" s="235">
        <v>13052.24</v>
      </c>
      <c r="AG239" s="235">
        <v>1312.9760000000001</v>
      </c>
      <c r="AH239" s="235">
        <v>2316.3519999999999</v>
      </c>
      <c r="AI239" s="235">
        <v>2031.7570000000001</v>
      </c>
      <c r="AJ239" s="235">
        <v>13024.91</v>
      </c>
      <c r="AK239" s="235">
        <v>8406.8230000000003</v>
      </c>
      <c r="AL239" s="235">
        <v>7698.5829999999996</v>
      </c>
      <c r="AM239" s="235">
        <v>3910.2640000000001</v>
      </c>
      <c r="AN239" s="235">
        <v>6842.66</v>
      </c>
      <c r="AO239" s="235">
        <v>14828.32</v>
      </c>
      <c r="AP239" s="235">
        <v>12121.03</v>
      </c>
      <c r="AQ239" s="235">
        <v>1884.95</v>
      </c>
      <c r="AR239" s="235">
        <v>5800.5320000000002</v>
      </c>
      <c r="AS239" s="235">
        <v>4081.4589999999998</v>
      </c>
      <c r="AT239" s="235">
        <v>3500.2550000000001</v>
      </c>
      <c r="AU239" s="235">
        <v>2900.2359999999999</v>
      </c>
      <c r="AV239" s="235">
        <v>3629.0050000000001</v>
      </c>
      <c r="AW239" s="235">
        <v>3942.0650000000001</v>
      </c>
      <c r="AX239" s="235">
        <v>5418.9949999999999</v>
      </c>
      <c r="AY239" s="235">
        <v>2391.0010000000002</v>
      </c>
      <c r="AZ239" s="235">
        <v>10642.7</v>
      </c>
      <c r="BA239" s="235">
        <v>8799.5709999999999</v>
      </c>
      <c r="BB239" s="235">
        <v>7500.9409999999998</v>
      </c>
      <c r="BC239" s="235">
        <v>2074.241</v>
      </c>
      <c r="BD239" s="235">
        <v>1663.3620000000001</v>
      </c>
      <c r="BE239" s="235">
        <v>869.78679999999997</v>
      </c>
      <c r="BF239" s="235">
        <v>1231.9359999999999</v>
      </c>
      <c r="BG239" s="235">
        <v>1225.0060000000001</v>
      </c>
      <c r="BH239" s="235">
        <v>438.91800000000001</v>
      </c>
      <c r="BI239" s="235">
        <v>1044.19</v>
      </c>
      <c r="BJ239" s="235">
        <v>6009.7659999999996</v>
      </c>
      <c r="BK239" s="235">
        <v>17661.79</v>
      </c>
      <c r="BL239" s="235">
        <v>11269.56</v>
      </c>
      <c r="BM239" s="235">
        <v>2207.8049999999998</v>
      </c>
      <c r="BN239" s="235">
        <v>14530.01</v>
      </c>
      <c r="BO239" s="235">
        <v>1860.5319999999999</v>
      </c>
      <c r="BP239" s="235">
        <v>1111.7940000000001</v>
      </c>
      <c r="BQ239" s="235">
        <v>2074.1080000000002</v>
      </c>
      <c r="BR239" s="235">
        <v>1373.08</v>
      </c>
      <c r="BS239" s="235">
        <v>2142.3139999999999</v>
      </c>
      <c r="BT239" s="235">
        <v>1510.893</v>
      </c>
      <c r="BU239" s="235">
        <v>1924.17</v>
      </c>
      <c r="BV239" s="235">
        <v>1550.66</v>
      </c>
      <c r="BW239" s="235">
        <v>659.0385</v>
      </c>
      <c r="BX239" s="235">
        <v>1024.92</v>
      </c>
      <c r="BY239" s="235">
        <v>18428.68</v>
      </c>
      <c r="BZ239" s="235">
        <v>1364.308</v>
      </c>
      <c r="CA239" s="235">
        <v>1509.557</v>
      </c>
      <c r="CB239" s="235">
        <v>1228.7639999999999</v>
      </c>
      <c r="CC239" s="235">
        <v>1412.6310000000001</v>
      </c>
      <c r="CD239" s="235">
        <v>1374.6669999999999</v>
      </c>
      <c r="CE239" s="235">
        <v>1607.32</v>
      </c>
      <c r="CF239" s="235">
        <v>1787.787</v>
      </c>
      <c r="CG239" s="235">
        <v>2192.5990000000002</v>
      </c>
      <c r="CH239" s="235">
        <v>4178.4080000000004</v>
      </c>
      <c r="CI239" s="235">
        <v>2498.556</v>
      </c>
      <c r="CJ239" s="235">
        <v>1696.675</v>
      </c>
      <c r="CK239" s="235">
        <v>3215.607</v>
      </c>
      <c r="CL239" s="235">
        <v>1982.796</v>
      </c>
      <c r="CM239" s="235">
        <v>2707.7910000000002</v>
      </c>
      <c r="CN239" s="235">
        <v>1332.3240000000001</v>
      </c>
      <c r="CO239" s="235">
        <v>8444.8549999999996</v>
      </c>
      <c r="CP239" s="235">
        <v>525.31110000000001</v>
      </c>
      <c r="CQ239" s="235">
        <v>10693</v>
      </c>
      <c r="CR239" s="235">
        <v>1454.5309999999999</v>
      </c>
      <c r="CS239" s="235">
        <v>2346.9949999999999</v>
      </c>
      <c r="CT239" s="235">
        <v>3170.9740000000002</v>
      </c>
      <c r="CU239" s="235">
        <v>17741.07</v>
      </c>
      <c r="CV239" s="235">
        <v>1304.2750000000001</v>
      </c>
      <c r="CW239" s="235">
        <v>2226.7660000000001</v>
      </c>
      <c r="CX239" s="235">
        <v>3098.2139999999999</v>
      </c>
      <c r="CY239" s="235">
        <v>1450.2059999999999</v>
      </c>
      <c r="CZ239" s="235">
        <v>2700.712</v>
      </c>
      <c r="DA239" s="235">
        <v>976.779</v>
      </c>
      <c r="DB239" s="235">
        <v>4858.8639999999996</v>
      </c>
      <c r="DC239" s="235">
        <v>15371.91</v>
      </c>
      <c r="DD239" s="235">
        <v>15203.41</v>
      </c>
      <c r="DE239" s="235">
        <v>9956.3109999999997</v>
      </c>
      <c r="DF239" s="235">
        <v>14455.57</v>
      </c>
      <c r="DG239" s="235">
        <v>1590.721</v>
      </c>
      <c r="DH239" s="235">
        <v>10897.31</v>
      </c>
      <c r="DI239" s="235">
        <v>7925.0029999999997</v>
      </c>
      <c r="DJ239" s="235">
        <v>7683.8710000000001</v>
      </c>
      <c r="DK239" s="235">
        <v>17874.830000000002</v>
      </c>
      <c r="DL239" s="235">
        <v>15847.62</v>
      </c>
      <c r="DM239" s="235">
        <v>9667.5249999999996</v>
      </c>
      <c r="DN239" s="235">
        <v>1171.0940000000001</v>
      </c>
      <c r="DO239" s="235">
        <v>1485.3230000000001</v>
      </c>
      <c r="DP239" s="235">
        <v>16871.490000000002</v>
      </c>
      <c r="DQ239" s="235">
        <v>8623.2530000000006</v>
      </c>
      <c r="DR239" s="235">
        <v>6798.875</v>
      </c>
      <c r="DS239" s="235">
        <v>1391.3720000000001</v>
      </c>
      <c r="DT239" s="235">
        <v>1510.85</v>
      </c>
      <c r="DU239" s="235">
        <v>7406.415</v>
      </c>
      <c r="DV239" s="235">
        <v>19191.060000000001</v>
      </c>
      <c r="DW239" s="235">
        <v>16285.47</v>
      </c>
      <c r="DX239" s="235">
        <v>18990.57</v>
      </c>
      <c r="DY239" s="235">
        <v>14083.32</v>
      </c>
      <c r="DZ239" s="235">
        <v>11801.08</v>
      </c>
      <c r="EA239" s="239">
        <v>12156.35</v>
      </c>
      <c r="EB239" s="235">
        <v>1156.9960000000001</v>
      </c>
      <c r="EC239" s="235">
        <v>1033.2190000000001</v>
      </c>
      <c r="ED239" s="235">
        <v>979.23689999999999</v>
      </c>
      <c r="EE239" s="235">
        <v>10982.48</v>
      </c>
      <c r="EF239" s="235">
        <v>11365.26</v>
      </c>
      <c r="EG239" s="235">
        <v>1679.6210000000001</v>
      </c>
      <c r="EH239" s="235">
        <v>852.20870000000002</v>
      </c>
      <c r="EI239" s="235">
        <v>12354.52</v>
      </c>
      <c r="EJ239" s="235">
        <v>11991.17</v>
      </c>
      <c r="EK239" s="235">
        <v>11247.02</v>
      </c>
      <c r="EL239" s="235">
        <v>14024.44</v>
      </c>
      <c r="EM239" s="235">
        <v>1080.749</v>
      </c>
      <c r="EN239" s="235">
        <v>13238.39</v>
      </c>
      <c r="EO239" s="235">
        <v>13941.31</v>
      </c>
      <c r="EP239" s="235">
        <v>13482.85</v>
      </c>
      <c r="EQ239" s="235">
        <v>35245.177358774003</v>
      </c>
      <c r="ER239" s="235">
        <v>5991.0093798828102</v>
      </c>
      <c r="ES239" s="235">
        <v>3826.56853759766</v>
      </c>
      <c r="ET239" s="235">
        <v>3422.6832519531199</v>
      </c>
      <c r="EU239" s="235">
        <v>7960.6319986979197</v>
      </c>
      <c r="EV239" s="235">
        <v>10569.6235595703</v>
      </c>
      <c r="EW239" s="235">
        <v>77488.862265727803</v>
      </c>
      <c r="EX239" s="235">
        <v>4108.5324961547904</v>
      </c>
      <c r="EY239" s="235">
        <v>5410.8587814927896</v>
      </c>
      <c r="EZ239" s="235">
        <v>3753.5640973835798</v>
      </c>
      <c r="FA239" s="235">
        <v>5844.9906932437298</v>
      </c>
      <c r="FB239" s="235">
        <v>5906.4753624340001</v>
      </c>
      <c r="FC239" s="35"/>
      <c r="FD239" s="35"/>
      <c r="FE239" s="35"/>
      <c r="FF239" s="35"/>
      <c r="FG239" s="35"/>
      <c r="FH239" s="35"/>
      <c r="FI239" s="35"/>
      <c r="FJ239" s="35"/>
      <c r="FK239" s="35"/>
      <c r="FL239" s="35"/>
      <c r="FM239" s="35"/>
      <c r="FN239" s="35"/>
      <c r="FO239" s="35"/>
      <c r="FP239" s="35"/>
      <c r="FQ239" s="35"/>
      <c r="FR239" s="35"/>
      <c r="FS239" s="35"/>
      <c r="FT239" s="35"/>
      <c r="FU239" s="35"/>
      <c r="FV239" s="35"/>
      <c r="FW239" s="35"/>
      <c r="FX239" s="35"/>
      <c r="FY239" s="35"/>
      <c r="FZ239" s="35"/>
      <c r="GA239" s="35"/>
      <c r="GB239" s="35"/>
      <c r="GC239" s="35"/>
      <c r="GD239" s="35"/>
      <c r="GE239" s="35"/>
      <c r="GF239" s="35"/>
      <c r="GG239" s="35"/>
      <c r="GH239" s="35"/>
      <c r="GI239" s="35"/>
      <c r="GJ239" s="35"/>
      <c r="GK239" s="35"/>
      <c r="GL239" s="35"/>
      <c r="GM239" s="35"/>
      <c r="GN239" s="35"/>
      <c r="GO239" s="35"/>
      <c r="GP239" s="35"/>
      <c r="GQ239" s="35"/>
      <c r="GR239" s="35"/>
      <c r="GS239" s="35"/>
      <c r="GT239" s="35"/>
      <c r="GU239" s="35"/>
      <c r="GV239" s="35"/>
      <c r="GW239" s="35"/>
      <c r="GX239" s="35"/>
      <c r="GY239" s="35"/>
      <c r="GZ239" s="35"/>
      <c r="HA239" s="35"/>
      <c r="HB239" s="35"/>
      <c r="HC239" s="35"/>
      <c r="HD239" s="35"/>
      <c r="HE239" s="35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4"/>
      <c r="IS239" s="4"/>
      <c r="IT239" s="4"/>
      <c r="IU239" s="4"/>
      <c r="IV239" s="4"/>
      <c r="IW239" s="4"/>
      <c r="IX239" s="4"/>
      <c r="IY239" s="4"/>
      <c r="IZ239" s="4"/>
      <c r="JA239" s="4"/>
      <c r="JB239" s="4"/>
      <c r="JC239" s="4"/>
      <c r="JD239" s="4"/>
      <c r="JE239" s="4"/>
      <c r="JF239" s="4"/>
      <c r="JG239" s="4"/>
      <c r="JH239" s="4"/>
      <c r="JI239" s="4"/>
      <c r="JJ239" s="4"/>
      <c r="JK239" s="4"/>
      <c r="JL239" s="4"/>
      <c r="JM239" s="4"/>
      <c r="JN239" s="4"/>
      <c r="JO239" s="4"/>
      <c r="JP239" s="4"/>
      <c r="JQ239" s="4"/>
      <c r="JR239" s="4"/>
      <c r="JS239" s="4"/>
      <c r="JT239" s="4"/>
      <c r="JU239" s="4"/>
      <c r="JV239" s="4"/>
      <c r="JW239" s="4"/>
      <c r="JX239" s="4"/>
      <c r="JY239" s="4"/>
      <c r="JZ239" s="4"/>
      <c r="KA239" s="4"/>
      <c r="KB239" s="4"/>
      <c r="KC239" s="4"/>
      <c r="KD239" s="4"/>
      <c r="KE239" s="4"/>
    </row>
    <row r="240" spans="1:291" ht="15.75" customHeight="1" x14ac:dyDescent="0.3">
      <c r="A240" s="235">
        <v>194</v>
      </c>
      <c r="B240" s="235">
        <v>8.4830000000000005</v>
      </c>
      <c r="C240" s="235">
        <v>1273.78</v>
      </c>
      <c r="D240" s="235" t="s">
        <v>409</v>
      </c>
      <c r="E240" s="235"/>
      <c r="F240" s="236">
        <v>1292.712</v>
      </c>
      <c r="G240" s="235">
        <v>2280.8989999999999</v>
      </c>
      <c r="H240" s="235">
        <v>129295.9</v>
      </c>
      <c r="I240" s="235">
        <v>333.67160000000001</v>
      </c>
      <c r="J240" s="235">
        <v>2002.598</v>
      </c>
      <c r="K240" s="235">
        <v>2272.913</v>
      </c>
      <c r="L240" s="235">
        <v>3370.6930000000002</v>
      </c>
      <c r="M240" s="235">
        <v>1901.586</v>
      </c>
      <c r="N240" s="235">
        <v>1611.828</v>
      </c>
      <c r="O240" s="235">
        <v>1025.7660000000001</v>
      </c>
      <c r="P240" s="235">
        <v>618.94349999999997</v>
      </c>
      <c r="Q240" s="235">
        <v>1644.9449999999999</v>
      </c>
      <c r="R240" s="235">
        <v>2174.9929999999999</v>
      </c>
      <c r="S240" s="235">
        <v>1891.6279999999999</v>
      </c>
      <c r="T240" s="235">
        <v>936.50990000000002</v>
      </c>
      <c r="U240" s="235">
        <v>1159.9459999999999</v>
      </c>
      <c r="V240" s="235">
        <v>707.64930000000004</v>
      </c>
      <c r="W240" s="235">
        <v>1821.9369999999999</v>
      </c>
      <c r="X240" s="235">
        <v>1774.0640000000001</v>
      </c>
      <c r="Y240" s="235">
        <v>1760.104</v>
      </c>
      <c r="Z240" s="235">
        <v>691.1884</v>
      </c>
      <c r="AA240" s="235">
        <v>1234.0219999999999</v>
      </c>
      <c r="AB240" s="235">
        <v>2268.4789999999998</v>
      </c>
      <c r="AC240" s="235">
        <v>858.3125</v>
      </c>
      <c r="AD240" s="235">
        <v>551.54949999999997</v>
      </c>
      <c r="AE240" s="235">
        <v>1196.211</v>
      </c>
      <c r="AF240" s="235">
        <v>1290.1489999999999</v>
      </c>
      <c r="AG240" s="235">
        <v>2150.1190000000001</v>
      </c>
      <c r="AH240" s="235">
        <v>1279.92</v>
      </c>
      <c r="AI240" s="235">
        <v>1831.173</v>
      </c>
      <c r="AJ240" s="235">
        <v>1168.6559999999999</v>
      </c>
      <c r="AK240" s="235">
        <v>812.33989999999994</v>
      </c>
      <c r="AL240" s="235">
        <v>726.6123</v>
      </c>
      <c r="AM240" s="235">
        <v>1298.299</v>
      </c>
      <c r="AN240" s="235">
        <v>1745.721</v>
      </c>
      <c r="AO240" s="235">
        <v>1179.6310000000001</v>
      </c>
      <c r="AP240" s="235">
        <v>1508.8879999999999</v>
      </c>
      <c r="AQ240" s="235">
        <v>1585.7170000000001</v>
      </c>
      <c r="AR240" s="235">
        <v>1015.891</v>
      </c>
      <c r="AS240" s="235">
        <v>1560.002</v>
      </c>
      <c r="AT240" s="235">
        <v>1261.5429999999999</v>
      </c>
      <c r="AU240" s="235">
        <v>715.21230000000003</v>
      </c>
      <c r="AV240" s="235">
        <v>983.56410000000005</v>
      </c>
      <c r="AW240" s="235">
        <v>1220.9459999999999</v>
      </c>
      <c r="AX240" s="235">
        <v>1110.8430000000001</v>
      </c>
      <c r="AY240" s="235">
        <v>1012.0119999999999</v>
      </c>
      <c r="AZ240" s="235">
        <v>841.83640000000003</v>
      </c>
      <c r="BA240" s="235">
        <v>705.72339999999997</v>
      </c>
      <c r="BB240" s="235">
        <v>1397.396</v>
      </c>
      <c r="BC240" s="235">
        <v>848.77560000000005</v>
      </c>
      <c r="BD240" s="235">
        <v>1249.7619999999999</v>
      </c>
      <c r="BE240" s="235">
        <v>700.02260000000001</v>
      </c>
      <c r="BF240" s="235">
        <v>684.88419999999996</v>
      </c>
      <c r="BG240" s="235">
        <v>988.16949999999997</v>
      </c>
      <c r="BH240" s="235">
        <v>825.15269999999998</v>
      </c>
      <c r="BI240" s="235">
        <v>1452.1130000000001</v>
      </c>
      <c r="BJ240" s="235">
        <v>889.5838</v>
      </c>
      <c r="BK240" s="235">
        <v>750.68830000000003</v>
      </c>
      <c r="BL240" s="235">
        <v>1140.2380000000001</v>
      </c>
      <c r="BM240" s="235">
        <v>823.23329999999999</v>
      </c>
      <c r="BN240" s="235">
        <v>1430.633</v>
      </c>
      <c r="BO240" s="235">
        <v>1301.712</v>
      </c>
      <c r="BP240" s="235">
        <v>1797.04</v>
      </c>
      <c r="BQ240" s="235">
        <v>1346.89</v>
      </c>
      <c r="BR240" s="235">
        <v>767.00450000000001</v>
      </c>
      <c r="BS240" s="235">
        <v>654.58939999999996</v>
      </c>
      <c r="BT240" s="235">
        <v>1035.1679999999999</v>
      </c>
      <c r="BU240" s="235">
        <v>1053.518</v>
      </c>
      <c r="BV240" s="235">
        <v>1127.9680000000001</v>
      </c>
      <c r="BW240" s="235">
        <v>1025.652</v>
      </c>
      <c r="BX240" s="235">
        <v>943.86980000000005</v>
      </c>
      <c r="BY240" s="235">
        <v>924.87099999999998</v>
      </c>
      <c r="BZ240" s="235">
        <v>1119.001</v>
      </c>
      <c r="CA240" s="235">
        <v>941.05740000000003</v>
      </c>
      <c r="CB240" s="235">
        <v>824.65440000000001</v>
      </c>
      <c r="CC240" s="235">
        <v>740.16</v>
      </c>
      <c r="CD240" s="235">
        <v>1464.7729999999999</v>
      </c>
      <c r="CE240" s="235">
        <v>1028.3779999999999</v>
      </c>
      <c r="CF240" s="235">
        <v>820.49770000000001</v>
      </c>
      <c r="CG240" s="235">
        <v>1048.569</v>
      </c>
      <c r="CH240" s="235">
        <v>1412.8979999999999</v>
      </c>
      <c r="CI240" s="235">
        <v>2373.741</v>
      </c>
      <c r="CJ240" s="235">
        <v>849.61260000000004</v>
      </c>
      <c r="CK240" s="235">
        <v>1587.345</v>
      </c>
      <c r="CL240" s="235">
        <v>857.45860000000005</v>
      </c>
      <c r="CM240" s="235">
        <v>1468.6859999999999</v>
      </c>
      <c r="CN240" s="235">
        <v>858.50189999999998</v>
      </c>
      <c r="CO240" s="235">
        <v>953.48599999999999</v>
      </c>
      <c r="CP240" s="235">
        <v>712.39819999999997</v>
      </c>
      <c r="CQ240" s="235">
        <v>1038.3910000000001</v>
      </c>
      <c r="CR240" s="235">
        <v>2541.078</v>
      </c>
      <c r="CS240" s="235">
        <v>1522.0050000000001</v>
      </c>
      <c r="CT240" s="235">
        <v>1402.232</v>
      </c>
      <c r="CU240" s="235">
        <v>1538.42</v>
      </c>
      <c r="CV240" s="235">
        <v>790.71400000000006</v>
      </c>
      <c r="CW240" s="235">
        <v>1083.5719999999999</v>
      </c>
      <c r="CX240" s="235">
        <v>1391.731</v>
      </c>
      <c r="CY240" s="235">
        <v>786.88040000000001</v>
      </c>
      <c r="CZ240" s="235">
        <v>2295.3290000000002</v>
      </c>
      <c r="DA240" s="235">
        <v>1119.0170000000001</v>
      </c>
      <c r="DB240" s="235">
        <v>1145.798</v>
      </c>
      <c r="DC240" s="235">
        <v>650.29669999999999</v>
      </c>
      <c r="DD240" s="235">
        <v>1408.672</v>
      </c>
      <c r="DE240" s="235">
        <v>1433.1189999999999</v>
      </c>
      <c r="DF240" s="235">
        <v>2209.627</v>
      </c>
      <c r="DG240" s="235">
        <v>1306.7159999999999</v>
      </c>
      <c r="DH240" s="235">
        <v>1448.2860000000001</v>
      </c>
      <c r="DI240" s="235">
        <v>542.20029999999997</v>
      </c>
      <c r="DJ240" s="235">
        <v>859.82860000000005</v>
      </c>
      <c r="DK240" s="235">
        <v>875.83839999999998</v>
      </c>
      <c r="DL240" s="235">
        <v>597.9941</v>
      </c>
      <c r="DM240" s="235">
        <v>645.45370000000003</v>
      </c>
      <c r="DN240" s="235">
        <v>560.08640000000003</v>
      </c>
      <c r="DO240" s="235">
        <v>687.45799999999997</v>
      </c>
      <c r="DP240" s="235">
        <v>1387.4760000000001</v>
      </c>
      <c r="DQ240" s="235">
        <v>1045.8130000000001</v>
      </c>
      <c r="DR240" s="235">
        <v>605.02700000000004</v>
      </c>
      <c r="DS240" s="235">
        <v>1051.7670000000001</v>
      </c>
      <c r="DT240" s="235">
        <v>912.35519999999997</v>
      </c>
      <c r="DU240" s="235">
        <v>514.10249999999996</v>
      </c>
      <c r="DV240" s="235">
        <v>1486.046</v>
      </c>
      <c r="DW240" s="235">
        <v>1477.5640000000001</v>
      </c>
      <c r="DX240" s="235">
        <v>351.28730000000002</v>
      </c>
      <c r="DY240" s="235">
        <v>1014.287</v>
      </c>
      <c r="DZ240" s="235">
        <v>665.25829999999996</v>
      </c>
      <c r="EA240" s="239">
        <v>1084.048</v>
      </c>
      <c r="EB240" s="235">
        <v>576.80309999999997</v>
      </c>
      <c r="EC240" s="235">
        <v>694.76199999999994</v>
      </c>
      <c r="ED240" s="235">
        <v>560.49130000000002</v>
      </c>
      <c r="EE240" s="235">
        <v>984.68299999999999</v>
      </c>
      <c r="EF240" s="235">
        <v>652.40589999999997</v>
      </c>
      <c r="EG240" s="235">
        <v>1653.4829999999999</v>
      </c>
      <c r="EH240" s="235">
        <v>740.95979999999997</v>
      </c>
      <c r="EI240" s="235">
        <v>888.67219999999998</v>
      </c>
      <c r="EJ240" s="235">
        <v>902.04880000000003</v>
      </c>
      <c r="EK240" s="235">
        <v>1854.7570000000001</v>
      </c>
      <c r="EL240" s="235">
        <v>828.38509999999997</v>
      </c>
      <c r="EM240" s="235">
        <v>1776.3019999999999</v>
      </c>
      <c r="EN240" s="235">
        <v>587.65639999999996</v>
      </c>
      <c r="EO240" s="235">
        <v>818.78200000000004</v>
      </c>
      <c r="EP240" s="235">
        <v>1659.9580000000001</v>
      </c>
      <c r="EQ240" s="235">
        <v>6410.7331695556604</v>
      </c>
      <c r="ER240" s="235">
        <v>1220.02924072266</v>
      </c>
      <c r="ES240" s="235">
        <v>1011.51485351562</v>
      </c>
      <c r="ET240" s="235">
        <v>1283.66048583984</v>
      </c>
      <c r="EU240" s="235">
        <v>1012.0099609375</v>
      </c>
      <c r="EV240" s="235">
        <v>992.8243359375</v>
      </c>
      <c r="EW240" s="235">
        <v>25073.485467390099</v>
      </c>
      <c r="EX240" s="235">
        <v>368.741780726267</v>
      </c>
      <c r="EY240" s="235">
        <v>281.20656250381199</v>
      </c>
      <c r="EZ240" s="235">
        <v>503.05192721087002</v>
      </c>
      <c r="FA240" s="235">
        <v>470.68141692751402</v>
      </c>
      <c r="FB240" s="235">
        <v>438.56588059113398</v>
      </c>
      <c r="FC240" s="35"/>
      <c r="FD240" s="35"/>
      <c r="FE240" s="35"/>
      <c r="FF240" s="35"/>
      <c r="FG240" s="35"/>
      <c r="FH240" s="35"/>
      <c r="FI240" s="35"/>
      <c r="FJ240" s="35"/>
      <c r="FK240" s="35"/>
      <c r="FL240" s="35"/>
      <c r="FM240" s="35"/>
      <c r="FN240" s="35"/>
      <c r="FO240" s="35"/>
      <c r="FP240" s="35"/>
      <c r="FQ240" s="35"/>
      <c r="FR240" s="35"/>
      <c r="FS240" s="35"/>
      <c r="FT240" s="35"/>
      <c r="FU240" s="35"/>
      <c r="FV240" s="35"/>
      <c r="FW240" s="35"/>
      <c r="FX240" s="35"/>
      <c r="FY240" s="35"/>
      <c r="FZ240" s="35"/>
      <c r="GA240" s="35"/>
      <c r="GB240" s="35"/>
      <c r="GC240" s="35"/>
      <c r="GD240" s="35"/>
      <c r="GE240" s="35"/>
      <c r="GF240" s="35"/>
      <c r="GG240" s="35"/>
      <c r="GH240" s="35"/>
      <c r="GI240" s="35"/>
      <c r="GJ240" s="35"/>
      <c r="GK240" s="35"/>
      <c r="GL240" s="35"/>
      <c r="GM240" s="35"/>
      <c r="GN240" s="35"/>
      <c r="GO240" s="35"/>
      <c r="GP240" s="35"/>
      <c r="GQ240" s="35"/>
      <c r="GR240" s="35"/>
      <c r="GS240" s="35"/>
      <c r="GT240" s="35"/>
      <c r="GU240" s="35"/>
      <c r="GV240" s="35"/>
      <c r="GW240" s="35"/>
      <c r="GX240" s="35"/>
      <c r="GY240" s="35"/>
      <c r="GZ240" s="35"/>
      <c r="HA240" s="35"/>
      <c r="HB240" s="35"/>
      <c r="HC240" s="35"/>
      <c r="HD240" s="35"/>
      <c r="HE240" s="35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  <c r="IW240" s="4"/>
      <c r="IX240" s="4"/>
      <c r="IY240" s="4"/>
      <c r="IZ240" s="4"/>
      <c r="JA240" s="4"/>
      <c r="JB240" s="4"/>
      <c r="JC240" s="4"/>
      <c r="JD240" s="4"/>
      <c r="JE240" s="4"/>
      <c r="JF240" s="4"/>
      <c r="JG240" s="4"/>
      <c r="JH240" s="4"/>
      <c r="JI240" s="4"/>
      <c r="JJ240" s="4"/>
      <c r="JK240" s="4"/>
      <c r="JL240" s="4"/>
      <c r="JM240" s="4"/>
      <c r="JN240" s="4"/>
      <c r="JO240" s="4"/>
      <c r="JP240" s="4"/>
      <c r="JQ240" s="4"/>
      <c r="JR240" s="4"/>
      <c r="JS240" s="4"/>
      <c r="JT240" s="4"/>
      <c r="JU240" s="4"/>
      <c r="JV240" s="4"/>
      <c r="JW240" s="4"/>
      <c r="JX240" s="4"/>
      <c r="JY240" s="4"/>
      <c r="JZ240" s="4"/>
      <c r="KA240" s="4"/>
      <c r="KB240" s="4"/>
      <c r="KC240" s="4"/>
      <c r="KD240" s="4"/>
      <c r="KE240" s="4"/>
    </row>
    <row r="241" spans="1:291" ht="15.75" customHeight="1" x14ac:dyDescent="0.3">
      <c r="A241" s="235">
        <v>195</v>
      </c>
      <c r="B241" s="235">
        <v>8.5</v>
      </c>
      <c r="C241" s="235">
        <v>1275.01</v>
      </c>
      <c r="D241" s="235" t="s">
        <v>410</v>
      </c>
      <c r="E241" s="235"/>
      <c r="F241" s="236">
        <v>23293.22</v>
      </c>
      <c r="G241" s="235">
        <v>27474.51</v>
      </c>
      <c r="H241" s="235">
        <v>2457338</v>
      </c>
      <c r="I241" s="235">
        <v>18192.27</v>
      </c>
      <c r="J241" s="235">
        <v>25945.4</v>
      </c>
      <c r="K241" s="235">
        <v>23810.22</v>
      </c>
      <c r="L241" s="235">
        <v>25653.21</v>
      </c>
      <c r="M241" s="235">
        <v>26702.81</v>
      </c>
      <c r="N241" s="235">
        <v>24170.32</v>
      </c>
      <c r="O241" s="235">
        <v>25792.49</v>
      </c>
      <c r="P241" s="235">
        <v>26919.97</v>
      </c>
      <c r="Q241" s="235">
        <v>27103.93</v>
      </c>
      <c r="R241" s="235">
        <v>23084.49</v>
      </c>
      <c r="S241" s="235">
        <v>26514.74</v>
      </c>
      <c r="T241" s="235">
        <v>23575.87</v>
      </c>
      <c r="U241" s="235">
        <v>23231.56</v>
      </c>
      <c r="V241" s="235">
        <v>23146.92</v>
      </c>
      <c r="W241" s="235">
        <v>22554.53</v>
      </c>
      <c r="X241" s="235">
        <v>22133.02</v>
      </c>
      <c r="Y241" s="235">
        <v>25953.06</v>
      </c>
      <c r="Z241" s="235">
        <v>24914.46</v>
      </c>
      <c r="AA241" s="235">
        <v>26522.19</v>
      </c>
      <c r="AB241" s="235">
        <v>25134.99</v>
      </c>
      <c r="AC241" s="235">
        <v>24775.74</v>
      </c>
      <c r="AD241" s="235">
        <v>23911.84</v>
      </c>
      <c r="AE241" s="235">
        <v>27261.63</v>
      </c>
      <c r="AF241" s="235">
        <v>19571.740000000002</v>
      </c>
      <c r="AG241" s="235">
        <v>25119.439999999999</v>
      </c>
      <c r="AH241" s="235">
        <v>19554.02</v>
      </c>
      <c r="AI241" s="235">
        <v>21623.96</v>
      </c>
      <c r="AJ241" s="235">
        <v>27404.87</v>
      </c>
      <c r="AK241" s="235">
        <v>18621.009999999998</v>
      </c>
      <c r="AL241" s="235">
        <v>22068.21</v>
      </c>
      <c r="AM241" s="235">
        <v>19714.93</v>
      </c>
      <c r="AN241" s="235">
        <v>21711.37</v>
      </c>
      <c r="AO241" s="235">
        <v>24662.41</v>
      </c>
      <c r="AP241" s="235">
        <v>23487.23</v>
      </c>
      <c r="AQ241" s="235">
        <v>16521.939999999999</v>
      </c>
      <c r="AR241" s="235">
        <v>21621.11</v>
      </c>
      <c r="AS241" s="235">
        <v>19807.91</v>
      </c>
      <c r="AT241" s="235">
        <v>23299.21</v>
      </c>
      <c r="AU241" s="235">
        <v>22637.47</v>
      </c>
      <c r="AV241" s="235">
        <v>29268.65</v>
      </c>
      <c r="AW241" s="235">
        <v>21721.84</v>
      </c>
      <c r="AX241" s="235">
        <v>17291.53</v>
      </c>
      <c r="AY241" s="235">
        <v>14783.89</v>
      </c>
      <c r="AZ241" s="235">
        <v>16685.87</v>
      </c>
      <c r="BA241" s="235">
        <v>18262.12</v>
      </c>
      <c r="BB241" s="235">
        <v>21911.47</v>
      </c>
      <c r="BC241" s="235">
        <v>22174.62</v>
      </c>
      <c r="BD241" s="235">
        <v>21964.11</v>
      </c>
      <c r="BE241" s="235">
        <v>21334.31</v>
      </c>
      <c r="BF241" s="235">
        <v>20675.169999999998</v>
      </c>
      <c r="BG241" s="235">
        <v>20798.05</v>
      </c>
      <c r="BH241" s="235">
        <v>16495.78</v>
      </c>
      <c r="BI241" s="235">
        <v>19340.41</v>
      </c>
      <c r="BJ241" s="235">
        <v>15876.62</v>
      </c>
      <c r="BK241" s="235">
        <v>16338.71</v>
      </c>
      <c r="BL241" s="235">
        <v>16816.71</v>
      </c>
      <c r="BM241" s="235">
        <v>22915.93</v>
      </c>
      <c r="BN241" s="235">
        <v>20010.09</v>
      </c>
      <c r="BO241" s="235">
        <v>18566.5</v>
      </c>
      <c r="BP241" s="235">
        <v>18899.38</v>
      </c>
      <c r="BQ241" s="235">
        <v>17565.349999999999</v>
      </c>
      <c r="BR241" s="235">
        <v>20071.849999999999</v>
      </c>
      <c r="BS241" s="235">
        <v>14004.41</v>
      </c>
      <c r="BT241" s="235">
        <v>21682.2</v>
      </c>
      <c r="BU241" s="235">
        <v>18618.45</v>
      </c>
      <c r="BV241" s="235">
        <v>18070.259999999998</v>
      </c>
      <c r="BW241" s="235">
        <v>18562.64</v>
      </c>
      <c r="BX241" s="235">
        <v>14183.02</v>
      </c>
      <c r="BY241" s="235">
        <v>14504.86</v>
      </c>
      <c r="BZ241" s="235">
        <v>16782.310000000001</v>
      </c>
      <c r="CA241" s="235">
        <v>23208.06</v>
      </c>
      <c r="CB241" s="235">
        <v>17468.7</v>
      </c>
      <c r="CC241" s="235">
        <v>17700.38</v>
      </c>
      <c r="CD241" s="235">
        <v>13489.48</v>
      </c>
      <c r="CE241" s="235">
        <v>14770.68</v>
      </c>
      <c r="CF241" s="235">
        <v>17903.689999999999</v>
      </c>
      <c r="CG241" s="235">
        <v>19624.990000000002</v>
      </c>
      <c r="CH241" s="235">
        <v>17318.55</v>
      </c>
      <c r="CI241" s="235">
        <v>16807.09</v>
      </c>
      <c r="CJ241" s="235">
        <v>21379.16</v>
      </c>
      <c r="CK241" s="235">
        <v>19508.61</v>
      </c>
      <c r="CL241" s="235">
        <v>15538.28</v>
      </c>
      <c r="CM241" s="235">
        <v>16574.75</v>
      </c>
      <c r="CN241" s="235">
        <v>13536.3</v>
      </c>
      <c r="CO241" s="235">
        <v>11904.3</v>
      </c>
      <c r="CP241" s="235">
        <v>12992.99</v>
      </c>
      <c r="CQ241" s="235">
        <v>12570.89</v>
      </c>
      <c r="CR241" s="235">
        <v>16209.45</v>
      </c>
      <c r="CS241" s="235">
        <v>16634.990000000002</v>
      </c>
      <c r="CT241" s="235">
        <v>16504.099999999999</v>
      </c>
      <c r="CU241" s="235">
        <v>17310.330000000002</v>
      </c>
      <c r="CV241" s="235">
        <v>10974.9</v>
      </c>
      <c r="CW241" s="235">
        <v>18442.669999999998</v>
      </c>
      <c r="CX241" s="235">
        <v>15522.16</v>
      </c>
      <c r="CY241" s="235">
        <v>15602.52</v>
      </c>
      <c r="CZ241" s="235">
        <v>17420.21</v>
      </c>
      <c r="DA241" s="235">
        <v>12403.13</v>
      </c>
      <c r="DB241" s="235">
        <v>15606.95</v>
      </c>
      <c r="DC241" s="235">
        <v>14440.41</v>
      </c>
      <c r="DD241" s="235">
        <v>15948.99</v>
      </c>
      <c r="DE241" s="235">
        <v>15789.73</v>
      </c>
      <c r="DF241" s="235">
        <v>19116.18</v>
      </c>
      <c r="DG241" s="235">
        <v>19865.060000000001</v>
      </c>
      <c r="DH241" s="235">
        <v>15869.86</v>
      </c>
      <c r="DI241" s="235">
        <v>12760.8</v>
      </c>
      <c r="DJ241" s="235">
        <v>12745.16</v>
      </c>
      <c r="DK241" s="235">
        <v>13835.41</v>
      </c>
      <c r="DL241" s="235">
        <v>17717.59</v>
      </c>
      <c r="DM241" s="235">
        <v>16367.89</v>
      </c>
      <c r="DN241" s="235">
        <v>13673.66</v>
      </c>
      <c r="DO241" s="235">
        <v>10862.67</v>
      </c>
      <c r="DP241" s="235">
        <v>15468.02</v>
      </c>
      <c r="DQ241" s="235">
        <v>14629.68</v>
      </c>
      <c r="DR241" s="235">
        <v>12685.09</v>
      </c>
      <c r="DS241" s="235">
        <v>15595.32</v>
      </c>
      <c r="DT241" s="235">
        <v>15543.76</v>
      </c>
      <c r="DU241" s="235">
        <v>13793.42</v>
      </c>
      <c r="DV241" s="235">
        <v>11232.75</v>
      </c>
      <c r="DW241" s="235">
        <v>15330.03</v>
      </c>
      <c r="DX241" s="235">
        <v>12621.14</v>
      </c>
      <c r="DY241" s="235">
        <v>12271.32</v>
      </c>
      <c r="DZ241" s="235">
        <v>11995.81</v>
      </c>
      <c r="EA241" s="239">
        <v>11537.28</v>
      </c>
      <c r="EB241" s="235">
        <v>15944.05</v>
      </c>
      <c r="EC241" s="235">
        <v>19195.669999999998</v>
      </c>
      <c r="ED241" s="235">
        <v>19008.98</v>
      </c>
      <c r="EE241" s="235">
        <v>16828.060000000001</v>
      </c>
      <c r="EF241" s="235">
        <v>14228.4</v>
      </c>
      <c r="EG241" s="235">
        <v>14060.34</v>
      </c>
      <c r="EH241" s="235">
        <v>13951.09</v>
      </c>
      <c r="EI241" s="235">
        <v>15249.77</v>
      </c>
      <c r="EJ241" s="235">
        <v>16067.55</v>
      </c>
      <c r="EK241" s="235">
        <v>17947.61</v>
      </c>
      <c r="EL241" s="235">
        <v>19434.990000000002</v>
      </c>
      <c r="EM241" s="235">
        <v>19470.419999999998</v>
      </c>
      <c r="EN241" s="235">
        <v>20555.82</v>
      </c>
      <c r="EO241" s="235">
        <v>19710.38</v>
      </c>
      <c r="EP241" s="235">
        <v>18005.11</v>
      </c>
      <c r="EQ241" s="235">
        <v>118273.51509915901</v>
      </c>
      <c r="ER241" s="235">
        <v>21259.637617187502</v>
      </c>
      <c r="ES241" s="235">
        <v>18419.606796874999</v>
      </c>
      <c r="ET241" s="235">
        <v>15862.04734375</v>
      </c>
      <c r="EU241" s="235">
        <v>17310.549088541698</v>
      </c>
      <c r="EV241" s="235">
        <v>14467.881796875001</v>
      </c>
      <c r="EW241" s="235">
        <v>477081.89157161501</v>
      </c>
      <c r="EX241" s="235">
        <v>3352.5144528617402</v>
      </c>
      <c r="EY241" s="235">
        <v>2535.0803733425601</v>
      </c>
      <c r="EZ241" s="235">
        <v>2590.5200798697701</v>
      </c>
      <c r="FA241" s="235">
        <v>2268.37457755489</v>
      </c>
      <c r="FB241" s="235">
        <v>2344.8248331726199</v>
      </c>
      <c r="FC241" s="35"/>
      <c r="FD241" s="35"/>
      <c r="FE241" s="35"/>
      <c r="FF241" s="35"/>
      <c r="FG241" s="35"/>
      <c r="FH241" s="35"/>
      <c r="FI241" s="35"/>
      <c r="FJ241" s="35"/>
      <c r="FK241" s="35"/>
      <c r="FL241" s="35"/>
      <c r="FM241" s="35"/>
      <c r="FN241" s="35"/>
      <c r="FO241" s="35"/>
      <c r="FP241" s="35"/>
      <c r="FQ241" s="35"/>
      <c r="FR241" s="35"/>
      <c r="FS241" s="35"/>
      <c r="FT241" s="35"/>
      <c r="FU241" s="35"/>
      <c r="FV241" s="35"/>
      <c r="FW241" s="35"/>
      <c r="FX241" s="35"/>
      <c r="FY241" s="35"/>
      <c r="FZ241" s="35"/>
      <c r="GA241" s="35"/>
      <c r="GB241" s="35"/>
      <c r="GC241" s="35"/>
      <c r="GD241" s="35"/>
      <c r="GE241" s="35"/>
      <c r="GF241" s="35"/>
      <c r="GG241" s="35"/>
      <c r="GH241" s="35"/>
      <c r="GI241" s="35"/>
      <c r="GJ241" s="35"/>
      <c r="GK241" s="35"/>
      <c r="GL241" s="35"/>
      <c r="GM241" s="35"/>
      <c r="GN241" s="35"/>
      <c r="GO241" s="35"/>
      <c r="GP241" s="35"/>
      <c r="GQ241" s="35"/>
      <c r="GR241" s="35"/>
      <c r="GS241" s="35"/>
      <c r="GT241" s="35"/>
      <c r="GU241" s="35"/>
      <c r="GV241" s="35"/>
      <c r="GW241" s="35"/>
      <c r="GX241" s="35"/>
      <c r="GY241" s="35"/>
      <c r="GZ241" s="35"/>
      <c r="HA241" s="35"/>
      <c r="HB241" s="35"/>
      <c r="HC241" s="35"/>
      <c r="HD241" s="35"/>
      <c r="HE241" s="35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4"/>
      <c r="IS241" s="4"/>
      <c r="IT241" s="4"/>
      <c r="IU241" s="4"/>
      <c r="IV241" s="4"/>
      <c r="IW241" s="4"/>
      <c r="IX241" s="4"/>
      <c r="IY241" s="4"/>
      <c r="IZ241" s="4"/>
      <c r="JA241" s="4"/>
      <c r="JB241" s="4"/>
      <c r="JC241" s="4"/>
      <c r="JD241" s="4"/>
      <c r="JE241" s="4"/>
      <c r="JF241" s="4"/>
      <c r="JG241" s="4"/>
      <c r="JH241" s="4"/>
      <c r="JI241" s="4"/>
      <c r="JJ241" s="4"/>
      <c r="JK241" s="4"/>
      <c r="JL241" s="4"/>
      <c r="JM241" s="4"/>
      <c r="JN241" s="4"/>
      <c r="JO241" s="4"/>
      <c r="JP241" s="4"/>
      <c r="JQ241" s="4"/>
      <c r="JR241" s="4"/>
      <c r="JS241" s="4"/>
      <c r="JT241" s="4"/>
      <c r="JU241" s="4"/>
      <c r="JV241" s="4"/>
      <c r="JW241" s="4"/>
      <c r="JX241" s="4"/>
      <c r="JY241" s="4"/>
      <c r="JZ241" s="4"/>
      <c r="KA241" s="4"/>
      <c r="KB241" s="4"/>
      <c r="KC241" s="4"/>
      <c r="KD241" s="4"/>
      <c r="KE241" s="4"/>
    </row>
    <row r="242" spans="1:291" ht="15.75" customHeight="1" x14ac:dyDescent="0.3">
      <c r="A242" s="235">
        <v>196</v>
      </c>
      <c r="B242" s="235">
        <v>8.5169999999999995</v>
      </c>
      <c r="C242" s="235">
        <v>1276.54</v>
      </c>
      <c r="D242" s="235" t="s">
        <v>411</v>
      </c>
      <c r="E242" s="235"/>
      <c r="F242" s="236">
        <v>1239.2</v>
      </c>
      <c r="G242" s="235">
        <v>3858.21</v>
      </c>
      <c r="H242" s="235">
        <v>2341721</v>
      </c>
      <c r="I242" s="235">
        <v>1889.7729999999999</v>
      </c>
      <c r="J242" s="235">
        <v>2178.3139999999999</v>
      </c>
      <c r="K242" s="235">
        <v>1591.211</v>
      </c>
      <c r="L242" s="235">
        <v>316.29939999999999</v>
      </c>
      <c r="M242" s="235">
        <v>1947.4390000000001</v>
      </c>
      <c r="N242" s="235">
        <v>1692.2329999999999</v>
      </c>
      <c r="O242" s="235">
        <v>1721.5319999999999</v>
      </c>
      <c r="P242" s="235">
        <v>1646.134</v>
      </c>
      <c r="Q242" s="235">
        <v>1338.451</v>
      </c>
      <c r="R242" s="235">
        <v>428.28710000000001</v>
      </c>
      <c r="S242" s="235">
        <v>2224.5439999999999</v>
      </c>
      <c r="T242" s="235">
        <v>1964.712</v>
      </c>
      <c r="U242" s="235">
        <v>1784.425</v>
      </c>
      <c r="V242" s="235">
        <v>1079.067</v>
      </c>
      <c r="W242" s="235">
        <v>899.32240000000002</v>
      </c>
      <c r="X242" s="235">
        <v>606.90909999999997</v>
      </c>
      <c r="Y242" s="235">
        <v>1256.9649999999999</v>
      </c>
      <c r="Z242" s="235">
        <v>4561.7690000000002</v>
      </c>
      <c r="AA242" s="235">
        <v>3258.6590000000001</v>
      </c>
      <c r="AB242" s="235">
        <v>489.36970000000002</v>
      </c>
      <c r="AC242" s="235">
        <v>1188.4490000000001</v>
      </c>
      <c r="AD242" s="235">
        <v>3019.3780000000002</v>
      </c>
      <c r="AE242" s="235">
        <v>1458.7170000000001</v>
      </c>
      <c r="AF242" s="235">
        <v>2332.875</v>
      </c>
      <c r="AG242" s="235">
        <v>1179.8499999999999</v>
      </c>
      <c r="AH242" s="235">
        <v>591.19150000000002</v>
      </c>
      <c r="AI242" s="235">
        <v>903.82230000000004</v>
      </c>
      <c r="AJ242" s="235">
        <v>1135.8689999999999</v>
      </c>
      <c r="AK242" s="235">
        <v>463.08269999999999</v>
      </c>
      <c r="AL242" s="235">
        <v>1229.575</v>
      </c>
      <c r="AM242" s="235">
        <v>701.80119999999999</v>
      </c>
      <c r="AN242" s="235">
        <v>957.55460000000005</v>
      </c>
      <c r="AO242" s="235">
        <v>970.40679999999998</v>
      </c>
      <c r="AP242" s="235">
        <v>530.81309999999996</v>
      </c>
      <c r="AQ242" s="235">
        <v>1551.4939999999999</v>
      </c>
      <c r="AR242" s="235">
        <v>1441.61</v>
      </c>
      <c r="AS242" s="235">
        <v>1580.86</v>
      </c>
      <c r="AT242" s="235">
        <v>1249.037</v>
      </c>
      <c r="AU242" s="235">
        <v>1460.453</v>
      </c>
      <c r="AV242" s="235">
        <v>1348.115</v>
      </c>
      <c r="AW242" s="235">
        <v>1450.0260000000001</v>
      </c>
      <c r="AX242" s="235">
        <v>1420.0070000000001</v>
      </c>
      <c r="AY242" s="235">
        <v>1823.8230000000001</v>
      </c>
      <c r="AZ242" s="235">
        <v>985.2373</v>
      </c>
      <c r="BA242" s="235">
        <v>14.123279999999999</v>
      </c>
      <c r="BB242" s="235">
        <v>80.388869999999997</v>
      </c>
      <c r="BC242" s="235">
        <v>599.82500000000005</v>
      </c>
      <c r="BD242" s="235">
        <v>53.128219999999999</v>
      </c>
      <c r="BE242" s="235">
        <v>1156.1969999999999</v>
      </c>
      <c r="BF242" s="235">
        <v>1388.7049999999999</v>
      </c>
      <c r="BG242" s="235">
        <v>538.98810000000003</v>
      </c>
      <c r="BH242" s="235">
        <v>730.78769999999997</v>
      </c>
      <c r="BI242" s="235">
        <v>970.55809999999997</v>
      </c>
      <c r="BJ242" s="235">
        <v>1043.0050000000001</v>
      </c>
      <c r="BK242" s="235">
        <v>931.01490000000001</v>
      </c>
      <c r="BL242" s="235">
        <v>1006.289</v>
      </c>
      <c r="BM242" s="235">
        <v>93.695719999999994</v>
      </c>
      <c r="BN242" s="235">
        <v>107.2371</v>
      </c>
      <c r="BO242" s="235">
        <v>988.06629999999996</v>
      </c>
      <c r="BP242" s="235">
        <v>138.34700000000001</v>
      </c>
      <c r="BQ242" s="235">
        <v>1432.846</v>
      </c>
      <c r="BR242" s="235">
        <v>914.50149999999996</v>
      </c>
      <c r="BS242" s="235">
        <v>822.09289999999999</v>
      </c>
      <c r="BT242" s="235">
        <v>442.72019999999998</v>
      </c>
      <c r="BU242" s="235">
        <v>1060.816</v>
      </c>
      <c r="BV242" s="235">
        <v>611.54989999999998</v>
      </c>
      <c r="BW242" s="235">
        <v>1203.375</v>
      </c>
      <c r="BX242" s="235">
        <v>1445.5989999999999</v>
      </c>
      <c r="BY242" s="235">
        <v>927.75400000000002</v>
      </c>
      <c r="BZ242" s="235">
        <v>1058.51</v>
      </c>
      <c r="CA242" s="235">
        <v>1019.293</v>
      </c>
      <c r="CB242" s="235">
        <v>750.89080000000001</v>
      </c>
      <c r="CC242" s="235">
        <v>1102.8689999999999</v>
      </c>
      <c r="CD242" s="235">
        <v>3063.0329999999999</v>
      </c>
      <c r="CE242" s="235">
        <v>2183.1089999999999</v>
      </c>
      <c r="CF242" s="235">
        <v>1804.442</v>
      </c>
      <c r="CG242" s="235">
        <v>4268.6019999999999</v>
      </c>
      <c r="CH242" s="235">
        <v>960.11239999999998</v>
      </c>
      <c r="CI242" s="235">
        <v>3796.24</v>
      </c>
      <c r="CJ242" s="235">
        <v>2694.7739999999999</v>
      </c>
      <c r="CK242" s="235">
        <v>4987.5529999999999</v>
      </c>
      <c r="CL242" s="235">
        <v>953.08619999999996</v>
      </c>
      <c r="CM242" s="235">
        <v>2278.4079999999999</v>
      </c>
      <c r="CN242" s="235">
        <v>3463.0929999999998</v>
      </c>
      <c r="CO242" s="235">
        <v>2062.0070000000001</v>
      </c>
      <c r="CP242" s="235">
        <v>1076.07</v>
      </c>
      <c r="CQ242" s="235">
        <v>3584.5279999999998</v>
      </c>
      <c r="CR242" s="235">
        <v>1228.1500000000001</v>
      </c>
      <c r="CS242" s="235">
        <v>3178.6390000000001</v>
      </c>
      <c r="CT242" s="235">
        <v>3496.029</v>
      </c>
      <c r="CU242" s="235">
        <v>3859.97</v>
      </c>
      <c r="CV242" s="235">
        <v>2475.556</v>
      </c>
      <c r="CW242" s="235">
        <v>3437.0970000000002</v>
      </c>
      <c r="CX242" s="235">
        <v>1839.049</v>
      </c>
      <c r="CY242" s="235">
        <v>1036.08</v>
      </c>
      <c r="CZ242" s="235">
        <v>5368.0569999999998</v>
      </c>
      <c r="DA242" s="235">
        <v>2045.538</v>
      </c>
      <c r="DB242" s="235">
        <v>1506.751</v>
      </c>
      <c r="DC242" s="235">
        <v>494.9162</v>
      </c>
      <c r="DD242" s="235">
        <v>1721.422</v>
      </c>
      <c r="DE242" s="235">
        <v>709.26170000000002</v>
      </c>
      <c r="DF242" s="235">
        <v>777.74770000000001</v>
      </c>
      <c r="DG242" s="235">
        <v>1376.471</v>
      </c>
      <c r="DH242" s="235">
        <v>831.53920000000005</v>
      </c>
      <c r="DI242" s="235">
        <v>1048.942</v>
      </c>
      <c r="DJ242" s="235">
        <v>474.83670000000001</v>
      </c>
      <c r="DK242" s="235">
        <v>2028.921</v>
      </c>
      <c r="DL242" s="235">
        <v>2016.251</v>
      </c>
      <c r="DM242" s="235">
        <v>848.72379999999998</v>
      </c>
      <c r="DN242" s="235">
        <v>878.93790000000001</v>
      </c>
      <c r="DO242" s="235">
        <v>1029.4949999999999</v>
      </c>
      <c r="DP242" s="235">
        <v>1322.1759999999999</v>
      </c>
      <c r="DQ242" s="235">
        <v>618.81880000000001</v>
      </c>
      <c r="DR242" s="235">
        <v>1284.6959999999999</v>
      </c>
      <c r="DS242" s="235">
        <v>1122.998</v>
      </c>
      <c r="DT242" s="235">
        <v>1365.3140000000001</v>
      </c>
      <c r="DU242" s="235">
        <v>148.72069999999999</v>
      </c>
      <c r="DV242" s="235">
        <v>1589.4849999999999</v>
      </c>
      <c r="DW242" s="235">
        <v>1855.502</v>
      </c>
      <c r="DX242" s="235">
        <v>1279.4459999999999</v>
      </c>
      <c r="DY242" s="235">
        <v>1231.0119999999999</v>
      </c>
      <c r="DZ242" s="235">
        <v>1043.1089999999999</v>
      </c>
      <c r="EA242" s="239">
        <v>1471.623</v>
      </c>
      <c r="EB242" s="235">
        <v>1270.1659999999999</v>
      </c>
      <c r="EC242" s="235">
        <v>1318.5419999999999</v>
      </c>
      <c r="ED242" s="235">
        <v>906.10550000000001</v>
      </c>
      <c r="EE242" s="235">
        <v>1198.8219999999999</v>
      </c>
      <c r="EF242" s="235">
        <v>1357.2170000000001</v>
      </c>
      <c r="EG242" s="235">
        <v>478.90129999999999</v>
      </c>
      <c r="EH242" s="235">
        <v>625.92460000000005</v>
      </c>
      <c r="EI242" s="235">
        <v>1010.12</v>
      </c>
      <c r="EJ242" s="235">
        <v>94.842849999999999</v>
      </c>
      <c r="EK242" s="235">
        <v>1229.0909999999999</v>
      </c>
      <c r="EL242" s="235">
        <v>145.5497</v>
      </c>
      <c r="EM242" s="235">
        <v>1456.5</v>
      </c>
      <c r="EN242" s="235">
        <v>1414.7360000000001</v>
      </c>
      <c r="EO242" s="235">
        <v>994.96860000000004</v>
      </c>
      <c r="EP242" s="235">
        <v>1834.126</v>
      </c>
      <c r="EQ242" s="235">
        <v>91744.639205932603</v>
      </c>
      <c r="ER242" s="235">
        <v>1042.19877281189</v>
      </c>
      <c r="ES242" s="235">
        <v>875.42835052490204</v>
      </c>
      <c r="ET242" s="235">
        <v>2665.83900634766</v>
      </c>
      <c r="EU242" s="235">
        <v>1022.37416585286</v>
      </c>
      <c r="EV242" s="235">
        <v>1142.8145819091801</v>
      </c>
      <c r="EW242" s="235">
        <v>458908.107437186</v>
      </c>
      <c r="EX242" s="235">
        <v>569.20628968394101</v>
      </c>
      <c r="EY242" s="235">
        <v>379.369145778335</v>
      </c>
      <c r="EZ242" s="235">
        <v>1261.30577501891</v>
      </c>
      <c r="FA242" s="235">
        <v>495.158406627418</v>
      </c>
      <c r="FB242" s="235">
        <v>483.747027646893</v>
      </c>
      <c r="FC242" s="35"/>
      <c r="FD242" s="35"/>
      <c r="FE242" s="35"/>
      <c r="FF242" s="35"/>
      <c r="FG242" s="35"/>
      <c r="FH242" s="35"/>
      <c r="FI242" s="35"/>
      <c r="FJ242" s="35"/>
      <c r="FK242" s="35"/>
      <c r="FL242" s="35"/>
      <c r="FM242" s="35"/>
      <c r="FN242" s="35"/>
      <c r="FO242" s="35"/>
      <c r="FP242" s="35"/>
      <c r="FQ242" s="35"/>
      <c r="FR242" s="35"/>
      <c r="FS242" s="35"/>
      <c r="FT242" s="35"/>
      <c r="FU242" s="35"/>
      <c r="FV242" s="35"/>
      <c r="FW242" s="35"/>
      <c r="FX242" s="35"/>
      <c r="FY242" s="35"/>
      <c r="FZ242" s="35"/>
      <c r="GA242" s="35"/>
      <c r="GB242" s="35"/>
      <c r="GC242" s="35"/>
      <c r="GD242" s="35"/>
      <c r="GE242" s="35"/>
      <c r="GF242" s="35"/>
      <c r="GG242" s="35"/>
      <c r="GH242" s="35"/>
      <c r="GI242" s="35"/>
      <c r="GJ242" s="35"/>
      <c r="GK242" s="35"/>
      <c r="GL242" s="35"/>
      <c r="GM242" s="35"/>
      <c r="GN242" s="35"/>
      <c r="GO242" s="35"/>
      <c r="GP242" s="35"/>
      <c r="GQ242" s="35"/>
      <c r="GR242" s="35"/>
      <c r="GS242" s="35"/>
      <c r="GT242" s="35"/>
      <c r="GU242" s="35"/>
      <c r="GV242" s="35"/>
      <c r="GW242" s="35"/>
      <c r="GX242" s="35"/>
      <c r="GY242" s="35"/>
      <c r="GZ242" s="35"/>
      <c r="HA242" s="35"/>
      <c r="HB242" s="35"/>
      <c r="HC242" s="35"/>
      <c r="HD242" s="35"/>
      <c r="HE242" s="35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  <c r="IG242" s="4"/>
      <c r="IH242" s="4"/>
      <c r="II242" s="4"/>
      <c r="IJ242" s="4"/>
      <c r="IK242" s="4"/>
      <c r="IL242" s="4"/>
      <c r="IM242" s="4"/>
      <c r="IN242" s="4"/>
      <c r="IO242" s="4"/>
      <c r="IP242" s="4"/>
      <c r="IQ242" s="4"/>
      <c r="IR242" s="4"/>
      <c r="IS242" s="4"/>
      <c r="IT242" s="4"/>
      <c r="IU242" s="4"/>
      <c r="IV242" s="4"/>
      <c r="IW242" s="4"/>
      <c r="IX242" s="4"/>
      <c r="IY242" s="4"/>
      <c r="IZ242" s="4"/>
      <c r="JA242" s="4"/>
      <c r="JB242" s="4"/>
      <c r="JC242" s="4"/>
      <c r="JD242" s="4"/>
      <c r="JE242" s="4"/>
      <c r="JF242" s="4"/>
      <c r="JG242" s="4"/>
      <c r="JH242" s="4"/>
      <c r="JI242" s="4"/>
      <c r="JJ242" s="4"/>
      <c r="JK242" s="4"/>
      <c r="JL242" s="4"/>
      <c r="JM242" s="4"/>
      <c r="JN242" s="4"/>
      <c r="JO242" s="4"/>
      <c r="JP242" s="4"/>
      <c r="JQ242" s="4"/>
      <c r="JR242" s="4"/>
      <c r="JS242" s="4"/>
      <c r="JT242" s="4"/>
      <c r="JU242" s="4"/>
      <c r="JV242" s="4"/>
      <c r="JW242" s="4"/>
      <c r="JX242" s="4"/>
      <c r="JY242" s="4"/>
      <c r="JZ242" s="4"/>
      <c r="KA242" s="4"/>
      <c r="KB242" s="4"/>
      <c r="KC242" s="4"/>
      <c r="KD242" s="4"/>
      <c r="KE242" s="4"/>
    </row>
    <row r="243" spans="1:291" ht="15.75" customHeight="1" x14ac:dyDescent="0.3">
      <c r="A243" s="235">
        <v>197</v>
      </c>
      <c r="B243" s="235">
        <v>8.5280000000000005</v>
      </c>
      <c r="C243" s="235">
        <v>1277.0899999999999</v>
      </c>
      <c r="D243" s="235" t="s">
        <v>412</v>
      </c>
      <c r="E243" s="235"/>
      <c r="F243" s="236">
        <v>86700.94</v>
      </c>
      <c r="G243" s="235">
        <v>87751.32</v>
      </c>
      <c r="H243" s="235">
        <v>316.89479999999998</v>
      </c>
      <c r="I243" s="235">
        <v>28060.15</v>
      </c>
      <c r="J243" s="235">
        <v>57425.37</v>
      </c>
      <c r="K243" s="235">
        <v>60030.5</v>
      </c>
      <c r="L243" s="235">
        <v>72097.72</v>
      </c>
      <c r="M243" s="235">
        <v>68115.05</v>
      </c>
      <c r="N243" s="235">
        <v>80537.37</v>
      </c>
      <c r="O243" s="235">
        <v>87114.99</v>
      </c>
      <c r="P243" s="235">
        <v>73541.570000000007</v>
      </c>
      <c r="Q243" s="235">
        <v>77532.95</v>
      </c>
      <c r="R243" s="235">
        <v>87094.78</v>
      </c>
      <c r="S243" s="235">
        <v>69654.2</v>
      </c>
      <c r="T243" s="235">
        <v>68824.800000000003</v>
      </c>
      <c r="U243" s="235">
        <v>78861.33</v>
      </c>
      <c r="V243" s="235">
        <v>66339.34</v>
      </c>
      <c r="W243" s="235">
        <v>77103.789999999994</v>
      </c>
      <c r="X243" s="235">
        <v>77721.2</v>
      </c>
      <c r="Y243" s="235">
        <v>81571.41</v>
      </c>
      <c r="Z243" s="235">
        <v>63461.43</v>
      </c>
      <c r="AA243" s="235">
        <v>101506.1</v>
      </c>
      <c r="AB243" s="235">
        <v>89870.73</v>
      </c>
      <c r="AC243" s="235">
        <v>81540.289999999994</v>
      </c>
      <c r="AD243" s="235">
        <v>71721.62</v>
      </c>
      <c r="AE243" s="235">
        <v>80577.73</v>
      </c>
      <c r="AF243" s="235">
        <v>107552.2</v>
      </c>
      <c r="AG243" s="235">
        <v>121479.5</v>
      </c>
      <c r="AH243" s="235">
        <v>114879.4</v>
      </c>
      <c r="AI243" s="235">
        <v>118131.8</v>
      </c>
      <c r="AJ243" s="235">
        <v>114733.4</v>
      </c>
      <c r="AK243" s="235">
        <v>108077.5</v>
      </c>
      <c r="AL243" s="235">
        <v>123358</v>
      </c>
      <c r="AM243" s="235">
        <v>108663.8</v>
      </c>
      <c r="AN243" s="235">
        <v>122488.2</v>
      </c>
      <c r="AO243" s="235">
        <v>131697.20000000001</v>
      </c>
      <c r="AP243" s="235">
        <v>119514</v>
      </c>
      <c r="AQ243" s="235">
        <v>89749.77</v>
      </c>
      <c r="AR243" s="235">
        <v>118394.8</v>
      </c>
      <c r="AS243" s="235">
        <v>115347.9</v>
      </c>
      <c r="AT243" s="235">
        <v>118810.7</v>
      </c>
      <c r="AU243" s="235">
        <v>121439.3</v>
      </c>
      <c r="AV243" s="235">
        <v>154468.29999999999</v>
      </c>
      <c r="AW243" s="235">
        <v>127011.3</v>
      </c>
      <c r="AX243" s="235">
        <v>112505.3</v>
      </c>
      <c r="AY243" s="235">
        <v>89768.98</v>
      </c>
      <c r="AZ243" s="235">
        <v>108391.2</v>
      </c>
      <c r="BA243" s="235">
        <v>96946.5</v>
      </c>
      <c r="BB243" s="235">
        <v>120516.2</v>
      </c>
      <c r="BC243" s="235">
        <v>116587</v>
      </c>
      <c r="BD243" s="235">
        <v>118567.6</v>
      </c>
      <c r="BE243" s="235">
        <v>91956.92</v>
      </c>
      <c r="BF243" s="235">
        <v>78427.91</v>
      </c>
      <c r="BG243" s="235">
        <v>99883.199999999997</v>
      </c>
      <c r="BH243" s="235">
        <v>69364.23</v>
      </c>
      <c r="BI243" s="235">
        <v>108590.8</v>
      </c>
      <c r="BJ243" s="235">
        <v>63686.559999999998</v>
      </c>
      <c r="BK243" s="235">
        <v>56104.04</v>
      </c>
      <c r="BL243" s="235">
        <v>75185.14</v>
      </c>
      <c r="BM243" s="235">
        <v>99555.17</v>
      </c>
      <c r="BN243" s="235">
        <v>70525.77</v>
      </c>
      <c r="BO243" s="235">
        <v>92194.98</v>
      </c>
      <c r="BP243" s="235">
        <v>114119.1</v>
      </c>
      <c r="BQ243" s="235">
        <v>72562.62</v>
      </c>
      <c r="BR243" s="235">
        <v>91479.13</v>
      </c>
      <c r="BS243" s="235">
        <v>61552.959999999999</v>
      </c>
      <c r="BT243" s="235">
        <v>115377.60000000001</v>
      </c>
      <c r="BU243" s="235">
        <v>89625.77</v>
      </c>
      <c r="BV243" s="235">
        <v>89931.12</v>
      </c>
      <c r="BW243" s="235">
        <v>77190.820000000007</v>
      </c>
      <c r="BX243" s="235">
        <v>71572.61</v>
      </c>
      <c r="BY243" s="235">
        <v>62027.86</v>
      </c>
      <c r="BZ243" s="235">
        <v>78636.649999999994</v>
      </c>
      <c r="CA243" s="235">
        <v>99799.02</v>
      </c>
      <c r="CB243" s="235">
        <v>93624.36</v>
      </c>
      <c r="CC243" s="235">
        <v>61367.96</v>
      </c>
      <c r="CD243" s="235">
        <v>38467.550000000003</v>
      </c>
      <c r="CE243" s="235">
        <v>59956.3</v>
      </c>
      <c r="CF243" s="235">
        <v>66620.009999999995</v>
      </c>
      <c r="CG243" s="235">
        <v>85101.57</v>
      </c>
      <c r="CH243" s="235">
        <v>93847.67</v>
      </c>
      <c r="CI243" s="235">
        <v>47711.38</v>
      </c>
      <c r="CJ243" s="235">
        <v>79549.91</v>
      </c>
      <c r="CK243" s="235">
        <v>101339.5</v>
      </c>
      <c r="CL243" s="235">
        <v>82003.28</v>
      </c>
      <c r="CM243" s="235">
        <v>86697.25</v>
      </c>
      <c r="CN243" s="235">
        <v>43081.18</v>
      </c>
      <c r="CO243" s="235">
        <v>40016.959999999999</v>
      </c>
      <c r="CP243" s="235">
        <v>60205.48</v>
      </c>
      <c r="CQ243" s="235">
        <v>53332.7</v>
      </c>
      <c r="CR243" s="235">
        <v>68126.559999999998</v>
      </c>
      <c r="CS243" s="235">
        <v>66158.880000000005</v>
      </c>
      <c r="CT243" s="235">
        <v>64567.5</v>
      </c>
      <c r="CU243" s="235">
        <v>77078.429999999993</v>
      </c>
      <c r="CV243" s="235">
        <v>32458.44</v>
      </c>
      <c r="CW243" s="235">
        <v>76910.89</v>
      </c>
      <c r="CX243" s="235">
        <v>71002.33</v>
      </c>
      <c r="CY243" s="235">
        <v>79305.899999999994</v>
      </c>
      <c r="CZ243" s="235">
        <v>87721.98</v>
      </c>
      <c r="DA243" s="235">
        <v>36656.06</v>
      </c>
      <c r="DB243" s="235">
        <v>83969.13</v>
      </c>
      <c r="DC243" s="235">
        <v>57076.1</v>
      </c>
      <c r="DD243" s="235">
        <v>71738.44</v>
      </c>
      <c r="DE243" s="235">
        <v>73051.100000000006</v>
      </c>
      <c r="DF243" s="235">
        <v>84345.75</v>
      </c>
      <c r="DG243" s="235">
        <v>108663.9</v>
      </c>
      <c r="DH243" s="235">
        <v>61498.68</v>
      </c>
      <c r="DI243" s="235">
        <v>57429.09</v>
      </c>
      <c r="DJ243" s="235">
        <v>70888.53</v>
      </c>
      <c r="DK243" s="235">
        <v>51605.82</v>
      </c>
      <c r="DL243" s="235">
        <v>64775.82</v>
      </c>
      <c r="DM243" s="235">
        <v>76123.179999999993</v>
      </c>
      <c r="DN243" s="235">
        <v>62100.52</v>
      </c>
      <c r="DO243" s="235">
        <v>52431.8</v>
      </c>
      <c r="DP243" s="235">
        <v>48764.51</v>
      </c>
      <c r="DQ243" s="235">
        <v>76810.63</v>
      </c>
      <c r="DR243" s="235">
        <v>67789.460000000006</v>
      </c>
      <c r="DS243" s="235">
        <v>81891.92</v>
      </c>
      <c r="DT243" s="235">
        <v>58616.79</v>
      </c>
      <c r="DU243" s="235">
        <v>50838.57</v>
      </c>
      <c r="DV243" s="235">
        <v>27437.1</v>
      </c>
      <c r="DW243" s="235">
        <v>52438.74</v>
      </c>
      <c r="DX243" s="235">
        <v>36355.050000000003</v>
      </c>
      <c r="DY243" s="235">
        <v>41796.199999999997</v>
      </c>
      <c r="DZ243" s="235">
        <v>41533.18</v>
      </c>
      <c r="EA243" s="239">
        <v>36719.25</v>
      </c>
      <c r="EB243" s="235">
        <v>69743.520000000004</v>
      </c>
      <c r="EC243" s="235">
        <v>85554.59</v>
      </c>
      <c r="ED243" s="235">
        <v>83064.2</v>
      </c>
      <c r="EE243" s="235">
        <v>73126.17</v>
      </c>
      <c r="EF243" s="235">
        <v>64543.91</v>
      </c>
      <c r="EG243" s="235">
        <v>67645.64</v>
      </c>
      <c r="EH243" s="235">
        <v>59362.35</v>
      </c>
      <c r="EI243" s="235">
        <v>73839.7</v>
      </c>
      <c r="EJ243" s="235">
        <v>75248.03</v>
      </c>
      <c r="EK243" s="235">
        <v>84019.24</v>
      </c>
      <c r="EL243" s="235">
        <v>85018.46</v>
      </c>
      <c r="EM243" s="235">
        <v>81186.25</v>
      </c>
      <c r="EN243" s="235">
        <v>89197.42</v>
      </c>
      <c r="EO243" s="235">
        <v>90492.800000000003</v>
      </c>
      <c r="EP243" s="235">
        <v>82168.899999999994</v>
      </c>
      <c r="EQ243" s="235">
        <v>72118.214854313803</v>
      </c>
      <c r="ER243" s="235">
        <v>115963.18531250001</v>
      </c>
      <c r="ES243" s="235">
        <v>83373.692812499998</v>
      </c>
      <c r="ET243" s="235">
        <v>67275.473359374999</v>
      </c>
      <c r="EU243" s="235">
        <v>77614.080208333296</v>
      </c>
      <c r="EV243" s="235">
        <v>60508.806328125</v>
      </c>
      <c r="EW243" s="235">
        <v>20138.194972292698</v>
      </c>
      <c r="EX243" s="235">
        <v>13010.6580131636</v>
      </c>
      <c r="EY243" s="235">
        <v>17237.189231383101</v>
      </c>
      <c r="EZ243" s="235">
        <v>19334.5402650383</v>
      </c>
      <c r="FA243" s="235">
        <v>9363.3191880645099</v>
      </c>
      <c r="FB243" s="235">
        <v>17957.160431249798</v>
      </c>
      <c r="FC243" s="35"/>
      <c r="FD243" s="35"/>
      <c r="FE243" s="35"/>
      <c r="FF243" s="35"/>
      <c r="FG243" s="35"/>
      <c r="FH243" s="35"/>
      <c r="FI243" s="35"/>
      <c r="FJ243" s="35"/>
      <c r="FK243" s="35"/>
      <c r="FL243" s="35"/>
      <c r="FM243" s="35"/>
      <c r="FN243" s="35"/>
      <c r="FO243" s="35"/>
      <c r="FP243" s="35"/>
      <c r="FQ243" s="35"/>
      <c r="FR243" s="35"/>
      <c r="FS243" s="35"/>
      <c r="FT243" s="35"/>
      <c r="FU243" s="35"/>
      <c r="FV243" s="35"/>
      <c r="FW243" s="35"/>
      <c r="FX243" s="35"/>
      <c r="FY243" s="35"/>
      <c r="FZ243" s="35"/>
      <c r="GA243" s="35"/>
      <c r="GB243" s="35"/>
      <c r="GC243" s="35"/>
      <c r="GD243" s="35"/>
      <c r="GE243" s="35"/>
      <c r="GF243" s="35"/>
      <c r="GG243" s="35"/>
      <c r="GH243" s="35"/>
      <c r="GI243" s="35"/>
      <c r="GJ243" s="35"/>
      <c r="GK243" s="35"/>
      <c r="GL243" s="35"/>
      <c r="GM243" s="35"/>
      <c r="GN243" s="35"/>
      <c r="GO243" s="35"/>
      <c r="GP243" s="35"/>
      <c r="GQ243" s="35"/>
      <c r="GR243" s="35"/>
      <c r="GS243" s="35"/>
      <c r="GT243" s="35"/>
      <c r="GU243" s="35"/>
      <c r="GV243" s="35"/>
      <c r="GW243" s="35"/>
      <c r="GX243" s="35"/>
      <c r="GY243" s="35"/>
      <c r="GZ243" s="35"/>
      <c r="HA243" s="35"/>
      <c r="HB243" s="35"/>
      <c r="HC243" s="35"/>
      <c r="HD243" s="35"/>
      <c r="HE243" s="35"/>
      <c r="HF243" s="4"/>
      <c r="HG243" s="4"/>
      <c r="HH243" s="4"/>
      <c r="HI243" s="4"/>
      <c r="HJ243" s="4"/>
      <c r="HK243" s="4"/>
      <c r="HL243" s="4"/>
      <c r="HM243" s="4"/>
      <c r="HN243" s="4"/>
      <c r="HO243" s="4"/>
      <c r="HP243" s="4"/>
      <c r="HQ243" s="4"/>
      <c r="HR243" s="4"/>
      <c r="HS243" s="4"/>
      <c r="HT243" s="4"/>
      <c r="HU243" s="4"/>
      <c r="HV243" s="4"/>
      <c r="HW243" s="4"/>
      <c r="HX243" s="4"/>
      <c r="HY243" s="4"/>
      <c r="HZ243" s="4"/>
      <c r="IA243" s="4"/>
      <c r="IB243" s="4"/>
      <c r="IC243" s="4"/>
      <c r="ID243" s="4"/>
      <c r="IE243" s="4"/>
      <c r="IF243" s="4"/>
      <c r="IG243" s="4"/>
      <c r="IH243" s="4"/>
      <c r="II243" s="4"/>
      <c r="IJ243" s="4"/>
      <c r="IK243" s="4"/>
      <c r="IL243" s="4"/>
      <c r="IM243" s="4"/>
      <c r="IN243" s="4"/>
      <c r="IO243" s="4"/>
      <c r="IP243" s="4"/>
      <c r="IQ243" s="4"/>
      <c r="IR243" s="4"/>
      <c r="IS243" s="4"/>
      <c r="IT243" s="4"/>
      <c r="IU243" s="4"/>
      <c r="IV243" s="4"/>
      <c r="IW243" s="4"/>
      <c r="IX243" s="4"/>
      <c r="IY243" s="4"/>
      <c r="IZ243" s="4"/>
      <c r="JA243" s="4"/>
      <c r="JB243" s="4"/>
      <c r="JC243" s="4"/>
      <c r="JD243" s="4"/>
      <c r="JE243" s="4"/>
      <c r="JF243" s="4"/>
      <c r="JG243" s="4"/>
      <c r="JH243" s="4"/>
      <c r="JI243" s="4"/>
      <c r="JJ243" s="4"/>
      <c r="JK243" s="4"/>
      <c r="JL243" s="4"/>
      <c r="JM243" s="4"/>
      <c r="JN243" s="4"/>
      <c r="JO243" s="4"/>
      <c r="JP243" s="4"/>
      <c r="JQ243" s="4"/>
      <c r="JR243" s="4"/>
      <c r="JS243" s="4"/>
      <c r="JT243" s="4"/>
      <c r="JU243" s="4"/>
      <c r="JV243" s="4"/>
      <c r="JW243" s="4"/>
      <c r="JX243" s="4"/>
      <c r="JY243" s="4"/>
      <c r="JZ243" s="4"/>
      <c r="KA243" s="4"/>
      <c r="KB243" s="4"/>
      <c r="KC243" s="4"/>
      <c r="KD243" s="4"/>
      <c r="KE243" s="4"/>
    </row>
    <row r="244" spans="1:291" ht="15.75" customHeight="1" x14ac:dyDescent="0.3">
      <c r="A244" s="235">
        <v>199</v>
      </c>
      <c r="B244" s="235">
        <v>8.5459999999999994</v>
      </c>
      <c r="C244" s="235">
        <v>1278.3900000000001</v>
      </c>
      <c r="D244" s="235" t="s">
        <v>413</v>
      </c>
      <c r="E244" s="235"/>
      <c r="F244" s="236">
        <v>46824.17</v>
      </c>
      <c r="G244" s="235">
        <v>57929.74</v>
      </c>
      <c r="H244" s="235">
        <v>2884012</v>
      </c>
      <c r="I244" s="235">
        <v>36413.19</v>
      </c>
      <c r="J244" s="235">
        <v>62631.34</v>
      </c>
      <c r="K244" s="235">
        <v>46395.78</v>
      </c>
      <c r="L244" s="235">
        <v>50705.919999999998</v>
      </c>
      <c r="M244" s="235">
        <v>49584.93</v>
      </c>
      <c r="N244" s="235">
        <v>45888.62</v>
      </c>
      <c r="O244" s="235">
        <v>44557.81</v>
      </c>
      <c r="P244" s="235">
        <v>41730.620000000003</v>
      </c>
      <c r="Q244" s="235">
        <v>50145.63</v>
      </c>
      <c r="R244" s="235">
        <v>45732.05</v>
      </c>
      <c r="S244" s="235">
        <v>54305.21</v>
      </c>
      <c r="T244" s="235">
        <v>49184.480000000003</v>
      </c>
      <c r="U244" s="235">
        <v>46183.3</v>
      </c>
      <c r="V244" s="235">
        <v>32429.65</v>
      </c>
      <c r="W244" s="235">
        <v>37435.56</v>
      </c>
      <c r="X244" s="235">
        <v>38695.589999999997</v>
      </c>
      <c r="Y244" s="235">
        <v>40782.879999999997</v>
      </c>
      <c r="Z244" s="235">
        <v>39411.47</v>
      </c>
      <c r="AA244" s="235">
        <v>4717.6559999999999</v>
      </c>
      <c r="AB244" s="235">
        <v>43942.239999999998</v>
      </c>
      <c r="AC244" s="235">
        <v>41428.83</v>
      </c>
      <c r="AD244" s="235">
        <v>45548.99</v>
      </c>
      <c r="AE244" s="235">
        <v>52218.25</v>
      </c>
      <c r="AF244" s="235">
        <v>22073.51</v>
      </c>
      <c r="AG244" s="235">
        <v>49823.95</v>
      </c>
      <c r="AH244" s="235">
        <v>3557.375</v>
      </c>
      <c r="AI244" s="235">
        <v>50035.29</v>
      </c>
      <c r="AJ244" s="235">
        <v>12285.33</v>
      </c>
      <c r="AK244" s="235">
        <v>37504.21</v>
      </c>
      <c r="AL244" s="235">
        <v>38427.82</v>
      </c>
      <c r="AM244" s="235">
        <v>4666.7839999999997</v>
      </c>
      <c r="AN244" s="235">
        <v>11850.45</v>
      </c>
      <c r="AO244" s="235">
        <v>9404.5120000000006</v>
      </c>
      <c r="AP244" s="235">
        <v>4175.9979999999996</v>
      </c>
      <c r="AQ244" s="235">
        <v>10585.65</v>
      </c>
      <c r="AR244" s="235">
        <v>3510.1959999999999</v>
      </c>
      <c r="AS244" s="235">
        <v>13117.45</v>
      </c>
      <c r="AT244" s="235">
        <v>6960.2280000000001</v>
      </c>
      <c r="AU244" s="235">
        <v>47173.66</v>
      </c>
      <c r="AV244" s="235">
        <v>6905.6559999999999</v>
      </c>
      <c r="AW244" s="235">
        <v>12971.34</v>
      </c>
      <c r="AX244" s="235">
        <v>7396.6170000000002</v>
      </c>
      <c r="AY244" s="235">
        <v>9861.9009999999998</v>
      </c>
      <c r="AZ244" s="235">
        <v>5045.2879999999996</v>
      </c>
      <c r="BA244" s="235">
        <v>42230.73</v>
      </c>
      <c r="BB244" s="235">
        <v>48414.39</v>
      </c>
      <c r="BC244" s="235">
        <v>40888.6</v>
      </c>
      <c r="BD244" s="235">
        <v>54802.36</v>
      </c>
      <c r="BE244" s="235">
        <v>46386.83</v>
      </c>
      <c r="BF244" s="235">
        <v>41239.879999999997</v>
      </c>
      <c r="BG244" s="235">
        <v>49275.48</v>
      </c>
      <c r="BH244" s="235">
        <v>44443.43</v>
      </c>
      <c r="BI244" s="235">
        <v>42568.32</v>
      </c>
      <c r="BJ244" s="235">
        <v>46052.29</v>
      </c>
      <c r="BK244" s="235">
        <v>49696.98</v>
      </c>
      <c r="BL244" s="235">
        <v>47494.64</v>
      </c>
      <c r="BM244" s="235">
        <v>48489.68</v>
      </c>
      <c r="BN244" s="235">
        <v>47491.23</v>
      </c>
      <c r="BO244" s="235">
        <v>54385.63</v>
      </c>
      <c r="BP244" s="235">
        <v>34845.730000000003</v>
      </c>
      <c r="BQ244" s="235">
        <v>42618.04</v>
      </c>
      <c r="BR244" s="235">
        <v>61156.79</v>
      </c>
      <c r="BS244" s="235">
        <v>5000.0730000000003</v>
      </c>
      <c r="BT244" s="235">
        <v>54083.58</v>
      </c>
      <c r="BU244" s="235">
        <v>40896.480000000003</v>
      </c>
      <c r="BV244" s="235">
        <v>58241.45</v>
      </c>
      <c r="BW244" s="235">
        <v>29757.63</v>
      </c>
      <c r="BX244" s="235">
        <v>41125.980000000003</v>
      </c>
      <c r="BY244" s="235">
        <v>56020.07</v>
      </c>
      <c r="BZ244" s="235">
        <v>56905.67</v>
      </c>
      <c r="CA244" s="235">
        <v>61894.33</v>
      </c>
      <c r="CB244" s="235">
        <v>37772.730000000003</v>
      </c>
      <c r="CC244" s="235">
        <v>46895.79</v>
      </c>
      <c r="CD244" s="235">
        <v>11409.41</v>
      </c>
      <c r="CE244" s="235">
        <v>30262.13</v>
      </c>
      <c r="CF244" s="235">
        <v>40967.22</v>
      </c>
      <c r="CG244" s="235">
        <v>44911.09</v>
      </c>
      <c r="CH244" s="235">
        <v>11620.5</v>
      </c>
      <c r="CI244" s="235">
        <v>14332.01</v>
      </c>
      <c r="CJ244" s="235">
        <v>42804.23</v>
      </c>
      <c r="CK244" s="235">
        <v>23468.11</v>
      </c>
      <c r="CL244" s="235">
        <v>26901.08</v>
      </c>
      <c r="CM244" s="235">
        <v>33816.15</v>
      </c>
      <c r="CN244" s="235">
        <v>38000.019999999997</v>
      </c>
      <c r="CO244" s="235">
        <v>35262.339999999997</v>
      </c>
      <c r="CP244" s="235">
        <v>32435.41</v>
      </c>
      <c r="CQ244" s="235">
        <v>1887.645</v>
      </c>
      <c r="CR244" s="235">
        <v>1559.297</v>
      </c>
      <c r="CS244" s="235">
        <v>1252.9590000000001</v>
      </c>
      <c r="CT244" s="235">
        <v>18677.54</v>
      </c>
      <c r="CU244" s="235">
        <v>12504.8</v>
      </c>
      <c r="CV244" s="235">
        <v>8223.2759999999998</v>
      </c>
      <c r="CW244" s="235">
        <v>36516.410000000003</v>
      </c>
      <c r="CX244" s="235">
        <v>10212.57</v>
      </c>
      <c r="CY244" s="235">
        <v>32946.379999999997</v>
      </c>
      <c r="CZ244" s="235">
        <v>9792.2980000000007</v>
      </c>
      <c r="DA244" s="235">
        <v>6217.9570000000003</v>
      </c>
      <c r="DB244" s="235">
        <v>13125.02</v>
      </c>
      <c r="DC244" s="235">
        <v>39489.339999999997</v>
      </c>
      <c r="DD244" s="235">
        <v>42352.2</v>
      </c>
      <c r="DE244" s="235">
        <v>37805.94</v>
      </c>
      <c r="DF244" s="235">
        <v>44479.42</v>
      </c>
      <c r="DG244" s="235">
        <v>3535.59</v>
      </c>
      <c r="DH244" s="235">
        <v>47171.45</v>
      </c>
      <c r="DI244" s="235">
        <v>2517.4490000000001</v>
      </c>
      <c r="DJ244" s="235">
        <v>20908.97</v>
      </c>
      <c r="DK244" s="235">
        <v>39797.440000000002</v>
      </c>
      <c r="DL244" s="235">
        <v>35272.54</v>
      </c>
      <c r="DM244" s="235">
        <v>40887.89</v>
      </c>
      <c r="DN244" s="235">
        <v>4398.0020000000004</v>
      </c>
      <c r="DO244" s="235">
        <v>32009.03</v>
      </c>
      <c r="DP244" s="235">
        <v>2843.4119999999998</v>
      </c>
      <c r="DQ244" s="235">
        <v>31388.19</v>
      </c>
      <c r="DR244" s="235">
        <v>2899.674</v>
      </c>
      <c r="DS244" s="235">
        <v>2787.4580000000001</v>
      </c>
      <c r="DT244" s="235">
        <v>46427.44</v>
      </c>
      <c r="DU244" s="235">
        <v>4617.433</v>
      </c>
      <c r="DV244" s="235">
        <v>4315.2030000000004</v>
      </c>
      <c r="DW244" s="235">
        <v>42744.160000000003</v>
      </c>
      <c r="DX244" s="235">
        <v>42005.43</v>
      </c>
      <c r="DY244" s="235">
        <v>42034.21</v>
      </c>
      <c r="DZ244" s="235">
        <v>37526.49</v>
      </c>
      <c r="EA244" s="239">
        <v>45611.45</v>
      </c>
      <c r="EB244" s="235">
        <v>2044.8869999999999</v>
      </c>
      <c r="EC244" s="235">
        <v>43767.9</v>
      </c>
      <c r="ED244" s="235">
        <v>43358.7</v>
      </c>
      <c r="EE244" s="235">
        <v>39825.760000000002</v>
      </c>
      <c r="EF244" s="235">
        <v>35574.97</v>
      </c>
      <c r="EG244" s="235">
        <v>39186.980000000003</v>
      </c>
      <c r="EH244" s="235">
        <v>34219.480000000003</v>
      </c>
      <c r="EI244" s="235">
        <v>2602.009</v>
      </c>
      <c r="EJ244" s="235">
        <v>2440.6880000000001</v>
      </c>
      <c r="EK244" s="235">
        <v>40605.64</v>
      </c>
      <c r="EL244" s="235">
        <v>46027.43</v>
      </c>
      <c r="EM244" s="235">
        <v>44839.22</v>
      </c>
      <c r="EN244" s="235">
        <v>4646.82</v>
      </c>
      <c r="EO244" s="235">
        <v>48124.82</v>
      </c>
      <c r="EP244" s="235">
        <v>42446.01</v>
      </c>
      <c r="EQ244" s="235">
        <v>153416.75629131601</v>
      </c>
      <c r="ER244" s="235">
        <v>22146.7717480469</v>
      </c>
      <c r="ES244" s="235">
        <v>45789.548925781302</v>
      </c>
      <c r="ET244" s="235">
        <v>21564.2338183594</v>
      </c>
      <c r="EU244" s="235">
        <v>31314.088370768201</v>
      </c>
      <c r="EV244" s="235">
        <v>27833.032890625</v>
      </c>
      <c r="EW244" s="235">
        <v>557032.36718940805</v>
      </c>
      <c r="EX244" s="235">
        <v>18587.9951875441</v>
      </c>
      <c r="EY244" s="235">
        <v>11649.610010013599</v>
      </c>
      <c r="EZ244" s="235">
        <v>14224.987083108999</v>
      </c>
      <c r="FA244" s="235">
        <v>18085.805092145401</v>
      </c>
      <c r="FB244" s="235">
        <v>17877.763175653999</v>
      </c>
      <c r="FC244" s="35"/>
      <c r="FD244" s="35"/>
      <c r="FE244" s="35"/>
      <c r="FF244" s="35"/>
      <c r="FG244" s="35"/>
      <c r="FH244" s="35"/>
      <c r="FI244" s="35"/>
      <c r="FJ244" s="35"/>
      <c r="FK244" s="35"/>
      <c r="FL244" s="35"/>
      <c r="FM244" s="35"/>
      <c r="FN244" s="35"/>
      <c r="FO244" s="35"/>
      <c r="FP244" s="35"/>
      <c r="FQ244" s="35"/>
      <c r="FR244" s="35"/>
      <c r="FS244" s="35"/>
      <c r="FT244" s="35"/>
      <c r="FU244" s="35"/>
      <c r="FV244" s="35"/>
      <c r="FW244" s="35"/>
      <c r="FX244" s="35"/>
      <c r="FY244" s="35"/>
      <c r="FZ244" s="35"/>
      <c r="GA244" s="35"/>
      <c r="GB244" s="35"/>
      <c r="GC244" s="35"/>
      <c r="GD244" s="35"/>
      <c r="GE244" s="35"/>
      <c r="GF244" s="35"/>
      <c r="GG244" s="35"/>
      <c r="GH244" s="35"/>
      <c r="GI244" s="35"/>
      <c r="GJ244" s="35"/>
      <c r="GK244" s="35"/>
      <c r="GL244" s="35"/>
      <c r="GM244" s="35"/>
      <c r="GN244" s="35"/>
      <c r="GO244" s="35"/>
      <c r="GP244" s="35"/>
      <c r="GQ244" s="35"/>
      <c r="GR244" s="35"/>
      <c r="GS244" s="35"/>
      <c r="GT244" s="35"/>
      <c r="GU244" s="35"/>
      <c r="GV244" s="35"/>
      <c r="GW244" s="35"/>
      <c r="GX244" s="35"/>
      <c r="GY244" s="35"/>
      <c r="GZ244" s="35"/>
      <c r="HA244" s="35"/>
      <c r="HB244" s="35"/>
      <c r="HC244" s="35"/>
      <c r="HD244" s="35"/>
      <c r="HE244" s="35"/>
      <c r="HF244" s="4"/>
      <c r="HG244" s="4"/>
      <c r="HH244" s="4"/>
      <c r="HI244" s="4"/>
      <c r="HJ244" s="4"/>
      <c r="HK244" s="4"/>
      <c r="HL244" s="4"/>
      <c r="HM244" s="4"/>
      <c r="HN244" s="4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/>
      <c r="ID244" s="4"/>
      <c r="IE244" s="4"/>
      <c r="IF244" s="4"/>
      <c r="IG244" s="4"/>
      <c r="IH244" s="4"/>
      <c r="II244" s="4"/>
      <c r="IJ244" s="4"/>
      <c r="IK244" s="4"/>
      <c r="IL244" s="4"/>
      <c r="IM244" s="4"/>
      <c r="IN244" s="4"/>
      <c r="IO244" s="4"/>
      <c r="IP244" s="4"/>
      <c r="IQ244" s="4"/>
      <c r="IR244" s="4"/>
      <c r="IS244" s="4"/>
      <c r="IT244" s="4"/>
      <c r="IU244" s="4"/>
      <c r="IV244" s="4"/>
      <c r="IW244" s="4"/>
      <c r="IX244" s="4"/>
      <c r="IY244" s="4"/>
      <c r="IZ244" s="4"/>
      <c r="JA244" s="4"/>
      <c r="JB244" s="4"/>
      <c r="JC244" s="4"/>
      <c r="JD244" s="4"/>
      <c r="JE244" s="4"/>
      <c r="JF244" s="4"/>
      <c r="JG244" s="4"/>
      <c r="JH244" s="4"/>
      <c r="JI244" s="4"/>
      <c r="JJ244" s="4"/>
      <c r="JK244" s="4"/>
      <c r="JL244" s="4"/>
      <c r="JM244" s="4"/>
      <c r="JN244" s="4"/>
      <c r="JO244" s="4"/>
      <c r="JP244" s="4"/>
      <c r="JQ244" s="4"/>
      <c r="JR244" s="4"/>
      <c r="JS244" s="4"/>
      <c r="JT244" s="4"/>
      <c r="JU244" s="4"/>
      <c r="JV244" s="4"/>
      <c r="JW244" s="4"/>
      <c r="JX244" s="4"/>
      <c r="JY244" s="4"/>
      <c r="JZ244" s="4"/>
      <c r="KA244" s="4"/>
      <c r="KB244" s="4"/>
      <c r="KC244" s="4"/>
      <c r="KD244" s="4"/>
      <c r="KE244" s="4"/>
    </row>
    <row r="245" spans="1:291" ht="15.75" customHeight="1" x14ac:dyDescent="0.3">
      <c r="A245" s="235">
        <v>200</v>
      </c>
      <c r="B245" s="235">
        <v>8.56</v>
      </c>
      <c r="C245" s="235">
        <v>1279.31</v>
      </c>
      <c r="D245" s="235" t="s">
        <v>414</v>
      </c>
      <c r="E245" s="235"/>
      <c r="F245" s="236">
        <v>127909.9</v>
      </c>
      <c r="G245" s="235">
        <v>141700.4</v>
      </c>
      <c r="H245" s="235">
        <v>23679.54</v>
      </c>
      <c r="I245" s="235">
        <v>45143.28</v>
      </c>
      <c r="J245" s="235">
        <v>101147.9</v>
      </c>
      <c r="K245" s="235">
        <v>80341.2</v>
      </c>
      <c r="L245" s="235">
        <v>100480</v>
      </c>
      <c r="M245" s="235">
        <v>88667.16</v>
      </c>
      <c r="N245" s="235">
        <v>111581.6</v>
      </c>
      <c r="O245" s="235">
        <v>115603.6</v>
      </c>
      <c r="P245" s="235">
        <v>92494.99</v>
      </c>
      <c r="Q245" s="235">
        <v>107819.2</v>
      </c>
      <c r="R245" s="235">
        <v>126905.4</v>
      </c>
      <c r="S245" s="235">
        <v>110444.2</v>
      </c>
      <c r="T245" s="235">
        <v>94136.36</v>
      </c>
      <c r="U245" s="235">
        <v>115776.6</v>
      </c>
      <c r="V245" s="235">
        <v>77463.48</v>
      </c>
      <c r="W245" s="235">
        <v>86545.91</v>
      </c>
      <c r="X245" s="235">
        <v>89926.44</v>
      </c>
      <c r="Y245" s="235">
        <v>101469.3</v>
      </c>
      <c r="Z245" s="235">
        <v>92299.54</v>
      </c>
      <c r="AA245" s="235">
        <v>129215</v>
      </c>
      <c r="AB245" s="235">
        <v>127033</v>
      </c>
      <c r="AC245" s="235">
        <v>109048.3</v>
      </c>
      <c r="AD245" s="235">
        <v>108349.6</v>
      </c>
      <c r="AE245" s="235">
        <v>121311.3</v>
      </c>
      <c r="AF245" s="235">
        <v>202465.1</v>
      </c>
      <c r="AG245" s="235">
        <v>165428.1</v>
      </c>
      <c r="AH245" s="235">
        <v>140156.20000000001</v>
      </c>
      <c r="AI245" s="235">
        <v>160899.9</v>
      </c>
      <c r="AJ245" s="235">
        <v>214067.4</v>
      </c>
      <c r="AK245" s="235">
        <v>119529.4</v>
      </c>
      <c r="AL245" s="235">
        <v>112605.6</v>
      </c>
      <c r="AM245" s="235">
        <v>160397.5</v>
      </c>
      <c r="AN245" s="235">
        <v>217268.1</v>
      </c>
      <c r="AO245" s="235">
        <v>239078.39999999999</v>
      </c>
      <c r="AP245" s="235">
        <v>217600.1</v>
      </c>
      <c r="AQ245" s="235">
        <v>145755.29999999999</v>
      </c>
      <c r="AR245" s="235">
        <v>192052.7</v>
      </c>
      <c r="AS245" s="235">
        <v>180444.79999999999</v>
      </c>
      <c r="AT245" s="235">
        <v>210232.1</v>
      </c>
      <c r="AU245" s="235">
        <v>168951.3</v>
      </c>
      <c r="AV245" s="235">
        <v>224281.5</v>
      </c>
      <c r="AW245" s="235">
        <v>183074.7</v>
      </c>
      <c r="AX245" s="235">
        <v>155183.6</v>
      </c>
      <c r="AY245" s="235">
        <v>96219.09</v>
      </c>
      <c r="AZ245" s="235">
        <v>207858.5</v>
      </c>
      <c r="BA245" s="235">
        <v>137569.9</v>
      </c>
      <c r="BB245" s="235">
        <v>145370.4</v>
      </c>
      <c r="BC245" s="235">
        <v>148157</v>
      </c>
      <c r="BD245" s="235">
        <v>172394.4</v>
      </c>
      <c r="BE245" s="235">
        <v>171937.2</v>
      </c>
      <c r="BF245" s="235">
        <v>131431.9</v>
      </c>
      <c r="BG245" s="235">
        <v>170483.8</v>
      </c>
      <c r="BH245" s="235">
        <v>151941.1</v>
      </c>
      <c r="BI245" s="235">
        <v>198263.6</v>
      </c>
      <c r="BJ245" s="235">
        <v>106721</v>
      </c>
      <c r="BK245" s="235">
        <v>142958.9</v>
      </c>
      <c r="BL245" s="235">
        <v>186726.6</v>
      </c>
      <c r="BM245" s="235">
        <v>188150.8</v>
      </c>
      <c r="BN245" s="235">
        <v>169773.3</v>
      </c>
      <c r="BO245" s="235">
        <v>215651.3</v>
      </c>
      <c r="BP245" s="235">
        <v>156768.29999999999</v>
      </c>
      <c r="BQ245" s="235">
        <v>153029.6</v>
      </c>
      <c r="BR245" s="235">
        <v>203249.8</v>
      </c>
      <c r="BS245" s="235">
        <v>157858.1</v>
      </c>
      <c r="BT245" s="235">
        <v>199961.4</v>
      </c>
      <c r="BU245" s="235">
        <v>176559.6</v>
      </c>
      <c r="BV245" s="235">
        <v>220153.7</v>
      </c>
      <c r="BW245" s="235">
        <v>110779.1</v>
      </c>
      <c r="BX245" s="235">
        <v>141411.5</v>
      </c>
      <c r="BY245" s="235">
        <v>169443.3</v>
      </c>
      <c r="BZ245" s="235">
        <v>171583.2</v>
      </c>
      <c r="CA245" s="235">
        <v>229263.1</v>
      </c>
      <c r="CB245" s="235">
        <v>179370.4</v>
      </c>
      <c r="CC245" s="235">
        <v>153144.6</v>
      </c>
      <c r="CD245" s="235">
        <v>93802.95</v>
      </c>
      <c r="CE245" s="235">
        <v>75865.7</v>
      </c>
      <c r="CF245" s="235">
        <v>98989</v>
      </c>
      <c r="CG245" s="235">
        <v>133827.1</v>
      </c>
      <c r="CH245" s="235">
        <v>158921.5</v>
      </c>
      <c r="CI245" s="235">
        <v>126854.1</v>
      </c>
      <c r="CJ245" s="235">
        <v>124810.4</v>
      </c>
      <c r="CK245" s="235">
        <v>165334</v>
      </c>
      <c r="CL245" s="235">
        <v>98590.09</v>
      </c>
      <c r="CM245" s="235">
        <v>109989.3</v>
      </c>
      <c r="CN245" s="235">
        <v>83079.39</v>
      </c>
      <c r="CO245" s="235">
        <v>63940.55</v>
      </c>
      <c r="CP245" s="235">
        <v>102191.1</v>
      </c>
      <c r="CQ245" s="235">
        <v>91601.75</v>
      </c>
      <c r="CR245" s="235">
        <v>111804.9</v>
      </c>
      <c r="CS245" s="235">
        <v>97620.06</v>
      </c>
      <c r="CT245" s="235">
        <v>133819.29999999999</v>
      </c>
      <c r="CU245" s="235">
        <v>140364.70000000001</v>
      </c>
      <c r="CV245" s="235">
        <v>78178.7</v>
      </c>
      <c r="CW245" s="235">
        <v>101267.7</v>
      </c>
      <c r="CX245" s="235">
        <v>128285.3</v>
      </c>
      <c r="CY245" s="235">
        <v>127276.4</v>
      </c>
      <c r="CZ245" s="235">
        <v>124115.8</v>
      </c>
      <c r="DA245" s="235">
        <v>68652.7</v>
      </c>
      <c r="DB245" s="235">
        <v>124723.8</v>
      </c>
      <c r="DC245" s="235">
        <v>118490.9</v>
      </c>
      <c r="DD245" s="235">
        <v>139958</v>
      </c>
      <c r="DE245" s="235">
        <v>144827.20000000001</v>
      </c>
      <c r="DF245" s="235">
        <v>162998.20000000001</v>
      </c>
      <c r="DG245" s="235">
        <v>205729.9</v>
      </c>
      <c r="DH245" s="235">
        <v>139127.20000000001</v>
      </c>
      <c r="DI245" s="235">
        <v>130694.9</v>
      </c>
      <c r="DJ245" s="235">
        <v>101190</v>
      </c>
      <c r="DK245" s="235">
        <v>127040.6</v>
      </c>
      <c r="DL245" s="235">
        <v>114345.2</v>
      </c>
      <c r="DM245" s="235">
        <v>132961.79999999999</v>
      </c>
      <c r="DN245" s="235">
        <v>125939.9</v>
      </c>
      <c r="DO245" s="235">
        <v>112314.5</v>
      </c>
      <c r="DP245" s="235">
        <v>101417.7</v>
      </c>
      <c r="DQ245" s="235">
        <v>125909.9</v>
      </c>
      <c r="DR245" s="235">
        <v>126691.7</v>
      </c>
      <c r="DS245" s="235">
        <v>146726.29999999999</v>
      </c>
      <c r="DT245" s="235">
        <v>143825.5</v>
      </c>
      <c r="DU245" s="235">
        <v>98614</v>
      </c>
      <c r="DV245" s="235">
        <v>56321.34</v>
      </c>
      <c r="DW245" s="235">
        <v>95292.91</v>
      </c>
      <c r="DX245" s="235">
        <v>76035.78</v>
      </c>
      <c r="DY245" s="235">
        <v>86045.82</v>
      </c>
      <c r="DZ245" s="235">
        <v>90075.72</v>
      </c>
      <c r="EA245" s="239">
        <v>81498.11</v>
      </c>
      <c r="EB245" s="235">
        <v>110330.9</v>
      </c>
      <c r="EC245" s="235">
        <v>119446.2</v>
      </c>
      <c r="ED245" s="235">
        <v>119811.3</v>
      </c>
      <c r="EE245" s="235">
        <v>105726.3</v>
      </c>
      <c r="EF245" s="235">
        <v>90541.48</v>
      </c>
      <c r="EG245" s="235">
        <v>98119.66</v>
      </c>
      <c r="EH245" s="235">
        <v>84116.46</v>
      </c>
      <c r="EI245" s="235">
        <v>114577.5</v>
      </c>
      <c r="EJ245" s="235">
        <v>107729.1</v>
      </c>
      <c r="EK245" s="235">
        <v>117709.8</v>
      </c>
      <c r="EL245" s="235">
        <v>125777.1</v>
      </c>
      <c r="EM245" s="235">
        <v>115806.7</v>
      </c>
      <c r="EN245" s="235">
        <v>117608</v>
      </c>
      <c r="EO245" s="235">
        <v>122072.1</v>
      </c>
      <c r="EP245" s="235">
        <v>115552.4</v>
      </c>
      <c r="EQ245" s="235">
        <v>101018.964468149</v>
      </c>
      <c r="ER245" s="235">
        <v>172681.63875000001</v>
      </c>
      <c r="ES245" s="235">
        <v>170264.6028125</v>
      </c>
      <c r="ET245" s="235">
        <v>110556.251875</v>
      </c>
      <c r="EU245" s="235">
        <v>110995.00260416701</v>
      </c>
      <c r="EV245" s="235">
        <v>119362.921875</v>
      </c>
      <c r="EW245" s="235">
        <v>25686.2957077602</v>
      </c>
      <c r="EX245" s="235">
        <v>37734.792548933903</v>
      </c>
      <c r="EY245" s="235">
        <v>31242.927490285001</v>
      </c>
      <c r="EZ245" s="235">
        <v>26564.678275169899</v>
      </c>
      <c r="FA245" s="235">
        <v>11896.5284542478</v>
      </c>
      <c r="FB245" s="235">
        <v>31408.975208208401</v>
      </c>
      <c r="FC245" s="35"/>
      <c r="FD245" s="35"/>
      <c r="FE245" s="35"/>
      <c r="FF245" s="35"/>
      <c r="FG245" s="35"/>
      <c r="FH245" s="35"/>
      <c r="FI245" s="35"/>
      <c r="FJ245" s="35"/>
      <c r="FK245" s="35"/>
      <c r="FL245" s="35"/>
      <c r="FM245" s="35"/>
      <c r="FN245" s="35"/>
      <c r="FO245" s="35"/>
      <c r="FP245" s="35"/>
      <c r="FQ245" s="35"/>
      <c r="FR245" s="35"/>
      <c r="FS245" s="35"/>
      <c r="FT245" s="35"/>
      <c r="FU245" s="35"/>
      <c r="FV245" s="35"/>
      <c r="FW245" s="35"/>
      <c r="FX245" s="35"/>
      <c r="FY245" s="35"/>
      <c r="FZ245" s="35"/>
      <c r="GA245" s="35"/>
      <c r="GB245" s="35"/>
      <c r="GC245" s="35"/>
      <c r="GD245" s="35"/>
      <c r="GE245" s="35"/>
      <c r="GF245" s="35"/>
      <c r="GG245" s="35"/>
      <c r="GH245" s="35"/>
      <c r="GI245" s="35"/>
      <c r="GJ245" s="35"/>
      <c r="GK245" s="35"/>
      <c r="GL245" s="35"/>
      <c r="GM245" s="35"/>
      <c r="GN245" s="35"/>
      <c r="GO245" s="35"/>
      <c r="GP245" s="35"/>
      <c r="GQ245" s="35"/>
      <c r="GR245" s="35"/>
      <c r="GS245" s="35"/>
      <c r="GT245" s="35"/>
      <c r="GU245" s="35"/>
      <c r="GV245" s="35"/>
      <c r="GW245" s="35"/>
      <c r="GX245" s="35"/>
      <c r="GY245" s="35"/>
      <c r="GZ245" s="35"/>
      <c r="HA245" s="35"/>
      <c r="HB245" s="35"/>
      <c r="HC245" s="35"/>
      <c r="HD245" s="35"/>
      <c r="HE245" s="35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4"/>
      <c r="IG245" s="4"/>
      <c r="IH245" s="4"/>
      <c r="II245" s="4"/>
      <c r="IJ245" s="4"/>
      <c r="IK245" s="4"/>
      <c r="IL245" s="4"/>
      <c r="IM245" s="4"/>
      <c r="IN245" s="4"/>
      <c r="IO245" s="4"/>
      <c r="IP245" s="4"/>
      <c r="IQ245" s="4"/>
      <c r="IR245" s="4"/>
      <c r="IS245" s="4"/>
      <c r="IT245" s="4"/>
      <c r="IU245" s="4"/>
      <c r="IV245" s="4"/>
      <c r="IW245" s="4"/>
      <c r="IX245" s="4"/>
      <c r="IY245" s="4"/>
      <c r="IZ245" s="4"/>
      <c r="JA245" s="4"/>
      <c r="JB245" s="4"/>
      <c r="JC245" s="4"/>
      <c r="JD245" s="4"/>
      <c r="JE245" s="4"/>
      <c r="JF245" s="4"/>
      <c r="JG245" s="4"/>
      <c r="JH245" s="4"/>
      <c r="JI245" s="4"/>
      <c r="JJ245" s="4"/>
      <c r="JK245" s="4"/>
      <c r="JL245" s="4"/>
      <c r="JM245" s="4"/>
      <c r="JN245" s="4"/>
      <c r="JO245" s="4"/>
      <c r="JP245" s="4"/>
      <c r="JQ245" s="4"/>
      <c r="JR245" s="4"/>
      <c r="JS245" s="4"/>
      <c r="JT245" s="4"/>
      <c r="JU245" s="4"/>
      <c r="JV245" s="4"/>
      <c r="JW245" s="4"/>
      <c r="JX245" s="4"/>
      <c r="JY245" s="4"/>
      <c r="JZ245" s="4"/>
      <c r="KA245" s="4"/>
      <c r="KB245" s="4"/>
      <c r="KC245" s="4"/>
      <c r="KD245" s="4"/>
      <c r="KE245" s="4"/>
    </row>
    <row r="246" spans="1:291" ht="15.75" customHeight="1" x14ac:dyDescent="0.3">
      <c r="A246" s="235">
        <v>201</v>
      </c>
      <c r="B246" s="235">
        <v>8.5790000000000006</v>
      </c>
      <c r="C246" s="235">
        <v>1280.82</v>
      </c>
      <c r="D246" s="235" t="s">
        <v>415</v>
      </c>
      <c r="E246" s="235"/>
      <c r="F246" s="236">
        <v>52529.56</v>
      </c>
      <c r="G246" s="235">
        <v>61960.160000000003</v>
      </c>
      <c r="H246" s="235">
        <v>1292.348</v>
      </c>
      <c r="I246" s="235">
        <v>25568.14</v>
      </c>
      <c r="J246" s="235">
        <v>49317.5</v>
      </c>
      <c r="K246" s="235">
        <v>37104.33</v>
      </c>
      <c r="L246" s="235">
        <v>42064.46</v>
      </c>
      <c r="M246" s="235">
        <v>39927.300000000003</v>
      </c>
      <c r="N246" s="235">
        <v>46507.38</v>
      </c>
      <c r="O246" s="235">
        <v>47185.93</v>
      </c>
      <c r="P246" s="235">
        <v>46360.91</v>
      </c>
      <c r="Q246" s="235">
        <v>46421</v>
      </c>
      <c r="R246" s="235">
        <v>53885.93</v>
      </c>
      <c r="S246" s="235">
        <v>51208.9</v>
      </c>
      <c r="T246" s="235">
        <v>40009.300000000003</v>
      </c>
      <c r="U246" s="235">
        <v>46679.15</v>
      </c>
      <c r="V246" s="235">
        <v>39880.29</v>
      </c>
      <c r="W246" s="235">
        <v>35520.379999999997</v>
      </c>
      <c r="X246" s="235">
        <v>34991.199999999997</v>
      </c>
      <c r="Y246" s="235">
        <v>45447.5</v>
      </c>
      <c r="Z246" s="235">
        <v>40991.730000000003</v>
      </c>
      <c r="AA246" s="235">
        <v>55968.95</v>
      </c>
      <c r="AB246" s="235">
        <v>54675.06</v>
      </c>
      <c r="AC246" s="235">
        <v>48117.18</v>
      </c>
      <c r="AD246" s="235">
        <v>50524.25</v>
      </c>
      <c r="AE246" s="235">
        <v>49293.09</v>
      </c>
      <c r="AF246" s="235">
        <v>87078.43</v>
      </c>
      <c r="AG246" s="235">
        <v>85689.29</v>
      </c>
      <c r="AH246" s="235">
        <v>98777.53</v>
      </c>
      <c r="AI246" s="235">
        <v>94710.13</v>
      </c>
      <c r="AJ246" s="235">
        <v>183898.9</v>
      </c>
      <c r="AK246" s="235">
        <v>97597.06</v>
      </c>
      <c r="AL246" s="235">
        <v>93405.27</v>
      </c>
      <c r="AM246" s="235">
        <v>91860.1</v>
      </c>
      <c r="AN246" s="235">
        <v>89839.7</v>
      </c>
      <c r="AO246" s="235">
        <v>134368.79999999999</v>
      </c>
      <c r="AP246" s="235">
        <v>131704.9</v>
      </c>
      <c r="AQ246" s="235">
        <v>70342.87</v>
      </c>
      <c r="AR246" s="235">
        <v>121335.6</v>
      </c>
      <c r="AS246" s="235">
        <v>78628.36</v>
      </c>
      <c r="AT246" s="235">
        <v>114300.7</v>
      </c>
      <c r="AU246" s="235">
        <v>94578.01</v>
      </c>
      <c r="AV246" s="235">
        <v>124381</v>
      </c>
      <c r="AW246" s="235">
        <v>98326.77</v>
      </c>
      <c r="AX246" s="235">
        <v>82490.03</v>
      </c>
      <c r="AY246" s="235">
        <v>62007.06</v>
      </c>
      <c r="AZ246" s="235">
        <v>111470.39999999999</v>
      </c>
      <c r="BA246" s="235">
        <v>86545.91</v>
      </c>
      <c r="BB246" s="235">
        <v>116833.7</v>
      </c>
      <c r="BC246" s="235">
        <v>111218.5</v>
      </c>
      <c r="BD246" s="235">
        <v>99601.49</v>
      </c>
      <c r="BE246" s="235">
        <v>89991.56</v>
      </c>
      <c r="BF246" s="235">
        <v>71588.149999999994</v>
      </c>
      <c r="BG246" s="235">
        <v>103856.9</v>
      </c>
      <c r="BH246" s="235">
        <v>85146.55</v>
      </c>
      <c r="BI246" s="235">
        <v>88276.34</v>
      </c>
      <c r="BJ246" s="235">
        <v>65089.440000000002</v>
      </c>
      <c r="BK246" s="235">
        <v>84179.16</v>
      </c>
      <c r="BL246" s="235">
        <v>83617.070000000007</v>
      </c>
      <c r="BM246" s="235">
        <v>79511.58</v>
      </c>
      <c r="BN246" s="235">
        <v>90638.97</v>
      </c>
      <c r="BO246" s="235">
        <v>105975.1</v>
      </c>
      <c r="BP246" s="235">
        <v>91402.27</v>
      </c>
      <c r="BQ246" s="235">
        <v>93607.85</v>
      </c>
      <c r="BR246" s="235">
        <v>88216.1</v>
      </c>
      <c r="BS246" s="235">
        <v>97125.77</v>
      </c>
      <c r="BT246" s="235">
        <v>113864.8</v>
      </c>
      <c r="BU246" s="235">
        <v>93106.4</v>
      </c>
      <c r="BV246" s="235">
        <v>108480.4</v>
      </c>
      <c r="BW246" s="235">
        <v>58689.17</v>
      </c>
      <c r="BX246" s="235">
        <v>77400.28</v>
      </c>
      <c r="BY246" s="235">
        <v>100971.3</v>
      </c>
      <c r="BZ246" s="235">
        <v>108713.8</v>
      </c>
      <c r="CA246" s="235">
        <v>99789.89</v>
      </c>
      <c r="CB246" s="235">
        <v>87797.95</v>
      </c>
      <c r="CC246" s="235">
        <v>83047.990000000005</v>
      </c>
      <c r="CD246" s="235">
        <v>48552.28</v>
      </c>
      <c r="CE246" s="235">
        <v>47746.78</v>
      </c>
      <c r="CF246" s="235">
        <v>62540.89</v>
      </c>
      <c r="CG246" s="235">
        <v>77130.720000000001</v>
      </c>
      <c r="CH246" s="235">
        <v>82218.52</v>
      </c>
      <c r="CI246" s="235">
        <v>62387.63</v>
      </c>
      <c r="CJ246" s="235">
        <v>75383.240000000005</v>
      </c>
      <c r="CK246" s="235">
        <v>76213.149999999994</v>
      </c>
      <c r="CL246" s="235">
        <v>54976.11</v>
      </c>
      <c r="CM246" s="235">
        <v>66439.59</v>
      </c>
      <c r="CN246" s="235">
        <v>52916.39</v>
      </c>
      <c r="CO246" s="235">
        <v>42121.42</v>
      </c>
      <c r="CP246" s="235">
        <v>59373.45</v>
      </c>
      <c r="CQ246" s="235">
        <v>49734.52</v>
      </c>
      <c r="CR246" s="235">
        <v>63082.57</v>
      </c>
      <c r="CS246" s="235">
        <v>61274.879999999997</v>
      </c>
      <c r="CT246" s="235">
        <v>64259.65</v>
      </c>
      <c r="CU246" s="235">
        <v>70814.539999999994</v>
      </c>
      <c r="CV246" s="235">
        <v>45428.52</v>
      </c>
      <c r="CW246" s="235">
        <v>68146.41</v>
      </c>
      <c r="CX246" s="235">
        <v>75713.83</v>
      </c>
      <c r="CY246" s="235">
        <v>66313.23</v>
      </c>
      <c r="CZ246" s="235">
        <v>63624.639999999999</v>
      </c>
      <c r="DA246" s="235">
        <v>41483.910000000003</v>
      </c>
      <c r="DB246" s="235">
        <v>73373.8</v>
      </c>
      <c r="DC246" s="235">
        <v>55888.800000000003</v>
      </c>
      <c r="DD246" s="235">
        <v>68947.55</v>
      </c>
      <c r="DE246" s="235">
        <v>75244.89</v>
      </c>
      <c r="DF246" s="235">
        <v>87735.81</v>
      </c>
      <c r="DG246" s="235">
        <v>102407.1</v>
      </c>
      <c r="DH246" s="235">
        <v>76946.69</v>
      </c>
      <c r="DI246" s="235">
        <v>69575.100000000006</v>
      </c>
      <c r="DJ246" s="235">
        <v>50098.49</v>
      </c>
      <c r="DK246" s="235">
        <v>57834.66</v>
      </c>
      <c r="DL246" s="235">
        <v>52492.77</v>
      </c>
      <c r="DM246" s="235">
        <v>76819.16</v>
      </c>
      <c r="DN246" s="235">
        <v>68883.820000000007</v>
      </c>
      <c r="DO246" s="235">
        <v>60974.47</v>
      </c>
      <c r="DP246" s="235">
        <v>49151.32</v>
      </c>
      <c r="DQ246" s="235">
        <v>70913.009999999995</v>
      </c>
      <c r="DR246" s="235">
        <v>68463.41</v>
      </c>
      <c r="DS246" s="235">
        <v>70759.39</v>
      </c>
      <c r="DT246" s="235">
        <v>74811.94</v>
      </c>
      <c r="DU246" s="235">
        <v>61972.75</v>
      </c>
      <c r="DV246" s="235">
        <v>43890.71</v>
      </c>
      <c r="DW246" s="235">
        <v>53982.68</v>
      </c>
      <c r="DX246" s="235">
        <v>50258.35</v>
      </c>
      <c r="DY246" s="235">
        <v>50248.52</v>
      </c>
      <c r="DZ246" s="235">
        <v>51677.66</v>
      </c>
      <c r="EA246" s="239">
        <v>53590.22</v>
      </c>
      <c r="EB246" s="235">
        <v>63575.62</v>
      </c>
      <c r="EC246" s="235">
        <v>68195.509999999995</v>
      </c>
      <c r="ED246" s="235">
        <v>67575.64</v>
      </c>
      <c r="EE246" s="235">
        <v>57080.639999999999</v>
      </c>
      <c r="EF246" s="235">
        <v>52228.45</v>
      </c>
      <c r="EG246" s="235">
        <v>55495.199999999997</v>
      </c>
      <c r="EH246" s="235">
        <v>47816.63</v>
      </c>
      <c r="EI246" s="235">
        <v>66832.259999999995</v>
      </c>
      <c r="EJ246" s="235">
        <v>62126.38</v>
      </c>
      <c r="EK246" s="235">
        <v>67482.16</v>
      </c>
      <c r="EL246" s="235">
        <v>76970.8</v>
      </c>
      <c r="EM246" s="235">
        <v>69289.55</v>
      </c>
      <c r="EN246" s="235">
        <v>71786.13</v>
      </c>
      <c r="EO246" s="235">
        <v>72706.28</v>
      </c>
      <c r="EP246" s="235">
        <v>65924.73</v>
      </c>
      <c r="EQ246" s="235">
        <v>43978.152278019799</v>
      </c>
      <c r="ER246" s="235">
        <v>102439.6203125</v>
      </c>
      <c r="ES246" s="235">
        <v>90003.393750000003</v>
      </c>
      <c r="ET246" s="235">
        <v>62050.026718749999</v>
      </c>
      <c r="EU246" s="235">
        <v>64339.065364583301</v>
      </c>
      <c r="EV246" s="235">
        <v>64142.773125</v>
      </c>
      <c r="EW246" s="235">
        <v>11630.556613971199</v>
      </c>
      <c r="EX246" s="235">
        <v>24825.487562250401</v>
      </c>
      <c r="EY246" s="235">
        <v>13488.699642575501</v>
      </c>
      <c r="EZ246" s="235">
        <v>11661.478827962201</v>
      </c>
      <c r="FA246" s="235">
        <v>8060.17441175576</v>
      </c>
      <c r="FB246" s="235">
        <v>13862.6925120511</v>
      </c>
      <c r="FC246" s="35"/>
      <c r="FD246" s="35"/>
      <c r="FE246" s="35"/>
      <c r="FF246" s="35"/>
      <c r="FG246" s="35"/>
      <c r="FH246" s="35"/>
      <c r="FI246" s="35"/>
      <c r="FJ246" s="35"/>
      <c r="FK246" s="35"/>
      <c r="FL246" s="35"/>
      <c r="FM246" s="35"/>
      <c r="FN246" s="35"/>
      <c r="FO246" s="35"/>
      <c r="FP246" s="35"/>
      <c r="FQ246" s="35"/>
      <c r="FR246" s="35"/>
      <c r="FS246" s="35"/>
      <c r="FT246" s="35"/>
      <c r="FU246" s="35"/>
      <c r="FV246" s="35"/>
      <c r="FW246" s="35"/>
      <c r="FX246" s="35"/>
      <c r="FY246" s="35"/>
      <c r="FZ246" s="35"/>
      <c r="GA246" s="35"/>
      <c r="GB246" s="35"/>
      <c r="GC246" s="35"/>
      <c r="GD246" s="35"/>
      <c r="GE246" s="35"/>
      <c r="GF246" s="35"/>
      <c r="GG246" s="35"/>
      <c r="GH246" s="35"/>
      <c r="GI246" s="35"/>
      <c r="GJ246" s="35"/>
      <c r="GK246" s="35"/>
      <c r="GL246" s="35"/>
      <c r="GM246" s="35"/>
      <c r="GN246" s="35"/>
      <c r="GO246" s="35"/>
      <c r="GP246" s="35"/>
      <c r="GQ246" s="35"/>
      <c r="GR246" s="35"/>
      <c r="GS246" s="35"/>
      <c r="GT246" s="35"/>
      <c r="GU246" s="35"/>
      <c r="GV246" s="35"/>
      <c r="GW246" s="35"/>
      <c r="GX246" s="35"/>
      <c r="GY246" s="35"/>
      <c r="GZ246" s="35"/>
      <c r="HA246" s="35"/>
      <c r="HB246" s="35"/>
      <c r="HC246" s="35"/>
      <c r="HD246" s="35"/>
      <c r="HE246" s="35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  <c r="IG246" s="4"/>
      <c r="IH246" s="4"/>
      <c r="II246" s="4"/>
      <c r="IJ246" s="4"/>
      <c r="IK246" s="4"/>
      <c r="IL246" s="4"/>
      <c r="IM246" s="4"/>
      <c r="IN246" s="4"/>
      <c r="IO246" s="4"/>
      <c r="IP246" s="4"/>
      <c r="IQ246" s="4"/>
      <c r="IR246" s="4"/>
      <c r="IS246" s="4"/>
      <c r="IT246" s="4"/>
      <c r="IU246" s="4"/>
      <c r="IV246" s="4"/>
      <c r="IW246" s="4"/>
      <c r="IX246" s="4"/>
      <c r="IY246" s="4"/>
      <c r="IZ246" s="4"/>
      <c r="JA246" s="4"/>
      <c r="JB246" s="4"/>
      <c r="JC246" s="4"/>
      <c r="JD246" s="4"/>
      <c r="JE246" s="4"/>
      <c r="JF246" s="4"/>
      <c r="JG246" s="4"/>
      <c r="JH246" s="4"/>
      <c r="JI246" s="4"/>
      <c r="JJ246" s="4"/>
      <c r="JK246" s="4"/>
      <c r="JL246" s="4"/>
      <c r="JM246" s="4"/>
      <c r="JN246" s="4"/>
      <c r="JO246" s="4"/>
      <c r="JP246" s="4"/>
      <c r="JQ246" s="4"/>
      <c r="JR246" s="4"/>
      <c r="JS246" s="4"/>
      <c r="JT246" s="4"/>
      <c r="JU246" s="4"/>
      <c r="JV246" s="4"/>
      <c r="JW246" s="4"/>
      <c r="JX246" s="4"/>
      <c r="JY246" s="4"/>
      <c r="JZ246" s="4"/>
      <c r="KA246" s="4"/>
      <c r="KB246" s="4"/>
      <c r="KC246" s="4"/>
      <c r="KD246" s="4"/>
      <c r="KE246" s="4"/>
    </row>
    <row r="247" spans="1:291" ht="15.75" customHeight="1" x14ac:dyDescent="0.3">
      <c r="A247" s="235">
        <v>202</v>
      </c>
      <c r="B247" s="235">
        <v>8.609</v>
      </c>
      <c r="C247" s="235">
        <v>1282.99</v>
      </c>
      <c r="D247" s="235" t="s">
        <v>416</v>
      </c>
      <c r="E247" s="235"/>
      <c r="F247" s="236">
        <v>5146.665</v>
      </c>
      <c r="G247" s="235">
        <v>5969.5169999999998</v>
      </c>
      <c r="H247" s="235">
        <v>144114.6</v>
      </c>
      <c r="I247" s="235">
        <v>2480.3710000000001</v>
      </c>
      <c r="J247" s="235">
        <v>5789.9009999999998</v>
      </c>
      <c r="K247" s="235">
        <v>4592.42</v>
      </c>
      <c r="L247" s="235">
        <v>4052.9949999999999</v>
      </c>
      <c r="M247" s="235">
        <v>3944.7020000000002</v>
      </c>
      <c r="N247" s="235">
        <v>4577.6319999999996</v>
      </c>
      <c r="O247" s="235">
        <v>4682.0050000000001</v>
      </c>
      <c r="P247" s="235">
        <v>4812.2780000000002</v>
      </c>
      <c r="Q247" s="235">
        <v>4483.982</v>
      </c>
      <c r="R247" s="235">
        <v>4383.1109999999999</v>
      </c>
      <c r="S247" s="235">
        <v>5195.9319999999998</v>
      </c>
      <c r="T247" s="235">
        <v>4674.3419999999996</v>
      </c>
      <c r="U247" s="235">
        <v>4801.9279999999999</v>
      </c>
      <c r="V247" s="235">
        <v>4107.1480000000001</v>
      </c>
      <c r="W247" s="235">
        <v>3243.2310000000002</v>
      </c>
      <c r="X247" s="235">
        <v>3928.5839999999998</v>
      </c>
      <c r="Y247" s="235">
        <v>4039.306</v>
      </c>
      <c r="Z247" s="235">
        <v>3603.5160000000001</v>
      </c>
      <c r="AA247" s="235">
        <v>5080.4780000000001</v>
      </c>
      <c r="AB247" s="235">
        <v>4806.8810000000003</v>
      </c>
      <c r="AC247" s="235">
        <v>4252.8370000000004</v>
      </c>
      <c r="AD247" s="235">
        <v>4639.6490000000003</v>
      </c>
      <c r="AE247" s="235">
        <v>4911.0730000000003</v>
      </c>
      <c r="AF247" s="235">
        <v>6756.5730000000003</v>
      </c>
      <c r="AG247" s="235">
        <v>8258.5779999999995</v>
      </c>
      <c r="AH247" s="235">
        <v>6936.7039999999997</v>
      </c>
      <c r="AI247" s="235">
        <v>9776.5329999999994</v>
      </c>
      <c r="AJ247" s="235">
        <v>20160.259999999998</v>
      </c>
      <c r="AK247" s="235">
        <v>6593.83</v>
      </c>
      <c r="AL247" s="235">
        <v>5517.192</v>
      </c>
      <c r="AM247" s="235">
        <v>8624.9339999999993</v>
      </c>
      <c r="AN247" s="235">
        <v>9851.48</v>
      </c>
      <c r="AO247" s="235">
        <v>11071.75</v>
      </c>
      <c r="AP247" s="235">
        <v>11604.3</v>
      </c>
      <c r="AQ247" s="235">
        <v>6182.375</v>
      </c>
      <c r="AR247" s="235">
        <v>9705.7019999999993</v>
      </c>
      <c r="AS247" s="235">
        <v>7004.5349999999999</v>
      </c>
      <c r="AT247" s="235">
        <v>10339.959999999999</v>
      </c>
      <c r="AU247" s="235">
        <v>9009.1589999999997</v>
      </c>
      <c r="AV247" s="235">
        <v>12815.59</v>
      </c>
      <c r="AW247" s="235">
        <v>8487.8349999999991</v>
      </c>
      <c r="AX247" s="235">
        <v>9841.6880000000001</v>
      </c>
      <c r="AY247" s="235">
        <v>4990.2070000000003</v>
      </c>
      <c r="AZ247" s="235">
        <v>9588.6880000000001</v>
      </c>
      <c r="BA247" s="235">
        <v>6700.22</v>
      </c>
      <c r="BB247" s="235">
        <v>9219.5349999999999</v>
      </c>
      <c r="BC247" s="235">
        <v>7165.4290000000001</v>
      </c>
      <c r="BD247" s="235">
        <v>9321.7990000000009</v>
      </c>
      <c r="BE247" s="235">
        <v>8159.1530000000002</v>
      </c>
      <c r="BF247" s="235">
        <v>5671.84</v>
      </c>
      <c r="BG247" s="235">
        <v>8193.4789999999994</v>
      </c>
      <c r="BH247" s="235">
        <v>7132.4129999999996</v>
      </c>
      <c r="BI247" s="235">
        <v>8189.8959999999997</v>
      </c>
      <c r="BJ247" s="235">
        <v>6347.0919999999996</v>
      </c>
      <c r="BK247" s="235">
        <v>5847.4830000000002</v>
      </c>
      <c r="BL247" s="235">
        <v>8335.5879999999997</v>
      </c>
      <c r="BM247" s="235">
        <v>8900.2360000000008</v>
      </c>
      <c r="BN247" s="235">
        <v>6497.7730000000001</v>
      </c>
      <c r="BO247" s="235">
        <v>9797.1880000000001</v>
      </c>
      <c r="BP247" s="235">
        <v>6293.19</v>
      </c>
      <c r="BQ247" s="235">
        <v>7042.0309999999999</v>
      </c>
      <c r="BR247" s="235">
        <v>10976</v>
      </c>
      <c r="BS247" s="235">
        <v>9834.9670000000006</v>
      </c>
      <c r="BT247" s="235">
        <v>8927.5619999999999</v>
      </c>
      <c r="BU247" s="235">
        <v>6269.375</v>
      </c>
      <c r="BV247" s="235">
        <v>10652.38</v>
      </c>
      <c r="BW247" s="235">
        <v>4153.2359999999999</v>
      </c>
      <c r="BX247" s="235">
        <v>6262.4589999999998</v>
      </c>
      <c r="BY247" s="235">
        <v>8924.1959999999999</v>
      </c>
      <c r="BZ247" s="235">
        <v>8898.2909999999993</v>
      </c>
      <c r="CA247" s="235">
        <v>10557.71</v>
      </c>
      <c r="CB247" s="235">
        <v>6663.0339999999997</v>
      </c>
      <c r="CC247" s="235">
        <v>6165.1310000000003</v>
      </c>
      <c r="CD247" s="235">
        <v>4395.2709999999997</v>
      </c>
      <c r="CE247" s="235">
        <v>4110.2579999999998</v>
      </c>
      <c r="CF247" s="235">
        <v>6147.0550000000003</v>
      </c>
      <c r="CG247" s="235">
        <v>6558.9589999999998</v>
      </c>
      <c r="CH247" s="235">
        <v>6466.9390000000003</v>
      </c>
      <c r="CI247" s="235">
        <v>6102.7749999999996</v>
      </c>
      <c r="CJ247" s="235">
        <v>7418.4390000000003</v>
      </c>
      <c r="CK247" s="235">
        <v>6536.8140000000003</v>
      </c>
      <c r="CL247" s="235">
        <v>4500.942</v>
      </c>
      <c r="CM247" s="235">
        <v>9626.0879999999997</v>
      </c>
      <c r="CN247" s="235">
        <v>4310.723</v>
      </c>
      <c r="CO247" s="235">
        <v>4422.134</v>
      </c>
      <c r="CP247" s="235">
        <v>4873.7070000000003</v>
      </c>
      <c r="CQ247" s="235">
        <v>3624.4369999999999</v>
      </c>
      <c r="CR247" s="235">
        <v>5032.7780000000002</v>
      </c>
      <c r="CS247" s="235">
        <v>5542.0249999999996</v>
      </c>
      <c r="CT247" s="235">
        <v>6041.1279999999997</v>
      </c>
      <c r="CU247" s="235">
        <v>5803.0910000000003</v>
      </c>
      <c r="CV247" s="235">
        <v>4652.5829999999996</v>
      </c>
      <c r="CW247" s="235">
        <v>5852.384</v>
      </c>
      <c r="CX247" s="235">
        <v>5570.34</v>
      </c>
      <c r="CY247" s="235">
        <v>5332.5050000000001</v>
      </c>
      <c r="CZ247" s="235">
        <v>6422.8379999999997</v>
      </c>
      <c r="DA247" s="235">
        <v>3776.4679999999998</v>
      </c>
      <c r="DB247" s="235">
        <v>12851.64</v>
      </c>
      <c r="DC247" s="235">
        <v>5154.92</v>
      </c>
      <c r="DD247" s="235">
        <v>6457.4369999999999</v>
      </c>
      <c r="DE247" s="235">
        <v>6067.6130000000003</v>
      </c>
      <c r="DF247" s="235">
        <v>6311.4309999999996</v>
      </c>
      <c r="DG247" s="235">
        <v>7933.2290000000003</v>
      </c>
      <c r="DH247" s="235">
        <v>6434.4179999999997</v>
      </c>
      <c r="DI247" s="235">
        <v>6175.6459999999997</v>
      </c>
      <c r="DJ247" s="235">
        <v>3077.3159999999998</v>
      </c>
      <c r="DK247" s="235">
        <v>5050.4759999999997</v>
      </c>
      <c r="DL247" s="235">
        <v>4235.2849999999999</v>
      </c>
      <c r="DM247" s="235">
        <v>5788.6059999999998</v>
      </c>
      <c r="DN247" s="235">
        <v>5197.7700000000004</v>
      </c>
      <c r="DO247" s="235">
        <v>5134.674</v>
      </c>
      <c r="DP247" s="235">
        <v>4614.9380000000001</v>
      </c>
      <c r="DQ247" s="235">
        <v>5273.3580000000002</v>
      </c>
      <c r="DR247" s="235">
        <v>4328.9870000000001</v>
      </c>
      <c r="DS247" s="235">
        <v>6194.4340000000002</v>
      </c>
      <c r="DT247" s="235">
        <v>6338.357</v>
      </c>
      <c r="DU247" s="235">
        <v>6577.2160000000003</v>
      </c>
      <c r="DV247" s="235">
        <v>4508.5529999999999</v>
      </c>
      <c r="DW247" s="235">
        <v>4804.9189999999999</v>
      </c>
      <c r="DX247" s="235">
        <v>5142.5540000000001</v>
      </c>
      <c r="DY247" s="235">
        <v>4626.8869999999997</v>
      </c>
      <c r="DZ247" s="235">
        <v>4677.5820000000003</v>
      </c>
      <c r="EA247" s="239">
        <v>5774.3689999999997</v>
      </c>
      <c r="EB247" s="235">
        <v>5017.817</v>
      </c>
      <c r="EC247" s="235">
        <v>6449.8819999999996</v>
      </c>
      <c r="ED247" s="235">
        <v>6161.0010000000002</v>
      </c>
      <c r="EE247" s="235">
        <v>5272.0060000000003</v>
      </c>
      <c r="EF247" s="235">
        <v>4893.0169999999998</v>
      </c>
      <c r="EG247" s="235">
        <v>4838.5029999999997</v>
      </c>
      <c r="EH247" s="235">
        <v>4644.491</v>
      </c>
      <c r="EI247" s="235">
        <v>5628.8130000000001</v>
      </c>
      <c r="EJ247" s="235">
        <v>6089.1310000000003</v>
      </c>
      <c r="EK247" s="235">
        <v>6210.8389999999999</v>
      </c>
      <c r="EL247" s="235">
        <v>5916.8580000000002</v>
      </c>
      <c r="EM247" s="235">
        <v>7254.0050000000001</v>
      </c>
      <c r="EN247" s="235">
        <v>7028.3429999999998</v>
      </c>
      <c r="EO247" s="235">
        <v>6399.759</v>
      </c>
      <c r="EP247" s="235">
        <v>5631.2709999999997</v>
      </c>
      <c r="EQ247" s="235">
        <v>9858.2727989783707</v>
      </c>
      <c r="ER247" s="235">
        <v>9020.9941992187505</v>
      </c>
      <c r="ES247" s="235">
        <v>7787.6679296875</v>
      </c>
      <c r="ET247" s="235">
        <v>5838.8929882812499</v>
      </c>
      <c r="EU247" s="235">
        <v>5829.0490559895798</v>
      </c>
      <c r="EV247" s="235">
        <v>5435.23899414063</v>
      </c>
      <c r="EW247" s="235">
        <v>27392.773790178901</v>
      </c>
      <c r="EX247" s="235">
        <v>3026.4008918660602</v>
      </c>
      <c r="EY247" s="235">
        <v>1791.63211002912</v>
      </c>
      <c r="EZ247" s="235">
        <v>1955.03771886816</v>
      </c>
      <c r="FA247" s="235">
        <v>793.69741188658998</v>
      </c>
      <c r="FB247" s="235">
        <v>1016.53276389934</v>
      </c>
      <c r="FC247" s="35"/>
      <c r="FD247" s="35"/>
      <c r="FE247" s="35"/>
      <c r="FF247" s="35"/>
      <c r="FG247" s="35"/>
      <c r="FH247" s="35"/>
      <c r="FI247" s="35"/>
      <c r="FJ247" s="35"/>
      <c r="FK247" s="35"/>
      <c r="FL247" s="35"/>
      <c r="FM247" s="35"/>
      <c r="FN247" s="35"/>
      <c r="FO247" s="35"/>
      <c r="FP247" s="35"/>
      <c r="FQ247" s="35"/>
      <c r="FR247" s="35"/>
      <c r="FS247" s="35"/>
      <c r="FT247" s="35"/>
      <c r="FU247" s="35"/>
      <c r="FV247" s="35"/>
      <c r="FW247" s="35"/>
      <c r="FX247" s="35"/>
      <c r="FY247" s="35"/>
      <c r="FZ247" s="35"/>
      <c r="GA247" s="35"/>
      <c r="GB247" s="35"/>
      <c r="GC247" s="35"/>
      <c r="GD247" s="35"/>
      <c r="GE247" s="35"/>
      <c r="GF247" s="35"/>
      <c r="GG247" s="35"/>
      <c r="GH247" s="35"/>
      <c r="GI247" s="35"/>
      <c r="GJ247" s="35"/>
      <c r="GK247" s="35"/>
      <c r="GL247" s="35"/>
      <c r="GM247" s="35"/>
      <c r="GN247" s="35"/>
      <c r="GO247" s="35"/>
      <c r="GP247" s="35"/>
      <c r="GQ247" s="35"/>
      <c r="GR247" s="35"/>
      <c r="GS247" s="35"/>
      <c r="GT247" s="35"/>
      <c r="GU247" s="35"/>
      <c r="GV247" s="35"/>
      <c r="GW247" s="35"/>
      <c r="GX247" s="35"/>
      <c r="GY247" s="35"/>
      <c r="GZ247" s="35"/>
      <c r="HA247" s="35"/>
      <c r="HB247" s="35"/>
      <c r="HC247" s="35"/>
      <c r="HD247" s="35"/>
      <c r="HE247" s="35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4"/>
      <c r="IG247" s="4"/>
      <c r="IH247" s="4"/>
      <c r="II247" s="4"/>
      <c r="IJ247" s="4"/>
      <c r="IK247" s="4"/>
      <c r="IL247" s="4"/>
      <c r="IM247" s="4"/>
      <c r="IN247" s="4"/>
      <c r="IO247" s="4"/>
      <c r="IP247" s="4"/>
      <c r="IQ247" s="4"/>
      <c r="IR247" s="4"/>
      <c r="IS247" s="4"/>
      <c r="IT247" s="4"/>
      <c r="IU247" s="4"/>
      <c r="IV247" s="4"/>
      <c r="IW247" s="4"/>
      <c r="IX247" s="4"/>
      <c r="IY247" s="4"/>
      <c r="IZ247" s="4"/>
      <c r="JA247" s="4"/>
      <c r="JB247" s="4"/>
      <c r="JC247" s="4"/>
      <c r="JD247" s="4"/>
      <c r="JE247" s="4"/>
      <c r="JF247" s="4"/>
      <c r="JG247" s="4"/>
      <c r="JH247" s="4"/>
      <c r="JI247" s="4"/>
      <c r="JJ247" s="4"/>
      <c r="JK247" s="4"/>
      <c r="JL247" s="4"/>
      <c r="JM247" s="4"/>
      <c r="JN247" s="4"/>
      <c r="JO247" s="4"/>
      <c r="JP247" s="4"/>
      <c r="JQ247" s="4"/>
      <c r="JR247" s="4"/>
      <c r="JS247" s="4"/>
      <c r="JT247" s="4"/>
      <c r="JU247" s="4"/>
      <c r="JV247" s="4"/>
      <c r="JW247" s="4"/>
      <c r="JX247" s="4"/>
      <c r="JY247" s="4"/>
      <c r="JZ247" s="4"/>
      <c r="KA247" s="4"/>
      <c r="KB247" s="4"/>
      <c r="KC247" s="4"/>
      <c r="KD247" s="4"/>
      <c r="KE247" s="4"/>
    </row>
    <row r="248" spans="1:291" ht="15.75" customHeight="1" x14ac:dyDescent="0.3">
      <c r="A248" s="235">
        <v>204</v>
      </c>
      <c r="B248" s="235">
        <v>8.6300000000000008</v>
      </c>
      <c r="C248" s="235">
        <v>1284.53</v>
      </c>
      <c r="D248" s="235" t="s">
        <v>417</v>
      </c>
      <c r="E248" s="235"/>
      <c r="F248" s="236">
        <v>55171.14</v>
      </c>
      <c r="G248" s="235">
        <v>64377.55</v>
      </c>
      <c r="H248" s="235">
        <v>237280.7</v>
      </c>
      <c r="I248" s="235">
        <v>27980.38</v>
      </c>
      <c r="J248" s="235">
        <v>49317.5</v>
      </c>
      <c r="K248" s="235">
        <v>40118.97</v>
      </c>
      <c r="L248" s="235">
        <v>15256.52</v>
      </c>
      <c r="M248" s="235">
        <v>39927.300000000003</v>
      </c>
      <c r="N248" s="235">
        <v>49269.85</v>
      </c>
      <c r="O248" s="235">
        <v>47185.93</v>
      </c>
      <c r="P248" s="235">
        <v>48277.19</v>
      </c>
      <c r="Q248" s="235">
        <v>46395.38</v>
      </c>
      <c r="R248" s="235">
        <v>56154</v>
      </c>
      <c r="S248" s="235">
        <v>51208.9</v>
      </c>
      <c r="T248" s="235">
        <v>40009.300000000003</v>
      </c>
      <c r="U248" s="235">
        <v>48265.13</v>
      </c>
      <c r="V248" s="235">
        <v>39880.29</v>
      </c>
      <c r="W248" s="235">
        <v>38110.519999999997</v>
      </c>
      <c r="X248" s="235">
        <v>36644.26</v>
      </c>
      <c r="Y248" s="235">
        <v>48401.26</v>
      </c>
      <c r="Z248" s="235">
        <v>40991.730000000003</v>
      </c>
      <c r="AA248" s="235">
        <v>58938.95</v>
      </c>
      <c r="AB248" s="235">
        <v>54675.06</v>
      </c>
      <c r="AC248" s="235">
        <v>48117.18</v>
      </c>
      <c r="AD248" s="235">
        <v>50524.25</v>
      </c>
      <c r="AE248" s="235">
        <v>50866.06</v>
      </c>
      <c r="AF248" s="235">
        <v>88598.22</v>
      </c>
      <c r="AG248" s="235">
        <v>85689.29</v>
      </c>
      <c r="AH248" s="235">
        <v>99652.22</v>
      </c>
      <c r="AI248" s="235">
        <v>126010.4</v>
      </c>
      <c r="AJ248" s="235">
        <v>183898.9</v>
      </c>
      <c r="AK248" s="235">
        <v>97566.7</v>
      </c>
      <c r="AL248" s="235">
        <v>93819.45</v>
      </c>
      <c r="AM248" s="235">
        <v>93194.91</v>
      </c>
      <c r="AN248" s="235">
        <v>110535.7</v>
      </c>
      <c r="AO248" s="235">
        <v>135641.20000000001</v>
      </c>
      <c r="AP248" s="235">
        <v>131686.6</v>
      </c>
      <c r="AQ248" s="235">
        <v>71942.16</v>
      </c>
      <c r="AR248" s="235">
        <v>121335.6</v>
      </c>
      <c r="AS248" s="235">
        <v>94969.3</v>
      </c>
      <c r="AT248" s="235">
        <v>114300.7</v>
      </c>
      <c r="AU248" s="235">
        <v>94578.01</v>
      </c>
      <c r="AV248" s="235">
        <v>124381</v>
      </c>
      <c r="AW248" s="235">
        <v>98974.02</v>
      </c>
      <c r="AX248" s="235">
        <v>98275.57</v>
      </c>
      <c r="AY248" s="235">
        <v>62395.57</v>
      </c>
      <c r="AZ248" s="235">
        <v>135102.79999999999</v>
      </c>
      <c r="BA248" s="235">
        <v>105857.1</v>
      </c>
      <c r="BB248" s="235">
        <v>116833.7</v>
      </c>
      <c r="BC248" s="235">
        <v>111218.5</v>
      </c>
      <c r="BD248" s="235">
        <v>125852.7</v>
      </c>
      <c r="BE248" s="235">
        <v>89991.56</v>
      </c>
      <c r="BF248" s="235">
        <v>71588.149999999994</v>
      </c>
      <c r="BG248" s="235">
        <v>103924.9</v>
      </c>
      <c r="BH248" s="235">
        <v>85146.55</v>
      </c>
      <c r="BI248" s="235">
        <v>115261.8</v>
      </c>
      <c r="BJ248" s="235">
        <v>65089.440000000002</v>
      </c>
      <c r="BK248" s="235">
        <v>84179.16</v>
      </c>
      <c r="BL248" s="235">
        <v>104594.5</v>
      </c>
      <c r="BM248" s="235">
        <v>107770.3</v>
      </c>
      <c r="BN248" s="235">
        <v>90638.97</v>
      </c>
      <c r="BO248" s="235">
        <v>137304</v>
      </c>
      <c r="BP248" s="235">
        <v>91933.24</v>
      </c>
      <c r="BQ248" s="235">
        <v>93607.85</v>
      </c>
      <c r="BR248" s="235">
        <v>117653.9</v>
      </c>
      <c r="BS248" s="235">
        <v>98341.96</v>
      </c>
      <c r="BT248" s="235">
        <v>113864.8</v>
      </c>
      <c r="BU248" s="235">
        <v>93106.4</v>
      </c>
      <c r="BV248" s="235">
        <v>142162.70000000001</v>
      </c>
      <c r="BW248" s="235">
        <v>59234.45</v>
      </c>
      <c r="BX248" s="235">
        <v>77400.28</v>
      </c>
      <c r="BY248" s="235">
        <v>100971.3</v>
      </c>
      <c r="BZ248" s="235">
        <v>108713.8</v>
      </c>
      <c r="CA248" s="235">
        <v>128342.3</v>
      </c>
      <c r="CB248" s="235">
        <v>107563.1</v>
      </c>
      <c r="CC248" s="235">
        <v>84115.71</v>
      </c>
      <c r="CD248" s="235">
        <v>48552.28</v>
      </c>
      <c r="CE248" s="235">
        <v>48182.9</v>
      </c>
      <c r="CF248" s="235">
        <v>63529.02</v>
      </c>
      <c r="CG248" s="235">
        <v>79257.39</v>
      </c>
      <c r="CH248" s="235">
        <v>86775.53</v>
      </c>
      <c r="CI248" s="235">
        <v>62387.63</v>
      </c>
      <c r="CJ248" s="235">
        <v>75383.240000000005</v>
      </c>
      <c r="CK248" s="235">
        <v>76213.149999999994</v>
      </c>
      <c r="CL248" s="235">
        <v>56169.55</v>
      </c>
      <c r="CM248" s="235">
        <v>66439.59</v>
      </c>
      <c r="CN248" s="235">
        <v>52916.39</v>
      </c>
      <c r="CO248" s="235">
        <v>42121.42</v>
      </c>
      <c r="CP248" s="235">
        <v>59373.45</v>
      </c>
      <c r="CQ248" s="235">
        <v>49734.52</v>
      </c>
      <c r="CR248" s="235">
        <v>63082.57</v>
      </c>
      <c r="CS248" s="235">
        <v>63137.66</v>
      </c>
      <c r="CT248" s="235">
        <v>69084.83</v>
      </c>
      <c r="CU248" s="235">
        <v>72142.55</v>
      </c>
      <c r="CV248" s="235">
        <v>45428.52</v>
      </c>
      <c r="CW248" s="235">
        <v>69930.12</v>
      </c>
      <c r="CX248" s="235">
        <v>76214.83</v>
      </c>
      <c r="CY248" s="235">
        <v>66313.23</v>
      </c>
      <c r="CZ248" s="235">
        <v>63624.639999999999</v>
      </c>
      <c r="DA248" s="235">
        <v>41483.910000000003</v>
      </c>
      <c r="DB248" s="235">
        <v>77253.509999999995</v>
      </c>
      <c r="DC248" s="235">
        <v>56979.01</v>
      </c>
      <c r="DD248" s="235">
        <v>68947.55</v>
      </c>
      <c r="DE248" s="235">
        <v>75244.89</v>
      </c>
      <c r="DF248" s="235">
        <v>87735.81</v>
      </c>
      <c r="DG248" s="235">
        <v>102407.1</v>
      </c>
      <c r="DH248" s="235">
        <v>76946.69</v>
      </c>
      <c r="DI248" s="235">
        <v>69575.100000000006</v>
      </c>
      <c r="DJ248" s="235">
        <v>50720.6</v>
      </c>
      <c r="DK248" s="235">
        <v>57834.66</v>
      </c>
      <c r="DL248" s="235">
        <v>52492.77</v>
      </c>
      <c r="DM248" s="235">
        <v>76819.16</v>
      </c>
      <c r="DN248" s="235">
        <v>68883.820000000007</v>
      </c>
      <c r="DO248" s="235">
        <v>60974.47</v>
      </c>
      <c r="DP248" s="235">
        <v>51110.68</v>
      </c>
      <c r="DQ248" s="235">
        <v>70913.009999999995</v>
      </c>
      <c r="DR248" s="235">
        <v>68463.41</v>
      </c>
      <c r="DS248" s="235">
        <v>70759.39</v>
      </c>
      <c r="DT248" s="235">
        <v>74811.94</v>
      </c>
      <c r="DU248" s="235">
        <v>61972.75</v>
      </c>
      <c r="DV248" s="235">
        <v>43890.71</v>
      </c>
      <c r="DW248" s="235">
        <v>54944.04</v>
      </c>
      <c r="DX248" s="235">
        <v>50258.35</v>
      </c>
      <c r="DY248" s="235">
        <v>50248.52</v>
      </c>
      <c r="DZ248" s="235">
        <v>51677.66</v>
      </c>
      <c r="EA248" s="239">
        <v>53590.22</v>
      </c>
      <c r="EB248" s="235">
        <v>65425.26</v>
      </c>
      <c r="EC248" s="235">
        <v>68195.509999999995</v>
      </c>
      <c r="ED248" s="235">
        <v>67575.64</v>
      </c>
      <c r="EE248" s="235">
        <v>57080.639999999999</v>
      </c>
      <c r="EF248" s="235">
        <v>52228.45</v>
      </c>
      <c r="EG248" s="235">
        <v>55495.199999999997</v>
      </c>
      <c r="EH248" s="235">
        <v>48609.77</v>
      </c>
      <c r="EI248" s="235">
        <v>68541.16</v>
      </c>
      <c r="EJ248" s="235">
        <v>64430.51</v>
      </c>
      <c r="EK248" s="235">
        <v>67482.16</v>
      </c>
      <c r="EL248" s="235">
        <v>76970.8</v>
      </c>
      <c r="EM248" s="235">
        <v>69289.55</v>
      </c>
      <c r="EN248" s="235">
        <v>73570.490000000005</v>
      </c>
      <c r="EO248" s="235">
        <v>74293.97</v>
      </c>
      <c r="EP248" s="235">
        <v>65924.73</v>
      </c>
      <c r="EQ248" s="235">
        <v>53205.588566706698</v>
      </c>
      <c r="ER248" s="235">
        <v>108892.4140625</v>
      </c>
      <c r="ES248" s="235">
        <v>98900.044374999998</v>
      </c>
      <c r="ET248" s="235">
        <v>62989.296875</v>
      </c>
      <c r="EU248" s="235">
        <v>65007.589062500003</v>
      </c>
      <c r="EV248" s="235">
        <v>64328.094218749997</v>
      </c>
      <c r="EW248" s="235">
        <v>38838.443375281502</v>
      </c>
      <c r="EX248" s="235">
        <v>24501.446401023299</v>
      </c>
      <c r="EY248" s="235">
        <v>20591.152947303301</v>
      </c>
      <c r="EZ248" s="235">
        <v>12418.359606488</v>
      </c>
      <c r="FA248" s="235">
        <v>8208.2140521932706</v>
      </c>
      <c r="FB248" s="235">
        <v>13699.0096018615</v>
      </c>
      <c r="FC248" s="35"/>
      <c r="FD248" s="35"/>
      <c r="FE248" s="35"/>
      <c r="FF248" s="35"/>
      <c r="FG248" s="35"/>
      <c r="FH248" s="35"/>
      <c r="FI248" s="35"/>
      <c r="FJ248" s="35"/>
      <c r="FK248" s="35"/>
      <c r="FL248" s="35"/>
      <c r="FM248" s="35"/>
      <c r="FN248" s="35"/>
      <c r="FO248" s="35"/>
      <c r="FP248" s="35"/>
      <c r="FQ248" s="35"/>
      <c r="FR248" s="35"/>
      <c r="FS248" s="35"/>
      <c r="FT248" s="35"/>
      <c r="FU248" s="35"/>
      <c r="FV248" s="35"/>
      <c r="FW248" s="35"/>
      <c r="FX248" s="35"/>
      <c r="FY248" s="35"/>
      <c r="FZ248" s="35"/>
      <c r="GA248" s="35"/>
      <c r="GB248" s="35"/>
      <c r="GC248" s="35"/>
      <c r="GD248" s="35"/>
      <c r="GE248" s="35"/>
      <c r="GF248" s="35"/>
      <c r="GG248" s="35"/>
      <c r="GH248" s="35"/>
      <c r="GI248" s="35"/>
      <c r="GJ248" s="35"/>
      <c r="GK248" s="35"/>
      <c r="GL248" s="35"/>
      <c r="GM248" s="35"/>
      <c r="GN248" s="35"/>
      <c r="GO248" s="35"/>
      <c r="GP248" s="35"/>
      <c r="GQ248" s="35"/>
      <c r="GR248" s="35"/>
      <c r="GS248" s="35"/>
      <c r="GT248" s="35"/>
      <c r="GU248" s="35"/>
      <c r="GV248" s="35"/>
      <c r="GW248" s="35"/>
      <c r="GX248" s="35"/>
      <c r="GY248" s="35"/>
      <c r="GZ248" s="35"/>
      <c r="HA248" s="35"/>
      <c r="HB248" s="35"/>
      <c r="HC248" s="35"/>
      <c r="HD248" s="35"/>
      <c r="HE248" s="35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  <c r="IG248" s="4"/>
      <c r="IH248" s="4"/>
      <c r="II248" s="4"/>
      <c r="IJ248" s="4"/>
      <c r="IK248" s="4"/>
      <c r="IL248" s="4"/>
      <c r="IM248" s="4"/>
      <c r="IN248" s="4"/>
      <c r="IO248" s="4"/>
      <c r="IP248" s="4"/>
      <c r="IQ248" s="4"/>
      <c r="IR248" s="4"/>
      <c r="IS248" s="4"/>
      <c r="IT248" s="4"/>
      <c r="IU248" s="4"/>
      <c r="IV248" s="4"/>
      <c r="IW248" s="4"/>
      <c r="IX248" s="4"/>
      <c r="IY248" s="4"/>
      <c r="IZ248" s="4"/>
      <c r="JA248" s="4"/>
      <c r="JB248" s="4"/>
      <c r="JC248" s="4"/>
      <c r="JD248" s="4"/>
      <c r="JE248" s="4"/>
      <c r="JF248" s="4"/>
      <c r="JG248" s="4"/>
      <c r="JH248" s="4"/>
      <c r="JI248" s="4"/>
      <c r="JJ248" s="4"/>
      <c r="JK248" s="4"/>
      <c r="JL248" s="4"/>
      <c r="JM248" s="4"/>
      <c r="JN248" s="4"/>
      <c r="JO248" s="4"/>
      <c r="JP248" s="4"/>
      <c r="JQ248" s="4"/>
      <c r="JR248" s="4"/>
      <c r="JS248" s="4"/>
      <c r="JT248" s="4"/>
      <c r="JU248" s="4"/>
      <c r="JV248" s="4"/>
      <c r="JW248" s="4"/>
      <c r="JX248" s="4"/>
      <c r="JY248" s="4"/>
      <c r="JZ248" s="4"/>
      <c r="KA248" s="4"/>
      <c r="KB248" s="4"/>
      <c r="KC248" s="4"/>
      <c r="KD248" s="4"/>
      <c r="KE248" s="4"/>
    </row>
    <row r="249" spans="1:291" ht="15.75" customHeight="1" x14ac:dyDescent="0.3">
      <c r="A249" s="235">
        <v>205</v>
      </c>
      <c r="B249" s="235">
        <v>8.6340000000000003</v>
      </c>
      <c r="C249" s="235">
        <v>1284.8399999999999</v>
      </c>
      <c r="D249" s="235" t="s">
        <v>418</v>
      </c>
      <c r="E249" s="235"/>
      <c r="F249" s="236">
        <v>111527.2</v>
      </c>
      <c r="G249" s="235">
        <v>126016.3</v>
      </c>
      <c r="H249" s="235">
        <v>73403.839999999997</v>
      </c>
      <c r="I249" s="235">
        <v>42846.5</v>
      </c>
      <c r="J249" s="235">
        <v>70425.94</v>
      </c>
      <c r="K249" s="235">
        <v>81255.48</v>
      </c>
      <c r="L249" s="235">
        <v>109205.9</v>
      </c>
      <c r="M249" s="235">
        <v>103462</v>
      </c>
      <c r="N249" s="235">
        <v>102573.6</v>
      </c>
      <c r="O249" s="235">
        <v>114704.5</v>
      </c>
      <c r="P249" s="235">
        <v>95107.08</v>
      </c>
      <c r="Q249" s="235">
        <v>96938.14</v>
      </c>
      <c r="R249" s="235">
        <v>107375.3</v>
      </c>
      <c r="S249" s="235">
        <v>92989.88</v>
      </c>
      <c r="T249" s="235">
        <v>90873.22</v>
      </c>
      <c r="U249" s="235">
        <v>97537.21</v>
      </c>
      <c r="V249" s="235">
        <v>96225.77</v>
      </c>
      <c r="W249" s="235">
        <v>95584.08</v>
      </c>
      <c r="X249" s="235">
        <v>101894.2</v>
      </c>
      <c r="Y249" s="235">
        <v>107586.6</v>
      </c>
      <c r="Z249" s="235">
        <v>97519.55</v>
      </c>
      <c r="AA249" s="235">
        <v>108293.9</v>
      </c>
      <c r="AB249" s="235">
        <v>111820.3</v>
      </c>
      <c r="AC249" s="235">
        <v>112462.3</v>
      </c>
      <c r="AD249" s="235">
        <v>98465.68</v>
      </c>
      <c r="AE249" s="235">
        <v>94340.38</v>
      </c>
      <c r="AF249" s="235">
        <v>98863.17</v>
      </c>
      <c r="AG249" s="235">
        <v>182084.5</v>
      </c>
      <c r="AH249" s="235">
        <v>174707.20000000001</v>
      </c>
      <c r="AI249" s="235">
        <v>210692.1</v>
      </c>
      <c r="AJ249" s="235">
        <v>334934.59999999998</v>
      </c>
      <c r="AK249" s="235">
        <v>153574.9</v>
      </c>
      <c r="AL249" s="235">
        <v>171935.9</v>
      </c>
      <c r="AM249" s="235">
        <v>147376.9</v>
      </c>
      <c r="AN249" s="235">
        <v>143208.5</v>
      </c>
      <c r="AO249" s="235">
        <v>177236.5</v>
      </c>
      <c r="AP249" s="235">
        <v>190385.3</v>
      </c>
      <c r="AQ249" s="235">
        <v>103425</v>
      </c>
      <c r="AR249" s="235">
        <v>158478.6</v>
      </c>
      <c r="AS249" s="235">
        <v>129243.5</v>
      </c>
      <c r="AT249" s="235">
        <v>179889.6</v>
      </c>
      <c r="AU249" s="235">
        <v>164039.29999999999</v>
      </c>
      <c r="AV249" s="235">
        <v>217881.1</v>
      </c>
      <c r="AW249" s="235">
        <v>132439.70000000001</v>
      </c>
      <c r="AX249" s="235">
        <v>118045.8</v>
      </c>
      <c r="AY249" s="235">
        <v>73328</v>
      </c>
      <c r="AZ249" s="235">
        <v>131458</v>
      </c>
      <c r="BA249" s="235">
        <v>131342.39999999999</v>
      </c>
      <c r="BB249" s="235">
        <v>188000.1</v>
      </c>
      <c r="BC249" s="235">
        <v>159715.4</v>
      </c>
      <c r="BD249" s="235">
        <v>185996</v>
      </c>
      <c r="BE249" s="235">
        <v>171802.8</v>
      </c>
      <c r="BF249" s="235">
        <v>129205.3</v>
      </c>
      <c r="BG249" s="235">
        <v>188119.7</v>
      </c>
      <c r="BH249" s="235">
        <v>151556.9</v>
      </c>
      <c r="BI249" s="235">
        <v>163543.29999999999</v>
      </c>
      <c r="BJ249" s="235">
        <v>146355.4</v>
      </c>
      <c r="BK249" s="235">
        <v>122831.8</v>
      </c>
      <c r="BL249" s="235">
        <v>168074.7</v>
      </c>
      <c r="BM249" s="235">
        <v>191108</v>
      </c>
      <c r="BN249" s="235">
        <v>133739.70000000001</v>
      </c>
      <c r="BO249" s="235">
        <v>210125.2</v>
      </c>
      <c r="BP249" s="235">
        <v>166299.6</v>
      </c>
      <c r="BQ249" s="235">
        <v>134012.5</v>
      </c>
      <c r="BR249" s="235">
        <v>195392.3</v>
      </c>
      <c r="BS249" s="235">
        <v>188493.3</v>
      </c>
      <c r="BT249" s="235">
        <v>204138.2</v>
      </c>
      <c r="BU249" s="235">
        <v>140455.9</v>
      </c>
      <c r="BV249" s="235">
        <v>228201.9</v>
      </c>
      <c r="BW249" s="235">
        <v>126544.4</v>
      </c>
      <c r="BX249" s="235">
        <v>141905.79999999999</v>
      </c>
      <c r="BY249" s="235">
        <v>183080.2</v>
      </c>
      <c r="BZ249" s="235">
        <v>188708</v>
      </c>
      <c r="CA249" s="235">
        <v>187341</v>
      </c>
      <c r="CB249" s="235">
        <v>170050.4</v>
      </c>
      <c r="CC249" s="235">
        <v>113602.5</v>
      </c>
      <c r="CD249" s="235">
        <v>62080.23</v>
      </c>
      <c r="CE249" s="235">
        <v>106271</v>
      </c>
      <c r="CF249" s="235">
        <v>128167.3</v>
      </c>
      <c r="CG249" s="235">
        <v>132285.20000000001</v>
      </c>
      <c r="CH249" s="235">
        <v>119730.8</v>
      </c>
      <c r="CI249" s="235">
        <v>75223.789999999994</v>
      </c>
      <c r="CJ249" s="235">
        <v>154852.20000000001</v>
      </c>
      <c r="CK249" s="235">
        <v>106736.3</v>
      </c>
      <c r="CL249" s="235">
        <v>96163.94</v>
      </c>
      <c r="CM249" s="235">
        <v>134719.5</v>
      </c>
      <c r="CN249" s="235">
        <v>85548.71</v>
      </c>
      <c r="CO249" s="235">
        <v>93412.73</v>
      </c>
      <c r="CP249" s="235">
        <v>122090</v>
      </c>
      <c r="CQ249" s="235">
        <v>88081.48</v>
      </c>
      <c r="CR249" s="235">
        <v>121512.4</v>
      </c>
      <c r="CS249" s="235">
        <v>95061.78</v>
      </c>
      <c r="CT249" s="235">
        <v>84242.64</v>
      </c>
      <c r="CU249" s="235">
        <v>152659.29999999999</v>
      </c>
      <c r="CV249" s="235">
        <v>60321.9</v>
      </c>
      <c r="CW249" s="235">
        <v>83735.63</v>
      </c>
      <c r="CX249" s="235">
        <v>115100.6</v>
      </c>
      <c r="CY249" s="235">
        <v>130895.5</v>
      </c>
      <c r="CZ249" s="235">
        <v>107389</v>
      </c>
      <c r="DA249" s="235">
        <v>76713.38</v>
      </c>
      <c r="DB249" s="235">
        <v>124553</v>
      </c>
      <c r="DC249" s="235">
        <v>90586.41</v>
      </c>
      <c r="DD249" s="235">
        <v>162683.1</v>
      </c>
      <c r="DE249" s="235">
        <v>150305.70000000001</v>
      </c>
      <c r="DF249" s="235">
        <v>156975.20000000001</v>
      </c>
      <c r="DG249" s="235">
        <v>174384.2</v>
      </c>
      <c r="DH249" s="235">
        <v>148761</v>
      </c>
      <c r="DI249" s="235">
        <v>139275.79999999999</v>
      </c>
      <c r="DJ249" s="235">
        <v>110599.4</v>
      </c>
      <c r="DK249" s="235">
        <v>105686.6</v>
      </c>
      <c r="DL249" s="235">
        <v>84932.83</v>
      </c>
      <c r="DM249" s="235">
        <v>148217</v>
      </c>
      <c r="DN249" s="235">
        <v>136277.70000000001</v>
      </c>
      <c r="DO249" s="235">
        <v>128412.1</v>
      </c>
      <c r="DP249" s="235">
        <v>82946.34</v>
      </c>
      <c r="DQ249" s="235">
        <v>129830.8</v>
      </c>
      <c r="DR249" s="235">
        <v>126513.2</v>
      </c>
      <c r="DS249" s="235">
        <v>144241.79999999999</v>
      </c>
      <c r="DT249" s="235">
        <v>133902.79999999999</v>
      </c>
      <c r="DU249" s="235">
        <v>141243.5</v>
      </c>
      <c r="DV249" s="235">
        <v>70779.039999999994</v>
      </c>
      <c r="DW249" s="235">
        <v>112475.6</v>
      </c>
      <c r="DX249" s="235">
        <v>88091.81</v>
      </c>
      <c r="DY249" s="235">
        <v>99388.31</v>
      </c>
      <c r="DZ249" s="235">
        <v>106079.9</v>
      </c>
      <c r="EA249" s="239">
        <v>108393.8</v>
      </c>
      <c r="EB249" s="235">
        <v>97345.05</v>
      </c>
      <c r="EC249" s="235">
        <v>140818.5</v>
      </c>
      <c r="ED249" s="235">
        <v>139385</v>
      </c>
      <c r="EE249" s="235">
        <v>138527.29999999999</v>
      </c>
      <c r="EF249" s="235">
        <v>123570.8</v>
      </c>
      <c r="EG249" s="235">
        <v>134955</v>
      </c>
      <c r="EH249" s="235">
        <v>112302</v>
      </c>
      <c r="EI249" s="235">
        <v>109991.8</v>
      </c>
      <c r="EJ249" s="235">
        <v>113579.5</v>
      </c>
      <c r="EK249" s="235">
        <v>140708.6</v>
      </c>
      <c r="EL249" s="235">
        <v>139805.29999999999</v>
      </c>
      <c r="EM249" s="235">
        <v>135851.20000000001</v>
      </c>
      <c r="EN249" s="235">
        <v>152562.29999999999</v>
      </c>
      <c r="EO249" s="235">
        <v>150735.5</v>
      </c>
      <c r="EP249" s="235">
        <v>149480.29999999999</v>
      </c>
      <c r="EQ249" s="235">
        <v>97709.037710336503</v>
      </c>
      <c r="ER249" s="235">
        <v>162331.28718750001</v>
      </c>
      <c r="ES249" s="235">
        <v>165787.5496875</v>
      </c>
      <c r="ET249" s="235">
        <v>106301.92796874999</v>
      </c>
      <c r="EU249" s="235">
        <v>131974.53645833299</v>
      </c>
      <c r="EV249" s="235">
        <v>123239.3534375</v>
      </c>
      <c r="EW249" s="235">
        <v>16635.102968023501</v>
      </c>
      <c r="EX249" s="235">
        <v>50150.501741664899</v>
      </c>
      <c r="EY249" s="235">
        <v>30614.161328970498</v>
      </c>
      <c r="EZ249" s="235">
        <v>25988.3327178492</v>
      </c>
      <c r="FA249" s="235">
        <v>16686.859554137001</v>
      </c>
      <c r="FB249" s="235">
        <v>27776.327116128999</v>
      </c>
      <c r="FC249" s="35"/>
      <c r="FD249" s="35"/>
      <c r="FE249" s="35"/>
      <c r="FF249" s="35"/>
      <c r="FG249" s="35"/>
      <c r="FH249" s="35"/>
      <c r="FI249" s="35"/>
      <c r="FJ249" s="35"/>
      <c r="FK249" s="35"/>
      <c r="FL249" s="35"/>
      <c r="FM249" s="35"/>
      <c r="FN249" s="35"/>
      <c r="FO249" s="35"/>
      <c r="FP249" s="35"/>
      <c r="FQ249" s="35"/>
      <c r="FR249" s="35"/>
      <c r="FS249" s="35"/>
      <c r="FT249" s="35"/>
      <c r="FU249" s="35"/>
      <c r="FV249" s="35"/>
      <c r="FW249" s="35"/>
      <c r="FX249" s="35"/>
      <c r="FY249" s="35"/>
      <c r="FZ249" s="35"/>
      <c r="GA249" s="35"/>
      <c r="GB249" s="35"/>
      <c r="GC249" s="35"/>
      <c r="GD249" s="35"/>
      <c r="GE249" s="35"/>
      <c r="GF249" s="35"/>
      <c r="GG249" s="35"/>
      <c r="GH249" s="35"/>
      <c r="GI249" s="35"/>
      <c r="GJ249" s="35"/>
      <c r="GK249" s="35"/>
      <c r="GL249" s="35"/>
      <c r="GM249" s="35"/>
      <c r="GN249" s="35"/>
      <c r="GO249" s="35"/>
      <c r="GP249" s="35"/>
      <c r="GQ249" s="35"/>
      <c r="GR249" s="35"/>
      <c r="GS249" s="35"/>
      <c r="GT249" s="35"/>
      <c r="GU249" s="35"/>
      <c r="GV249" s="35"/>
      <c r="GW249" s="35"/>
      <c r="GX249" s="35"/>
      <c r="GY249" s="35"/>
      <c r="GZ249" s="35"/>
      <c r="HA249" s="35"/>
      <c r="HB249" s="35"/>
      <c r="HC249" s="35"/>
      <c r="HD249" s="35"/>
      <c r="HE249" s="35"/>
      <c r="HF249" s="4"/>
      <c r="HG249" s="4"/>
      <c r="HH249" s="4"/>
      <c r="HI249" s="4"/>
      <c r="HJ249" s="4"/>
      <c r="HK249" s="4"/>
      <c r="HL249" s="4"/>
      <c r="HM249" s="4"/>
      <c r="HN249" s="4"/>
      <c r="HO249" s="4"/>
      <c r="HP249" s="4"/>
      <c r="HQ249" s="4"/>
      <c r="HR249" s="4"/>
      <c r="HS249" s="4"/>
      <c r="HT249" s="4"/>
      <c r="HU249" s="4"/>
      <c r="HV249" s="4"/>
      <c r="HW249" s="4"/>
      <c r="HX249" s="4"/>
      <c r="HY249" s="4"/>
      <c r="HZ249" s="4"/>
      <c r="IA249" s="4"/>
      <c r="IB249" s="4"/>
      <c r="IC249" s="4"/>
      <c r="ID249" s="4"/>
      <c r="IE249" s="4"/>
      <c r="IF249" s="4"/>
      <c r="IG249" s="4"/>
      <c r="IH249" s="4"/>
      <c r="II249" s="4"/>
      <c r="IJ249" s="4"/>
      <c r="IK249" s="4"/>
      <c r="IL249" s="4"/>
      <c r="IM249" s="4"/>
      <c r="IN249" s="4"/>
      <c r="IO249" s="4"/>
      <c r="IP249" s="4"/>
      <c r="IQ249" s="4"/>
      <c r="IR249" s="4"/>
      <c r="IS249" s="4"/>
      <c r="IT249" s="4"/>
      <c r="IU249" s="4"/>
      <c r="IV249" s="4"/>
      <c r="IW249" s="4"/>
      <c r="IX249" s="4"/>
      <c r="IY249" s="4"/>
      <c r="IZ249" s="4"/>
      <c r="JA249" s="4"/>
      <c r="JB249" s="4"/>
      <c r="JC249" s="4"/>
      <c r="JD249" s="4"/>
      <c r="JE249" s="4"/>
      <c r="JF249" s="4"/>
      <c r="JG249" s="4"/>
      <c r="JH249" s="4"/>
      <c r="JI249" s="4"/>
      <c r="JJ249" s="4"/>
      <c r="JK249" s="4"/>
      <c r="JL249" s="4"/>
      <c r="JM249" s="4"/>
      <c r="JN249" s="4"/>
      <c r="JO249" s="4"/>
      <c r="JP249" s="4"/>
      <c r="JQ249" s="4"/>
      <c r="JR249" s="4"/>
      <c r="JS249" s="4"/>
      <c r="JT249" s="4"/>
      <c r="JU249" s="4"/>
      <c r="JV249" s="4"/>
      <c r="JW249" s="4"/>
      <c r="JX249" s="4"/>
      <c r="JY249" s="4"/>
      <c r="JZ249" s="4"/>
      <c r="KA249" s="4"/>
      <c r="KB249" s="4"/>
      <c r="KC249" s="4"/>
      <c r="KD249" s="4"/>
      <c r="KE249" s="4"/>
    </row>
    <row r="250" spans="1:291" ht="15.75" customHeight="1" x14ac:dyDescent="0.3">
      <c r="A250" s="235">
        <v>206</v>
      </c>
      <c r="B250" s="235">
        <v>8.6669999999999998</v>
      </c>
      <c r="C250" s="235">
        <v>1287.5999999999999</v>
      </c>
      <c r="D250" s="235" t="s">
        <v>419</v>
      </c>
      <c r="E250" s="235"/>
      <c r="F250" s="236">
        <v>1192.182</v>
      </c>
      <c r="G250" s="235">
        <v>2923.2809999999999</v>
      </c>
      <c r="H250" s="235">
        <v>441990.2</v>
      </c>
      <c r="I250" s="235">
        <v>3925.1080000000002</v>
      </c>
      <c r="J250" s="235">
        <v>1058.4770000000001</v>
      </c>
      <c r="K250" s="235">
        <v>1512.8910000000001</v>
      </c>
      <c r="L250" s="235">
        <v>1675.8910000000001</v>
      </c>
      <c r="M250" s="235">
        <v>1934.626</v>
      </c>
      <c r="N250" s="235">
        <v>2395.6019999999999</v>
      </c>
      <c r="O250" s="235">
        <v>2175.0830000000001</v>
      </c>
      <c r="P250" s="235">
        <v>2163.8690000000001</v>
      </c>
      <c r="Q250" s="235">
        <v>2222.2660000000001</v>
      </c>
      <c r="R250" s="235">
        <v>1638.702</v>
      </c>
      <c r="S250" s="235">
        <v>1277.617</v>
      </c>
      <c r="T250" s="235">
        <v>1346.9449999999999</v>
      </c>
      <c r="U250" s="235">
        <v>1484.7539999999999</v>
      </c>
      <c r="V250" s="235">
        <v>663.69539999999995</v>
      </c>
      <c r="W250" s="235">
        <v>1808.9480000000001</v>
      </c>
      <c r="X250" s="235">
        <v>1521.191</v>
      </c>
      <c r="Y250" s="235">
        <v>3149.5</v>
      </c>
      <c r="Z250" s="235">
        <v>1904.9649999999999</v>
      </c>
      <c r="AA250" s="235">
        <v>3796.681</v>
      </c>
      <c r="AB250" s="235">
        <v>1594.1210000000001</v>
      </c>
      <c r="AC250" s="235">
        <v>1833.4480000000001</v>
      </c>
      <c r="AD250" s="235">
        <v>1632.8789999999999</v>
      </c>
      <c r="AE250" s="235">
        <v>2058.2399999999998</v>
      </c>
      <c r="AF250" s="235">
        <v>2159.0259999999998</v>
      </c>
      <c r="AG250" s="235">
        <v>1594.7760000000001</v>
      </c>
      <c r="AH250" s="235">
        <v>1501.079</v>
      </c>
      <c r="AI250" s="235">
        <v>1604.82</v>
      </c>
      <c r="AJ250" s="235">
        <v>3011.9549999999999</v>
      </c>
      <c r="AK250" s="235">
        <v>2461.25</v>
      </c>
      <c r="AL250" s="235">
        <v>1939.5509999999999</v>
      </c>
      <c r="AM250" s="235">
        <v>1251.8119999999999</v>
      </c>
      <c r="AN250" s="235">
        <v>1830.3309999999999</v>
      </c>
      <c r="AO250" s="235">
        <v>1676.3810000000001</v>
      </c>
      <c r="AP250" s="235">
        <v>2107.7370000000001</v>
      </c>
      <c r="AQ250" s="235">
        <v>2413.4490000000001</v>
      </c>
      <c r="AR250" s="235">
        <v>1628.4559999999999</v>
      </c>
      <c r="AS250" s="235">
        <v>2485.14</v>
      </c>
      <c r="AT250" s="235">
        <v>1368.5150000000001</v>
      </c>
      <c r="AU250" s="235">
        <v>1417.0650000000001</v>
      </c>
      <c r="AV250" s="235">
        <v>2304.259</v>
      </c>
      <c r="AW250" s="235">
        <v>2214.7759999999998</v>
      </c>
      <c r="AX250" s="235">
        <v>2416.018</v>
      </c>
      <c r="AY250" s="235">
        <v>552.43669999999997</v>
      </c>
      <c r="AZ250" s="235">
        <v>1956.5429999999999</v>
      </c>
      <c r="BA250" s="235">
        <v>1341.9169999999999</v>
      </c>
      <c r="BB250" s="235">
        <v>1589.7570000000001</v>
      </c>
      <c r="BC250" s="235">
        <v>958.31230000000005</v>
      </c>
      <c r="BD250" s="235">
        <v>1576.6469999999999</v>
      </c>
      <c r="BE250" s="235">
        <v>2739.355</v>
      </c>
      <c r="BF250" s="235">
        <v>1581.566</v>
      </c>
      <c r="BG250" s="235">
        <v>1265.9860000000001</v>
      </c>
      <c r="BH250" s="235">
        <v>2358.9580000000001</v>
      </c>
      <c r="BI250" s="235">
        <v>1425.4649999999999</v>
      </c>
      <c r="BJ250" s="235">
        <v>1718.5509999999999</v>
      </c>
      <c r="BK250" s="235">
        <v>2917.1039999999998</v>
      </c>
      <c r="BL250" s="235">
        <v>3377.0340000000001</v>
      </c>
      <c r="BM250" s="235">
        <v>1348.0450000000001</v>
      </c>
      <c r="BN250" s="235">
        <v>2046.9110000000001</v>
      </c>
      <c r="BO250" s="235">
        <v>2280.11</v>
      </c>
      <c r="BP250" s="235">
        <v>1463.51</v>
      </c>
      <c r="BQ250" s="235">
        <v>2083.14</v>
      </c>
      <c r="BR250" s="235">
        <v>2301.1640000000002</v>
      </c>
      <c r="BS250" s="235">
        <v>1370.47</v>
      </c>
      <c r="BT250" s="235">
        <v>3200.2750000000001</v>
      </c>
      <c r="BU250" s="235">
        <v>1000.74</v>
      </c>
      <c r="BV250" s="235">
        <v>1359.0350000000001</v>
      </c>
      <c r="BW250" s="235">
        <v>1872.078</v>
      </c>
      <c r="BX250" s="235">
        <v>1963.2339999999999</v>
      </c>
      <c r="BY250" s="235">
        <v>1549.91</v>
      </c>
      <c r="BZ250" s="235">
        <v>1842.6389999999999</v>
      </c>
      <c r="CA250" s="235">
        <v>1717.1579999999999</v>
      </c>
      <c r="CB250" s="235">
        <v>4539.7669999999998</v>
      </c>
      <c r="CC250" s="235">
        <v>3374.806</v>
      </c>
      <c r="CD250" s="235">
        <v>1256.527</v>
      </c>
      <c r="CE250" s="235">
        <v>2110.806</v>
      </c>
      <c r="CF250" s="235">
        <v>1368.5920000000001</v>
      </c>
      <c r="CG250" s="235">
        <v>1023.11</v>
      </c>
      <c r="CH250" s="235">
        <v>1033.0619999999999</v>
      </c>
      <c r="CI250" s="235">
        <v>720.46479999999997</v>
      </c>
      <c r="CJ250" s="235">
        <v>2068.4430000000002</v>
      </c>
      <c r="CK250" s="235">
        <v>672.5675</v>
      </c>
      <c r="CL250" s="235">
        <v>741.95749999999998</v>
      </c>
      <c r="CM250" s="235">
        <v>1228.143</v>
      </c>
      <c r="CN250" s="235">
        <v>1053.356</v>
      </c>
      <c r="CO250" s="235">
        <v>960.55470000000003</v>
      </c>
      <c r="CP250" s="235">
        <v>1314.24</v>
      </c>
      <c r="CQ250" s="235">
        <v>2161.6309999999999</v>
      </c>
      <c r="CR250" s="235">
        <v>1306.2080000000001</v>
      </c>
      <c r="CS250" s="235">
        <v>1088.068</v>
      </c>
      <c r="CT250" s="235">
        <v>1259.2080000000001</v>
      </c>
      <c r="CU250" s="235">
        <v>1917.5650000000001</v>
      </c>
      <c r="CV250" s="235">
        <v>801.15779999999995</v>
      </c>
      <c r="CW250" s="235">
        <v>1598.864</v>
      </c>
      <c r="CX250" s="235">
        <v>931.62059999999997</v>
      </c>
      <c r="CY250" s="235">
        <v>1256.443</v>
      </c>
      <c r="CZ250" s="235">
        <v>694.94380000000001</v>
      </c>
      <c r="DA250" s="235">
        <v>1063.6590000000001</v>
      </c>
      <c r="DB250" s="235">
        <v>469.82870000000003</v>
      </c>
      <c r="DC250" s="235">
        <v>1340.327</v>
      </c>
      <c r="DD250" s="235">
        <v>3667.4830000000002</v>
      </c>
      <c r="DE250" s="235">
        <v>2203.6219999999998</v>
      </c>
      <c r="DF250" s="235">
        <v>2397.3130000000001</v>
      </c>
      <c r="DG250" s="235">
        <v>999.28210000000001</v>
      </c>
      <c r="DH250" s="235">
        <v>1178.623</v>
      </c>
      <c r="DI250" s="235">
        <v>2143.2930000000001</v>
      </c>
      <c r="DJ250" s="235">
        <v>777.13649999999996</v>
      </c>
      <c r="DK250" s="235">
        <v>2126.1419999999998</v>
      </c>
      <c r="DL250" s="235">
        <v>1354.913</v>
      </c>
      <c r="DM250" s="235">
        <v>1650.5830000000001</v>
      </c>
      <c r="DN250" s="235">
        <v>1644.6420000000001</v>
      </c>
      <c r="DO250" s="235">
        <v>1578.442</v>
      </c>
      <c r="DP250" s="235">
        <v>993.00440000000003</v>
      </c>
      <c r="DQ250" s="235">
        <v>1833.729</v>
      </c>
      <c r="DR250" s="235">
        <v>3188.6419999999998</v>
      </c>
      <c r="DS250" s="235">
        <v>1750.6590000000001</v>
      </c>
      <c r="DT250" s="235">
        <v>1784.8340000000001</v>
      </c>
      <c r="DU250" s="235">
        <v>2607.643</v>
      </c>
      <c r="DV250" s="235">
        <v>999.16719999999998</v>
      </c>
      <c r="DW250" s="235">
        <v>1021.6319999999999</v>
      </c>
      <c r="DX250" s="235">
        <v>1879.317</v>
      </c>
      <c r="DY250" s="235">
        <v>1213.431</v>
      </c>
      <c r="DZ250" s="235">
        <v>1236.8889999999999</v>
      </c>
      <c r="EA250" s="239">
        <v>844.58019999999999</v>
      </c>
      <c r="EB250" s="235">
        <v>1990.951</v>
      </c>
      <c r="EC250" s="235">
        <v>1151.981</v>
      </c>
      <c r="ED250" s="235">
        <v>1101.3530000000001</v>
      </c>
      <c r="EE250" s="235">
        <v>1079.2380000000001</v>
      </c>
      <c r="EF250" s="235">
        <v>1398.46</v>
      </c>
      <c r="EG250" s="235">
        <v>677.71249999999998</v>
      </c>
      <c r="EH250" s="235">
        <v>848.02099999999996</v>
      </c>
      <c r="EI250" s="235">
        <v>2609.5909999999999</v>
      </c>
      <c r="EJ250" s="235">
        <v>2041.5630000000001</v>
      </c>
      <c r="EK250" s="235">
        <v>2352.3380000000002</v>
      </c>
      <c r="EL250" s="235">
        <v>2655.6190000000001</v>
      </c>
      <c r="EM250" s="235">
        <v>2127.1010000000001</v>
      </c>
      <c r="EN250" s="235">
        <v>2640.1219999999998</v>
      </c>
      <c r="EO250" s="235">
        <v>2111.701</v>
      </c>
      <c r="EP250" s="235">
        <v>1112.252</v>
      </c>
      <c r="EQ250" s="235">
        <v>18880.042989877598</v>
      </c>
      <c r="ER250" s="235">
        <v>1814.48029785156</v>
      </c>
      <c r="ES250" s="235">
        <v>2107.88043701172</v>
      </c>
      <c r="ET250" s="235">
        <v>1204.0408203125</v>
      </c>
      <c r="EU250" s="235">
        <v>1726.5336954752599</v>
      </c>
      <c r="EV250" s="235">
        <v>1696.61318847656</v>
      </c>
      <c r="EW250" s="235">
        <v>86301.332060547502</v>
      </c>
      <c r="EX250" s="235">
        <v>549.13797969712903</v>
      </c>
      <c r="EY250" s="235">
        <v>842.81381036539301</v>
      </c>
      <c r="EZ250" s="235">
        <v>463.316969404833</v>
      </c>
      <c r="FA250" s="235">
        <v>699.181707009717</v>
      </c>
      <c r="FB250" s="235">
        <v>724.73471592326598</v>
      </c>
      <c r="FC250" s="35"/>
      <c r="FD250" s="35"/>
      <c r="FE250" s="35"/>
      <c r="FF250" s="35"/>
      <c r="FG250" s="35"/>
      <c r="FH250" s="35"/>
      <c r="FI250" s="35"/>
      <c r="FJ250" s="35"/>
      <c r="FK250" s="35"/>
      <c r="FL250" s="35"/>
      <c r="FM250" s="35"/>
      <c r="FN250" s="35"/>
      <c r="FO250" s="35"/>
      <c r="FP250" s="35"/>
      <c r="FQ250" s="35"/>
      <c r="FR250" s="35"/>
      <c r="FS250" s="35"/>
      <c r="FT250" s="35"/>
      <c r="FU250" s="35"/>
      <c r="FV250" s="35"/>
      <c r="FW250" s="35"/>
      <c r="FX250" s="35"/>
      <c r="FY250" s="35"/>
      <c r="FZ250" s="35"/>
      <c r="GA250" s="35"/>
      <c r="GB250" s="35"/>
      <c r="GC250" s="35"/>
      <c r="GD250" s="35"/>
      <c r="GE250" s="35"/>
      <c r="GF250" s="35"/>
      <c r="GG250" s="35"/>
      <c r="GH250" s="35"/>
      <c r="GI250" s="35"/>
      <c r="GJ250" s="35"/>
      <c r="GK250" s="35"/>
      <c r="GL250" s="35"/>
      <c r="GM250" s="35"/>
      <c r="GN250" s="35"/>
      <c r="GO250" s="35"/>
      <c r="GP250" s="35"/>
      <c r="GQ250" s="35"/>
      <c r="GR250" s="35"/>
      <c r="GS250" s="35"/>
      <c r="GT250" s="35"/>
      <c r="GU250" s="35"/>
      <c r="GV250" s="35"/>
      <c r="GW250" s="35"/>
      <c r="GX250" s="35"/>
      <c r="GY250" s="35"/>
      <c r="GZ250" s="35"/>
      <c r="HA250" s="35"/>
      <c r="HB250" s="35"/>
      <c r="HC250" s="35"/>
      <c r="HD250" s="35"/>
      <c r="HE250" s="35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  <c r="IG250" s="4"/>
      <c r="IH250" s="4"/>
      <c r="II250" s="4"/>
      <c r="IJ250" s="4"/>
      <c r="IK250" s="4"/>
      <c r="IL250" s="4"/>
      <c r="IM250" s="4"/>
      <c r="IN250" s="4"/>
      <c r="IO250" s="4"/>
      <c r="IP250" s="4"/>
      <c r="IQ250" s="4"/>
      <c r="IR250" s="4"/>
      <c r="IS250" s="4"/>
      <c r="IT250" s="4"/>
      <c r="IU250" s="4"/>
      <c r="IV250" s="4"/>
      <c r="IW250" s="4"/>
      <c r="IX250" s="4"/>
      <c r="IY250" s="4"/>
      <c r="IZ250" s="4"/>
      <c r="JA250" s="4"/>
      <c r="JB250" s="4"/>
      <c r="JC250" s="4"/>
      <c r="JD250" s="4"/>
      <c r="JE250" s="4"/>
      <c r="JF250" s="4"/>
      <c r="JG250" s="4"/>
      <c r="JH250" s="4"/>
      <c r="JI250" s="4"/>
      <c r="JJ250" s="4"/>
      <c r="JK250" s="4"/>
      <c r="JL250" s="4"/>
      <c r="JM250" s="4"/>
      <c r="JN250" s="4"/>
      <c r="JO250" s="4"/>
      <c r="JP250" s="4"/>
      <c r="JQ250" s="4"/>
      <c r="JR250" s="4"/>
      <c r="JS250" s="4"/>
      <c r="JT250" s="4"/>
      <c r="JU250" s="4"/>
      <c r="JV250" s="4"/>
      <c r="JW250" s="4"/>
      <c r="JX250" s="4"/>
      <c r="JY250" s="4"/>
      <c r="JZ250" s="4"/>
      <c r="KA250" s="4"/>
      <c r="KB250" s="4"/>
      <c r="KC250" s="4"/>
      <c r="KD250" s="4"/>
      <c r="KE250" s="4"/>
    </row>
    <row r="251" spans="1:291" ht="15.75" customHeight="1" x14ac:dyDescent="0.3">
      <c r="A251" s="235">
        <v>208</v>
      </c>
      <c r="B251" s="235">
        <v>8.6809999999999992</v>
      </c>
      <c r="C251" s="235">
        <v>1288.29</v>
      </c>
      <c r="D251" s="235" t="s">
        <v>420</v>
      </c>
      <c r="E251" s="235"/>
      <c r="F251" s="236">
        <v>56881.8</v>
      </c>
      <c r="G251" s="235">
        <v>63229.7</v>
      </c>
      <c r="H251" s="235">
        <v>26.302499999999998</v>
      </c>
      <c r="I251" s="235">
        <v>39132.089999999997</v>
      </c>
      <c r="J251" s="235">
        <v>49744.77</v>
      </c>
      <c r="K251" s="235">
        <v>50411.92</v>
      </c>
      <c r="L251" s="235">
        <v>54454.82</v>
      </c>
      <c r="M251" s="235">
        <v>54968.11</v>
      </c>
      <c r="N251" s="235">
        <v>50263.98</v>
      </c>
      <c r="O251" s="235">
        <v>49758.42</v>
      </c>
      <c r="P251" s="235">
        <v>36580.31</v>
      </c>
      <c r="Q251" s="235">
        <v>48418.52</v>
      </c>
      <c r="R251" s="235">
        <v>55328.94</v>
      </c>
      <c r="S251" s="235">
        <v>51388.86</v>
      </c>
      <c r="T251" s="235">
        <v>43092.04</v>
      </c>
      <c r="U251" s="235">
        <v>44045.82</v>
      </c>
      <c r="V251" s="235">
        <v>33413.440000000002</v>
      </c>
      <c r="W251" s="235">
        <v>43588.98</v>
      </c>
      <c r="X251" s="235">
        <v>43365.04</v>
      </c>
      <c r="Y251" s="235">
        <v>54307.48</v>
      </c>
      <c r="Z251" s="235">
        <v>61169.61</v>
      </c>
      <c r="AA251" s="235">
        <v>55570.27</v>
      </c>
      <c r="AB251" s="235">
        <v>59142.61</v>
      </c>
      <c r="AC251" s="235">
        <v>60358.63</v>
      </c>
      <c r="AD251" s="235">
        <v>57447.87</v>
      </c>
      <c r="AE251" s="235">
        <v>49815.41</v>
      </c>
      <c r="AF251" s="235">
        <v>51625.88</v>
      </c>
      <c r="AG251" s="235">
        <v>73218.61</v>
      </c>
      <c r="AH251" s="235">
        <v>53151.71</v>
      </c>
      <c r="AI251" s="235">
        <v>53285.19</v>
      </c>
      <c r="AJ251" s="235">
        <v>46777.78</v>
      </c>
      <c r="AK251" s="235">
        <v>47436.74</v>
      </c>
      <c r="AL251" s="235">
        <v>46726.57</v>
      </c>
      <c r="AM251" s="235">
        <v>55613.18</v>
      </c>
      <c r="AN251" s="235">
        <v>49708.74</v>
      </c>
      <c r="AO251" s="235">
        <v>58032.160000000003</v>
      </c>
      <c r="AP251" s="235">
        <v>56683</v>
      </c>
      <c r="AQ251" s="235">
        <v>60946.74</v>
      </c>
      <c r="AR251" s="235">
        <v>57889.37</v>
      </c>
      <c r="AS251" s="235">
        <v>59508.05</v>
      </c>
      <c r="AT251" s="235">
        <v>65218.65</v>
      </c>
      <c r="AU251" s="235">
        <v>61020.22</v>
      </c>
      <c r="AV251" s="235">
        <v>72263.520000000004</v>
      </c>
      <c r="AW251" s="235">
        <v>54761.760000000002</v>
      </c>
      <c r="AX251" s="235">
        <v>42239.199999999997</v>
      </c>
      <c r="AY251" s="235">
        <v>28003.75</v>
      </c>
      <c r="AZ251" s="235">
        <v>58399.11</v>
      </c>
      <c r="BA251" s="235">
        <v>57457.71</v>
      </c>
      <c r="BB251" s="235">
        <v>49618.95</v>
      </c>
      <c r="BC251" s="235">
        <v>57431.57</v>
      </c>
      <c r="BD251" s="235">
        <v>55935.360000000001</v>
      </c>
      <c r="BE251" s="235">
        <v>88341.37</v>
      </c>
      <c r="BF251" s="235">
        <v>80494.2</v>
      </c>
      <c r="BG251" s="235">
        <v>77104.570000000007</v>
      </c>
      <c r="BH251" s="235">
        <v>82993.08</v>
      </c>
      <c r="BI251" s="235">
        <v>77748.73</v>
      </c>
      <c r="BJ251" s="235">
        <v>72940.75</v>
      </c>
      <c r="BK251" s="235">
        <v>92130.92</v>
      </c>
      <c r="BL251" s="235">
        <v>80237.919999999998</v>
      </c>
      <c r="BM251" s="235">
        <v>80851.34</v>
      </c>
      <c r="BN251" s="235">
        <v>90065.98</v>
      </c>
      <c r="BO251" s="235">
        <v>86789.77</v>
      </c>
      <c r="BP251" s="235">
        <v>76168.95</v>
      </c>
      <c r="BQ251" s="235">
        <v>90889.98</v>
      </c>
      <c r="BR251" s="235">
        <v>78719.27</v>
      </c>
      <c r="BS251" s="235">
        <v>52322.400000000001</v>
      </c>
      <c r="BT251" s="235">
        <v>75226.14</v>
      </c>
      <c r="BU251" s="235">
        <v>93420.63</v>
      </c>
      <c r="BV251" s="235">
        <v>86213.38</v>
      </c>
      <c r="BW251" s="235">
        <v>74452.73</v>
      </c>
      <c r="BX251" s="235">
        <v>62063.61</v>
      </c>
      <c r="BY251" s="235">
        <v>75877.02</v>
      </c>
      <c r="BZ251" s="235">
        <v>73777.98</v>
      </c>
      <c r="CA251" s="235">
        <v>90538.96</v>
      </c>
      <c r="CB251" s="235">
        <v>84784.46</v>
      </c>
      <c r="CC251" s="235">
        <v>88125.28</v>
      </c>
      <c r="CD251" s="235">
        <v>50952.74</v>
      </c>
      <c r="CE251" s="235">
        <v>53731.27</v>
      </c>
      <c r="CF251" s="235">
        <v>53276.21</v>
      </c>
      <c r="CG251" s="235">
        <v>58269.07</v>
      </c>
      <c r="CH251" s="235">
        <v>45469.95</v>
      </c>
      <c r="CI251" s="235">
        <v>56718.57</v>
      </c>
      <c r="CJ251" s="235">
        <v>58719.199999999997</v>
      </c>
      <c r="CK251" s="235">
        <v>33557.49</v>
      </c>
      <c r="CL251" s="235">
        <v>43450.99</v>
      </c>
      <c r="CM251" s="235">
        <v>39306.03</v>
      </c>
      <c r="CN251" s="235">
        <v>65042.46</v>
      </c>
      <c r="CO251" s="235">
        <v>36720.519999999997</v>
      </c>
      <c r="CP251" s="235">
        <v>57299.24</v>
      </c>
      <c r="CQ251" s="235">
        <v>50156.65</v>
      </c>
      <c r="CR251" s="235">
        <v>50490.1</v>
      </c>
      <c r="CS251" s="235">
        <v>44558.73</v>
      </c>
      <c r="CT251" s="235">
        <v>31221.47</v>
      </c>
      <c r="CU251" s="235">
        <v>68028.44</v>
      </c>
      <c r="CV251" s="235">
        <v>37839.56</v>
      </c>
      <c r="CW251" s="235">
        <v>40280.94</v>
      </c>
      <c r="CX251" s="235">
        <v>55777.26</v>
      </c>
      <c r="CY251" s="235">
        <v>67754.09</v>
      </c>
      <c r="CZ251" s="235">
        <v>42385.7</v>
      </c>
      <c r="DA251" s="235">
        <v>45996.86</v>
      </c>
      <c r="DB251" s="235">
        <v>24072.71</v>
      </c>
      <c r="DC251" s="235">
        <v>51060.91</v>
      </c>
      <c r="DD251" s="235">
        <v>82277.570000000007</v>
      </c>
      <c r="DE251" s="235">
        <v>63878.84</v>
      </c>
      <c r="DF251" s="235">
        <v>78715.740000000005</v>
      </c>
      <c r="DG251" s="235">
        <v>91333.83</v>
      </c>
      <c r="DH251" s="235">
        <v>78749.119999999995</v>
      </c>
      <c r="DI251" s="235">
        <v>60828.99</v>
      </c>
      <c r="DJ251" s="235">
        <v>52212.25</v>
      </c>
      <c r="DK251" s="235">
        <v>75514.25</v>
      </c>
      <c r="DL251" s="235">
        <v>46732.65</v>
      </c>
      <c r="DM251" s="235">
        <v>66931.22</v>
      </c>
      <c r="DN251" s="235">
        <v>57225.39</v>
      </c>
      <c r="DO251" s="235">
        <v>62641.59</v>
      </c>
      <c r="DP251" s="235">
        <v>46692.25</v>
      </c>
      <c r="DQ251" s="235">
        <v>57946.21</v>
      </c>
      <c r="DR251" s="235">
        <v>74048.13</v>
      </c>
      <c r="DS251" s="235">
        <v>49161.18</v>
      </c>
      <c r="DT251" s="235">
        <v>86177.42</v>
      </c>
      <c r="DU251" s="235">
        <v>47341.26</v>
      </c>
      <c r="DV251" s="235">
        <v>39878.050000000003</v>
      </c>
      <c r="DW251" s="235">
        <v>57852.78</v>
      </c>
      <c r="DX251" s="235">
        <v>51747.14</v>
      </c>
      <c r="DY251" s="235">
        <v>51113.43</v>
      </c>
      <c r="DZ251" s="235">
        <v>50370.97</v>
      </c>
      <c r="EA251" s="239">
        <v>54615.02</v>
      </c>
      <c r="EB251" s="235">
        <v>42668.3</v>
      </c>
      <c r="EC251" s="235">
        <v>45306.19</v>
      </c>
      <c r="ED251" s="235">
        <v>44278.04</v>
      </c>
      <c r="EE251" s="235">
        <v>39460.46</v>
      </c>
      <c r="EF251" s="235">
        <v>31708.3</v>
      </c>
      <c r="EG251" s="235">
        <v>35782.21</v>
      </c>
      <c r="EH251" s="235">
        <v>30950</v>
      </c>
      <c r="EI251" s="235">
        <v>45062.89</v>
      </c>
      <c r="EJ251" s="235">
        <v>40829.980000000003</v>
      </c>
      <c r="EK251" s="235">
        <v>44954.95</v>
      </c>
      <c r="EL251" s="235">
        <v>47771.69</v>
      </c>
      <c r="EM251" s="235">
        <v>42868.21</v>
      </c>
      <c r="EN251" s="235">
        <v>45164.79</v>
      </c>
      <c r="EO251" s="235">
        <v>47208.7</v>
      </c>
      <c r="EP251" s="235">
        <v>45361.49</v>
      </c>
      <c r="EQ251" s="235">
        <v>48688.682007202697</v>
      </c>
      <c r="ER251" s="235">
        <v>54918.1409375</v>
      </c>
      <c r="ES251" s="235">
        <v>80491.177187499998</v>
      </c>
      <c r="ET251" s="235">
        <v>48443.049765625001</v>
      </c>
      <c r="EU251" s="235">
        <v>41958.413671875001</v>
      </c>
      <c r="EV251" s="235">
        <v>61401.847812499997</v>
      </c>
      <c r="EW251" s="235">
        <v>12514.1670654503</v>
      </c>
      <c r="EX251" s="235">
        <v>9198.9715252484002</v>
      </c>
      <c r="EY251" s="235">
        <v>9535.1261472553906</v>
      </c>
      <c r="EZ251" s="235">
        <v>11371.029213101699</v>
      </c>
      <c r="FA251" s="235">
        <v>5289.2545765834202</v>
      </c>
      <c r="FB251" s="235">
        <v>14122.1540434537</v>
      </c>
      <c r="FC251" s="35"/>
      <c r="FD251" s="35"/>
      <c r="FE251" s="35"/>
      <c r="FF251" s="35"/>
      <c r="FG251" s="35"/>
      <c r="FH251" s="35"/>
      <c r="FI251" s="35"/>
      <c r="FJ251" s="35"/>
      <c r="FK251" s="35"/>
      <c r="FL251" s="35"/>
      <c r="FM251" s="35"/>
      <c r="FN251" s="35"/>
      <c r="FO251" s="35"/>
      <c r="FP251" s="35"/>
      <c r="FQ251" s="35"/>
      <c r="FR251" s="35"/>
      <c r="FS251" s="35"/>
      <c r="FT251" s="35"/>
      <c r="FU251" s="35"/>
      <c r="FV251" s="35"/>
      <c r="FW251" s="35"/>
      <c r="FX251" s="35"/>
      <c r="FY251" s="35"/>
      <c r="FZ251" s="35"/>
      <c r="GA251" s="35"/>
      <c r="GB251" s="35"/>
      <c r="GC251" s="35"/>
      <c r="GD251" s="35"/>
      <c r="GE251" s="35"/>
      <c r="GF251" s="35"/>
      <c r="GG251" s="35"/>
      <c r="GH251" s="35"/>
      <c r="GI251" s="35"/>
      <c r="GJ251" s="35"/>
      <c r="GK251" s="35"/>
      <c r="GL251" s="35"/>
      <c r="GM251" s="35"/>
      <c r="GN251" s="35"/>
      <c r="GO251" s="35"/>
      <c r="GP251" s="35"/>
      <c r="GQ251" s="35"/>
      <c r="GR251" s="35"/>
      <c r="GS251" s="35"/>
      <c r="GT251" s="35"/>
      <c r="GU251" s="35"/>
      <c r="GV251" s="35"/>
      <c r="GW251" s="35"/>
      <c r="GX251" s="35"/>
      <c r="GY251" s="35"/>
      <c r="GZ251" s="35"/>
      <c r="HA251" s="35"/>
      <c r="HB251" s="35"/>
      <c r="HC251" s="35"/>
      <c r="HD251" s="35"/>
      <c r="HE251" s="35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4"/>
      <c r="IG251" s="4"/>
      <c r="IH251" s="4"/>
      <c r="II251" s="4"/>
      <c r="IJ251" s="4"/>
      <c r="IK251" s="4"/>
      <c r="IL251" s="4"/>
      <c r="IM251" s="4"/>
      <c r="IN251" s="4"/>
      <c r="IO251" s="4"/>
      <c r="IP251" s="4"/>
      <c r="IQ251" s="4"/>
      <c r="IR251" s="4"/>
      <c r="IS251" s="4"/>
      <c r="IT251" s="4"/>
      <c r="IU251" s="4"/>
      <c r="IV251" s="4"/>
      <c r="IW251" s="4"/>
      <c r="IX251" s="4"/>
      <c r="IY251" s="4"/>
      <c r="IZ251" s="4"/>
      <c r="JA251" s="4"/>
      <c r="JB251" s="4"/>
      <c r="JC251" s="4"/>
      <c r="JD251" s="4"/>
      <c r="JE251" s="4"/>
      <c r="JF251" s="4"/>
      <c r="JG251" s="4"/>
      <c r="JH251" s="4"/>
      <c r="JI251" s="4"/>
      <c r="JJ251" s="4"/>
      <c r="JK251" s="4"/>
      <c r="JL251" s="4"/>
      <c r="JM251" s="4"/>
      <c r="JN251" s="4"/>
      <c r="JO251" s="4"/>
      <c r="JP251" s="4"/>
      <c r="JQ251" s="4"/>
      <c r="JR251" s="4"/>
      <c r="JS251" s="4"/>
      <c r="JT251" s="4"/>
      <c r="JU251" s="4"/>
      <c r="JV251" s="4"/>
      <c r="JW251" s="4"/>
      <c r="JX251" s="4"/>
      <c r="JY251" s="4"/>
      <c r="JZ251" s="4"/>
      <c r="KA251" s="4"/>
      <c r="KB251" s="4"/>
      <c r="KC251" s="4"/>
      <c r="KD251" s="4"/>
      <c r="KE251" s="4"/>
    </row>
    <row r="252" spans="1:291" ht="15.75" customHeight="1" x14ac:dyDescent="0.3">
      <c r="A252" s="235">
        <v>209</v>
      </c>
      <c r="B252" s="235">
        <v>8.7189999999999994</v>
      </c>
      <c r="C252" s="235">
        <v>1291.0899999999999</v>
      </c>
      <c r="D252" s="235" t="s">
        <v>421</v>
      </c>
      <c r="E252" s="235"/>
      <c r="F252" s="236">
        <v>105191.6</v>
      </c>
      <c r="G252" s="235">
        <v>120036</v>
      </c>
      <c r="H252" s="235">
        <v>2906.2159999999999</v>
      </c>
      <c r="I252" s="235">
        <v>93406.68</v>
      </c>
      <c r="J252" s="235">
        <v>135054.29999999999</v>
      </c>
      <c r="K252" s="235">
        <v>111390.2</v>
      </c>
      <c r="L252" s="235">
        <v>121608.8</v>
      </c>
      <c r="M252" s="235">
        <v>119479.5</v>
      </c>
      <c r="N252" s="235">
        <v>116604.7</v>
      </c>
      <c r="O252" s="235">
        <v>112485.6</v>
      </c>
      <c r="P252" s="235">
        <v>93877.41</v>
      </c>
      <c r="Q252" s="235">
        <v>127930.9</v>
      </c>
      <c r="R252" s="235">
        <v>111040.9</v>
      </c>
      <c r="S252" s="235">
        <v>115466.6</v>
      </c>
      <c r="T252" s="235">
        <v>113761.1</v>
      </c>
      <c r="U252" s="235">
        <v>111241.60000000001</v>
      </c>
      <c r="V252" s="235">
        <v>94233.81</v>
      </c>
      <c r="W252" s="235">
        <v>106672.3</v>
      </c>
      <c r="X252" s="235">
        <v>98640.03</v>
      </c>
      <c r="Y252" s="235">
        <v>111698.5</v>
      </c>
      <c r="Z252" s="235">
        <v>114957.7</v>
      </c>
      <c r="AA252" s="235">
        <v>121335.4</v>
      </c>
      <c r="AB252" s="235">
        <v>110649.4</v>
      </c>
      <c r="AC252" s="235">
        <v>113998.9</v>
      </c>
      <c r="AD252" s="235">
        <v>113598.8</v>
      </c>
      <c r="AE252" s="235">
        <v>123791.9</v>
      </c>
      <c r="AF252" s="235">
        <v>98593.13</v>
      </c>
      <c r="AG252" s="235">
        <v>81393.66</v>
      </c>
      <c r="AH252" s="235">
        <v>80310.8</v>
      </c>
      <c r="AI252" s="235">
        <v>82895.83</v>
      </c>
      <c r="AJ252" s="235">
        <v>77231.17</v>
      </c>
      <c r="AK252" s="235">
        <v>93428.11</v>
      </c>
      <c r="AL252" s="235">
        <v>95356.73</v>
      </c>
      <c r="AM252" s="235">
        <v>113974.2</v>
      </c>
      <c r="AN252" s="235">
        <v>111516.2</v>
      </c>
      <c r="AO252" s="235">
        <v>112813.4</v>
      </c>
      <c r="AP252" s="235">
        <v>114679.4</v>
      </c>
      <c r="AQ252" s="235">
        <v>80319.210000000006</v>
      </c>
      <c r="AR252" s="235">
        <v>114754.1</v>
      </c>
      <c r="AS252" s="235">
        <v>122933.6</v>
      </c>
      <c r="AT252" s="235">
        <v>104019.8</v>
      </c>
      <c r="AU252" s="235">
        <v>102818.1</v>
      </c>
      <c r="AV252" s="235">
        <v>99031.93</v>
      </c>
      <c r="AW252" s="235">
        <v>131274</v>
      </c>
      <c r="AX252" s="235">
        <v>84397.34</v>
      </c>
      <c r="AY252" s="235">
        <v>61623.96</v>
      </c>
      <c r="AZ252" s="235">
        <v>79355.899999999994</v>
      </c>
      <c r="BA252" s="235">
        <v>94750.59</v>
      </c>
      <c r="BB252" s="235">
        <v>84132.13</v>
      </c>
      <c r="BC252" s="235">
        <v>98858.69</v>
      </c>
      <c r="BD252" s="235">
        <v>93189.82</v>
      </c>
      <c r="BE252" s="235">
        <v>83686.81</v>
      </c>
      <c r="BF252" s="235">
        <v>90872.69</v>
      </c>
      <c r="BG252" s="235">
        <v>83442.17</v>
      </c>
      <c r="BH252" s="235">
        <v>81773.34</v>
      </c>
      <c r="BI252" s="235">
        <v>73319.520000000004</v>
      </c>
      <c r="BJ252" s="235">
        <v>89239.28</v>
      </c>
      <c r="BK252" s="235">
        <v>90383.58</v>
      </c>
      <c r="BL252" s="235">
        <v>73676.639999999999</v>
      </c>
      <c r="BM252" s="235">
        <v>81573.440000000002</v>
      </c>
      <c r="BN252" s="235">
        <v>92741.89</v>
      </c>
      <c r="BO252" s="235">
        <v>73473.05</v>
      </c>
      <c r="BP252" s="235">
        <v>76433.27</v>
      </c>
      <c r="BQ252" s="235">
        <v>92235.66</v>
      </c>
      <c r="BR252" s="235">
        <v>85775.27</v>
      </c>
      <c r="BS252" s="235">
        <v>45568.85</v>
      </c>
      <c r="BT252" s="235">
        <v>77586.559999999998</v>
      </c>
      <c r="BU252" s="235">
        <v>78850.559999999998</v>
      </c>
      <c r="BV252" s="235">
        <v>73202.91</v>
      </c>
      <c r="BW252" s="235">
        <v>75722.789999999994</v>
      </c>
      <c r="BX252" s="235">
        <v>63878.12</v>
      </c>
      <c r="BY252" s="235">
        <v>64821.23</v>
      </c>
      <c r="BZ252" s="235">
        <v>81024.75</v>
      </c>
      <c r="CA252" s="235">
        <v>97463.42</v>
      </c>
      <c r="CB252" s="235">
        <v>69342.45</v>
      </c>
      <c r="CC252" s="235">
        <v>96059.77</v>
      </c>
      <c r="CD252" s="235">
        <v>91131.73</v>
      </c>
      <c r="CE252" s="235">
        <v>84783.52</v>
      </c>
      <c r="CF252" s="235">
        <v>100728.8</v>
      </c>
      <c r="CG252" s="235">
        <v>106469.5</v>
      </c>
      <c r="CH252" s="235">
        <v>100762.1</v>
      </c>
      <c r="CI252" s="235">
        <v>114370</v>
      </c>
      <c r="CJ252" s="235">
        <v>119518.9</v>
      </c>
      <c r="CK252" s="235">
        <v>120523.5</v>
      </c>
      <c r="CL252" s="235">
        <v>73298.539999999994</v>
      </c>
      <c r="CM252" s="235">
        <v>99751.03</v>
      </c>
      <c r="CN252" s="235">
        <v>100467.3</v>
      </c>
      <c r="CO252" s="235">
        <v>70137.38</v>
      </c>
      <c r="CP252" s="235">
        <v>73207.38</v>
      </c>
      <c r="CQ252" s="235">
        <v>73577.02</v>
      </c>
      <c r="CR252" s="235">
        <v>90624.61</v>
      </c>
      <c r="CS252" s="235">
        <v>116927</v>
      </c>
      <c r="CT252" s="235">
        <v>138682.70000000001</v>
      </c>
      <c r="CU252" s="235">
        <v>97176.84</v>
      </c>
      <c r="CV252" s="235">
        <v>80559.55</v>
      </c>
      <c r="CW252" s="235">
        <v>105079.4</v>
      </c>
      <c r="CX252" s="235">
        <v>85180.479999999996</v>
      </c>
      <c r="CY252" s="235">
        <v>72477.100000000006</v>
      </c>
      <c r="CZ252" s="235">
        <v>105800.3</v>
      </c>
      <c r="DA252" s="235">
        <v>78752.320000000007</v>
      </c>
      <c r="DB252" s="235">
        <v>78371.77</v>
      </c>
      <c r="DC252" s="235">
        <v>79516.23</v>
      </c>
      <c r="DD252" s="235">
        <v>71668.36</v>
      </c>
      <c r="DE252" s="235">
        <v>54404.18</v>
      </c>
      <c r="DF252" s="235">
        <v>75901.97</v>
      </c>
      <c r="DG252" s="235">
        <v>78075.55</v>
      </c>
      <c r="DH252" s="235">
        <v>80249.47</v>
      </c>
      <c r="DI252" s="235">
        <v>54460.160000000003</v>
      </c>
      <c r="DJ252" s="235">
        <v>47661.04</v>
      </c>
      <c r="DK252" s="235">
        <v>88665.9</v>
      </c>
      <c r="DL252" s="235">
        <v>81961.84</v>
      </c>
      <c r="DM252" s="235">
        <v>67617.73</v>
      </c>
      <c r="DN252" s="235">
        <v>49293.49</v>
      </c>
      <c r="DO252" s="235">
        <v>60616.43</v>
      </c>
      <c r="DP252" s="235">
        <v>74425.48</v>
      </c>
      <c r="DQ252" s="235">
        <v>59477.4</v>
      </c>
      <c r="DR252" s="235">
        <v>65808.25</v>
      </c>
      <c r="DS252" s="235">
        <v>60834.720000000001</v>
      </c>
      <c r="DT252" s="235">
        <v>76550.81</v>
      </c>
      <c r="DU252" s="235">
        <v>58167.11</v>
      </c>
      <c r="DV252" s="235">
        <v>68832.73</v>
      </c>
      <c r="DW252" s="235">
        <v>69709.570000000007</v>
      </c>
      <c r="DX252" s="235">
        <v>69450.44</v>
      </c>
      <c r="DY252" s="235">
        <v>60823.99</v>
      </c>
      <c r="DZ252" s="235">
        <v>64845.96</v>
      </c>
      <c r="EA252" s="239">
        <v>66803.98</v>
      </c>
      <c r="EB252" s="235">
        <v>83618.8</v>
      </c>
      <c r="EC252" s="235">
        <v>96310.73</v>
      </c>
      <c r="ED252" s="235">
        <v>97108.98</v>
      </c>
      <c r="EE252" s="235">
        <v>88990.09</v>
      </c>
      <c r="EF252" s="235">
        <v>69809.48</v>
      </c>
      <c r="EG252" s="235">
        <v>82991.78</v>
      </c>
      <c r="EH252" s="235">
        <v>72280.14</v>
      </c>
      <c r="EI252" s="235">
        <v>85732.58</v>
      </c>
      <c r="EJ252" s="235">
        <v>87807.72</v>
      </c>
      <c r="EK252" s="235">
        <v>92264.95</v>
      </c>
      <c r="EL252" s="235">
        <v>100852.2</v>
      </c>
      <c r="EM252" s="235">
        <v>98437.61</v>
      </c>
      <c r="EN252" s="235">
        <v>100220.1</v>
      </c>
      <c r="EO252" s="235">
        <v>103496.5</v>
      </c>
      <c r="EP252" s="235">
        <v>95035.35</v>
      </c>
      <c r="EQ252" s="235">
        <v>108502.257408729</v>
      </c>
      <c r="ER252" s="235">
        <v>96546.07</v>
      </c>
      <c r="ES252" s="235">
        <v>79685.921875</v>
      </c>
      <c r="ET252" s="235">
        <v>95134.348437499997</v>
      </c>
      <c r="EU252" s="235">
        <v>90330.470312499994</v>
      </c>
      <c r="EV252" s="235">
        <v>67432.911718749994</v>
      </c>
      <c r="EW252" s="235">
        <v>23754.030103237801</v>
      </c>
      <c r="EX252" s="235">
        <v>16613.6567426744</v>
      </c>
      <c r="EY252" s="235">
        <v>11637.451299172901</v>
      </c>
      <c r="EZ252" s="235">
        <v>18261.436425715699</v>
      </c>
      <c r="FA252" s="235">
        <v>10107.642311588699</v>
      </c>
      <c r="FB252" s="235">
        <v>10545.468707194799</v>
      </c>
      <c r="FC252" s="35"/>
      <c r="FD252" s="35"/>
      <c r="FE252" s="35"/>
      <c r="FF252" s="35"/>
      <c r="FG252" s="35"/>
      <c r="FH252" s="35"/>
      <c r="FI252" s="35"/>
      <c r="FJ252" s="35"/>
      <c r="FK252" s="35"/>
      <c r="FL252" s="35"/>
      <c r="FM252" s="35"/>
      <c r="FN252" s="35"/>
      <c r="FO252" s="35"/>
      <c r="FP252" s="35"/>
      <c r="FQ252" s="35"/>
      <c r="FR252" s="35"/>
      <c r="FS252" s="35"/>
      <c r="FT252" s="35"/>
      <c r="FU252" s="35"/>
      <c r="FV252" s="35"/>
      <c r="FW252" s="35"/>
      <c r="FX252" s="35"/>
      <c r="FY252" s="35"/>
      <c r="FZ252" s="35"/>
      <c r="GA252" s="35"/>
      <c r="GB252" s="35"/>
      <c r="GC252" s="35"/>
      <c r="GD252" s="35"/>
      <c r="GE252" s="35"/>
      <c r="GF252" s="35"/>
      <c r="GG252" s="35"/>
      <c r="GH252" s="35"/>
      <c r="GI252" s="35"/>
      <c r="GJ252" s="35"/>
      <c r="GK252" s="35"/>
      <c r="GL252" s="35"/>
      <c r="GM252" s="35"/>
      <c r="GN252" s="35"/>
      <c r="GO252" s="35"/>
      <c r="GP252" s="35"/>
      <c r="GQ252" s="35"/>
      <c r="GR252" s="35"/>
      <c r="GS252" s="35"/>
      <c r="GT252" s="35"/>
      <c r="GU252" s="35"/>
      <c r="GV252" s="35"/>
      <c r="GW252" s="35"/>
      <c r="GX252" s="35"/>
      <c r="GY252" s="35"/>
      <c r="GZ252" s="35"/>
      <c r="HA252" s="35"/>
      <c r="HB252" s="35"/>
      <c r="HC252" s="35"/>
      <c r="HD252" s="35"/>
      <c r="HE252" s="35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  <c r="HY252" s="4"/>
      <c r="HZ252" s="4"/>
      <c r="IA252" s="4"/>
      <c r="IB252" s="4"/>
      <c r="IC252" s="4"/>
      <c r="ID252" s="4"/>
      <c r="IE252" s="4"/>
      <c r="IF252" s="4"/>
      <c r="IG252" s="4"/>
      <c r="IH252" s="4"/>
      <c r="II252" s="4"/>
      <c r="IJ252" s="4"/>
      <c r="IK252" s="4"/>
      <c r="IL252" s="4"/>
      <c r="IM252" s="4"/>
      <c r="IN252" s="4"/>
      <c r="IO252" s="4"/>
      <c r="IP252" s="4"/>
      <c r="IQ252" s="4"/>
      <c r="IR252" s="4"/>
      <c r="IS252" s="4"/>
      <c r="IT252" s="4"/>
      <c r="IU252" s="4"/>
      <c r="IV252" s="4"/>
      <c r="IW252" s="4"/>
      <c r="IX252" s="4"/>
      <c r="IY252" s="4"/>
      <c r="IZ252" s="4"/>
      <c r="JA252" s="4"/>
      <c r="JB252" s="4"/>
      <c r="JC252" s="4"/>
      <c r="JD252" s="4"/>
      <c r="JE252" s="4"/>
      <c r="JF252" s="4"/>
      <c r="JG252" s="4"/>
      <c r="JH252" s="4"/>
      <c r="JI252" s="4"/>
      <c r="JJ252" s="4"/>
      <c r="JK252" s="4"/>
      <c r="JL252" s="4"/>
      <c r="JM252" s="4"/>
      <c r="JN252" s="4"/>
      <c r="JO252" s="4"/>
      <c r="JP252" s="4"/>
      <c r="JQ252" s="4"/>
      <c r="JR252" s="4"/>
      <c r="JS252" s="4"/>
      <c r="JT252" s="4"/>
      <c r="JU252" s="4"/>
      <c r="JV252" s="4"/>
      <c r="JW252" s="4"/>
      <c r="JX252" s="4"/>
      <c r="JY252" s="4"/>
      <c r="JZ252" s="4"/>
      <c r="KA252" s="4"/>
      <c r="KB252" s="4"/>
      <c r="KC252" s="4"/>
      <c r="KD252" s="4"/>
      <c r="KE252" s="4"/>
    </row>
    <row r="253" spans="1:291" ht="15.75" customHeight="1" x14ac:dyDescent="0.3">
      <c r="A253" s="235">
        <v>210</v>
      </c>
      <c r="B253" s="235">
        <v>8.7379999999999995</v>
      </c>
      <c r="C253" s="235">
        <v>1292.51</v>
      </c>
      <c r="D253" s="235" t="s">
        <v>422</v>
      </c>
      <c r="E253" s="235"/>
      <c r="F253" s="236">
        <v>3675.2930000000001</v>
      </c>
      <c r="G253" s="235">
        <v>5228.6390000000001</v>
      </c>
      <c r="H253" s="235">
        <v>258826.2</v>
      </c>
      <c r="I253" s="235">
        <v>4697.357</v>
      </c>
      <c r="J253" s="235">
        <v>3985.0210000000002</v>
      </c>
      <c r="K253" s="235">
        <v>5306.8280000000004</v>
      </c>
      <c r="L253" s="235">
        <v>6402.9359999999997</v>
      </c>
      <c r="M253" s="235">
        <v>5338.4129999999996</v>
      </c>
      <c r="N253" s="235">
        <v>3910.819</v>
      </c>
      <c r="O253" s="235">
        <v>4953.3969999999999</v>
      </c>
      <c r="P253" s="235">
        <v>2483.1239999999998</v>
      </c>
      <c r="Q253" s="235">
        <v>4429.0910000000003</v>
      </c>
      <c r="R253" s="235">
        <v>5063.6880000000001</v>
      </c>
      <c r="S253" s="235">
        <v>5657.6670000000004</v>
      </c>
      <c r="T253" s="235">
        <v>3915.17</v>
      </c>
      <c r="U253" s="235">
        <v>4714.1850000000004</v>
      </c>
      <c r="V253" s="235">
        <v>4530.7110000000002</v>
      </c>
      <c r="W253" s="235">
        <v>3570.154</v>
      </c>
      <c r="X253" s="235">
        <v>5119.7299999999996</v>
      </c>
      <c r="Y253" s="235">
        <v>3990.44</v>
      </c>
      <c r="Z253" s="235">
        <v>4608.875</v>
      </c>
      <c r="AA253" s="235">
        <v>5282.7569999999996</v>
      </c>
      <c r="AB253" s="235">
        <v>5627.83</v>
      </c>
      <c r="AC253" s="235">
        <v>3633.1880000000001</v>
      </c>
      <c r="AD253" s="235">
        <v>3276.6680000000001</v>
      </c>
      <c r="AE253" s="235">
        <v>4308.0029999999997</v>
      </c>
      <c r="AF253" s="235">
        <v>7815.9229999999998</v>
      </c>
      <c r="AG253" s="235">
        <v>2224.3560000000002</v>
      </c>
      <c r="AH253" s="235">
        <v>5032.9059999999999</v>
      </c>
      <c r="AI253" s="235">
        <v>5535.7870000000003</v>
      </c>
      <c r="AJ253" s="235">
        <v>6481.491</v>
      </c>
      <c r="AK253" s="235">
        <v>5367.4210000000003</v>
      </c>
      <c r="AL253" s="235">
        <v>5294.8919999999998</v>
      </c>
      <c r="AM253" s="235">
        <v>10099.700000000001</v>
      </c>
      <c r="AN253" s="235">
        <v>8561.3310000000001</v>
      </c>
      <c r="AO253" s="235">
        <v>7714.8609999999999</v>
      </c>
      <c r="AP253" s="235">
        <v>8207.991</v>
      </c>
      <c r="AQ253" s="235">
        <v>6016.4440000000004</v>
      </c>
      <c r="AR253" s="235">
        <v>10320.969999999999</v>
      </c>
      <c r="AS253" s="235">
        <v>7866.1139999999996</v>
      </c>
      <c r="AT253" s="235">
        <v>8693.0560000000005</v>
      </c>
      <c r="AU253" s="235">
        <v>6884.2749999999996</v>
      </c>
      <c r="AV253" s="235">
        <v>8622.2520000000004</v>
      </c>
      <c r="AW253" s="235">
        <v>9904.0490000000009</v>
      </c>
      <c r="AX253" s="235">
        <v>12976.48</v>
      </c>
      <c r="AY253" s="235">
        <v>9337.7569999999996</v>
      </c>
      <c r="AZ253" s="235">
        <v>9625.09</v>
      </c>
      <c r="BA253" s="235">
        <v>4887.768</v>
      </c>
      <c r="BB253" s="235">
        <v>4892.3680000000004</v>
      </c>
      <c r="BC253" s="235">
        <v>5577.1040000000003</v>
      </c>
      <c r="BD253" s="235">
        <v>3807.9360000000001</v>
      </c>
      <c r="BE253" s="235">
        <v>2316.7060000000001</v>
      </c>
      <c r="BF253" s="235">
        <v>2678.1640000000002</v>
      </c>
      <c r="BG253" s="235">
        <v>2937.317</v>
      </c>
      <c r="BH253" s="235">
        <v>2493.6660000000002</v>
      </c>
      <c r="BI253" s="235">
        <v>2202.2570000000001</v>
      </c>
      <c r="BJ253" s="235">
        <v>3522.6469999999999</v>
      </c>
      <c r="BK253" s="235">
        <v>3642.52</v>
      </c>
      <c r="BL253" s="235">
        <v>3908.306</v>
      </c>
      <c r="BM253" s="235">
        <v>3528.4989999999998</v>
      </c>
      <c r="BN253" s="235">
        <v>2141.2139999999999</v>
      </c>
      <c r="BO253" s="235">
        <v>2398.4180000000001</v>
      </c>
      <c r="BP253" s="235">
        <v>2349.8440000000001</v>
      </c>
      <c r="BQ253" s="235">
        <v>5017.1279999999997</v>
      </c>
      <c r="BR253" s="235">
        <v>3734.174</v>
      </c>
      <c r="BS253" s="235">
        <v>3718.1849999999999</v>
      </c>
      <c r="BT253" s="235">
        <v>4405.0649999999996</v>
      </c>
      <c r="BU253" s="235">
        <v>4081.442</v>
      </c>
      <c r="BV253" s="235">
        <v>3144.5219999999999</v>
      </c>
      <c r="BW253" s="235">
        <v>3492.9140000000002</v>
      </c>
      <c r="BX253" s="235">
        <v>3530.6709999999998</v>
      </c>
      <c r="BY253" s="235">
        <v>2617.6680000000001</v>
      </c>
      <c r="BZ253" s="235">
        <v>3869.482</v>
      </c>
      <c r="CA253" s="235">
        <v>4056.2359999999999</v>
      </c>
      <c r="CB253" s="235">
        <v>2451.7370000000001</v>
      </c>
      <c r="CC253" s="235">
        <v>2533.2809999999999</v>
      </c>
      <c r="CD253" s="235">
        <v>9877.2950000000001</v>
      </c>
      <c r="CE253" s="235">
        <v>3051.4380000000001</v>
      </c>
      <c r="CF253" s="235">
        <v>5080.9830000000002</v>
      </c>
      <c r="CG253" s="235">
        <v>6002.1080000000002</v>
      </c>
      <c r="CH253" s="235">
        <v>5663.223</v>
      </c>
      <c r="CI253" s="235">
        <v>12754.29</v>
      </c>
      <c r="CJ253" s="235">
        <v>6337.3090000000002</v>
      </c>
      <c r="CK253" s="235">
        <v>10577.12</v>
      </c>
      <c r="CL253" s="235">
        <v>3441.3809999999999</v>
      </c>
      <c r="CM253" s="235">
        <v>9821.1229999999996</v>
      </c>
      <c r="CN253" s="235">
        <v>4815.0839999999998</v>
      </c>
      <c r="CO253" s="235">
        <v>3113.4009999999998</v>
      </c>
      <c r="CP253" s="235">
        <v>3170.6</v>
      </c>
      <c r="CQ253" s="235">
        <v>4673.2290000000003</v>
      </c>
      <c r="CR253" s="235">
        <v>4627.66</v>
      </c>
      <c r="CS253" s="235">
        <v>11231.38</v>
      </c>
      <c r="CT253" s="235">
        <v>14525.45</v>
      </c>
      <c r="CU253" s="235">
        <v>5675.3890000000001</v>
      </c>
      <c r="CV253" s="235">
        <v>5105.366</v>
      </c>
      <c r="CW253" s="235">
        <v>7725.2139999999999</v>
      </c>
      <c r="CX253" s="235">
        <v>5971.3130000000001</v>
      </c>
      <c r="CY253" s="235">
        <v>2983.989</v>
      </c>
      <c r="CZ253" s="235">
        <v>5268.9</v>
      </c>
      <c r="DA253" s="235">
        <v>4718.0879999999997</v>
      </c>
      <c r="DB253" s="235">
        <v>11276.99</v>
      </c>
      <c r="DC253" s="235">
        <v>2923.8020000000001</v>
      </c>
      <c r="DD253" s="235">
        <v>3769.201</v>
      </c>
      <c r="DE253" s="235">
        <v>2502.6149999999998</v>
      </c>
      <c r="DF253" s="235">
        <v>3635.7049999999999</v>
      </c>
      <c r="DG253" s="235">
        <v>3968.1480000000001</v>
      </c>
      <c r="DH253" s="235">
        <v>4292.3729999999996</v>
      </c>
      <c r="DI253" s="235">
        <v>3591.654</v>
      </c>
      <c r="DJ253" s="235">
        <v>685.61080000000004</v>
      </c>
      <c r="DK253" s="235">
        <v>3612.5329999999999</v>
      </c>
      <c r="DL253" s="235">
        <v>3294.4650000000001</v>
      </c>
      <c r="DM253" s="235">
        <v>2566.5439999999999</v>
      </c>
      <c r="DN253" s="235">
        <v>4065.576</v>
      </c>
      <c r="DO253" s="235">
        <v>3201.9810000000002</v>
      </c>
      <c r="DP253" s="235">
        <v>3444.2240000000002</v>
      </c>
      <c r="DQ253" s="235">
        <v>1863.6510000000001</v>
      </c>
      <c r="DR253" s="235">
        <v>2812.45</v>
      </c>
      <c r="DS253" s="235">
        <v>2783.502</v>
      </c>
      <c r="DT253" s="235">
        <v>3118.942</v>
      </c>
      <c r="DU253" s="235">
        <v>3190.694</v>
      </c>
      <c r="DV253" s="235">
        <v>2463.1669999999999</v>
      </c>
      <c r="DW253" s="235">
        <v>2116.221</v>
      </c>
      <c r="DX253" s="235">
        <v>3191.5239999999999</v>
      </c>
      <c r="DY253" s="235">
        <v>2370.6509999999998</v>
      </c>
      <c r="DZ253" s="235">
        <v>2647.6289999999999</v>
      </c>
      <c r="EA253" s="239">
        <v>2559.944</v>
      </c>
      <c r="EB253" s="235">
        <v>3843.55</v>
      </c>
      <c r="EC253" s="235">
        <v>5117.1149999999998</v>
      </c>
      <c r="ED253" s="235">
        <v>5966.5659999999998</v>
      </c>
      <c r="EE253" s="235">
        <v>3088.7440000000001</v>
      </c>
      <c r="EF253" s="235">
        <v>3928.4969999999998</v>
      </c>
      <c r="EG253" s="235">
        <v>4485.0079999999998</v>
      </c>
      <c r="EH253" s="235">
        <v>3816.14</v>
      </c>
      <c r="EI253" s="235">
        <v>4462.1880000000001</v>
      </c>
      <c r="EJ253" s="235">
        <v>4432.2110000000002</v>
      </c>
      <c r="EK253" s="235">
        <v>3498.4850000000001</v>
      </c>
      <c r="EL253" s="235">
        <v>4272.7039999999997</v>
      </c>
      <c r="EM253" s="235">
        <v>4505.7759999999998</v>
      </c>
      <c r="EN253" s="235">
        <v>5919.0860000000002</v>
      </c>
      <c r="EO253" s="235">
        <v>4261.26</v>
      </c>
      <c r="EP253" s="235">
        <v>5193.7259999999997</v>
      </c>
      <c r="EQ253" s="235">
        <v>14328.314950796301</v>
      </c>
      <c r="ER253" s="235">
        <v>7269.9324414062503</v>
      </c>
      <c r="ES253" s="235">
        <v>3230.8825195312502</v>
      </c>
      <c r="ET253" s="235">
        <v>6699.5329492187502</v>
      </c>
      <c r="EU253" s="235">
        <v>4452.73702799479</v>
      </c>
      <c r="EV253" s="235">
        <v>2986.9124340820299</v>
      </c>
      <c r="EW253" s="235">
        <v>49875.516917136301</v>
      </c>
      <c r="EX253" s="235">
        <v>2444.4274663625201</v>
      </c>
      <c r="EY253" s="235">
        <v>785.17419529761503</v>
      </c>
      <c r="EZ253" s="235">
        <v>3321.16574678712</v>
      </c>
      <c r="FA253" s="235">
        <v>816.26438945305199</v>
      </c>
      <c r="FB253" s="235">
        <v>785.96406409997996</v>
      </c>
      <c r="FC253" s="35"/>
      <c r="FD253" s="35"/>
      <c r="FE253" s="35"/>
      <c r="FF253" s="35"/>
      <c r="FG253" s="35"/>
      <c r="FH253" s="35"/>
      <c r="FI253" s="35"/>
      <c r="FJ253" s="35"/>
      <c r="FK253" s="35"/>
      <c r="FL253" s="35"/>
      <c r="FM253" s="35"/>
      <c r="FN253" s="35"/>
      <c r="FO253" s="35"/>
      <c r="FP253" s="35"/>
      <c r="FQ253" s="35"/>
      <c r="FR253" s="35"/>
      <c r="FS253" s="35"/>
      <c r="FT253" s="35"/>
      <c r="FU253" s="35"/>
      <c r="FV253" s="35"/>
      <c r="FW253" s="35"/>
      <c r="FX253" s="35"/>
      <c r="FY253" s="35"/>
      <c r="FZ253" s="35"/>
      <c r="GA253" s="35"/>
      <c r="GB253" s="35"/>
      <c r="GC253" s="35"/>
      <c r="GD253" s="35"/>
      <c r="GE253" s="35"/>
      <c r="GF253" s="35"/>
      <c r="GG253" s="35"/>
      <c r="GH253" s="35"/>
      <c r="GI253" s="35"/>
      <c r="GJ253" s="35"/>
      <c r="GK253" s="35"/>
      <c r="GL253" s="35"/>
      <c r="GM253" s="35"/>
      <c r="GN253" s="35"/>
      <c r="GO253" s="35"/>
      <c r="GP253" s="35"/>
      <c r="GQ253" s="35"/>
      <c r="GR253" s="35"/>
      <c r="GS253" s="35"/>
      <c r="GT253" s="35"/>
      <c r="GU253" s="35"/>
      <c r="GV253" s="35"/>
      <c r="GW253" s="35"/>
      <c r="GX253" s="35"/>
      <c r="GY253" s="35"/>
      <c r="GZ253" s="35"/>
      <c r="HA253" s="35"/>
      <c r="HB253" s="35"/>
      <c r="HC253" s="35"/>
      <c r="HD253" s="35"/>
      <c r="HE253" s="35"/>
      <c r="HF253" s="4"/>
      <c r="HG253" s="4"/>
      <c r="HH253" s="4"/>
      <c r="HI253" s="4"/>
      <c r="HJ253" s="4"/>
      <c r="HK253" s="4"/>
      <c r="HL253" s="4"/>
      <c r="HM253" s="4"/>
      <c r="HN253" s="4"/>
      <c r="HO253" s="4"/>
      <c r="HP253" s="4"/>
      <c r="HQ253" s="4"/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4"/>
      <c r="IF253" s="4"/>
      <c r="IG253" s="4"/>
      <c r="IH253" s="4"/>
      <c r="II253" s="4"/>
      <c r="IJ253" s="4"/>
      <c r="IK253" s="4"/>
      <c r="IL253" s="4"/>
      <c r="IM253" s="4"/>
      <c r="IN253" s="4"/>
      <c r="IO253" s="4"/>
      <c r="IP253" s="4"/>
      <c r="IQ253" s="4"/>
      <c r="IR253" s="4"/>
      <c r="IS253" s="4"/>
      <c r="IT253" s="4"/>
      <c r="IU253" s="4"/>
      <c r="IV253" s="4"/>
      <c r="IW253" s="4"/>
      <c r="IX253" s="4"/>
      <c r="IY253" s="4"/>
      <c r="IZ253" s="4"/>
      <c r="JA253" s="4"/>
      <c r="JB253" s="4"/>
      <c r="JC253" s="4"/>
      <c r="JD253" s="4"/>
      <c r="JE253" s="4"/>
      <c r="JF253" s="4"/>
      <c r="JG253" s="4"/>
      <c r="JH253" s="4"/>
      <c r="JI253" s="4"/>
      <c r="JJ253" s="4"/>
      <c r="JK253" s="4"/>
      <c r="JL253" s="4"/>
      <c r="JM253" s="4"/>
      <c r="JN253" s="4"/>
      <c r="JO253" s="4"/>
      <c r="JP253" s="4"/>
      <c r="JQ253" s="4"/>
      <c r="JR253" s="4"/>
      <c r="JS253" s="4"/>
      <c r="JT253" s="4"/>
      <c r="JU253" s="4"/>
      <c r="JV253" s="4"/>
      <c r="JW253" s="4"/>
      <c r="JX253" s="4"/>
      <c r="JY253" s="4"/>
      <c r="JZ253" s="4"/>
      <c r="KA253" s="4"/>
      <c r="KB253" s="4"/>
      <c r="KC253" s="4"/>
      <c r="KD253" s="4"/>
      <c r="KE253" s="4"/>
    </row>
    <row r="254" spans="1:291" ht="15.75" customHeight="1" x14ac:dyDescent="0.3">
      <c r="A254" s="235">
        <v>211</v>
      </c>
      <c r="B254" s="235">
        <v>8.7460000000000004</v>
      </c>
      <c r="C254" s="235">
        <v>1293.1199999999999</v>
      </c>
      <c r="D254" s="235" t="s">
        <v>423</v>
      </c>
      <c r="E254" s="235"/>
      <c r="F254" s="236">
        <v>33296.449999999997</v>
      </c>
      <c r="G254" s="235">
        <v>37473.82</v>
      </c>
      <c r="H254" s="235">
        <v>1005172</v>
      </c>
      <c r="I254" s="235">
        <v>29850.63</v>
      </c>
      <c r="J254" s="235">
        <v>44408.03</v>
      </c>
      <c r="K254" s="235">
        <v>33232.379999999997</v>
      </c>
      <c r="L254" s="235">
        <v>37941.019999999997</v>
      </c>
      <c r="M254" s="235">
        <v>37655.21</v>
      </c>
      <c r="N254" s="235">
        <v>33691.99</v>
      </c>
      <c r="O254" s="235">
        <v>31489.38</v>
      </c>
      <c r="P254" s="235">
        <v>23731.5</v>
      </c>
      <c r="Q254" s="235">
        <v>31492.04</v>
      </c>
      <c r="R254" s="235">
        <v>29211.72</v>
      </c>
      <c r="S254" s="235">
        <v>35735.14</v>
      </c>
      <c r="T254" s="235">
        <v>33344.79</v>
      </c>
      <c r="U254" s="235">
        <v>34292.879999999997</v>
      </c>
      <c r="V254" s="235">
        <v>24050.61</v>
      </c>
      <c r="W254" s="235">
        <v>28317.09</v>
      </c>
      <c r="X254" s="235">
        <v>28132.3</v>
      </c>
      <c r="Y254" s="235">
        <v>30090.85</v>
      </c>
      <c r="Z254" s="235">
        <v>31405.52</v>
      </c>
      <c r="AA254" s="235">
        <v>33782.82</v>
      </c>
      <c r="AB254" s="235">
        <v>28955.45</v>
      </c>
      <c r="AC254" s="235">
        <v>32045.53</v>
      </c>
      <c r="AD254" s="235">
        <v>30197.47</v>
      </c>
      <c r="AE254" s="235">
        <v>34535.949999999997</v>
      </c>
      <c r="AF254" s="235">
        <v>20032.330000000002</v>
      </c>
      <c r="AG254" s="235">
        <v>19551.419999999998</v>
      </c>
      <c r="AH254" s="235">
        <v>11003.5</v>
      </c>
      <c r="AI254" s="235">
        <v>12334.21</v>
      </c>
      <c r="AJ254" s="235">
        <v>22125.5</v>
      </c>
      <c r="AK254" s="235">
        <v>13006.76</v>
      </c>
      <c r="AL254" s="235">
        <v>10543.76</v>
      </c>
      <c r="AM254" s="235">
        <v>17452.330000000002</v>
      </c>
      <c r="AN254" s="235">
        <v>20850.759999999998</v>
      </c>
      <c r="AO254" s="235">
        <v>26335.94</v>
      </c>
      <c r="AP254" s="235">
        <v>26568.11</v>
      </c>
      <c r="AQ254" s="235">
        <v>17550.560000000001</v>
      </c>
      <c r="AR254" s="235">
        <v>22017.43</v>
      </c>
      <c r="AS254" s="235">
        <v>21372.83</v>
      </c>
      <c r="AT254" s="235">
        <v>23487.65</v>
      </c>
      <c r="AU254" s="235">
        <v>22628.07</v>
      </c>
      <c r="AV254" s="235">
        <v>26689.58</v>
      </c>
      <c r="AW254" s="235">
        <v>21231.64</v>
      </c>
      <c r="AX254" s="235">
        <v>16785.16</v>
      </c>
      <c r="AY254" s="235">
        <v>12276.46</v>
      </c>
      <c r="AZ254" s="235">
        <v>21110.94</v>
      </c>
      <c r="BA254" s="235">
        <v>14233.87</v>
      </c>
      <c r="BB254" s="235">
        <v>12515.37</v>
      </c>
      <c r="BC254" s="235">
        <v>13210.64</v>
      </c>
      <c r="BD254" s="235">
        <v>14959.68</v>
      </c>
      <c r="BE254" s="235">
        <v>18455.77</v>
      </c>
      <c r="BF254" s="235">
        <v>20478.78</v>
      </c>
      <c r="BG254" s="235">
        <v>16458.63</v>
      </c>
      <c r="BH254" s="235">
        <v>21486.98</v>
      </c>
      <c r="BI254" s="235">
        <v>14385.41</v>
      </c>
      <c r="BJ254" s="235">
        <v>25272.89</v>
      </c>
      <c r="BK254" s="235">
        <v>27095.32</v>
      </c>
      <c r="BL254" s="235">
        <v>20565.349999999999</v>
      </c>
      <c r="BM254" s="235">
        <v>17284.47</v>
      </c>
      <c r="BN254" s="235">
        <v>26184.42</v>
      </c>
      <c r="BO254" s="235">
        <v>16948.48</v>
      </c>
      <c r="BP254" s="235">
        <v>15071.04</v>
      </c>
      <c r="BQ254" s="235">
        <v>24949.31</v>
      </c>
      <c r="BR254" s="235">
        <v>24198.28</v>
      </c>
      <c r="BS254" s="235">
        <v>10944.56</v>
      </c>
      <c r="BT254" s="235">
        <v>16472.63</v>
      </c>
      <c r="BU254" s="235">
        <v>15451.36</v>
      </c>
      <c r="BV254" s="235">
        <v>16537.04</v>
      </c>
      <c r="BW254" s="235">
        <v>14663.62</v>
      </c>
      <c r="BX254" s="235">
        <v>14571.08</v>
      </c>
      <c r="BY254" s="235">
        <v>23495.7</v>
      </c>
      <c r="BZ254" s="235">
        <v>22044.95</v>
      </c>
      <c r="CA254" s="235">
        <v>24442</v>
      </c>
      <c r="CB254" s="235">
        <v>13508.79</v>
      </c>
      <c r="CC254" s="235">
        <v>25740.78</v>
      </c>
      <c r="CD254" s="235">
        <v>21737.49</v>
      </c>
      <c r="CE254" s="235">
        <v>17357.990000000002</v>
      </c>
      <c r="CF254" s="235">
        <v>22050.28</v>
      </c>
      <c r="CG254" s="235">
        <v>21800.92</v>
      </c>
      <c r="CH254" s="235">
        <v>12600.38</v>
      </c>
      <c r="CI254" s="235">
        <v>26030.45</v>
      </c>
      <c r="CJ254" s="235">
        <v>23439.16</v>
      </c>
      <c r="CK254" s="235">
        <v>12184.42</v>
      </c>
      <c r="CL254" s="235">
        <v>8964.0409999999993</v>
      </c>
      <c r="CM254" s="235">
        <v>15169.93</v>
      </c>
      <c r="CN254" s="235">
        <v>24012.37</v>
      </c>
      <c r="CO254" s="235">
        <v>18536.63</v>
      </c>
      <c r="CP254" s="235">
        <v>16619.580000000002</v>
      </c>
      <c r="CQ254" s="235">
        <v>19328.169999999998</v>
      </c>
      <c r="CR254" s="235">
        <v>19963.64</v>
      </c>
      <c r="CS254" s="235">
        <v>24324.560000000001</v>
      </c>
      <c r="CT254" s="235">
        <v>24192.3</v>
      </c>
      <c r="CU254" s="235">
        <v>21288.94</v>
      </c>
      <c r="CV254" s="235">
        <v>22359.39</v>
      </c>
      <c r="CW254" s="235">
        <v>20258.75</v>
      </c>
      <c r="CX254" s="235">
        <v>16728.98</v>
      </c>
      <c r="CY254" s="235">
        <v>10073.280000000001</v>
      </c>
      <c r="CZ254" s="235">
        <v>13774.69</v>
      </c>
      <c r="DA254" s="235">
        <v>19359.72</v>
      </c>
      <c r="DB254" s="235">
        <v>10557.16</v>
      </c>
      <c r="DC254" s="235">
        <v>18315.740000000002</v>
      </c>
      <c r="DD254" s="235">
        <v>21265.86</v>
      </c>
      <c r="DE254" s="235">
        <v>16257.72</v>
      </c>
      <c r="DF254" s="235">
        <v>22154.67</v>
      </c>
      <c r="DG254" s="235">
        <v>15853.41</v>
      </c>
      <c r="DH254" s="235">
        <v>27516.48</v>
      </c>
      <c r="DI254" s="235">
        <v>16082.8</v>
      </c>
      <c r="DJ254" s="235">
        <v>9278.9509999999991</v>
      </c>
      <c r="DK254" s="235">
        <v>24140.52</v>
      </c>
      <c r="DL254" s="235">
        <v>19171.099999999999</v>
      </c>
      <c r="DM254" s="235">
        <v>17047.240000000002</v>
      </c>
      <c r="DN254" s="235">
        <v>14896.63</v>
      </c>
      <c r="DO254" s="235">
        <v>15363.25</v>
      </c>
      <c r="DP254" s="235">
        <v>19134.099999999999</v>
      </c>
      <c r="DQ254" s="235">
        <v>11477.2</v>
      </c>
      <c r="DR254" s="235">
        <v>14395.58</v>
      </c>
      <c r="DS254" s="235">
        <v>12701.39</v>
      </c>
      <c r="DT254" s="235">
        <v>23946.71</v>
      </c>
      <c r="DU254" s="235">
        <v>19865.93</v>
      </c>
      <c r="DV254" s="235">
        <v>22777.82</v>
      </c>
      <c r="DW254" s="235">
        <v>21559.83</v>
      </c>
      <c r="DX254" s="235">
        <v>24282.16</v>
      </c>
      <c r="DY254" s="235">
        <v>21188.86</v>
      </c>
      <c r="DZ254" s="235">
        <v>19240.59</v>
      </c>
      <c r="EA254" s="239">
        <v>24148.61</v>
      </c>
      <c r="EB254" s="235">
        <v>20139.7</v>
      </c>
      <c r="EC254" s="235">
        <v>23185.26</v>
      </c>
      <c r="ED254" s="235">
        <v>23416.58</v>
      </c>
      <c r="EE254" s="235">
        <v>20767.36</v>
      </c>
      <c r="EF254" s="235">
        <v>17739.75</v>
      </c>
      <c r="EG254" s="235">
        <v>20141.64</v>
      </c>
      <c r="EH254" s="235">
        <v>17458.39</v>
      </c>
      <c r="EI254" s="235">
        <v>20775.349999999999</v>
      </c>
      <c r="EJ254" s="235">
        <v>21002.04</v>
      </c>
      <c r="EK254" s="235">
        <v>21249.58</v>
      </c>
      <c r="EL254" s="235">
        <v>23086.75</v>
      </c>
      <c r="EM254" s="235">
        <v>23788.78</v>
      </c>
      <c r="EN254" s="235">
        <v>24532.44</v>
      </c>
      <c r="EO254" s="235">
        <v>25013.78</v>
      </c>
      <c r="EP254" s="235">
        <v>22344.44</v>
      </c>
      <c r="EQ254" s="235">
        <v>69751.2348257212</v>
      </c>
      <c r="ER254" s="235">
        <v>18394.9798046875</v>
      </c>
      <c r="ES254" s="235">
        <v>19468.305234374999</v>
      </c>
      <c r="ET254" s="235">
        <v>18508.528710937499</v>
      </c>
      <c r="EU254" s="235">
        <v>21642.788541666701</v>
      </c>
      <c r="EV254" s="235">
        <v>18882.526484375001</v>
      </c>
      <c r="EW254" s="235">
        <v>190838.8057389</v>
      </c>
      <c r="EX254" s="235">
        <v>5074.9657343332001</v>
      </c>
      <c r="EY254" s="235">
        <v>4734.35569107845</v>
      </c>
      <c r="EZ254" s="235">
        <v>4925.4927792301596</v>
      </c>
      <c r="FA254" s="235">
        <v>2264.0280502570199</v>
      </c>
      <c r="FB254" s="235">
        <v>4524.4117199227603</v>
      </c>
      <c r="FC254" s="35"/>
      <c r="FD254" s="35"/>
      <c r="FE254" s="35"/>
      <c r="FF254" s="35"/>
      <c r="FG254" s="35"/>
      <c r="FH254" s="35"/>
      <c r="FI254" s="35"/>
      <c r="FJ254" s="35"/>
      <c r="FK254" s="35"/>
      <c r="FL254" s="35"/>
      <c r="FM254" s="35"/>
      <c r="FN254" s="35"/>
      <c r="FO254" s="35"/>
      <c r="FP254" s="35"/>
      <c r="FQ254" s="35"/>
      <c r="FR254" s="35"/>
      <c r="FS254" s="35"/>
      <c r="FT254" s="35"/>
      <c r="FU254" s="35"/>
      <c r="FV254" s="35"/>
      <c r="FW254" s="35"/>
      <c r="FX254" s="35"/>
      <c r="FY254" s="35"/>
      <c r="FZ254" s="35"/>
      <c r="GA254" s="35"/>
      <c r="GB254" s="35"/>
      <c r="GC254" s="35"/>
      <c r="GD254" s="35"/>
      <c r="GE254" s="35"/>
      <c r="GF254" s="35"/>
      <c r="GG254" s="35"/>
      <c r="GH254" s="35"/>
      <c r="GI254" s="35"/>
      <c r="GJ254" s="35"/>
      <c r="GK254" s="35"/>
      <c r="GL254" s="35"/>
      <c r="GM254" s="35"/>
      <c r="GN254" s="35"/>
      <c r="GO254" s="35"/>
      <c r="GP254" s="35"/>
      <c r="GQ254" s="35"/>
      <c r="GR254" s="35"/>
      <c r="GS254" s="35"/>
      <c r="GT254" s="35"/>
      <c r="GU254" s="35"/>
      <c r="GV254" s="35"/>
      <c r="GW254" s="35"/>
      <c r="GX254" s="35"/>
      <c r="GY254" s="35"/>
      <c r="GZ254" s="35"/>
      <c r="HA254" s="35"/>
      <c r="HB254" s="35"/>
      <c r="HC254" s="35"/>
      <c r="HD254" s="35"/>
      <c r="HE254" s="35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4"/>
      <c r="IF254" s="4"/>
      <c r="IG254" s="4"/>
      <c r="IH254" s="4"/>
      <c r="II254" s="4"/>
      <c r="IJ254" s="4"/>
      <c r="IK254" s="4"/>
      <c r="IL254" s="4"/>
      <c r="IM254" s="4"/>
      <c r="IN254" s="4"/>
      <c r="IO254" s="4"/>
      <c r="IP254" s="4"/>
      <c r="IQ254" s="4"/>
      <c r="IR254" s="4"/>
      <c r="IS254" s="4"/>
      <c r="IT254" s="4"/>
      <c r="IU254" s="4"/>
      <c r="IV254" s="4"/>
      <c r="IW254" s="4"/>
      <c r="IX254" s="4"/>
      <c r="IY254" s="4"/>
      <c r="IZ254" s="4"/>
      <c r="JA254" s="4"/>
      <c r="JB254" s="4"/>
      <c r="JC254" s="4"/>
      <c r="JD254" s="4"/>
      <c r="JE254" s="4"/>
      <c r="JF254" s="4"/>
      <c r="JG254" s="4"/>
      <c r="JH254" s="4"/>
      <c r="JI254" s="4"/>
      <c r="JJ254" s="4"/>
      <c r="JK254" s="4"/>
      <c r="JL254" s="4"/>
      <c r="JM254" s="4"/>
      <c r="JN254" s="4"/>
      <c r="JO254" s="4"/>
      <c r="JP254" s="4"/>
      <c r="JQ254" s="4"/>
      <c r="JR254" s="4"/>
      <c r="JS254" s="4"/>
      <c r="JT254" s="4"/>
      <c r="JU254" s="4"/>
      <c r="JV254" s="4"/>
      <c r="JW254" s="4"/>
      <c r="JX254" s="4"/>
      <c r="JY254" s="4"/>
      <c r="JZ254" s="4"/>
      <c r="KA254" s="4"/>
      <c r="KB254" s="4"/>
      <c r="KC254" s="4"/>
      <c r="KD254" s="4"/>
      <c r="KE254" s="4"/>
    </row>
    <row r="255" spans="1:291" ht="15.75" customHeight="1" x14ac:dyDescent="0.3">
      <c r="A255" s="235">
        <v>212</v>
      </c>
      <c r="B255" s="235">
        <v>8.7729999999999997</v>
      </c>
      <c r="C255" s="235">
        <v>1295.1099999999999</v>
      </c>
      <c r="D255" s="235" t="s">
        <v>424</v>
      </c>
      <c r="E255" s="235"/>
      <c r="F255" s="236">
        <v>177863.2</v>
      </c>
      <c r="G255" s="235">
        <v>187401.2</v>
      </c>
      <c r="H255" s="235">
        <v>1504.3050000000001</v>
      </c>
      <c r="I255" s="235">
        <v>68195.350000000006</v>
      </c>
      <c r="J255" s="235">
        <v>211754.2</v>
      </c>
      <c r="K255" s="235">
        <v>130876.4</v>
      </c>
      <c r="L255" s="235">
        <v>149895.1</v>
      </c>
      <c r="M255" s="235">
        <v>134751</v>
      </c>
      <c r="N255" s="235">
        <v>171460.5</v>
      </c>
      <c r="O255" s="235">
        <v>170641.4</v>
      </c>
      <c r="P255" s="235">
        <v>201554.3</v>
      </c>
      <c r="Q255" s="235">
        <v>156247.29999999999</v>
      </c>
      <c r="R255" s="235">
        <v>186162.8</v>
      </c>
      <c r="S255" s="235">
        <v>189016.5</v>
      </c>
      <c r="T255" s="235">
        <v>155988.4</v>
      </c>
      <c r="U255" s="235">
        <v>194468.9</v>
      </c>
      <c r="V255" s="235">
        <v>151099.5</v>
      </c>
      <c r="W255" s="235">
        <v>132013.79999999999</v>
      </c>
      <c r="X255" s="235">
        <v>138818</v>
      </c>
      <c r="Y255" s="235">
        <v>146912.5</v>
      </c>
      <c r="Z255" s="235">
        <v>122254.2</v>
      </c>
      <c r="AA255" s="235">
        <v>194313.9</v>
      </c>
      <c r="AB255" s="235">
        <v>169810.3</v>
      </c>
      <c r="AC255" s="235">
        <v>152139.5</v>
      </c>
      <c r="AD255" s="235">
        <v>139206.5</v>
      </c>
      <c r="AE255" s="235">
        <v>170879.9</v>
      </c>
      <c r="AF255" s="235">
        <v>109368.8</v>
      </c>
      <c r="AG255" s="235">
        <v>91697.09</v>
      </c>
      <c r="AH255" s="235">
        <v>67429</v>
      </c>
      <c r="AI255" s="235">
        <v>80480.800000000003</v>
      </c>
      <c r="AJ255" s="235">
        <v>107916.5</v>
      </c>
      <c r="AK255" s="235">
        <v>65600.17</v>
      </c>
      <c r="AL255" s="235">
        <v>64670.07</v>
      </c>
      <c r="AM255" s="235">
        <v>113691.7</v>
      </c>
      <c r="AN255" s="235">
        <v>126079.2</v>
      </c>
      <c r="AO255" s="235">
        <v>136246.1</v>
      </c>
      <c r="AP255" s="235">
        <v>131428.5</v>
      </c>
      <c r="AQ255" s="235">
        <v>73837.52</v>
      </c>
      <c r="AR255" s="235">
        <v>118501.5</v>
      </c>
      <c r="AS255" s="235">
        <v>119300.5</v>
      </c>
      <c r="AT255" s="235">
        <v>120141.3</v>
      </c>
      <c r="AU255" s="235">
        <v>106073.5</v>
      </c>
      <c r="AV255" s="235">
        <v>138118.20000000001</v>
      </c>
      <c r="AW255" s="235">
        <v>123645.4</v>
      </c>
      <c r="AX255" s="235">
        <v>129714.9</v>
      </c>
      <c r="AY255" s="235">
        <v>86099.34</v>
      </c>
      <c r="AZ255" s="235">
        <v>131242.29999999999</v>
      </c>
      <c r="BA255" s="235">
        <v>86351.09</v>
      </c>
      <c r="BB255" s="235">
        <v>75134.73</v>
      </c>
      <c r="BC255" s="235">
        <v>82216.25</v>
      </c>
      <c r="BD255" s="235">
        <v>102173.3</v>
      </c>
      <c r="BE255" s="235">
        <v>130312.2</v>
      </c>
      <c r="BF255" s="235">
        <v>110967.7</v>
      </c>
      <c r="BG255" s="235">
        <v>94400.27</v>
      </c>
      <c r="BH255" s="235">
        <v>114764.9</v>
      </c>
      <c r="BI255" s="235">
        <v>110466</v>
      </c>
      <c r="BJ255" s="235">
        <v>90258.04</v>
      </c>
      <c r="BK255" s="235">
        <v>123670.6</v>
      </c>
      <c r="BL255" s="235">
        <v>112133.7</v>
      </c>
      <c r="BM255" s="235">
        <v>101299.8</v>
      </c>
      <c r="BN255" s="235">
        <v>124419.8</v>
      </c>
      <c r="BO255" s="235">
        <v>95335.27</v>
      </c>
      <c r="BP255" s="235">
        <v>92090.75</v>
      </c>
      <c r="BQ255" s="235">
        <v>105571.6</v>
      </c>
      <c r="BR255" s="235">
        <v>105227.6</v>
      </c>
      <c r="BS255" s="235">
        <v>83877.84</v>
      </c>
      <c r="BT255" s="235">
        <v>116785.2</v>
      </c>
      <c r="BU255" s="235">
        <v>113147.1</v>
      </c>
      <c r="BV255" s="235">
        <v>94469.42</v>
      </c>
      <c r="BW255" s="235">
        <v>69927.360000000001</v>
      </c>
      <c r="BX255" s="235">
        <v>86491.59</v>
      </c>
      <c r="BY255" s="235">
        <v>88846.81</v>
      </c>
      <c r="BZ255" s="235">
        <v>96240.69</v>
      </c>
      <c r="CA255" s="235">
        <v>127828.1</v>
      </c>
      <c r="CB255" s="235">
        <v>77381.89</v>
      </c>
      <c r="CC255" s="235">
        <v>116075.8</v>
      </c>
      <c r="CD255" s="235">
        <v>73699.66</v>
      </c>
      <c r="CE255" s="235">
        <v>56478.12</v>
      </c>
      <c r="CF255" s="235">
        <v>82571.06</v>
      </c>
      <c r="CG255" s="235">
        <v>102053.3</v>
      </c>
      <c r="CH255" s="235">
        <v>83961.86</v>
      </c>
      <c r="CI255" s="235">
        <v>101323.1</v>
      </c>
      <c r="CJ255" s="235">
        <v>92747.45</v>
      </c>
      <c r="CK255" s="235">
        <v>87095.94</v>
      </c>
      <c r="CL255" s="235">
        <v>78635</v>
      </c>
      <c r="CM255" s="235">
        <v>75748.38</v>
      </c>
      <c r="CN255" s="235">
        <v>72723.570000000007</v>
      </c>
      <c r="CO255" s="235">
        <v>48270.05</v>
      </c>
      <c r="CP255" s="235">
        <v>67519.149999999994</v>
      </c>
      <c r="CQ255" s="235">
        <v>81134.98</v>
      </c>
      <c r="CR255" s="235">
        <v>85632.54</v>
      </c>
      <c r="CS255" s="235">
        <v>82528.98</v>
      </c>
      <c r="CT255" s="235">
        <v>116007.9</v>
      </c>
      <c r="CU255" s="235">
        <v>76852.820000000007</v>
      </c>
      <c r="CV255" s="235">
        <v>80883.11</v>
      </c>
      <c r="CW255" s="235">
        <v>92041.49</v>
      </c>
      <c r="CX255" s="235">
        <v>72409.84</v>
      </c>
      <c r="CY255" s="235">
        <v>92449.53</v>
      </c>
      <c r="CZ255" s="235">
        <v>102586.4</v>
      </c>
      <c r="DA255" s="235">
        <v>57945.95</v>
      </c>
      <c r="DB255" s="235">
        <v>108269.1</v>
      </c>
      <c r="DC255" s="235">
        <v>118488.4</v>
      </c>
      <c r="DD255" s="235">
        <v>113372.1</v>
      </c>
      <c r="DE255" s="235">
        <v>105668</v>
      </c>
      <c r="DF255" s="235">
        <v>121786.8</v>
      </c>
      <c r="DG255" s="235">
        <v>114033.2</v>
      </c>
      <c r="DH255" s="235">
        <v>96441.98</v>
      </c>
      <c r="DI255" s="235">
        <v>76194.990000000005</v>
      </c>
      <c r="DJ255" s="235">
        <v>68351.08</v>
      </c>
      <c r="DK255" s="235">
        <v>104771.9</v>
      </c>
      <c r="DL255" s="235">
        <v>105469.9</v>
      </c>
      <c r="DM255" s="235">
        <v>87709.88</v>
      </c>
      <c r="DN255" s="235">
        <v>82243.67</v>
      </c>
      <c r="DO255" s="235">
        <v>84842.5</v>
      </c>
      <c r="DP255" s="235">
        <v>112053.9</v>
      </c>
      <c r="DQ255" s="235">
        <v>83048.7</v>
      </c>
      <c r="DR255" s="235">
        <v>58711.32</v>
      </c>
      <c r="DS255" s="235">
        <v>96647.12</v>
      </c>
      <c r="DT255" s="235">
        <v>114877</v>
      </c>
      <c r="DU255" s="235">
        <v>89310.82</v>
      </c>
      <c r="DV255" s="235">
        <v>133551.29999999999</v>
      </c>
      <c r="DW255" s="235">
        <v>102830.3</v>
      </c>
      <c r="DX255" s="235">
        <v>122436.5</v>
      </c>
      <c r="DY255" s="235">
        <v>112643.6</v>
      </c>
      <c r="DZ255" s="235">
        <v>70347.73</v>
      </c>
      <c r="EA255" s="239">
        <v>93039.14</v>
      </c>
      <c r="EB255" s="235">
        <v>96486.41</v>
      </c>
      <c r="EC255" s="235">
        <v>107437.5</v>
      </c>
      <c r="ED255" s="235">
        <v>105010.5</v>
      </c>
      <c r="EE255" s="235">
        <v>95647.37</v>
      </c>
      <c r="EF255" s="235">
        <v>78427.88</v>
      </c>
      <c r="EG255" s="235">
        <v>95859.16</v>
      </c>
      <c r="EH255" s="235">
        <v>83409.350000000006</v>
      </c>
      <c r="EI255" s="235">
        <v>100196.2</v>
      </c>
      <c r="EJ255" s="235">
        <v>100881.1</v>
      </c>
      <c r="EK255" s="235">
        <v>102757.3</v>
      </c>
      <c r="EL255" s="235">
        <v>111452</v>
      </c>
      <c r="EM255" s="235">
        <v>108434.5</v>
      </c>
      <c r="EN255" s="235">
        <v>112688.3</v>
      </c>
      <c r="EO255" s="235">
        <v>110420.4</v>
      </c>
      <c r="EP255" s="235">
        <v>106925.4</v>
      </c>
      <c r="EQ255" s="235">
        <v>154047.268934983</v>
      </c>
      <c r="ER255" s="235">
        <v>103486.30765625001</v>
      </c>
      <c r="ES255" s="235">
        <v>103279.6028125</v>
      </c>
      <c r="ET255" s="235">
        <v>82862.7734375</v>
      </c>
      <c r="EU255" s="235">
        <v>101068.897395833</v>
      </c>
      <c r="EV255" s="235">
        <v>98754.876406249998</v>
      </c>
      <c r="EW255" s="235">
        <v>43576.746265194903</v>
      </c>
      <c r="EX255" s="235">
        <v>24143.5447298609</v>
      </c>
      <c r="EY255" s="235">
        <v>16056.066939296899</v>
      </c>
      <c r="EZ255" s="235">
        <v>16201.397497914701</v>
      </c>
      <c r="FA255" s="235">
        <v>9930.3740454539202</v>
      </c>
      <c r="FB255" s="235">
        <v>19065.9588197706</v>
      </c>
      <c r="FC255" s="35"/>
      <c r="FD255" s="35"/>
      <c r="FE255" s="35"/>
      <c r="FF255" s="35"/>
      <c r="FG255" s="35"/>
      <c r="FH255" s="35"/>
      <c r="FI255" s="35"/>
      <c r="FJ255" s="35"/>
      <c r="FK255" s="35"/>
      <c r="FL255" s="35"/>
      <c r="FM255" s="35"/>
      <c r="FN255" s="35"/>
      <c r="FO255" s="35"/>
      <c r="FP255" s="35"/>
      <c r="FQ255" s="35"/>
      <c r="FR255" s="35"/>
      <c r="FS255" s="35"/>
      <c r="FT255" s="35"/>
      <c r="FU255" s="35"/>
      <c r="FV255" s="35"/>
      <c r="FW255" s="35"/>
      <c r="FX255" s="35"/>
      <c r="FY255" s="35"/>
      <c r="FZ255" s="35"/>
      <c r="GA255" s="35"/>
      <c r="GB255" s="35"/>
      <c r="GC255" s="35"/>
      <c r="GD255" s="35"/>
      <c r="GE255" s="35"/>
      <c r="GF255" s="35"/>
      <c r="GG255" s="35"/>
      <c r="GH255" s="35"/>
      <c r="GI255" s="35"/>
      <c r="GJ255" s="35"/>
      <c r="GK255" s="35"/>
      <c r="GL255" s="35"/>
      <c r="GM255" s="35"/>
      <c r="GN255" s="35"/>
      <c r="GO255" s="35"/>
      <c r="GP255" s="35"/>
      <c r="GQ255" s="35"/>
      <c r="GR255" s="35"/>
      <c r="GS255" s="35"/>
      <c r="GT255" s="35"/>
      <c r="GU255" s="35"/>
      <c r="GV255" s="35"/>
      <c r="GW255" s="35"/>
      <c r="GX255" s="35"/>
      <c r="GY255" s="35"/>
      <c r="GZ255" s="35"/>
      <c r="HA255" s="35"/>
      <c r="HB255" s="35"/>
      <c r="HC255" s="35"/>
      <c r="HD255" s="35"/>
      <c r="HE255" s="35"/>
      <c r="HF255" s="4"/>
      <c r="HG255" s="4"/>
      <c r="HH255" s="4"/>
      <c r="HI255" s="4"/>
      <c r="HJ255" s="4"/>
      <c r="HK255" s="4"/>
      <c r="HL255" s="4"/>
      <c r="HM255" s="4"/>
      <c r="HN255" s="4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4"/>
      <c r="IF255" s="4"/>
      <c r="IG255" s="4"/>
      <c r="IH255" s="4"/>
      <c r="II255" s="4"/>
      <c r="IJ255" s="4"/>
      <c r="IK255" s="4"/>
      <c r="IL255" s="4"/>
      <c r="IM255" s="4"/>
      <c r="IN255" s="4"/>
      <c r="IO255" s="4"/>
      <c r="IP255" s="4"/>
      <c r="IQ255" s="4"/>
      <c r="IR255" s="4"/>
      <c r="IS255" s="4"/>
      <c r="IT255" s="4"/>
      <c r="IU255" s="4"/>
      <c r="IV255" s="4"/>
      <c r="IW255" s="4"/>
      <c r="IX255" s="4"/>
      <c r="IY255" s="4"/>
      <c r="IZ255" s="4"/>
      <c r="JA255" s="4"/>
      <c r="JB255" s="4"/>
      <c r="JC255" s="4"/>
      <c r="JD255" s="4"/>
      <c r="JE255" s="4"/>
      <c r="JF255" s="4"/>
      <c r="JG255" s="4"/>
      <c r="JH255" s="4"/>
      <c r="JI255" s="4"/>
      <c r="JJ255" s="4"/>
      <c r="JK255" s="4"/>
      <c r="JL255" s="4"/>
      <c r="JM255" s="4"/>
      <c r="JN255" s="4"/>
      <c r="JO255" s="4"/>
      <c r="JP255" s="4"/>
      <c r="JQ255" s="4"/>
      <c r="JR255" s="4"/>
      <c r="JS255" s="4"/>
      <c r="JT255" s="4"/>
      <c r="JU255" s="4"/>
      <c r="JV255" s="4"/>
      <c r="JW255" s="4"/>
      <c r="JX255" s="4"/>
      <c r="JY255" s="4"/>
      <c r="JZ255" s="4"/>
      <c r="KA255" s="4"/>
      <c r="KB255" s="4"/>
      <c r="KC255" s="4"/>
      <c r="KD255" s="4"/>
      <c r="KE255" s="4"/>
    </row>
    <row r="256" spans="1:291" ht="15.75" customHeight="1" x14ac:dyDescent="0.3">
      <c r="A256" s="235">
        <v>231</v>
      </c>
      <c r="B256" s="235">
        <v>9.2769999999999992</v>
      </c>
      <c r="C256" s="235">
        <v>1333.34</v>
      </c>
      <c r="D256" s="235" t="s">
        <v>425</v>
      </c>
      <c r="E256" s="235"/>
      <c r="F256" s="236">
        <v>0</v>
      </c>
      <c r="G256" s="235">
        <v>0</v>
      </c>
      <c r="H256" s="235">
        <v>149563.1</v>
      </c>
      <c r="I256" s="235">
        <v>0</v>
      </c>
      <c r="J256" s="235">
        <v>0</v>
      </c>
      <c r="K256" s="235">
        <v>0</v>
      </c>
      <c r="L256" s="235">
        <v>0</v>
      </c>
      <c r="M256" s="235">
        <v>30.696190000000001</v>
      </c>
      <c r="N256" s="235">
        <v>0</v>
      </c>
      <c r="O256" s="235">
        <v>0</v>
      </c>
      <c r="P256" s="235">
        <v>0</v>
      </c>
      <c r="Q256" s="235">
        <v>0</v>
      </c>
      <c r="R256" s="235">
        <v>0</v>
      </c>
      <c r="S256" s="235">
        <v>0</v>
      </c>
      <c r="T256" s="235">
        <v>0</v>
      </c>
      <c r="U256" s="235">
        <v>0</v>
      </c>
      <c r="V256" s="235">
        <v>0</v>
      </c>
      <c r="W256" s="235">
        <v>0</v>
      </c>
      <c r="X256" s="235">
        <v>0</v>
      </c>
      <c r="Y256" s="235">
        <v>0</v>
      </c>
      <c r="Z256" s="235">
        <v>0</v>
      </c>
      <c r="AA256" s="235">
        <v>0</v>
      </c>
      <c r="AB256" s="235">
        <v>0</v>
      </c>
      <c r="AC256" s="235">
        <v>0</v>
      </c>
      <c r="AD256" s="235">
        <v>0</v>
      </c>
      <c r="AE256" s="235">
        <v>0</v>
      </c>
      <c r="AF256" s="235">
        <v>0</v>
      </c>
      <c r="AG256" s="235">
        <v>0</v>
      </c>
      <c r="AH256" s="235">
        <v>0</v>
      </c>
      <c r="AI256" s="235">
        <v>0</v>
      </c>
      <c r="AJ256" s="235">
        <v>0</v>
      </c>
      <c r="AK256" s="235">
        <v>0</v>
      </c>
      <c r="AL256" s="235">
        <v>0</v>
      </c>
      <c r="AM256" s="235">
        <v>0</v>
      </c>
      <c r="AN256" s="235">
        <v>27.912500000000001</v>
      </c>
      <c r="AO256" s="235">
        <v>0</v>
      </c>
      <c r="AP256" s="235">
        <v>0</v>
      </c>
      <c r="AQ256" s="235">
        <v>0</v>
      </c>
      <c r="AR256" s="235">
        <v>0</v>
      </c>
      <c r="AS256" s="235">
        <v>0</v>
      </c>
      <c r="AT256" s="235">
        <v>0</v>
      </c>
      <c r="AU256" s="235">
        <v>0</v>
      </c>
      <c r="AV256" s="235">
        <v>0</v>
      </c>
      <c r="AW256" s="235">
        <v>0</v>
      </c>
      <c r="AX256" s="235">
        <v>0</v>
      </c>
      <c r="AY256" s="235">
        <v>0</v>
      </c>
      <c r="AZ256" s="235">
        <v>0</v>
      </c>
      <c r="BA256" s="235">
        <v>0</v>
      </c>
      <c r="BB256" s="235">
        <v>0</v>
      </c>
      <c r="BC256" s="235">
        <v>0</v>
      </c>
      <c r="BD256" s="235">
        <v>0</v>
      </c>
      <c r="BE256" s="235">
        <v>0</v>
      </c>
      <c r="BF256" s="235">
        <v>0</v>
      </c>
      <c r="BG256" s="235">
        <v>0</v>
      </c>
      <c r="BH256" s="235">
        <v>0</v>
      </c>
      <c r="BI256" s="235">
        <v>31.9725</v>
      </c>
      <c r="BJ256" s="235">
        <v>0</v>
      </c>
      <c r="BK256" s="235">
        <v>0</v>
      </c>
      <c r="BL256" s="235">
        <v>0</v>
      </c>
      <c r="BM256" s="235">
        <v>0</v>
      </c>
      <c r="BN256" s="235">
        <v>0</v>
      </c>
      <c r="BO256" s="235">
        <v>0</v>
      </c>
      <c r="BP256" s="235">
        <v>0</v>
      </c>
      <c r="BQ256" s="235">
        <v>0</v>
      </c>
      <c r="BR256" s="235">
        <v>0</v>
      </c>
      <c r="BS256" s="235">
        <v>0</v>
      </c>
      <c r="BT256" s="235">
        <v>0</v>
      </c>
      <c r="BU256" s="235">
        <v>0</v>
      </c>
      <c r="BV256" s="235">
        <v>0</v>
      </c>
      <c r="BW256" s="235">
        <v>40.594999999999999</v>
      </c>
      <c r="BX256" s="235">
        <v>0</v>
      </c>
      <c r="BY256" s="235">
        <v>0</v>
      </c>
      <c r="BZ256" s="235">
        <v>0</v>
      </c>
      <c r="CA256" s="235">
        <v>0</v>
      </c>
      <c r="CB256" s="235">
        <v>0</v>
      </c>
      <c r="CC256" s="235">
        <v>0</v>
      </c>
      <c r="CD256" s="235">
        <v>0</v>
      </c>
      <c r="CE256" s="235">
        <v>0</v>
      </c>
      <c r="CF256" s="235">
        <v>0</v>
      </c>
      <c r="CG256" s="235">
        <v>0</v>
      </c>
      <c r="CH256" s="235">
        <v>0</v>
      </c>
      <c r="CI256" s="235">
        <v>0</v>
      </c>
      <c r="CJ256" s="235">
        <v>0</v>
      </c>
      <c r="CK256" s="235">
        <v>0</v>
      </c>
      <c r="CL256" s="235">
        <v>0</v>
      </c>
      <c r="CM256" s="235">
        <v>0</v>
      </c>
      <c r="CN256" s="235">
        <v>29.685089999999999</v>
      </c>
      <c r="CO256" s="235">
        <v>0</v>
      </c>
      <c r="CP256" s="235">
        <v>0</v>
      </c>
      <c r="CQ256" s="235">
        <v>0</v>
      </c>
      <c r="CR256" s="235">
        <v>0</v>
      </c>
      <c r="CS256" s="235">
        <v>0</v>
      </c>
      <c r="CT256" s="235">
        <v>0</v>
      </c>
      <c r="CU256" s="235">
        <v>27.905629999999999</v>
      </c>
      <c r="CV256" s="235">
        <v>0</v>
      </c>
      <c r="CW256" s="235">
        <v>0</v>
      </c>
      <c r="CX256" s="235">
        <v>0</v>
      </c>
      <c r="CY256" s="235">
        <v>0</v>
      </c>
      <c r="CZ256" s="235">
        <v>0</v>
      </c>
      <c r="DA256" s="235">
        <v>0</v>
      </c>
      <c r="DB256" s="235">
        <v>0</v>
      </c>
      <c r="DC256" s="235">
        <v>0</v>
      </c>
      <c r="DD256" s="235">
        <v>0</v>
      </c>
      <c r="DE256" s="235">
        <v>0</v>
      </c>
      <c r="DF256" s="235">
        <v>0</v>
      </c>
      <c r="DG256" s="235">
        <v>0</v>
      </c>
      <c r="DH256" s="235">
        <v>0</v>
      </c>
      <c r="DI256" s="235">
        <v>0</v>
      </c>
      <c r="DJ256" s="235">
        <v>0</v>
      </c>
      <c r="DK256" s="235">
        <v>0</v>
      </c>
      <c r="DL256" s="235">
        <v>0</v>
      </c>
      <c r="DM256" s="235">
        <v>0</v>
      </c>
      <c r="DN256" s="235">
        <v>0</v>
      </c>
      <c r="DO256" s="235">
        <v>0</v>
      </c>
      <c r="DP256" s="235">
        <v>0</v>
      </c>
      <c r="DQ256" s="235">
        <v>0</v>
      </c>
      <c r="DR256" s="235">
        <v>0</v>
      </c>
      <c r="DS256" s="235">
        <v>0</v>
      </c>
      <c r="DT256" s="235">
        <v>0</v>
      </c>
      <c r="DU256" s="235">
        <v>0</v>
      </c>
      <c r="DV256" s="235">
        <v>0</v>
      </c>
      <c r="DW256" s="235">
        <v>0</v>
      </c>
      <c r="DX256" s="235">
        <v>0</v>
      </c>
      <c r="DY256" s="235">
        <v>0</v>
      </c>
      <c r="DZ256" s="235">
        <v>0</v>
      </c>
      <c r="EA256" s="239">
        <v>0</v>
      </c>
      <c r="EB256" s="235">
        <v>0</v>
      </c>
      <c r="EC256" s="235">
        <v>0</v>
      </c>
      <c r="ED256" s="235">
        <v>31.461120000000001</v>
      </c>
      <c r="EE256" s="235">
        <v>0</v>
      </c>
      <c r="EF256" s="235">
        <v>0</v>
      </c>
      <c r="EG256" s="235">
        <v>0</v>
      </c>
      <c r="EH256" s="235">
        <v>0</v>
      </c>
      <c r="EI256" s="235">
        <v>0</v>
      </c>
      <c r="EJ256" s="235">
        <v>0</v>
      </c>
      <c r="EK256" s="235">
        <v>0</v>
      </c>
      <c r="EL256" s="235">
        <v>0</v>
      </c>
      <c r="EM256" s="235">
        <v>0</v>
      </c>
      <c r="EN256" s="235">
        <v>64.198750000000004</v>
      </c>
      <c r="EO256" s="235">
        <v>0</v>
      </c>
      <c r="EP256" s="235">
        <v>0</v>
      </c>
      <c r="EQ256" s="235">
        <v>5753.6073052332904</v>
      </c>
      <c r="ER256" s="235">
        <v>1.11649993896484</v>
      </c>
      <c r="ES256" s="235">
        <v>2.9027000427246099</v>
      </c>
      <c r="ET256" s="235">
        <v>2.3036288452148401</v>
      </c>
      <c r="EU256" s="235">
        <v>6.3773251851399699</v>
      </c>
      <c r="EV256" s="235">
        <v>0</v>
      </c>
      <c r="EW256" s="235">
        <v>29331.495721652798</v>
      </c>
      <c r="EX256" s="235">
        <v>5.5824996948242198</v>
      </c>
      <c r="EY256" s="235">
        <v>10.1233088755415</v>
      </c>
      <c r="EZ256" s="235">
        <v>7.9772102158832698</v>
      </c>
      <c r="FA256" s="235">
        <v>17.930875475818301</v>
      </c>
      <c r="FB256" s="235">
        <v>0</v>
      </c>
      <c r="FC256" s="35"/>
      <c r="FD256" s="35"/>
      <c r="FE256" s="35"/>
      <c r="FF256" s="35"/>
      <c r="FG256" s="35"/>
      <c r="FH256" s="35"/>
      <c r="FI256" s="35"/>
      <c r="FJ256" s="35"/>
      <c r="FK256" s="35"/>
      <c r="FL256" s="35"/>
      <c r="FM256" s="35"/>
      <c r="FN256" s="35"/>
      <c r="FO256" s="35"/>
      <c r="FP256" s="35"/>
      <c r="FQ256" s="35"/>
      <c r="FR256" s="35"/>
      <c r="FS256" s="35"/>
      <c r="FT256" s="35"/>
      <c r="FU256" s="35"/>
      <c r="FV256" s="35"/>
      <c r="FW256" s="35"/>
      <c r="FX256" s="35"/>
      <c r="FY256" s="35"/>
      <c r="FZ256" s="35"/>
      <c r="GA256" s="35"/>
      <c r="GB256" s="35"/>
      <c r="GC256" s="35"/>
      <c r="GD256" s="35"/>
      <c r="GE256" s="35"/>
      <c r="GF256" s="35"/>
      <c r="GG256" s="35"/>
      <c r="GH256" s="35"/>
      <c r="GI256" s="35"/>
      <c r="GJ256" s="35"/>
      <c r="GK256" s="35"/>
      <c r="GL256" s="35"/>
      <c r="GM256" s="35"/>
      <c r="GN256" s="35"/>
      <c r="GO256" s="35"/>
      <c r="GP256" s="35"/>
      <c r="GQ256" s="35"/>
      <c r="GR256" s="35"/>
      <c r="GS256" s="35"/>
      <c r="GT256" s="35"/>
      <c r="GU256" s="35"/>
      <c r="GV256" s="35"/>
      <c r="GW256" s="35"/>
      <c r="GX256" s="35"/>
      <c r="GY256" s="35"/>
      <c r="GZ256" s="35"/>
      <c r="HA256" s="35"/>
      <c r="HB256" s="35"/>
      <c r="HC256" s="35"/>
      <c r="HD256" s="35"/>
      <c r="HE256" s="35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4"/>
      <c r="IF256" s="4"/>
      <c r="IG256" s="4"/>
      <c r="IH256" s="4"/>
      <c r="II256" s="4"/>
      <c r="IJ256" s="4"/>
      <c r="IK256" s="4"/>
      <c r="IL256" s="4"/>
      <c r="IM256" s="4"/>
      <c r="IN256" s="4"/>
      <c r="IO256" s="4"/>
      <c r="IP256" s="4"/>
      <c r="IQ256" s="4"/>
      <c r="IR256" s="4"/>
      <c r="IS256" s="4"/>
      <c r="IT256" s="4"/>
      <c r="IU256" s="4"/>
      <c r="IV256" s="4"/>
      <c r="IW256" s="4"/>
      <c r="IX256" s="4"/>
      <c r="IY256" s="4"/>
      <c r="IZ256" s="4"/>
      <c r="JA256" s="4"/>
      <c r="JB256" s="4"/>
      <c r="JC256" s="4"/>
      <c r="JD256" s="4"/>
      <c r="JE256" s="4"/>
      <c r="JF256" s="4"/>
      <c r="JG256" s="4"/>
      <c r="JH256" s="4"/>
      <c r="JI256" s="4"/>
      <c r="JJ256" s="4"/>
      <c r="JK256" s="4"/>
      <c r="JL256" s="4"/>
      <c r="JM256" s="4"/>
      <c r="JN256" s="4"/>
      <c r="JO256" s="4"/>
      <c r="JP256" s="4"/>
      <c r="JQ256" s="4"/>
      <c r="JR256" s="4"/>
      <c r="JS256" s="4"/>
      <c r="JT256" s="4"/>
      <c r="JU256" s="4"/>
      <c r="JV256" s="4"/>
      <c r="JW256" s="4"/>
      <c r="JX256" s="4"/>
      <c r="JY256" s="4"/>
      <c r="JZ256" s="4"/>
      <c r="KA256" s="4"/>
      <c r="KB256" s="4"/>
      <c r="KC256" s="4"/>
      <c r="KD256" s="4"/>
      <c r="KE256" s="4"/>
    </row>
    <row r="257" spans="1:291" ht="15.75" customHeight="1" x14ac:dyDescent="0.3">
      <c r="A257" s="235">
        <v>213</v>
      </c>
      <c r="B257" s="235">
        <v>8.7970000000000006</v>
      </c>
      <c r="C257" s="235">
        <v>1296.81</v>
      </c>
      <c r="D257" s="235" t="s">
        <v>426</v>
      </c>
      <c r="E257" s="235"/>
      <c r="F257" s="236">
        <v>614.28890000000001</v>
      </c>
      <c r="G257" s="235">
        <v>6286.9080000000004</v>
      </c>
      <c r="H257" s="235">
        <v>757199.8</v>
      </c>
      <c r="I257" s="235">
        <v>3798.4549999999999</v>
      </c>
      <c r="J257" s="235">
        <v>6254.0240000000003</v>
      </c>
      <c r="K257" s="235">
        <v>4705.4319999999998</v>
      </c>
      <c r="L257" s="235">
        <v>1606.88</v>
      </c>
      <c r="M257" s="235">
        <v>1581.9159999999999</v>
      </c>
      <c r="N257" s="235">
        <v>4763.4489999999996</v>
      </c>
      <c r="O257" s="235">
        <v>1152.2950000000001</v>
      </c>
      <c r="P257" s="235">
        <v>1144.7840000000001</v>
      </c>
      <c r="Q257" s="235">
        <v>448.98309999999998</v>
      </c>
      <c r="R257" s="235">
        <v>2891.846</v>
      </c>
      <c r="S257" s="235">
        <v>938.87130000000002</v>
      </c>
      <c r="T257" s="235">
        <v>4552.6059999999998</v>
      </c>
      <c r="U257" s="235">
        <v>1550.0630000000001</v>
      </c>
      <c r="V257" s="235">
        <v>1399.54</v>
      </c>
      <c r="W257" s="235">
        <v>3229.7660000000001</v>
      </c>
      <c r="X257" s="235">
        <v>664.86300000000006</v>
      </c>
      <c r="Y257" s="235">
        <v>4630.76</v>
      </c>
      <c r="Z257" s="235">
        <v>997.65329999999994</v>
      </c>
      <c r="AA257" s="235">
        <v>1559.5419999999999</v>
      </c>
      <c r="AB257" s="235">
        <v>554.93709999999999</v>
      </c>
      <c r="AC257" s="235">
        <v>4160.5709999999999</v>
      </c>
      <c r="AD257" s="235">
        <v>4585.0649999999996</v>
      </c>
      <c r="AE257" s="235">
        <v>3501.89</v>
      </c>
      <c r="AF257" s="235">
        <v>685.66</v>
      </c>
      <c r="AG257" s="235">
        <v>661.94159999999999</v>
      </c>
      <c r="AH257" s="235">
        <v>539.98270000000002</v>
      </c>
      <c r="AI257" s="235">
        <v>331.46019999999999</v>
      </c>
      <c r="AJ257" s="235">
        <v>1190.3499999999999</v>
      </c>
      <c r="AK257" s="235">
        <v>2819.1309999999999</v>
      </c>
      <c r="AL257" s="235">
        <v>2113.4749999999999</v>
      </c>
      <c r="AM257" s="235">
        <v>5016.4340000000002</v>
      </c>
      <c r="AN257" s="235">
        <v>6602.7250000000004</v>
      </c>
      <c r="AO257" s="235">
        <v>931.33659999999998</v>
      </c>
      <c r="AP257" s="235">
        <v>922.13959999999997</v>
      </c>
      <c r="AQ257" s="235">
        <v>99.910160000000005</v>
      </c>
      <c r="AR257" s="235">
        <v>412.90210000000002</v>
      </c>
      <c r="AS257" s="235">
        <v>327.16059999999999</v>
      </c>
      <c r="AT257" s="235">
        <v>1291.4639999999999</v>
      </c>
      <c r="AU257" s="235">
        <v>779.50919999999996</v>
      </c>
      <c r="AV257" s="235">
        <v>1306.0239999999999</v>
      </c>
      <c r="AW257" s="235">
        <v>744.43960000000004</v>
      </c>
      <c r="AX257" s="235">
        <v>491.20080000000002</v>
      </c>
      <c r="AY257" s="235">
        <v>399.40780000000001</v>
      </c>
      <c r="AZ257" s="235">
        <v>624.32069999999999</v>
      </c>
      <c r="BA257" s="235">
        <v>464.9554</v>
      </c>
      <c r="BB257" s="235">
        <v>606.61239999999998</v>
      </c>
      <c r="BC257" s="235">
        <v>2230.6669999999999</v>
      </c>
      <c r="BD257" s="235">
        <v>2035.1010000000001</v>
      </c>
      <c r="BE257" s="235">
        <v>2758.6149999999998</v>
      </c>
      <c r="BF257" s="235">
        <v>4918.8019999999997</v>
      </c>
      <c r="BG257" s="235">
        <v>2353.1019999999999</v>
      </c>
      <c r="BH257" s="235">
        <v>794.56020000000001</v>
      </c>
      <c r="BI257" s="235">
        <v>2461.5189999999998</v>
      </c>
      <c r="BJ257" s="235">
        <v>401.02390000000003</v>
      </c>
      <c r="BK257" s="235">
        <v>260.35129999999998</v>
      </c>
      <c r="BL257" s="235">
        <v>2336.5320000000002</v>
      </c>
      <c r="BM257" s="235">
        <v>542.29240000000004</v>
      </c>
      <c r="BN257" s="235">
        <v>474.02409999999998</v>
      </c>
      <c r="BO257" s="235">
        <v>678.27179999999998</v>
      </c>
      <c r="BP257" s="235">
        <v>795.07180000000005</v>
      </c>
      <c r="BQ257" s="235">
        <v>534.30139999999994</v>
      </c>
      <c r="BR257" s="235">
        <v>864.13350000000003</v>
      </c>
      <c r="BS257" s="235">
        <v>759.80809999999997</v>
      </c>
      <c r="BT257" s="235">
        <v>720.76760000000002</v>
      </c>
      <c r="BU257" s="235">
        <v>2166.1390000000001</v>
      </c>
      <c r="BV257" s="235">
        <v>614.18010000000004</v>
      </c>
      <c r="BW257" s="235">
        <v>161.9888</v>
      </c>
      <c r="BX257" s="235">
        <v>451.75729999999999</v>
      </c>
      <c r="BY257" s="235">
        <v>559.30079999999998</v>
      </c>
      <c r="BZ257" s="235">
        <v>244.99340000000001</v>
      </c>
      <c r="CA257" s="235">
        <v>445.58210000000003</v>
      </c>
      <c r="CB257" s="235">
        <v>1110.6300000000001</v>
      </c>
      <c r="CC257" s="235">
        <v>424.59179999999998</v>
      </c>
      <c r="CD257" s="235">
        <v>347.49439999999998</v>
      </c>
      <c r="CE257" s="235">
        <v>243.27950000000001</v>
      </c>
      <c r="CF257" s="235">
        <v>5251.98</v>
      </c>
      <c r="CG257" s="235">
        <v>4349.1469999999999</v>
      </c>
      <c r="CH257" s="235">
        <v>4005.6210000000001</v>
      </c>
      <c r="CI257" s="235">
        <v>567.30269999999996</v>
      </c>
      <c r="CJ257" s="235">
        <v>1855.4949999999999</v>
      </c>
      <c r="CK257" s="235">
        <v>3434.5149999999999</v>
      </c>
      <c r="CL257" s="235">
        <v>917.09500000000003</v>
      </c>
      <c r="CM257" s="235">
        <v>679.6807</v>
      </c>
      <c r="CN257" s="235">
        <v>417.2783</v>
      </c>
      <c r="CO257" s="235">
        <v>3675.5929999999998</v>
      </c>
      <c r="CP257" s="235">
        <v>350.24110000000002</v>
      </c>
      <c r="CQ257" s="235">
        <v>2252.8939999999998</v>
      </c>
      <c r="CR257" s="235">
        <v>4947.25</v>
      </c>
      <c r="CS257" s="235">
        <v>426.42869999999999</v>
      </c>
      <c r="CT257" s="235">
        <v>2882.0639999999999</v>
      </c>
      <c r="CU257" s="235">
        <v>762.98209999999995</v>
      </c>
      <c r="CV257" s="235">
        <v>2043.585</v>
      </c>
      <c r="CW257" s="235">
        <v>715.90409999999997</v>
      </c>
      <c r="CX257" s="235">
        <v>3695.2440000000001</v>
      </c>
      <c r="CY257" s="235">
        <v>2675.473</v>
      </c>
      <c r="CZ257" s="235">
        <v>6337.1890000000003</v>
      </c>
      <c r="DA257" s="235">
        <v>565.47109999999998</v>
      </c>
      <c r="DB257" s="235">
        <v>764.49260000000004</v>
      </c>
      <c r="DC257" s="235">
        <v>599.01840000000004</v>
      </c>
      <c r="DD257" s="235">
        <v>474.70819999999998</v>
      </c>
      <c r="DE257" s="235">
        <v>532.6454</v>
      </c>
      <c r="DF257" s="235">
        <v>743.46820000000002</v>
      </c>
      <c r="DG257" s="235">
        <v>865.68889999999999</v>
      </c>
      <c r="DH257" s="235">
        <v>2704.962</v>
      </c>
      <c r="DI257" s="235">
        <v>896.8329</v>
      </c>
      <c r="DJ257" s="235">
        <v>280.53519999999997</v>
      </c>
      <c r="DK257" s="235">
        <v>685.20939999999996</v>
      </c>
      <c r="DL257" s="235">
        <v>715.68290000000002</v>
      </c>
      <c r="DM257" s="235">
        <v>2911.9259999999999</v>
      </c>
      <c r="DN257" s="235">
        <v>1746.037</v>
      </c>
      <c r="DO257" s="235">
        <v>1833.116</v>
      </c>
      <c r="DP257" s="235">
        <v>2455.1860000000001</v>
      </c>
      <c r="DQ257" s="235">
        <v>491.8503</v>
      </c>
      <c r="DR257" s="235">
        <v>807.19309999999996</v>
      </c>
      <c r="DS257" s="235">
        <v>571.68730000000005</v>
      </c>
      <c r="DT257" s="235">
        <v>343.20569999999998</v>
      </c>
      <c r="DU257" s="235">
        <v>422.01560000000001</v>
      </c>
      <c r="DV257" s="235">
        <v>539.62130000000002</v>
      </c>
      <c r="DW257" s="235">
        <v>2132.9160000000002</v>
      </c>
      <c r="DX257" s="235">
        <v>571.88350000000003</v>
      </c>
      <c r="DY257" s="235">
        <v>286.88099999999997</v>
      </c>
      <c r="DZ257" s="235">
        <v>593.01120000000003</v>
      </c>
      <c r="EA257" s="239">
        <v>1220.1020000000001</v>
      </c>
      <c r="EB257" s="235">
        <v>1005.19</v>
      </c>
      <c r="EC257" s="235">
        <v>994.4941</v>
      </c>
      <c r="ED257" s="235">
        <v>1853.4659999999999</v>
      </c>
      <c r="EE257" s="235">
        <v>937.94740000000002</v>
      </c>
      <c r="EF257" s="235">
        <v>303.00729999999999</v>
      </c>
      <c r="EG257" s="235">
        <v>1779.288</v>
      </c>
      <c r="EH257" s="235">
        <v>618.50779999999997</v>
      </c>
      <c r="EI257" s="235">
        <v>4305.7240000000002</v>
      </c>
      <c r="EJ257" s="235">
        <v>2509.7289999999998</v>
      </c>
      <c r="EK257" s="235">
        <v>565.97190000000001</v>
      </c>
      <c r="EL257" s="235">
        <v>2804.0790000000002</v>
      </c>
      <c r="EM257" s="235">
        <v>2625.69</v>
      </c>
      <c r="EN257" s="235">
        <v>4544.2420000000002</v>
      </c>
      <c r="EO257" s="235">
        <v>2529.2979999999998</v>
      </c>
      <c r="EP257" s="235">
        <v>903.58320000000003</v>
      </c>
      <c r="EQ257" s="235">
        <v>31722.120713454002</v>
      </c>
      <c r="ER257" s="235">
        <v>1345.1323364257801</v>
      </c>
      <c r="ES257" s="235">
        <v>1113.29357910156</v>
      </c>
      <c r="ET257" s="235">
        <v>2166.5480017089799</v>
      </c>
      <c r="EU257" s="235">
        <v>1885.34794718424</v>
      </c>
      <c r="EV257" s="235">
        <v>1017.01531616211</v>
      </c>
      <c r="EW257" s="235">
        <v>147980.40756631899</v>
      </c>
      <c r="EX257" s="235">
        <v>1523.42667957207</v>
      </c>
      <c r="EY257" s="235">
        <v>1113.5404001184099</v>
      </c>
      <c r="EZ257" s="235">
        <v>1839.75141310002</v>
      </c>
      <c r="FA257" s="235">
        <v>1320.60773664877</v>
      </c>
      <c r="FB257" s="235">
        <v>790.99529422942896</v>
      </c>
      <c r="FC257" s="35"/>
      <c r="FD257" s="35"/>
      <c r="FE257" s="35"/>
      <c r="FF257" s="35"/>
      <c r="FG257" s="35"/>
      <c r="FH257" s="35"/>
      <c r="FI257" s="35"/>
      <c r="FJ257" s="35"/>
      <c r="FK257" s="35"/>
      <c r="FL257" s="35"/>
      <c r="FM257" s="35"/>
      <c r="FN257" s="35"/>
      <c r="FO257" s="35"/>
      <c r="FP257" s="35"/>
      <c r="FQ257" s="35"/>
      <c r="FR257" s="35"/>
      <c r="FS257" s="35"/>
      <c r="FT257" s="35"/>
      <c r="FU257" s="35"/>
      <c r="FV257" s="35"/>
      <c r="FW257" s="35"/>
      <c r="FX257" s="35"/>
      <c r="FY257" s="35"/>
      <c r="FZ257" s="35"/>
      <c r="GA257" s="35"/>
      <c r="GB257" s="35"/>
      <c r="GC257" s="35"/>
      <c r="GD257" s="35"/>
      <c r="GE257" s="35"/>
      <c r="GF257" s="35"/>
      <c r="GG257" s="35"/>
      <c r="GH257" s="35"/>
      <c r="GI257" s="35"/>
      <c r="GJ257" s="35"/>
      <c r="GK257" s="35"/>
      <c r="GL257" s="35"/>
      <c r="GM257" s="35"/>
      <c r="GN257" s="35"/>
      <c r="GO257" s="35"/>
      <c r="GP257" s="35"/>
      <c r="GQ257" s="35"/>
      <c r="GR257" s="35"/>
      <c r="GS257" s="35"/>
      <c r="GT257" s="35"/>
      <c r="GU257" s="35"/>
      <c r="GV257" s="35"/>
      <c r="GW257" s="35"/>
      <c r="GX257" s="35"/>
      <c r="GY257" s="35"/>
      <c r="GZ257" s="35"/>
      <c r="HA257" s="35"/>
      <c r="HB257" s="35"/>
      <c r="HC257" s="35"/>
      <c r="HD257" s="35"/>
      <c r="HE257" s="35"/>
      <c r="HF257" s="4"/>
      <c r="HG257" s="4"/>
      <c r="HH257" s="4"/>
      <c r="HI257" s="4"/>
      <c r="HJ257" s="4"/>
      <c r="HK257" s="4"/>
      <c r="HL257" s="4"/>
      <c r="HM257" s="4"/>
      <c r="HN257" s="4"/>
      <c r="HO257" s="4"/>
      <c r="HP257" s="4"/>
      <c r="HQ257" s="4"/>
      <c r="HR257" s="4"/>
      <c r="HS257" s="4"/>
      <c r="HT257" s="4"/>
      <c r="HU257" s="4"/>
      <c r="HV257" s="4"/>
      <c r="HW257" s="4"/>
      <c r="HX257" s="4"/>
      <c r="HY257" s="4"/>
      <c r="HZ257" s="4"/>
      <c r="IA257" s="4"/>
      <c r="IB257" s="4"/>
      <c r="IC257" s="4"/>
      <c r="ID257" s="4"/>
      <c r="IE257" s="4"/>
      <c r="IF257" s="4"/>
      <c r="IG257" s="4"/>
      <c r="IH257" s="4"/>
      <c r="II257" s="4"/>
      <c r="IJ257" s="4"/>
      <c r="IK257" s="4"/>
      <c r="IL257" s="4"/>
      <c r="IM257" s="4"/>
      <c r="IN257" s="4"/>
      <c r="IO257" s="4"/>
      <c r="IP257" s="4"/>
      <c r="IQ257" s="4"/>
      <c r="IR257" s="4"/>
      <c r="IS257" s="4"/>
      <c r="IT257" s="4"/>
      <c r="IU257" s="4"/>
      <c r="IV257" s="4"/>
      <c r="IW257" s="4"/>
      <c r="IX257" s="4"/>
      <c r="IY257" s="4"/>
      <c r="IZ257" s="4"/>
      <c r="JA257" s="4"/>
      <c r="JB257" s="4"/>
      <c r="JC257" s="4"/>
      <c r="JD257" s="4"/>
      <c r="JE257" s="4"/>
      <c r="JF257" s="4"/>
      <c r="JG257" s="4"/>
      <c r="JH257" s="4"/>
      <c r="JI257" s="4"/>
      <c r="JJ257" s="4"/>
      <c r="JK257" s="4"/>
      <c r="JL257" s="4"/>
      <c r="JM257" s="4"/>
      <c r="JN257" s="4"/>
      <c r="JO257" s="4"/>
      <c r="JP257" s="4"/>
      <c r="JQ257" s="4"/>
      <c r="JR257" s="4"/>
      <c r="JS257" s="4"/>
      <c r="JT257" s="4"/>
      <c r="JU257" s="4"/>
      <c r="JV257" s="4"/>
      <c r="JW257" s="4"/>
      <c r="JX257" s="4"/>
      <c r="JY257" s="4"/>
      <c r="JZ257" s="4"/>
      <c r="KA257" s="4"/>
      <c r="KB257" s="4"/>
      <c r="KC257" s="4"/>
      <c r="KD257" s="4"/>
      <c r="KE257" s="4"/>
    </row>
    <row r="258" spans="1:291" ht="15.75" customHeight="1" x14ac:dyDescent="0.3">
      <c r="A258" s="235">
        <v>214</v>
      </c>
      <c r="B258" s="235">
        <v>8.8049999999999997</v>
      </c>
      <c r="C258" s="235">
        <v>1297.42</v>
      </c>
      <c r="D258" s="235" t="s">
        <v>427</v>
      </c>
      <c r="E258" s="235"/>
      <c r="F258" s="236">
        <v>583.62620000000004</v>
      </c>
      <c r="G258" s="235">
        <v>1714.4960000000001</v>
      </c>
      <c r="H258" s="235">
        <v>217122.2</v>
      </c>
      <c r="I258" s="235">
        <v>1106.3430000000001</v>
      </c>
      <c r="J258" s="235">
        <v>1240.8</v>
      </c>
      <c r="K258" s="235">
        <v>1657.6980000000001</v>
      </c>
      <c r="L258" s="235">
        <v>1658.3340000000001</v>
      </c>
      <c r="M258" s="235">
        <v>760.15359999999998</v>
      </c>
      <c r="N258" s="235">
        <v>1197.992</v>
      </c>
      <c r="O258" s="235">
        <v>1297.886</v>
      </c>
      <c r="P258" s="235">
        <v>2196.5749999999998</v>
      </c>
      <c r="Q258" s="235">
        <v>1184.3430000000001</v>
      </c>
      <c r="R258" s="235">
        <v>1475.3440000000001</v>
      </c>
      <c r="S258" s="235">
        <v>1636.0419999999999</v>
      </c>
      <c r="T258" s="235">
        <v>1558.5650000000001</v>
      </c>
      <c r="U258" s="235">
        <v>1383.6310000000001</v>
      </c>
      <c r="V258" s="235">
        <v>1297.3969999999999</v>
      </c>
      <c r="W258" s="235">
        <v>1108.546</v>
      </c>
      <c r="X258" s="235">
        <v>1817.4259999999999</v>
      </c>
      <c r="Y258" s="235">
        <v>1331.17</v>
      </c>
      <c r="Z258" s="235">
        <v>1091.0650000000001</v>
      </c>
      <c r="AA258" s="235">
        <v>1242.952</v>
      </c>
      <c r="AB258" s="235">
        <v>1220.3779999999999</v>
      </c>
      <c r="AC258" s="235">
        <v>1696.268</v>
      </c>
      <c r="AD258" s="235">
        <v>1299.2570000000001</v>
      </c>
      <c r="AE258" s="235">
        <v>1487.374</v>
      </c>
      <c r="AF258" s="235">
        <v>5895.9790000000003</v>
      </c>
      <c r="AG258" s="235">
        <v>1825.479</v>
      </c>
      <c r="AH258" s="235">
        <v>1797.5519999999999</v>
      </c>
      <c r="AI258" s="235">
        <v>1564.7</v>
      </c>
      <c r="AJ258" s="235">
        <v>2392.2469999999998</v>
      </c>
      <c r="AK258" s="235">
        <v>2368.9299999999998</v>
      </c>
      <c r="AL258" s="235">
        <v>1720.453</v>
      </c>
      <c r="AM258" s="235">
        <v>2931.3009999999999</v>
      </c>
      <c r="AN258" s="235">
        <v>6549.8379999999997</v>
      </c>
      <c r="AO258" s="235">
        <v>4788.3980000000001</v>
      </c>
      <c r="AP258" s="235">
        <v>4491.799</v>
      </c>
      <c r="AQ258" s="235">
        <v>1491.6210000000001</v>
      </c>
      <c r="AR258" s="235">
        <v>1198.796</v>
      </c>
      <c r="AS258" s="235">
        <v>5406.6229999999996</v>
      </c>
      <c r="AT258" s="235">
        <v>2769.6849999999999</v>
      </c>
      <c r="AU258" s="235">
        <v>3456.2489999999998</v>
      </c>
      <c r="AV258" s="235">
        <v>3261.587</v>
      </c>
      <c r="AW258" s="235">
        <v>8027.79</v>
      </c>
      <c r="AX258" s="235">
        <v>5945.8450000000003</v>
      </c>
      <c r="AY258" s="235">
        <v>7888.9639999999999</v>
      </c>
      <c r="AZ258" s="235">
        <v>8933.6419999999998</v>
      </c>
      <c r="BA258" s="235">
        <v>1485.115</v>
      </c>
      <c r="BB258" s="235">
        <v>2145.3319999999999</v>
      </c>
      <c r="BC258" s="235">
        <v>628.38469999999995</v>
      </c>
      <c r="BD258" s="235">
        <v>1157.2729999999999</v>
      </c>
      <c r="BE258" s="235">
        <v>1298.5619999999999</v>
      </c>
      <c r="BF258" s="235">
        <v>2163.1759999999999</v>
      </c>
      <c r="BG258" s="235">
        <v>2390.4430000000002</v>
      </c>
      <c r="BH258" s="235">
        <v>411.78660000000002</v>
      </c>
      <c r="BI258" s="235">
        <v>1452.829</v>
      </c>
      <c r="BJ258" s="235">
        <v>1891.3620000000001</v>
      </c>
      <c r="BK258" s="235">
        <v>574.90989999999999</v>
      </c>
      <c r="BL258" s="235">
        <v>98.949219999999997</v>
      </c>
      <c r="BM258" s="235">
        <v>1093.6089999999999</v>
      </c>
      <c r="BN258" s="235">
        <v>1588.654</v>
      </c>
      <c r="BO258" s="235">
        <v>2014.5630000000001</v>
      </c>
      <c r="BP258" s="235">
        <v>2114.172</v>
      </c>
      <c r="BQ258" s="235">
        <v>1392.4110000000001</v>
      </c>
      <c r="BR258" s="235">
        <v>2271.761</v>
      </c>
      <c r="BS258" s="235">
        <v>1674.5340000000001</v>
      </c>
      <c r="BT258" s="235">
        <v>25.87613</v>
      </c>
      <c r="BU258" s="235">
        <v>1293.181</v>
      </c>
      <c r="BV258" s="235">
        <v>1550.9929999999999</v>
      </c>
      <c r="BW258" s="235">
        <v>1129.556</v>
      </c>
      <c r="BX258" s="235">
        <v>1122.1120000000001</v>
      </c>
      <c r="BY258" s="235">
        <v>1077.5160000000001</v>
      </c>
      <c r="BZ258" s="235">
        <v>1606.654</v>
      </c>
      <c r="CA258" s="235">
        <v>1312.6220000000001</v>
      </c>
      <c r="CB258" s="235">
        <v>2199.4430000000002</v>
      </c>
      <c r="CC258" s="235">
        <v>1795.5550000000001</v>
      </c>
      <c r="CD258" s="235">
        <v>2192.8919999999998</v>
      </c>
      <c r="CE258" s="235">
        <v>3975.9720000000002</v>
      </c>
      <c r="CF258" s="235">
        <v>2361.41</v>
      </c>
      <c r="CG258" s="235">
        <v>2642.7750000000001</v>
      </c>
      <c r="CH258" s="235">
        <v>2376.904</v>
      </c>
      <c r="CI258" s="235">
        <v>2084.239</v>
      </c>
      <c r="CJ258" s="235">
        <v>1327.4760000000001</v>
      </c>
      <c r="CK258" s="235">
        <v>1438.4649999999999</v>
      </c>
      <c r="CL258" s="235">
        <v>2380.703</v>
      </c>
      <c r="CM258" s="235">
        <v>2401.5880000000002</v>
      </c>
      <c r="CN258" s="235">
        <v>2674.8449999999998</v>
      </c>
      <c r="CO258" s="235">
        <v>901.86839999999995</v>
      </c>
      <c r="CP258" s="235">
        <v>533.88310000000001</v>
      </c>
      <c r="CQ258" s="235">
        <v>2058.777</v>
      </c>
      <c r="CR258" s="235">
        <v>1791.2919999999999</v>
      </c>
      <c r="CS258" s="235">
        <v>7081.1360000000004</v>
      </c>
      <c r="CT258" s="235">
        <v>7354.5569999999998</v>
      </c>
      <c r="CU258" s="235">
        <v>4249.71</v>
      </c>
      <c r="CV258" s="235">
        <v>2456.9650000000001</v>
      </c>
      <c r="CW258" s="235">
        <v>2220.9580000000001</v>
      </c>
      <c r="CX258" s="235">
        <v>2120.2179999999998</v>
      </c>
      <c r="CY258" s="235">
        <v>1551.1279999999999</v>
      </c>
      <c r="CZ258" s="235">
        <v>2312.4409999999998</v>
      </c>
      <c r="DA258" s="235">
        <v>509.6087</v>
      </c>
      <c r="DB258" s="235">
        <v>2249.0300000000002</v>
      </c>
      <c r="DC258" s="235">
        <v>554.34950000000003</v>
      </c>
      <c r="DD258" s="235">
        <v>1454.8689999999999</v>
      </c>
      <c r="DE258" s="235">
        <v>1663.076</v>
      </c>
      <c r="DF258" s="235">
        <v>2292.1860000000001</v>
      </c>
      <c r="DG258" s="235">
        <v>2148.44</v>
      </c>
      <c r="DH258" s="235">
        <v>1790.2929999999999</v>
      </c>
      <c r="DI258" s="235">
        <v>1244.848</v>
      </c>
      <c r="DJ258" s="235">
        <v>1270.4369999999999</v>
      </c>
      <c r="DK258" s="235">
        <v>2136.7220000000002</v>
      </c>
      <c r="DL258" s="235">
        <v>1652.4280000000001</v>
      </c>
      <c r="DM258" s="235">
        <v>1729.6420000000001</v>
      </c>
      <c r="DN258" s="235">
        <v>2067.0529999999999</v>
      </c>
      <c r="DO258" s="235">
        <v>1314.317</v>
      </c>
      <c r="DP258" s="235">
        <v>1551.7629999999999</v>
      </c>
      <c r="DQ258" s="235">
        <v>492.60469999999998</v>
      </c>
      <c r="DR258" s="235">
        <v>2193.502</v>
      </c>
      <c r="DS258" s="235">
        <v>1703.1320000000001</v>
      </c>
      <c r="DT258" s="235">
        <v>2153.1439999999998</v>
      </c>
      <c r="DU258" s="235">
        <v>1276.9570000000001</v>
      </c>
      <c r="DV258" s="235">
        <v>7.2192809999999996</v>
      </c>
      <c r="DW258" s="235">
        <v>1479.8489999999999</v>
      </c>
      <c r="DX258" s="235">
        <v>1272.028</v>
      </c>
      <c r="DY258" s="235">
        <v>1499.8309999999999</v>
      </c>
      <c r="DZ258" s="235">
        <v>2244.1959999999999</v>
      </c>
      <c r="EA258" s="239">
        <v>2418.4609999999998</v>
      </c>
      <c r="EB258" s="235">
        <v>147.3853</v>
      </c>
      <c r="EC258" s="235">
        <v>2798.72</v>
      </c>
      <c r="ED258" s="235">
        <v>631.30880000000002</v>
      </c>
      <c r="EE258" s="235">
        <v>2151.7159999999999</v>
      </c>
      <c r="EF258" s="235">
        <v>2118.835</v>
      </c>
      <c r="EG258" s="235">
        <v>2065.5219999999999</v>
      </c>
      <c r="EH258" s="235">
        <v>3078.835</v>
      </c>
      <c r="EI258" s="235">
        <v>4620.9189999999999</v>
      </c>
      <c r="EJ258" s="235">
        <v>630.91800000000001</v>
      </c>
      <c r="EK258" s="235">
        <v>2526.2199999999998</v>
      </c>
      <c r="EL258" s="235">
        <v>1477.442</v>
      </c>
      <c r="EM258" s="235">
        <v>3888.9029999999998</v>
      </c>
      <c r="EN258" s="235">
        <v>2439.2449999999999</v>
      </c>
      <c r="EO258" s="235">
        <v>2483.473</v>
      </c>
      <c r="EP258" s="235">
        <v>1248.3109999999999</v>
      </c>
      <c r="EQ258" s="235">
        <v>9667.9184805063105</v>
      </c>
      <c r="ER258" s="235">
        <v>3604.94318115234</v>
      </c>
      <c r="ES258" s="235">
        <v>1421.8091929626501</v>
      </c>
      <c r="ET258" s="235">
        <v>2529.9536193847698</v>
      </c>
      <c r="EU258" s="235">
        <v>2153.8502624511698</v>
      </c>
      <c r="EV258" s="235">
        <v>1584.4538689041101</v>
      </c>
      <c r="EW258" s="235">
        <v>42313.839933364899</v>
      </c>
      <c r="EX258" s="235">
        <v>2426.5141284444999</v>
      </c>
      <c r="EY258" s="235">
        <v>646.50985812797796</v>
      </c>
      <c r="EZ258" s="235">
        <v>1645.0666742132901</v>
      </c>
      <c r="FA258" s="235">
        <v>1214.4066416104499</v>
      </c>
      <c r="FB258" s="235">
        <v>596.04028873848404</v>
      </c>
      <c r="FC258" s="35"/>
      <c r="FD258" s="35"/>
      <c r="FE258" s="35"/>
      <c r="FF258" s="35"/>
      <c r="FG258" s="35"/>
      <c r="FH258" s="35"/>
      <c r="FI258" s="35"/>
      <c r="FJ258" s="35"/>
      <c r="FK258" s="35"/>
      <c r="FL258" s="35"/>
      <c r="FM258" s="35"/>
      <c r="FN258" s="35"/>
      <c r="FO258" s="35"/>
      <c r="FP258" s="35"/>
      <c r="FQ258" s="35"/>
      <c r="FR258" s="35"/>
      <c r="FS258" s="35"/>
      <c r="FT258" s="35"/>
      <c r="FU258" s="35"/>
      <c r="FV258" s="35"/>
      <c r="FW258" s="35"/>
      <c r="FX258" s="35"/>
      <c r="FY258" s="35"/>
      <c r="FZ258" s="35"/>
      <c r="GA258" s="35"/>
      <c r="GB258" s="35"/>
      <c r="GC258" s="35"/>
      <c r="GD258" s="35"/>
      <c r="GE258" s="35"/>
      <c r="GF258" s="35"/>
      <c r="GG258" s="35"/>
      <c r="GH258" s="35"/>
      <c r="GI258" s="35"/>
      <c r="GJ258" s="35"/>
      <c r="GK258" s="35"/>
      <c r="GL258" s="35"/>
      <c r="GM258" s="35"/>
      <c r="GN258" s="35"/>
      <c r="GO258" s="35"/>
      <c r="GP258" s="35"/>
      <c r="GQ258" s="35"/>
      <c r="GR258" s="35"/>
      <c r="GS258" s="35"/>
      <c r="GT258" s="35"/>
      <c r="GU258" s="35"/>
      <c r="GV258" s="35"/>
      <c r="GW258" s="35"/>
      <c r="GX258" s="35"/>
      <c r="GY258" s="35"/>
      <c r="GZ258" s="35"/>
      <c r="HA258" s="35"/>
      <c r="HB258" s="35"/>
      <c r="HC258" s="35"/>
      <c r="HD258" s="35"/>
      <c r="HE258" s="35"/>
      <c r="HF258" s="4"/>
      <c r="HG258" s="4"/>
      <c r="HH258" s="4"/>
      <c r="HI258" s="4"/>
      <c r="HJ258" s="4"/>
      <c r="HK258" s="4"/>
      <c r="HL258" s="4"/>
      <c r="HM258" s="4"/>
      <c r="HN258" s="4"/>
      <c r="HO258" s="4"/>
      <c r="HP258" s="4"/>
      <c r="HQ258" s="4"/>
      <c r="HR258" s="4"/>
      <c r="HS258" s="4"/>
      <c r="HT258" s="4"/>
      <c r="HU258" s="4"/>
      <c r="HV258" s="4"/>
      <c r="HW258" s="4"/>
      <c r="HX258" s="4"/>
      <c r="HY258" s="4"/>
      <c r="HZ258" s="4"/>
      <c r="IA258" s="4"/>
      <c r="IB258" s="4"/>
      <c r="IC258" s="4"/>
      <c r="ID258" s="4"/>
      <c r="IE258" s="4"/>
      <c r="IF258" s="4"/>
      <c r="IG258" s="4"/>
      <c r="IH258" s="4"/>
      <c r="II258" s="4"/>
      <c r="IJ258" s="4"/>
      <c r="IK258" s="4"/>
      <c r="IL258" s="4"/>
      <c r="IM258" s="4"/>
      <c r="IN258" s="4"/>
      <c r="IO258" s="4"/>
      <c r="IP258" s="4"/>
      <c r="IQ258" s="4"/>
      <c r="IR258" s="4"/>
      <c r="IS258" s="4"/>
      <c r="IT258" s="4"/>
      <c r="IU258" s="4"/>
      <c r="IV258" s="4"/>
      <c r="IW258" s="4"/>
      <c r="IX258" s="4"/>
      <c r="IY258" s="4"/>
      <c r="IZ258" s="4"/>
      <c r="JA258" s="4"/>
      <c r="JB258" s="4"/>
      <c r="JC258" s="4"/>
      <c r="JD258" s="4"/>
      <c r="JE258" s="4"/>
      <c r="JF258" s="4"/>
      <c r="JG258" s="4"/>
      <c r="JH258" s="4"/>
      <c r="JI258" s="4"/>
      <c r="JJ258" s="4"/>
      <c r="JK258" s="4"/>
      <c r="JL258" s="4"/>
      <c r="JM258" s="4"/>
      <c r="JN258" s="4"/>
      <c r="JO258" s="4"/>
      <c r="JP258" s="4"/>
      <c r="JQ258" s="4"/>
      <c r="JR258" s="4"/>
      <c r="JS258" s="4"/>
      <c r="JT258" s="4"/>
      <c r="JU258" s="4"/>
      <c r="JV258" s="4"/>
      <c r="JW258" s="4"/>
      <c r="JX258" s="4"/>
      <c r="JY258" s="4"/>
      <c r="JZ258" s="4"/>
      <c r="KA258" s="4"/>
      <c r="KB258" s="4"/>
      <c r="KC258" s="4"/>
      <c r="KD258" s="4"/>
      <c r="KE258" s="4"/>
    </row>
    <row r="259" spans="1:291" ht="15.75" customHeight="1" x14ac:dyDescent="0.3">
      <c r="A259" s="235">
        <v>215</v>
      </c>
      <c r="B259" s="235">
        <v>8.8369999999999997</v>
      </c>
      <c r="C259" s="235">
        <v>1299.81</v>
      </c>
      <c r="D259" s="235" t="s">
        <v>428</v>
      </c>
      <c r="E259" s="235"/>
      <c r="F259" s="236">
        <v>139524.9</v>
      </c>
      <c r="G259" s="235">
        <v>165894.6</v>
      </c>
      <c r="H259" s="235">
        <v>4276.1880000000001</v>
      </c>
      <c r="I259" s="235">
        <v>118736.7</v>
      </c>
      <c r="J259" s="235">
        <v>135042.20000000001</v>
      </c>
      <c r="K259" s="235">
        <v>141284.79999999999</v>
      </c>
      <c r="L259" s="235">
        <v>153253.1</v>
      </c>
      <c r="M259" s="235">
        <v>151125.5</v>
      </c>
      <c r="N259" s="235">
        <v>133216.79999999999</v>
      </c>
      <c r="O259" s="235">
        <v>119016.5</v>
      </c>
      <c r="P259" s="235">
        <v>142158.20000000001</v>
      </c>
      <c r="Q259" s="235">
        <v>135154.5</v>
      </c>
      <c r="R259" s="235">
        <v>124418.7</v>
      </c>
      <c r="S259" s="235">
        <v>143196.79999999999</v>
      </c>
      <c r="T259" s="235">
        <v>121230.8</v>
      </c>
      <c r="U259" s="235">
        <v>102284.9</v>
      </c>
      <c r="V259" s="235">
        <v>117924.5</v>
      </c>
      <c r="W259" s="235">
        <v>111213</v>
      </c>
      <c r="X259" s="235">
        <v>115348.5</v>
      </c>
      <c r="Y259" s="235">
        <v>138231.4</v>
      </c>
      <c r="Z259" s="235">
        <v>146019.9</v>
      </c>
      <c r="AA259" s="235">
        <v>123594.3</v>
      </c>
      <c r="AB259" s="235">
        <v>133205</v>
      </c>
      <c r="AC259" s="235">
        <v>128790.5</v>
      </c>
      <c r="AD259" s="235">
        <v>145225.60000000001</v>
      </c>
      <c r="AE259" s="235">
        <v>122145.8</v>
      </c>
      <c r="AF259" s="235">
        <v>92147.44</v>
      </c>
      <c r="AG259" s="235">
        <v>147275.1</v>
      </c>
      <c r="AH259" s="235">
        <v>156811.1</v>
      </c>
      <c r="AI259" s="235">
        <v>167604</v>
      </c>
      <c r="AJ259" s="235">
        <v>223584.4</v>
      </c>
      <c r="AK259" s="235">
        <v>157974.79999999999</v>
      </c>
      <c r="AL259" s="235">
        <v>170860.9</v>
      </c>
      <c r="AM259" s="235">
        <v>128694</v>
      </c>
      <c r="AN259" s="235">
        <v>116235</v>
      </c>
      <c r="AO259" s="235">
        <v>157306.20000000001</v>
      </c>
      <c r="AP259" s="235">
        <v>171853.4</v>
      </c>
      <c r="AQ259" s="235">
        <v>98985.27</v>
      </c>
      <c r="AR259" s="235">
        <v>146537.20000000001</v>
      </c>
      <c r="AS259" s="235">
        <v>114399.6</v>
      </c>
      <c r="AT259" s="235">
        <v>144288.5</v>
      </c>
      <c r="AU259" s="235">
        <v>140910</v>
      </c>
      <c r="AV259" s="235">
        <v>167577.20000000001</v>
      </c>
      <c r="AW259" s="235">
        <v>117932.5</v>
      </c>
      <c r="AX259" s="235">
        <v>113578.5</v>
      </c>
      <c r="AY259" s="235">
        <v>93486.17</v>
      </c>
      <c r="AZ259" s="235">
        <v>131560.79999999999</v>
      </c>
      <c r="BA259" s="235">
        <v>140786.5</v>
      </c>
      <c r="BB259" s="235">
        <v>172252</v>
      </c>
      <c r="BC259" s="235">
        <v>155626.6</v>
      </c>
      <c r="BD259" s="235">
        <v>159756.20000000001</v>
      </c>
      <c r="BE259" s="235">
        <v>135158.1</v>
      </c>
      <c r="BF259" s="235">
        <v>155833.20000000001</v>
      </c>
      <c r="BG259" s="235">
        <v>184890.8</v>
      </c>
      <c r="BH259" s="235">
        <v>132843.1</v>
      </c>
      <c r="BI259" s="235">
        <v>139734</v>
      </c>
      <c r="BJ259" s="235">
        <v>161752.20000000001</v>
      </c>
      <c r="BK259" s="235">
        <v>139800.9</v>
      </c>
      <c r="BL259" s="235">
        <v>151356.29999999999</v>
      </c>
      <c r="BM259" s="235">
        <v>176626.6</v>
      </c>
      <c r="BN259" s="235">
        <v>148730.79999999999</v>
      </c>
      <c r="BO259" s="235">
        <v>204501</v>
      </c>
      <c r="BP259" s="235">
        <v>145650.4</v>
      </c>
      <c r="BQ259" s="235">
        <v>157200.5</v>
      </c>
      <c r="BR259" s="235">
        <v>197170.3</v>
      </c>
      <c r="BS259" s="235">
        <v>143874.6</v>
      </c>
      <c r="BT259" s="235">
        <v>163011.5</v>
      </c>
      <c r="BU259" s="235">
        <v>139151.5</v>
      </c>
      <c r="BV259" s="235">
        <v>187100.4</v>
      </c>
      <c r="BW259" s="235">
        <v>155497.29999999999</v>
      </c>
      <c r="BX259" s="235">
        <v>118630.39999999999</v>
      </c>
      <c r="BY259" s="235">
        <v>176297.8</v>
      </c>
      <c r="BZ259" s="235">
        <v>163348</v>
      </c>
      <c r="CA259" s="235">
        <v>198027.6</v>
      </c>
      <c r="CB259" s="235">
        <v>162689.29999999999</v>
      </c>
      <c r="CC259" s="235">
        <v>147293.79999999999</v>
      </c>
      <c r="CD259" s="235">
        <v>131406.79999999999</v>
      </c>
      <c r="CE259" s="235">
        <v>175994.7</v>
      </c>
      <c r="CF259" s="235">
        <v>189991.7</v>
      </c>
      <c r="CG259" s="235">
        <v>180206.7</v>
      </c>
      <c r="CH259" s="235">
        <v>140948.4</v>
      </c>
      <c r="CI259" s="235">
        <v>138576.29999999999</v>
      </c>
      <c r="CJ259" s="235">
        <v>205759.1</v>
      </c>
      <c r="CK259" s="235">
        <v>115020.6</v>
      </c>
      <c r="CL259" s="235">
        <v>118275.3</v>
      </c>
      <c r="CM259" s="235">
        <v>149078.20000000001</v>
      </c>
      <c r="CN259" s="235">
        <v>186047.9</v>
      </c>
      <c r="CO259" s="235">
        <v>141439.20000000001</v>
      </c>
      <c r="CP259" s="235">
        <v>133922.9</v>
      </c>
      <c r="CQ259" s="235">
        <v>138795.1</v>
      </c>
      <c r="CR259" s="235">
        <v>133849.20000000001</v>
      </c>
      <c r="CS259" s="235">
        <v>156693.9</v>
      </c>
      <c r="CT259" s="235">
        <v>139215.4</v>
      </c>
      <c r="CU259" s="235">
        <v>197812.9</v>
      </c>
      <c r="CV259" s="235">
        <v>120339.4</v>
      </c>
      <c r="CW259" s="235">
        <v>115535.1</v>
      </c>
      <c r="CX259" s="235">
        <v>112362.6</v>
      </c>
      <c r="CY259" s="235">
        <v>141855.20000000001</v>
      </c>
      <c r="CZ259" s="235">
        <v>139913.1</v>
      </c>
      <c r="DA259" s="235">
        <v>154153.4</v>
      </c>
      <c r="DB259" s="235">
        <v>99907.67</v>
      </c>
      <c r="DC259" s="235">
        <v>99028.17</v>
      </c>
      <c r="DD259" s="235">
        <v>146678.6</v>
      </c>
      <c r="DE259" s="235">
        <v>118792</v>
      </c>
      <c r="DF259" s="235">
        <v>158246.1</v>
      </c>
      <c r="DG259" s="235">
        <v>137287.79999999999</v>
      </c>
      <c r="DH259" s="235">
        <v>165501.5</v>
      </c>
      <c r="DI259" s="235">
        <v>128831.4</v>
      </c>
      <c r="DJ259" s="235">
        <v>102759.6</v>
      </c>
      <c r="DK259" s="235">
        <v>135622.39999999999</v>
      </c>
      <c r="DL259" s="235">
        <v>113329</v>
      </c>
      <c r="DM259" s="235">
        <v>160979.79999999999</v>
      </c>
      <c r="DN259" s="235">
        <v>155944.79999999999</v>
      </c>
      <c r="DO259" s="235">
        <v>116161.4</v>
      </c>
      <c r="DP259" s="235">
        <v>97864.88</v>
      </c>
      <c r="DQ259" s="235">
        <v>100452.3</v>
      </c>
      <c r="DR259" s="235">
        <v>95431.73</v>
      </c>
      <c r="DS259" s="235">
        <v>105012.6</v>
      </c>
      <c r="DT259" s="235">
        <v>166265.4</v>
      </c>
      <c r="DU259" s="235">
        <v>153535.70000000001</v>
      </c>
      <c r="DV259" s="235">
        <v>86916.26</v>
      </c>
      <c r="DW259" s="235">
        <v>128494.2</v>
      </c>
      <c r="DX259" s="235">
        <v>113219.3</v>
      </c>
      <c r="DY259" s="235">
        <v>120338.1</v>
      </c>
      <c r="DZ259" s="235">
        <v>120145.3</v>
      </c>
      <c r="EA259" s="239">
        <v>121821.5</v>
      </c>
      <c r="EB259" s="235">
        <v>133087</v>
      </c>
      <c r="EC259" s="235">
        <v>154276.29999999999</v>
      </c>
      <c r="ED259" s="235">
        <v>145020</v>
      </c>
      <c r="EE259" s="235">
        <v>133605.9</v>
      </c>
      <c r="EF259" s="235">
        <v>112718.6</v>
      </c>
      <c r="EG259" s="235">
        <v>128867.6</v>
      </c>
      <c r="EH259" s="235">
        <v>106158.2</v>
      </c>
      <c r="EI259" s="235">
        <v>140013.79999999999</v>
      </c>
      <c r="EJ259" s="235">
        <v>143350.29999999999</v>
      </c>
      <c r="EK259" s="235">
        <v>146942.9</v>
      </c>
      <c r="EL259" s="235">
        <v>154236.5</v>
      </c>
      <c r="EM259" s="235">
        <v>151841</v>
      </c>
      <c r="EN259" s="235">
        <v>158792.9</v>
      </c>
      <c r="EO259" s="235">
        <v>155190.5</v>
      </c>
      <c r="EP259" s="235">
        <v>150099.1</v>
      </c>
      <c r="EQ259" s="235">
        <v>127365.906850962</v>
      </c>
      <c r="ER259" s="235">
        <v>143520.92906250001</v>
      </c>
      <c r="ES259" s="235">
        <v>159446.8125</v>
      </c>
      <c r="ET259" s="235">
        <v>146284.03031249999</v>
      </c>
      <c r="EU259" s="235">
        <v>140946.71197916701</v>
      </c>
      <c r="EV259" s="235">
        <v>125946.3878125</v>
      </c>
      <c r="EW259" s="235">
        <v>28990.800467026202</v>
      </c>
      <c r="EX259" s="235">
        <v>30000.8596176389</v>
      </c>
      <c r="EY259" s="235">
        <v>22287.008310887901</v>
      </c>
      <c r="EZ259" s="235">
        <v>28419.399516306301</v>
      </c>
      <c r="FA259" s="235">
        <v>15597.500386748199</v>
      </c>
      <c r="FB259" s="235">
        <v>24093.998267802101</v>
      </c>
      <c r="FC259" s="35"/>
      <c r="FD259" s="35"/>
      <c r="FE259" s="35"/>
      <c r="FF259" s="35"/>
      <c r="FG259" s="35"/>
      <c r="FH259" s="35"/>
      <c r="FI259" s="35"/>
      <c r="FJ259" s="35"/>
      <c r="FK259" s="35"/>
      <c r="FL259" s="35"/>
      <c r="FM259" s="35"/>
      <c r="FN259" s="35"/>
      <c r="FO259" s="35"/>
      <c r="FP259" s="35"/>
      <c r="FQ259" s="35"/>
      <c r="FR259" s="35"/>
      <c r="FS259" s="35"/>
      <c r="FT259" s="35"/>
      <c r="FU259" s="35"/>
      <c r="FV259" s="35"/>
      <c r="FW259" s="35"/>
      <c r="FX259" s="35"/>
      <c r="FY259" s="35"/>
      <c r="FZ259" s="35"/>
      <c r="GA259" s="35"/>
      <c r="GB259" s="35"/>
      <c r="GC259" s="35"/>
      <c r="GD259" s="35"/>
      <c r="GE259" s="35"/>
      <c r="GF259" s="35"/>
      <c r="GG259" s="35"/>
      <c r="GH259" s="35"/>
      <c r="GI259" s="35"/>
      <c r="GJ259" s="35"/>
      <c r="GK259" s="35"/>
      <c r="GL259" s="35"/>
      <c r="GM259" s="35"/>
      <c r="GN259" s="35"/>
      <c r="GO259" s="35"/>
      <c r="GP259" s="35"/>
      <c r="GQ259" s="35"/>
      <c r="GR259" s="35"/>
      <c r="GS259" s="35"/>
      <c r="GT259" s="35"/>
      <c r="GU259" s="35"/>
      <c r="GV259" s="35"/>
      <c r="GW259" s="35"/>
      <c r="GX259" s="35"/>
      <c r="GY259" s="35"/>
      <c r="GZ259" s="35"/>
      <c r="HA259" s="35"/>
      <c r="HB259" s="35"/>
      <c r="HC259" s="35"/>
      <c r="HD259" s="35"/>
      <c r="HE259" s="35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4"/>
      <c r="IF259" s="4"/>
      <c r="IG259" s="4"/>
      <c r="IH259" s="4"/>
      <c r="II259" s="4"/>
      <c r="IJ259" s="4"/>
      <c r="IK259" s="4"/>
      <c r="IL259" s="4"/>
      <c r="IM259" s="4"/>
      <c r="IN259" s="4"/>
      <c r="IO259" s="4"/>
      <c r="IP259" s="4"/>
      <c r="IQ259" s="4"/>
      <c r="IR259" s="4"/>
      <c r="IS259" s="4"/>
      <c r="IT259" s="4"/>
      <c r="IU259" s="4"/>
      <c r="IV259" s="4"/>
      <c r="IW259" s="4"/>
      <c r="IX259" s="4"/>
      <c r="IY259" s="4"/>
      <c r="IZ259" s="4"/>
      <c r="JA259" s="4"/>
      <c r="JB259" s="4"/>
      <c r="JC259" s="4"/>
      <c r="JD259" s="4"/>
      <c r="JE259" s="4"/>
      <c r="JF259" s="4"/>
      <c r="JG259" s="4"/>
      <c r="JH259" s="4"/>
      <c r="JI259" s="4"/>
      <c r="JJ259" s="4"/>
      <c r="JK259" s="4"/>
      <c r="JL259" s="4"/>
      <c r="JM259" s="4"/>
      <c r="JN259" s="4"/>
      <c r="JO259" s="4"/>
      <c r="JP259" s="4"/>
      <c r="JQ259" s="4"/>
      <c r="JR259" s="4"/>
      <c r="JS259" s="4"/>
      <c r="JT259" s="4"/>
      <c r="JU259" s="4"/>
      <c r="JV259" s="4"/>
      <c r="JW259" s="4"/>
      <c r="JX259" s="4"/>
      <c r="JY259" s="4"/>
      <c r="JZ259" s="4"/>
      <c r="KA259" s="4"/>
      <c r="KB259" s="4"/>
      <c r="KC259" s="4"/>
      <c r="KD259" s="4"/>
      <c r="KE259" s="4"/>
    </row>
    <row r="260" spans="1:291" ht="15.75" customHeight="1" x14ac:dyDescent="0.3">
      <c r="A260" s="235">
        <v>216</v>
      </c>
      <c r="B260" s="235">
        <v>8.8759999999999994</v>
      </c>
      <c r="C260" s="235">
        <v>1302.74</v>
      </c>
      <c r="D260" s="235" t="s">
        <v>429</v>
      </c>
      <c r="E260" s="235"/>
      <c r="F260" s="236">
        <v>157892.9</v>
      </c>
      <c r="G260" s="235">
        <v>180173.1</v>
      </c>
      <c r="H260" s="235">
        <v>10386.86</v>
      </c>
      <c r="I260" s="235">
        <v>119356.6</v>
      </c>
      <c r="J260" s="235">
        <v>219500.4</v>
      </c>
      <c r="K260" s="235">
        <v>153881.1</v>
      </c>
      <c r="L260" s="235">
        <v>173074.1</v>
      </c>
      <c r="M260" s="235">
        <v>166298.9</v>
      </c>
      <c r="N260" s="235">
        <v>163368.20000000001</v>
      </c>
      <c r="O260" s="235">
        <v>160206.1</v>
      </c>
      <c r="P260" s="235">
        <v>145620.4</v>
      </c>
      <c r="Q260" s="235">
        <v>171537</v>
      </c>
      <c r="R260" s="235">
        <v>157249.20000000001</v>
      </c>
      <c r="S260" s="235">
        <v>181001.7</v>
      </c>
      <c r="T260" s="235">
        <v>170468.6</v>
      </c>
      <c r="U260" s="235">
        <v>171050.5</v>
      </c>
      <c r="V260" s="235">
        <v>133299.5</v>
      </c>
      <c r="W260" s="235">
        <v>138616.1</v>
      </c>
      <c r="X260" s="235">
        <v>141085.70000000001</v>
      </c>
      <c r="Y260" s="235">
        <v>148529.79999999999</v>
      </c>
      <c r="Z260" s="235">
        <v>139721.1</v>
      </c>
      <c r="AA260" s="235">
        <v>172364.7</v>
      </c>
      <c r="AB260" s="235">
        <v>148003.1</v>
      </c>
      <c r="AC260" s="235">
        <v>154299.5</v>
      </c>
      <c r="AD260" s="235">
        <v>150350.5</v>
      </c>
      <c r="AE260" s="235">
        <v>171817</v>
      </c>
      <c r="AF260" s="235">
        <v>73331.179999999993</v>
      </c>
      <c r="AG260" s="235">
        <v>93328.3</v>
      </c>
      <c r="AH260" s="235">
        <v>56858.3</v>
      </c>
      <c r="AI260" s="235">
        <v>64973.919999999998</v>
      </c>
      <c r="AJ260" s="235">
        <v>106291.2</v>
      </c>
      <c r="AK260" s="235">
        <v>65982.95</v>
      </c>
      <c r="AL260" s="235">
        <v>59187.86</v>
      </c>
      <c r="AM260" s="235">
        <v>69765.039999999994</v>
      </c>
      <c r="AN260" s="235">
        <v>84559.59</v>
      </c>
      <c r="AO260" s="235">
        <v>106028.5</v>
      </c>
      <c r="AP260" s="235">
        <v>102687.1</v>
      </c>
      <c r="AQ260" s="235">
        <v>56550.46</v>
      </c>
      <c r="AR260" s="235">
        <v>85722.01</v>
      </c>
      <c r="AS260" s="235">
        <v>66591.95</v>
      </c>
      <c r="AT260" s="235">
        <v>86046.09</v>
      </c>
      <c r="AU260" s="235">
        <v>86036.35</v>
      </c>
      <c r="AV260" s="235">
        <v>111830.1</v>
      </c>
      <c r="AW260" s="235">
        <v>74476.45</v>
      </c>
      <c r="AX260" s="235">
        <v>60667.18</v>
      </c>
      <c r="AY260" s="235">
        <v>31977.17</v>
      </c>
      <c r="AZ260" s="235">
        <v>75899.02</v>
      </c>
      <c r="BA260" s="235">
        <v>79433.61</v>
      </c>
      <c r="BB260" s="235">
        <v>69604.899999999994</v>
      </c>
      <c r="BC260" s="235">
        <v>67534.429999999993</v>
      </c>
      <c r="BD260" s="235">
        <v>81985.539999999994</v>
      </c>
      <c r="BE260" s="235">
        <v>95160.78</v>
      </c>
      <c r="BF260" s="235">
        <v>103795.7</v>
      </c>
      <c r="BG260" s="235">
        <v>79983.009999999995</v>
      </c>
      <c r="BH260" s="235">
        <v>98921.98</v>
      </c>
      <c r="BI260" s="235">
        <v>74970.720000000001</v>
      </c>
      <c r="BJ260" s="235">
        <v>110448.3</v>
      </c>
      <c r="BK260" s="235">
        <v>133161.29999999999</v>
      </c>
      <c r="BL260" s="235">
        <v>99449.95</v>
      </c>
      <c r="BM260" s="235">
        <v>84011.1</v>
      </c>
      <c r="BN260" s="235">
        <v>122449.2</v>
      </c>
      <c r="BO260" s="235">
        <v>80146.7</v>
      </c>
      <c r="BP260" s="235">
        <v>64469.08</v>
      </c>
      <c r="BQ260" s="235">
        <v>109418.4</v>
      </c>
      <c r="BR260" s="235">
        <v>96631.7</v>
      </c>
      <c r="BS260" s="235">
        <v>58185.919999999998</v>
      </c>
      <c r="BT260" s="235">
        <v>84348.98</v>
      </c>
      <c r="BU260" s="235">
        <v>81911.19</v>
      </c>
      <c r="BV260" s="235">
        <v>81850.960000000006</v>
      </c>
      <c r="BW260" s="235">
        <v>66292.73</v>
      </c>
      <c r="BX260" s="235">
        <v>77748.84</v>
      </c>
      <c r="BY260" s="235">
        <v>96600.86</v>
      </c>
      <c r="BZ260" s="235">
        <v>99141.73</v>
      </c>
      <c r="CA260" s="235">
        <v>121361.1</v>
      </c>
      <c r="CB260" s="235">
        <v>65859.039999999994</v>
      </c>
      <c r="CC260" s="235">
        <v>128874.5</v>
      </c>
      <c r="CD260" s="235">
        <v>100071.7</v>
      </c>
      <c r="CE260" s="235">
        <v>80732.94</v>
      </c>
      <c r="CF260" s="235">
        <v>93610.53</v>
      </c>
      <c r="CG260" s="235">
        <v>95625.38</v>
      </c>
      <c r="CH260" s="235">
        <v>59569.57</v>
      </c>
      <c r="CI260" s="235">
        <v>117057.8</v>
      </c>
      <c r="CJ260" s="235">
        <v>106753.60000000001</v>
      </c>
      <c r="CK260" s="235">
        <v>55290.21</v>
      </c>
      <c r="CL260" s="235">
        <v>54956.65</v>
      </c>
      <c r="CM260" s="235">
        <v>62211.81</v>
      </c>
      <c r="CN260" s="235">
        <v>104769.9</v>
      </c>
      <c r="CO260" s="235">
        <v>88947</v>
      </c>
      <c r="CP260" s="235">
        <v>79183.19</v>
      </c>
      <c r="CQ260" s="235">
        <v>88655.7</v>
      </c>
      <c r="CR260" s="235">
        <v>90539.16</v>
      </c>
      <c r="CS260" s="235">
        <v>98955.63</v>
      </c>
      <c r="CT260" s="235">
        <v>106748.3</v>
      </c>
      <c r="CU260" s="235">
        <v>88839.53</v>
      </c>
      <c r="CV260" s="235">
        <v>113383.6</v>
      </c>
      <c r="CW260" s="235">
        <v>91476.01</v>
      </c>
      <c r="CX260" s="235">
        <v>66734.45</v>
      </c>
      <c r="CY260" s="235">
        <v>62968.01</v>
      </c>
      <c r="CZ260" s="235">
        <v>73815.58</v>
      </c>
      <c r="DA260" s="235">
        <v>91748.59</v>
      </c>
      <c r="DB260" s="235">
        <v>52829.95</v>
      </c>
      <c r="DC260" s="235">
        <v>98613.32</v>
      </c>
      <c r="DD260" s="235">
        <v>100903</v>
      </c>
      <c r="DE260" s="235">
        <v>81192.02</v>
      </c>
      <c r="DF260" s="235">
        <v>102860.2</v>
      </c>
      <c r="DG260" s="235">
        <v>84195.42</v>
      </c>
      <c r="DH260" s="235">
        <v>112920.4</v>
      </c>
      <c r="DI260" s="235">
        <v>76526.2</v>
      </c>
      <c r="DJ260" s="235">
        <v>50372.74</v>
      </c>
      <c r="DK260" s="235">
        <v>121631.1</v>
      </c>
      <c r="DL260" s="235">
        <v>97664.91</v>
      </c>
      <c r="DM260" s="235">
        <v>80846.880000000005</v>
      </c>
      <c r="DN260" s="235">
        <v>66821.05</v>
      </c>
      <c r="DO260" s="235">
        <v>75850.41</v>
      </c>
      <c r="DP260" s="235">
        <v>103146.5</v>
      </c>
      <c r="DQ260" s="235">
        <v>66753.09</v>
      </c>
      <c r="DR260" s="235">
        <v>68517.36</v>
      </c>
      <c r="DS260" s="235">
        <v>70248.77</v>
      </c>
      <c r="DT260" s="235">
        <v>110205.6</v>
      </c>
      <c r="DU260" s="235">
        <v>89559.87</v>
      </c>
      <c r="DV260" s="235">
        <v>125922.7</v>
      </c>
      <c r="DW260" s="235">
        <v>97953.05</v>
      </c>
      <c r="DX260" s="235">
        <v>110058.5</v>
      </c>
      <c r="DY260" s="235">
        <v>96343.53</v>
      </c>
      <c r="DZ260" s="235">
        <v>95794.16</v>
      </c>
      <c r="EA260" s="239">
        <v>108247.6</v>
      </c>
      <c r="EB260" s="235">
        <v>92422.3</v>
      </c>
      <c r="EC260" s="235">
        <v>109618.7</v>
      </c>
      <c r="ED260" s="235">
        <v>110265.3</v>
      </c>
      <c r="EE260" s="235">
        <v>97701.89</v>
      </c>
      <c r="EF260" s="235">
        <v>88913.94</v>
      </c>
      <c r="EG260" s="235">
        <v>99499.93</v>
      </c>
      <c r="EH260" s="235">
        <v>83932.17</v>
      </c>
      <c r="EI260" s="235">
        <v>93002.84</v>
      </c>
      <c r="EJ260" s="235">
        <v>96609.36</v>
      </c>
      <c r="EK260" s="235">
        <v>102388.3</v>
      </c>
      <c r="EL260" s="235">
        <v>108396.7</v>
      </c>
      <c r="EM260" s="235">
        <v>109341.7</v>
      </c>
      <c r="EN260" s="235">
        <v>113374.3</v>
      </c>
      <c r="EO260" s="235">
        <v>113438.5</v>
      </c>
      <c r="EP260" s="235">
        <v>103978.4</v>
      </c>
      <c r="EQ260" s="235">
        <v>153813.56689453099</v>
      </c>
      <c r="ER260" s="235">
        <v>76693.966328124996</v>
      </c>
      <c r="ES260" s="235">
        <v>92607.748281249995</v>
      </c>
      <c r="ET260" s="235">
        <v>85018.989218749994</v>
      </c>
      <c r="EU260" s="235">
        <v>101525.61874999999</v>
      </c>
      <c r="EV260" s="235">
        <v>91725.9296875</v>
      </c>
      <c r="EW260" s="235">
        <v>35159.666772835699</v>
      </c>
      <c r="EX260" s="235">
        <v>18475.554965010899</v>
      </c>
      <c r="EY260" s="235">
        <v>20589.833022103601</v>
      </c>
      <c r="EZ260" s="235">
        <v>19282.494363030099</v>
      </c>
      <c r="FA260" s="235">
        <v>9282.2265080339293</v>
      </c>
      <c r="FB260" s="235">
        <v>19027.537282652302</v>
      </c>
      <c r="FC260" s="35"/>
      <c r="FD260" s="35"/>
      <c r="FE260" s="35"/>
      <c r="FF260" s="35"/>
      <c r="FG260" s="35"/>
      <c r="FH260" s="35"/>
      <c r="FI260" s="35"/>
      <c r="FJ260" s="35"/>
      <c r="FK260" s="35"/>
      <c r="FL260" s="35"/>
      <c r="FM260" s="35"/>
      <c r="FN260" s="35"/>
      <c r="FO260" s="35"/>
      <c r="FP260" s="35"/>
      <c r="FQ260" s="35"/>
      <c r="FR260" s="35"/>
      <c r="FS260" s="35"/>
      <c r="FT260" s="35"/>
      <c r="FU260" s="35"/>
      <c r="FV260" s="35"/>
      <c r="FW260" s="35"/>
      <c r="FX260" s="35"/>
      <c r="FY260" s="35"/>
      <c r="FZ260" s="35"/>
      <c r="GA260" s="35"/>
      <c r="GB260" s="35"/>
      <c r="GC260" s="35"/>
      <c r="GD260" s="35"/>
      <c r="GE260" s="35"/>
      <c r="GF260" s="35"/>
      <c r="GG260" s="35"/>
      <c r="GH260" s="35"/>
      <c r="GI260" s="35"/>
      <c r="GJ260" s="35"/>
      <c r="GK260" s="35"/>
      <c r="GL260" s="35"/>
      <c r="GM260" s="35"/>
      <c r="GN260" s="35"/>
      <c r="GO260" s="35"/>
      <c r="GP260" s="35"/>
      <c r="GQ260" s="35"/>
      <c r="GR260" s="35"/>
      <c r="GS260" s="35"/>
      <c r="GT260" s="35"/>
      <c r="GU260" s="35"/>
      <c r="GV260" s="35"/>
      <c r="GW260" s="35"/>
      <c r="GX260" s="35"/>
      <c r="GY260" s="35"/>
      <c r="GZ260" s="35"/>
      <c r="HA260" s="35"/>
      <c r="HB260" s="35"/>
      <c r="HC260" s="35"/>
      <c r="HD260" s="35"/>
      <c r="HE260" s="35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4"/>
      <c r="IG260" s="4"/>
      <c r="IH260" s="4"/>
      <c r="II260" s="4"/>
      <c r="IJ260" s="4"/>
      <c r="IK260" s="4"/>
      <c r="IL260" s="4"/>
      <c r="IM260" s="4"/>
      <c r="IN260" s="4"/>
      <c r="IO260" s="4"/>
      <c r="IP260" s="4"/>
      <c r="IQ260" s="4"/>
      <c r="IR260" s="4"/>
      <c r="IS260" s="4"/>
      <c r="IT260" s="4"/>
      <c r="IU260" s="4"/>
      <c r="IV260" s="4"/>
      <c r="IW260" s="4"/>
      <c r="IX260" s="4"/>
      <c r="IY260" s="4"/>
      <c r="IZ260" s="4"/>
      <c r="JA260" s="4"/>
      <c r="JB260" s="4"/>
      <c r="JC260" s="4"/>
      <c r="JD260" s="4"/>
      <c r="JE260" s="4"/>
      <c r="JF260" s="4"/>
      <c r="JG260" s="4"/>
      <c r="JH260" s="4"/>
      <c r="JI260" s="4"/>
      <c r="JJ260" s="4"/>
      <c r="JK260" s="4"/>
      <c r="JL260" s="4"/>
      <c r="JM260" s="4"/>
      <c r="JN260" s="4"/>
      <c r="JO260" s="4"/>
      <c r="JP260" s="4"/>
      <c r="JQ260" s="4"/>
      <c r="JR260" s="4"/>
      <c r="JS260" s="4"/>
      <c r="JT260" s="4"/>
      <c r="JU260" s="4"/>
      <c r="JV260" s="4"/>
      <c r="JW260" s="4"/>
      <c r="JX260" s="4"/>
      <c r="JY260" s="4"/>
      <c r="JZ260" s="4"/>
      <c r="KA260" s="4"/>
      <c r="KB260" s="4"/>
      <c r="KC260" s="4"/>
      <c r="KD260" s="4"/>
      <c r="KE260" s="4"/>
    </row>
    <row r="261" spans="1:291" ht="15.75" customHeight="1" x14ac:dyDescent="0.3">
      <c r="A261" s="235">
        <v>218</v>
      </c>
      <c r="B261" s="235">
        <v>8.9469999999999992</v>
      </c>
      <c r="C261" s="235">
        <v>1308.1600000000001</v>
      </c>
      <c r="D261" s="235" t="s">
        <v>430</v>
      </c>
      <c r="E261" s="235"/>
      <c r="F261" s="236">
        <v>1197.1579999999999</v>
      </c>
      <c r="G261" s="235">
        <v>1995.6210000000001</v>
      </c>
      <c r="H261" s="235">
        <v>444410.1</v>
      </c>
      <c r="I261" s="235">
        <v>2675.471</v>
      </c>
      <c r="J261" s="235">
        <v>631.67359999999996</v>
      </c>
      <c r="K261" s="235">
        <v>1596.04</v>
      </c>
      <c r="L261" s="235">
        <v>1741.306</v>
      </c>
      <c r="M261" s="235">
        <v>1759.0930000000001</v>
      </c>
      <c r="N261" s="235">
        <v>1087.4860000000001</v>
      </c>
      <c r="O261" s="235">
        <v>1500.249</v>
      </c>
      <c r="P261" s="235">
        <v>2077.56</v>
      </c>
      <c r="Q261" s="235">
        <v>807.60799999999995</v>
      </c>
      <c r="R261" s="235">
        <v>1895.4839999999999</v>
      </c>
      <c r="S261" s="235">
        <v>2097.9110000000001</v>
      </c>
      <c r="T261" s="235">
        <v>1978.1130000000001</v>
      </c>
      <c r="U261" s="235">
        <v>1372.903</v>
      </c>
      <c r="V261" s="235">
        <v>2042.8710000000001</v>
      </c>
      <c r="W261" s="235">
        <v>1369.0540000000001</v>
      </c>
      <c r="X261" s="235">
        <v>2354.587</v>
      </c>
      <c r="Y261" s="235">
        <v>1809.453</v>
      </c>
      <c r="Z261" s="235">
        <v>1784.94</v>
      </c>
      <c r="AA261" s="235">
        <v>1555.3489999999999</v>
      </c>
      <c r="AB261" s="235">
        <v>1020.5940000000001</v>
      </c>
      <c r="AC261" s="235">
        <v>2502.8870000000002</v>
      </c>
      <c r="AD261" s="235">
        <v>877.72439999999995</v>
      </c>
      <c r="AE261" s="235">
        <v>2048.4879999999998</v>
      </c>
      <c r="AF261" s="235">
        <v>1776.2629999999999</v>
      </c>
      <c r="AG261" s="235">
        <v>1615.9259999999999</v>
      </c>
      <c r="AH261" s="235">
        <v>3638.2860000000001</v>
      </c>
      <c r="AI261" s="235">
        <v>2685.777</v>
      </c>
      <c r="AJ261" s="235">
        <v>3838.587</v>
      </c>
      <c r="AK261" s="235">
        <v>2209.8020000000001</v>
      </c>
      <c r="AL261" s="235">
        <v>2073.86</v>
      </c>
      <c r="AM261" s="235">
        <v>1214.5250000000001</v>
      </c>
      <c r="AN261" s="235">
        <v>1631.13</v>
      </c>
      <c r="AO261" s="235">
        <v>1657.634</v>
      </c>
      <c r="AP261" s="235">
        <v>1801.713</v>
      </c>
      <c r="AQ261" s="235">
        <v>1741.819</v>
      </c>
      <c r="AR261" s="235">
        <v>2116.683</v>
      </c>
      <c r="AS261" s="235">
        <v>1451.2380000000001</v>
      </c>
      <c r="AT261" s="235">
        <v>1582.106</v>
      </c>
      <c r="AU261" s="235">
        <v>1027.229</v>
      </c>
      <c r="AV261" s="235">
        <v>2251.7280000000001</v>
      </c>
      <c r="AW261" s="235">
        <v>1408.37</v>
      </c>
      <c r="AX261" s="235">
        <v>1995.088</v>
      </c>
      <c r="AY261" s="235">
        <v>934.03430000000003</v>
      </c>
      <c r="AZ261" s="235">
        <v>2191.3440000000001</v>
      </c>
      <c r="BA261" s="235">
        <v>1051.3679999999999</v>
      </c>
      <c r="BB261" s="235">
        <v>2176.402</v>
      </c>
      <c r="BC261" s="235">
        <v>1028.3119999999999</v>
      </c>
      <c r="BD261" s="235">
        <v>1618.992</v>
      </c>
      <c r="BE261" s="235">
        <v>2424.3359999999998</v>
      </c>
      <c r="BF261" s="235">
        <v>1639.22</v>
      </c>
      <c r="BG261" s="235">
        <v>3016.944</v>
      </c>
      <c r="BH261" s="235">
        <v>2246.1179999999999</v>
      </c>
      <c r="BI261" s="235">
        <v>2477.5169999999998</v>
      </c>
      <c r="BJ261" s="235">
        <v>1492.9079999999999</v>
      </c>
      <c r="BK261" s="235">
        <v>1638.18</v>
      </c>
      <c r="BL261" s="235">
        <v>3722.2809999999999</v>
      </c>
      <c r="BM261" s="235">
        <v>2735.0770000000002</v>
      </c>
      <c r="BN261" s="235">
        <v>2871.2750000000001</v>
      </c>
      <c r="BO261" s="235">
        <v>3839.4749999999999</v>
      </c>
      <c r="BP261" s="235">
        <v>2390.482</v>
      </c>
      <c r="BQ261" s="235">
        <v>1427.454</v>
      </c>
      <c r="BR261" s="235">
        <v>3170.9839999999999</v>
      </c>
      <c r="BS261" s="235">
        <v>2580.114</v>
      </c>
      <c r="BT261" s="235">
        <v>2139.7719999999999</v>
      </c>
      <c r="BU261" s="235">
        <v>2106.4499999999998</v>
      </c>
      <c r="BV261" s="235">
        <v>3866.6460000000002</v>
      </c>
      <c r="BW261" s="235">
        <v>1558.684</v>
      </c>
      <c r="BX261" s="235">
        <v>1379.3430000000001</v>
      </c>
      <c r="BY261" s="235">
        <v>250.245</v>
      </c>
      <c r="BZ261" s="235">
        <v>3221.6729999999998</v>
      </c>
      <c r="CA261" s="235">
        <v>1742.4780000000001</v>
      </c>
      <c r="CB261" s="235">
        <v>3183.4940000000001</v>
      </c>
      <c r="CC261" s="235">
        <v>1462.222</v>
      </c>
      <c r="CD261" s="235">
        <v>1494.0550000000001</v>
      </c>
      <c r="CE261" s="235">
        <v>1932.952</v>
      </c>
      <c r="CF261" s="235">
        <v>1158.5640000000001</v>
      </c>
      <c r="CG261" s="235">
        <v>2152.0369999999998</v>
      </c>
      <c r="CH261" s="235">
        <v>1974.43</v>
      </c>
      <c r="CI261" s="235">
        <v>1825.7249999999999</v>
      </c>
      <c r="CJ261" s="235">
        <v>2596.5839999999998</v>
      </c>
      <c r="CK261" s="235">
        <v>1450.752</v>
      </c>
      <c r="CL261" s="235">
        <v>1857.2829999999999</v>
      </c>
      <c r="CM261" s="235">
        <v>1627.4849999999999</v>
      </c>
      <c r="CN261" s="235">
        <v>1293.527</v>
      </c>
      <c r="CO261" s="235">
        <v>1033.789</v>
      </c>
      <c r="CP261" s="235">
        <v>2895.5120000000002</v>
      </c>
      <c r="CQ261" s="235">
        <v>1569.2750000000001</v>
      </c>
      <c r="CR261" s="235">
        <v>2093.5839999999998</v>
      </c>
      <c r="CS261" s="235">
        <v>1473.9659999999999</v>
      </c>
      <c r="CT261" s="235">
        <v>2017.2570000000001</v>
      </c>
      <c r="CU261" s="235">
        <v>1739.3050000000001</v>
      </c>
      <c r="CV261" s="235">
        <v>1962.45</v>
      </c>
      <c r="CW261" s="235">
        <v>2033.99</v>
      </c>
      <c r="CX261" s="235">
        <v>1356.5429999999999</v>
      </c>
      <c r="CY261" s="235">
        <v>2445.3209999999999</v>
      </c>
      <c r="CZ261" s="235">
        <v>1670.02</v>
      </c>
      <c r="DA261" s="235">
        <v>1634.422</v>
      </c>
      <c r="DB261" s="235">
        <v>1689.7850000000001</v>
      </c>
      <c r="DC261" s="235">
        <v>1750.5160000000001</v>
      </c>
      <c r="DD261" s="235">
        <v>2326.67</v>
      </c>
      <c r="DE261" s="235">
        <v>706.72</v>
      </c>
      <c r="DF261" s="235">
        <v>2247.904</v>
      </c>
      <c r="DG261" s="235">
        <v>2200.306</v>
      </c>
      <c r="DH261" s="235">
        <v>2379.4569999999999</v>
      </c>
      <c r="DI261" s="235">
        <v>2073.451</v>
      </c>
      <c r="DJ261" s="235">
        <v>2188.6129999999998</v>
      </c>
      <c r="DK261" s="235">
        <v>1468.2360000000001</v>
      </c>
      <c r="DL261" s="235">
        <v>1447.9010000000001</v>
      </c>
      <c r="DM261" s="235">
        <v>1547.2809999999999</v>
      </c>
      <c r="DN261" s="235">
        <v>533.04079999999999</v>
      </c>
      <c r="DO261" s="235">
        <v>572.97860000000003</v>
      </c>
      <c r="DP261" s="235">
        <v>272.75979999999998</v>
      </c>
      <c r="DQ261" s="235">
        <v>1367.4010000000001</v>
      </c>
      <c r="DR261" s="235">
        <v>2720.482</v>
      </c>
      <c r="DS261" s="235">
        <v>1617.5930000000001</v>
      </c>
      <c r="DT261" s="235">
        <v>1863.3720000000001</v>
      </c>
      <c r="DU261" s="235">
        <v>2056.627</v>
      </c>
      <c r="DV261" s="235">
        <v>1430.91</v>
      </c>
      <c r="DW261" s="235">
        <v>1720.0029999999999</v>
      </c>
      <c r="DX261" s="235">
        <v>1388.74</v>
      </c>
      <c r="DY261" s="235">
        <v>1942.576</v>
      </c>
      <c r="DZ261" s="235">
        <v>1494.6010000000001</v>
      </c>
      <c r="EA261" s="239">
        <v>1806.7329999999999</v>
      </c>
      <c r="EB261" s="235">
        <v>1330.1679999999999</v>
      </c>
      <c r="EC261" s="235">
        <v>1852.0229999999999</v>
      </c>
      <c r="ED261" s="235">
        <v>1918.703</v>
      </c>
      <c r="EE261" s="235">
        <v>1321.367</v>
      </c>
      <c r="EF261" s="235">
        <v>1171.3689999999999</v>
      </c>
      <c r="EG261" s="235">
        <v>1137.6099999999999</v>
      </c>
      <c r="EH261" s="235">
        <v>1061.05</v>
      </c>
      <c r="EI261" s="235">
        <v>2339.529</v>
      </c>
      <c r="EJ261" s="235">
        <v>1263.414</v>
      </c>
      <c r="EK261" s="235">
        <v>1460.6659999999999</v>
      </c>
      <c r="EL261" s="235">
        <v>1163.538</v>
      </c>
      <c r="EM261" s="235">
        <v>1571.7729999999999</v>
      </c>
      <c r="EN261" s="235">
        <v>652.06619999999998</v>
      </c>
      <c r="EO261" s="235">
        <v>1249.2950000000001</v>
      </c>
      <c r="EP261" s="235">
        <v>1255.008</v>
      </c>
      <c r="EQ261" s="235">
        <v>18699.605759840699</v>
      </c>
      <c r="ER261" s="235">
        <v>1868.72861816406</v>
      </c>
      <c r="ES261" s="235">
        <v>2343.3348773193402</v>
      </c>
      <c r="ET261" s="235">
        <v>1799.1445166015601</v>
      </c>
      <c r="EU261" s="235">
        <v>1383.17194417318</v>
      </c>
      <c r="EV261" s="235">
        <v>1644.9949438476599</v>
      </c>
      <c r="EW261" s="235">
        <v>86829.8074994013</v>
      </c>
      <c r="EX261" s="235">
        <v>717.91032484557297</v>
      </c>
      <c r="EY261" s="235">
        <v>897.14822533462404</v>
      </c>
      <c r="EZ261" s="235">
        <v>435.80981059087702</v>
      </c>
      <c r="FA261" s="235">
        <v>406.18504681236601</v>
      </c>
      <c r="FB261" s="235">
        <v>615.79801907778403</v>
      </c>
      <c r="FC261" s="35"/>
      <c r="FD261" s="35"/>
      <c r="FE261" s="35"/>
      <c r="FF261" s="35"/>
      <c r="FG261" s="35"/>
      <c r="FH261" s="35"/>
      <c r="FI261" s="35"/>
      <c r="FJ261" s="35"/>
      <c r="FK261" s="35"/>
      <c r="FL261" s="35"/>
      <c r="FM261" s="35"/>
      <c r="FN261" s="35"/>
      <c r="FO261" s="35"/>
      <c r="FP261" s="35"/>
      <c r="FQ261" s="35"/>
      <c r="FR261" s="35"/>
      <c r="FS261" s="35"/>
      <c r="FT261" s="35"/>
      <c r="FU261" s="35"/>
      <c r="FV261" s="35"/>
      <c r="FW261" s="35"/>
      <c r="FX261" s="35"/>
      <c r="FY261" s="35"/>
      <c r="FZ261" s="35"/>
      <c r="GA261" s="35"/>
      <c r="GB261" s="35"/>
      <c r="GC261" s="35"/>
      <c r="GD261" s="35"/>
      <c r="GE261" s="35"/>
      <c r="GF261" s="35"/>
      <c r="GG261" s="35"/>
      <c r="GH261" s="35"/>
      <c r="GI261" s="35"/>
      <c r="GJ261" s="35"/>
      <c r="GK261" s="35"/>
      <c r="GL261" s="35"/>
      <c r="GM261" s="35"/>
      <c r="GN261" s="35"/>
      <c r="GO261" s="35"/>
      <c r="GP261" s="35"/>
      <c r="GQ261" s="35"/>
      <c r="GR261" s="35"/>
      <c r="GS261" s="35"/>
      <c r="GT261" s="35"/>
      <c r="GU261" s="35"/>
      <c r="GV261" s="35"/>
      <c r="GW261" s="35"/>
      <c r="GX261" s="35"/>
      <c r="GY261" s="35"/>
      <c r="GZ261" s="35"/>
      <c r="HA261" s="35"/>
      <c r="HB261" s="35"/>
      <c r="HC261" s="35"/>
      <c r="HD261" s="35"/>
      <c r="HE261" s="35"/>
      <c r="HF261" s="4"/>
      <c r="HG261" s="4"/>
      <c r="HH261" s="4"/>
      <c r="HI261" s="4"/>
      <c r="HJ261" s="4"/>
      <c r="HK261" s="4"/>
      <c r="HL261" s="4"/>
      <c r="HM261" s="4"/>
      <c r="HN261" s="4"/>
      <c r="HO261" s="4"/>
      <c r="HP261" s="4"/>
      <c r="HQ261" s="4"/>
      <c r="HR261" s="4"/>
      <c r="HS261" s="4"/>
      <c r="HT261" s="4"/>
      <c r="HU261" s="4"/>
      <c r="HV261" s="4"/>
      <c r="HW261" s="4"/>
      <c r="HX261" s="4"/>
      <c r="HY261" s="4"/>
      <c r="HZ261" s="4"/>
      <c r="IA261" s="4"/>
      <c r="IB261" s="4"/>
      <c r="IC261" s="4"/>
      <c r="ID261" s="4"/>
      <c r="IE261" s="4"/>
      <c r="IF261" s="4"/>
      <c r="IG261" s="4"/>
      <c r="IH261" s="4"/>
      <c r="II261" s="4"/>
      <c r="IJ261" s="4"/>
      <c r="IK261" s="4"/>
      <c r="IL261" s="4"/>
      <c r="IM261" s="4"/>
      <c r="IN261" s="4"/>
      <c r="IO261" s="4"/>
      <c r="IP261" s="4"/>
      <c r="IQ261" s="4"/>
      <c r="IR261" s="4"/>
      <c r="IS261" s="4"/>
      <c r="IT261" s="4"/>
      <c r="IU261" s="4"/>
      <c r="IV261" s="4"/>
      <c r="IW261" s="4"/>
      <c r="IX261" s="4"/>
      <c r="IY261" s="4"/>
      <c r="IZ261" s="4"/>
      <c r="JA261" s="4"/>
      <c r="JB261" s="4"/>
      <c r="JC261" s="4"/>
      <c r="JD261" s="4"/>
      <c r="JE261" s="4"/>
      <c r="JF261" s="4"/>
      <c r="JG261" s="4"/>
      <c r="JH261" s="4"/>
      <c r="JI261" s="4"/>
      <c r="JJ261" s="4"/>
      <c r="JK261" s="4"/>
      <c r="JL261" s="4"/>
      <c r="JM261" s="4"/>
      <c r="JN261" s="4"/>
      <c r="JO261" s="4"/>
      <c r="JP261" s="4"/>
      <c r="JQ261" s="4"/>
      <c r="JR261" s="4"/>
      <c r="JS261" s="4"/>
      <c r="JT261" s="4"/>
      <c r="JU261" s="4"/>
      <c r="JV261" s="4"/>
      <c r="JW261" s="4"/>
      <c r="JX261" s="4"/>
      <c r="JY261" s="4"/>
      <c r="JZ261" s="4"/>
      <c r="KA261" s="4"/>
      <c r="KB261" s="4"/>
      <c r="KC261" s="4"/>
      <c r="KD261" s="4"/>
      <c r="KE261" s="4"/>
    </row>
    <row r="262" spans="1:291" ht="15.75" customHeight="1" x14ac:dyDescent="0.3">
      <c r="A262" s="235">
        <v>219</v>
      </c>
      <c r="B262" s="235">
        <v>8.968</v>
      </c>
      <c r="C262" s="235">
        <v>1309.75</v>
      </c>
      <c r="D262" s="235" t="s">
        <v>431</v>
      </c>
      <c r="E262" s="235"/>
      <c r="F262" s="236">
        <v>2834.3020000000001</v>
      </c>
      <c r="G262" s="235">
        <v>3123.0149999999999</v>
      </c>
      <c r="H262" s="235">
        <v>1314378</v>
      </c>
      <c r="I262" s="235">
        <v>1962.355</v>
      </c>
      <c r="J262" s="235">
        <v>3500.4319999999998</v>
      </c>
      <c r="K262" s="235">
        <v>2548.4279999999999</v>
      </c>
      <c r="L262" s="235">
        <v>3464.5050000000001</v>
      </c>
      <c r="M262" s="235">
        <v>2689.788</v>
      </c>
      <c r="N262" s="235">
        <v>2728.299</v>
      </c>
      <c r="O262" s="235">
        <v>2645.1610000000001</v>
      </c>
      <c r="P262" s="235">
        <v>1883.3230000000001</v>
      </c>
      <c r="Q262" s="235">
        <v>3229.2530000000002</v>
      </c>
      <c r="R262" s="235">
        <v>2129.4879999999998</v>
      </c>
      <c r="S262" s="235">
        <v>2754.5720000000001</v>
      </c>
      <c r="T262" s="235">
        <v>3362.9490000000001</v>
      </c>
      <c r="U262" s="235">
        <v>3002.4189999999999</v>
      </c>
      <c r="V262" s="235">
        <v>2216.3240000000001</v>
      </c>
      <c r="W262" s="235">
        <v>2370.0430000000001</v>
      </c>
      <c r="X262" s="235">
        <v>2272.3649999999998</v>
      </c>
      <c r="Y262" s="235">
        <v>2234.0430000000001</v>
      </c>
      <c r="Z262" s="235">
        <v>2324.9899999999998</v>
      </c>
      <c r="AA262" s="235">
        <v>2789.2750000000001</v>
      </c>
      <c r="AB262" s="235">
        <v>2229.9070000000002</v>
      </c>
      <c r="AC262" s="235">
        <v>2426.7379999999998</v>
      </c>
      <c r="AD262" s="235">
        <v>2629.1379999999999</v>
      </c>
      <c r="AE262" s="235">
        <v>2960.4639999999999</v>
      </c>
      <c r="AF262" s="235">
        <v>1383.33</v>
      </c>
      <c r="AG262" s="235">
        <v>997.93240000000003</v>
      </c>
      <c r="AH262" s="235">
        <v>1174.463</v>
      </c>
      <c r="AI262" s="235">
        <v>1226.711</v>
      </c>
      <c r="AJ262" s="235">
        <v>1093.713</v>
      </c>
      <c r="AK262" s="235">
        <v>965.23329999999999</v>
      </c>
      <c r="AL262" s="235">
        <v>1410.5930000000001</v>
      </c>
      <c r="AM262" s="235">
        <v>1340.444</v>
      </c>
      <c r="AN262" s="235">
        <v>588.83960000000002</v>
      </c>
      <c r="AO262" s="235">
        <v>715.31669999999997</v>
      </c>
      <c r="AP262" s="235">
        <v>975.83349999999996</v>
      </c>
      <c r="AQ262" s="235">
        <v>1083.7280000000001</v>
      </c>
      <c r="AR262" s="235">
        <v>1100.662</v>
      </c>
      <c r="AS262" s="235">
        <v>730.56230000000005</v>
      </c>
      <c r="AT262" s="235">
        <v>945.49260000000004</v>
      </c>
      <c r="AU262" s="235">
        <v>868.27499999999998</v>
      </c>
      <c r="AV262" s="235">
        <v>1097.954</v>
      </c>
      <c r="AW262" s="235">
        <v>833.43759999999997</v>
      </c>
      <c r="AX262" s="235">
        <v>1036.0450000000001</v>
      </c>
      <c r="AY262" s="235">
        <v>471.93520000000001</v>
      </c>
      <c r="AZ262" s="235">
        <v>1086.17</v>
      </c>
      <c r="BA262" s="235">
        <v>781.43650000000002</v>
      </c>
      <c r="BB262" s="235">
        <v>1609.317</v>
      </c>
      <c r="BC262" s="235">
        <v>1161.7860000000001</v>
      </c>
      <c r="BD262" s="235">
        <v>876.95309999999995</v>
      </c>
      <c r="BE262" s="235">
        <v>2053.19</v>
      </c>
      <c r="BF262" s="235">
        <v>668.80420000000004</v>
      </c>
      <c r="BG262" s="235">
        <v>1593.883</v>
      </c>
      <c r="BH262" s="235">
        <v>1790.7049999999999</v>
      </c>
      <c r="BI262" s="235">
        <v>1075.9690000000001</v>
      </c>
      <c r="BJ262" s="235">
        <v>817.79790000000003</v>
      </c>
      <c r="BK262" s="235">
        <v>623.43370000000004</v>
      </c>
      <c r="BL262" s="235">
        <v>1327.547</v>
      </c>
      <c r="BM262" s="235">
        <v>749.94839999999999</v>
      </c>
      <c r="BN262" s="235">
        <v>1955.6020000000001</v>
      </c>
      <c r="BO262" s="235">
        <v>1845.317</v>
      </c>
      <c r="BP262" s="235">
        <v>845.43550000000005</v>
      </c>
      <c r="BQ262" s="235">
        <v>2315.6610000000001</v>
      </c>
      <c r="BR262" s="235">
        <v>542.93589999999995</v>
      </c>
      <c r="BS262" s="235">
        <v>1463.2</v>
      </c>
      <c r="BT262" s="235">
        <v>647.33920000000001</v>
      </c>
      <c r="BU262" s="235">
        <v>408.63650000000001</v>
      </c>
      <c r="BV262" s="235">
        <v>1770.835</v>
      </c>
      <c r="BW262" s="235">
        <v>1551.6320000000001</v>
      </c>
      <c r="BX262" s="235">
        <v>1249.68</v>
      </c>
      <c r="BY262" s="235">
        <v>1591.9190000000001</v>
      </c>
      <c r="BZ262" s="235">
        <v>470.71350000000001</v>
      </c>
      <c r="CA262" s="235">
        <v>783.96749999999997</v>
      </c>
      <c r="CB262" s="235">
        <v>1459.3820000000001</v>
      </c>
      <c r="CC262" s="235">
        <v>2510.433</v>
      </c>
      <c r="CD262" s="235">
        <v>1582.2570000000001</v>
      </c>
      <c r="CE262" s="235">
        <v>718.66330000000005</v>
      </c>
      <c r="CF262" s="235">
        <v>1806.93</v>
      </c>
      <c r="CG262" s="235">
        <v>1442.866</v>
      </c>
      <c r="CH262" s="235">
        <v>767.94</v>
      </c>
      <c r="CI262" s="235">
        <v>571.15599999999995</v>
      </c>
      <c r="CJ262" s="235">
        <v>1764.8579999999999</v>
      </c>
      <c r="CK262" s="235">
        <v>1084.412</v>
      </c>
      <c r="CL262" s="235">
        <v>1389.596</v>
      </c>
      <c r="CM262" s="235">
        <v>1298.1189999999999</v>
      </c>
      <c r="CN262" s="235">
        <v>1558.482</v>
      </c>
      <c r="CO262" s="235">
        <v>1392.43</v>
      </c>
      <c r="CP262" s="235">
        <v>1983.7570000000001</v>
      </c>
      <c r="CQ262" s="235">
        <v>1759.778</v>
      </c>
      <c r="CR262" s="235">
        <v>2282.9949999999999</v>
      </c>
      <c r="CS262" s="235">
        <v>1719.376</v>
      </c>
      <c r="CT262" s="235">
        <v>1839.2470000000001</v>
      </c>
      <c r="CU262" s="235">
        <v>660.07929999999999</v>
      </c>
      <c r="CV262" s="235">
        <v>1833.259</v>
      </c>
      <c r="CW262" s="235">
        <v>1647.12</v>
      </c>
      <c r="CX262" s="235">
        <v>1376.021</v>
      </c>
      <c r="CY262" s="235">
        <v>932.18550000000005</v>
      </c>
      <c r="CZ262" s="235">
        <v>413.67200000000003</v>
      </c>
      <c r="DA262" s="235">
        <v>995.66459999999995</v>
      </c>
      <c r="DB262" s="235">
        <v>715.3655</v>
      </c>
      <c r="DC262" s="235">
        <v>2310.0219999999999</v>
      </c>
      <c r="DD262" s="235">
        <v>1510.9549999999999</v>
      </c>
      <c r="DE262" s="235">
        <v>1812.07</v>
      </c>
      <c r="DF262" s="235">
        <v>805.36009999999999</v>
      </c>
      <c r="DG262" s="235">
        <v>1662.643</v>
      </c>
      <c r="DH262" s="235">
        <v>641.88329999999996</v>
      </c>
      <c r="DI262" s="235">
        <v>1325.5409999999999</v>
      </c>
      <c r="DJ262" s="235">
        <v>1008.425</v>
      </c>
      <c r="DK262" s="235">
        <v>586.3442</v>
      </c>
      <c r="DL262" s="235">
        <v>1488.5340000000001</v>
      </c>
      <c r="DM262" s="235">
        <v>1741.049</v>
      </c>
      <c r="DN262" s="235">
        <v>1030.625</v>
      </c>
      <c r="DO262" s="235">
        <v>330.05869999999999</v>
      </c>
      <c r="DP262" s="235">
        <v>2032.973</v>
      </c>
      <c r="DQ262" s="235">
        <v>1558.492</v>
      </c>
      <c r="DR262" s="235">
        <v>1479.06</v>
      </c>
      <c r="DS262" s="235">
        <v>557.99890000000005</v>
      </c>
      <c r="DT262" s="235">
        <v>637.33010000000002</v>
      </c>
      <c r="DU262" s="235">
        <v>599.29470000000003</v>
      </c>
      <c r="DV262" s="235">
        <v>1989.3810000000001</v>
      </c>
      <c r="DW262" s="235">
        <v>1868.5830000000001</v>
      </c>
      <c r="DX262" s="235">
        <v>539.16780000000006</v>
      </c>
      <c r="DY262" s="235">
        <v>2240.6799999999998</v>
      </c>
      <c r="DZ262" s="235">
        <v>1876.847</v>
      </c>
      <c r="EA262" s="239">
        <v>1691.923</v>
      </c>
      <c r="EB262" s="235">
        <v>2070.2060000000001</v>
      </c>
      <c r="EC262" s="235">
        <v>712.31820000000005</v>
      </c>
      <c r="ED262" s="235">
        <v>1460.769</v>
      </c>
      <c r="EE262" s="235">
        <v>1617.586</v>
      </c>
      <c r="EF262" s="235">
        <v>1444.874</v>
      </c>
      <c r="EG262" s="235">
        <v>1543.35</v>
      </c>
      <c r="EH262" s="235">
        <v>1841.8230000000001</v>
      </c>
      <c r="EI262" s="235">
        <v>446.48480000000001</v>
      </c>
      <c r="EJ262" s="235">
        <v>1688.136</v>
      </c>
      <c r="EK262" s="235">
        <v>775.05510000000004</v>
      </c>
      <c r="EL262" s="235">
        <v>1943.585</v>
      </c>
      <c r="EM262" s="235">
        <v>991.14940000000001</v>
      </c>
      <c r="EN262" s="235">
        <v>1792.5650000000001</v>
      </c>
      <c r="EO262" s="235">
        <v>2440.6219999999998</v>
      </c>
      <c r="EP262" s="235">
        <v>553.75220000000002</v>
      </c>
      <c r="EQ262" s="235">
        <v>53103.425903320298</v>
      </c>
      <c r="ER262" s="235">
        <v>1022.24651000977</v>
      </c>
      <c r="ES262" s="235">
        <v>1284.55869628906</v>
      </c>
      <c r="ET262" s="235">
        <v>1341.4491833496099</v>
      </c>
      <c r="EU262" s="235">
        <v>1421.4849609375001</v>
      </c>
      <c r="EV262" s="235">
        <v>1333.0096289062501</v>
      </c>
      <c r="EW262" s="235">
        <v>257250.83359678401</v>
      </c>
      <c r="EX262" s="235">
        <v>262.74977906841099</v>
      </c>
      <c r="EY262" s="235">
        <v>610.11037711865004</v>
      </c>
      <c r="EZ262" s="235">
        <v>504.13288259210498</v>
      </c>
      <c r="FA262" s="235">
        <v>596.56845527337498</v>
      </c>
      <c r="FB262" s="235">
        <v>605.96878930374203</v>
      </c>
      <c r="FC262" s="35"/>
      <c r="FD262" s="35"/>
      <c r="FE262" s="35"/>
      <c r="FF262" s="35"/>
      <c r="FG262" s="35"/>
      <c r="FH262" s="35"/>
      <c r="FI262" s="35"/>
      <c r="FJ262" s="35"/>
      <c r="FK262" s="35"/>
      <c r="FL262" s="35"/>
      <c r="FM262" s="35"/>
      <c r="FN262" s="35"/>
      <c r="FO262" s="35"/>
      <c r="FP262" s="35"/>
      <c r="FQ262" s="35"/>
      <c r="FR262" s="35"/>
      <c r="FS262" s="35"/>
      <c r="FT262" s="35"/>
      <c r="FU262" s="35"/>
      <c r="FV262" s="35"/>
      <c r="FW262" s="35"/>
      <c r="FX262" s="35"/>
      <c r="FY262" s="35"/>
      <c r="FZ262" s="35"/>
      <c r="GA262" s="35"/>
      <c r="GB262" s="35"/>
      <c r="GC262" s="35"/>
      <c r="GD262" s="35"/>
      <c r="GE262" s="35"/>
      <c r="GF262" s="35"/>
      <c r="GG262" s="35"/>
      <c r="GH262" s="35"/>
      <c r="GI262" s="35"/>
      <c r="GJ262" s="35"/>
      <c r="GK262" s="35"/>
      <c r="GL262" s="35"/>
      <c r="GM262" s="35"/>
      <c r="GN262" s="35"/>
      <c r="GO262" s="35"/>
      <c r="GP262" s="35"/>
      <c r="GQ262" s="35"/>
      <c r="GR262" s="35"/>
      <c r="GS262" s="35"/>
      <c r="GT262" s="35"/>
      <c r="GU262" s="35"/>
      <c r="GV262" s="35"/>
      <c r="GW262" s="35"/>
      <c r="GX262" s="35"/>
      <c r="GY262" s="35"/>
      <c r="GZ262" s="35"/>
      <c r="HA262" s="35"/>
      <c r="HB262" s="35"/>
      <c r="HC262" s="35"/>
      <c r="HD262" s="35"/>
      <c r="HE262" s="35"/>
      <c r="HF262" s="4"/>
      <c r="HG262" s="4"/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4"/>
      <c r="IF262" s="4"/>
      <c r="IG262" s="4"/>
      <c r="IH262" s="4"/>
      <c r="II262" s="4"/>
      <c r="IJ262" s="4"/>
      <c r="IK262" s="4"/>
      <c r="IL262" s="4"/>
      <c r="IM262" s="4"/>
      <c r="IN262" s="4"/>
      <c r="IO262" s="4"/>
      <c r="IP262" s="4"/>
      <c r="IQ262" s="4"/>
      <c r="IR262" s="4"/>
      <c r="IS262" s="4"/>
      <c r="IT262" s="4"/>
      <c r="IU262" s="4"/>
      <c r="IV262" s="4"/>
      <c r="IW262" s="4"/>
      <c r="IX262" s="4"/>
      <c r="IY262" s="4"/>
      <c r="IZ262" s="4"/>
      <c r="JA262" s="4"/>
      <c r="JB262" s="4"/>
      <c r="JC262" s="4"/>
      <c r="JD262" s="4"/>
      <c r="JE262" s="4"/>
      <c r="JF262" s="4"/>
      <c r="JG262" s="4"/>
      <c r="JH262" s="4"/>
      <c r="JI262" s="4"/>
      <c r="JJ262" s="4"/>
      <c r="JK262" s="4"/>
      <c r="JL262" s="4"/>
      <c r="JM262" s="4"/>
      <c r="JN262" s="4"/>
      <c r="JO262" s="4"/>
      <c r="JP262" s="4"/>
      <c r="JQ262" s="4"/>
      <c r="JR262" s="4"/>
      <c r="JS262" s="4"/>
      <c r="JT262" s="4"/>
      <c r="JU262" s="4"/>
      <c r="JV262" s="4"/>
      <c r="JW262" s="4"/>
      <c r="JX262" s="4"/>
      <c r="JY262" s="4"/>
      <c r="JZ262" s="4"/>
      <c r="KA262" s="4"/>
      <c r="KB262" s="4"/>
      <c r="KC262" s="4"/>
      <c r="KD262" s="4"/>
      <c r="KE262" s="4"/>
    </row>
    <row r="263" spans="1:291" ht="15.75" customHeight="1" x14ac:dyDescent="0.3">
      <c r="A263" s="235">
        <v>221</v>
      </c>
      <c r="B263" s="235">
        <v>8.98</v>
      </c>
      <c r="C263" s="235">
        <v>1310.71</v>
      </c>
      <c r="D263" s="235" t="s">
        <v>432</v>
      </c>
      <c r="E263" s="235"/>
      <c r="F263" s="236">
        <v>12217.1</v>
      </c>
      <c r="G263" s="235">
        <v>12178.31</v>
      </c>
      <c r="H263" s="235">
        <v>947550.4</v>
      </c>
      <c r="I263" s="235">
        <v>12253.4</v>
      </c>
      <c r="J263" s="235">
        <v>15298.35</v>
      </c>
      <c r="K263" s="235">
        <v>12901.1</v>
      </c>
      <c r="L263" s="235">
        <v>13001.66</v>
      </c>
      <c r="M263" s="235">
        <v>14592.85</v>
      </c>
      <c r="N263" s="235">
        <v>9700.5429999999997</v>
      </c>
      <c r="O263" s="235">
        <v>12548.84</v>
      </c>
      <c r="P263" s="235">
        <v>9315.7950000000001</v>
      </c>
      <c r="Q263" s="235">
        <v>10511.28</v>
      </c>
      <c r="R263" s="235">
        <v>9843.3889999999992</v>
      </c>
      <c r="S263" s="235">
        <v>10439.67</v>
      </c>
      <c r="T263" s="235">
        <v>11769.5</v>
      </c>
      <c r="U263" s="235">
        <v>9490.2379999999994</v>
      </c>
      <c r="V263" s="235">
        <v>8648.26</v>
      </c>
      <c r="W263" s="235">
        <v>11031.43</v>
      </c>
      <c r="X263" s="235">
        <v>10615.41</v>
      </c>
      <c r="Y263" s="235">
        <v>11204.27</v>
      </c>
      <c r="Z263" s="235">
        <v>11782.01</v>
      </c>
      <c r="AA263" s="235">
        <v>10921.76</v>
      </c>
      <c r="AB263" s="235">
        <v>11918.53</v>
      </c>
      <c r="AC263" s="235">
        <v>12348.88</v>
      </c>
      <c r="AD263" s="235">
        <v>12084.77</v>
      </c>
      <c r="AE263" s="235">
        <v>11247.45</v>
      </c>
      <c r="AF263" s="235">
        <v>5104.0360000000001</v>
      </c>
      <c r="AG263" s="235">
        <v>5226.8090000000002</v>
      </c>
      <c r="AH263" s="235">
        <v>5853.241</v>
      </c>
      <c r="AI263" s="235">
        <v>2744.9180000000001</v>
      </c>
      <c r="AJ263" s="235">
        <v>9315.8240000000005</v>
      </c>
      <c r="AK263" s="235">
        <v>6030.0649999999996</v>
      </c>
      <c r="AL263" s="235">
        <v>5748.8050000000003</v>
      </c>
      <c r="AM263" s="235">
        <v>5287.95</v>
      </c>
      <c r="AN263" s="235">
        <v>4913.6270000000004</v>
      </c>
      <c r="AO263" s="235">
        <v>6906</v>
      </c>
      <c r="AP263" s="235">
        <v>6213.0919999999996</v>
      </c>
      <c r="AQ263" s="235">
        <v>6802.1170000000002</v>
      </c>
      <c r="AR263" s="235">
        <v>5849.1980000000003</v>
      </c>
      <c r="AS263" s="235">
        <v>5189.0200000000004</v>
      </c>
      <c r="AT263" s="235">
        <v>6017.0240000000003</v>
      </c>
      <c r="AU263" s="235">
        <v>5256.9179999999997</v>
      </c>
      <c r="AV263" s="235">
        <v>7975.4229999999998</v>
      </c>
      <c r="AW263" s="235">
        <v>5692.9610000000002</v>
      </c>
      <c r="AX263" s="235">
        <v>5761.1059999999998</v>
      </c>
      <c r="AY263" s="235">
        <v>3604.8020000000001</v>
      </c>
      <c r="AZ263" s="235">
        <v>5516.0010000000002</v>
      </c>
      <c r="BA263" s="235">
        <v>5995.8879999999999</v>
      </c>
      <c r="BB263" s="235">
        <v>4268.5940000000001</v>
      </c>
      <c r="BC263" s="235">
        <v>6649.366</v>
      </c>
      <c r="BD263" s="235">
        <v>2290.0639999999999</v>
      </c>
      <c r="BE263" s="235">
        <v>6116.6940000000004</v>
      </c>
      <c r="BF263" s="235">
        <v>6570.3419999999996</v>
      </c>
      <c r="BG263" s="235">
        <v>7118.0169999999998</v>
      </c>
      <c r="BH263" s="235">
        <v>6292.6490000000003</v>
      </c>
      <c r="BI263" s="235">
        <v>5282.6409999999996</v>
      </c>
      <c r="BJ263" s="235">
        <v>6896.1809999999996</v>
      </c>
      <c r="BK263" s="235">
        <v>9561.3719999999994</v>
      </c>
      <c r="BL263" s="235">
        <v>6121.6719999999996</v>
      </c>
      <c r="BM263" s="235">
        <v>5479.0029999999997</v>
      </c>
      <c r="BN263" s="235">
        <v>8765.0310000000009</v>
      </c>
      <c r="BO263" s="235">
        <v>3961.7959999999998</v>
      </c>
      <c r="BP263" s="235">
        <v>4210.9170000000004</v>
      </c>
      <c r="BQ263" s="235">
        <v>7502.1210000000001</v>
      </c>
      <c r="BR263" s="235">
        <v>6793.6120000000001</v>
      </c>
      <c r="BS263" s="235">
        <v>5003.2259999999997</v>
      </c>
      <c r="BT263" s="235">
        <v>5166.1959999999999</v>
      </c>
      <c r="BU263" s="235">
        <v>5696.848</v>
      </c>
      <c r="BV263" s="235">
        <v>5682.0280000000002</v>
      </c>
      <c r="BW263" s="235">
        <v>5198.5200000000004</v>
      </c>
      <c r="BX263" s="235">
        <v>5652.25</v>
      </c>
      <c r="BY263" s="235">
        <v>7213.0280000000002</v>
      </c>
      <c r="BZ263" s="235">
        <v>3666.9630000000002</v>
      </c>
      <c r="CA263" s="235">
        <v>6248.74</v>
      </c>
      <c r="CB263" s="235">
        <v>5990.3680000000004</v>
      </c>
      <c r="CC263" s="235">
        <v>8483.0560000000005</v>
      </c>
      <c r="CD263" s="235">
        <v>7731.7370000000001</v>
      </c>
      <c r="CE263" s="235">
        <v>8276.9979999999996</v>
      </c>
      <c r="CF263" s="235">
        <v>6706.0230000000001</v>
      </c>
      <c r="CG263" s="235">
        <v>7074.3969999999999</v>
      </c>
      <c r="CH263" s="235">
        <v>2086.2800000000002</v>
      </c>
      <c r="CI263" s="235">
        <v>6525.3410000000003</v>
      </c>
      <c r="CJ263" s="235">
        <v>6607.8249999999998</v>
      </c>
      <c r="CK263" s="235">
        <v>3535.1610000000001</v>
      </c>
      <c r="CL263" s="235">
        <v>4720.4369999999999</v>
      </c>
      <c r="CM263" s="235">
        <v>3411.22</v>
      </c>
      <c r="CN263" s="235">
        <v>6676.2060000000001</v>
      </c>
      <c r="CO263" s="235">
        <v>4823.83</v>
      </c>
      <c r="CP263" s="235">
        <v>2905.6370000000002</v>
      </c>
      <c r="CQ263" s="235">
        <v>6856.6549999999997</v>
      </c>
      <c r="CR263" s="235">
        <v>5483.9489999999996</v>
      </c>
      <c r="CS263" s="235">
        <v>6882.1760000000004</v>
      </c>
      <c r="CT263" s="235">
        <v>6106.6040000000003</v>
      </c>
      <c r="CU263" s="235">
        <v>5538.6819999999998</v>
      </c>
      <c r="CV263" s="235">
        <v>7200.9809999999998</v>
      </c>
      <c r="CW263" s="235">
        <v>6906.1859999999997</v>
      </c>
      <c r="CX263" s="235">
        <v>3889.5210000000002</v>
      </c>
      <c r="CY263" s="235">
        <v>3638.3249999999998</v>
      </c>
      <c r="CZ263" s="235">
        <v>4941.857</v>
      </c>
      <c r="DA263" s="235">
        <v>5717.0860000000002</v>
      </c>
      <c r="DB263" s="235">
        <v>1991.7139999999999</v>
      </c>
      <c r="DC263" s="235">
        <v>5566.19</v>
      </c>
      <c r="DD263" s="235">
        <v>6853.5290000000005</v>
      </c>
      <c r="DE263" s="235">
        <v>6811.5690000000004</v>
      </c>
      <c r="DF263" s="235">
        <v>6842.8090000000002</v>
      </c>
      <c r="DG263" s="235">
        <v>5678.9669999999996</v>
      </c>
      <c r="DH263" s="235">
        <v>7033.0410000000002</v>
      </c>
      <c r="DI263" s="235">
        <v>5416.3040000000001</v>
      </c>
      <c r="DJ263" s="235">
        <v>4300.1419999999998</v>
      </c>
      <c r="DK263" s="235">
        <v>6230.04</v>
      </c>
      <c r="DL263" s="235">
        <v>6745.3819999999996</v>
      </c>
      <c r="DM263" s="235">
        <v>5478.085</v>
      </c>
      <c r="DN263" s="235">
        <v>5317.5079999999998</v>
      </c>
      <c r="DO263" s="235">
        <v>4817.0079999999998</v>
      </c>
      <c r="DP263" s="235">
        <v>5543.91</v>
      </c>
      <c r="DQ263" s="235">
        <v>5016.4849999999997</v>
      </c>
      <c r="DR263" s="235">
        <v>3327.86</v>
      </c>
      <c r="DS263" s="235">
        <v>4847.5280000000002</v>
      </c>
      <c r="DT263" s="235">
        <v>7529.4340000000002</v>
      </c>
      <c r="DU263" s="235">
        <v>7841.1530000000002</v>
      </c>
      <c r="DV263" s="235">
        <v>8098.6379999999999</v>
      </c>
      <c r="DW263" s="235">
        <v>5804.357</v>
      </c>
      <c r="DX263" s="235">
        <v>6650.3180000000002</v>
      </c>
      <c r="DY263" s="235">
        <v>6798.7520000000004</v>
      </c>
      <c r="DZ263" s="235">
        <v>5566.7839999999997</v>
      </c>
      <c r="EA263" s="239">
        <v>8900.9680000000008</v>
      </c>
      <c r="EB263" s="235">
        <v>7183.4480000000003</v>
      </c>
      <c r="EC263" s="235">
        <v>7604.4579999999996</v>
      </c>
      <c r="ED263" s="235">
        <v>9532.027</v>
      </c>
      <c r="EE263" s="235">
        <v>5828.0860000000002</v>
      </c>
      <c r="EF263" s="235">
        <v>2997.8809999999999</v>
      </c>
      <c r="EG263" s="235">
        <v>3458.26</v>
      </c>
      <c r="EH263" s="235">
        <v>7672.3689999999997</v>
      </c>
      <c r="EI263" s="235">
        <v>7492.9210000000003</v>
      </c>
      <c r="EJ263" s="235">
        <v>7263.268</v>
      </c>
      <c r="EK263" s="235">
        <v>4193.1419999999998</v>
      </c>
      <c r="EL263" s="235">
        <v>7249.7820000000002</v>
      </c>
      <c r="EM263" s="235">
        <v>4102.0010000000002</v>
      </c>
      <c r="EN263" s="235">
        <v>10490.89</v>
      </c>
      <c r="EO263" s="235">
        <v>9078.64</v>
      </c>
      <c r="EP263" s="235">
        <v>8314.8549999999996</v>
      </c>
      <c r="EQ263" s="235">
        <v>47515.967510516799</v>
      </c>
      <c r="ER263" s="235">
        <v>5608.5140039062499</v>
      </c>
      <c r="ES263" s="235">
        <v>6186.9308007812497</v>
      </c>
      <c r="ET263" s="235">
        <v>5449.3931103515597</v>
      </c>
      <c r="EU263" s="235">
        <v>6830.8022298177102</v>
      </c>
      <c r="EV263" s="235">
        <v>6120.6704296874996</v>
      </c>
      <c r="EW263" s="235">
        <v>183578.12114772099</v>
      </c>
      <c r="EX263" s="235">
        <v>1456.0582291588601</v>
      </c>
      <c r="EY263" s="235">
        <v>1425.39600024936</v>
      </c>
      <c r="EZ263" s="235">
        <v>1774.9868729524101</v>
      </c>
      <c r="FA263" s="235">
        <v>2262.3402844541301</v>
      </c>
      <c r="FB263" s="235">
        <v>1267.3444069659599</v>
      </c>
      <c r="FC263" s="35"/>
      <c r="FD263" s="35"/>
      <c r="FE263" s="35"/>
      <c r="FF263" s="35"/>
      <c r="FG263" s="35"/>
      <c r="FH263" s="35"/>
      <c r="FI263" s="35"/>
      <c r="FJ263" s="35"/>
      <c r="FK263" s="35"/>
      <c r="FL263" s="35"/>
      <c r="FM263" s="35"/>
      <c r="FN263" s="35"/>
      <c r="FO263" s="35"/>
      <c r="FP263" s="35"/>
      <c r="FQ263" s="35"/>
      <c r="FR263" s="35"/>
      <c r="FS263" s="35"/>
      <c r="FT263" s="35"/>
      <c r="FU263" s="35"/>
      <c r="FV263" s="35"/>
      <c r="FW263" s="35"/>
      <c r="FX263" s="35"/>
      <c r="FY263" s="35"/>
      <c r="FZ263" s="35"/>
      <c r="GA263" s="35"/>
      <c r="GB263" s="35"/>
      <c r="GC263" s="35"/>
      <c r="GD263" s="35"/>
      <c r="GE263" s="35"/>
      <c r="GF263" s="35"/>
      <c r="GG263" s="35"/>
      <c r="GH263" s="35"/>
      <c r="GI263" s="35"/>
      <c r="GJ263" s="35"/>
      <c r="GK263" s="35"/>
      <c r="GL263" s="35"/>
      <c r="GM263" s="35"/>
      <c r="GN263" s="35"/>
      <c r="GO263" s="35"/>
      <c r="GP263" s="35"/>
      <c r="GQ263" s="35"/>
      <c r="GR263" s="35"/>
      <c r="GS263" s="35"/>
      <c r="GT263" s="35"/>
      <c r="GU263" s="35"/>
      <c r="GV263" s="35"/>
      <c r="GW263" s="35"/>
      <c r="GX263" s="35"/>
      <c r="GY263" s="35"/>
      <c r="GZ263" s="35"/>
      <c r="HA263" s="35"/>
      <c r="HB263" s="35"/>
      <c r="HC263" s="35"/>
      <c r="HD263" s="35"/>
      <c r="HE263" s="35"/>
      <c r="HF263" s="4"/>
      <c r="HG263" s="4"/>
      <c r="HH263" s="4"/>
      <c r="HI263" s="4"/>
      <c r="HJ263" s="4"/>
      <c r="HK263" s="4"/>
      <c r="HL263" s="4"/>
      <c r="HM263" s="4"/>
      <c r="HN263" s="4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  <c r="IC263" s="4"/>
      <c r="ID263" s="4"/>
      <c r="IE263" s="4"/>
      <c r="IF263" s="4"/>
      <c r="IG263" s="4"/>
      <c r="IH263" s="4"/>
      <c r="II263" s="4"/>
      <c r="IJ263" s="4"/>
      <c r="IK263" s="4"/>
      <c r="IL263" s="4"/>
      <c r="IM263" s="4"/>
      <c r="IN263" s="4"/>
      <c r="IO263" s="4"/>
      <c r="IP263" s="4"/>
      <c r="IQ263" s="4"/>
      <c r="IR263" s="4"/>
      <c r="IS263" s="4"/>
      <c r="IT263" s="4"/>
      <c r="IU263" s="4"/>
      <c r="IV263" s="4"/>
      <c r="IW263" s="4"/>
      <c r="IX263" s="4"/>
      <c r="IY263" s="4"/>
      <c r="IZ263" s="4"/>
      <c r="JA263" s="4"/>
      <c r="JB263" s="4"/>
      <c r="JC263" s="4"/>
      <c r="JD263" s="4"/>
      <c r="JE263" s="4"/>
      <c r="JF263" s="4"/>
      <c r="JG263" s="4"/>
      <c r="JH263" s="4"/>
      <c r="JI263" s="4"/>
      <c r="JJ263" s="4"/>
      <c r="JK263" s="4"/>
      <c r="JL263" s="4"/>
      <c r="JM263" s="4"/>
      <c r="JN263" s="4"/>
      <c r="JO263" s="4"/>
      <c r="JP263" s="4"/>
      <c r="JQ263" s="4"/>
      <c r="JR263" s="4"/>
      <c r="JS263" s="4"/>
      <c r="JT263" s="4"/>
      <c r="JU263" s="4"/>
      <c r="JV263" s="4"/>
      <c r="JW263" s="4"/>
      <c r="JX263" s="4"/>
      <c r="JY263" s="4"/>
      <c r="JZ263" s="4"/>
      <c r="KA263" s="4"/>
      <c r="KB263" s="4"/>
      <c r="KC263" s="4"/>
      <c r="KD263" s="4"/>
      <c r="KE263" s="4"/>
    </row>
    <row r="264" spans="1:291" ht="15.75" customHeight="1" x14ac:dyDescent="0.3">
      <c r="A264" s="235">
        <v>222</v>
      </c>
      <c r="B264" s="235">
        <v>9.0640000000000001</v>
      </c>
      <c r="C264" s="235">
        <v>1317.08</v>
      </c>
      <c r="D264" s="235" t="s">
        <v>433</v>
      </c>
      <c r="E264" s="235"/>
      <c r="F264" s="236">
        <v>11104.86</v>
      </c>
      <c r="G264" s="235">
        <v>16260.59</v>
      </c>
      <c r="H264" s="235">
        <v>158819.70000000001</v>
      </c>
      <c r="I264" s="235">
        <v>11283.67</v>
      </c>
      <c r="J264" s="235">
        <v>13396.13</v>
      </c>
      <c r="K264" s="235">
        <v>12675.56</v>
      </c>
      <c r="L264" s="235">
        <v>13182.02</v>
      </c>
      <c r="M264" s="235">
        <v>12810.94</v>
      </c>
      <c r="N264" s="235">
        <v>12130.39</v>
      </c>
      <c r="O264" s="235">
        <v>10903.26</v>
      </c>
      <c r="P264" s="235">
        <v>10790.98</v>
      </c>
      <c r="Q264" s="235">
        <v>13190.18</v>
      </c>
      <c r="R264" s="235">
        <v>11908.13</v>
      </c>
      <c r="S264" s="235">
        <v>13561.06</v>
      </c>
      <c r="T264" s="235">
        <v>12870.96</v>
      </c>
      <c r="U264" s="235">
        <v>11765.1</v>
      </c>
      <c r="V264" s="235">
        <v>8097.3519999999999</v>
      </c>
      <c r="W264" s="235">
        <v>9440.2510000000002</v>
      </c>
      <c r="X264" s="235">
        <v>10925.75</v>
      </c>
      <c r="Y264" s="235">
        <v>12524.49</v>
      </c>
      <c r="Z264" s="235">
        <v>12554.74</v>
      </c>
      <c r="AA264" s="235">
        <v>10658.36</v>
      </c>
      <c r="AB264" s="235">
        <v>12031.5</v>
      </c>
      <c r="AC264" s="235">
        <v>12516.98</v>
      </c>
      <c r="AD264" s="235">
        <v>13627.1</v>
      </c>
      <c r="AE264" s="235">
        <v>13573.13</v>
      </c>
      <c r="AF264" s="235">
        <v>25787.52</v>
      </c>
      <c r="AG264" s="235">
        <v>39955.57</v>
      </c>
      <c r="AH264" s="235">
        <v>30577.57</v>
      </c>
      <c r="AI264" s="235">
        <v>31445.39</v>
      </c>
      <c r="AJ264" s="235">
        <v>36623.5</v>
      </c>
      <c r="AK264" s="235">
        <v>30927.98</v>
      </c>
      <c r="AL264" s="235">
        <v>31417.09</v>
      </c>
      <c r="AM264" s="235">
        <v>30815.25</v>
      </c>
      <c r="AN264" s="235">
        <v>27959.61</v>
      </c>
      <c r="AO264" s="235">
        <v>31176.89</v>
      </c>
      <c r="AP264" s="235">
        <v>33212.25</v>
      </c>
      <c r="AQ264" s="235">
        <v>27980.09</v>
      </c>
      <c r="AR264" s="235">
        <v>30372.240000000002</v>
      </c>
      <c r="AS264" s="235">
        <v>29586.47</v>
      </c>
      <c r="AT264" s="235">
        <v>31015.78</v>
      </c>
      <c r="AU264" s="235">
        <v>31464.75</v>
      </c>
      <c r="AV264" s="235">
        <v>38218.47</v>
      </c>
      <c r="AW264" s="235">
        <v>28737.89</v>
      </c>
      <c r="AX264" s="235">
        <v>26780.47</v>
      </c>
      <c r="AY264" s="235">
        <v>21165.1</v>
      </c>
      <c r="AZ264" s="235">
        <v>25836.92</v>
      </c>
      <c r="BA264" s="235">
        <v>32039.56</v>
      </c>
      <c r="BB264" s="235">
        <v>33309.99</v>
      </c>
      <c r="BC264" s="235">
        <v>33731.96</v>
      </c>
      <c r="BD264" s="235">
        <v>33452.36</v>
      </c>
      <c r="BE264" s="235">
        <v>26991.24</v>
      </c>
      <c r="BF264" s="235">
        <v>32916.639999999999</v>
      </c>
      <c r="BG264" s="235">
        <v>33944.74</v>
      </c>
      <c r="BH264" s="235">
        <v>28648.400000000001</v>
      </c>
      <c r="BI264" s="235">
        <v>31146.05</v>
      </c>
      <c r="BJ264" s="235">
        <v>43434.07</v>
      </c>
      <c r="BK264" s="235">
        <v>29793.65</v>
      </c>
      <c r="BL264" s="235">
        <v>23129.96</v>
      </c>
      <c r="BM264" s="235">
        <v>33681.040000000001</v>
      </c>
      <c r="BN264" s="235">
        <v>27053.119999999999</v>
      </c>
      <c r="BO264" s="235">
        <v>30361.91</v>
      </c>
      <c r="BP264" s="235">
        <v>29783.86</v>
      </c>
      <c r="BQ264" s="235">
        <v>30378.39</v>
      </c>
      <c r="BR264" s="235">
        <v>34555.279999999999</v>
      </c>
      <c r="BS264" s="235">
        <v>23196.11</v>
      </c>
      <c r="BT264" s="235">
        <v>33587.75</v>
      </c>
      <c r="BU264" s="235">
        <v>29463.05</v>
      </c>
      <c r="BV264" s="235">
        <v>27685.96</v>
      </c>
      <c r="BW264" s="235">
        <v>28702.91</v>
      </c>
      <c r="BX264" s="235">
        <v>25941.9</v>
      </c>
      <c r="BY264" s="235">
        <v>28263.53</v>
      </c>
      <c r="BZ264" s="235">
        <v>32367.56</v>
      </c>
      <c r="CA264" s="235">
        <v>33215.07</v>
      </c>
      <c r="CB264" s="235">
        <v>23508.35</v>
      </c>
      <c r="CC264" s="235">
        <v>29781.4</v>
      </c>
      <c r="CD264" s="235">
        <v>22106.799999999999</v>
      </c>
      <c r="CE264" s="235">
        <v>26130.79</v>
      </c>
      <c r="CF264" s="235">
        <v>29897.38</v>
      </c>
      <c r="CG264" s="235">
        <v>28298.47</v>
      </c>
      <c r="CH264" s="235">
        <v>24805.05</v>
      </c>
      <c r="CI264" s="235">
        <v>23211.33</v>
      </c>
      <c r="CJ264" s="235">
        <v>32122.39</v>
      </c>
      <c r="CK264" s="235">
        <v>22955.98</v>
      </c>
      <c r="CL264" s="235">
        <v>17919.490000000002</v>
      </c>
      <c r="CM264" s="235">
        <v>24570.31</v>
      </c>
      <c r="CN264" s="235">
        <v>29540.89</v>
      </c>
      <c r="CO264" s="235">
        <v>23998.68</v>
      </c>
      <c r="CP264" s="235">
        <v>22968.5</v>
      </c>
      <c r="CQ264" s="235">
        <v>19625.82</v>
      </c>
      <c r="CR264" s="235">
        <v>25679.16</v>
      </c>
      <c r="CS264" s="235">
        <v>25931.79</v>
      </c>
      <c r="CT264" s="235">
        <v>20114.169999999998</v>
      </c>
      <c r="CU264" s="235">
        <v>31274.47</v>
      </c>
      <c r="CV264" s="235">
        <v>23061.7</v>
      </c>
      <c r="CW264" s="235">
        <v>22104.75</v>
      </c>
      <c r="CX264" s="235">
        <v>22434.27</v>
      </c>
      <c r="CY264" s="235">
        <v>23597</v>
      </c>
      <c r="CZ264" s="235">
        <v>22572.19</v>
      </c>
      <c r="DA264" s="235">
        <v>26668.21</v>
      </c>
      <c r="DB264" s="235">
        <v>20726.18</v>
      </c>
      <c r="DC264" s="235">
        <v>20683.02</v>
      </c>
      <c r="DD264" s="235">
        <v>24809.26</v>
      </c>
      <c r="DE264" s="235">
        <v>22601.62</v>
      </c>
      <c r="DF264" s="235">
        <v>338.31529999999998</v>
      </c>
      <c r="DG264" s="235">
        <v>27903.99</v>
      </c>
      <c r="DH264" s="235">
        <v>29229.17</v>
      </c>
      <c r="DI264" s="235">
        <v>25214.28</v>
      </c>
      <c r="DJ264" s="235">
        <v>16418.11</v>
      </c>
      <c r="DK264" s="235">
        <v>25694.84</v>
      </c>
      <c r="DL264" s="235">
        <v>21881.52</v>
      </c>
      <c r="DM264" s="235">
        <v>27883.94</v>
      </c>
      <c r="DN264" s="235">
        <v>27747.35</v>
      </c>
      <c r="DO264" s="235">
        <v>19887.63</v>
      </c>
      <c r="DP264" s="235">
        <v>20574.55</v>
      </c>
      <c r="DQ264" s="235">
        <v>17707.93</v>
      </c>
      <c r="DR264" s="235">
        <v>22169.01</v>
      </c>
      <c r="DS264" s="235">
        <v>22230.06</v>
      </c>
      <c r="DT264" s="235">
        <v>22597.31</v>
      </c>
      <c r="DU264" s="235">
        <v>150.1208</v>
      </c>
      <c r="DV264" s="235">
        <v>22405.439999999999</v>
      </c>
      <c r="DW264" s="235">
        <v>22622.73</v>
      </c>
      <c r="DX264" s="235">
        <v>19921.91</v>
      </c>
      <c r="DY264" s="235">
        <v>21678.42</v>
      </c>
      <c r="DZ264" s="235">
        <v>24989.18</v>
      </c>
      <c r="EA264" s="239">
        <v>26017.040000000001</v>
      </c>
      <c r="EB264" s="235">
        <v>21919.06</v>
      </c>
      <c r="EC264" s="235">
        <v>24017.57</v>
      </c>
      <c r="ED264" s="235">
        <v>22990.45</v>
      </c>
      <c r="EE264" s="235">
        <v>20216.95</v>
      </c>
      <c r="EF264" s="235">
        <v>20016.080000000002</v>
      </c>
      <c r="EG264" s="235">
        <v>20473.61</v>
      </c>
      <c r="EH264" s="235">
        <v>18637.099999999999</v>
      </c>
      <c r="EI264" s="235">
        <v>22775.32</v>
      </c>
      <c r="EJ264" s="235">
        <v>22439.15</v>
      </c>
      <c r="EK264" s="235">
        <v>23686.89</v>
      </c>
      <c r="EL264" s="235">
        <v>24509.79</v>
      </c>
      <c r="EM264" s="235">
        <v>24303.8</v>
      </c>
      <c r="EN264" s="235">
        <v>24694.959999999999</v>
      </c>
      <c r="EO264" s="235">
        <v>24453.39</v>
      </c>
      <c r="EP264" s="235">
        <v>23673.01</v>
      </c>
      <c r="EQ264" s="235">
        <v>17792.429649939899</v>
      </c>
      <c r="ER264" s="235">
        <v>30943.627499999999</v>
      </c>
      <c r="ES264" s="235">
        <v>30061.278828125</v>
      </c>
      <c r="ET264" s="235">
        <v>24492.630703125</v>
      </c>
      <c r="EU264" s="235">
        <v>22587.142838541698</v>
      </c>
      <c r="EV264" s="235">
        <v>21334.269711914101</v>
      </c>
      <c r="EW264" s="235">
        <v>28806.705654244401</v>
      </c>
      <c r="EX264" s="235">
        <v>3998.4845208544398</v>
      </c>
      <c r="EY264" s="235">
        <v>4336.3392336218103</v>
      </c>
      <c r="EZ264" s="235">
        <v>3613.48488386489</v>
      </c>
      <c r="FA264" s="235">
        <v>1926.6601889968499</v>
      </c>
      <c r="FB264" s="235">
        <v>7103.0507960602599</v>
      </c>
      <c r="FC264" s="35"/>
      <c r="FD264" s="35"/>
      <c r="FE264" s="35"/>
      <c r="FF264" s="35"/>
      <c r="FG264" s="35"/>
      <c r="FH264" s="35"/>
      <c r="FI264" s="35"/>
      <c r="FJ264" s="35"/>
      <c r="FK264" s="35"/>
      <c r="FL264" s="35"/>
      <c r="FM264" s="35"/>
      <c r="FN264" s="35"/>
      <c r="FO264" s="35"/>
      <c r="FP264" s="35"/>
      <c r="FQ264" s="35"/>
      <c r="FR264" s="35"/>
      <c r="FS264" s="35"/>
      <c r="FT264" s="35"/>
      <c r="FU264" s="35"/>
      <c r="FV264" s="35"/>
      <c r="FW264" s="35"/>
      <c r="FX264" s="35"/>
      <c r="FY264" s="35"/>
      <c r="FZ264" s="35"/>
      <c r="GA264" s="35"/>
      <c r="GB264" s="35"/>
      <c r="GC264" s="35"/>
      <c r="GD264" s="35"/>
      <c r="GE264" s="35"/>
      <c r="GF264" s="35"/>
      <c r="GG264" s="35"/>
      <c r="GH264" s="35"/>
      <c r="GI264" s="35"/>
      <c r="GJ264" s="35"/>
      <c r="GK264" s="35"/>
      <c r="GL264" s="35"/>
      <c r="GM264" s="35"/>
      <c r="GN264" s="35"/>
      <c r="GO264" s="35"/>
      <c r="GP264" s="35"/>
      <c r="GQ264" s="35"/>
      <c r="GR264" s="35"/>
      <c r="GS264" s="35"/>
      <c r="GT264" s="35"/>
      <c r="GU264" s="35"/>
      <c r="GV264" s="35"/>
      <c r="GW264" s="35"/>
      <c r="GX264" s="35"/>
      <c r="GY264" s="35"/>
      <c r="GZ264" s="35"/>
      <c r="HA264" s="35"/>
      <c r="HB264" s="35"/>
      <c r="HC264" s="35"/>
      <c r="HD264" s="35"/>
      <c r="HE264" s="35"/>
      <c r="HF264" s="4"/>
      <c r="HG264" s="4"/>
      <c r="HH264" s="4"/>
      <c r="HI264" s="4"/>
      <c r="HJ264" s="4"/>
      <c r="HK264" s="4"/>
      <c r="HL264" s="4"/>
      <c r="HM264" s="4"/>
      <c r="HN264" s="4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  <c r="IC264" s="4"/>
      <c r="ID264" s="4"/>
      <c r="IE264" s="4"/>
      <c r="IF264" s="4"/>
      <c r="IG264" s="4"/>
      <c r="IH264" s="4"/>
      <c r="II264" s="4"/>
      <c r="IJ264" s="4"/>
      <c r="IK264" s="4"/>
      <c r="IL264" s="4"/>
      <c r="IM264" s="4"/>
      <c r="IN264" s="4"/>
      <c r="IO264" s="4"/>
      <c r="IP264" s="4"/>
      <c r="IQ264" s="4"/>
      <c r="IR264" s="4"/>
      <c r="IS264" s="4"/>
      <c r="IT264" s="4"/>
      <c r="IU264" s="4"/>
      <c r="IV264" s="4"/>
      <c r="IW264" s="4"/>
      <c r="IX264" s="4"/>
      <c r="IY264" s="4"/>
      <c r="IZ264" s="4"/>
      <c r="JA264" s="4"/>
      <c r="JB264" s="4"/>
      <c r="JC264" s="4"/>
      <c r="JD264" s="4"/>
      <c r="JE264" s="4"/>
      <c r="JF264" s="4"/>
      <c r="JG264" s="4"/>
      <c r="JH264" s="4"/>
      <c r="JI264" s="4"/>
      <c r="JJ264" s="4"/>
      <c r="JK264" s="4"/>
      <c r="JL264" s="4"/>
      <c r="JM264" s="4"/>
      <c r="JN264" s="4"/>
      <c r="JO264" s="4"/>
      <c r="JP264" s="4"/>
      <c r="JQ264" s="4"/>
      <c r="JR264" s="4"/>
      <c r="JS264" s="4"/>
      <c r="JT264" s="4"/>
      <c r="JU264" s="4"/>
      <c r="JV264" s="4"/>
      <c r="JW264" s="4"/>
      <c r="JX264" s="4"/>
      <c r="JY264" s="4"/>
      <c r="JZ264" s="4"/>
      <c r="KA264" s="4"/>
      <c r="KB264" s="4"/>
      <c r="KC264" s="4"/>
      <c r="KD264" s="4"/>
      <c r="KE264" s="4"/>
    </row>
    <row r="265" spans="1:291" ht="15.75" customHeight="1" x14ac:dyDescent="0.3">
      <c r="A265" s="235">
        <v>226</v>
      </c>
      <c r="B265" s="235">
        <v>9.1259999999999994</v>
      </c>
      <c r="C265" s="235">
        <v>1321.86</v>
      </c>
      <c r="D265" s="235" t="s">
        <v>434</v>
      </c>
      <c r="E265" s="235"/>
      <c r="F265" s="236">
        <v>22492.57</v>
      </c>
      <c r="G265" s="235">
        <v>25070.17</v>
      </c>
      <c r="H265" s="235">
        <v>3224682</v>
      </c>
      <c r="I265" s="235">
        <v>21927.4</v>
      </c>
      <c r="J265" s="235">
        <v>27616.54</v>
      </c>
      <c r="K265" s="235">
        <v>23792.17</v>
      </c>
      <c r="L265" s="235">
        <v>27457.48</v>
      </c>
      <c r="M265" s="235">
        <v>26308.39</v>
      </c>
      <c r="N265" s="235">
        <v>21098.76</v>
      </c>
      <c r="O265" s="235">
        <v>22606.2</v>
      </c>
      <c r="P265" s="235">
        <v>18303.560000000001</v>
      </c>
      <c r="Q265" s="235">
        <v>22854.9</v>
      </c>
      <c r="R265" s="235">
        <v>21551.5</v>
      </c>
      <c r="S265" s="235">
        <v>23443.040000000001</v>
      </c>
      <c r="T265" s="235">
        <v>22984.03</v>
      </c>
      <c r="U265" s="235">
        <v>22248.77</v>
      </c>
      <c r="V265" s="235">
        <v>17193.41</v>
      </c>
      <c r="W265" s="235">
        <v>20419.59</v>
      </c>
      <c r="X265" s="235">
        <v>21026.84</v>
      </c>
      <c r="Y265" s="235">
        <v>20694.27</v>
      </c>
      <c r="Z265" s="235">
        <v>23021.69</v>
      </c>
      <c r="AA265" s="235">
        <v>24307.360000000001</v>
      </c>
      <c r="AB265" s="235">
        <v>21214.43</v>
      </c>
      <c r="AC265" s="235">
        <v>23326.16</v>
      </c>
      <c r="AD265" s="235">
        <v>20447.259999999998</v>
      </c>
      <c r="AE265" s="235">
        <v>22401.87</v>
      </c>
      <c r="AF265" s="235">
        <v>8204.4359999999997</v>
      </c>
      <c r="AG265" s="235">
        <v>10363.92</v>
      </c>
      <c r="AH265" s="235">
        <v>9362.3320000000003</v>
      </c>
      <c r="AI265" s="235">
        <v>8528.7810000000009</v>
      </c>
      <c r="AJ265" s="235">
        <v>11370.81</v>
      </c>
      <c r="AK265" s="235">
        <v>9032.616</v>
      </c>
      <c r="AL265" s="235">
        <v>9270.0079999999998</v>
      </c>
      <c r="AM265" s="235">
        <v>8224.81</v>
      </c>
      <c r="AN265" s="235">
        <v>8595.3909999999996</v>
      </c>
      <c r="AO265" s="235">
        <v>11403.61</v>
      </c>
      <c r="AP265" s="235">
        <v>10652.21</v>
      </c>
      <c r="AQ265" s="235">
        <v>8262.8150000000005</v>
      </c>
      <c r="AR265" s="235">
        <v>9673.7379999999994</v>
      </c>
      <c r="AS265" s="235">
        <v>9013.2459999999992</v>
      </c>
      <c r="AT265" s="235">
        <v>10710.45</v>
      </c>
      <c r="AU265" s="235">
        <v>9594.3719999999994</v>
      </c>
      <c r="AV265" s="235">
        <v>12301.24</v>
      </c>
      <c r="AW265" s="235">
        <v>9545.7430000000004</v>
      </c>
      <c r="AX265" s="235">
        <v>8033.9880000000003</v>
      </c>
      <c r="AY265" s="235">
        <v>5777.8829999999998</v>
      </c>
      <c r="AZ265" s="235">
        <v>8992.0400000000009</v>
      </c>
      <c r="BA265" s="235">
        <v>9784.7430000000004</v>
      </c>
      <c r="BB265" s="235">
        <v>8993.8780000000006</v>
      </c>
      <c r="BC265" s="235">
        <v>9586.3709999999992</v>
      </c>
      <c r="BD265" s="235">
        <v>11135.13</v>
      </c>
      <c r="BE265" s="235">
        <v>13285.72</v>
      </c>
      <c r="BF265" s="235">
        <v>12202.53</v>
      </c>
      <c r="BG265" s="235">
        <v>10951.77</v>
      </c>
      <c r="BH265" s="235">
        <v>14799.55</v>
      </c>
      <c r="BI265" s="235">
        <v>10215.34</v>
      </c>
      <c r="BJ265" s="235">
        <v>14221.3</v>
      </c>
      <c r="BK265" s="235">
        <v>14785.36</v>
      </c>
      <c r="BL265" s="235">
        <v>16059.37</v>
      </c>
      <c r="BM265" s="235">
        <v>11699.76</v>
      </c>
      <c r="BN265" s="235">
        <v>15792.38</v>
      </c>
      <c r="BO265" s="235">
        <v>11829.36</v>
      </c>
      <c r="BP265" s="235">
        <v>8124.7830000000004</v>
      </c>
      <c r="BQ265" s="235">
        <v>15456.74</v>
      </c>
      <c r="BR265" s="235">
        <v>13179.17</v>
      </c>
      <c r="BS265" s="235">
        <v>7583.4679999999998</v>
      </c>
      <c r="BT265" s="235">
        <v>11080</v>
      </c>
      <c r="BU265" s="235">
        <v>9653.2520000000004</v>
      </c>
      <c r="BV265" s="235">
        <v>11872.94</v>
      </c>
      <c r="BW265" s="235">
        <v>9548.6329999999998</v>
      </c>
      <c r="BX265" s="235">
        <v>10036.17</v>
      </c>
      <c r="BY265" s="235">
        <v>12982.97</v>
      </c>
      <c r="BZ265" s="235">
        <v>13256.3</v>
      </c>
      <c r="CA265" s="235">
        <v>14781.35</v>
      </c>
      <c r="CB265" s="235">
        <v>11061.13</v>
      </c>
      <c r="CC265" s="235">
        <v>16434.97</v>
      </c>
      <c r="CD265" s="235">
        <v>12483.72</v>
      </c>
      <c r="CE265" s="235">
        <v>11821</v>
      </c>
      <c r="CF265" s="235">
        <v>13281.31</v>
      </c>
      <c r="CG265" s="235">
        <v>13239.38</v>
      </c>
      <c r="CH265" s="235">
        <v>8874.8970000000008</v>
      </c>
      <c r="CI265" s="235">
        <v>13350.47</v>
      </c>
      <c r="CJ265" s="235">
        <v>12927.77</v>
      </c>
      <c r="CK265" s="235">
        <v>7062.32</v>
      </c>
      <c r="CL265" s="235">
        <v>6967.17</v>
      </c>
      <c r="CM265" s="235">
        <v>9700.2839999999997</v>
      </c>
      <c r="CN265" s="235">
        <v>13031.95</v>
      </c>
      <c r="CO265" s="235">
        <v>12590.21</v>
      </c>
      <c r="CP265" s="235">
        <v>9936.4719999999998</v>
      </c>
      <c r="CQ265" s="235">
        <v>10317.51</v>
      </c>
      <c r="CR265" s="235">
        <v>12091.12</v>
      </c>
      <c r="CS265" s="235">
        <v>12424.31</v>
      </c>
      <c r="CT265" s="235">
        <v>12485.88</v>
      </c>
      <c r="CU265" s="235">
        <v>13058.43</v>
      </c>
      <c r="CV265" s="235">
        <v>14876.21</v>
      </c>
      <c r="CW265" s="235">
        <v>10871.57</v>
      </c>
      <c r="CX265" s="235">
        <v>10075.74</v>
      </c>
      <c r="CY265" s="235">
        <v>7834.2939999999999</v>
      </c>
      <c r="CZ265" s="235">
        <v>7280.19</v>
      </c>
      <c r="DA265" s="235">
        <v>13542.87</v>
      </c>
      <c r="DB265" s="235">
        <v>7547.7740000000003</v>
      </c>
      <c r="DC265" s="235">
        <v>9724.5480000000007</v>
      </c>
      <c r="DD265" s="235">
        <v>13433.6</v>
      </c>
      <c r="DE265" s="235">
        <v>12368.87</v>
      </c>
      <c r="DF265" s="235">
        <v>14654.76</v>
      </c>
      <c r="DG265" s="235">
        <v>12125.05</v>
      </c>
      <c r="DH265" s="235">
        <v>16768.61</v>
      </c>
      <c r="DI265" s="235">
        <v>10756.24</v>
      </c>
      <c r="DJ265" s="235">
        <v>7292.5069999999996</v>
      </c>
      <c r="DK265" s="235">
        <v>13335.99</v>
      </c>
      <c r="DL265" s="235">
        <v>10386.950000000001</v>
      </c>
      <c r="DM265" s="235">
        <v>10936.46</v>
      </c>
      <c r="DN265" s="235">
        <v>11086.96</v>
      </c>
      <c r="DO265" s="235">
        <v>10589.94</v>
      </c>
      <c r="DP265" s="235">
        <v>10895.12</v>
      </c>
      <c r="DQ265" s="235">
        <v>7850.357</v>
      </c>
      <c r="DR265" s="235">
        <v>10608.07</v>
      </c>
      <c r="DS265" s="235">
        <v>9377.3979999999992</v>
      </c>
      <c r="DT265" s="235">
        <v>14895.62</v>
      </c>
      <c r="DU265" s="235">
        <v>12532.1</v>
      </c>
      <c r="DV265" s="235">
        <v>15633.34</v>
      </c>
      <c r="DW265" s="235">
        <v>13988.35</v>
      </c>
      <c r="DX265" s="235">
        <v>15594.13</v>
      </c>
      <c r="DY265" s="235">
        <v>13442.26</v>
      </c>
      <c r="DZ265" s="235">
        <v>13674.68</v>
      </c>
      <c r="EA265" s="239">
        <v>14891.21</v>
      </c>
      <c r="EB265" s="235">
        <v>12281.19</v>
      </c>
      <c r="EC265" s="235">
        <v>14836.61</v>
      </c>
      <c r="ED265" s="235">
        <v>14998.88</v>
      </c>
      <c r="EE265" s="235">
        <v>13824.27</v>
      </c>
      <c r="EF265" s="235">
        <v>12258.84</v>
      </c>
      <c r="EG265" s="235">
        <v>13410.68</v>
      </c>
      <c r="EH265" s="235">
        <v>12457.17</v>
      </c>
      <c r="EI265" s="235">
        <v>13102.52</v>
      </c>
      <c r="EJ265" s="235">
        <v>12814.27</v>
      </c>
      <c r="EK265" s="235">
        <v>13907.36</v>
      </c>
      <c r="EL265" s="235">
        <v>15702.62</v>
      </c>
      <c r="EM265" s="235">
        <v>14706.01</v>
      </c>
      <c r="EN265" s="235">
        <v>16674.96</v>
      </c>
      <c r="EO265" s="235">
        <v>15809.09</v>
      </c>
      <c r="EP265" s="235">
        <v>14462.3</v>
      </c>
      <c r="EQ265" s="235">
        <v>145711.167367788</v>
      </c>
      <c r="ER265" s="235">
        <v>9456.5832031249993</v>
      </c>
      <c r="ES265" s="235">
        <v>12435.773007812501</v>
      </c>
      <c r="ET265" s="235">
        <v>11106.914375</v>
      </c>
      <c r="EU265" s="235">
        <v>14083.1194010417</v>
      </c>
      <c r="EV265" s="235">
        <v>12273.724648437499</v>
      </c>
      <c r="EW265" s="235">
        <v>627993.86785434501</v>
      </c>
      <c r="EX265" s="235">
        <v>1367.9000707406999</v>
      </c>
      <c r="EY265" s="235">
        <v>2480.5019249796201</v>
      </c>
      <c r="EZ265" s="235">
        <v>2381.18827446161</v>
      </c>
      <c r="FA265" s="235">
        <v>1378.34760343324</v>
      </c>
      <c r="FB265" s="235">
        <v>2471.3854098890502</v>
      </c>
      <c r="FC265" s="35"/>
      <c r="FD265" s="35"/>
      <c r="FE265" s="35"/>
      <c r="FF265" s="35"/>
      <c r="FG265" s="35"/>
      <c r="FH265" s="35"/>
      <c r="FI265" s="35"/>
      <c r="FJ265" s="35"/>
      <c r="FK265" s="35"/>
      <c r="FL265" s="35"/>
      <c r="FM265" s="35"/>
      <c r="FN265" s="35"/>
      <c r="FO265" s="35"/>
      <c r="FP265" s="35"/>
      <c r="FQ265" s="35"/>
      <c r="FR265" s="35"/>
      <c r="FS265" s="35"/>
      <c r="FT265" s="35"/>
      <c r="FU265" s="35"/>
      <c r="FV265" s="35"/>
      <c r="FW265" s="35"/>
      <c r="FX265" s="35"/>
      <c r="FY265" s="35"/>
      <c r="FZ265" s="35"/>
      <c r="GA265" s="35"/>
      <c r="GB265" s="35"/>
      <c r="GC265" s="35"/>
      <c r="GD265" s="35"/>
      <c r="GE265" s="35"/>
      <c r="GF265" s="35"/>
      <c r="GG265" s="35"/>
      <c r="GH265" s="35"/>
      <c r="GI265" s="35"/>
      <c r="GJ265" s="35"/>
      <c r="GK265" s="35"/>
      <c r="GL265" s="35"/>
      <c r="GM265" s="35"/>
      <c r="GN265" s="35"/>
      <c r="GO265" s="35"/>
      <c r="GP265" s="35"/>
      <c r="GQ265" s="35"/>
      <c r="GR265" s="35"/>
      <c r="GS265" s="35"/>
      <c r="GT265" s="35"/>
      <c r="GU265" s="35"/>
      <c r="GV265" s="35"/>
      <c r="GW265" s="35"/>
      <c r="GX265" s="35"/>
      <c r="GY265" s="35"/>
      <c r="GZ265" s="35"/>
      <c r="HA265" s="35"/>
      <c r="HB265" s="35"/>
      <c r="HC265" s="35"/>
      <c r="HD265" s="35"/>
      <c r="HE265" s="35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4"/>
      <c r="IF265" s="4"/>
      <c r="IG265" s="4"/>
      <c r="IH265" s="4"/>
      <c r="II265" s="4"/>
      <c r="IJ265" s="4"/>
      <c r="IK265" s="4"/>
      <c r="IL265" s="4"/>
      <c r="IM265" s="4"/>
      <c r="IN265" s="4"/>
      <c r="IO265" s="4"/>
      <c r="IP265" s="4"/>
      <c r="IQ265" s="4"/>
      <c r="IR265" s="4"/>
      <c r="IS265" s="4"/>
      <c r="IT265" s="4"/>
      <c r="IU265" s="4"/>
      <c r="IV265" s="4"/>
      <c r="IW265" s="4"/>
      <c r="IX265" s="4"/>
      <c r="IY265" s="4"/>
      <c r="IZ265" s="4"/>
      <c r="JA265" s="4"/>
      <c r="JB265" s="4"/>
      <c r="JC265" s="4"/>
      <c r="JD265" s="4"/>
      <c r="JE265" s="4"/>
      <c r="JF265" s="4"/>
      <c r="JG265" s="4"/>
      <c r="JH265" s="4"/>
      <c r="JI265" s="4"/>
      <c r="JJ265" s="4"/>
      <c r="JK265" s="4"/>
      <c r="JL265" s="4"/>
      <c r="JM265" s="4"/>
      <c r="JN265" s="4"/>
      <c r="JO265" s="4"/>
      <c r="JP265" s="4"/>
      <c r="JQ265" s="4"/>
      <c r="JR265" s="4"/>
      <c r="JS265" s="4"/>
      <c r="JT265" s="4"/>
      <c r="JU265" s="4"/>
      <c r="JV265" s="4"/>
      <c r="JW265" s="4"/>
      <c r="JX265" s="4"/>
      <c r="JY265" s="4"/>
      <c r="JZ265" s="4"/>
      <c r="KA265" s="4"/>
      <c r="KB265" s="4"/>
      <c r="KC265" s="4"/>
      <c r="KD265" s="4"/>
      <c r="KE265" s="4"/>
    </row>
    <row r="266" spans="1:291" ht="15.75" customHeight="1" x14ac:dyDescent="0.3">
      <c r="A266" s="235">
        <v>227</v>
      </c>
      <c r="B266" s="235">
        <v>9.1489999999999991</v>
      </c>
      <c r="C266" s="235">
        <v>1323.64</v>
      </c>
      <c r="D266" s="235" t="s">
        <v>435</v>
      </c>
      <c r="E266" s="235"/>
      <c r="F266" s="236">
        <v>198035.5</v>
      </c>
      <c r="G266" s="235">
        <v>843029.3</v>
      </c>
      <c r="H266" s="235">
        <v>38841.46</v>
      </c>
      <c r="I266" s="235">
        <v>242179.7</v>
      </c>
      <c r="J266" s="235">
        <v>146536.9</v>
      </c>
      <c r="K266" s="235">
        <v>170833.3</v>
      </c>
      <c r="L266" s="235">
        <v>157526.1</v>
      </c>
      <c r="M266" s="235">
        <v>174449.9</v>
      </c>
      <c r="N266" s="235">
        <v>326563.7</v>
      </c>
      <c r="O266" s="235">
        <v>153644.5</v>
      </c>
      <c r="P266" s="235">
        <v>662284.69999999995</v>
      </c>
      <c r="Q266" s="235">
        <v>106322.2</v>
      </c>
      <c r="R266" s="235">
        <v>272276.7</v>
      </c>
      <c r="S266" s="235">
        <v>224507.6</v>
      </c>
      <c r="T266" s="235">
        <v>211037.3</v>
      </c>
      <c r="U266" s="235">
        <v>739787.9</v>
      </c>
      <c r="V266" s="235">
        <v>523330.8</v>
      </c>
      <c r="W266" s="235">
        <v>293886.3</v>
      </c>
      <c r="X266" s="235">
        <v>272539.40000000002</v>
      </c>
      <c r="Y266" s="235">
        <v>176906.9</v>
      </c>
      <c r="Z266" s="235">
        <v>186152.8</v>
      </c>
      <c r="AA266" s="235">
        <v>275956.8</v>
      </c>
      <c r="AB266" s="235">
        <v>167128.29999999999</v>
      </c>
      <c r="AC266" s="235">
        <v>277929.5</v>
      </c>
      <c r="AD266" s="235">
        <v>173334</v>
      </c>
      <c r="AE266" s="235">
        <v>129966</v>
      </c>
      <c r="AF266" s="235">
        <v>129974.6</v>
      </c>
      <c r="AG266" s="235">
        <v>197707.6</v>
      </c>
      <c r="AH266" s="235">
        <v>230390</v>
      </c>
      <c r="AI266" s="235">
        <v>237930.3</v>
      </c>
      <c r="AJ266" s="235">
        <v>224904.6</v>
      </c>
      <c r="AK266" s="235">
        <v>316397.3</v>
      </c>
      <c r="AL266" s="235">
        <v>160367.1</v>
      </c>
      <c r="AM266" s="235">
        <v>312425.3</v>
      </c>
      <c r="AN266" s="235">
        <v>315481.7</v>
      </c>
      <c r="AO266" s="235">
        <v>242954.4</v>
      </c>
      <c r="AP266" s="235">
        <v>268609.8</v>
      </c>
      <c r="AQ266" s="235">
        <v>357786.4</v>
      </c>
      <c r="AR266" s="235">
        <v>317189.3</v>
      </c>
      <c r="AS266" s="235">
        <v>465497.8</v>
      </c>
      <c r="AT266" s="235">
        <v>841987.4</v>
      </c>
      <c r="AU266" s="235">
        <v>158522.70000000001</v>
      </c>
      <c r="AV266" s="235">
        <v>229567</v>
      </c>
      <c r="AW266" s="235">
        <v>239270.8</v>
      </c>
      <c r="AX266" s="235">
        <v>199603.3</v>
      </c>
      <c r="AY266" s="235">
        <v>446934.8</v>
      </c>
      <c r="AZ266" s="235">
        <v>169414.9</v>
      </c>
      <c r="BA266" s="235">
        <v>165546.5</v>
      </c>
      <c r="BB266" s="235">
        <v>186900.7</v>
      </c>
      <c r="BC266" s="235">
        <v>136321.9</v>
      </c>
      <c r="BD266" s="235">
        <v>383345</v>
      </c>
      <c r="BE266" s="235">
        <v>326590.8</v>
      </c>
      <c r="BF266" s="235">
        <v>409823.1</v>
      </c>
      <c r="BG266" s="235">
        <v>253991</v>
      </c>
      <c r="BH266" s="235">
        <v>171119.1</v>
      </c>
      <c r="BI266" s="235">
        <v>1170861</v>
      </c>
      <c r="BJ266" s="235">
        <v>1360547</v>
      </c>
      <c r="BK266" s="235">
        <v>411079.3</v>
      </c>
      <c r="BL266" s="235">
        <v>301832.40000000002</v>
      </c>
      <c r="BM266" s="235">
        <v>202384.3</v>
      </c>
      <c r="BN266" s="235">
        <v>105315.2</v>
      </c>
      <c r="BO266" s="235">
        <v>1363342</v>
      </c>
      <c r="BP266" s="235">
        <v>818021.1</v>
      </c>
      <c r="BQ266" s="235">
        <v>174389.1</v>
      </c>
      <c r="BR266" s="235">
        <v>438148.3</v>
      </c>
      <c r="BS266" s="235">
        <v>411028.3</v>
      </c>
      <c r="BT266" s="235">
        <v>265102.3</v>
      </c>
      <c r="BU266" s="235">
        <v>281482.8</v>
      </c>
      <c r="BV266" s="235">
        <v>161625.70000000001</v>
      </c>
      <c r="BW266" s="235">
        <v>392200.2</v>
      </c>
      <c r="BX266" s="235">
        <v>1416262</v>
      </c>
      <c r="BY266" s="235">
        <v>491269.7</v>
      </c>
      <c r="BZ266" s="235">
        <v>246426.2</v>
      </c>
      <c r="CA266" s="235">
        <v>499233</v>
      </c>
      <c r="CB266" s="235">
        <v>721692.8</v>
      </c>
      <c r="CC266" s="235">
        <v>464844.6</v>
      </c>
      <c r="CD266" s="235">
        <v>1009861</v>
      </c>
      <c r="CE266" s="235">
        <v>542044.4</v>
      </c>
      <c r="CF266" s="235">
        <v>214338.9</v>
      </c>
      <c r="CG266" s="235">
        <v>159703.1</v>
      </c>
      <c r="CH266" s="235">
        <v>258226.7</v>
      </c>
      <c r="CI266" s="235">
        <v>297515.90000000002</v>
      </c>
      <c r="CJ266" s="235">
        <v>204187.1</v>
      </c>
      <c r="CK266" s="235">
        <v>132324.1</v>
      </c>
      <c r="CL266" s="235">
        <v>266617.3</v>
      </c>
      <c r="CM266" s="235">
        <v>328473.3</v>
      </c>
      <c r="CN266" s="235">
        <v>291185.40000000002</v>
      </c>
      <c r="CO266" s="235">
        <v>337979</v>
      </c>
      <c r="CP266" s="235">
        <v>339465.9</v>
      </c>
      <c r="CQ266" s="235">
        <v>494432.4</v>
      </c>
      <c r="CR266" s="235">
        <v>382295.9</v>
      </c>
      <c r="CS266" s="235">
        <v>587788.80000000005</v>
      </c>
      <c r="CT266" s="235">
        <v>95876.94</v>
      </c>
      <c r="CU266" s="235">
        <v>382958.3</v>
      </c>
      <c r="CV266" s="235">
        <v>170255</v>
      </c>
      <c r="CW266" s="235">
        <v>225965.8</v>
      </c>
      <c r="CX266" s="235">
        <v>400212</v>
      </c>
      <c r="CY266" s="235">
        <v>296623.40000000002</v>
      </c>
      <c r="CZ266" s="235">
        <v>326952.90000000002</v>
      </c>
      <c r="DA266" s="235">
        <v>898640.4</v>
      </c>
      <c r="DB266" s="235">
        <v>215703.6</v>
      </c>
      <c r="DC266" s="235">
        <v>246039.2</v>
      </c>
      <c r="DD266" s="235">
        <v>218893.4</v>
      </c>
      <c r="DE266" s="235">
        <v>637102.80000000005</v>
      </c>
      <c r="DF266" s="235">
        <v>201159.7</v>
      </c>
      <c r="DG266" s="235">
        <v>366175</v>
      </c>
      <c r="DH266" s="235">
        <v>329482</v>
      </c>
      <c r="DI266" s="235">
        <v>269423.90000000002</v>
      </c>
      <c r="DJ266" s="235">
        <v>329486.5</v>
      </c>
      <c r="DK266" s="235">
        <v>185154.9</v>
      </c>
      <c r="DL266" s="235">
        <v>560471.1</v>
      </c>
      <c r="DM266" s="235">
        <v>566395.4</v>
      </c>
      <c r="DN266" s="235">
        <v>320962</v>
      </c>
      <c r="DO266" s="235">
        <v>291754.2</v>
      </c>
      <c r="DP266" s="235">
        <v>304177.5</v>
      </c>
      <c r="DQ266" s="235">
        <v>508440</v>
      </c>
      <c r="DR266" s="235">
        <v>1398472</v>
      </c>
      <c r="DS266" s="235">
        <v>410103.2</v>
      </c>
      <c r="DT266" s="235">
        <v>183993.9</v>
      </c>
      <c r="DU266" s="235">
        <v>277309.40000000002</v>
      </c>
      <c r="DV266" s="235">
        <v>326065.09999999998</v>
      </c>
      <c r="DW266" s="235">
        <v>224124.4</v>
      </c>
      <c r="DX266" s="235">
        <v>326482.7</v>
      </c>
      <c r="DY266" s="235">
        <v>439530</v>
      </c>
      <c r="DZ266" s="235">
        <v>617157.6</v>
      </c>
      <c r="EA266" s="239">
        <v>752980.4</v>
      </c>
      <c r="EB266" s="235">
        <v>92670.85</v>
      </c>
      <c r="EC266" s="235">
        <v>132915.1</v>
      </c>
      <c r="ED266" s="235">
        <v>150745.60000000001</v>
      </c>
      <c r="EE266" s="235">
        <v>291171.5</v>
      </c>
      <c r="EF266" s="235">
        <v>741244.4</v>
      </c>
      <c r="EG266" s="235">
        <v>311497.90000000002</v>
      </c>
      <c r="EH266" s="235">
        <v>392763.9</v>
      </c>
      <c r="EI266" s="235">
        <v>111330.9</v>
      </c>
      <c r="EJ266" s="235">
        <v>1612837</v>
      </c>
      <c r="EK266" s="235">
        <v>117876.2</v>
      </c>
      <c r="EL266" s="235">
        <v>112542.1</v>
      </c>
      <c r="EM266" s="235">
        <v>115970.8</v>
      </c>
      <c r="EN266" s="235">
        <v>156771.5</v>
      </c>
      <c r="EO266" s="235">
        <v>209491.9</v>
      </c>
      <c r="EP266" s="235">
        <v>131864.29999999999</v>
      </c>
      <c r="EQ266" s="235">
        <v>274807.21349158703</v>
      </c>
      <c r="ER266" s="235">
        <v>277401.2396875</v>
      </c>
      <c r="ES266" s="235">
        <v>514344.49531249999</v>
      </c>
      <c r="ET266" s="235">
        <v>354385.083125</v>
      </c>
      <c r="EU266" s="235">
        <v>312112.90833333298</v>
      </c>
      <c r="EV266" s="235">
        <v>411653.44874999998</v>
      </c>
      <c r="EW266" s="235">
        <v>197763.38724627401</v>
      </c>
      <c r="EX266" s="235">
        <v>148900.03385833499</v>
      </c>
      <c r="EY266" s="235">
        <v>399555.42281215999</v>
      </c>
      <c r="EZ266" s="235">
        <v>217383.40524999899</v>
      </c>
      <c r="FA266" s="235">
        <v>397562.06474483898</v>
      </c>
      <c r="FB266" s="235">
        <v>257340.85887227699</v>
      </c>
      <c r="FC266" s="35"/>
      <c r="FD266" s="35"/>
      <c r="FE266" s="35"/>
      <c r="FF266" s="35"/>
      <c r="FG266" s="35"/>
      <c r="FH266" s="35"/>
      <c r="FI266" s="35"/>
      <c r="FJ266" s="35"/>
      <c r="FK266" s="35"/>
      <c r="FL266" s="35"/>
      <c r="FM266" s="35"/>
      <c r="FN266" s="35"/>
      <c r="FO266" s="35"/>
      <c r="FP266" s="35"/>
      <c r="FQ266" s="35"/>
      <c r="FR266" s="35"/>
      <c r="FS266" s="35"/>
      <c r="FT266" s="35"/>
      <c r="FU266" s="35"/>
      <c r="FV266" s="35"/>
      <c r="FW266" s="35"/>
      <c r="FX266" s="35"/>
      <c r="FY266" s="35"/>
      <c r="FZ266" s="35"/>
      <c r="GA266" s="35"/>
      <c r="GB266" s="35"/>
      <c r="GC266" s="35"/>
      <c r="GD266" s="35"/>
      <c r="GE266" s="35"/>
      <c r="GF266" s="35"/>
      <c r="GG266" s="35"/>
      <c r="GH266" s="35"/>
      <c r="GI266" s="35"/>
      <c r="GJ266" s="35"/>
      <c r="GK266" s="35"/>
      <c r="GL266" s="35"/>
      <c r="GM266" s="35"/>
      <c r="GN266" s="35"/>
      <c r="GO266" s="35"/>
      <c r="GP266" s="35"/>
      <c r="GQ266" s="35"/>
      <c r="GR266" s="35"/>
      <c r="GS266" s="35"/>
      <c r="GT266" s="35"/>
      <c r="GU266" s="35"/>
      <c r="GV266" s="35"/>
      <c r="GW266" s="35"/>
      <c r="GX266" s="35"/>
      <c r="GY266" s="35"/>
      <c r="GZ266" s="35"/>
      <c r="HA266" s="35"/>
      <c r="HB266" s="35"/>
      <c r="HC266" s="35"/>
      <c r="HD266" s="35"/>
      <c r="HE266" s="35"/>
      <c r="HF266" s="4"/>
      <c r="HG266" s="4"/>
      <c r="HH266" s="4"/>
      <c r="HI266" s="4"/>
      <c r="HJ266" s="4"/>
      <c r="HK266" s="4"/>
      <c r="HL266" s="4"/>
      <c r="HM266" s="4"/>
      <c r="HN266" s="4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  <c r="IC266" s="4"/>
      <c r="ID266" s="4"/>
      <c r="IE266" s="4"/>
      <c r="IF266" s="4"/>
      <c r="IG266" s="4"/>
      <c r="IH266" s="4"/>
      <c r="II266" s="4"/>
      <c r="IJ266" s="4"/>
      <c r="IK266" s="4"/>
      <c r="IL266" s="4"/>
      <c r="IM266" s="4"/>
      <c r="IN266" s="4"/>
      <c r="IO266" s="4"/>
      <c r="IP266" s="4"/>
      <c r="IQ266" s="4"/>
      <c r="IR266" s="4"/>
      <c r="IS266" s="4"/>
      <c r="IT266" s="4"/>
      <c r="IU266" s="4"/>
      <c r="IV266" s="4"/>
      <c r="IW266" s="4"/>
      <c r="IX266" s="4"/>
      <c r="IY266" s="4"/>
      <c r="IZ266" s="4"/>
      <c r="JA266" s="4"/>
      <c r="JB266" s="4"/>
      <c r="JC266" s="4"/>
      <c r="JD266" s="4"/>
      <c r="JE266" s="4"/>
      <c r="JF266" s="4"/>
      <c r="JG266" s="4"/>
      <c r="JH266" s="4"/>
      <c r="JI266" s="4"/>
      <c r="JJ266" s="4"/>
      <c r="JK266" s="4"/>
      <c r="JL266" s="4"/>
      <c r="JM266" s="4"/>
      <c r="JN266" s="4"/>
      <c r="JO266" s="4"/>
      <c r="JP266" s="4"/>
      <c r="JQ266" s="4"/>
      <c r="JR266" s="4"/>
      <c r="JS266" s="4"/>
      <c r="JT266" s="4"/>
      <c r="JU266" s="4"/>
      <c r="JV266" s="4"/>
      <c r="JW266" s="4"/>
      <c r="JX266" s="4"/>
      <c r="JY266" s="4"/>
      <c r="JZ266" s="4"/>
      <c r="KA266" s="4"/>
      <c r="KB266" s="4"/>
      <c r="KC266" s="4"/>
      <c r="KD266" s="4"/>
      <c r="KE266" s="4"/>
    </row>
    <row r="267" spans="1:291" ht="15.75" customHeight="1" x14ac:dyDescent="0.3">
      <c r="A267" s="235">
        <v>228</v>
      </c>
      <c r="B267" s="235">
        <v>9.1560000000000006</v>
      </c>
      <c r="C267" s="235">
        <v>1324.1</v>
      </c>
      <c r="D267" s="235" t="s">
        <v>436</v>
      </c>
      <c r="E267" s="235"/>
      <c r="F267" s="236">
        <v>51835.22</v>
      </c>
      <c r="G267" s="235">
        <v>1770.97</v>
      </c>
      <c r="H267" s="235">
        <v>797412.6</v>
      </c>
      <c r="I267" s="235">
        <v>1298.9670000000001</v>
      </c>
      <c r="J267" s="235">
        <v>2608.288</v>
      </c>
      <c r="K267" s="235">
        <v>1507.337</v>
      </c>
      <c r="L267" s="235">
        <v>1372.259</v>
      </c>
      <c r="M267" s="235">
        <v>1464.8910000000001</v>
      </c>
      <c r="N267" s="235">
        <v>2171.6419999999998</v>
      </c>
      <c r="O267" s="235">
        <v>481.09010000000001</v>
      </c>
      <c r="P267" s="235">
        <v>51503.11</v>
      </c>
      <c r="Q267" s="235">
        <v>1721.1510000000001</v>
      </c>
      <c r="R267" s="235">
        <v>773.28319999999997</v>
      </c>
      <c r="S267" s="235">
        <v>2602.451</v>
      </c>
      <c r="T267" s="235">
        <v>2143.75</v>
      </c>
      <c r="U267" s="235">
        <v>46004.29</v>
      </c>
      <c r="V267" s="235">
        <v>764.37900000000002</v>
      </c>
      <c r="W267" s="235">
        <v>316.54199999999997</v>
      </c>
      <c r="X267" s="235">
        <v>886.66079999999999</v>
      </c>
      <c r="Y267" s="235">
        <v>46427.78</v>
      </c>
      <c r="Z267" s="235">
        <v>819.78830000000005</v>
      </c>
      <c r="AA267" s="235">
        <v>597.50649999999996</v>
      </c>
      <c r="AB267" s="235">
        <v>1215.396</v>
      </c>
      <c r="AC267" s="235">
        <v>46299.75</v>
      </c>
      <c r="AD267" s="235">
        <v>918.31349999999998</v>
      </c>
      <c r="AE267" s="235">
        <v>2008.9179999999999</v>
      </c>
      <c r="AF267" s="235">
        <v>561.62099999999998</v>
      </c>
      <c r="AG267" s="235">
        <v>104810.5</v>
      </c>
      <c r="AH267" s="235">
        <v>99430.99</v>
      </c>
      <c r="AI267" s="235">
        <v>116761</v>
      </c>
      <c r="AJ267" s="235">
        <v>1594.962</v>
      </c>
      <c r="AK267" s="235">
        <v>122817.60000000001</v>
      </c>
      <c r="AL267" s="235">
        <v>124371.2</v>
      </c>
      <c r="AM267" s="235">
        <v>93708.2</v>
      </c>
      <c r="AN267" s="235">
        <v>86650.57</v>
      </c>
      <c r="AO267" s="235">
        <v>326.20839999999998</v>
      </c>
      <c r="AP267" s="235">
        <v>1011.128</v>
      </c>
      <c r="AQ267" s="235">
        <v>74069.02</v>
      </c>
      <c r="AR267" s="235">
        <v>1058.7370000000001</v>
      </c>
      <c r="AS267" s="235">
        <v>89752.15</v>
      </c>
      <c r="AT267" s="235">
        <v>96929.07</v>
      </c>
      <c r="AU267" s="235">
        <v>648.30909999999994</v>
      </c>
      <c r="AV267" s="235">
        <v>405.8734</v>
      </c>
      <c r="AW267" s="235">
        <v>89892.160000000003</v>
      </c>
      <c r="AX267" s="235">
        <v>653.70799999999997</v>
      </c>
      <c r="AY267" s="235">
        <v>68028.399999999994</v>
      </c>
      <c r="AZ267" s="235">
        <v>434.43220000000002</v>
      </c>
      <c r="BA267" s="235">
        <v>150661.79999999999</v>
      </c>
      <c r="BB267" s="235">
        <v>119656.6</v>
      </c>
      <c r="BC267" s="235">
        <v>114044</v>
      </c>
      <c r="BD267" s="235">
        <v>648.24329999999998</v>
      </c>
      <c r="BE267" s="235">
        <v>71442.210000000006</v>
      </c>
      <c r="BF267" s="235">
        <v>93496.98</v>
      </c>
      <c r="BG267" s="235">
        <v>103147.5</v>
      </c>
      <c r="BH267" s="235">
        <v>459.06920000000002</v>
      </c>
      <c r="BI267" s="235">
        <v>95210.06</v>
      </c>
      <c r="BJ267" s="235">
        <v>119858.7</v>
      </c>
      <c r="BK267" s="235">
        <v>763.81290000000001</v>
      </c>
      <c r="BL267" s="235">
        <v>410.36430000000001</v>
      </c>
      <c r="BM267" s="235">
        <v>107043.5</v>
      </c>
      <c r="BN267" s="235">
        <v>69813.2</v>
      </c>
      <c r="BO267" s="235">
        <v>97251.41</v>
      </c>
      <c r="BP267" s="235">
        <v>86585.96</v>
      </c>
      <c r="BQ267" s="235">
        <v>88979.12</v>
      </c>
      <c r="BR267" s="235">
        <v>111158.6</v>
      </c>
      <c r="BS267" s="235">
        <v>732.58749999999998</v>
      </c>
      <c r="BT267" s="235">
        <v>104279.9</v>
      </c>
      <c r="BU267" s="235">
        <v>85922.48</v>
      </c>
      <c r="BV267" s="235">
        <v>85665.98</v>
      </c>
      <c r="BW267" s="235">
        <v>70597.789999999994</v>
      </c>
      <c r="BX267" s="235">
        <v>78566.73</v>
      </c>
      <c r="BY267" s="235">
        <v>510.0179</v>
      </c>
      <c r="BZ267" s="235">
        <v>93410.4</v>
      </c>
      <c r="CA267" s="235">
        <v>100134</v>
      </c>
      <c r="CB267" s="235">
        <v>75325.56</v>
      </c>
      <c r="CC267" s="235">
        <v>85370.09</v>
      </c>
      <c r="CD267" s="235">
        <v>598.74869999999999</v>
      </c>
      <c r="CE267" s="235">
        <v>78707.44</v>
      </c>
      <c r="CF267" s="235">
        <v>97626.43</v>
      </c>
      <c r="CG267" s="235">
        <v>752.67949999999996</v>
      </c>
      <c r="CH267" s="235">
        <v>63521.440000000002</v>
      </c>
      <c r="CI267" s="235">
        <v>1070.537</v>
      </c>
      <c r="CJ267" s="235">
        <v>1054.6110000000001</v>
      </c>
      <c r="CK267" s="235">
        <v>65070.45</v>
      </c>
      <c r="CL267" s="235">
        <v>59235.7</v>
      </c>
      <c r="CM267" s="235">
        <v>66150.19</v>
      </c>
      <c r="CN267" s="235">
        <v>83935.2</v>
      </c>
      <c r="CO267" s="235">
        <v>530.28629999999998</v>
      </c>
      <c r="CP267" s="235">
        <v>60219.27</v>
      </c>
      <c r="CQ267" s="235">
        <v>58959.46</v>
      </c>
      <c r="CR267" s="235">
        <v>760.41359999999997</v>
      </c>
      <c r="CS267" s="235">
        <v>691.09820000000002</v>
      </c>
      <c r="CT267" s="235">
        <v>753.99009999999998</v>
      </c>
      <c r="CU267" s="235">
        <v>94673.97</v>
      </c>
      <c r="CV267" s="235">
        <v>1107.261</v>
      </c>
      <c r="CW267" s="235">
        <v>371.14229999999998</v>
      </c>
      <c r="CX267" s="235">
        <v>64926.1</v>
      </c>
      <c r="CY267" s="235">
        <v>74691.14</v>
      </c>
      <c r="CZ267" s="235">
        <v>777.37900000000002</v>
      </c>
      <c r="DA267" s="235">
        <v>300.59480000000002</v>
      </c>
      <c r="DB267" s="235">
        <v>439.73250000000002</v>
      </c>
      <c r="DC267" s="235">
        <v>55442.25</v>
      </c>
      <c r="DD267" s="235">
        <v>778.67690000000005</v>
      </c>
      <c r="DE267" s="235">
        <v>584.77670000000001</v>
      </c>
      <c r="DF267" s="235">
        <v>76625.66</v>
      </c>
      <c r="DG267" s="235">
        <v>94581.73</v>
      </c>
      <c r="DH267" s="235">
        <v>88239.08</v>
      </c>
      <c r="DI267" s="235">
        <v>68064.98</v>
      </c>
      <c r="DJ267" s="235">
        <v>56953.82</v>
      </c>
      <c r="DK267" s="235">
        <v>84368.18</v>
      </c>
      <c r="DL267" s="235">
        <v>57358.21</v>
      </c>
      <c r="DM267" s="235">
        <v>77580.34</v>
      </c>
      <c r="DN267" s="235">
        <v>72349.259999999995</v>
      </c>
      <c r="DO267" s="235">
        <v>69846.179999999993</v>
      </c>
      <c r="DP267" s="235">
        <v>53911.97</v>
      </c>
      <c r="DQ267" s="235">
        <v>61979.05</v>
      </c>
      <c r="DR267" s="235">
        <v>66500.69</v>
      </c>
      <c r="DS267" s="235">
        <v>73830.03</v>
      </c>
      <c r="DT267" s="235">
        <v>68750.48</v>
      </c>
      <c r="DU267" s="235">
        <v>717.65380000000005</v>
      </c>
      <c r="DV267" s="235">
        <v>61906.879999999997</v>
      </c>
      <c r="DW267" s="235">
        <v>61822.06</v>
      </c>
      <c r="DX267" s="235">
        <v>62834.239999999998</v>
      </c>
      <c r="DY267" s="235">
        <v>69407.45</v>
      </c>
      <c r="DZ267" s="235">
        <v>82592.13</v>
      </c>
      <c r="EA267" s="239">
        <v>614.44899999999996</v>
      </c>
      <c r="EB267" s="235">
        <v>70176.34</v>
      </c>
      <c r="EC267" s="235">
        <v>76904</v>
      </c>
      <c r="ED267" s="235">
        <v>78006.960000000006</v>
      </c>
      <c r="EE267" s="235">
        <v>508.37639999999999</v>
      </c>
      <c r="EF267" s="235">
        <v>61407.64</v>
      </c>
      <c r="EG267" s="235">
        <v>64866.18</v>
      </c>
      <c r="EH267" s="235">
        <v>60256.14</v>
      </c>
      <c r="EI267" s="235">
        <v>71342.880000000005</v>
      </c>
      <c r="EJ267" s="235">
        <v>56026.65</v>
      </c>
      <c r="EK267" s="235">
        <v>75955.990000000005</v>
      </c>
      <c r="EL267" s="235">
        <v>78878.210000000006</v>
      </c>
      <c r="EM267" s="235">
        <v>73256.160000000003</v>
      </c>
      <c r="EN267" s="235">
        <v>300.10590000000002</v>
      </c>
      <c r="EO267" s="235">
        <v>709.55650000000003</v>
      </c>
      <c r="EP267" s="235">
        <v>77453.899999999994</v>
      </c>
      <c r="EQ267" s="235">
        <v>41035.629487257698</v>
      </c>
      <c r="ER267" s="235">
        <v>62357.057034912097</v>
      </c>
      <c r="ES267" s="235">
        <v>73045.443759765607</v>
      </c>
      <c r="ET267" s="235">
        <v>35077.010496826202</v>
      </c>
      <c r="EU267" s="235">
        <v>56403.272111002603</v>
      </c>
      <c r="EV267" s="235">
        <v>58705.6089746094</v>
      </c>
      <c r="EW267" s="235">
        <v>155420.28453917601</v>
      </c>
      <c r="EX267" s="235">
        <v>53933.423403778303</v>
      </c>
      <c r="EY267" s="235">
        <v>39026.9117851798</v>
      </c>
      <c r="EZ267" s="235">
        <v>37656.384516465201</v>
      </c>
      <c r="FA267" s="235">
        <v>29760.609697351199</v>
      </c>
      <c r="FB267" s="235">
        <v>27783.102970308901</v>
      </c>
      <c r="FC267" s="35"/>
      <c r="FD267" s="35"/>
      <c r="FE267" s="35"/>
      <c r="FF267" s="35"/>
      <c r="FG267" s="35"/>
      <c r="FH267" s="35"/>
      <c r="FI267" s="35"/>
      <c r="FJ267" s="35"/>
      <c r="FK267" s="35"/>
      <c r="FL267" s="35"/>
      <c r="FM267" s="35"/>
      <c r="FN267" s="35"/>
      <c r="FO267" s="35"/>
      <c r="FP267" s="35"/>
      <c r="FQ267" s="35"/>
      <c r="FR267" s="35"/>
      <c r="FS267" s="35"/>
      <c r="FT267" s="35"/>
      <c r="FU267" s="35"/>
      <c r="FV267" s="35"/>
      <c r="FW267" s="35"/>
      <c r="FX267" s="35"/>
      <c r="FY267" s="35"/>
      <c r="FZ267" s="35"/>
      <c r="GA267" s="35"/>
      <c r="GB267" s="35"/>
      <c r="GC267" s="35"/>
      <c r="GD267" s="35"/>
      <c r="GE267" s="35"/>
      <c r="GF267" s="35"/>
      <c r="GG267" s="35"/>
      <c r="GH267" s="35"/>
      <c r="GI267" s="35"/>
      <c r="GJ267" s="35"/>
      <c r="GK267" s="35"/>
      <c r="GL267" s="35"/>
      <c r="GM267" s="35"/>
      <c r="GN267" s="35"/>
      <c r="GO267" s="35"/>
      <c r="GP267" s="35"/>
      <c r="GQ267" s="35"/>
      <c r="GR267" s="35"/>
      <c r="GS267" s="35"/>
      <c r="GT267" s="35"/>
      <c r="GU267" s="35"/>
      <c r="GV267" s="35"/>
      <c r="GW267" s="35"/>
      <c r="GX267" s="35"/>
      <c r="GY267" s="35"/>
      <c r="GZ267" s="35"/>
      <c r="HA267" s="35"/>
      <c r="HB267" s="35"/>
      <c r="HC267" s="35"/>
      <c r="HD267" s="35"/>
      <c r="HE267" s="35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  <c r="IG267" s="4"/>
      <c r="IH267" s="4"/>
      <c r="II267" s="4"/>
      <c r="IJ267" s="4"/>
      <c r="IK267" s="4"/>
      <c r="IL267" s="4"/>
      <c r="IM267" s="4"/>
      <c r="IN267" s="4"/>
      <c r="IO267" s="4"/>
      <c r="IP267" s="4"/>
      <c r="IQ267" s="4"/>
      <c r="IR267" s="4"/>
      <c r="IS267" s="4"/>
      <c r="IT267" s="4"/>
      <c r="IU267" s="4"/>
      <c r="IV267" s="4"/>
      <c r="IW267" s="4"/>
      <c r="IX267" s="4"/>
      <c r="IY267" s="4"/>
      <c r="IZ267" s="4"/>
      <c r="JA267" s="4"/>
      <c r="JB267" s="4"/>
      <c r="JC267" s="4"/>
      <c r="JD267" s="4"/>
      <c r="JE267" s="4"/>
      <c r="JF267" s="4"/>
      <c r="JG267" s="4"/>
      <c r="JH267" s="4"/>
      <c r="JI267" s="4"/>
      <c r="JJ267" s="4"/>
      <c r="JK267" s="4"/>
      <c r="JL267" s="4"/>
      <c r="JM267" s="4"/>
      <c r="JN267" s="4"/>
      <c r="JO267" s="4"/>
      <c r="JP267" s="4"/>
      <c r="JQ267" s="4"/>
      <c r="JR267" s="4"/>
      <c r="JS267" s="4"/>
      <c r="JT267" s="4"/>
      <c r="JU267" s="4"/>
      <c r="JV267" s="4"/>
      <c r="JW267" s="4"/>
      <c r="JX267" s="4"/>
      <c r="JY267" s="4"/>
      <c r="JZ267" s="4"/>
      <c r="KA267" s="4"/>
      <c r="KB267" s="4"/>
      <c r="KC267" s="4"/>
      <c r="KD267" s="4"/>
      <c r="KE267" s="4"/>
    </row>
    <row r="268" spans="1:291" ht="15.75" customHeight="1" x14ac:dyDescent="0.3">
      <c r="A268" s="235">
        <v>234</v>
      </c>
      <c r="B268" s="235">
        <v>9.3350000000000009</v>
      </c>
      <c r="C268" s="235">
        <v>1337.7</v>
      </c>
      <c r="D268" s="235" t="s">
        <v>437</v>
      </c>
      <c r="E268" s="235"/>
      <c r="F268" s="236">
        <v>40347.519999999997</v>
      </c>
      <c r="G268" s="235">
        <v>11778.4</v>
      </c>
      <c r="H268" s="235">
        <v>666211.4</v>
      </c>
      <c r="I268" s="235">
        <v>6655.1139999999996</v>
      </c>
      <c r="J268" s="235">
        <v>19274.21</v>
      </c>
      <c r="K268" s="235">
        <v>24393.54</v>
      </c>
      <c r="L268" s="235">
        <v>22274.58</v>
      </c>
      <c r="M268" s="235">
        <v>20299.2</v>
      </c>
      <c r="N268" s="235">
        <v>21278.21</v>
      </c>
      <c r="O268" s="235">
        <v>12614.05</v>
      </c>
      <c r="P268" s="235">
        <v>13620.98</v>
      </c>
      <c r="Q268" s="235">
        <v>6325.835</v>
      </c>
      <c r="R268" s="235">
        <v>8119.1809999999996</v>
      </c>
      <c r="S268" s="235">
        <v>16065.64</v>
      </c>
      <c r="T268" s="235">
        <v>8684.3629999999994</v>
      </c>
      <c r="U268" s="235">
        <v>11814.99</v>
      </c>
      <c r="V268" s="235">
        <v>26175.88</v>
      </c>
      <c r="W268" s="235">
        <v>20756.11</v>
      </c>
      <c r="X268" s="235">
        <v>17237.52</v>
      </c>
      <c r="Y268" s="235">
        <v>7265.4030000000002</v>
      </c>
      <c r="Z268" s="235">
        <v>5525.1909999999998</v>
      </c>
      <c r="AA268" s="235">
        <v>12508.82</v>
      </c>
      <c r="AB268" s="235">
        <v>20457.939999999999</v>
      </c>
      <c r="AC268" s="235">
        <v>10191.65</v>
      </c>
      <c r="AD268" s="235">
        <v>6327.3670000000002</v>
      </c>
      <c r="AE268" s="235">
        <v>6533.1639999999998</v>
      </c>
      <c r="AF268" s="235">
        <v>29597.88</v>
      </c>
      <c r="AG268" s="235">
        <v>4784.1850000000004</v>
      </c>
      <c r="AH268" s="235">
        <v>11251.47</v>
      </c>
      <c r="AI268" s="235">
        <v>10595.41</v>
      </c>
      <c r="AJ268" s="235">
        <v>9662.598</v>
      </c>
      <c r="AK268" s="235">
        <v>9973.5789999999997</v>
      </c>
      <c r="AL268" s="235">
        <v>9934.0969999999998</v>
      </c>
      <c r="AM268" s="235">
        <v>34249.9</v>
      </c>
      <c r="AN268" s="235">
        <v>43435.11</v>
      </c>
      <c r="AO268" s="235">
        <v>46173.68</v>
      </c>
      <c r="AP268" s="235">
        <v>62463.95</v>
      </c>
      <c r="AQ268" s="235">
        <v>41464.53</v>
      </c>
      <c r="AR268" s="235">
        <v>53044.67</v>
      </c>
      <c r="AS268" s="235">
        <v>50303</v>
      </c>
      <c r="AT268" s="235">
        <v>59150.09</v>
      </c>
      <c r="AU268" s="235">
        <v>45641.42</v>
      </c>
      <c r="AV268" s="235">
        <v>45569.22</v>
      </c>
      <c r="AW268" s="235">
        <v>56039.199999999997</v>
      </c>
      <c r="AX268" s="235">
        <v>41624.589999999997</v>
      </c>
      <c r="AY268" s="235">
        <v>50818.84</v>
      </c>
      <c r="AZ268" s="235">
        <v>47780.54</v>
      </c>
      <c r="BA268" s="235">
        <v>8935.7289999999994</v>
      </c>
      <c r="BB268" s="235">
        <v>9114.2340000000004</v>
      </c>
      <c r="BC268" s="235">
        <v>10165.92</v>
      </c>
      <c r="BD268" s="235">
        <v>10096.67</v>
      </c>
      <c r="BE268" s="235">
        <v>17316.740000000002</v>
      </c>
      <c r="BF268" s="235">
        <v>14698.02</v>
      </c>
      <c r="BG268" s="235">
        <v>18767.41</v>
      </c>
      <c r="BH268" s="235">
        <v>14621.57</v>
      </c>
      <c r="BI268" s="235">
        <v>11136.29</v>
      </c>
      <c r="BJ268" s="235">
        <v>14068.81</v>
      </c>
      <c r="BK268" s="235">
        <v>5792.34</v>
      </c>
      <c r="BL268" s="235">
        <v>14296.76</v>
      </c>
      <c r="BM268" s="235">
        <v>14772.74</v>
      </c>
      <c r="BN268" s="235">
        <v>7149.85</v>
      </c>
      <c r="BO268" s="235">
        <v>12166.85</v>
      </c>
      <c r="BP268" s="235">
        <v>12568.52</v>
      </c>
      <c r="BQ268" s="235">
        <v>14980.14</v>
      </c>
      <c r="BR268" s="235">
        <v>13247.07</v>
      </c>
      <c r="BS268" s="235">
        <v>12612.64</v>
      </c>
      <c r="BT268" s="235">
        <v>18136.73</v>
      </c>
      <c r="BU268" s="235">
        <v>14586.93</v>
      </c>
      <c r="BV268" s="235">
        <v>9593.2649999999994</v>
      </c>
      <c r="BW268" s="235">
        <v>14466.07</v>
      </c>
      <c r="BX268" s="235">
        <v>14297.93</v>
      </c>
      <c r="BY268" s="235">
        <v>11694.08</v>
      </c>
      <c r="BZ268" s="235">
        <v>14934.47</v>
      </c>
      <c r="CA268" s="235">
        <v>15158.58</v>
      </c>
      <c r="CB268" s="235">
        <v>11057.83</v>
      </c>
      <c r="CC268" s="235">
        <v>8156.2659999999996</v>
      </c>
      <c r="CD268" s="235">
        <v>68626.27</v>
      </c>
      <c r="CE268" s="235">
        <v>18686.64</v>
      </c>
      <c r="CF268" s="235">
        <v>20590.400000000001</v>
      </c>
      <c r="CG268" s="235">
        <v>64572.75</v>
      </c>
      <c r="CH268" s="235">
        <v>58388.76</v>
      </c>
      <c r="CI268" s="235">
        <v>49275.61</v>
      </c>
      <c r="CJ268" s="235">
        <v>34747.18</v>
      </c>
      <c r="CK268" s="235">
        <v>28687.81</v>
      </c>
      <c r="CL268" s="235">
        <v>24243.38</v>
      </c>
      <c r="CM268" s="235">
        <v>34469.86</v>
      </c>
      <c r="CN268" s="235">
        <v>15563.17</v>
      </c>
      <c r="CO268" s="235">
        <v>12514.2</v>
      </c>
      <c r="CP268" s="235">
        <v>11124.89</v>
      </c>
      <c r="CQ268" s="235">
        <v>18667.45</v>
      </c>
      <c r="CR268" s="235">
        <v>27167.52</v>
      </c>
      <c r="CS268" s="235">
        <v>96270.71</v>
      </c>
      <c r="CT268" s="235">
        <v>70367.360000000001</v>
      </c>
      <c r="CU268" s="235">
        <v>92216.77</v>
      </c>
      <c r="CV268" s="235">
        <v>41352.76</v>
      </c>
      <c r="CW268" s="235">
        <v>72959.520000000004</v>
      </c>
      <c r="CX268" s="235">
        <v>91945.96</v>
      </c>
      <c r="CY268" s="235">
        <v>18428.09</v>
      </c>
      <c r="CZ268" s="235">
        <v>60408.04</v>
      </c>
      <c r="DA268" s="235">
        <v>46878.32</v>
      </c>
      <c r="DB268" s="235">
        <v>46648.09</v>
      </c>
      <c r="DC268" s="235">
        <v>5303.2510000000002</v>
      </c>
      <c r="DD268" s="235">
        <v>19297.849999999999</v>
      </c>
      <c r="DE268" s="235">
        <v>11207.32</v>
      </c>
      <c r="DF268" s="235">
        <v>16629.740000000002</v>
      </c>
      <c r="DG268" s="235">
        <v>17940.25</v>
      </c>
      <c r="DH268" s="235">
        <v>13136.65</v>
      </c>
      <c r="DI268" s="235">
        <v>10151.049999999999</v>
      </c>
      <c r="DJ268" s="235">
        <v>12813.95</v>
      </c>
      <c r="DK268" s="235">
        <v>11830.38</v>
      </c>
      <c r="DL268" s="235">
        <v>5971.3490000000002</v>
      </c>
      <c r="DM268" s="235">
        <v>15102.33</v>
      </c>
      <c r="DN268" s="235">
        <v>14126.29</v>
      </c>
      <c r="DO268" s="235">
        <v>11888.68</v>
      </c>
      <c r="DP268" s="235">
        <v>6461.8249999999998</v>
      </c>
      <c r="DQ268" s="235">
        <v>12016.84</v>
      </c>
      <c r="DR268" s="235">
        <v>13201.75</v>
      </c>
      <c r="DS268" s="235">
        <v>16683.41</v>
      </c>
      <c r="DT268" s="235">
        <v>16333.31</v>
      </c>
      <c r="DU268" s="235">
        <v>10246.81</v>
      </c>
      <c r="DV268" s="235">
        <v>10534.24</v>
      </c>
      <c r="DW268" s="235">
        <v>11139.15</v>
      </c>
      <c r="DX268" s="235">
        <v>9001.2309999999998</v>
      </c>
      <c r="DY268" s="235">
        <v>11403.13</v>
      </c>
      <c r="DZ268" s="235">
        <v>11428.42</v>
      </c>
      <c r="EA268" s="239">
        <v>13790.96</v>
      </c>
      <c r="EB268" s="235">
        <v>22068.87</v>
      </c>
      <c r="EC268" s="235">
        <v>25694.35</v>
      </c>
      <c r="ED268" s="235">
        <v>25839.77</v>
      </c>
      <c r="EE268" s="235">
        <v>21838.94</v>
      </c>
      <c r="EF268" s="235">
        <v>21058.47</v>
      </c>
      <c r="EG268" s="235">
        <v>22524.97</v>
      </c>
      <c r="EH268" s="235">
        <v>20488.330000000002</v>
      </c>
      <c r="EI268" s="235">
        <v>22561.95</v>
      </c>
      <c r="EJ268" s="235">
        <v>21949.57</v>
      </c>
      <c r="EK268" s="235">
        <v>24641.83</v>
      </c>
      <c r="EL268" s="235">
        <v>25360.53</v>
      </c>
      <c r="EM268" s="235">
        <v>27488.31</v>
      </c>
      <c r="EN268" s="235">
        <v>26948.49</v>
      </c>
      <c r="EO268" s="235">
        <v>28070.52</v>
      </c>
      <c r="EP268" s="235">
        <v>24386.09</v>
      </c>
      <c r="EQ268" s="235">
        <v>40105.239915114202</v>
      </c>
      <c r="ER268" s="235">
        <v>32074.820019531198</v>
      </c>
      <c r="ES268" s="235">
        <v>13211.1160742187</v>
      </c>
      <c r="ET268" s="235">
        <v>44992.059921874999</v>
      </c>
      <c r="EU268" s="235">
        <v>24061.398958333299</v>
      </c>
      <c r="EV268" s="235">
        <v>12305.606347656299</v>
      </c>
      <c r="EW268" s="235">
        <v>127959.14867273399</v>
      </c>
      <c r="EX268" s="235">
        <v>20032.755070998101</v>
      </c>
      <c r="EY268" s="235">
        <v>3153.0917946740901</v>
      </c>
      <c r="EZ268" s="235">
        <v>26513.400076616501</v>
      </c>
      <c r="FA268" s="235">
        <v>2447.6507775248801</v>
      </c>
      <c r="FB268" s="235">
        <v>3539.6453972910099</v>
      </c>
      <c r="FC268" s="35"/>
      <c r="FD268" s="35"/>
      <c r="FE268" s="35"/>
      <c r="FF268" s="35"/>
      <c r="FG268" s="35"/>
      <c r="FH268" s="35"/>
      <c r="FI268" s="35"/>
      <c r="FJ268" s="35"/>
      <c r="FK268" s="35"/>
      <c r="FL268" s="35"/>
      <c r="FM268" s="35"/>
      <c r="FN268" s="35"/>
      <c r="FO268" s="35"/>
      <c r="FP268" s="35"/>
      <c r="FQ268" s="35"/>
      <c r="FR268" s="35"/>
      <c r="FS268" s="35"/>
      <c r="FT268" s="35"/>
      <c r="FU268" s="35"/>
      <c r="FV268" s="35"/>
      <c r="FW268" s="35"/>
      <c r="FX268" s="35"/>
      <c r="FY268" s="35"/>
      <c r="FZ268" s="35"/>
      <c r="GA268" s="35"/>
      <c r="GB268" s="35"/>
      <c r="GC268" s="35"/>
      <c r="GD268" s="35"/>
      <c r="GE268" s="35"/>
      <c r="GF268" s="35"/>
      <c r="GG268" s="35"/>
      <c r="GH268" s="35"/>
      <c r="GI268" s="35"/>
      <c r="GJ268" s="35"/>
      <c r="GK268" s="35"/>
      <c r="GL268" s="35"/>
      <c r="GM268" s="35"/>
      <c r="GN268" s="35"/>
      <c r="GO268" s="35"/>
      <c r="GP268" s="35"/>
      <c r="GQ268" s="35"/>
      <c r="GR268" s="35"/>
      <c r="GS268" s="35"/>
      <c r="GT268" s="35"/>
      <c r="GU268" s="35"/>
      <c r="GV268" s="35"/>
      <c r="GW268" s="35"/>
      <c r="GX268" s="35"/>
      <c r="GY268" s="35"/>
      <c r="GZ268" s="35"/>
      <c r="HA268" s="35"/>
      <c r="HB268" s="35"/>
      <c r="HC268" s="35"/>
      <c r="HD268" s="35"/>
      <c r="HE268" s="35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  <c r="IW268" s="4"/>
      <c r="IX268" s="4"/>
      <c r="IY268" s="4"/>
      <c r="IZ268" s="4"/>
      <c r="JA268" s="4"/>
      <c r="JB268" s="4"/>
      <c r="JC268" s="4"/>
      <c r="JD268" s="4"/>
      <c r="JE268" s="4"/>
      <c r="JF268" s="4"/>
      <c r="JG268" s="4"/>
      <c r="JH268" s="4"/>
      <c r="JI268" s="4"/>
      <c r="JJ268" s="4"/>
      <c r="JK268" s="4"/>
      <c r="JL268" s="4"/>
      <c r="JM268" s="4"/>
      <c r="JN268" s="4"/>
      <c r="JO268" s="4"/>
      <c r="JP268" s="4"/>
      <c r="JQ268" s="4"/>
      <c r="JR268" s="4"/>
      <c r="JS268" s="4"/>
      <c r="JT268" s="4"/>
      <c r="JU268" s="4"/>
      <c r="JV268" s="4"/>
      <c r="JW268" s="4"/>
      <c r="JX268" s="4"/>
      <c r="JY268" s="4"/>
      <c r="JZ268" s="4"/>
      <c r="KA268" s="4"/>
      <c r="KB268" s="4"/>
      <c r="KC268" s="4"/>
      <c r="KD268" s="4"/>
      <c r="KE268" s="4"/>
    </row>
    <row r="269" spans="1:291" ht="15.75" customHeight="1" x14ac:dyDescent="0.3">
      <c r="A269" s="235">
        <v>235</v>
      </c>
      <c r="B269" s="235">
        <v>9.3659999999999997</v>
      </c>
      <c r="C269" s="235">
        <v>1340.14</v>
      </c>
      <c r="D269" s="235" t="s">
        <v>438</v>
      </c>
      <c r="E269" s="235"/>
      <c r="F269" s="236">
        <v>47863.93</v>
      </c>
      <c r="G269" s="235">
        <v>53023.51</v>
      </c>
      <c r="H269" s="235">
        <v>1357.489</v>
      </c>
      <c r="I269" s="235">
        <v>18452.64</v>
      </c>
      <c r="J269" s="235">
        <v>36310.949999999997</v>
      </c>
      <c r="K269" s="235">
        <v>33261.46</v>
      </c>
      <c r="L269" s="235">
        <v>40893.620000000003</v>
      </c>
      <c r="M269" s="235">
        <v>39760.44</v>
      </c>
      <c r="N269" s="235">
        <v>44777.81</v>
      </c>
      <c r="O269" s="235">
        <v>47304.57</v>
      </c>
      <c r="P269" s="235">
        <v>39515.11</v>
      </c>
      <c r="Q269" s="235">
        <v>41951.31</v>
      </c>
      <c r="R269" s="235">
        <v>47276.31</v>
      </c>
      <c r="S269" s="235">
        <v>43330.85</v>
      </c>
      <c r="T269" s="235">
        <v>40384.089999999997</v>
      </c>
      <c r="U269" s="235">
        <v>41535.17</v>
      </c>
      <c r="V269" s="235">
        <v>33402.870000000003</v>
      </c>
      <c r="W269" s="235">
        <v>39202.49</v>
      </c>
      <c r="X269" s="235">
        <v>40420.379999999997</v>
      </c>
      <c r="Y269" s="235">
        <v>41358.410000000003</v>
      </c>
      <c r="Z269" s="235">
        <v>37384.080000000002</v>
      </c>
      <c r="AA269" s="235">
        <v>51494.15</v>
      </c>
      <c r="AB269" s="235">
        <v>49041.56</v>
      </c>
      <c r="AC269" s="235">
        <v>43030.36</v>
      </c>
      <c r="AD269" s="235">
        <v>37640.199999999997</v>
      </c>
      <c r="AE269" s="235">
        <v>41428.910000000003</v>
      </c>
      <c r="AF269" s="235">
        <v>68769.38</v>
      </c>
      <c r="AG269" s="235">
        <v>80938.52</v>
      </c>
      <c r="AH269" s="235">
        <v>83220.87</v>
      </c>
      <c r="AI269" s="235">
        <v>99730.31</v>
      </c>
      <c r="AJ269" s="235">
        <v>156278.70000000001</v>
      </c>
      <c r="AK269" s="235">
        <v>71155.740000000005</v>
      </c>
      <c r="AL269" s="235">
        <v>80077.84</v>
      </c>
      <c r="AM269" s="235">
        <v>85420.36</v>
      </c>
      <c r="AN269" s="235">
        <v>105092.6</v>
      </c>
      <c r="AO269" s="235">
        <v>122352.1</v>
      </c>
      <c r="AP269" s="235">
        <v>118366</v>
      </c>
      <c r="AQ269" s="235">
        <v>50871.040000000001</v>
      </c>
      <c r="AR269" s="235">
        <v>105307.2</v>
      </c>
      <c r="AS269" s="235">
        <v>72360.37</v>
      </c>
      <c r="AT269" s="235">
        <v>107183.1</v>
      </c>
      <c r="AU269" s="235">
        <v>91672.09</v>
      </c>
      <c r="AV269" s="235">
        <v>127335.8</v>
      </c>
      <c r="AW269" s="235">
        <v>86864.97</v>
      </c>
      <c r="AX269" s="235">
        <v>88124.69</v>
      </c>
      <c r="AY269" s="235">
        <v>45405.13</v>
      </c>
      <c r="AZ269" s="235">
        <v>95951.75</v>
      </c>
      <c r="BA269" s="235">
        <v>57825.51</v>
      </c>
      <c r="BB269" s="235">
        <v>91342.46</v>
      </c>
      <c r="BC269" s="235">
        <v>78603.990000000005</v>
      </c>
      <c r="BD269" s="235">
        <v>95050.09</v>
      </c>
      <c r="BE269" s="235">
        <v>63144.95</v>
      </c>
      <c r="BF269" s="235">
        <v>44917.49</v>
      </c>
      <c r="BG269" s="235">
        <v>76807.039999999994</v>
      </c>
      <c r="BH269" s="235">
        <v>49482.64</v>
      </c>
      <c r="BI269" s="235">
        <v>73521.119999999995</v>
      </c>
      <c r="BJ269" s="235">
        <v>43714.45</v>
      </c>
      <c r="BK269" s="235">
        <v>38007.9</v>
      </c>
      <c r="BL269" s="235">
        <v>62697.25</v>
      </c>
      <c r="BM269" s="235">
        <v>76446.05</v>
      </c>
      <c r="BN269" s="235">
        <v>48351.09</v>
      </c>
      <c r="BO269" s="235">
        <v>78415.22</v>
      </c>
      <c r="BP269" s="235">
        <v>64406.61</v>
      </c>
      <c r="BQ269" s="235">
        <v>45433.55</v>
      </c>
      <c r="BR269" s="235">
        <v>74429.98</v>
      </c>
      <c r="BS269" s="235">
        <v>69990.42</v>
      </c>
      <c r="BT269" s="235">
        <v>90852.27</v>
      </c>
      <c r="BU269" s="235">
        <v>58552.33</v>
      </c>
      <c r="BV269" s="235">
        <v>78203.72</v>
      </c>
      <c r="BW269" s="235">
        <v>36762.29</v>
      </c>
      <c r="BX269" s="235">
        <v>53669.68</v>
      </c>
      <c r="BY269" s="235">
        <v>56745.13</v>
      </c>
      <c r="BZ269" s="235">
        <v>67478.429999999993</v>
      </c>
      <c r="CA269" s="235">
        <v>78612.240000000005</v>
      </c>
      <c r="CB269" s="235">
        <v>65786.58</v>
      </c>
      <c r="CC269" s="235">
        <v>40045.74</v>
      </c>
      <c r="CD269" s="235">
        <v>24141.91</v>
      </c>
      <c r="CE269" s="235">
        <v>35637.54</v>
      </c>
      <c r="CF269" s="235">
        <v>42705.91</v>
      </c>
      <c r="CG269" s="235">
        <v>61135.07</v>
      </c>
      <c r="CH269" s="235">
        <v>64259.040000000001</v>
      </c>
      <c r="CI269" s="235">
        <v>30896.41</v>
      </c>
      <c r="CJ269" s="235">
        <v>55541.22</v>
      </c>
      <c r="CK269" s="235">
        <v>52769.16</v>
      </c>
      <c r="CL269" s="235">
        <v>49714.78</v>
      </c>
      <c r="CM269" s="235">
        <v>55851.38</v>
      </c>
      <c r="CN269" s="235">
        <v>25431.3</v>
      </c>
      <c r="CO269" s="235">
        <v>25459.38</v>
      </c>
      <c r="CP269" s="235">
        <v>37957.120000000003</v>
      </c>
      <c r="CQ269" s="235">
        <v>29512.94</v>
      </c>
      <c r="CR269" s="235">
        <v>44917.18</v>
      </c>
      <c r="CS269" s="235">
        <v>37823.29</v>
      </c>
      <c r="CT269" s="235">
        <v>42405.31</v>
      </c>
      <c r="CU269" s="235">
        <v>50925.15</v>
      </c>
      <c r="CV269" s="235">
        <v>26856.720000000001</v>
      </c>
      <c r="CW269" s="235">
        <v>39164.21</v>
      </c>
      <c r="CX269" s="235">
        <v>42688.63</v>
      </c>
      <c r="CY269" s="235">
        <v>53839.11</v>
      </c>
      <c r="CZ269" s="235">
        <v>52914.13</v>
      </c>
      <c r="DA269" s="235">
        <v>24496.29</v>
      </c>
      <c r="DB269" s="235">
        <v>72954.570000000007</v>
      </c>
      <c r="DC269" s="235">
        <v>38259.72</v>
      </c>
      <c r="DD269" s="235">
        <v>53333.62</v>
      </c>
      <c r="DE269" s="235">
        <v>46597.18</v>
      </c>
      <c r="DF269" s="235">
        <v>60120.59</v>
      </c>
      <c r="DG269" s="235">
        <v>74980.37</v>
      </c>
      <c r="DH269" s="235">
        <v>46061.68</v>
      </c>
      <c r="DI269" s="235">
        <v>40131.11</v>
      </c>
      <c r="DJ269" s="235">
        <v>39052.92</v>
      </c>
      <c r="DK269" s="235">
        <v>31963.8</v>
      </c>
      <c r="DL269" s="235">
        <v>38141.01</v>
      </c>
      <c r="DM269" s="235">
        <v>52887.040000000001</v>
      </c>
      <c r="DN269" s="235">
        <v>50972.99</v>
      </c>
      <c r="DO269" s="235">
        <v>41932.699999999997</v>
      </c>
      <c r="DP269" s="235">
        <v>32953.839999999997</v>
      </c>
      <c r="DQ269" s="235">
        <v>50699.41</v>
      </c>
      <c r="DR269" s="235">
        <v>39811.57</v>
      </c>
      <c r="DS269" s="235">
        <v>58243.34</v>
      </c>
      <c r="DT269" s="235">
        <v>42991.78</v>
      </c>
      <c r="DU269" s="235">
        <v>44753.760000000002</v>
      </c>
      <c r="DV269" s="235">
        <v>21820.25</v>
      </c>
      <c r="DW269" s="235">
        <v>33787.839999999997</v>
      </c>
      <c r="DX269" s="235">
        <v>29613.97</v>
      </c>
      <c r="DY269" s="235">
        <v>32041.07</v>
      </c>
      <c r="DZ269" s="235">
        <v>29770.37</v>
      </c>
      <c r="EA269" s="239">
        <v>28606.39</v>
      </c>
      <c r="EB269" s="235">
        <v>44875.41</v>
      </c>
      <c r="EC269" s="235">
        <v>57645.5</v>
      </c>
      <c r="ED269" s="235">
        <v>54303.38</v>
      </c>
      <c r="EE269" s="235">
        <v>49959.91</v>
      </c>
      <c r="EF269" s="235">
        <v>44210.18</v>
      </c>
      <c r="EG269" s="235">
        <v>50031.21</v>
      </c>
      <c r="EH269" s="235">
        <v>42729.66</v>
      </c>
      <c r="EI269" s="235">
        <v>47474.559999999998</v>
      </c>
      <c r="EJ269" s="235">
        <v>48534.28</v>
      </c>
      <c r="EK269" s="235">
        <v>53856.21</v>
      </c>
      <c r="EL269" s="235">
        <v>55010.32</v>
      </c>
      <c r="EM269" s="235">
        <v>52662.63</v>
      </c>
      <c r="EN269" s="235">
        <v>58140.25</v>
      </c>
      <c r="EO269" s="235">
        <v>62483.8</v>
      </c>
      <c r="EP269" s="235">
        <v>55846.94</v>
      </c>
      <c r="EQ269" s="235">
        <v>39669.333937424897</v>
      </c>
      <c r="ER269" s="235">
        <v>90612.026249999995</v>
      </c>
      <c r="ES269" s="235">
        <v>61458.967031250002</v>
      </c>
      <c r="ET269" s="235">
        <v>43199.909921874998</v>
      </c>
      <c r="EU269" s="235">
        <v>51850.947916666701</v>
      </c>
      <c r="EV269" s="235">
        <v>42381.132421875001</v>
      </c>
      <c r="EW269" s="235">
        <v>10346.918571620499</v>
      </c>
      <c r="EX269" s="235">
        <v>24672.0121878065</v>
      </c>
      <c r="EY269" s="235">
        <v>15153.563299805</v>
      </c>
      <c r="EZ269" s="235">
        <v>13612.746135032599</v>
      </c>
      <c r="FA269" s="235">
        <v>5670.16858044948</v>
      </c>
      <c r="FB269" s="235">
        <v>11920.3357791997</v>
      </c>
      <c r="FC269" s="35"/>
      <c r="FD269" s="35"/>
      <c r="FE269" s="35"/>
      <c r="FF269" s="35"/>
      <c r="FG269" s="35"/>
      <c r="FH269" s="35"/>
      <c r="FI269" s="35"/>
      <c r="FJ269" s="35"/>
      <c r="FK269" s="35"/>
      <c r="FL269" s="35"/>
      <c r="FM269" s="35"/>
      <c r="FN269" s="35"/>
      <c r="FO269" s="35"/>
      <c r="FP269" s="35"/>
      <c r="FQ269" s="35"/>
      <c r="FR269" s="35"/>
      <c r="FS269" s="35"/>
      <c r="FT269" s="35"/>
      <c r="FU269" s="35"/>
      <c r="FV269" s="35"/>
      <c r="FW269" s="35"/>
      <c r="FX269" s="35"/>
      <c r="FY269" s="35"/>
      <c r="FZ269" s="35"/>
      <c r="GA269" s="35"/>
      <c r="GB269" s="35"/>
      <c r="GC269" s="35"/>
      <c r="GD269" s="35"/>
      <c r="GE269" s="35"/>
      <c r="GF269" s="35"/>
      <c r="GG269" s="35"/>
      <c r="GH269" s="35"/>
      <c r="GI269" s="35"/>
      <c r="GJ269" s="35"/>
      <c r="GK269" s="35"/>
      <c r="GL269" s="35"/>
      <c r="GM269" s="35"/>
      <c r="GN269" s="35"/>
      <c r="GO269" s="35"/>
      <c r="GP269" s="35"/>
      <c r="GQ269" s="35"/>
      <c r="GR269" s="35"/>
      <c r="GS269" s="35"/>
      <c r="GT269" s="35"/>
      <c r="GU269" s="35"/>
      <c r="GV269" s="35"/>
      <c r="GW269" s="35"/>
      <c r="GX269" s="35"/>
      <c r="GY269" s="35"/>
      <c r="GZ269" s="35"/>
      <c r="HA269" s="35"/>
      <c r="HB269" s="35"/>
      <c r="HC269" s="35"/>
      <c r="HD269" s="35"/>
      <c r="HE269" s="35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4"/>
      <c r="IF269" s="4"/>
      <c r="IG269" s="4"/>
      <c r="IH269" s="4"/>
      <c r="II269" s="4"/>
      <c r="IJ269" s="4"/>
      <c r="IK269" s="4"/>
      <c r="IL269" s="4"/>
      <c r="IM269" s="4"/>
      <c r="IN269" s="4"/>
      <c r="IO269" s="4"/>
      <c r="IP269" s="4"/>
      <c r="IQ269" s="4"/>
      <c r="IR269" s="4"/>
      <c r="IS269" s="4"/>
      <c r="IT269" s="4"/>
      <c r="IU269" s="4"/>
      <c r="IV269" s="4"/>
      <c r="IW269" s="4"/>
      <c r="IX269" s="4"/>
      <c r="IY269" s="4"/>
      <c r="IZ269" s="4"/>
      <c r="JA269" s="4"/>
      <c r="JB269" s="4"/>
      <c r="JC269" s="4"/>
      <c r="JD269" s="4"/>
      <c r="JE269" s="4"/>
      <c r="JF269" s="4"/>
      <c r="JG269" s="4"/>
      <c r="JH269" s="4"/>
      <c r="JI269" s="4"/>
      <c r="JJ269" s="4"/>
      <c r="JK269" s="4"/>
      <c r="JL269" s="4"/>
      <c r="JM269" s="4"/>
      <c r="JN269" s="4"/>
      <c r="JO269" s="4"/>
      <c r="JP269" s="4"/>
      <c r="JQ269" s="4"/>
      <c r="JR269" s="4"/>
      <c r="JS269" s="4"/>
      <c r="JT269" s="4"/>
      <c r="JU269" s="4"/>
      <c r="JV269" s="4"/>
      <c r="JW269" s="4"/>
      <c r="JX269" s="4"/>
      <c r="JY269" s="4"/>
      <c r="JZ269" s="4"/>
      <c r="KA269" s="4"/>
      <c r="KB269" s="4"/>
      <c r="KC269" s="4"/>
      <c r="KD269" s="4"/>
      <c r="KE269" s="4"/>
    </row>
    <row r="270" spans="1:291" ht="15.75" customHeight="1" x14ac:dyDescent="0.3">
      <c r="A270" s="235">
        <v>237</v>
      </c>
      <c r="B270" s="235">
        <v>9.4190000000000005</v>
      </c>
      <c r="C270" s="235">
        <v>1344.17</v>
      </c>
      <c r="D270" s="235" t="s">
        <v>439</v>
      </c>
      <c r="E270" s="235"/>
      <c r="F270" s="236">
        <v>3042.9639999999999</v>
      </c>
      <c r="G270" s="235">
        <v>5156.6480000000001</v>
      </c>
      <c r="H270" s="235">
        <v>472892.4</v>
      </c>
      <c r="I270" s="235">
        <v>5847.1689999999999</v>
      </c>
      <c r="J270" s="235">
        <v>2699.2669999999998</v>
      </c>
      <c r="K270" s="235">
        <v>2763.654</v>
      </c>
      <c r="L270" s="235">
        <v>2415.5680000000002</v>
      </c>
      <c r="M270" s="235">
        <v>7279.0829999999996</v>
      </c>
      <c r="N270" s="235">
        <v>2839.17</v>
      </c>
      <c r="O270" s="235">
        <v>7414.01</v>
      </c>
      <c r="P270" s="235">
        <v>1749.4970000000001</v>
      </c>
      <c r="Q270" s="235">
        <v>5864.8950000000004</v>
      </c>
      <c r="R270" s="235">
        <v>4121.2160000000003</v>
      </c>
      <c r="S270" s="235">
        <v>3178.0720000000001</v>
      </c>
      <c r="T270" s="235">
        <v>1255.876</v>
      </c>
      <c r="U270" s="235">
        <v>1854.6849999999999</v>
      </c>
      <c r="V270" s="235">
        <v>2542.3989999999999</v>
      </c>
      <c r="W270" s="235">
        <v>9236.1779999999999</v>
      </c>
      <c r="X270" s="235">
        <v>910.86590000000001</v>
      </c>
      <c r="Y270" s="235">
        <v>7076.0919999999996</v>
      </c>
      <c r="Z270" s="235">
        <v>4770.9840000000004</v>
      </c>
      <c r="AA270" s="235">
        <v>3257.634</v>
      </c>
      <c r="AB270" s="235">
        <v>934.53729999999996</v>
      </c>
      <c r="AC270" s="235">
        <v>5187.8010000000004</v>
      </c>
      <c r="AD270" s="235">
        <v>4754.7079999999996</v>
      </c>
      <c r="AE270" s="235">
        <v>4183.7470000000003</v>
      </c>
      <c r="AF270" s="235">
        <v>1355.88</v>
      </c>
      <c r="AG270" s="235">
        <v>7607.4470000000001</v>
      </c>
      <c r="AH270" s="235">
        <v>5427.2330000000002</v>
      </c>
      <c r="AI270" s="235">
        <v>714.75819999999999</v>
      </c>
      <c r="AJ270" s="235">
        <v>4896.0870000000004</v>
      </c>
      <c r="AK270" s="235">
        <v>3416.1210000000001</v>
      </c>
      <c r="AL270" s="235">
        <v>323.96620000000001</v>
      </c>
      <c r="AM270" s="235">
        <v>5491.4740000000002</v>
      </c>
      <c r="AN270" s="235">
        <v>2470.6489999999999</v>
      </c>
      <c r="AO270" s="235">
        <v>1459.223</v>
      </c>
      <c r="AP270" s="235">
        <v>2144.1799999999998</v>
      </c>
      <c r="AQ270" s="235">
        <v>959.18380000000002</v>
      </c>
      <c r="AR270" s="235">
        <v>1017.843</v>
      </c>
      <c r="AS270" s="235">
        <v>871.85239999999999</v>
      </c>
      <c r="AT270" s="235">
        <v>2437.7800000000002</v>
      </c>
      <c r="AU270" s="235">
        <v>6164.1279999999997</v>
      </c>
      <c r="AV270" s="235">
        <v>1839.6220000000001</v>
      </c>
      <c r="AW270" s="235">
        <v>1450.49</v>
      </c>
      <c r="AX270" s="235">
        <v>2529.288</v>
      </c>
      <c r="AY270" s="235">
        <v>6789.6409999999996</v>
      </c>
      <c r="AZ270" s="235">
        <v>996.57320000000004</v>
      </c>
      <c r="BA270" s="235">
        <v>3123.8090000000002</v>
      </c>
      <c r="BB270" s="235">
        <v>4939.3459999999995</v>
      </c>
      <c r="BC270" s="235">
        <v>6375.268</v>
      </c>
      <c r="BD270" s="235">
        <v>1322.4849999999999</v>
      </c>
      <c r="BE270" s="235">
        <v>3937.7719999999999</v>
      </c>
      <c r="BF270" s="235">
        <v>328.33679999999998</v>
      </c>
      <c r="BG270" s="235">
        <v>5432.5940000000001</v>
      </c>
      <c r="BH270" s="235">
        <v>1700.2439999999999</v>
      </c>
      <c r="BI270" s="235">
        <v>2545.27</v>
      </c>
      <c r="BJ270" s="235">
        <v>1185.7149999999999</v>
      </c>
      <c r="BK270" s="235">
        <v>5303.1880000000001</v>
      </c>
      <c r="BL270" s="235">
        <v>3742.8629999999998</v>
      </c>
      <c r="BM270" s="235">
        <v>3253.6779999999999</v>
      </c>
      <c r="BN270" s="235">
        <v>3150.1010000000001</v>
      </c>
      <c r="BO270" s="235">
        <v>873.24120000000005</v>
      </c>
      <c r="BP270" s="235">
        <v>3603.027</v>
      </c>
      <c r="BQ270" s="235">
        <v>1871.575</v>
      </c>
      <c r="BR270" s="235">
        <v>177.48650000000001</v>
      </c>
      <c r="BS270" s="235">
        <v>1332.66</v>
      </c>
      <c r="BT270" s="235">
        <v>313.3021</v>
      </c>
      <c r="BU270" s="235">
        <v>123.36790000000001</v>
      </c>
      <c r="BV270" s="235">
        <v>988.73109999999997</v>
      </c>
      <c r="BW270" s="235">
        <v>3346.855</v>
      </c>
      <c r="BX270" s="235">
        <v>1942.432</v>
      </c>
      <c r="BY270" s="235">
        <v>285.8329</v>
      </c>
      <c r="BZ270" s="235">
        <v>372.267</v>
      </c>
      <c r="CA270" s="235">
        <v>723.93719999999996</v>
      </c>
      <c r="CB270" s="235">
        <v>3590.36</v>
      </c>
      <c r="CC270" s="235">
        <v>452.96940000000001</v>
      </c>
      <c r="CD270" s="235">
        <v>3588.2269999999999</v>
      </c>
      <c r="CE270" s="235">
        <v>529.59829999999999</v>
      </c>
      <c r="CF270" s="235">
        <v>5075.3540000000003</v>
      </c>
      <c r="CG270" s="235">
        <v>2058.413</v>
      </c>
      <c r="CH270" s="235">
        <v>1131.1420000000001</v>
      </c>
      <c r="CI270" s="235">
        <v>3090.8519999999999</v>
      </c>
      <c r="CJ270" s="235">
        <v>3048.7779999999998</v>
      </c>
      <c r="CK270" s="235">
        <v>1720.6669999999999</v>
      </c>
      <c r="CL270" s="235">
        <v>3043.172</v>
      </c>
      <c r="CM270" s="235">
        <v>1473.02</v>
      </c>
      <c r="CN270" s="235">
        <v>305.79329999999999</v>
      </c>
      <c r="CO270" s="235">
        <v>2591.6590000000001</v>
      </c>
      <c r="CP270" s="235">
        <v>307.23070000000001</v>
      </c>
      <c r="CQ270" s="235">
        <v>720.80600000000004</v>
      </c>
      <c r="CR270" s="235">
        <v>1774.604</v>
      </c>
      <c r="CS270" s="235">
        <v>315.83339999999998</v>
      </c>
      <c r="CT270" s="235">
        <v>536.47289999999998</v>
      </c>
      <c r="CU270" s="235">
        <v>2511.395</v>
      </c>
      <c r="CV270" s="235">
        <v>4796.8760000000002</v>
      </c>
      <c r="CW270" s="235">
        <v>4349.1570000000002</v>
      </c>
      <c r="CX270" s="235">
        <v>227.28469999999999</v>
      </c>
      <c r="CY270" s="235">
        <v>7200.6779999999999</v>
      </c>
      <c r="CZ270" s="235">
        <v>4499.8900000000003</v>
      </c>
      <c r="DA270" s="235">
        <v>1288.1279999999999</v>
      </c>
      <c r="DB270" s="235">
        <v>1685.9770000000001</v>
      </c>
      <c r="DC270" s="235">
        <v>202.5909</v>
      </c>
      <c r="DD270" s="235">
        <v>2552.9319999999998</v>
      </c>
      <c r="DE270" s="235">
        <v>3384.5120000000002</v>
      </c>
      <c r="DF270" s="235">
        <v>267.97800000000001</v>
      </c>
      <c r="DG270" s="235">
        <v>268.32299999999998</v>
      </c>
      <c r="DH270" s="235">
        <v>4167.3130000000001</v>
      </c>
      <c r="DI270" s="235">
        <v>1019.81</v>
      </c>
      <c r="DJ270" s="235">
        <v>749.62339999999995</v>
      </c>
      <c r="DK270" s="235">
        <v>1238.3599999999999</v>
      </c>
      <c r="DL270" s="235">
        <v>352.25779999999997</v>
      </c>
      <c r="DM270" s="235">
        <v>578.94060000000002</v>
      </c>
      <c r="DN270" s="235">
        <v>921.63900000000001</v>
      </c>
      <c r="DO270" s="235">
        <v>308.66019999999997</v>
      </c>
      <c r="DP270" s="235">
        <v>290.02440000000001</v>
      </c>
      <c r="DQ270" s="235">
        <v>3981.7109999999998</v>
      </c>
      <c r="DR270" s="235">
        <v>4566.2489999999998</v>
      </c>
      <c r="DS270" s="235">
        <v>650.74019999999996</v>
      </c>
      <c r="DT270" s="235">
        <v>6225.2569999999996</v>
      </c>
      <c r="DU270" s="235">
        <v>456.69549999999998</v>
      </c>
      <c r="DV270" s="235">
        <v>1304.3699999999999</v>
      </c>
      <c r="DW270" s="235">
        <v>2628.886</v>
      </c>
      <c r="DX270" s="235">
        <v>2515.9609999999998</v>
      </c>
      <c r="DY270" s="235">
        <v>4003.29</v>
      </c>
      <c r="DZ270" s="235">
        <v>341.71100000000001</v>
      </c>
      <c r="EA270" s="239">
        <v>10122.76</v>
      </c>
      <c r="EB270" s="235">
        <v>384.12169999999998</v>
      </c>
      <c r="EC270" s="235">
        <v>1301.681</v>
      </c>
      <c r="ED270" s="235">
        <v>593.30870000000004</v>
      </c>
      <c r="EE270" s="235">
        <v>619.77700000000004</v>
      </c>
      <c r="EF270" s="235">
        <v>1760.989</v>
      </c>
      <c r="EG270" s="235">
        <v>844.04930000000002</v>
      </c>
      <c r="EH270" s="235">
        <v>13610.38</v>
      </c>
      <c r="EI270" s="235">
        <v>519.13480000000004</v>
      </c>
      <c r="EJ270" s="235">
        <v>537.39059999999995</v>
      </c>
      <c r="EK270" s="235">
        <v>1029.3499999999999</v>
      </c>
      <c r="EL270" s="235">
        <v>927.72260000000006</v>
      </c>
      <c r="EM270" s="235">
        <v>855.69529999999997</v>
      </c>
      <c r="EN270" s="235">
        <v>2085.4690000000001</v>
      </c>
      <c r="EO270" s="235">
        <v>913.16139999999996</v>
      </c>
      <c r="EP270" s="235">
        <v>772.11990000000003</v>
      </c>
      <c r="EQ270" s="235">
        <v>22047.275315504801</v>
      </c>
      <c r="ER270" s="235">
        <v>3044.9730847167998</v>
      </c>
      <c r="ES270" s="235">
        <v>2023.1122726440401</v>
      </c>
      <c r="ET270" s="235">
        <v>2314.8402886962899</v>
      </c>
      <c r="EU270" s="235">
        <v>1783.6232198079399</v>
      </c>
      <c r="EV270" s="235">
        <v>2124.0238586425799</v>
      </c>
      <c r="EW270" s="235">
        <v>91980.309127508299</v>
      </c>
      <c r="EX270" s="235">
        <v>2224.82357661687</v>
      </c>
      <c r="EY270" s="235">
        <v>1647.98112241375</v>
      </c>
      <c r="EZ270" s="235">
        <v>1820.65353675806</v>
      </c>
      <c r="FA270" s="235">
        <v>3304.8041154746702</v>
      </c>
      <c r="FB270" s="235">
        <v>2389.2705001385598</v>
      </c>
      <c r="FC270" s="35"/>
      <c r="FD270" s="35"/>
      <c r="FE270" s="35"/>
      <c r="FF270" s="35"/>
      <c r="FG270" s="35"/>
      <c r="FH270" s="35"/>
      <c r="FI270" s="35"/>
      <c r="FJ270" s="35"/>
      <c r="FK270" s="35"/>
      <c r="FL270" s="35"/>
      <c r="FM270" s="35"/>
      <c r="FN270" s="35"/>
      <c r="FO270" s="35"/>
      <c r="FP270" s="35"/>
      <c r="FQ270" s="35"/>
      <c r="FR270" s="35"/>
      <c r="FS270" s="35"/>
      <c r="FT270" s="35"/>
      <c r="FU270" s="35"/>
      <c r="FV270" s="35"/>
      <c r="FW270" s="35"/>
      <c r="FX270" s="35"/>
      <c r="FY270" s="35"/>
      <c r="FZ270" s="35"/>
      <c r="GA270" s="35"/>
      <c r="GB270" s="35"/>
      <c r="GC270" s="35"/>
      <c r="GD270" s="35"/>
      <c r="GE270" s="35"/>
      <c r="GF270" s="35"/>
      <c r="GG270" s="35"/>
      <c r="GH270" s="35"/>
      <c r="GI270" s="35"/>
      <c r="GJ270" s="35"/>
      <c r="GK270" s="35"/>
      <c r="GL270" s="35"/>
      <c r="GM270" s="35"/>
      <c r="GN270" s="35"/>
      <c r="GO270" s="35"/>
      <c r="GP270" s="35"/>
      <c r="GQ270" s="35"/>
      <c r="GR270" s="35"/>
      <c r="GS270" s="35"/>
      <c r="GT270" s="35"/>
      <c r="GU270" s="35"/>
      <c r="GV270" s="35"/>
      <c r="GW270" s="35"/>
      <c r="GX270" s="35"/>
      <c r="GY270" s="35"/>
      <c r="GZ270" s="35"/>
      <c r="HA270" s="35"/>
      <c r="HB270" s="35"/>
      <c r="HC270" s="35"/>
      <c r="HD270" s="35"/>
      <c r="HE270" s="35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4"/>
      <c r="IG270" s="4"/>
      <c r="IH270" s="4"/>
      <c r="II270" s="4"/>
      <c r="IJ270" s="4"/>
      <c r="IK270" s="4"/>
      <c r="IL270" s="4"/>
      <c r="IM270" s="4"/>
      <c r="IN270" s="4"/>
      <c r="IO270" s="4"/>
      <c r="IP270" s="4"/>
      <c r="IQ270" s="4"/>
      <c r="IR270" s="4"/>
      <c r="IS270" s="4"/>
      <c r="IT270" s="4"/>
      <c r="IU270" s="4"/>
      <c r="IV270" s="4"/>
      <c r="IW270" s="4"/>
      <c r="IX270" s="4"/>
      <c r="IY270" s="4"/>
      <c r="IZ270" s="4"/>
      <c r="JA270" s="4"/>
      <c r="JB270" s="4"/>
      <c r="JC270" s="4"/>
      <c r="JD270" s="4"/>
      <c r="JE270" s="4"/>
      <c r="JF270" s="4"/>
      <c r="JG270" s="4"/>
      <c r="JH270" s="4"/>
      <c r="JI270" s="4"/>
      <c r="JJ270" s="4"/>
      <c r="JK270" s="4"/>
      <c r="JL270" s="4"/>
      <c r="JM270" s="4"/>
      <c r="JN270" s="4"/>
      <c r="JO270" s="4"/>
      <c r="JP270" s="4"/>
      <c r="JQ270" s="4"/>
      <c r="JR270" s="4"/>
      <c r="JS270" s="4"/>
      <c r="JT270" s="4"/>
      <c r="JU270" s="4"/>
      <c r="JV270" s="4"/>
      <c r="JW270" s="4"/>
      <c r="JX270" s="4"/>
      <c r="JY270" s="4"/>
      <c r="JZ270" s="4"/>
      <c r="KA270" s="4"/>
      <c r="KB270" s="4"/>
      <c r="KC270" s="4"/>
      <c r="KD270" s="4"/>
      <c r="KE270" s="4"/>
    </row>
    <row r="271" spans="1:291" ht="15.75" customHeight="1" x14ac:dyDescent="0.3">
      <c r="A271" s="235">
        <v>238</v>
      </c>
      <c r="B271" s="235">
        <v>9.4480000000000004</v>
      </c>
      <c r="C271" s="235">
        <v>1346.72</v>
      </c>
      <c r="D271" s="235" t="s">
        <v>440</v>
      </c>
      <c r="E271" s="235"/>
      <c r="F271" s="236">
        <v>2640.328</v>
      </c>
      <c r="G271" s="235">
        <v>1660.346</v>
      </c>
      <c r="H271" s="242">
        <v>33037380</v>
      </c>
      <c r="I271" s="235">
        <v>1543.915</v>
      </c>
      <c r="J271" s="235">
        <v>2035.7059999999999</v>
      </c>
      <c r="K271" s="235">
        <v>2507.6590000000001</v>
      </c>
      <c r="L271" s="235">
        <v>2242.4340000000002</v>
      </c>
      <c r="M271" s="235">
        <v>2123.2440000000001</v>
      </c>
      <c r="N271" s="235">
        <v>2187.4760000000001</v>
      </c>
      <c r="O271" s="235">
        <v>1744.854</v>
      </c>
      <c r="P271" s="235">
        <v>3524.9319999999998</v>
      </c>
      <c r="Q271" s="235">
        <v>2419.096</v>
      </c>
      <c r="R271" s="235">
        <v>1672.1020000000001</v>
      </c>
      <c r="S271" s="235">
        <v>2488.3690000000001</v>
      </c>
      <c r="T271" s="235">
        <v>2281.4369999999999</v>
      </c>
      <c r="U271" s="235">
        <v>1775.1079999999999</v>
      </c>
      <c r="V271" s="235">
        <v>1728.7470000000001</v>
      </c>
      <c r="W271" s="235">
        <v>1683.5940000000001</v>
      </c>
      <c r="X271" s="235">
        <v>1789.259</v>
      </c>
      <c r="Y271" s="235">
        <v>1337.712</v>
      </c>
      <c r="Z271" s="235">
        <v>2221.605</v>
      </c>
      <c r="AA271" s="235">
        <v>1982.203</v>
      </c>
      <c r="AB271" s="235">
        <v>2046.2940000000001</v>
      </c>
      <c r="AC271" s="235">
        <v>1799.5419999999999</v>
      </c>
      <c r="AD271" s="235">
        <v>2162.864</v>
      </c>
      <c r="AE271" s="235">
        <v>2121.4989999999998</v>
      </c>
      <c r="AF271" s="235">
        <v>3439.732</v>
      </c>
      <c r="AG271" s="235">
        <v>1832.0540000000001</v>
      </c>
      <c r="AH271" s="235">
        <v>2024.759</v>
      </c>
      <c r="AI271" s="235">
        <v>1956.8979999999999</v>
      </c>
      <c r="AJ271" s="235">
        <v>1949.721</v>
      </c>
      <c r="AK271" s="235">
        <v>2030.944</v>
      </c>
      <c r="AL271" s="235">
        <v>1958.83</v>
      </c>
      <c r="AM271" s="235">
        <v>3692.3049999999998</v>
      </c>
      <c r="AN271" s="235">
        <v>4114.973</v>
      </c>
      <c r="AO271" s="235">
        <v>3547.1869999999999</v>
      </c>
      <c r="AP271" s="235">
        <v>4049.9259999999999</v>
      </c>
      <c r="AQ271" s="235">
        <v>2291.7809999999999</v>
      </c>
      <c r="AR271" s="235">
        <v>3689.4059999999999</v>
      </c>
      <c r="AS271" s="235">
        <v>5059.0469999999996</v>
      </c>
      <c r="AT271" s="235">
        <v>3742.5709999999999</v>
      </c>
      <c r="AU271" s="235">
        <v>2761.683</v>
      </c>
      <c r="AV271" s="235">
        <v>2991.0630000000001</v>
      </c>
      <c r="AW271" s="235">
        <v>3643.1979999999999</v>
      </c>
      <c r="AX271" s="235">
        <v>4980.0929999999998</v>
      </c>
      <c r="AY271" s="235">
        <v>4056.8270000000002</v>
      </c>
      <c r="AZ271" s="235">
        <v>4137.527</v>
      </c>
      <c r="BA271" s="235">
        <v>1843.877</v>
      </c>
      <c r="BB271" s="235">
        <v>1623.55</v>
      </c>
      <c r="BC271" s="235">
        <v>1963.876</v>
      </c>
      <c r="BD271" s="235">
        <v>2706.2489999999998</v>
      </c>
      <c r="BE271" s="235">
        <v>1674.8389999999999</v>
      </c>
      <c r="BF271" s="235">
        <v>1616.1890000000001</v>
      </c>
      <c r="BG271" s="235">
        <v>2054.2139999999999</v>
      </c>
      <c r="BH271" s="235">
        <v>1631.047</v>
      </c>
      <c r="BI271" s="235">
        <v>1606.2629999999999</v>
      </c>
      <c r="BJ271" s="235">
        <v>1050.8209999999999</v>
      </c>
      <c r="BK271" s="235">
        <v>1185.039</v>
      </c>
      <c r="BL271" s="235">
        <v>1935.6110000000001</v>
      </c>
      <c r="BM271" s="235">
        <v>2033.787</v>
      </c>
      <c r="BN271" s="235">
        <v>1260.739</v>
      </c>
      <c r="BO271" s="235">
        <v>2410.8670000000002</v>
      </c>
      <c r="BP271" s="235">
        <v>1125.6780000000001</v>
      </c>
      <c r="BQ271" s="235">
        <v>2666.011</v>
      </c>
      <c r="BR271" s="235">
        <v>2059.759</v>
      </c>
      <c r="BS271" s="235">
        <v>1489.17</v>
      </c>
      <c r="BT271" s="235">
        <v>1730.499</v>
      </c>
      <c r="BU271" s="235">
        <v>1612.0509999999999</v>
      </c>
      <c r="BV271" s="235">
        <v>1743.5219999999999</v>
      </c>
      <c r="BW271" s="235">
        <v>1847.886</v>
      </c>
      <c r="BX271" s="235">
        <v>1667.6420000000001</v>
      </c>
      <c r="BY271" s="235">
        <v>1013.4059999999999</v>
      </c>
      <c r="BZ271" s="235">
        <v>1578.54</v>
      </c>
      <c r="CA271" s="235">
        <v>2379.145</v>
      </c>
      <c r="CB271" s="235">
        <v>1659.115</v>
      </c>
      <c r="CC271" s="235">
        <v>1601.56</v>
      </c>
      <c r="CD271" s="235">
        <v>2501.4290000000001</v>
      </c>
      <c r="CE271" s="235">
        <v>1648.6659999999999</v>
      </c>
      <c r="CF271" s="235">
        <v>2297.6819999999998</v>
      </c>
      <c r="CG271" s="235">
        <v>3203.2469999999998</v>
      </c>
      <c r="CH271" s="235">
        <v>3579.7710000000002</v>
      </c>
      <c r="CI271" s="235">
        <v>3399.0189999999998</v>
      </c>
      <c r="CJ271" s="235">
        <v>2448.96</v>
      </c>
      <c r="CK271" s="235">
        <v>4845.8630000000003</v>
      </c>
      <c r="CL271" s="235">
        <v>1661.7149999999999</v>
      </c>
      <c r="CM271" s="235">
        <v>3403.5630000000001</v>
      </c>
      <c r="CN271" s="235">
        <v>2229.6210000000001</v>
      </c>
      <c r="CO271" s="235">
        <v>1336.624</v>
      </c>
      <c r="CP271" s="235">
        <v>1598.537</v>
      </c>
      <c r="CQ271" s="235">
        <v>1235.365</v>
      </c>
      <c r="CR271" s="235">
        <v>1937.8489999999999</v>
      </c>
      <c r="CS271" s="235">
        <v>3139.6410000000001</v>
      </c>
      <c r="CT271" s="235">
        <v>4473.0839999999998</v>
      </c>
      <c r="CU271" s="235">
        <v>2706.9340000000002</v>
      </c>
      <c r="CV271" s="235">
        <v>2156.9110000000001</v>
      </c>
      <c r="CW271" s="235">
        <v>3878.4769999999999</v>
      </c>
      <c r="CX271" s="235">
        <v>2451.163</v>
      </c>
      <c r="CY271" s="235">
        <v>2130.614</v>
      </c>
      <c r="CZ271" s="235">
        <v>4513.5810000000001</v>
      </c>
      <c r="DA271" s="235">
        <v>1526.145</v>
      </c>
      <c r="DB271" s="235">
        <v>4950.875</v>
      </c>
      <c r="DC271" s="235">
        <v>1154.8520000000001</v>
      </c>
      <c r="DD271" s="235">
        <v>4598.799</v>
      </c>
      <c r="DE271" s="235">
        <v>1178.606</v>
      </c>
      <c r="DF271" s="235">
        <v>1799.0150000000001</v>
      </c>
      <c r="DG271" s="235">
        <v>1477.9870000000001</v>
      </c>
      <c r="DH271" s="235">
        <v>2223.4459999999999</v>
      </c>
      <c r="DI271" s="235">
        <v>1018.876</v>
      </c>
      <c r="DJ271" s="235">
        <v>614.44780000000003</v>
      </c>
      <c r="DK271" s="235">
        <v>2818.7260000000001</v>
      </c>
      <c r="DL271" s="235">
        <v>1642.9860000000001</v>
      </c>
      <c r="DM271" s="235">
        <v>1913.2809999999999</v>
      </c>
      <c r="DN271" s="235">
        <v>1290.43</v>
      </c>
      <c r="DO271" s="235">
        <v>1099.4829999999999</v>
      </c>
      <c r="DP271" s="235">
        <v>1272.7650000000001</v>
      </c>
      <c r="DQ271" s="235">
        <v>1476.018</v>
      </c>
      <c r="DR271" s="235">
        <v>896.79079999999999</v>
      </c>
      <c r="DS271" s="235">
        <v>1977.9649999999999</v>
      </c>
      <c r="DT271" s="235">
        <v>1488.0440000000001</v>
      </c>
      <c r="DU271" s="235">
        <v>820.58640000000003</v>
      </c>
      <c r="DV271" s="235">
        <v>1235.3399999999999</v>
      </c>
      <c r="DW271" s="235">
        <v>1162.3130000000001</v>
      </c>
      <c r="DX271" s="235">
        <v>1474.835</v>
      </c>
      <c r="DY271" s="235">
        <v>981.79870000000005</v>
      </c>
      <c r="DZ271" s="235">
        <v>1056.885</v>
      </c>
      <c r="EA271" s="239">
        <v>4174.8440000000001</v>
      </c>
      <c r="EB271" s="235">
        <v>1785.15</v>
      </c>
      <c r="EC271" s="235">
        <v>6351.143</v>
      </c>
      <c r="ED271" s="235">
        <v>1503.4839999999999</v>
      </c>
      <c r="EE271" s="235">
        <v>1534.2249999999999</v>
      </c>
      <c r="EF271" s="235">
        <v>1678.5129999999999</v>
      </c>
      <c r="EG271" s="235">
        <v>5238.4939999999997</v>
      </c>
      <c r="EH271" s="235">
        <v>4465.2460000000001</v>
      </c>
      <c r="EI271" s="235">
        <v>1613.9069999999999</v>
      </c>
      <c r="EJ271" s="235">
        <v>1789.2470000000001</v>
      </c>
      <c r="EK271" s="235">
        <v>2204.4720000000002</v>
      </c>
      <c r="EL271" s="235">
        <v>1832.739</v>
      </c>
      <c r="EM271" s="235">
        <v>1920.143</v>
      </c>
      <c r="EN271" s="235">
        <v>2057.5250000000001</v>
      </c>
      <c r="EO271" s="235">
        <v>1551.356</v>
      </c>
      <c r="EP271" s="235">
        <v>1860.56</v>
      </c>
      <c r="EQ271" s="235">
        <v>1272657.70478234</v>
      </c>
      <c r="ER271" s="235">
        <v>3043.5230859375001</v>
      </c>
      <c r="ES271" s="235">
        <v>1705.3360449218801</v>
      </c>
      <c r="ET271" s="235">
        <v>2770.21353027344</v>
      </c>
      <c r="EU271" s="235">
        <v>2492.4136881510399</v>
      </c>
      <c r="EV271" s="235">
        <v>1633.96483398437</v>
      </c>
      <c r="EW271" s="235">
        <v>6478757.5679503297</v>
      </c>
      <c r="EX271" s="235">
        <v>1055.9528929630401</v>
      </c>
      <c r="EY271" s="235">
        <v>414.67452901528799</v>
      </c>
      <c r="EZ271" s="235">
        <v>1119.8920707647401</v>
      </c>
      <c r="FA271" s="235">
        <v>1534.5386609390901</v>
      </c>
      <c r="FB271" s="235">
        <v>958.52616783488702</v>
      </c>
      <c r="FC271" s="35"/>
      <c r="FD271" s="35"/>
      <c r="FE271" s="35"/>
      <c r="FF271" s="35"/>
      <c r="FG271" s="35"/>
      <c r="FH271" s="35"/>
      <c r="FI271" s="35"/>
      <c r="FJ271" s="35"/>
      <c r="FK271" s="35"/>
      <c r="FL271" s="35"/>
      <c r="FM271" s="35"/>
      <c r="FN271" s="35"/>
      <c r="FO271" s="35"/>
      <c r="FP271" s="35"/>
      <c r="FQ271" s="35"/>
      <c r="FR271" s="35"/>
      <c r="FS271" s="35"/>
      <c r="FT271" s="35"/>
      <c r="FU271" s="35"/>
      <c r="FV271" s="35"/>
      <c r="FW271" s="35"/>
      <c r="FX271" s="35"/>
      <c r="FY271" s="35"/>
      <c r="FZ271" s="35"/>
      <c r="GA271" s="35"/>
      <c r="GB271" s="35"/>
      <c r="GC271" s="35"/>
      <c r="GD271" s="35"/>
      <c r="GE271" s="35"/>
      <c r="GF271" s="35"/>
      <c r="GG271" s="35"/>
      <c r="GH271" s="35"/>
      <c r="GI271" s="35"/>
      <c r="GJ271" s="35"/>
      <c r="GK271" s="35"/>
      <c r="GL271" s="35"/>
      <c r="GM271" s="35"/>
      <c r="GN271" s="35"/>
      <c r="GO271" s="35"/>
      <c r="GP271" s="35"/>
      <c r="GQ271" s="35"/>
      <c r="GR271" s="35"/>
      <c r="GS271" s="35"/>
      <c r="GT271" s="35"/>
      <c r="GU271" s="35"/>
      <c r="GV271" s="35"/>
      <c r="GW271" s="35"/>
      <c r="GX271" s="35"/>
      <c r="GY271" s="35"/>
      <c r="GZ271" s="35"/>
      <c r="HA271" s="35"/>
      <c r="HB271" s="35"/>
      <c r="HC271" s="35"/>
      <c r="HD271" s="35"/>
      <c r="HE271" s="35"/>
      <c r="HF271" s="4"/>
      <c r="HG271" s="4"/>
      <c r="HH271" s="4"/>
      <c r="HI271" s="4"/>
      <c r="HJ271" s="4"/>
      <c r="HK271" s="4"/>
      <c r="HL271" s="4"/>
      <c r="HM271" s="4"/>
      <c r="HN271" s="4"/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  <c r="IC271" s="4"/>
      <c r="ID271" s="4"/>
      <c r="IE271" s="4"/>
      <c r="IF271" s="4"/>
      <c r="IG271" s="4"/>
      <c r="IH271" s="4"/>
      <c r="II271" s="4"/>
      <c r="IJ271" s="4"/>
      <c r="IK271" s="4"/>
      <c r="IL271" s="4"/>
      <c r="IM271" s="4"/>
      <c r="IN271" s="4"/>
      <c r="IO271" s="4"/>
      <c r="IP271" s="4"/>
      <c r="IQ271" s="4"/>
      <c r="IR271" s="4"/>
      <c r="IS271" s="4"/>
      <c r="IT271" s="4"/>
      <c r="IU271" s="4"/>
      <c r="IV271" s="4"/>
      <c r="IW271" s="4"/>
      <c r="IX271" s="4"/>
      <c r="IY271" s="4"/>
      <c r="IZ271" s="4"/>
      <c r="JA271" s="4"/>
      <c r="JB271" s="4"/>
      <c r="JC271" s="4"/>
      <c r="JD271" s="4"/>
      <c r="JE271" s="4"/>
      <c r="JF271" s="4"/>
      <c r="JG271" s="4"/>
      <c r="JH271" s="4"/>
      <c r="JI271" s="4"/>
      <c r="JJ271" s="4"/>
      <c r="JK271" s="4"/>
      <c r="JL271" s="4"/>
      <c r="JM271" s="4"/>
      <c r="JN271" s="4"/>
      <c r="JO271" s="4"/>
      <c r="JP271" s="4"/>
      <c r="JQ271" s="4"/>
      <c r="JR271" s="4"/>
      <c r="JS271" s="4"/>
      <c r="JT271" s="4"/>
      <c r="JU271" s="4"/>
      <c r="JV271" s="4"/>
      <c r="JW271" s="4"/>
      <c r="JX271" s="4"/>
      <c r="JY271" s="4"/>
      <c r="JZ271" s="4"/>
      <c r="KA271" s="4"/>
      <c r="KB271" s="4"/>
      <c r="KC271" s="4"/>
      <c r="KD271" s="4"/>
      <c r="KE271" s="4"/>
    </row>
    <row r="272" spans="1:291" ht="15.75" customHeight="1" x14ac:dyDescent="0.3">
      <c r="A272" s="235">
        <v>240</v>
      </c>
      <c r="B272" s="235">
        <v>9.4559999999999995</v>
      </c>
      <c r="C272" s="235">
        <v>1347.03</v>
      </c>
      <c r="D272" s="235" t="s">
        <v>441</v>
      </c>
      <c r="E272" s="235"/>
      <c r="F272" s="236">
        <v>1195219</v>
      </c>
      <c r="G272" s="235">
        <v>1662495</v>
      </c>
      <c r="H272" s="235">
        <v>0</v>
      </c>
      <c r="I272" s="235">
        <v>2073891</v>
      </c>
      <c r="J272" s="235">
        <v>725996.2</v>
      </c>
      <c r="K272" s="235">
        <v>2706736</v>
      </c>
      <c r="L272" s="235">
        <v>1764390</v>
      </c>
      <c r="M272" s="235">
        <v>2516352</v>
      </c>
      <c r="N272" s="235">
        <v>1809069</v>
      </c>
      <c r="O272" s="235">
        <v>2611501</v>
      </c>
      <c r="P272" s="235">
        <v>3130707</v>
      </c>
      <c r="Q272" s="235">
        <v>1986295</v>
      </c>
      <c r="R272" s="235">
        <v>1490522</v>
      </c>
      <c r="S272" s="235">
        <v>1404457</v>
      </c>
      <c r="T272" s="235">
        <v>2597743</v>
      </c>
      <c r="U272" s="235">
        <v>20324.759999999998</v>
      </c>
      <c r="V272" s="235">
        <v>1670421</v>
      </c>
      <c r="W272" s="235">
        <v>3431876</v>
      </c>
      <c r="X272" s="235">
        <v>2524995</v>
      </c>
      <c r="Y272" s="235">
        <v>2305183</v>
      </c>
      <c r="Z272" s="235">
        <v>1776664</v>
      </c>
      <c r="AA272" s="235">
        <v>946078.8</v>
      </c>
      <c r="AB272" s="235">
        <v>3440436</v>
      </c>
      <c r="AC272" s="235">
        <v>1829124</v>
      </c>
      <c r="AD272" s="235">
        <v>1378143</v>
      </c>
      <c r="AE272" s="235">
        <v>1614882</v>
      </c>
      <c r="AF272" s="235">
        <v>3013705</v>
      </c>
      <c r="AG272" s="235">
        <v>2519769</v>
      </c>
      <c r="AH272" s="235">
        <v>1886715</v>
      </c>
      <c r="AI272" s="235">
        <v>1114658</v>
      </c>
      <c r="AJ272" s="235">
        <v>1863733</v>
      </c>
      <c r="AK272" s="235">
        <v>1351776</v>
      </c>
      <c r="AL272" s="235">
        <v>2631389</v>
      </c>
      <c r="AM272" s="235">
        <v>1800299</v>
      </c>
      <c r="AN272" s="235">
        <v>1894853</v>
      </c>
      <c r="AO272" s="235">
        <v>2360816</v>
      </c>
      <c r="AP272" s="235">
        <v>2111855</v>
      </c>
      <c r="AQ272" s="235">
        <v>2578147</v>
      </c>
      <c r="AR272" s="235">
        <v>1996008</v>
      </c>
      <c r="AS272" s="235">
        <v>2826756</v>
      </c>
      <c r="AT272" s="235">
        <v>1221420</v>
      </c>
      <c r="AU272" s="235">
        <v>2223781</v>
      </c>
      <c r="AV272" s="235">
        <v>2437265</v>
      </c>
      <c r="AW272" s="235">
        <v>1989188</v>
      </c>
      <c r="AX272" s="235">
        <v>1495146</v>
      </c>
      <c r="AY272" s="235">
        <v>2238839</v>
      </c>
      <c r="AZ272" s="235">
        <v>1987281</v>
      </c>
      <c r="BA272" s="235">
        <v>1242686</v>
      </c>
      <c r="BB272" s="235">
        <v>1741257</v>
      </c>
      <c r="BC272" s="235">
        <v>2310974</v>
      </c>
      <c r="BD272" s="235">
        <v>2711520</v>
      </c>
      <c r="BE272" s="235">
        <v>1083565</v>
      </c>
      <c r="BF272" s="235">
        <v>13821.51</v>
      </c>
      <c r="BG272" s="235">
        <v>2026580</v>
      </c>
      <c r="BH272" s="235">
        <v>455437.4</v>
      </c>
      <c r="BI272" s="235">
        <v>768755.9</v>
      </c>
      <c r="BJ272" s="235">
        <v>14857.15</v>
      </c>
      <c r="BK272" s="235">
        <v>1705473</v>
      </c>
      <c r="BL272" s="235">
        <v>1298988</v>
      </c>
      <c r="BM272" s="235">
        <v>1164890</v>
      </c>
      <c r="BN272" s="235">
        <v>907125.5</v>
      </c>
      <c r="BO272" s="235">
        <v>21925.51</v>
      </c>
      <c r="BP272" s="235">
        <v>1224599</v>
      </c>
      <c r="BQ272" s="235">
        <v>523398.8</v>
      </c>
      <c r="BR272" s="235">
        <v>17743.93</v>
      </c>
      <c r="BS272" s="235">
        <v>14779.86</v>
      </c>
      <c r="BT272" s="235">
        <v>45640.13</v>
      </c>
      <c r="BU272" s="235">
        <v>18159.89</v>
      </c>
      <c r="BV272" s="235">
        <v>12663.35</v>
      </c>
      <c r="BW272" s="235">
        <v>1069920</v>
      </c>
      <c r="BX272" s="235">
        <v>727943.6</v>
      </c>
      <c r="BY272" s="235">
        <v>16306.93</v>
      </c>
      <c r="BZ272" s="235">
        <v>12477.49</v>
      </c>
      <c r="CA272" s="235">
        <v>1247523</v>
      </c>
      <c r="CB272" s="235">
        <v>1217801</v>
      </c>
      <c r="CC272" s="235">
        <v>9581.6880000000001</v>
      </c>
      <c r="CD272" s="235">
        <v>1285230</v>
      </c>
      <c r="CE272" s="235">
        <v>2460667</v>
      </c>
      <c r="CF272" s="235">
        <v>1643172</v>
      </c>
      <c r="CG272" s="235">
        <v>826645.2</v>
      </c>
      <c r="CH272" s="235">
        <v>1538852</v>
      </c>
      <c r="CI272" s="235">
        <v>23284.26</v>
      </c>
      <c r="CJ272" s="235">
        <v>982212.6</v>
      </c>
      <c r="CK272" s="235">
        <v>1091710</v>
      </c>
      <c r="CL272" s="235">
        <v>953126.9</v>
      </c>
      <c r="CM272" s="235">
        <v>1183280</v>
      </c>
      <c r="CN272" s="235">
        <v>23292.21</v>
      </c>
      <c r="CO272" s="235">
        <v>817010.9</v>
      </c>
      <c r="CP272" s="235">
        <v>16301.24</v>
      </c>
      <c r="CQ272" s="235">
        <v>1346107</v>
      </c>
      <c r="CR272" s="235">
        <v>15131.97</v>
      </c>
      <c r="CS272" s="235">
        <v>15392.89</v>
      </c>
      <c r="CT272" s="235">
        <v>31508.91</v>
      </c>
      <c r="CU272" s="235">
        <v>48014.239999999998</v>
      </c>
      <c r="CV272" s="235">
        <v>1791378</v>
      </c>
      <c r="CW272" s="235">
        <v>19476.09</v>
      </c>
      <c r="CX272" s="235">
        <v>16456.28</v>
      </c>
      <c r="CY272" s="235">
        <v>2618997</v>
      </c>
      <c r="CZ272" s="235">
        <v>1442499</v>
      </c>
      <c r="DA272" s="235">
        <v>1705280</v>
      </c>
      <c r="DB272" s="235">
        <v>488622.6</v>
      </c>
      <c r="DC272" s="235">
        <v>12575.67</v>
      </c>
      <c r="DD272" s="235">
        <v>766609.3</v>
      </c>
      <c r="DE272" s="235">
        <v>1256582</v>
      </c>
      <c r="DF272" s="235">
        <v>37549.39</v>
      </c>
      <c r="DG272" s="235">
        <v>21612.06</v>
      </c>
      <c r="DH272" s="235">
        <v>1590728</v>
      </c>
      <c r="DI272" s="235">
        <v>8693.8060000000005</v>
      </c>
      <c r="DJ272" s="235">
        <v>974159.9</v>
      </c>
      <c r="DK272" s="235">
        <v>11404.92</v>
      </c>
      <c r="DL272" s="235">
        <v>28042.66</v>
      </c>
      <c r="DM272" s="235">
        <v>2258409</v>
      </c>
      <c r="DN272" s="235">
        <v>19489.52</v>
      </c>
      <c r="DO272" s="235">
        <v>13078.63</v>
      </c>
      <c r="DP272" s="235">
        <v>14248.71</v>
      </c>
      <c r="DQ272" s="235">
        <v>1632805</v>
      </c>
      <c r="DR272" s="235">
        <v>1545059</v>
      </c>
      <c r="DS272" s="235">
        <v>15502.66</v>
      </c>
      <c r="DT272" s="235">
        <v>2004874</v>
      </c>
      <c r="DU272" s="235">
        <v>1536314</v>
      </c>
      <c r="DV272" s="235">
        <v>483947.5</v>
      </c>
      <c r="DW272" s="235">
        <v>879783.7</v>
      </c>
      <c r="DX272" s="235">
        <v>908273.8</v>
      </c>
      <c r="DY272" s="235">
        <v>1551440</v>
      </c>
      <c r="DZ272" s="235">
        <v>24980.080000000002</v>
      </c>
      <c r="EA272" s="239">
        <v>3929298</v>
      </c>
      <c r="EB272" s="235">
        <v>6216819</v>
      </c>
      <c r="EC272" s="235">
        <v>7392951</v>
      </c>
      <c r="ED272" s="235">
        <v>7567257</v>
      </c>
      <c r="EE272" s="235">
        <v>6548473</v>
      </c>
      <c r="EF272" s="235">
        <v>6600836</v>
      </c>
      <c r="EG272" s="235">
        <v>7208275</v>
      </c>
      <c r="EH272" s="235">
        <v>5373360</v>
      </c>
      <c r="EI272" s="235">
        <v>6303315</v>
      </c>
      <c r="EJ272" s="235">
        <v>6001961</v>
      </c>
      <c r="EK272" s="235">
        <v>6990382</v>
      </c>
      <c r="EL272" s="235">
        <v>7273348</v>
      </c>
      <c r="EM272" s="235">
        <v>7213611</v>
      </c>
      <c r="EN272" s="235">
        <v>7761339</v>
      </c>
      <c r="EO272" s="235">
        <v>7689649</v>
      </c>
      <c r="EP272" s="235">
        <v>7044829</v>
      </c>
      <c r="EQ272" s="235">
        <v>1869749.9812950699</v>
      </c>
      <c r="ER272" s="235">
        <v>2061993.39</v>
      </c>
      <c r="ES272" s="235">
        <v>624798.29609375005</v>
      </c>
      <c r="ET272" s="235">
        <v>895345.8778125</v>
      </c>
      <c r="EU272" s="235">
        <v>6879093.4666666696</v>
      </c>
      <c r="EV272" s="235">
        <v>861018.47613281198</v>
      </c>
      <c r="EW272" s="235">
        <v>887191.52866931399</v>
      </c>
      <c r="EX272" s="235">
        <v>518422.708328115</v>
      </c>
      <c r="EY272" s="235">
        <v>632065.52048140997</v>
      </c>
      <c r="EZ272" s="235">
        <v>807856.59033897403</v>
      </c>
      <c r="FA272" s="235">
        <v>685669.03590925795</v>
      </c>
      <c r="FB272" s="235">
        <v>985940.83666435501</v>
      </c>
      <c r="FC272" s="35"/>
      <c r="FD272" s="35"/>
      <c r="FE272" s="35"/>
      <c r="FF272" s="35"/>
      <c r="FG272" s="35"/>
      <c r="FH272" s="35"/>
      <c r="FI272" s="35"/>
      <c r="FJ272" s="35"/>
      <c r="FK272" s="35"/>
      <c r="FL272" s="35"/>
      <c r="FM272" s="35"/>
      <c r="FN272" s="35"/>
      <c r="FO272" s="35"/>
      <c r="FP272" s="35"/>
      <c r="FQ272" s="35"/>
      <c r="FR272" s="35"/>
      <c r="FS272" s="35"/>
      <c r="FT272" s="35"/>
      <c r="FU272" s="35"/>
      <c r="FV272" s="35"/>
      <c r="FW272" s="35"/>
      <c r="FX272" s="35"/>
      <c r="FY272" s="35"/>
      <c r="FZ272" s="35"/>
      <c r="GA272" s="35"/>
      <c r="GB272" s="35"/>
      <c r="GC272" s="35"/>
      <c r="GD272" s="35"/>
      <c r="GE272" s="35"/>
      <c r="GF272" s="35"/>
      <c r="GG272" s="35"/>
      <c r="GH272" s="35"/>
      <c r="GI272" s="35"/>
      <c r="GJ272" s="35"/>
      <c r="GK272" s="35"/>
      <c r="GL272" s="35"/>
      <c r="GM272" s="35"/>
      <c r="GN272" s="35"/>
      <c r="GO272" s="35"/>
      <c r="GP272" s="35"/>
      <c r="GQ272" s="35"/>
      <c r="GR272" s="35"/>
      <c r="GS272" s="35"/>
      <c r="GT272" s="35"/>
      <c r="GU272" s="35"/>
      <c r="GV272" s="35"/>
      <c r="GW272" s="35"/>
      <c r="GX272" s="35"/>
      <c r="GY272" s="35"/>
      <c r="GZ272" s="35"/>
      <c r="HA272" s="35"/>
      <c r="HB272" s="35"/>
      <c r="HC272" s="35"/>
      <c r="HD272" s="35"/>
      <c r="HE272" s="35"/>
      <c r="HF272" s="4"/>
      <c r="HG272" s="4"/>
      <c r="HH272" s="4"/>
      <c r="HI272" s="4"/>
      <c r="HJ272" s="4"/>
      <c r="HK272" s="4"/>
      <c r="HL272" s="4"/>
      <c r="HM272" s="4"/>
      <c r="HN272" s="4"/>
      <c r="HO272" s="4"/>
      <c r="HP272" s="4"/>
      <c r="HQ272" s="4"/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  <c r="IC272" s="4"/>
      <c r="ID272" s="4"/>
      <c r="IE272" s="4"/>
      <c r="IF272" s="4"/>
      <c r="IG272" s="4"/>
      <c r="IH272" s="4"/>
      <c r="II272" s="4"/>
      <c r="IJ272" s="4"/>
      <c r="IK272" s="4"/>
      <c r="IL272" s="4"/>
      <c r="IM272" s="4"/>
      <c r="IN272" s="4"/>
      <c r="IO272" s="4"/>
      <c r="IP272" s="4"/>
      <c r="IQ272" s="4"/>
      <c r="IR272" s="4"/>
      <c r="IS272" s="4"/>
      <c r="IT272" s="4"/>
      <c r="IU272" s="4"/>
      <c r="IV272" s="4"/>
      <c r="IW272" s="4"/>
      <c r="IX272" s="4"/>
      <c r="IY272" s="4"/>
      <c r="IZ272" s="4"/>
      <c r="JA272" s="4"/>
      <c r="JB272" s="4"/>
      <c r="JC272" s="4"/>
      <c r="JD272" s="4"/>
      <c r="JE272" s="4"/>
      <c r="JF272" s="4"/>
      <c r="JG272" s="4"/>
      <c r="JH272" s="4"/>
      <c r="JI272" s="4"/>
      <c r="JJ272" s="4"/>
      <c r="JK272" s="4"/>
      <c r="JL272" s="4"/>
      <c r="JM272" s="4"/>
      <c r="JN272" s="4"/>
      <c r="JO272" s="4"/>
      <c r="JP272" s="4"/>
      <c r="JQ272" s="4"/>
      <c r="JR272" s="4"/>
      <c r="JS272" s="4"/>
      <c r="JT272" s="4"/>
      <c r="JU272" s="4"/>
      <c r="JV272" s="4"/>
      <c r="JW272" s="4"/>
      <c r="JX272" s="4"/>
      <c r="JY272" s="4"/>
      <c r="JZ272" s="4"/>
      <c r="KA272" s="4"/>
      <c r="KB272" s="4"/>
      <c r="KC272" s="4"/>
      <c r="KD272" s="4"/>
      <c r="KE272" s="4"/>
    </row>
    <row r="273" spans="1:291" ht="15.75" customHeight="1" x14ac:dyDescent="0.3">
      <c r="A273" s="235">
        <v>241</v>
      </c>
      <c r="B273" s="235">
        <v>9.4770000000000003</v>
      </c>
      <c r="C273" s="235">
        <v>1348.64</v>
      </c>
      <c r="D273" s="235" t="s">
        <v>442</v>
      </c>
      <c r="E273" s="235"/>
      <c r="F273" s="236">
        <v>2429.2130000000002</v>
      </c>
      <c r="G273" s="235">
        <v>2796.3</v>
      </c>
      <c r="H273" s="235">
        <v>205237.7</v>
      </c>
      <c r="I273" s="235">
        <v>1225.106</v>
      </c>
      <c r="J273" s="235">
        <v>3043.625</v>
      </c>
      <c r="K273" s="235">
        <v>2094.069</v>
      </c>
      <c r="L273" s="235">
        <v>2490.107</v>
      </c>
      <c r="M273" s="235">
        <v>2445.3069999999998</v>
      </c>
      <c r="N273" s="235">
        <v>3031.096</v>
      </c>
      <c r="O273" s="235">
        <v>2315.2159999999999</v>
      </c>
      <c r="P273" s="235">
        <v>2638.268</v>
      </c>
      <c r="Q273" s="235">
        <v>2556.8969999999999</v>
      </c>
      <c r="R273" s="235">
        <v>2814.645</v>
      </c>
      <c r="S273" s="235">
        <v>3241.4839999999999</v>
      </c>
      <c r="T273" s="235">
        <v>2357.259</v>
      </c>
      <c r="U273" s="235">
        <v>2370.4290000000001</v>
      </c>
      <c r="V273" s="235">
        <v>1736.4480000000001</v>
      </c>
      <c r="W273" s="235">
        <v>1936.49</v>
      </c>
      <c r="X273" s="235">
        <v>1530.9580000000001</v>
      </c>
      <c r="Y273" s="235">
        <v>1931.652</v>
      </c>
      <c r="Z273" s="235">
        <v>1374.5930000000001</v>
      </c>
      <c r="AA273" s="235">
        <v>2543.1260000000002</v>
      </c>
      <c r="AB273" s="235">
        <v>1866.384</v>
      </c>
      <c r="AC273" s="235">
        <v>1988.7750000000001</v>
      </c>
      <c r="AD273" s="235">
        <v>1765.4090000000001</v>
      </c>
      <c r="AE273" s="235">
        <v>2567.9549999999999</v>
      </c>
      <c r="AF273" s="235">
        <v>5791.1239999999998</v>
      </c>
      <c r="AG273" s="235">
        <v>2965.0929999999998</v>
      </c>
      <c r="AH273" s="235">
        <v>4374.9790000000003</v>
      </c>
      <c r="AI273" s="235">
        <v>4751.7950000000001</v>
      </c>
      <c r="AJ273" s="235">
        <v>7928.1490000000003</v>
      </c>
      <c r="AK273" s="235">
        <v>4550.62</v>
      </c>
      <c r="AL273" s="235">
        <v>4622.8959999999997</v>
      </c>
      <c r="AM273" s="235">
        <v>5969.2489999999998</v>
      </c>
      <c r="AN273" s="235">
        <v>7154.1279999999997</v>
      </c>
      <c r="AO273" s="235">
        <v>8295.9830000000002</v>
      </c>
      <c r="AP273" s="235">
        <v>7593.1469999999999</v>
      </c>
      <c r="AQ273" s="235">
        <v>4638.2420000000002</v>
      </c>
      <c r="AR273" s="235">
        <v>7093.7560000000003</v>
      </c>
      <c r="AS273" s="235">
        <v>7244.7430000000004</v>
      </c>
      <c r="AT273" s="235">
        <v>7281.4409999999998</v>
      </c>
      <c r="AU273" s="235">
        <v>5332.65</v>
      </c>
      <c r="AV273" s="235">
        <v>10147.08</v>
      </c>
      <c r="AW273" s="235">
        <v>8855.7970000000005</v>
      </c>
      <c r="AX273" s="235">
        <v>8321.8359999999993</v>
      </c>
      <c r="AY273" s="235">
        <v>6105.9380000000001</v>
      </c>
      <c r="AZ273" s="235">
        <v>7049.1790000000001</v>
      </c>
      <c r="BA273" s="235">
        <v>3649.7919999999999</v>
      </c>
      <c r="BB273" s="235">
        <v>5225.9049999999997</v>
      </c>
      <c r="BC273" s="235">
        <v>4218.2460000000001</v>
      </c>
      <c r="BD273" s="235">
        <v>2120.223</v>
      </c>
      <c r="BE273" s="235">
        <v>2639.962</v>
      </c>
      <c r="BF273" s="235">
        <v>1517.9110000000001</v>
      </c>
      <c r="BG273" s="235">
        <v>5128.0780000000004</v>
      </c>
      <c r="BH273" s="235">
        <v>2604.817</v>
      </c>
      <c r="BI273" s="235">
        <v>1455.146</v>
      </c>
      <c r="BJ273" s="235">
        <v>1626.6210000000001</v>
      </c>
      <c r="BK273" s="235">
        <v>2123.2669999999998</v>
      </c>
      <c r="BL273" s="235">
        <v>2088.02</v>
      </c>
      <c r="BM273" s="235">
        <v>2184.489</v>
      </c>
      <c r="BN273" s="235">
        <v>2105.0810000000001</v>
      </c>
      <c r="BO273" s="235">
        <v>1958.654</v>
      </c>
      <c r="BP273" s="235">
        <v>4557.0379999999996</v>
      </c>
      <c r="BQ273" s="235">
        <v>3910.4369999999999</v>
      </c>
      <c r="BR273" s="235">
        <v>2747.779</v>
      </c>
      <c r="BS273" s="235">
        <v>1666.3409999999999</v>
      </c>
      <c r="BT273" s="235">
        <v>2620.83</v>
      </c>
      <c r="BU273" s="235">
        <v>1649.3309999999999</v>
      </c>
      <c r="BV273" s="235">
        <v>4938.5940000000001</v>
      </c>
      <c r="BW273" s="235">
        <v>3696.2489999999998</v>
      </c>
      <c r="BX273" s="235">
        <v>2065.9340000000002</v>
      </c>
      <c r="BY273" s="235">
        <v>5609.692</v>
      </c>
      <c r="BZ273" s="235">
        <v>4719.6790000000001</v>
      </c>
      <c r="CA273" s="235">
        <v>3018.3049999999998</v>
      </c>
      <c r="CB273" s="235">
        <v>5037.3999999999996</v>
      </c>
      <c r="CC273" s="235">
        <v>2156.6419999999998</v>
      </c>
      <c r="CD273" s="235">
        <v>4895.835</v>
      </c>
      <c r="CE273" s="235">
        <v>4353.5550000000003</v>
      </c>
      <c r="CF273" s="235">
        <v>4351.8329999999996</v>
      </c>
      <c r="CG273" s="235">
        <v>5942.2150000000001</v>
      </c>
      <c r="CH273" s="235">
        <v>5847.5889999999999</v>
      </c>
      <c r="CI273" s="235">
        <v>6370.2849999999999</v>
      </c>
      <c r="CJ273" s="235">
        <v>5454.9380000000001</v>
      </c>
      <c r="CK273" s="235">
        <v>8604.2150000000001</v>
      </c>
      <c r="CL273" s="235">
        <v>3858.096</v>
      </c>
      <c r="CM273" s="235">
        <v>5876.0810000000001</v>
      </c>
      <c r="CN273" s="235">
        <v>4909.8450000000003</v>
      </c>
      <c r="CO273" s="235">
        <v>1775.741</v>
      </c>
      <c r="CP273" s="235">
        <v>886.89430000000004</v>
      </c>
      <c r="CQ273" s="235">
        <v>3676.7669999999998</v>
      </c>
      <c r="CR273" s="235">
        <v>1673.3009999999999</v>
      </c>
      <c r="CS273" s="235">
        <v>5454.9790000000003</v>
      </c>
      <c r="CT273" s="235">
        <v>8631.0560000000005</v>
      </c>
      <c r="CU273" s="235">
        <v>5240.415</v>
      </c>
      <c r="CV273" s="235">
        <v>1575.1310000000001</v>
      </c>
      <c r="CW273" s="235">
        <v>6820.0479999999998</v>
      </c>
      <c r="CX273" s="235">
        <v>4083.7869999999998</v>
      </c>
      <c r="CY273" s="235">
        <v>3698.5419999999999</v>
      </c>
      <c r="CZ273" s="235">
        <v>7393.24</v>
      </c>
      <c r="DA273" s="235">
        <v>1191.4359999999999</v>
      </c>
      <c r="DB273" s="235">
        <v>6721.4539999999997</v>
      </c>
      <c r="DC273" s="235">
        <v>2212.4830000000002</v>
      </c>
      <c r="DD273" s="235">
        <v>2512.5279999999998</v>
      </c>
      <c r="DE273" s="235">
        <v>1978.7139999999999</v>
      </c>
      <c r="DF273" s="235">
        <v>2234.8119999999999</v>
      </c>
      <c r="DG273" s="235">
        <v>4472.8339999999998</v>
      </c>
      <c r="DH273" s="235">
        <v>4211.6559999999999</v>
      </c>
      <c r="DI273" s="235">
        <v>1743.3820000000001</v>
      </c>
      <c r="DJ273" s="235">
        <v>679.90660000000003</v>
      </c>
      <c r="DK273" s="235">
        <v>1854.5920000000001</v>
      </c>
      <c r="DL273" s="235">
        <v>1524.39</v>
      </c>
      <c r="DM273" s="235">
        <v>1934.519</v>
      </c>
      <c r="DN273" s="235">
        <v>3904.1979999999999</v>
      </c>
      <c r="DO273" s="235">
        <v>1575.78</v>
      </c>
      <c r="DP273" s="235">
        <v>2465.2150000000001</v>
      </c>
      <c r="DQ273" s="235">
        <v>1520.82</v>
      </c>
      <c r="DR273" s="235">
        <v>3457.703</v>
      </c>
      <c r="DS273" s="235">
        <v>4608.3289999999997</v>
      </c>
      <c r="DT273" s="235">
        <v>2335.17</v>
      </c>
      <c r="DU273" s="235">
        <v>2670.2159999999999</v>
      </c>
      <c r="DV273" s="235">
        <v>2033.2550000000001</v>
      </c>
      <c r="DW273" s="235">
        <v>3843.192</v>
      </c>
      <c r="DX273" s="235">
        <v>1800.029</v>
      </c>
      <c r="DY273" s="235">
        <v>2360.8539999999998</v>
      </c>
      <c r="DZ273" s="235">
        <v>1387.855</v>
      </c>
      <c r="EA273" s="239">
        <v>2123.2379999999998</v>
      </c>
      <c r="EB273" s="235">
        <v>1441.1959999999999</v>
      </c>
      <c r="EC273" s="235">
        <v>1559.0160000000001</v>
      </c>
      <c r="ED273" s="235">
        <v>1619.1020000000001</v>
      </c>
      <c r="EE273" s="235">
        <v>4708.6040000000003</v>
      </c>
      <c r="EF273" s="235">
        <v>1177.7760000000001</v>
      </c>
      <c r="EG273" s="235">
        <v>5536.4549999999999</v>
      </c>
      <c r="EH273" s="235">
        <v>1143.3009999999999</v>
      </c>
      <c r="EI273" s="235">
        <v>4415.3280000000004</v>
      </c>
      <c r="EJ273" s="235">
        <v>1552.0740000000001</v>
      </c>
      <c r="EK273" s="235">
        <v>5823.2120000000004</v>
      </c>
      <c r="EL273" s="235">
        <v>4992.7929999999997</v>
      </c>
      <c r="EM273" s="235">
        <v>1530.1220000000001</v>
      </c>
      <c r="EN273" s="235">
        <v>1888.5119999999999</v>
      </c>
      <c r="EO273" s="235">
        <v>1566.001</v>
      </c>
      <c r="EP273" s="235">
        <v>1462.0440000000001</v>
      </c>
      <c r="EQ273" s="235">
        <v>10089.5576359675</v>
      </c>
      <c r="ER273" s="235">
        <v>6051.27974609375</v>
      </c>
      <c r="ES273" s="235">
        <v>2953.0518652343699</v>
      </c>
      <c r="ET273" s="235">
        <v>4771.4910620117198</v>
      </c>
      <c r="EU273" s="235">
        <v>2694.3691243489602</v>
      </c>
      <c r="EV273" s="235">
        <v>2457.8268359375002</v>
      </c>
      <c r="EW273" s="235">
        <v>39805.918194270998</v>
      </c>
      <c r="EX273" s="235">
        <v>1969.9733349834501</v>
      </c>
      <c r="EY273" s="235">
        <v>1325.8457787238201</v>
      </c>
      <c r="EZ273" s="235">
        <v>2166.5705506655399</v>
      </c>
      <c r="FA273" s="235">
        <v>1792.67935718589</v>
      </c>
      <c r="FB273" s="235">
        <v>1038.6311029830099</v>
      </c>
      <c r="FC273" s="35"/>
      <c r="FD273" s="35"/>
      <c r="FE273" s="35"/>
      <c r="FF273" s="35"/>
      <c r="FG273" s="35"/>
      <c r="FH273" s="35"/>
      <c r="FI273" s="35"/>
      <c r="FJ273" s="35"/>
      <c r="FK273" s="35"/>
      <c r="FL273" s="35"/>
      <c r="FM273" s="35"/>
      <c r="FN273" s="35"/>
      <c r="FO273" s="35"/>
      <c r="FP273" s="35"/>
      <c r="FQ273" s="35"/>
      <c r="FR273" s="35"/>
      <c r="FS273" s="35"/>
      <c r="FT273" s="35"/>
      <c r="FU273" s="35"/>
      <c r="FV273" s="35"/>
      <c r="FW273" s="35"/>
      <c r="FX273" s="35"/>
      <c r="FY273" s="35"/>
      <c r="FZ273" s="35"/>
      <c r="GA273" s="35"/>
      <c r="GB273" s="35"/>
      <c r="GC273" s="35"/>
      <c r="GD273" s="35"/>
      <c r="GE273" s="35"/>
      <c r="GF273" s="35"/>
      <c r="GG273" s="35"/>
      <c r="GH273" s="35"/>
      <c r="GI273" s="35"/>
      <c r="GJ273" s="35"/>
      <c r="GK273" s="35"/>
      <c r="GL273" s="35"/>
      <c r="GM273" s="35"/>
      <c r="GN273" s="35"/>
      <c r="GO273" s="35"/>
      <c r="GP273" s="35"/>
      <c r="GQ273" s="35"/>
      <c r="GR273" s="35"/>
      <c r="GS273" s="35"/>
      <c r="GT273" s="35"/>
      <c r="GU273" s="35"/>
      <c r="GV273" s="35"/>
      <c r="GW273" s="35"/>
      <c r="GX273" s="35"/>
      <c r="GY273" s="35"/>
      <c r="GZ273" s="35"/>
      <c r="HA273" s="35"/>
      <c r="HB273" s="35"/>
      <c r="HC273" s="35"/>
      <c r="HD273" s="35"/>
      <c r="HE273" s="35"/>
      <c r="HF273" s="4"/>
      <c r="HG273" s="4"/>
      <c r="HH273" s="4"/>
      <c r="HI273" s="4"/>
      <c r="HJ273" s="4"/>
      <c r="HK273" s="4"/>
      <c r="HL273" s="4"/>
      <c r="HM273" s="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  <c r="IC273" s="4"/>
      <c r="ID273" s="4"/>
      <c r="IE273" s="4"/>
      <c r="IF273" s="4"/>
      <c r="IG273" s="4"/>
      <c r="IH273" s="4"/>
      <c r="II273" s="4"/>
      <c r="IJ273" s="4"/>
      <c r="IK273" s="4"/>
      <c r="IL273" s="4"/>
      <c r="IM273" s="4"/>
      <c r="IN273" s="4"/>
      <c r="IO273" s="4"/>
      <c r="IP273" s="4"/>
      <c r="IQ273" s="4"/>
      <c r="IR273" s="4"/>
      <c r="IS273" s="4"/>
      <c r="IT273" s="4"/>
      <c r="IU273" s="4"/>
      <c r="IV273" s="4"/>
      <c r="IW273" s="4"/>
      <c r="IX273" s="4"/>
      <c r="IY273" s="4"/>
      <c r="IZ273" s="4"/>
      <c r="JA273" s="4"/>
      <c r="JB273" s="4"/>
      <c r="JC273" s="4"/>
      <c r="JD273" s="4"/>
      <c r="JE273" s="4"/>
      <c r="JF273" s="4"/>
      <c r="JG273" s="4"/>
      <c r="JH273" s="4"/>
      <c r="JI273" s="4"/>
      <c r="JJ273" s="4"/>
      <c r="JK273" s="4"/>
      <c r="JL273" s="4"/>
      <c r="JM273" s="4"/>
      <c r="JN273" s="4"/>
      <c r="JO273" s="4"/>
      <c r="JP273" s="4"/>
      <c r="JQ273" s="4"/>
      <c r="JR273" s="4"/>
      <c r="JS273" s="4"/>
      <c r="JT273" s="4"/>
      <c r="JU273" s="4"/>
      <c r="JV273" s="4"/>
      <c r="JW273" s="4"/>
      <c r="JX273" s="4"/>
      <c r="JY273" s="4"/>
      <c r="JZ273" s="4"/>
      <c r="KA273" s="4"/>
      <c r="KB273" s="4"/>
      <c r="KC273" s="4"/>
      <c r="KD273" s="4"/>
      <c r="KE273" s="4"/>
    </row>
    <row r="274" spans="1:291" ht="15.75" customHeight="1" x14ac:dyDescent="0.3">
      <c r="A274" s="235">
        <v>242</v>
      </c>
      <c r="B274" s="235">
        <v>9.548</v>
      </c>
      <c r="C274" s="235">
        <v>1354.01</v>
      </c>
      <c r="D274" s="235" t="s">
        <v>443</v>
      </c>
      <c r="E274" s="235"/>
      <c r="F274" s="236">
        <v>57171.46</v>
      </c>
      <c r="G274" s="235">
        <v>76498.59</v>
      </c>
      <c r="H274" s="235">
        <v>499.38279999999997</v>
      </c>
      <c r="I274" s="235">
        <v>29193.01</v>
      </c>
      <c r="J274" s="235">
        <v>74304.52</v>
      </c>
      <c r="K274" s="235">
        <v>48200.22</v>
      </c>
      <c r="L274" s="235">
        <v>53411.97</v>
      </c>
      <c r="M274" s="235">
        <v>51661.96</v>
      </c>
      <c r="N274" s="235">
        <v>55462.11</v>
      </c>
      <c r="O274" s="235">
        <v>56423.76</v>
      </c>
      <c r="P274" s="235">
        <v>54758.15</v>
      </c>
      <c r="Q274" s="235">
        <v>66516.350000000006</v>
      </c>
      <c r="R274" s="235">
        <v>55280.59</v>
      </c>
      <c r="S274" s="235">
        <v>70164.160000000003</v>
      </c>
      <c r="T274" s="235">
        <v>61629.43</v>
      </c>
      <c r="U274" s="235">
        <v>64815.97</v>
      </c>
      <c r="V274" s="235">
        <v>46094.400000000001</v>
      </c>
      <c r="W274" s="235">
        <v>45547.5</v>
      </c>
      <c r="X274" s="235">
        <v>47213.79</v>
      </c>
      <c r="Y274" s="235">
        <v>48090.7</v>
      </c>
      <c r="Z274" s="235">
        <v>43054.01</v>
      </c>
      <c r="AA274" s="235">
        <v>66065.600000000006</v>
      </c>
      <c r="AB274" s="235">
        <v>53984.86</v>
      </c>
      <c r="AC274" s="235">
        <v>50613.04</v>
      </c>
      <c r="AD274" s="235">
        <v>55956.45</v>
      </c>
      <c r="AE274" s="235">
        <v>67321.86</v>
      </c>
      <c r="AF274" s="235">
        <v>44502.19</v>
      </c>
      <c r="AG274" s="235">
        <v>46325.41</v>
      </c>
      <c r="AH274" s="235">
        <v>35866.980000000003</v>
      </c>
      <c r="AI274" s="235">
        <v>45515.91</v>
      </c>
      <c r="AJ274" s="235">
        <v>87378.77</v>
      </c>
      <c r="AK274" s="235">
        <v>34301.25</v>
      </c>
      <c r="AL274" s="235">
        <v>35097.61</v>
      </c>
      <c r="AM274" s="235">
        <v>39213.879999999997</v>
      </c>
      <c r="AN274" s="235">
        <v>59635.13</v>
      </c>
      <c r="AO274" s="235">
        <v>74839.13</v>
      </c>
      <c r="AP274" s="235">
        <v>68786.55</v>
      </c>
      <c r="AQ274" s="235">
        <v>28582.73</v>
      </c>
      <c r="AR274" s="235">
        <v>55480.81</v>
      </c>
      <c r="AS274" s="235">
        <v>37542.79</v>
      </c>
      <c r="AT274" s="235">
        <v>54953.87</v>
      </c>
      <c r="AU274" s="235">
        <v>49424.99</v>
      </c>
      <c r="AV274" s="235">
        <v>71923.199999999997</v>
      </c>
      <c r="AW274" s="235">
        <v>46386.73</v>
      </c>
      <c r="AX274" s="235">
        <v>40177.120000000003</v>
      </c>
      <c r="AY274" s="235">
        <v>18840.099999999999</v>
      </c>
      <c r="AZ274" s="235">
        <v>47871.57</v>
      </c>
      <c r="BA274" s="235">
        <v>36792.83</v>
      </c>
      <c r="BB274" s="235">
        <v>45513.23</v>
      </c>
      <c r="BC274" s="235">
        <v>37608.9</v>
      </c>
      <c r="BD274" s="235">
        <v>48137.38</v>
      </c>
      <c r="BE274" s="235">
        <v>50512.4</v>
      </c>
      <c r="BF274" s="235">
        <v>40856.870000000003</v>
      </c>
      <c r="BG274" s="235">
        <v>50865.97</v>
      </c>
      <c r="BH274" s="235">
        <v>42053.51</v>
      </c>
      <c r="BI274" s="235">
        <v>47538.58</v>
      </c>
      <c r="BJ274" s="235">
        <v>32693.25</v>
      </c>
      <c r="BK274" s="235">
        <v>40417.199999999997</v>
      </c>
      <c r="BL274" s="235">
        <v>55357.97</v>
      </c>
      <c r="BM274" s="235">
        <v>53889.01</v>
      </c>
      <c r="BN274" s="235">
        <v>47563.3</v>
      </c>
      <c r="BO274" s="235">
        <v>53151.66</v>
      </c>
      <c r="BP274" s="235">
        <v>38723.71</v>
      </c>
      <c r="BQ274" s="235">
        <v>38366.6</v>
      </c>
      <c r="BR274" s="235">
        <v>55790.53</v>
      </c>
      <c r="BS274" s="235">
        <v>46755.32</v>
      </c>
      <c r="BT274" s="235">
        <v>55786.53</v>
      </c>
      <c r="BU274" s="235">
        <v>41351.22</v>
      </c>
      <c r="BV274" s="235">
        <v>45909.19</v>
      </c>
      <c r="BW274" s="235">
        <v>29633.4</v>
      </c>
      <c r="BX274" s="235">
        <v>42613.4</v>
      </c>
      <c r="BY274" s="235">
        <v>41994.02</v>
      </c>
      <c r="BZ274" s="235">
        <v>47145.21</v>
      </c>
      <c r="CA274" s="235">
        <v>63247.93</v>
      </c>
      <c r="CB274" s="235">
        <v>41908.199999999997</v>
      </c>
      <c r="CC274" s="235">
        <v>49611.85</v>
      </c>
      <c r="CD274" s="235">
        <v>26141.52</v>
      </c>
      <c r="CE274" s="235">
        <v>24758.32</v>
      </c>
      <c r="CF274" s="235">
        <v>32505.13</v>
      </c>
      <c r="CG274" s="235">
        <v>47919.91</v>
      </c>
      <c r="CH274" s="235">
        <v>34338.639999999999</v>
      </c>
      <c r="CI274" s="235">
        <v>37278.54</v>
      </c>
      <c r="CJ274" s="235">
        <v>45331.47</v>
      </c>
      <c r="CK274" s="235">
        <v>31681.65</v>
      </c>
      <c r="CL274" s="235">
        <v>31787.63</v>
      </c>
      <c r="CM274" s="235">
        <v>32496.02</v>
      </c>
      <c r="CN274" s="235">
        <v>26453.41</v>
      </c>
      <c r="CO274" s="235">
        <v>30804.52</v>
      </c>
      <c r="CP274" s="235">
        <v>30494.53</v>
      </c>
      <c r="CQ274" s="235">
        <v>25168.18</v>
      </c>
      <c r="CR274" s="235">
        <v>39289.79</v>
      </c>
      <c r="CS274" s="235">
        <v>33999.79</v>
      </c>
      <c r="CT274" s="235">
        <v>35265.89</v>
      </c>
      <c r="CU274" s="235">
        <v>32870.120000000003</v>
      </c>
      <c r="CV274" s="235">
        <v>33289.980000000003</v>
      </c>
      <c r="CW274" s="235">
        <v>36886.92</v>
      </c>
      <c r="CX274" s="235">
        <v>31990.94</v>
      </c>
      <c r="CY274" s="235">
        <v>38396.47</v>
      </c>
      <c r="CZ274" s="235">
        <v>37894.699999999997</v>
      </c>
      <c r="DA274" s="235">
        <v>22397.69</v>
      </c>
      <c r="DB274" s="235">
        <v>33249.89</v>
      </c>
      <c r="DC274" s="235">
        <v>50486.91</v>
      </c>
      <c r="DD274" s="235">
        <v>36705.589999999997</v>
      </c>
      <c r="DE274" s="235">
        <v>34694.15</v>
      </c>
      <c r="DF274" s="235">
        <v>44643.519999999997</v>
      </c>
      <c r="DG274" s="235">
        <v>52479.75</v>
      </c>
      <c r="DH274" s="235">
        <v>41941.97</v>
      </c>
      <c r="DI274" s="235">
        <v>34088.86</v>
      </c>
      <c r="DJ274" s="235">
        <v>26551.47</v>
      </c>
      <c r="DK274" s="235">
        <v>41290.589999999997</v>
      </c>
      <c r="DL274" s="235">
        <v>53804.58</v>
      </c>
      <c r="DM274" s="235">
        <v>34686.400000000001</v>
      </c>
      <c r="DN274" s="235">
        <v>29757.62</v>
      </c>
      <c r="DO274" s="235">
        <v>34553.21</v>
      </c>
      <c r="DP274" s="235">
        <v>43696.15</v>
      </c>
      <c r="DQ274" s="235">
        <v>39203.42</v>
      </c>
      <c r="DR274" s="235">
        <v>27098.55</v>
      </c>
      <c r="DS274" s="235">
        <v>44194.84</v>
      </c>
      <c r="DT274" s="235">
        <v>36034.39</v>
      </c>
      <c r="DU274" s="235">
        <v>38614.019999999997</v>
      </c>
      <c r="DV274" s="235">
        <v>36211.449999999997</v>
      </c>
      <c r="DW274" s="235">
        <v>42255.58</v>
      </c>
      <c r="DX274" s="235">
        <v>39742.339999999997</v>
      </c>
      <c r="DY274" s="235">
        <v>39981.019999999997</v>
      </c>
      <c r="DZ274" s="235">
        <v>26175.37</v>
      </c>
      <c r="EA274" s="239">
        <v>36786.300000000003</v>
      </c>
      <c r="EB274" s="235">
        <v>37568.39</v>
      </c>
      <c r="EC274" s="235">
        <v>44435.76</v>
      </c>
      <c r="ED274" s="235">
        <v>44496.27</v>
      </c>
      <c r="EE274" s="235">
        <v>38416.25</v>
      </c>
      <c r="EF274" s="235">
        <v>35291.120000000003</v>
      </c>
      <c r="EG274" s="235">
        <v>38914.120000000003</v>
      </c>
      <c r="EH274" s="235">
        <v>32570.58</v>
      </c>
      <c r="EI274" s="235">
        <v>39810.160000000003</v>
      </c>
      <c r="EJ274" s="235">
        <v>40905.78</v>
      </c>
      <c r="EK274" s="235">
        <v>42346.44</v>
      </c>
      <c r="EL274" s="235">
        <v>45115.57</v>
      </c>
      <c r="EM274" s="235">
        <v>43902.36</v>
      </c>
      <c r="EN274" s="235">
        <v>46945.51</v>
      </c>
      <c r="EO274" s="235">
        <v>48897.3</v>
      </c>
      <c r="EP274" s="235">
        <v>43308.09</v>
      </c>
      <c r="EQ274" s="235">
        <v>53843.610051081698</v>
      </c>
      <c r="ER274" s="235">
        <v>47627.961875000001</v>
      </c>
      <c r="ES274" s="235">
        <v>46149.472890625002</v>
      </c>
      <c r="ET274" s="235">
        <v>33307.665234375003</v>
      </c>
      <c r="EU274" s="235">
        <v>41528.245963541704</v>
      </c>
      <c r="EV274" s="235">
        <v>38627.121640625002</v>
      </c>
      <c r="EW274" s="235">
        <v>15128.087255578501</v>
      </c>
      <c r="EX274" s="235">
        <v>15483.4774590345</v>
      </c>
      <c r="EY274" s="235">
        <v>7768.8410856915998</v>
      </c>
      <c r="EZ274" s="235">
        <v>5964.6102555213802</v>
      </c>
      <c r="FA274" s="235">
        <v>4455.6099290889497</v>
      </c>
      <c r="FB274" s="235">
        <v>7333.5015766610504</v>
      </c>
      <c r="FC274" s="35"/>
      <c r="FD274" s="35"/>
      <c r="FE274" s="35"/>
      <c r="FF274" s="35"/>
      <c r="FG274" s="35"/>
      <c r="FH274" s="35"/>
      <c r="FI274" s="35"/>
      <c r="FJ274" s="35"/>
      <c r="FK274" s="35"/>
      <c r="FL274" s="35"/>
      <c r="FM274" s="35"/>
      <c r="FN274" s="35"/>
      <c r="FO274" s="35"/>
      <c r="FP274" s="35"/>
      <c r="FQ274" s="35"/>
      <c r="FR274" s="35"/>
      <c r="FS274" s="35"/>
      <c r="FT274" s="35"/>
      <c r="FU274" s="35"/>
      <c r="FV274" s="35"/>
      <c r="FW274" s="35"/>
      <c r="FX274" s="35"/>
      <c r="FY274" s="35"/>
      <c r="FZ274" s="35"/>
      <c r="GA274" s="35"/>
      <c r="GB274" s="35"/>
      <c r="GC274" s="35"/>
      <c r="GD274" s="35"/>
      <c r="GE274" s="35"/>
      <c r="GF274" s="35"/>
      <c r="GG274" s="35"/>
      <c r="GH274" s="35"/>
      <c r="GI274" s="35"/>
      <c r="GJ274" s="35"/>
      <c r="GK274" s="35"/>
      <c r="GL274" s="35"/>
      <c r="GM274" s="35"/>
      <c r="GN274" s="35"/>
      <c r="GO274" s="35"/>
      <c r="GP274" s="35"/>
      <c r="GQ274" s="35"/>
      <c r="GR274" s="35"/>
      <c r="GS274" s="35"/>
      <c r="GT274" s="35"/>
      <c r="GU274" s="35"/>
      <c r="GV274" s="35"/>
      <c r="GW274" s="35"/>
      <c r="GX274" s="35"/>
      <c r="GY274" s="35"/>
      <c r="GZ274" s="35"/>
      <c r="HA274" s="35"/>
      <c r="HB274" s="35"/>
      <c r="HC274" s="35"/>
      <c r="HD274" s="35"/>
      <c r="HE274" s="35"/>
      <c r="HF274" s="4"/>
      <c r="HG274" s="4"/>
      <c r="HH274" s="4"/>
      <c r="HI274" s="4"/>
      <c r="HJ274" s="4"/>
      <c r="HK274" s="4"/>
      <c r="HL274" s="4"/>
      <c r="HM274" s="4"/>
      <c r="HN274" s="4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4"/>
      <c r="IF274" s="4"/>
      <c r="IG274" s="4"/>
      <c r="IH274" s="4"/>
      <c r="II274" s="4"/>
      <c r="IJ274" s="4"/>
      <c r="IK274" s="4"/>
      <c r="IL274" s="4"/>
      <c r="IM274" s="4"/>
      <c r="IN274" s="4"/>
      <c r="IO274" s="4"/>
      <c r="IP274" s="4"/>
      <c r="IQ274" s="4"/>
      <c r="IR274" s="4"/>
      <c r="IS274" s="4"/>
      <c r="IT274" s="4"/>
      <c r="IU274" s="4"/>
      <c r="IV274" s="4"/>
      <c r="IW274" s="4"/>
      <c r="IX274" s="4"/>
      <c r="IY274" s="4"/>
      <c r="IZ274" s="4"/>
      <c r="JA274" s="4"/>
      <c r="JB274" s="4"/>
      <c r="JC274" s="4"/>
      <c r="JD274" s="4"/>
      <c r="JE274" s="4"/>
      <c r="JF274" s="4"/>
      <c r="JG274" s="4"/>
      <c r="JH274" s="4"/>
      <c r="JI274" s="4"/>
      <c r="JJ274" s="4"/>
      <c r="JK274" s="4"/>
      <c r="JL274" s="4"/>
      <c r="JM274" s="4"/>
      <c r="JN274" s="4"/>
      <c r="JO274" s="4"/>
      <c r="JP274" s="4"/>
      <c r="JQ274" s="4"/>
      <c r="JR274" s="4"/>
      <c r="JS274" s="4"/>
      <c r="JT274" s="4"/>
      <c r="JU274" s="4"/>
      <c r="JV274" s="4"/>
      <c r="JW274" s="4"/>
      <c r="JX274" s="4"/>
      <c r="JY274" s="4"/>
      <c r="JZ274" s="4"/>
      <c r="KA274" s="4"/>
      <c r="KB274" s="4"/>
      <c r="KC274" s="4"/>
      <c r="KD274" s="4"/>
      <c r="KE274" s="4"/>
    </row>
    <row r="275" spans="1:291" ht="15.75" customHeight="1" x14ac:dyDescent="0.3">
      <c r="A275" s="235">
        <v>243</v>
      </c>
      <c r="B275" s="235">
        <v>9.5820000000000007</v>
      </c>
      <c r="C275" s="235">
        <v>1356.6</v>
      </c>
      <c r="D275" s="235" t="s">
        <v>444</v>
      </c>
      <c r="E275" s="235"/>
      <c r="F275" s="236">
        <v>8706.0640000000003</v>
      </c>
      <c r="G275" s="235">
        <v>10807.53</v>
      </c>
      <c r="H275" s="235">
        <v>247691.5</v>
      </c>
      <c r="I275" s="235">
        <v>6259.9639999999999</v>
      </c>
      <c r="J275" s="235">
        <v>11099.34</v>
      </c>
      <c r="K275" s="235">
        <v>8613.9359999999997</v>
      </c>
      <c r="L275" s="235">
        <v>9706.8919999999998</v>
      </c>
      <c r="M275" s="235">
        <v>8489.7960000000003</v>
      </c>
      <c r="N275" s="235">
        <v>8833.5079999999998</v>
      </c>
      <c r="O275" s="235">
        <v>8796.8719999999994</v>
      </c>
      <c r="P275" s="235">
        <v>8329.0619999999999</v>
      </c>
      <c r="Q275" s="235">
        <v>8896.9470000000001</v>
      </c>
      <c r="R275" s="235">
        <v>8662.9719999999998</v>
      </c>
      <c r="S275" s="235">
        <v>9988.0329999999994</v>
      </c>
      <c r="T275" s="235">
        <v>8680.4369999999999</v>
      </c>
      <c r="U275" s="235">
        <v>8978.9050000000007</v>
      </c>
      <c r="V275" s="235">
        <v>7111.8270000000002</v>
      </c>
      <c r="W275" s="235">
        <v>7167.7510000000002</v>
      </c>
      <c r="X275" s="235">
        <v>8411.39</v>
      </c>
      <c r="Y275" s="235">
        <v>7543.451</v>
      </c>
      <c r="Z275" s="235">
        <v>6614.5389999999998</v>
      </c>
      <c r="AA275" s="235">
        <v>7967.5370000000003</v>
      </c>
      <c r="AB275" s="235">
        <v>8816.5630000000001</v>
      </c>
      <c r="AC275" s="235">
        <v>7876.1570000000002</v>
      </c>
      <c r="AD275" s="235">
        <v>8788.6190000000006</v>
      </c>
      <c r="AE275" s="235">
        <v>9479.7759999999998</v>
      </c>
      <c r="AF275" s="235">
        <v>6575.2479999999996</v>
      </c>
      <c r="AG275" s="235">
        <v>6601.3729999999996</v>
      </c>
      <c r="AH275" s="235">
        <v>4867.5820000000003</v>
      </c>
      <c r="AI275" s="235">
        <v>7709.567</v>
      </c>
      <c r="AJ275" s="235">
        <v>14950.15</v>
      </c>
      <c r="AK275" s="235">
        <v>6975.1260000000002</v>
      </c>
      <c r="AL275" s="235">
        <v>7054.4080000000004</v>
      </c>
      <c r="AM275" s="235">
        <v>6146.61</v>
      </c>
      <c r="AN275" s="235">
        <v>7908.4679999999998</v>
      </c>
      <c r="AO275" s="235">
        <v>10498.17</v>
      </c>
      <c r="AP275" s="235">
        <v>10376.030000000001</v>
      </c>
      <c r="AQ275" s="235">
        <v>7888.4279999999999</v>
      </c>
      <c r="AR275" s="235">
        <v>8621.2870000000003</v>
      </c>
      <c r="AS275" s="235">
        <v>7783.875</v>
      </c>
      <c r="AT275" s="235">
        <v>9154.5529999999999</v>
      </c>
      <c r="AU275" s="235">
        <v>8129.826</v>
      </c>
      <c r="AV275" s="235">
        <v>9335.6239999999998</v>
      </c>
      <c r="AW275" s="235">
        <v>7158.2629999999999</v>
      </c>
      <c r="AX275" s="235">
        <v>7904.808</v>
      </c>
      <c r="AY275" s="235">
        <v>3622.3139999999999</v>
      </c>
      <c r="AZ275" s="235">
        <v>7027.8670000000002</v>
      </c>
      <c r="BA275" s="235">
        <v>5856.3329999999996</v>
      </c>
      <c r="BB275" s="235">
        <v>7614.1940000000004</v>
      </c>
      <c r="BC275" s="235">
        <v>7260.3890000000001</v>
      </c>
      <c r="BD275" s="235">
        <v>8104.2629999999999</v>
      </c>
      <c r="BE275" s="235">
        <v>4874.1030000000001</v>
      </c>
      <c r="BF275" s="235">
        <v>5355.7950000000001</v>
      </c>
      <c r="BG275" s="235">
        <v>5511.6930000000002</v>
      </c>
      <c r="BH275" s="235">
        <v>4625.7460000000001</v>
      </c>
      <c r="BI275" s="235">
        <v>3665.57</v>
      </c>
      <c r="BJ275" s="235">
        <v>6800.4070000000002</v>
      </c>
      <c r="BK275" s="235">
        <v>6623.8509999999997</v>
      </c>
      <c r="BL275" s="235">
        <v>5217.0519999999997</v>
      </c>
      <c r="BM275" s="235">
        <v>4967.1329999999998</v>
      </c>
      <c r="BN275" s="235">
        <v>7116.558</v>
      </c>
      <c r="BO275" s="235">
        <v>6742.3310000000001</v>
      </c>
      <c r="BP275" s="235">
        <v>3174.529</v>
      </c>
      <c r="BQ275" s="235">
        <v>5110.9970000000003</v>
      </c>
      <c r="BR275" s="235">
        <v>6093.7030000000004</v>
      </c>
      <c r="BS275" s="235">
        <v>857.69370000000004</v>
      </c>
      <c r="BT275" s="235">
        <v>6101.8940000000002</v>
      </c>
      <c r="BU275" s="235">
        <v>5739.5110000000004</v>
      </c>
      <c r="BV275" s="235">
        <v>5891.3329999999996</v>
      </c>
      <c r="BW275" s="235">
        <v>2535.8240000000001</v>
      </c>
      <c r="BX275" s="235">
        <v>5066.3090000000002</v>
      </c>
      <c r="BY275" s="235">
        <v>7916.585</v>
      </c>
      <c r="BZ275" s="235">
        <v>6985.9690000000001</v>
      </c>
      <c r="CA275" s="235">
        <v>8329.7209999999995</v>
      </c>
      <c r="CB275" s="235">
        <v>3356.2739999999999</v>
      </c>
      <c r="CC275" s="235">
        <v>7477.6090000000004</v>
      </c>
      <c r="CD275" s="235">
        <v>5099.6379999999999</v>
      </c>
      <c r="CE275" s="235">
        <v>4265.2</v>
      </c>
      <c r="CF275" s="235">
        <v>4714.085</v>
      </c>
      <c r="CG275" s="235">
        <v>5816.2879999999996</v>
      </c>
      <c r="CH275" s="235">
        <v>3691.5839999999998</v>
      </c>
      <c r="CI275" s="235">
        <v>6157.7269999999999</v>
      </c>
      <c r="CJ275" s="235">
        <v>6006.72</v>
      </c>
      <c r="CK275" s="235">
        <v>2554.1880000000001</v>
      </c>
      <c r="CL275" s="235">
        <v>2436.598</v>
      </c>
      <c r="CM275" s="235">
        <v>2860.9209999999998</v>
      </c>
      <c r="CN275" s="235">
        <v>6289.2690000000002</v>
      </c>
      <c r="CO275" s="235">
        <v>4688.5600000000004</v>
      </c>
      <c r="CP275" s="235">
        <v>3680.6439999999998</v>
      </c>
      <c r="CQ275" s="235">
        <v>4086.393</v>
      </c>
      <c r="CR275" s="235">
        <v>5213.4319999999998</v>
      </c>
      <c r="CS275" s="235">
        <v>6177.5559999999996</v>
      </c>
      <c r="CT275" s="235">
        <v>5050.4920000000002</v>
      </c>
      <c r="CU275" s="235">
        <v>6027.8739999999998</v>
      </c>
      <c r="CV275" s="235">
        <v>5633.893</v>
      </c>
      <c r="CW275" s="235">
        <v>6111.808</v>
      </c>
      <c r="CX275" s="235">
        <v>4736.4740000000002</v>
      </c>
      <c r="CY275" s="235">
        <v>3723.9810000000002</v>
      </c>
      <c r="CZ275" s="235">
        <v>3184.24</v>
      </c>
      <c r="DA275" s="235">
        <v>4302.7640000000001</v>
      </c>
      <c r="DB275" s="235">
        <v>4491.0749999999998</v>
      </c>
      <c r="DC275" s="235">
        <v>6465.5969999999998</v>
      </c>
      <c r="DD275" s="235">
        <v>6426.5940000000001</v>
      </c>
      <c r="DE275" s="235">
        <v>4044.8049999999998</v>
      </c>
      <c r="DF275" s="235">
        <v>6594.4989999999998</v>
      </c>
      <c r="DG275" s="235">
        <v>4173.0230000000001</v>
      </c>
      <c r="DH275" s="235">
        <v>6329.8869999999997</v>
      </c>
      <c r="DI275" s="235">
        <v>5055.0190000000002</v>
      </c>
      <c r="DJ275" s="235">
        <v>2560.4369999999999</v>
      </c>
      <c r="DK275" s="235">
        <v>6564.9319999999998</v>
      </c>
      <c r="DL275" s="235">
        <v>6925.7969999999996</v>
      </c>
      <c r="DM275" s="235">
        <v>4379.93</v>
      </c>
      <c r="DN275" s="235">
        <v>4515.4290000000001</v>
      </c>
      <c r="DO275" s="235">
        <v>4891.076</v>
      </c>
      <c r="DP275" s="235">
        <v>6404.8329999999996</v>
      </c>
      <c r="DQ275" s="235">
        <v>2691.4659999999999</v>
      </c>
      <c r="DR275" s="235">
        <v>3061.2289999999998</v>
      </c>
      <c r="DS275" s="235">
        <v>3973.4009999999998</v>
      </c>
      <c r="DT275" s="235">
        <v>6588.7449999999999</v>
      </c>
      <c r="DU275" s="235">
        <v>5455.2380000000003</v>
      </c>
      <c r="DV275" s="235">
        <v>7625.7659999999996</v>
      </c>
      <c r="DW275" s="235">
        <v>7400.982</v>
      </c>
      <c r="DX275" s="235">
        <v>8218.5570000000007</v>
      </c>
      <c r="DY275" s="235">
        <v>7096.4120000000003</v>
      </c>
      <c r="DZ275" s="235">
        <v>4899.8649999999998</v>
      </c>
      <c r="EA275" s="239">
        <v>6662.7640000000001</v>
      </c>
      <c r="EB275" s="235">
        <v>5945.2579999999998</v>
      </c>
      <c r="EC275" s="235">
        <v>6456.5159999999996</v>
      </c>
      <c r="ED275" s="235">
        <v>6086.0810000000001</v>
      </c>
      <c r="EE275" s="235">
        <v>6127.4409999999998</v>
      </c>
      <c r="EF275" s="235">
        <v>5532.9210000000003</v>
      </c>
      <c r="EG275" s="235">
        <v>6113.8909999999996</v>
      </c>
      <c r="EH275" s="235">
        <v>5202.8670000000002</v>
      </c>
      <c r="EI275" s="235">
        <v>5651.625</v>
      </c>
      <c r="EJ275" s="235">
        <v>5733.125</v>
      </c>
      <c r="EK275" s="235">
        <v>6370.1469999999999</v>
      </c>
      <c r="EL275" s="235">
        <v>6794.9160000000002</v>
      </c>
      <c r="EM275" s="235">
        <v>5560.41</v>
      </c>
      <c r="EN275" s="235">
        <v>6620.5</v>
      </c>
      <c r="EO275" s="235">
        <v>7629.866</v>
      </c>
      <c r="EP275" s="235">
        <v>6526.6030000000001</v>
      </c>
      <c r="EQ275" s="235">
        <v>17781.512338491601</v>
      </c>
      <c r="ER275" s="235">
        <v>7804.9899023437501</v>
      </c>
      <c r="ES275" s="235">
        <v>5445.5276684570299</v>
      </c>
      <c r="ET275" s="235">
        <v>4680.0560546875004</v>
      </c>
      <c r="EU275" s="235">
        <v>6156.8111328124996</v>
      </c>
      <c r="EV275" s="235">
        <v>5560.2512207031295</v>
      </c>
      <c r="EW275" s="235">
        <v>46905.965031215797</v>
      </c>
      <c r="EX275" s="235">
        <v>2123.4630192842201</v>
      </c>
      <c r="EY275" s="235">
        <v>1750.1708116039099</v>
      </c>
      <c r="EZ275" s="235">
        <v>1192.6314033506201</v>
      </c>
      <c r="FA275" s="235">
        <v>609.817503580829</v>
      </c>
      <c r="FB275" s="235">
        <v>1581.4283616033199</v>
      </c>
      <c r="FC275" s="35"/>
      <c r="FD275" s="35"/>
      <c r="FE275" s="35"/>
      <c r="FF275" s="35"/>
      <c r="FG275" s="35"/>
      <c r="FH275" s="35"/>
      <c r="FI275" s="35"/>
      <c r="FJ275" s="35"/>
      <c r="FK275" s="35"/>
      <c r="FL275" s="35"/>
      <c r="FM275" s="35"/>
      <c r="FN275" s="35"/>
      <c r="FO275" s="35"/>
      <c r="FP275" s="35"/>
      <c r="FQ275" s="35"/>
      <c r="FR275" s="35"/>
      <c r="FS275" s="35"/>
      <c r="FT275" s="35"/>
      <c r="FU275" s="35"/>
      <c r="FV275" s="35"/>
      <c r="FW275" s="35"/>
      <c r="FX275" s="35"/>
      <c r="FY275" s="35"/>
      <c r="FZ275" s="35"/>
      <c r="GA275" s="35"/>
      <c r="GB275" s="35"/>
      <c r="GC275" s="35"/>
      <c r="GD275" s="35"/>
      <c r="GE275" s="35"/>
      <c r="GF275" s="35"/>
      <c r="GG275" s="35"/>
      <c r="GH275" s="35"/>
      <c r="GI275" s="35"/>
      <c r="GJ275" s="35"/>
      <c r="GK275" s="35"/>
      <c r="GL275" s="35"/>
      <c r="GM275" s="35"/>
      <c r="GN275" s="35"/>
      <c r="GO275" s="35"/>
      <c r="GP275" s="35"/>
      <c r="GQ275" s="35"/>
      <c r="GR275" s="35"/>
      <c r="GS275" s="35"/>
      <c r="GT275" s="35"/>
      <c r="GU275" s="35"/>
      <c r="GV275" s="35"/>
      <c r="GW275" s="35"/>
      <c r="GX275" s="35"/>
      <c r="GY275" s="35"/>
      <c r="GZ275" s="35"/>
      <c r="HA275" s="35"/>
      <c r="HB275" s="35"/>
      <c r="HC275" s="35"/>
      <c r="HD275" s="35"/>
      <c r="HE275" s="35"/>
      <c r="HF275" s="4"/>
      <c r="HG275" s="4"/>
      <c r="HH275" s="4"/>
      <c r="HI275" s="4"/>
      <c r="HJ275" s="4"/>
      <c r="HK275" s="4"/>
      <c r="HL275" s="4"/>
      <c r="HM275" s="4"/>
      <c r="HN275" s="4"/>
      <c r="HO275" s="4"/>
      <c r="HP275" s="4"/>
      <c r="HQ275" s="4"/>
      <c r="HR275" s="4"/>
      <c r="HS275" s="4"/>
      <c r="HT275" s="4"/>
      <c r="HU275" s="4"/>
      <c r="HV275" s="4"/>
      <c r="HW275" s="4"/>
      <c r="HX275" s="4"/>
      <c r="HY275" s="4"/>
      <c r="HZ275" s="4"/>
      <c r="IA275" s="4"/>
      <c r="IB275" s="4"/>
      <c r="IC275" s="4"/>
      <c r="ID275" s="4"/>
      <c r="IE275" s="4"/>
      <c r="IF275" s="4"/>
      <c r="IG275" s="4"/>
      <c r="IH275" s="4"/>
      <c r="II275" s="4"/>
      <c r="IJ275" s="4"/>
      <c r="IK275" s="4"/>
      <c r="IL275" s="4"/>
      <c r="IM275" s="4"/>
      <c r="IN275" s="4"/>
      <c r="IO275" s="4"/>
      <c r="IP275" s="4"/>
      <c r="IQ275" s="4"/>
      <c r="IR275" s="4"/>
      <c r="IS275" s="4"/>
      <c r="IT275" s="4"/>
      <c r="IU275" s="4"/>
      <c r="IV275" s="4"/>
      <c r="IW275" s="4"/>
      <c r="IX275" s="4"/>
      <c r="IY275" s="4"/>
      <c r="IZ275" s="4"/>
      <c r="JA275" s="4"/>
      <c r="JB275" s="4"/>
      <c r="JC275" s="4"/>
      <c r="JD275" s="4"/>
      <c r="JE275" s="4"/>
      <c r="JF275" s="4"/>
      <c r="JG275" s="4"/>
      <c r="JH275" s="4"/>
      <c r="JI275" s="4"/>
      <c r="JJ275" s="4"/>
      <c r="JK275" s="4"/>
      <c r="JL275" s="4"/>
      <c r="JM275" s="4"/>
      <c r="JN275" s="4"/>
      <c r="JO275" s="4"/>
      <c r="JP275" s="4"/>
      <c r="JQ275" s="4"/>
      <c r="JR275" s="4"/>
      <c r="JS275" s="4"/>
      <c r="JT275" s="4"/>
      <c r="JU275" s="4"/>
      <c r="JV275" s="4"/>
      <c r="JW275" s="4"/>
      <c r="JX275" s="4"/>
      <c r="JY275" s="4"/>
      <c r="JZ275" s="4"/>
      <c r="KA275" s="4"/>
      <c r="KB275" s="4"/>
      <c r="KC275" s="4"/>
      <c r="KD275" s="4"/>
      <c r="KE275" s="4"/>
    </row>
    <row r="276" spans="1:291" ht="15.75" customHeight="1" x14ac:dyDescent="0.3">
      <c r="A276" s="235">
        <v>244</v>
      </c>
      <c r="B276" s="235">
        <v>9.6210000000000004</v>
      </c>
      <c r="C276" s="235">
        <v>1359.81</v>
      </c>
      <c r="D276" s="235" t="s">
        <v>445</v>
      </c>
      <c r="E276" s="235"/>
      <c r="F276" s="236">
        <v>3642.2139999999999</v>
      </c>
      <c r="G276" s="235">
        <v>3618.5320000000002</v>
      </c>
      <c r="H276" s="235">
        <v>739330</v>
      </c>
      <c r="I276" s="235">
        <v>4038.3829999999998</v>
      </c>
      <c r="J276" s="235">
        <v>3990.51</v>
      </c>
      <c r="K276" s="235">
        <v>3433.0889999999999</v>
      </c>
      <c r="L276" s="235">
        <v>3497.13</v>
      </c>
      <c r="M276" s="235">
        <v>4465.2470000000003</v>
      </c>
      <c r="N276" s="235">
        <v>3470.4780000000001</v>
      </c>
      <c r="O276" s="235">
        <v>3669.7829999999999</v>
      </c>
      <c r="P276" s="235">
        <v>4108.3140000000003</v>
      </c>
      <c r="Q276" s="235">
        <v>2711.8679999999999</v>
      </c>
      <c r="R276" s="235">
        <v>3109.1460000000002</v>
      </c>
      <c r="S276" s="235">
        <v>3746.4580000000001</v>
      </c>
      <c r="T276" s="235">
        <v>3687.4949999999999</v>
      </c>
      <c r="U276" s="235">
        <v>2871.462</v>
      </c>
      <c r="V276" s="235">
        <v>3860.473</v>
      </c>
      <c r="W276" s="235">
        <v>3451.2269999999999</v>
      </c>
      <c r="X276" s="235">
        <v>3421.1320000000001</v>
      </c>
      <c r="Y276" s="235">
        <v>3497.41</v>
      </c>
      <c r="Z276" s="235">
        <v>10316.1</v>
      </c>
      <c r="AA276" s="235">
        <v>4839.0910000000003</v>
      </c>
      <c r="AB276" s="235">
        <v>3832.471</v>
      </c>
      <c r="AC276" s="235">
        <v>4629.2550000000001</v>
      </c>
      <c r="AD276" s="235">
        <v>3235.3910000000001</v>
      </c>
      <c r="AE276" s="235">
        <v>3181.558</v>
      </c>
      <c r="AF276" s="235">
        <v>5520.5479999999998</v>
      </c>
      <c r="AG276" s="235">
        <v>5584.1670000000004</v>
      </c>
      <c r="AH276" s="235">
        <v>6814.0029999999997</v>
      </c>
      <c r="AI276" s="235">
        <v>7246.3490000000002</v>
      </c>
      <c r="AJ276" s="235">
        <v>4747.5249999999996</v>
      </c>
      <c r="AK276" s="235">
        <v>4156.32</v>
      </c>
      <c r="AL276" s="235">
        <v>4779.6840000000002</v>
      </c>
      <c r="AM276" s="235">
        <v>18626.32</v>
      </c>
      <c r="AN276" s="235">
        <v>12100.41</v>
      </c>
      <c r="AO276" s="235">
        <v>9678.9869999999992</v>
      </c>
      <c r="AP276" s="235">
        <v>10067.44</v>
      </c>
      <c r="AQ276" s="235">
        <v>4554.0050000000001</v>
      </c>
      <c r="AR276" s="235">
        <v>12581.48</v>
      </c>
      <c r="AS276" s="235">
        <v>12157.78</v>
      </c>
      <c r="AT276" s="235">
        <v>7235.48</v>
      </c>
      <c r="AU276" s="235">
        <v>6524.6559999999999</v>
      </c>
      <c r="AV276" s="235">
        <v>14782.66</v>
      </c>
      <c r="AW276" s="235">
        <v>13620.67</v>
      </c>
      <c r="AX276" s="235">
        <v>19542.23</v>
      </c>
      <c r="AY276" s="235">
        <v>14207.38</v>
      </c>
      <c r="AZ276" s="235">
        <v>9934.0640000000003</v>
      </c>
      <c r="BA276" s="235">
        <v>4260.5479999999998</v>
      </c>
      <c r="BB276" s="235">
        <v>6246.5240000000003</v>
      </c>
      <c r="BC276" s="235">
        <v>3861.7170000000001</v>
      </c>
      <c r="BD276" s="235">
        <v>3700.627</v>
      </c>
      <c r="BE276" s="235">
        <v>4680.0529999999999</v>
      </c>
      <c r="BF276" s="235">
        <v>4648.3540000000003</v>
      </c>
      <c r="BG276" s="235">
        <v>4669.8090000000002</v>
      </c>
      <c r="BH276" s="235">
        <v>4768.54</v>
      </c>
      <c r="BI276" s="235">
        <v>4596.3090000000002</v>
      </c>
      <c r="BJ276" s="235">
        <v>5970.58</v>
      </c>
      <c r="BK276" s="235">
        <v>4106.8999999999996</v>
      </c>
      <c r="BL276" s="235">
        <v>3875.1289999999999</v>
      </c>
      <c r="BM276" s="235">
        <v>5575.5770000000002</v>
      </c>
      <c r="BN276" s="235">
        <v>3651.154</v>
      </c>
      <c r="BO276" s="235">
        <v>5706.0860000000002</v>
      </c>
      <c r="BP276" s="235">
        <v>5123.3940000000002</v>
      </c>
      <c r="BQ276" s="235">
        <v>5302.0619999999999</v>
      </c>
      <c r="BR276" s="235">
        <v>5353.51</v>
      </c>
      <c r="BS276" s="235">
        <v>3350.6030000000001</v>
      </c>
      <c r="BT276" s="235">
        <v>5449.8190000000004</v>
      </c>
      <c r="BU276" s="235">
        <v>5035.8370000000004</v>
      </c>
      <c r="BV276" s="235">
        <v>4679.9089999999997</v>
      </c>
      <c r="BW276" s="235">
        <v>5101.43</v>
      </c>
      <c r="BX276" s="235">
        <v>3973.3229999999999</v>
      </c>
      <c r="BY276" s="235">
        <v>3788.5430000000001</v>
      </c>
      <c r="BZ276" s="235">
        <v>4498.2349999999997</v>
      </c>
      <c r="CA276" s="235">
        <v>4126.8519999999999</v>
      </c>
      <c r="CB276" s="235">
        <v>4508.4970000000003</v>
      </c>
      <c r="CC276" s="235">
        <v>4877.0029999999997</v>
      </c>
      <c r="CD276" s="235">
        <v>7406.5619999999999</v>
      </c>
      <c r="CE276" s="235">
        <v>4630.1189999999997</v>
      </c>
      <c r="CF276" s="235">
        <v>8082.7240000000002</v>
      </c>
      <c r="CG276" s="235">
        <v>7183.759</v>
      </c>
      <c r="CH276" s="235">
        <v>9586.6080000000002</v>
      </c>
      <c r="CI276" s="235">
        <v>15426.02</v>
      </c>
      <c r="CJ276" s="235">
        <v>5662.0510000000004</v>
      </c>
      <c r="CK276" s="235">
        <v>13966.71</v>
      </c>
      <c r="CL276" s="235">
        <v>3429.694</v>
      </c>
      <c r="CM276" s="235">
        <v>7488.5349999999999</v>
      </c>
      <c r="CN276" s="235">
        <v>6148.1880000000001</v>
      </c>
      <c r="CO276" s="235">
        <v>3443.9119999999998</v>
      </c>
      <c r="CP276" s="235">
        <v>3215.3629999999998</v>
      </c>
      <c r="CQ276" s="235">
        <v>3453.866</v>
      </c>
      <c r="CR276" s="235">
        <v>6171.38</v>
      </c>
      <c r="CS276" s="235">
        <v>10447.629999999999</v>
      </c>
      <c r="CT276" s="235">
        <v>12383.2</v>
      </c>
      <c r="CU276" s="235">
        <v>7373.6040000000003</v>
      </c>
      <c r="CV276" s="235">
        <v>10894.25</v>
      </c>
      <c r="CW276" s="235">
        <v>9942.9220000000005</v>
      </c>
      <c r="CX276" s="235">
        <v>9903.9269999999997</v>
      </c>
      <c r="CY276" s="235">
        <v>4902.4449999999997</v>
      </c>
      <c r="CZ276" s="235">
        <v>12346.57</v>
      </c>
      <c r="DA276" s="235">
        <v>5852.9530000000004</v>
      </c>
      <c r="DB276" s="235">
        <v>6826.6030000000001</v>
      </c>
      <c r="DC276" s="235">
        <v>2690.491</v>
      </c>
      <c r="DD276" s="235">
        <v>4719.4949999999999</v>
      </c>
      <c r="DE276" s="235">
        <v>3045.5549999999998</v>
      </c>
      <c r="DF276" s="235">
        <v>5975.8209999999999</v>
      </c>
      <c r="DG276" s="235">
        <v>7012.13</v>
      </c>
      <c r="DH276" s="235">
        <v>4064.98</v>
      </c>
      <c r="DI276" s="235">
        <v>2733.3510000000001</v>
      </c>
      <c r="DJ276" s="235">
        <v>2878.1019999999999</v>
      </c>
      <c r="DK276" s="235">
        <v>5434.5110000000004</v>
      </c>
      <c r="DL276" s="235">
        <v>2250.498</v>
      </c>
      <c r="DM276" s="235">
        <v>4117.7079999999996</v>
      </c>
      <c r="DN276" s="235">
        <v>4941.2129999999997</v>
      </c>
      <c r="DO276" s="235">
        <v>2915.1729999999998</v>
      </c>
      <c r="DP276" s="235">
        <v>2719.5320000000002</v>
      </c>
      <c r="DQ276" s="235">
        <v>2550.6370000000002</v>
      </c>
      <c r="DR276" s="235">
        <v>2830.2420000000002</v>
      </c>
      <c r="DS276" s="235">
        <v>7048.8339999999998</v>
      </c>
      <c r="DT276" s="235">
        <v>5254.23</v>
      </c>
      <c r="DU276" s="235">
        <v>3109.732</v>
      </c>
      <c r="DV276" s="235">
        <v>2761.721</v>
      </c>
      <c r="DW276" s="235">
        <v>3084.0349999999999</v>
      </c>
      <c r="DX276" s="235">
        <v>3732.5659999999998</v>
      </c>
      <c r="DY276" s="235">
        <v>3586.7629999999999</v>
      </c>
      <c r="DZ276" s="235">
        <v>2593.848</v>
      </c>
      <c r="EA276" s="239">
        <v>3336.91</v>
      </c>
      <c r="EB276" s="235">
        <v>4996.5990000000002</v>
      </c>
      <c r="EC276" s="235">
        <v>5446.241</v>
      </c>
      <c r="ED276" s="235">
        <v>5044.5429999999997</v>
      </c>
      <c r="EE276" s="235">
        <v>5053.04</v>
      </c>
      <c r="EF276" s="235">
        <v>4592.6540000000005</v>
      </c>
      <c r="EG276" s="235">
        <v>4492.3980000000001</v>
      </c>
      <c r="EH276" s="235">
        <v>3705.39</v>
      </c>
      <c r="EI276" s="235">
        <v>4287.9830000000002</v>
      </c>
      <c r="EJ276" s="235">
        <v>5140.2259999999997</v>
      </c>
      <c r="EK276" s="235">
        <v>4662.0889999999999</v>
      </c>
      <c r="EL276" s="235">
        <v>5904.4539999999997</v>
      </c>
      <c r="EM276" s="235">
        <v>4661.3670000000002</v>
      </c>
      <c r="EN276" s="235">
        <v>5254.2669999999998</v>
      </c>
      <c r="EO276" s="235">
        <v>5058.7139999999999</v>
      </c>
      <c r="EP276" s="235">
        <v>4944.5649999999996</v>
      </c>
      <c r="EQ276" s="235">
        <v>32217.4697077825</v>
      </c>
      <c r="ER276" s="235">
        <v>8901.2632714843694</v>
      </c>
      <c r="ES276" s="235">
        <v>4696.7002050781202</v>
      </c>
      <c r="ET276" s="235">
        <v>7846.7839648437503</v>
      </c>
      <c r="EU276" s="235">
        <v>4882.9687825520796</v>
      </c>
      <c r="EV276" s="235">
        <v>3815.52321289063</v>
      </c>
      <c r="EW276" s="235">
        <v>144229.939022217</v>
      </c>
      <c r="EX276" s="235">
        <v>4676.5053542802198</v>
      </c>
      <c r="EY276" s="235">
        <v>675.98400753106603</v>
      </c>
      <c r="EZ276" s="235">
        <v>3407.1743995325401</v>
      </c>
      <c r="FA276" s="235">
        <v>517.05190922139502</v>
      </c>
      <c r="FB276" s="235">
        <v>1401.38481080363</v>
      </c>
      <c r="FC276" s="35"/>
      <c r="FD276" s="35"/>
      <c r="FE276" s="35"/>
      <c r="FF276" s="35"/>
      <c r="FG276" s="35"/>
      <c r="FH276" s="35"/>
      <c r="FI276" s="35"/>
      <c r="FJ276" s="35"/>
      <c r="FK276" s="35"/>
      <c r="FL276" s="35"/>
      <c r="FM276" s="35"/>
      <c r="FN276" s="35"/>
      <c r="FO276" s="35"/>
      <c r="FP276" s="35"/>
      <c r="FQ276" s="35"/>
      <c r="FR276" s="35"/>
      <c r="FS276" s="35"/>
      <c r="FT276" s="35"/>
      <c r="FU276" s="35"/>
      <c r="FV276" s="35"/>
      <c r="FW276" s="35"/>
      <c r="FX276" s="35"/>
      <c r="FY276" s="35"/>
      <c r="FZ276" s="35"/>
      <c r="GA276" s="35"/>
      <c r="GB276" s="35"/>
      <c r="GC276" s="35"/>
      <c r="GD276" s="35"/>
      <c r="GE276" s="35"/>
      <c r="GF276" s="35"/>
      <c r="GG276" s="35"/>
      <c r="GH276" s="35"/>
      <c r="GI276" s="35"/>
      <c r="GJ276" s="35"/>
      <c r="GK276" s="35"/>
      <c r="GL276" s="35"/>
      <c r="GM276" s="35"/>
      <c r="GN276" s="35"/>
      <c r="GO276" s="35"/>
      <c r="GP276" s="35"/>
      <c r="GQ276" s="35"/>
      <c r="GR276" s="35"/>
      <c r="GS276" s="35"/>
      <c r="GT276" s="35"/>
      <c r="GU276" s="35"/>
      <c r="GV276" s="35"/>
      <c r="GW276" s="35"/>
      <c r="GX276" s="35"/>
      <c r="GY276" s="35"/>
      <c r="GZ276" s="35"/>
      <c r="HA276" s="35"/>
      <c r="HB276" s="35"/>
      <c r="HC276" s="35"/>
      <c r="HD276" s="35"/>
      <c r="HE276" s="35"/>
      <c r="HF276" s="4"/>
      <c r="HG276" s="4"/>
      <c r="HH276" s="4"/>
      <c r="HI276" s="4"/>
      <c r="HJ276" s="4"/>
      <c r="HK276" s="4"/>
      <c r="HL276" s="4"/>
      <c r="HM276" s="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4"/>
      <c r="IF276" s="4"/>
      <c r="IG276" s="4"/>
      <c r="IH276" s="4"/>
      <c r="II276" s="4"/>
      <c r="IJ276" s="4"/>
      <c r="IK276" s="4"/>
      <c r="IL276" s="4"/>
      <c r="IM276" s="4"/>
      <c r="IN276" s="4"/>
      <c r="IO276" s="4"/>
      <c r="IP276" s="4"/>
      <c r="IQ276" s="4"/>
      <c r="IR276" s="4"/>
      <c r="IS276" s="4"/>
      <c r="IT276" s="4"/>
      <c r="IU276" s="4"/>
      <c r="IV276" s="4"/>
      <c r="IW276" s="4"/>
      <c r="IX276" s="4"/>
      <c r="IY276" s="4"/>
      <c r="IZ276" s="4"/>
      <c r="JA276" s="4"/>
      <c r="JB276" s="4"/>
      <c r="JC276" s="4"/>
      <c r="JD276" s="4"/>
      <c r="JE276" s="4"/>
      <c r="JF276" s="4"/>
      <c r="JG276" s="4"/>
      <c r="JH276" s="4"/>
      <c r="JI276" s="4"/>
      <c r="JJ276" s="4"/>
      <c r="JK276" s="4"/>
      <c r="JL276" s="4"/>
      <c r="JM276" s="4"/>
      <c r="JN276" s="4"/>
      <c r="JO276" s="4"/>
      <c r="JP276" s="4"/>
      <c r="JQ276" s="4"/>
      <c r="JR276" s="4"/>
      <c r="JS276" s="4"/>
      <c r="JT276" s="4"/>
      <c r="JU276" s="4"/>
      <c r="JV276" s="4"/>
      <c r="JW276" s="4"/>
      <c r="JX276" s="4"/>
      <c r="JY276" s="4"/>
      <c r="JZ276" s="4"/>
      <c r="KA276" s="4"/>
      <c r="KB276" s="4"/>
      <c r="KC276" s="4"/>
      <c r="KD276" s="4"/>
      <c r="KE276" s="4"/>
    </row>
    <row r="277" spans="1:291" ht="15.75" customHeight="1" x14ac:dyDescent="0.3">
      <c r="A277" s="235">
        <v>245</v>
      </c>
      <c r="B277" s="235">
        <v>9.6440000000000001</v>
      </c>
      <c r="C277" s="235">
        <v>1361.39</v>
      </c>
      <c r="D277" s="235" t="s">
        <v>446</v>
      </c>
      <c r="E277" s="235"/>
      <c r="F277" s="236">
        <v>1455.3019999999999</v>
      </c>
      <c r="G277" s="235">
        <v>582.52430000000004</v>
      </c>
      <c r="H277" s="235">
        <v>369900.5</v>
      </c>
      <c r="I277" s="235">
        <v>1036.0940000000001</v>
      </c>
      <c r="J277" s="235">
        <v>1009.239</v>
      </c>
      <c r="K277" s="235">
        <v>886.17849999999999</v>
      </c>
      <c r="L277" s="235">
        <v>1110.9280000000001</v>
      </c>
      <c r="M277" s="235">
        <v>998.56449999999995</v>
      </c>
      <c r="N277" s="235">
        <v>983.12519999999995</v>
      </c>
      <c r="O277" s="235">
        <v>801.57420000000002</v>
      </c>
      <c r="P277" s="235">
        <v>141.39080000000001</v>
      </c>
      <c r="Q277" s="235">
        <v>325.75540000000001</v>
      </c>
      <c r="R277" s="235">
        <v>612.40890000000002</v>
      </c>
      <c r="S277" s="235">
        <v>1175.7919999999999</v>
      </c>
      <c r="T277" s="235">
        <v>641.40120000000002</v>
      </c>
      <c r="U277" s="235">
        <v>752.09810000000004</v>
      </c>
      <c r="V277" s="235">
        <v>663.62189999999998</v>
      </c>
      <c r="W277" s="235">
        <v>822.91189999999995</v>
      </c>
      <c r="X277" s="235">
        <v>265.94740000000002</v>
      </c>
      <c r="Y277" s="235">
        <v>195.5959</v>
      </c>
      <c r="Z277" s="235">
        <v>1326.3889999999999</v>
      </c>
      <c r="AA277" s="235">
        <v>449.08080000000001</v>
      </c>
      <c r="AB277" s="235">
        <v>1015.8680000000001</v>
      </c>
      <c r="AC277" s="235">
        <v>871.01110000000006</v>
      </c>
      <c r="AD277" s="235">
        <v>614.42010000000005</v>
      </c>
      <c r="AE277" s="235">
        <v>633.07230000000004</v>
      </c>
      <c r="AF277" s="235">
        <v>297.42410000000001</v>
      </c>
      <c r="AG277" s="235">
        <v>1384.181</v>
      </c>
      <c r="AH277" s="235">
        <v>1266.6510000000001</v>
      </c>
      <c r="AI277" s="235">
        <v>848.67579999999998</v>
      </c>
      <c r="AJ277" s="235">
        <v>1534.867</v>
      </c>
      <c r="AK277" s="235">
        <v>918.09190000000001</v>
      </c>
      <c r="AL277" s="235">
        <v>800.94960000000003</v>
      </c>
      <c r="AM277" s="235">
        <v>2277.509</v>
      </c>
      <c r="AN277" s="235">
        <v>1364.1420000000001</v>
      </c>
      <c r="AO277" s="235">
        <v>1193.058</v>
      </c>
      <c r="AP277" s="235">
        <v>1687.0050000000001</v>
      </c>
      <c r="AQ277" s="235">
        <v>707.70360000000005</v>
      </c>
      <c r="AR277" s="235">
        <v>1466.3330000000001</v>
      </c>
      <c r="AS277" s="235">
        <v>1730.6990000000001</v>
      </c>
      <c r="AT277" s="235">
        <v>930.73530000000005</v>
      </c>
      <c r="AU277" s="235">
        <v>1197.433</v>
      </c>
      <c r="AV277" s="235">
        <v>2195.3710000000001</v>
      </c>
      <c r="AW277" s="235">
        <v>1812.451</v>
      </c>
      <c r="AX277" s="235">
        <v>2055.6579999999999</v>
      </c>
      <c r="AY277" s="235">
        <v>1151.114</v>
      </c>
      <c r="AZ277" s="235">
        <v>957.07799999999997</v>
      </c>
      <c r="BA277" s="235">
        <v>651.2192</v>
      </c>
      <c r="BB277" s="235">
        <v>756.91549999999995</v>
      </c>
      <c r="BC277" s="235">
        <v>362.28120000000001</v>
      </c>
      <c r="BD277" s="235">
        <v>1027.7070000000001</v>
      </c>
      <c r="BE277" s="235">
        <v>752.12909999999999</v>
      </c>
      <c r="BF277" s="235">
        <v>1079.242</v>
      </c>
      <c r="BG277" s="235">
        <v>707.3904</v>
      </c>
      <c r="BH277" s="235">
        <v>605.55200000000002</v>
      </c>
      <c r="BI277" s="235">
        <v>1227.3969999999999</v>
      </c>
      <c r="BJ277" s="235">
        <v>673.96140000000003</v>
      </c>
      <c r="BK277" s="235">
        <v>1177.096</v>
      </c>
      <c r="BL277" s="235">
        <v>565.68870000000004</v>
      </c>
      <c r="BM277" s="235">
        <v>845.74069999999995</v>
      </c>
      <c r="BN277" s="235">
        <v>459.12569999999999</v>
      </c>
      <c r="BO277" s="235">
        <v>750.87070000000006</v>
      </c>
      <c r="BP277" s="235">
        <v>1039.999</v>
      </c>
      <c r="BQ277" s="235">
        <v>846.38959999999997</v>
      </c>
      <c r="BR277" s="235">
        <v>812.73770000000002</v>
      </c>
      <c r="BS277" s="235">
        <v>968.72349999999994</v>
      </c>
      <c r="BT277" s="235">
        <v>1036.0450000000001</v>
      </c>
      <c r="BU277" s="235">
        <v>823.83780000000002</v>
      </c>
      <c r="BV277" s="235">
        <v>897.56970000000001</v>
      </c>
      <c r="BW277" s="235">
        <v>528.63850000000002</v>
      </c>
      <c r="BX277" s="235">
        <v>690.32090000000005</v>
      </c>
      <c r="BY277" s="235">
        <v>887.26350000000002</v>
      </c>
      <c r="BZ277" s="235">
        <v>1378.365</v>
      </c>
      <c r="CA277" s="235">
        <v>771.63760000000002</v>
      </c>
      <c r="CB277" s="235">
        <v>1040.068</v>
      </c>
      <c r="CC277" s="235">
        <v>753.69399999999996</v>
      </c>
      <c r="CD277" s="235">
        <v>1328.231</v>
      </c>
      <c r="CE277" s="235">
        <v>950.10360000000003</v>
      </c>
      <c r="CF277" s="235">
        <v>1109.338</v>
      </c>
      <c r="CG277" s="235">
        <v>4670.2340000000004</v>
      </c>
      <c r="CH277" s="235">
        <v>3618.9659999999999</v>
      </c>
      <c r="CI277" s="235">
        <v>1062.088</v>
      </c>
      <c r="CJ277" s="235">
        <v>924.56560000000002</v>
      </c>
      <c r="CK277" s="235">
        <v>5636.9340000000002</v>
      </c>
      <c r="CL277" s="235">
        <v>730.43179999999995</v>
      </c>
      <c r="CM277" s="235">
        <v>690.87530000000004</v>
      </c>
      <c r="CN277" s="235">
        <v>1078.4880000000001</v>
      </c>
      <c r="CO277" s="235">
        <v>135.529</v>
      </c>
      <c r="CP277" s="235">
        <v>478.34199999999998</v>
      </c>
      <c r="CQ277" s="235">
        <v>412.1413</v>
      </c>
      <c r="CR277" s="235">
        <v>1083.94</v>
      </c>
      <c r="CS277" s="235">
        <v>5589.299</v>
      </c>
      <c r="CT277" s="235">
        <v>4613.8720000000003</v>
      </c>
      <c r="CU277" s="235">
        <v>502.18079999999998</v>
      </c>
      <c r="CV277" s="235">
        <v>1278.6179999999999</v>
      </c>
      <c r="CW277" s="235">
        <v>891.07740000000001</v>
      </c>
      <c r="CX277" s="235">
        <v>881.65859999999998</v>
      </c>
      <c r="CY277" s="235">
        <v>1166.1469999999999</v>
      </c>
      <c r="CZ277" s="235">
        <v>1302.816</v>
      </c>
      <c r="DA277" s="235">
        <v>2918.107</v>
      </c>
      <c r="DB277" s="235">
        <v>877.94629999999995</v>
      </c>
      <c r="DC277" s="235">
        <v>643.17639999999994</v>
      </c>
      <c r="DD277" s="235">
        <v>633.06209999999999</v>
      </c>
      <c r="DE277" s="235">
        <v>781.0539</v>
      </c>
      <c r="DF277" s="235">
        <v>942.31820000000005</v>
      </c>
      <c r="DG277" s="235">
        <v>1442.779</v>
      </c>
      <c r="DH277" s="235">
        <v>839.68430000000001</v>
      </c>
      <c r="DI277" s="235">
        <v>621.49109999999996</v>
      </c>
      <c r="DJ277" s="235">
        <v>612.61329999999998</v>
      </c>
      <c r="DK277" s="235">
        <v>734.47130000000004</v>
      </c>
      <c r="DL277" s="235">
        <v>476.49590000000001</v>
      </c>
      <c r="DM277" s="235">
        <v>626.52909999999997</v>
      </c>
      <c r="DN277" s="235">
        <v>835.48969999999997</v>
      </c>
      <c r="DO277" s="235">
        <v>671.05380000000002</v>
      </c>
      <c r="DP277" s="235">
        <v>731.32669999999996</v>
      </c>
      <c r="DQ277" s="235">
        <v>589.68629999999996</v>
      </c>
      <c r="DR277" s="235">
        <v>514.41520000000003</v>
      </c>
      <c r="DS277" s="235">
        <v>1004.068</v>
      </c>
      <c r="DT277" s="235">
        <v>1123.162</v>
      </c>
      <c r="DU277" s="235">
        <v>454.72919999999999</v>
      </c>
      <c r="DV277" s="235">
        <v>609.96529999999996</v>
      </c>
      <c r="DW277" s="235">
        <v>270.6703</v>
      </c>
      <c r="DX277" s="235">
        <v>1101.874</v>
      </c>
      <c r="DY277" s="235">
        <v>654.13559999999995</v>
      </c>
      <c r="DZ277" s="235">
        <v>586.40520000000004</v>
      </c>
      <c r="EA277" s="239">
        <v>301.89870000000002</v>
      </c>
      <c r="EB277" s="235">
        <v>574.64359999999999</v>
      </c>
      <c r="EC277" s="235">
        <v>745.97230000000002</v>
      </c>
      <c r="ED277" s="235">
        <v>746.23199999999997</v>
      </c>
      <c r="EE277" s="235">
        <v>636.20939999999996</v>
      </c>
      <c r="EF277" s="235">
        <v>537.7595</v>
      </c>
      <c r="EG277" s="235">
        <v>363.98930000000001</v>
      </c>
      <c r="EH277" s="235">
        <v>636.54650000000004</v>
      </c>
      <c r="EI277" s="235">
        <v>667.06870000000004</v>
      </c>
      <c r="EJ277" s="235">
        <v>459.26650000000001</v>
      </c>
      <c r="EK277" s="235">
        <v>684.58699999999999</v>
      </c>
      <c r="EL277" s="235">
        <v>564.9153</v>
      </c>
      <c r="EM277" s="235">
        <v>297.88889999999998</v>
      </c>
      <c r="EN277" s="235">
        <v>696.45730000000003</v>
      </c>
      <c r="EO277" s="235">
        <v>104.55540000000001</v>
      </c>
      <c r="EP277" s="235">
        <v>376.07530000000003</v>
      </c>
      <c r="EQ277" s="235">
        <v>14971.953645559501</v>
      </c>
      <c r="ER277" s="235">
        <v>1223.01010498047</v>
      </c>
      <c r="ES277" s="235">
        <v>852.77936767578103</v>
      </c>
      <c r="ET277" s="235">
        <v>1757.2772210693399</v>
      </c>
      <c r="EU277" s="235">
        <v>539.47779846191395</v>
      </c>
      <c r="EV277" s="235">
        <v>712.10219726562502</v>
      </c>
      <c r="EW277" s="235">
        <v>72392.272441618596</v>
      </c>
      <c r="EX277" s="235">
        <v>532.09625963443796</v>
      </c>
      <c r="EY277" s="235">
        <v>225.085837136686</v>
      </c>
      <c r="EZ277" s="235">
        <v>1676.5366666657301</v>
      </c>
      <c r="FA277" s="235">
        <v>185.06468489655001</v>
      </c>
      <c r="FB277" s="235">
        <v>261.15151735053098</v>
      </c>
      <c r="FC277" s="35"/>
      <c r="FD277" s="35"/>
      <c r="FE277" s="35"/>
      <c r="FF277" s="35"/>
      <c r="FG277" s="35"/>
      <c r="FH277" s="35"/>
      <c r="FI277" s="35"/>
      <c r="FJ277" s="35"/>
      <c r="FK277" s="35"/>
      <c r="FL277" s="35"/>
      <c r="FM277" s="35"/>
      <c r="FN277" s="35"/>
      <c r="FO277" s="35"/>
      <c r="FP277" s="35"/>
      <c r="FQ277" s="35"/>
      <c r="FR277" s="35"/>
      <c r="FS277" s="35"/>
      <c r="FT277" s="35"/>
      <c r="FU277" s="35"/>
      <c r="FV277" s="35"/>
      <c r="FW277" s="35"/>
      <c r="FX277" s="35"/>
      <c r="FY277" s="35"/>
      <c r="FZ277" s="35"/>
      <c r="GA277" s="35"/>
      <c r="GB277" s="35"/>
      <c r="GC277" s="35"/>
      <c r="GD277" s="35"/>
      <c r="GE277" s="35"/>
      <c r="GF277" s="35"/>
      <c r="GG277" s="35"/>
      <c r="GH277" s="35"/>
      <c r="GI277" s="35"/>
      <c r="GJ277" s="35"/>
      <c r="GK277" s="35"/>
      <c r="GL277" s="35"/>
      <c r="GM277" s="35"/>
      <c r="GN277" s="35"/>
      <c r="GO277" s="35"/>
      <c r="GP277" s="35"/>
      <c r="GQ277" s="35"/>
      <c r="GR277" s="35"/>
      <c r="GS277" s="35"/>
      <c r="GT277" s="35"/>
      <c r="GU277" s="35"/>
      <c r="GV277" s="35"/>
      <c r="GW277" s="35"/>
      <c r="GX277" s="35"/>
      <c r="GY277" s="35"/>
      <c r="GZ277" s="35"/>
      <c r="HA277" s="35"/>
      <c r="HB277" s="35"/>
      <c r="HC277" s="35"/>
      <c r="HD277" s="35"/>
      <c r="HE277" s="35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  <c r="IG277" s="4"/>
      <c r="IH277" s="4"/>
      <c r="II277" s="4"/>
      <c r="IJ277" s="4"/>
      <c r="IK277" s="4"/>
      <c r="IL277" s="4"/>
      <c r="IM277" s="4"/>
      <c r="IN277" s="4"/>
      <c r="IO277" s="4"/>
      <c r="IP277" s="4"/>
      <c r="IQ277" s="4"/>
      <c r="IR277" s="4"/>
      <c r="IS277" s="4"/>
      <c r="IT277" s="4"/>
      <c r="IU277" s="4"/>
      <c r="IV277" s="4"/>
      <c r="IW277" s="4"/>
      <c r="IX277" s="4"/>
      <c r="IY277" s="4"/>
      <c r="IZ277" s="4"/>
      <c r="JA277" s="4"/>
      <c r="JB277" s="4"/>
      <c r="JC277" s="4"/>
      <c r="JD277" s="4"/>
      <c r="JE277" s="4"/>
      <c r="JF277" s="4"/>
      <c r="JG277" s="4"/>
      <c r="JH277" s="4"/>
      <c r="JI277" s="4"/>
      <c r="JJ277" s="4"/>
      <c r="JK277" s="4"/>
      <c r="JL277" s="4"/>
      <c r="JM277" s="4"/>
      <c r="JN277" s="4"/>
      <c r="JO277" s="4"/>
      <c r="JP277" s="4"/>
      <c r="JQ277" s="4"/>
      <c r="JR277" s="4"/>
      <c r="JS277" s="4"/>
      <c r="JT277" s="4"/>
      <c r="JU277" s="4"/>
      <c r="JV277" s="4"/>
      <c r="JW277" s="4"/>
      <c r="JX277" s="4"/>
      <c r="JY277" s="4"/>
      <c r="JZ277" s="4"/>
      <c r="KA277" s="4"/>
      <c r="KB277" s="4"/>
      <c r="KC277" s="4"/>
      <c r="KD277" s="4"/>
      <c r="KE277" s="4"/>
    </row>
    <row r="278" spans="1:291" ht="15.75" customHeight="1" x14ac:dyDescent="0.3">
      <c r="A278" s="235">
        <v>246</v>
      </c>
      <c r="B278" s="235">
        <v>9.6530000000000005</v>
      </c>
      <c r="C278" s="235">
        <v>1362.02</v>
      </c>
      <c r="D278" s="235" t="s">
        <v>447</v>
      </c>
      <c r="E278" s="235"/>
      <c r="F278" s="236">
        <v>7845.2610000000004</v>
      </c>
      <c r="G278" s="235">
        <v>11532.44</v>
      </c>
      <c r="H278" s="235">
        <v>175388.5</v>
      </c>
      <c r="I278" s="235">
        <v>2917.6280000000002</v>
      </c>
      <c r="J278" s="235">
        <v>10763.38</v>
      </c>
      <c r="K278" s="235">
        <v>2191.8960000000002</v>
      </c>
      <c r="L278" s="235">
        <v>2679.8429999999998</v>
      </c>
      <c r="M278" s="235">
        <v>9984.7160000000003</v>
      </c>
      <c r="N278" s="235">
        <v>8398.4549999999999</v>
      </c>
      <c r="O278" s="235">
        <v>8442.1029999999992</v>
      </c>
      <c r="P278" s="235">
        <v>7451.3190000000004</v>
      </c>
      <c r="Q278" s="235">
        <v>9657.6350000000002</v>
      </c>
      <c r="R278" s="235">
        <v>8161.7759999999998</v>
      </c>
      <c r="S278" s="235">
        <v>9254.5889999999999</v>
      </c>
      <c r="T278" s="235">
        <v>9070.4770000000008</v>
      </c>
      <c r="U278" s="235">
        <v>9218.0190000000002</v>
      </c>
      <c r="V278" s="235">
        <v>7098.1909999999998</v>
      </c>
      <c r="W278" s="235">
        <v>8001.9139999999998</v>
      </c>
      <c r="X278" s="235">
        <v>8678.1170000000002</v>
      </c>
      <c r="Y278" s="235">
        <v>2625.8339999999998</v>
      </c>
      <c r="Z278" s="235">
        <v>2883.8359999999998</v>
      </c>
      <c r="AA278" s="235">
        <v>9363.6039999999994</v>
      </c>
      <c r="AB278" s="235">
        <v>8753.18</v>
      </c>
      <c r="AC278" s="235">
        <v>9033.8330000000005</v>
      </c>
      <c r="AD278" s="235">
        <v>8737.4169999999995</v>
      </c>
      <c r="AE278" s="235">
        <v>9704.3359999999993</v>
      </c>
      <c r="AF278" s="235">
        <v>1824.635</v>
      </c>
      <c r="AG278" s="235">
        <v>1384.81</v>
      </c>
      <c r="AH278" s="235">
        <v>1880.9179999999999</v>
      </c>
      <c r="AI278" s="235">
        <v>1549.9960000000001</v>
      </c>
      <c r="AJ278" s="235">
        <v>1247.999</v>
      </c>
      <c r="AK278" s="235">
        <v>2232.7399999999998</v>
      </c>
      <c r="AL278" s="235">
        <v>2343.2040000000002</v>
      </c>
      <c r="AM278" s="235">
        <v>2177.0189999999998</v>
      </c>
      <c r="AN278" s="235">
        <v>1396.7349999999999</v>
      </c>
      <c r="AO278" s="235">
        <v>1928.787</v>
      </c>
      <c r="AP278" s="235">
        <v>7101.37</v>
      </c>
      <c r="AQ278" s="235">
        <v>2346.8490000000002</v>
      </c>
      <c r="AR278" s="235">
        <v>1497.4169999999999</v>
      </c>
      <c r="AS278" s="235">
        <v>2100.0030000000002</v>
      </c>
      <c r="AT278" s="235">
        <v>1556.8130000000001</v>
      </c>
      <c r="AU278" s="235">
        <v>1592.981</v>
      </c>
      <c r="AV278" s="235">
        <v>1720.432</v>
      </c>
      <c r="AW278" s="235">
        <v>2322.1350000000002</v>
      </c>
      <c r="AX278" s="235">
        <v>1915.6</v>
      </c>
      <c r="AY278" s="235">
        <v>2110.7179999999998</v>
      </c>
      <c r="AZ278" s="235">
        <v>1432.7629999999999</v>
      </c>
      <c r="BA278" s="235">
        <v>2262.8679999999999</v>
      </c>
      <c r="BB278" s="235">
        <v>2229.3330000000001</v>
      </c>
      <c r="BC278" s="235">
        <v>1969.115</v>
      </c>
      <c r="BD278" s="235">
        <v>2219.3290000000002</v>
      </c>
      <c r="BE278" s="235">
        <v>1408.6969999999999</v>
      </c>
      <c r="BF278" s="235">
        <v>1933.546</v>
      </c>
      <c r="BG278" s="235">
        <v>1376.338</v>
      </c>
      <c r="BH278" s="235">
        <v>1901.751</v>
      </c>
      <c r="BI278" s="235">
        <v>1721.6079999999999</v>
      </c>
      <c r="BJ278" s="235">
        <v>1825.5139999999999</v>
      </c>
      <c r="BK278" s="235">
        <v>1996.0229999999999</v>
      </c>
      <c r="BL278" s="235">
        <v>6809.4089999999997</v>
      </c>
      <c r="BM278" s="235">
        <v>2083.835</v>
      </c>
      <c r="BN278" s="235">
        <v>7681.9459999999999</v>
      </c>
      <c r="BO278" s="235">
        <v>6563.5209999999997</v>
      </c>
      <c r="BP278" s="235">
        <v>1573.3920000000001</v>
      </c>
      <c r="BQ278" s="235">
        <v>2499.8609999999999</v>
      </c>
      <c r="BR278" s="235">
        <v>7285.1130000000003</v>
      </c>
      <c r="BS278" s="235">
        <v>3426.0309999999999</v>
      </c>
      <c r="BT278" s="235">
        <v>1102.2660000000001</v>
      </c>
      <c r="BU278" s="235">
        <v>1565.623</v>
      </c>
      <c r="BV278" s="235">
        <v>1042.1959999999999</v>
      </c>
      <c r="BW278" s="235">
        <v>1973.463</v>
      </c>
      <c r="BX278" s="235">
        <v>6096.4949999999999</v>
      </c>
      <c r="BY278" s="235">
        <v>1696.5340000000001</v>
      </c>
      <c r="BZ278" s="235">
        <v>6388.7349999999997</v>
      </c>
      <c r="CA278" s="235">
        <v>9553.3670000000002</v>
      </c>
      <c r="CB278" s="235">
        <v>6317.0309999999999</v>
      </c>
      <c r="CC278" s="235">
        <v>2583.346</v>
      </c>
      <c r="CD278" s="235">
        <v>2430.4409999999998</v>
      </c>
      <c r="CE278" s="235">
        <v>2567.5230000000001</v>
      </c>
      <c r="CF278" s="235">
        <v>2697.136</v>
      </c>
      <c r="CG278" s="235">
        <v>2560.1849999999999</v>
      </c>
      <c r="CH278" s="235">
        <v>1730.576</v>
      </c>
      <c r="CI278" s="235">
        <v>2101.3449999999998</v>
      </c>
      <c r="CJ278" s="235">
        <v>2518.2620000000002</v>
      </c>
      <c r="CK278" s="235">
        <v>2738.9110000000001</v>
      </c>
      <c r="CL278" s="235">
        <v>1469.4549999999999</v>
      </c>
      <c r="CM278" s="235">
        <v>2223.453</v>
      </c>
      <c r="CN278" s="235">
        <v>2153.971</v>
      </c>
      <c r="CO278" s="235">
        <v>2344.5349999999999</v>
      </c>
      <c r="CP278" s="235">
        <v>1818.308</v>
      </c>
      <c r="CQ278" s="235">
        <v>1695.2570000000001</v>
      </c>
      <c r="CR278" s="235">
        <v>5591.1109999999999</v>
      </c>
      <c r="CS278" s="235">
        <v>2687.79</v>
      </c>
      <c r="CT278" s="235">
        <v>2395.3960000000002</v>
      </c>
      <c r="CU278" s="235">
        <v>2528.7330000000002</v>
      </c>
      <c r="CV278" s="235">
        <v>1946.65</v>
      </c>
      <c r="CW278" s="235">
        <v>2872.0039999999999</v>
      </c>
      <c r="CX278" s="235">
        <v>2103.5140000000001</v>
      </c>
      <c r="CY278" s="235">
        <v>1514.8340000000001</v>
      </c>
      <c r="CZ278" s="235">
        <v>2103.663</v>
      </c>
      <c r="DA278" s="235">
        <v>2527</v>
      </c>
      <c r="DB278" s="235">
        <v>1220.4459999999999</v>
      </c>
      <c r="DC278" s="235">
        <v>4938.482</v>
      </c>
      <c r="DD278" s="235">
        <v>1836.941</v>
      </c>
      <c r="DE278" s="235">
        <v>1139.498</v>
      </c>
      <c r="DF278" s="235">
        <v>8104.5159999999996</v>
      </c>
      <c r="DG278" s="235">
        <v>1027.3019999999999</v>
      </c>
      <c r="DH278" s="235">
        <v>8138.45</v>
      </c>
      <c r="DI278" s="235">
        <v>1064.2829999999999</v>
      </c>
      <c r="DJ278" s="235">
        <v>965.56880000000001</v>
      </c>
      <c r="DK278" s="235">
        <v>6371.473</v>
      </c>
      <c r="DL278" s="235">
        <v>1494.3579999999999</v>
      </c>
      <c r="DM278" s="235">
        <v>1439.2619999999999</v>
      </c>
      <c r="DN278" s="235">
        <v>1525.2339999999999</v>
      </c>
      <c r="DO278" s="235">
        <v>1249.481</v>
      </c>
      <c r="DP278" s="235">
        <v>1522.934</v>
      </c>
      <c r="DQ278" s="235">
        <v>1282.4549999999999</v>
      </c>
      <c r="DR278" s="235">
        <v>1716.1279999999999</v>
      </c>
      <c r="DS278" s="235">
        <v>899.76430000000005</v>
      </c>
      <c r="DT278" s="235">
        <v>2043.8240000000001</v>
      </c>
      <c r="DU278" s="235">
        <v>1675.62</v>
      </c>
      <c r="DV278" s="235">
        <v>1868.8630000000001</v>
      </c>
      <c r="DW278" s="235">
        <v>6185.1790000000001</v>
      </c>
      <c r="DX278" s="235">
        <v>6024.3440000000001</v>
      </c>
      <c r="DY278" s="235">
        <v>4711.4229999999998</v>
      </c>
      <c r="DZ278" s="235">
        <v>1577.6510000000001</v>
      </c>
      <c r="EA278" s="239">
        <v>1980.7460000000001</v>
      </c>
      <c r="EB278" s="235">
        <v>2304.7489999999998</v>
      </c>
      <c r="EC278" s="235">
        <v>5886.2740000000003</v>
      </c>
      <c r="ED278" s="235">
        <v>2026.2090000000001</v>
      </c>
      <c r="EE278" s="235">
        <v>2087.7750000000001</v>
      </c>
      <c r="EF278" s="235">
        <v>1605.924</v>
      </c>
      <c r="EG278" s="235">
        <v>2168.2779999999998</v>
      </c>
      <c r="EH278" s="235">
        <v>1228.9059999999999</v>
      </c>
      <c r="EI278" s="235">
        <v>1245.3710000000001</v>
      </c>
      <c r="EJ278" s="235">
        <v>2039.002</v>
      </c>
      <c r="EK278" s="235">
        <v>1662.0129999999999</v>
      </c>
      <c r="EL278" s="235">
        <v>2182.3670000000002</v>
      </c>
      <c r="EM278" s="235">
        <v>2097.67</v>
      </c>
      <c r="EN278" s="235">
        <v>2344.9859999999999</v>
      </c>
      <c r="EO278" s="235">
        <v>1975.0029999999999</v>
      </c>
      <c r="EP278" s="235">
        <v>1999.027</v>
      </c>
      <c r="EQ278" s="235">
        <v>14147.6274038462</v>
      </c>
      <c r="ER278" s="235">
        <v>2093.7827050781302</v>
      </c>
      <c r="ES278" s="235">
        <v>3536.2256494140602</v>
      </c>
      <c r="ET278" s="235">
        <v>2341.6199902343801</v>
      </c>
      <c r="EU278" s="235">
        <v>2190.2370035807298</v>
      </c>
      <c r="EV278" s="235">
        <v>2831.3511816406199</v>
      </c>
      <c r="EW278" s="235">
        <v>32996.449199605202</v>
      </c>
      <c r="EX278" s="235">
        <v>1099.366866927</v>
      </c>
      <c r="EY278" s="235">
        <v>2602.75406326251</v>
      </c>
      <c r="EZ278" s="235">
        <v>806.15479777243002</v>
      </c>
      <c r="FA278" s="235">
        <v>1078.6035545326899</v>
      </c>
      <c r="FB278" s="235">
        <v>2361.3965863665499</v>
      </c>
      <c r="FC278" s="35"/>
      <c r="FD278" s="35"/>
      <c r="FE278" s="35"/>
      <c r="FF278" s="35"/>
      <c r="FG278" s="35"/>
      <c r="FH278" s="35"/>
      <c r="FI278" s="35"/>
      <c r="FJ278" s="35"/>
      <c r="FK278" s="35"/>
      <c r="FL278" s="35"/>
      <c r="FM278" s="35"/>
      <c r="FN278" s="35"/>
      <c r="FO278" s="35"/>
      <c r="FP278" s="35"/>
      <c r="FQ278" s="35"/>
      <c r="FR278" s="35"/>
      <c r="FS278" s="35"/>
      <c r="FT278" s="35"/>
      <c r="FU278" s="35"/>
      <c r="FV278" s="35"/>
      <c r="FW278" s="35"/>
      <c r="FX278" s="35"/>
      <c r="FY278" s="35"/>
      <c r="FZ278" s="35"/>
      <c r="GA278" s="35"/>
      <c r="GB278" s="35"/>
      <c r="GC278" s="35"/>
      <c r="GD278" s="35"/>
      <c r="GE278" s="35"/>
      <c r="GF278" s="35"/>
      <c r="GG278" s="35"/>
      <c r="GH278" s="35"/>
      <c r="GI278" s="35"/>
      <c r="GJ278" s="35"/>
      <c r="GK278" s="35"/>
      <c r="GL278" s="35"/>
      <c r="GM278" s="35"/>
      <c r="GN278" s="35"/>
      <c r="GO278" s="35"/>
      <c r="GP278" s="35"/>
      <c r="GQ278" s="35"/>
      <c r="GR278" s="35"/>
      <c r="GS278" s="35"/>
      <c r="GT278" s="35"/>
      <c r="GU278" s="35"/>
      <c r="GV278" s="35"/>
      <c r="GW278" s="35"/>
      <c r="GX278" s="35"/>
      <c r="GY278" s="35"/>
      <c r="GZ278" s="35"/>
      <c r="HA278" s="35"/>
      <c r="HB278" s="35"/>
      <c r="HC278" s="35"/>
      <c r="HD278" s="35"/>
      <c r="HE278" s="35"/>
      <c r="HF278" s="4"/>
      <c r="HG278" s="4"/>
      <c r="HH278" s="4"/>
      <c r="HI278" s="4"/>
      <c r="HJ278" s="4"/>
      <c r="HK278" s="4"/>
      <c r="HL278" s="4"/>
      <c r="HM278" s="4"/>
      <c r="HN278" s="4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  <c r="IC278" s="4"/>
      <c r="ID278" s="4"/>
      <c r="IE278" s="4"/>
      <c r="IF278" s="4"/>
      <c r="IG278" s="4"/>
      <c r="IH278" s="4"/>
      <c r="II278" s="4"/>
      <c r="IJ278" s="4"/>
      <c r="IK278" s="4"/>
      <c r="IL278" s="4"/>
      <c r="IM278" s="4"/>
      <c r="IN278" s="4"/>
      <c r="IO278" s="4"/>
      <c r="IP278" s="4"/>
      <c r="IQ278" s="4"/>
      <c r="IR278" s="4"/>
      <c r="IS278" s="4"/>
      <c r="IT278" s="4"/>
      <c r="IU278" s="4"/>
      <c r="IV278" s="4"/>
      <c r="IW278" s="4"/>
      <c r="IX278" s="4"/>
      <c r="IY278" s="4"/>
      <c r="IZ278" s="4"/>
      <c r="JA278" s="4"/>
      <c r="JB278" s="4"/>
      <c r="JC278" s="4"/>
      <c r="JD278" s="4"/>
      <c r="JE278" s="4"/>
      <c r="JF278" s="4"/>
      <c r="JG278" s="4"/>
      <c r="JH278" s="4"/>
      <c r="JI278" s="4"/>
      <c r="JJ278" s="4"/>
      <c r="JK278" s="4"/>
      <c r="JL278" s="4"/>
      <c r="JM278" s="4"/>
      <c r="JN278" s="4"/>
      <c r="JO278" s="4"/>
      <c r="JP278" s="4"/>
      <c r="JQ278" s="4"/>
      <c r="JR278" s="4"/>
      <c r="JS278" s="4"/>
      <c r="JT278" s="4"/>
      <c r="JU278" s="4"/>
      <c r="JV278" s="4"/>
      <c r="JW278" s="4"/>
      <c r="JX278" s="4"/>
      <c r="JY278" s="4"/>
      <c r="JZ278" s="4"/>
      <c r="KA278" s="4"/>
      <c r="KB278" s="4"/>
      <c r="KC278" s="4"/>
      <c r="KD278" s="4"/>
      <c r="KE278" s="4"/>
    </row>
    <row r="279" spans="1:291" ht="15.75" customHeight="1" x14ac:dyDescent="0.3">
      <c r="A279" s="235">
        <v>248</v>
      </c>
      <c r="B279" s="235">
        <v>9.6690000000000005</v>
      </c>
      <c r="C279" s="235">
        <v>1363.3</v>
      </c>
      <c r="D279" s="235" t="s">
        <v>448</v>
      </c>
      <c r="E279" s="235"/>
      <c r="F279" s="236">
        <v>5795.5209999999997</v>
      </c>
      <c r="G279" s="235">
        <v>7647.3950000000004</v>
      </c>
      <c r="H279" s="235">
        <v>171576.4</v>
      </c>
      <c r="I279" s="235">
        <v>5170.6019999999999</v>
      </c>
      <c r="J279" s="235">
        <v>5568.1670000000004</v>
      </c>
      <c r="K279" s="235">
        <v>5793.6729999999998</v>
      </c>
      <c r="L279" s="235">
        <v>4215.3230000000003</v>
      </c>
      <c r="M279" s="235">
        <v>5339.1170000000002</v>
      </c>
      <c r="N279" s="235">
        <v>4512.6229999999996</v>
      </c>
      <c r="O279" s="235">
        <v>6016.74</v>
      </c>
      <c r="P279" s="235">
        <v>5606.9049999999997</v>
      </c>
      <c r="Q279" s="235">
        <v>4120.4160000000002</v>
      </c>
      <c r="R279" s="235">
        <v>6047.5590000000002</v>
      </c>
      <c r="S279" s="235">
        <v>4919.107</v>
      </c>
      <c r="T279" s="235">
        <v>6359.8519999999999</v>
      </c>
      <c r="U279" s="235">
        <v>3423.777</v>
      </c>
      <c r="V279" s="235">
        <v>2870.9290000000001</v>
      </c>
      <c r="W279" s="235">
        <v>5974.4390000000003</v>
      </c>
      <c r="X279" s="235">
        <v>4966.1260000000002</v>
      </c>
      <c r="Y279" s="235">
        <v>6217.3580000000002</v>
      </c>
      <c r="Z279" s="235">
        <v>5772.549</v>
      </c>
      <c r="AA279" s="235">
        <v>3965.14</v>
      </c>
      <c r="AB279" s="235">
        <v>7332.6909999999998</v>
      </c>
      <c r="AC279" s="235">
        <v>4379.7039999999997</v>
      </c>
      <c r="AD279" s="235">
        <v>6595.4690000000001</v>
      </c>
      <c r="AE279" s="235">
        <v>5878.95</v>
      </c>
      <c r="AF279" s="235">
        <v>5641.24</v>
      </c>
      <c r="AG279" s="235">
        <v>5892.5940000000001</v>
      </c>
      <c r="AH279" s="235">
        <v>7858.1639999999998</v>
      </c>
      <c r="AI279" s="235">
        <v>7190.2209999999995</v>
      </c>
      <c r="AJ279" s="235">
        <v>9580.6779999999999</v>
      </c>
      <c r="AK279" s="235">
        <v>9773.59</v>
      </c>
      <c r="AL279" s="235">
        <v>8617.0949999999993</v>
      </c>
      <c r="AM279" s="235">
        <v>4931.6890000000003</v>
      </c>
      <c r="AN279" s="235">
        <v>4471.6719999999996</v>
      </c>
      <c r="AO279" s="235">
        <v>6995.7169999999996</v>
      </c>
      <c r="AP279" s="235">
        <v>6647.2659999999996</v>
      </c>
      <c r="AQ279" s="235">
        <v>9741.741</v>
      </c>
      <c r="AR279" s="235">
        <v>7543.9579999999996</v>
      </c>
      <c r="AS279" s="235">
        <v>6825.2950000000001</v>
      </c>
      <c r="AT279" s="235">
        <v>6580.8860000000004</v>
      </c>
      <c r="AU279" s="235">
        <v>6581.8239999999996</v>
      </c>
      <c r="AV279" s="235">
        <v>5391.9539999999997</v>
      </c>
      <c r="AW279" s="235">
        <v>7603.0860000000002</v>
      </c>
      <c r="AX279" s="235">
        <v>7155.56</v>
      </c>
      <c r="AY279" s="235">
        <v>2251.7530000000002</v>
      </c>
      <c r="AZ279" s="235">
        <v>7114.4290000000001</v>
      </c>
      <c r="BA279" s="235">
        <v>7231.5630000000001</v>
      </c>
      <c r="BB279" s="235">
        <v>8806.9619999999995</v>
      </c>
      <c r="BC279" s="235">
        <v>9287.1119999999992</v>
      </c>
      <c r="BD279" s="235">
        <v>8289.991</v>
      </c>
      <c r="BE279" s="235">
        <v>2388.5070000000001</v>
      </c>
      <c r="BF279" s="235">
        <v>4874.1540000000005</v>
      </c>
      <c r="BG279" s="235">
        <v>3110.02</v>
      </c>
      <c r="BH279" s="235">
        <v>1961.665</v>
      </c>
      <c r="BI279" s="235">
        <v>2768.5639999999999</v>
      </c>
      <c r="BJ279" s="235">
        <v>4024.5340000000001</v>
      </c>
      <c r="BK279" s="235">
        <v>3519.1089999999999</v>
      </c>
      <c r="BL279" s="235">
        <v>2586.3389999999999</v>
      </c>
      <c r="BM279" s="235">
        <v>2932.6610000000001</v>
      </c>
      <c r="BN279" s="235">
        <v>2067.5349999999999</v>
      </c>
      <c r="BO279" s="235">
        <v>6783.549</v>
      </c>
      <c r="BP279" s="235">
        <v>2971.3580000000002</v>
      </c>
      <c r="BQ279" s="235">
        <v>2049.0500000000002</v>
      </c>
      <c r="BR279" s="235">
        <v>6886.3140000000003</v>
      </c>
      <c r="BS279" s="235">
        <v>7935.6949999999997</v>
      </c>
      <c r="BT279" s="235">
        <v>6790.2950000000001</v>
      </c>
      <c r="BU279" s="235">
        <v>7714.0360000000001</v>
      </c>
      <c r="BV279" s="235">
        <v>6612.62</v>
      </c>
      <c r="BW279" s="235">
        <v>1372.386</v>
      </c>
      <c r="BX279" s="235">
        <v>994.49210000000005</v>
      </c>
      <c r="BY279" s="235">
        <v>8551.7090000000007</v>
      </c>
      <c r="BZ279" s="235">
        <v>7826.1289999999999</v>
      </c>
      <c r="CA279" s="235">
        <v>2614.91</v>
      </c>
      <c r="CB279" s="235">
        <v>3545.067</v>
      </c>
      <c r="CC279" s="235">
        <v>5652.165</v>
      </c>
      <c r="CD279" s="235">
        <v>1545.576</v>
      </c>
      <c r="CE279" s="235">
        <v>2993.982</v>
      </c>
      <c r="CF279" s="235">
        <v>8285.2900000000009</v>
      </c>
      <c r="CG279" s="235">
        <v>1764.873</v>
      </c>
      <c r="CH279" s="235">
        <v>1990.0889999999999</v>
      </c>
      <c r="CI279" s="235">
        <v>3430.4789999999998</v>
      </c>
      <c r="CJ279" s="235">
        <v>1031.4590000000001</v>
      </c>
      <c r="CK279" s="235">
        <v>1348.155</v>
      </c>
      <c r="CL279" s="235">
        <v>4367.4549999999999</v>
      </c>
      <c r="CM279" s="235">
        <v>1672.3</v>
      </c>
      <c r="CN279" s="235">
        <v>1598.2619999999999</v>
      </c>
      <c r="CO279" s="235">
        <v>3064.1750000000002</v>
      </c>
      <c r="CP279" s="235">
        <v>5282.8209999999999</v>
      </c>
      <c r="CQ279" s="235">
        <v>5729.7560000000003</v>
      </c>
      <c r="CR279" s="235">
        <v>4688.5020000000004</v>
      </c>
      <c r="CS279" s="235">
        <v>4582.8419999999996</v>
      </c>
      <c r="CT279" s="235">
        <v>2416.6930000000002</v>
      </c>
      <c r="CU279" s="235">
        <v>8982.4950000000008</v>
      </c>
      <c r="CV279" s="235">
        <v>829.25559999999996</v>
      </c>
      <c r="CW279" s="235">
        <v>3095.4369999999999</v>
      </c>
      <c r="CX279" s="235">
        <v>4948.7879999999996</v>
      </c>
      <c r="CY279" s="235">
        <v>3162.2069999999999</v>
      </c>
      <c r="CZ279" s="235">
        <v>1354.6020000000001</v>
      </c>
      <c r="DA279" s="235">
        <v>4784.2219999999998</v>
      </c>
      <c r="DB279" s="235">
        <v>4612.5320000000002</v>
      </c>
      <c r="DC279" s="235">
        <v>5365.2510000000002</v>
      </c>
      <c r="DD279" s="235">
        <v>1928.165</v>
      </c>
      <c r="DE279" s="235">
        <v>3307.3139999999999</v>
      </c>
      <c r="DF279" s="235">
        <v>6007.6450000000004</v>
      </c>
      <c r="DG279" s="235">
        <v>7471.2370000000001</v>
      </c>
      <c r="DH279" s="235">
        <v>2803.7440000000001</v>
      </c>
      <c r="DI279" s="235">
        <v>5606.0919999999996</v>
      </c>
      <c r="DJ279" s="235">
        <v>1399.395</v>
      </c>
      <c r="DK279" s="235">
        <v>3775.9270000000001</v>
      </c>
      <c r="DL279" s="235">
        <v>5037.3360000000002</v>
      </c>
      <c r="DM279" s="235">
        <v>2060.0709999999999</v>
      </c>
      <c r="DN279" s="235">
        <v>6822.9089999999997</v>
      </c>
      <c r="DO279" s="235">
        <v>5463.1450000000004</v>
      </c>
      <c r="DP279" s="235">
        <v>4393.59</v>
      </c>
      <c r="DQ279" s="235">
        <v>1442.2360000000001</v>
      </c>
      <c r="DR279" s="235">
        <v>3234.491</v>
      </c>
      <c r="DS279" s="235">
        <v>6484.259</v>
      </c>
      <c r="DT279" s="235">
        <v>3244.02</v>
      </c>
      <c r="DU279" s="235">
        <v>3000.1190000000001</v>
      </c>
      <c r="DV279" s="235">
        <v>6260.6120000000001</v>
      </c>
      <c r="DW279" s="235">
        <v>5421.3519999999999</v>
      </c>
      <c r="DX279" s="235">
        <v>4064.9490000000001</v>
      </c>
      <c r="DY279" s="235">
        <v>7032.1440000000002</v>
      </c>
      <c r="DZ279" s="235">
        <v>5606.18</v>
      </c>
      <c r="EA279" s="239">
        <v>4836.0649999999996</v>
      </c>
      <c r="EB279" s="235">
        <v>2122.1840000000002</v>
      </c>
      <c r="EC279" s="235">
        <v>4287.375</v>
      </c>
      <c r="ED279" s="235">
        <v>3812.1489999999999</v>
      </c>
      <c r="EE279" s="235">
        <v>4320.07</v>
      </c>
      <c r="EF279" s="235">
        <v>3944.306</v>
      </c>
      <c r="EG279" s="235">
        <v>4321.817</v>
      </c>
      <c r="EH279" s="235">
        <v>3851.0949999999998</v>
      </c>
      <c r="EI279" s="235">
        <v>4100.3419999999996</v>
      </c>
      <c r="EJ279" s="235">
        <v>4490.4449999999997</v>
      </c>
      <c r="EK279" s="235">
        <v>2500.2570000000001</v>
      </c>
      <c r="EL279" s="235">
        <v>5217.5990000000002</v>
      </c>
      <c r="EM279" s="235">
        <v>4787.1390000000001</v>
      </c>
      <c r="EN279" s="235">
        <v>4674.6329999999998</v>
      </c>
      <c r="EO279" s="235">
        <v>4689.3760000000002</v>
      </c>
      <c r="EP279" s="235">
        <v>4507.7479999999996</v>
      </c>
      <c r="EQ279" s="235">
        <v>11771.789860651999</v>
      </c>
      <c r="ER279" s="235">
        <v>7120.2416113281297</v>
      </c>
      <c r="ES279" s="235">
        <v>4341.3144848632801</v>
      </c>
      <c r="ET279" s="235">
        <v>3502.4898754882802</v>
      </c>
      <c r="EU279" s="235">
        <v>4108.4357747395798</v>
      </c>
      <c r="EV279" s="235">
        <v>4482.7299121093702</v>
      </c>
      <c r="EW279" s="235">
        <v>32613.123849524101</v>
      </c>
      <c r="EX279" s="235">
        <v>1769.9656680165299</v>
      </c>
      <c r="EY279" s="235">
        <v>2371.74593035005</v>
      </c>
      <c r="EZ279" s="235">
        <v>2139.5056476085701</v>
      </c>
      <c r="FA279" s="235">
        <v>823.28278208948802</v>
      </c>
      <c r="FB279" s="235">
        <v>1794.6330050500501</v>
      </c>
      <c r="FC279" s="35"/>
      <c r="FD279" s="35"/>
      <c r="FE279" s="35"/>
      <c r="FF279" s="35"/>
      <c r="FG279" s="35"/>
      <c r="FH279" s="35"/>
      <c r="FI279" s="35"/>
      <c r="FJ279" s="35"/>
      <c r="FK279" s="35"/>
      <c r="FL279" s="35"/>
      <c r="FM279" s="35"/>
      <c r="FN279" s="35"/>
      <c r="FO279" s="35"/>
      <c r="FP279" s="35"/>
      <c r="FQ279" s="35"/>
      <c r="FR279" s="35"/>
      <c r="FS279" s="35"/>
      <c r="FT279" s="35"/>
      <c r="FU279" s="35"/>
      <c r="FV279" s="35"/>
      <c r="FW279" s="35"/>
      <c r="FX279" s="35"/>
      <c r="FY279" s="35"/>
      <c r="FZ279" s="35"/>
      <c r="GA279" s="35"/>
      <c r="GB279" s="35"/>
      <c r="GC279" s="35"/>
      <c r="GD279" s="35"/>
      <c r="GE279" s="35"/>
      <c r="GF279" s="35"/>
      <c r="GG279" s="35"/>
      <c r="GH279" s="35"/>
      <c r="GI279" s="35"/>
      <c r="GJ279" s="35"/>
      <c r="GK279" s="35"/>
      <c r="GL279" s="35"/>
      <c r="GM279" s="35"/>
      <c r="GN279" s="35"/>
      <c r="GO279" s="35"/>
      <c r="GP279" s="35"/>
      <c r="GQ279" s="35"/>
      <c r="GR279" s="35"/>
      <c r="GS279" s="35"/>
      <c r="GT279" s="35"/>
      <c r="GU279" s="35"/>
      <c r="GV279" s="35"/>
      <c r="GW279" s="35"/>
      <c r="GX279" s="35"/>
      <c r="GY279" s="35"/>
      <c r="GZ279" s="35"/>
      <c r="HA279" s="35"/>
      <c r="HB279" s="35"/>
      <c r="HC279" s="35"/>
      <c r="HD279" s="35"/>
      <c r="HE279" s="35"/>
      <c r="HF279" s="4"/>
      <c r="HG279" s="4"/>
      <c r="HH279" s="4"/>
      <c r="HI279" s="4"/>
      <c r="HJ279" s="4"/>
      <c r="HK279" s="4"/>
      <c r="HL279" s="4"/>
      <c r="HM279" s="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4"/>
      <c r="IF279" s="4"/>
      <c r="IG279" s="4"/>
      <c r="IH279" s="4"/>
      <c r="II279" s="4"/>
      <c r="IJ279" s="4"/>
      <c r="IK279" s="4"/>
      <c r="IL279" s="4"/>
      <c r="IM279" s="4"/>
      <c r="IN279" s="4"/>
      <c r="IO279" s="4"/>
      <c r="IP279" s="4"/>
      <c r="IQ279" s="4"/>
      <c r="IR279" s="4"/>
      <c r="IS279" s="4"/>
      <c r="IT279" s="4"/>
      <c r="IU279" s="4"/>
      <c r="IV279" s="4"/>
      <c r="IW279" s="4"/>
      <c r="IX279" s="4"/>
      <c r="IY279" s="4"/>
      <c r="IZ279" s="4"/>
      <c r="JA279" s="4"/>
      <c r="JB279" s="4"/>
      <c r="JC279" s="4"/>
      <c r="JD279" s="4"/>
      <c r="JE279" s="4"/>
      <c r="JF279" s="4"/>
      <c r="JG279" s="4"/>
      <c r="JH279" s="4"/>
      <c r="JI279" s="4"/>
      <c r="JJ279" s="4"/>
      <c r="JK279" s="4"/>
      <c r="JL279" s="4"/>
      <c r="JM279" s="4"/>
      <c r="JN279" s="4"/>
      <c r="JO279" s="4"/>
      <c r="JP279" s="4"/>
      <c r="JQ279" s="4"/>
      <c r="JR279" s="4"/>
      <c r="JS279" s="4"/>
      <c r="JT279" s="4"/>
      <c r="JU279" s="4"/>
      <c r="JV279" s="4"/>
      <c r="JW279" s="4"/>
      <c r="JX279" s="4"/>
      <c r="JY279" s="4"/>
      <c r="JZ279" s="4"/>
      <c r="KA279" s="4"/>
      <c r="KB279" s="4"/>
      <c r="KC279" s="4"/>
      <c r="KD279" s="4"/>
      <c r="KE279" s="4"/>
    </row>
    <row r="280" spans="1:291" ht="15.75" customHeight="1" x14ac:dyDescent="0.3">
      <c r="A280" s="235">
        <v>249</v>
      </c>
      <c r="B280" s="235">
        <v>9.6980000000000004</v>
      </c>
      <c r="C280" s="235">
        <v>1365.53</v>
      </c>
      <c r="D280" s="235" t="s">
        <v>449</v>
      </c>
      <c r="E280" s="235"/>
      <c r="F280" s="236">
        <v>1489.1389999999999</v>
      </c>
      <c r="G280" s="235">
        <v>2254.0830000000001</v>
      </c>
      <c r="H280" s="235">
        <v>155632.20000000001</v>
      </c>
      <c r="I280" s="235">
        <v>1700.893</v>
      </c>
      <c r="J280" s="235">
        <v>1545.6690000000001</v>
      </c>
      <c r="K280" s="235">
        <v>2142.3789999999999</v>
      </c>
      <c r="L280" s="235">
        <v>1985.655</v>
      </c>
      <c r="M280" s="235">
        <v>1635.682</v>
      </c>
      <c r="N280" s="235">
        <v>1620.98</v>
      </c>
      <c r="O280" s="235">
        <v>2197.2530000000002</v>
      </c>
      <c r="P280" s="235">
        <v>2105.355</v>
      </c>
      <c r="Q280" s="235">
        <v>1736.146</v>
      </c>
      <c r="R280" s="235">
        <v>1673.1559999999999</v>
      </c>
      <c r="S280" s="235">
        <v>1605.845</v>
      </c>
      <c r="T280" s="235">
        <v>1563.405</v>
      </c>
      <c r="U280" s="235">
        <v>1024.4349999999999</v>
      </c>
      <c r="V280" s="235">
        <v>1478.74</v>
      </c>
      <c r="W280" s="235">
        <v>1405.498</v>
      </c>
      <c r="X280" s="235">
        <v>1731.2860000000001</v>
      </c>
      <c r="Y280" s="235">
        <v>1834.3219999999999</v>
      </c>
      <c r="Z280" s="235">
        <v>1821.556</v>
      </c>
      <c r="AA280" s="235">
        <v>1511.4580000000001</v>
      </c>
      <c r="AB280" s="235">
        <v>2046.787</v>
      </c>
      <c r="AC280" s="235">
        <v>1716.8820000000001</v>
      </c>
      <c r="AD280" s="235">
        <v>2437.1849999999999</v>
      </c>
      <c r="AE280" s="235">
        <v>1638.5640000000001</v>
      </c>
      <c r="AF280" s="235">
        <v>1853.4280000000001</v>
      </c>
      <c r="AG280" s="235">
        <v>2005.413</v>
      </c>
      <c r="AH280" s="235">
        <v>2752.4059999999999</v>
      </c>
      <c r="AI280" s="235">
        <v>1966.3430000000001</v>
      </c>
      <c r="AJ280" s="235">
        <v>3055.2049999999999</v>
      </c>
      <c r="AK280" s="235">
        <v>2559.1889999999999</v>
      </c>
      <c r="AL280" s="235">
        <v>2742.38</v>
      </c>
      <c r="AM280" s="235">
        <v>2039.4960000000001</v>
      </c>
      <c r="AN280" s="235">
        <v>1482.75</v>
      </c>
      <c r="AO280" s="235">
        <v>2347.7399999999998</v>
      </c>
      <c r="AP280" s="235">
        <v>2047.556</v>
      </c>
      <c r="AQ280" s="235">
        <v>2576.4580000000001</v>
      </c>
      <c r="AR280" s="235">
        <v>1983.8989999999999</v>
      </c>
      <c r="AS280" s="235">
        <v>2491.09</v>
      </c>
      <c r="AT280" s="235">
        <v>2331.9299999999998</v>
      </c>
      <c r="AU280" s="235">
        <v>1801.5809999999999</v>
      </c>
      <c r="AV280" s="235">
        <v>2980.027</v>
      </c>
      <c r="AW280" s="235">
        <v>2535.4720000000002</v>
      </c>
      <c r="AX280" s="235">
        <v>2593.9879999999998</v>
      </c>
      <c r="AY280" s="235">
        <v>975.26419999999996</v>
      </c>
      <c r="AZ280" s="235">
        <v>2144.7260000000001</v>
      </c>
      <c r="BA280" s="235">
        <v>2421.6509999999998</v>
      </c>
      <c r="BB280" s="235">
        <v>2000.6579999999999</v>
      </c>
      <c r="BC280" s="235">
        <v>2171.5859999999998</v>
      </c>
      <c r="BD280" s="235">
        <v>2449.297</v>
      </c>
      <c r="BE280" s="235">
        <v>989.79870000000005</v>
      </c>
      <c r="BF280" s="235">
        <v>1078.6420000000001</v>
      </c>
      <c r="BG280" s="235">
        <v>1506.1679999999999</v>
      </c>
      <c r="BH280" s="235">
        <v>566.88729999999998</v>
      </c>
      <c r="BI280" s="235">
        <v>923.23009999999999</v>
      </c>
      <c r="BJ280" s="235">
        <v>923.12300000000005</v>
      </c>
      <c r="BK280" s="235">
        <v>801.54060000000004</v>
      </c>
      <c r="BL280" s="235">
        <v>1153.3510000000001</v>
      </c>
      <c r="BM280" s="235">
        <v>1173.3810000000001</v>
      </c>
      <c r="BN280" s="235">
        <v>1002.318</v>
      </c>
      <c r="BO280" s="235">
        <v>1118.867</v>
      </c>
      <c r="BP280" s="235">
        <v>924.49459999999999</v>
      </c>
      <c r="BQ280" s="235">
        <v>1479.5830000000001</v>
      </c>
      <c r="BR280" s="235">
        <v>1204.308</v>
      </c>
      <c r="BS280" s="235">
        <v>1628.8489999999999</v>
      </c>
      <c r="BT280" s="235">
        <v>1697.894</v>
      </c>
      <c r="BU280" s="235">
        <v>856.2106</v>
      </c>
      <c r="BV280" s="235">
        <v>1568.018</v>
      </c>
      <c r="BW280" s="235">
        <v>712.2722</v>
      </c>
      <c r="BX280" s="235">
        <v>1120.6500000000001</v>
      </c>
      <c r="BY280" s="235">
        <v>1434.4670000000001</v>
      </c>
      <c r="BZ280" s="235">
        <v>1220.115</v>
      </c>
      <c r="CA280" s="235">
        <v>772.10209999999995</v>
      </c>
      <c r="CB280" s="235">
        <v>1159.336</v>
      </c>
      <c r="CC280" s="235">
        <v>1033.127</v>
      </c>
      <c r="CD280" s="235">
        <v>971.95129999999995</v>
      </c>
      <c r="CE280" s="235">
        <v>1326.8150000000001</v>
      </c>
      <c r="CF280" s="235">
        <v>653.98519999999996</v>
      </c>
      <c r="CG280" s="235">
        <v>1074.693</v>
      </c>
      <c r="CH280" s="235">
        <v>1275.53</v>
      </c>
      <c r="CI280" s="235">
        <v>758.62699999999995</v>
      </c>
      <c r="CJ280" s="235">
        <v>801.99450000000002</v>
      </c>
      <c r="CK280" s="235">
        <v>1308.154</v>
      </c>
      <c r="CL280" s="235">
        <v>1297.058</v>
      </c>
      <c r="CM280" s="235">
        <v>1616.5989999999999</v>
      </c>
      <c r="CN280" s="235">
        <v>1035.598</v>
      </c>
      <c r="CO280" s="235">
        <v>646.46690000000001</v>
      </c>
      <c r="CP280" s="235">
        <v>867.91729999999995</v>
      </c>
      <c r="CQ280" s="235">
        <v>1089.509</v>
      </c>
      <c r="CR280" s="235">
        <v>773.61829999999998</v>
      </c>
      <c r="CS280" s="235">
        <v>1487.9849999999999</v>
      </c>
      <c r="CT280" s="235">
        <v>948.67989999999998</v>
      </c>
      <c r="CU280" s="235">
        <v>1717.559</v>
      </c>
      <c r="CV280" s="235">
        <v>694.59720000000004</v>
      </c>
      <c r="CW280" s="235">
        <v>1096.83</v>
      </c>
      <c r="CX280" s="235">
        <v>965.33019999999999</v>
      </c>
      <c r="CY280" s="235">
        <v>1822.6610000000001</v>
      </c>
      <c r="CZ280" s="235">
        <v>1158.008</v>
      </c>
      <c r="DA280" s="235">
        <v>1120.702</v>
      </c>
      <c r="DB280" s="235">
        <v>667.63319999999999</v>
      </c>
      <c r="DC280" s="235">
        <v>1236.971</v>
      </c>
      <c r="DD280" s="235">
        <v>870.49940000000004</v>
      </c>
      <c r="DE280" s="235">
        <v>568.57429999999999</v>
      </c>
      <c r="DF280" s="235">
        <v>1005.857</v>
      </c>
      <c r="DG280" s="235">
        <v>1260.0260000000001</v>
      </c>
      <c r="DH280" s="235">
        <v>1435.3589999999999</v>
      </c>
      <c r="DI280" s="235">
        <v>858.88559999999995</v>
      </c>
      <c r="DJ280" s="235">
        <v>1889.19</v>
      </c>
      <c r="DK280" s="235">
        <v>1033.229</v>
      </c>
      <c r="DL280" s="235">
        <v>903.05909999999994</v>
      </c>
      <c r="DM280" s="235">
        <v>600.94569999999999</v>
      </c>
      <c r="DN280" s="235">
        <v>840.80349999999999</v>
      </c>
      <c r="DO280" s="235">
        <v>986.03219999999999</v>
      </c>
      <c r="DP280" s="235">
        <v>948.44489999999996</v>
      </c>
      <c r="DQ280" s="235">
        <v>812.94370000000004</v>
      </c>
      <c r="DR280" s="235">
        <v>980.77660000000003</v>
      </c>
      <c r="DS280" s="235">
        <v>1208.492</v>
      </c>
      <c r="DT280" s="235">
        <v>935.67190000000005</v>
      </c>
      <c r="DU280" s="235">
        <v>636.36890000000005</v>
      </c>
      <c r="DV280" s="235">
        <v>1072.9670000000001</v>
      </c>
      <c r="DW280" s="235">
        <v>2765.7849999999999</v>
      </c>
      <c r="DX280" s="235">
        <v>1258.915</v>
      </c>
      <c r="DY280" s="235">
        <v>1150.2470000000001</v>
      </c>
      <c r="DZ280" s="235">
        <v>1005.9690000000001</v>
      </c>
      <c r="EA280" s="239">
        <v>2553.4499999999998</v>
      </c>
      <c r="EB280" s="235">
        <v>1342.5029999999999</v>
      </c>
      <c r="EC280" s="235">
        <v>1452.54</v>
      </c>
      <c r="ED280" s="235">
        <v>1663.992</v>
      </c>
      <c r="EE280" s="235">
        <v>1460.575</v>
      </c>
      <c r="EF280" s="235">
        <v>1517.501</v>
      </c>
      <c r="EG280" s="235">
        <v>1578.4949999999999</v>
      </c>
      <c r="EH280" s="235">
        <v>1131.152</v>
      </c>
      <c r="EI280" s="235">
        <v>1488.8009999999999</v>
      </c>
      <c r="EJ280" s="235">
        <v>1307.748</v>
      </c>
      <c r="EK280" s="235">
        <v>1549.1610000000001</v>
      </c>
      <c r="EL280" s="235">
        <v>1656.693</v>
      </c>
      <c r="EM280" s="235">
        <v>2023</v>
      </c>
      <c r="EN280" s="235">
        <v>1673.02</v>
      </c>
      <c r="EO280" s="235">
        <v>1867.998</v>
      </c>
      <c r="EP280" s="235">
        <v>1549.885</v>
      </c>
      <c r="EQ280" s="235">
        <v>7674.4059729942901</v>
      </c>
      <c r="ER280" s="235">
        <v>2252.3813061523401</v>
      </c>
      <c r="ES280" s="235">
        <v>1121.94937988281</v>
      </c>
      <c r="ET280" s="235">
        <v>1087.14005126953</v>
      </c>
      <c r="EU280" s="235">
        <v>1550.8708984375</v>
      </c>
      <c r="EV280" s="235">
        <v>1152.7785058593699</v>
      </c>
      <c r="EW280" s="235">
        <v>30179.148257421501</v>
      </c>
      <c r="EX280" s="235">
        <v>464.10022083343301</v>
      </c>
      <c r="EY280" s="235">
        <v>296.74917314642897</v>
      </c>
      <c r="EZ280" s="235">
        <v>333.48429700420002</v>
      </c>
      <c r="FA280" s="235">
        <v>217.88534204252599</v>
      </c>
      <c r="FB280" s="235">
        <v>531.60892709096004</v>
      </c>
      <c r="FC280" s="35"/>
      <c r="FD280" s="35"/>
      <c r="FE280" s="35"/>
      <c r="FF280" s="35"/>
      <c r="FG280" s="35"/>
      <c r="FH280" s="35"/>
      <c r="FI280" s="35"/>
      <c r="FJ280" s="35"/>
      <c r="FK280" s="35"/>
      <c r="FL280" s="35"/>
      <c r="FM280" s="35"/>
      <c r="FN280" s="35"/>
      <c r="FO280" s="35"/>
      <c r="FP280" s="35"/>
      <c r="FQ280" s="35"/>
      <c r="FR280" s="35"/>
      <c r="FS280" s="35"/>
      <c r="FT280" s="35"/>
      <c r="FU280" s="35"/>
      <c r="FV280" s="35"/>
      <c r="FW280" s="35"/>
      <c r="FX280" s="35"/>
      <c r="FY280" s="35"/>
      <c r="FZ280" s="35"/>
      <c r="GA280" s="35"/>
      <c r="GB280" s="35"/>
      <c r="GC280" s="35"/>
      <c r="GD280" s="35"/>
      <c r="GE280" s="35"/>
      <c r="GF280" s="35"/>
      <c r="GG280" s="35"/>
      <c r="GH280" s="35"/>
      <c r="GI280" s="35"/>
      <c r="GJ280" s="35"/>
      <c r="GK280" s="35"/>
      <c r="GL280" s="35"/>
      <c r="GM280" s="35"/>
      <c r="GN280" s="35"/>
      <c r="GO280" s="35"/>
      <c r="GP280" s="35"/>
      <c r="GQ280" s="35"/>
      <c r="GR280" s="35"/>
      <c r="GS280" s="35"/>
      <c r="GT280" s="35"/>
      <c r="GU280" s="35"/>
      <c r="GV280" s="35"/>
      <c r="GW280" s="35"/>
      <c r="GX280" s="35"/>
      <c r="GY280" s="35"/>
      <c r="GZ280" s="35"/>
      <c r="HA280" s="35"/>
      <c r="HB280" s="35"/>
      <c r="HC280" s="35"/>
      <c r="HD280" s="35"/>
      <c r="HE280" s="35"/>
      <c r="HF280" s="4"/>
      <c r="HG280" s="4"/>
      <c r="HH280" s="4"/>
      <c r="HI280" s="4"/>
      <c r="HJ280" s="4"/>
      <c r="HK280" s="4"/>
      <c r="HL280" s="4"/>
      <c r="HM280" s="4"/>
      <c r="HN280" s="4"/>
      <c r="HO280" s="4"/>
      <c r="HP280" s="4"/>
      <c r="HQ280" s="4"/>
      <c r="HR280" s="4"/>
      <c r="HS280" s="4"/>
      <c r="HT280" s="4"/>
      <c r="HU280" s="4"/>
      <c r="HV280" s="4"/>
      <c r="HW280" s="4"/>
      <c r="HX280" s="4"/>
      <c r="HY280" s="4"/>
      <c r="HZ280" s="4"/>
      <c r="IA280" s="4"/>
      <c r="IB280" s="4"/>
      <c r="IC280" s="4"/>
      <c r="ID280" s="4"/>
      <c r="IE280" s="4"/>
      <c r="IF280" s="4"/>
      <c r="IG280" s="4"/>
      <c r="IH280" s="4"/>
      <c r="II280" s="4"/>
      <c r="IJ280" s="4"/>
      <c r="IK280" s="4"/>
      <c r="IL280" s="4"/>
      <c r="IM280" s="4"/>
      <c r="IN280" s="4"/>
      <c r="IO280" s="4"/>
      <c r="IP280" s="4"/>
      <c r="IQ280" s="4"/>
      <c r="IR280" s="4"/>
      <c r="IS280" s="4"/>
      <c r="IT280" s="4"/>
      <c r="IU280" s="4"/>
      <c r="IV280" s="4"/>
      <c r="IW280" s="4"/>
      <c r="IX280" s="4"/>
      <c r="IY280" s="4"/>
      <c r="IZ280" s="4"/>
      <c r="JA280" s="4"/>
      <c r="JB280" s="4"/>
      <c r="JC280" s="4"/>
      <c r="JD280" s="4"/>
      <c r="JE280" s="4"/>
      <c r="JF280" s="4"/>
      <c r="JG280" s="4"/>
      <c r="JH280" s="4"/>
      <c r="JI280" s="4"/>
      <c r="JJ280" s="4"/>
      <c r="JK280" s="4"/>
      <c r="JL280" s="4"/>
      <c r="JM280" s="4"/>
      <c r="JN280" s="4"/>
      <c r="JO280" s="4"/>
      <c r="JP280" s="4"/>
      <c r="JQ280" s="4"/>
      <c r="JR280" s="4"/>
      <c r="JS280" s="4"/>
      <c r="JT280" s="4"/>
      <c r="JU280" s="4"/>
      <c r="JV280" s="4"/>
      <c r="JW280" s="4"/>
      <c r="JX280" s="4"/>
      <c r="JY280" s="4"/>
      <c r="JZ280" s="4"/>
      <c r="KA280" s="4"/>
      <c r="KB280" s="4"/>
      <c r="KC280" s="4"/>
      <c r="KD280" s="4"/>
      <c r="KE280" s="4"/>
    </row>
    <row r="281" spans="1:291" ht="15.75" customHeight="1" x14ac:dyDescent="0.3">
      <c r="A281" s="235">
        <v>250</v>
      </c>
      <c r="B281" s="235">
        <v>9.7070000000000007</v>
      </c>
      <c r="C281" s="235">
        <v>1366.17</v>
      </c>
      <c r="D281" s="235" t="s">
        <v>450</v>
      </c>
      <c r="E281" s="235"/>
      <c r="F281" s="236">
        <v>2142.355</v>
      </c>
      <c r="G281" s="235">
        <v>2651.6689999999999</v>
      </c>
      <c r="H281" s="235">
        <v>851805.3</v>
      </c>
      <c r="I281" s="235">
        <v>1317.1790000000001</v>
      </c>
      <c r="J281" s="235">
        <v>1298.9970000000001</v>
      </c>
      <c r="K281" s="235">
        <v>1812.4870000000001</v>
      </c>
      <c r="L281" s="235">
        <v>1695.6369999999999</v>
      </c>
      <c r="M281" s="235">
        <v>1336.923</v>
      </c>
      <c r="N281" s="235">
        <v>1500.0550000000001</v>
      </c>
      <c r="O281" s="235">
        <v>1681.172</v>
      </c>
      <c r="P281" s="235">
        <v>1616.1590000000001</v>
      </c>
      <c r="Q281" s="235">
        <v>1814.047</v>
      </c>
      <c r="R281" s="235">
        <v>2074.1410000000001</v>
      </c>
      <c r="S281" s="235">
        <v>1749.1410000000001</v>
      </c>
      <c r="T281" s="235">
        <v>1506.2919999999999</v>
      </c>
      <c r="U281" s="235">
        <v>867.93079999999998</v>
      </c>
      <c r="V281" s="235">
        <v>861.03399999999999</v>
      </c>
      <c r="W281" s="235">
        <v>1877.22</v>
      </c>
      <c r="X281" s="235">
        <v>906.00649999999996</v>
      </c>
      <c r="Y281" s="235">
        <v>1388.838</v>
      </c>
      <c r="Z281" s="235">
        <v>1718.126</v>
      </c>
      <c r="AA281" s="235">
        <v>1010.2910000000001</v>
      </c>
      <c r="AB281" s="235">
        <v>2276.2890000000002</v>
      </c>
      <c r="AC281" s="235">
        <v>1088.1189999999999</v>
      </c>
      <c r="AD281" s="235">
        <v>1205.0429999999999</v>
      </c>
      <c r="AE281" s="235">
        <v>1967.732</v>
      </c>
      <c r="AF281" s="235">
        <v>1480.605</v>
      </c>
      <c r="AG281" s="235">
        <v>2225.4789999999998</v>
      </c>
      <c r="AH281" s="235">
        <v>2471.8229999999999</v>
      </c>
      <c r="AI281" s="235">
        <v>2086.0819999999999</v>
      </c>
      <c r="AJ281" s="235">
        <v>1227.6089999999999</v>
      </c>
      <c r="AK281" s="235">
        <v>2244.259</v>
      </c>
      <c r="AL281" s="235">
        <v>2230.078</v>
      </c>
      <c r="AM281" s="235">
        <v>1282.223</v>
      </c>
      <c r="AN281" s="235">
        <v>407.96890000000002</v>
      </c>
      <c r="AO281" s="235">
        <v>1581.6469999999999</v>
      </c>
      <c r="AP281" s="235">
        <v>1637.57</v>
      </c>
      <c r="AQ281" s="235">
        <v>2400.1190000000001</v>
      </c>
      <c r="AR281" s="235">
        <v>1559.71</v>
      </c>
      <c r="AS281" s="235">
        <v>1626.325</v>
      </c>
      <c r="AT281" s="235">
        <v>1450.212</v>
      </c>
      <c r="AU281" s="235">
        <v>1176.684</v>
      </c>
      <c r="AV281" s="235">
        <v>1701.867</v>
      </c>
      <c r="AW281" s="235">
        <v>1876.2919999999999</v>
      </c>
      <c r="AX281" s="235">
        <v>1419.4680000000001</v>
      </c>
      <c r="AY281" s="235">
        <v>1112.183</v>
      </c>
      <c r="AZ281" s="235">
        <v>2119.078</v>
      </c>
      <c r="BA281" s="235">
        <v>2570.94</v>
      </c>
      <c r="BB281" s="235">
        <v>2368.3820000000001</v>
      </c>
      <c r="BC281" s="235">
        <v>2283.895</v>
      </c>
      <c r="BD281" s="235">
        <v>2516.7310000000002</v>
      </c>
      <c r="BE281" s="235">
        <v>141.35980000000001</v>
      </c>
      <c r="BF281" s="235">
        <v>1192.375</v>
      </c>
      <c r="BG281" s="235">
        <v>1036.7650000000001</v>
      </c>
      <c r="BH281" s="235">
        <v>1703.2329999999999</v>
      </c>
      <c r="BI281" s="235">
        <v>1570.4110000000001</v>
      </c>
      <c r="BJ281" s="235">
        <v>2684.8870000000002</v>
      </c>
      <c r="BK281" s="235">
        <v>1298.636</v>
      </c>
      <c r="BL281" s="235">
        <v>274.09629999999999</v>
      </c>
      <c r="BM281" s="235">
        <v>1517.662</v>
      </c>
      <c r="BN281" s="235">
        <v>2618.2629999999999</v>
      </c>
      <c r="BO281" s="235">
        <v>753.17600000000004</v>
      </c>
      <c r="BP281" s="235">
        <v>879.06389999999999</v>
      </c>
      <c r="BQ281" s="235">
        <v>1496.0419999999999</v>
      </c>
      <c r="BR281" s="235">
        <v>1079.5160000000001</v>
      </c>
      <c r="BS281" s="235">
        <v>1169.7370000000001</v>
      </c>
      <c r="BT281" s="235">
        <v>1135.5319999999999</v>
      </c>
      <c r="BU281" s="235">
        <v>1205.452</v>
      </c>
      <c r="BV281" s="235">
        <v>983.99770000000001</v>
      </c>
      <c r="BW281" s="235">
        <v>1867.048</v>
      </c>
      <c r="BX281" s="235">
        <v>1768.722</v>
      </c>
      <c r="BY281" s="235">
        <v>1078.54</v>
      </c>
      <c r="BZ281" s="235">
        <v>824.5874</v>
      </c>
      <c r="CA281" s="235">
        <v>564.75070000000005</v>
      </c>
      <c r="CB281" s="235">
        <v>1032.116</v>
      </c>
      <c r="CC281" s="235">
        <v>1091.8</v>
      </c>
      <c r="CD281" s="235">
        <v>971.62239999999997</v>
      </c>
      <c r="CE281" s="235">
        <v>720.74639999999999</v>
      </c>
      <c r="CF281" s="235">
        <v>1095.057</v>
      </c>
      <c r="CG281" s="235">
        <v>820.23789999999997</v>
      </c>
      <c r="CH281" s="235">
        <v>751.22019999999998</v>
      </c>
      <c r="CI281" s="235">
        <v>2802.4589999999998</v>
      </c>
      <c r="CJ281" s="235">
        <v>781.95830000000001</v>
      </c>
      <c r="CK281" s="235">
        <v>1216.31</v>
      </c>
      <c r="CL281" s="235">
        <v>961.7029</v>
      </c>
      <c r="CM281" s="235">
        <v>1275.751</v>
      </c>
      <c r="CN281" s="235">
        <v>5139.4189999999999</v>
      </c>
      <c r="CO281" s="235">
        <v>1842.742</v>
      </c>
      <c r="CP281" s="235">
        <v>2517.6680000000001</v>
      </c>
      <c r="CQ281" s="235">
        <v>1558.9970000000001</v>
      </c>
      <c r="CR281" s="235">
        <v>1709.787</v>
      </c>
      <c r="CS281" s="235">
        <v>985.8057</v>
      </c>
      <c r="CT281" s="235">
        <v>1825.8689999999999</v>
      </c>
      <c r="CU281" s="235">
        <v>1031.98</v>
      </c>
      <c r="CV281" s="235">
        <v>2188.6999999999998</v>
      </c>
      <c r="CW281" s="235">
        <v>1918.021</v>
      </c>
      <c r="CX281" s="235">
        <v>873.601</v>
      </c>
      <c r="CY281" s="235">
        <v>2116.721</v>
      </c>
      <c r="CZ281" s="235">
        <v>573.09310000000005</v>
      </c>
      <c r="DA281" s="235">
        <v>1686.82</v>
      </c>
      <c r="DB281" s="235">
        <v>91.767349999999993</v>
      </c>
      <c r="DC281" s="235">
        <v>2034.7919999999999</v>
      </c>
      <c r="DD281" s="235">
        <v>912.50459999999998</v>
      </c>
      <c r="DE281" s="235">
        <v>1466.1489999999999</v>
      </c>
      <c r="DF281" s="235">
        <v>689.40319999999997</v>
      </c>
      <c r="DG281" s="235">
        <v>973.12980000000005</v>
      </c>
      <c r="DH281" s="235">
        <v>3583.0070000000001</v>
      </c>
      <c r="DI281" s="235">
        <v>1209.9110000000001</v>
      </c>
      <c r="DJ281" s="235">
        <v>1457.8589999999999</v>
      </c>
      <c r="DK281" s="235">
        <v>1371.9649999999999</v>
      </c>
      <c r="DL281" s="235">
        <v>771.15480000000002</v>
      </c>
      <c r="DM281" s="235">
        <v>969.17489999999998</v>
      </c>
      <c r="DN281" s="235">
        <v>499.10169999999999</v>
      </c>
      <c r="DO281" s="235">
        <v>846.61879999999996</v>
      </c>
      <c r="DP281" s="235">
        <v>851.75990000000002</v>
      </c>
      <c r="DQ281" s="235">
        <v>494.66390000000001</v>
      </c>
      <c r="DR281" s="235">
        <v>2164.4929999999999</v>
      </c>
      <c r="DS281" s="235">
        <v>956.03740000000005</v>
      </c>
      <c r="DT281" s="235">
        <v>3386.4059999999999</v>
      </c>
      <c r="DU281" s="235">
        <v>1770.652</v>
      </c>
      <c r="DV281" s="235">
        <v>1196.3920000000001</v>
      </c>
      <c r="DW281" s="235">
        <v>4632.0460000000003</v>
      </c>
      <c r="DX281" s="235">
        <v>4358.3050000000003</v>
      </c>
      <c r="DY281" s="235">
        <v>1246.0229999999999</v>
      </c>
      <c r="DZ281" s="235">
        <v>873.43029999999999</v>
      </c>
      <c r="EA281" s="239">
        <v>1282.7940000000001</v>
      </c>
      <c r="EB281" s="235">
        <v>992.3886</v>
      </c>
      <c r="EC281" s="235">
        <v>2324.6129999999998</v>
      </c>
      <c r="ED281" s="235">
        <v>1996.8330000000001</v>
      </c>
      <c r="EE281" s="235">
        <v>897.77110000000005</v>
      </c>
      <c r="EF281" s="235">
        <v>1204.461</v>
      </c>
      <c r="EG281" s="235">
        <v>2380.7080000000001</v>
      </c>
      <c r="EH281" s="235">
        <v>1189.021</v>
      </c>
      <c r="EI281" s="235">
        <v>2976.951</v>
      </c>
      <c r="EJ281" s="235">
        <v>3588.7159999999999</v>
      </c>
      <c r="EK281" s="235">
        <v>766.86109999999996</v>
      </c>
      <c r="EL281" s="235">
        <v>1340.153</v>
      </c>
      <c r="EM281" s="235">
        <v>1239.1289999999999</v>
      </c>
      <c r="EN281" s="235">
        <v>1287.7139999999999</v>
      </c>
      <c r="EO281" s="235">
        <v>1901.835</v>
      </c>
      <c r="EP281" s="235">
        <v>1929.5229999999999</v>
      </c>
      <c r="EQ281" s="235">
        <v>34275.697469858002</v>
      </c>
      <c r="ER281" s="235">
        <v>1802.28918457031</v>
      </c>
      <c r="ES281" s="235">
        <v>1238.71075317383</v>
      </c>
      <c r="ET281" s="235">
        <v>1498.3222955322301</v>
      </c>
      <c r="EU281" s="235">
        <v>1734.4451822916701</v>
      </c>
      <c r="EV281" s="235">
        <v>1599.9109326171899</v>
      </c>
      <c r="EW281" s="235">
        <v>166744.571835993</v>
      </c>
      <c r="EX281" s="235">
        <v>546.40168231027303</v>
      </c>
      <c r="EY281" s="235">
        <v>595.42669058722299</v>
      </c>
      <c r="EZ281" s="235">
        <v>1000.83609754089</v>
      </c>
      <c r="FA281" s="235">
        <v>812.78406234148702</v>
      </c>
      <c r="FB281" s="235">
        <v>1161.47448349913</v>
      </c>
      <c r="FC281" s="35"/>
      <c r="FD281" s="35"/>
      <c r="FE281" s="35"/>
      <c r="FF281" s="35"/>
      <c r="FG281" s="35"/>
      <c r="FH281" s="35"/>
      <c r="FI281" s="35"/>
      <c r="FJ281" s="35"/>
      <c r="FK281" s="35"/>
      <c r="FL281" s="35"/>
      <c r="FM281" s="35"/>
      <c r="FN281" s="35"/>
      <c r="FO281" s="35"/>
      <c r="FP281" s="35"/>
      <c r="FQ281" s="35"/>
      <c r="FR281" s="35"/>
      <c r="FS281" s="35"/>
      <c r="FT281" s="35"/>
      <c r="FU281" s="35"/>
      <c r="FV281" s="35"/>
      <c r="FW281" s="35"/>
      <c r="FX281" s="35"/>
      <c r="FY281" s="35"/>
      <c r="FZ281" s="35"/>
      <c r="GA281" s="35"/>
      <c r="GB281" s="35"/>
      <c r="GC281" s="35"/>
      <c r="GD281" s="35"/>
      <c r="GE281" s="35"/>
      <c r="GF281" s="35"/>
      <c r="GG281" s="35"/>
      <c r="GH281" s="35"/>
      <c r="GI281" s="35"/>
      <c r="GJ281" s="35"/>
      <c r="GK281" s="35"/>
      <c r="GL281" s="35"/>
      <c r="GM281" s="35"/>
      <c r="GN281" s="35"/>
      <c r="GO281" s="35"/>
      <c r="GP281" s="35"/>
      <c r="GQ281" s="35"/>
      <c r="GR281" s="35"/>
      <c r="GS281" s="35"/>
      <c r="GT281" s="35"/>
      <c r="GU281" s="35"/>
      <c r="GV281" s="35"/>
      <c r="GW281" s="35"/>
      <c r="GX281" s="35"/>
      <c r="GY281" s="35"/>
      <c r="GZ281" s="35"/>
      <c r="HA281" s="35"/>
      <c r="HB281" s="35"/>
      <c r="HC281" s="35"/>
      <c r="HD281" s="35"/>
      <c r="HE281" s="35"/>
      <c r="HF281" s="4"/>
      <c r="HG281" s="4"/>
      <c r="HH281" s="4"/>
      <c r="HI281" s="4"/>
      <c r="HJ281" s="4"/>
      <c r="HK281" s="4"/>
      <c r="HL281" s="4"/>
      <c r="HM281" s="4"/>
      <c r="HN281" s="4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  <c r="IC281" s="4"/>
      <c r="ID281" s="4"/>
      <c r="IE281" s="4"/>
      <c r="IF281" s="4"/>
      <c r="IG281" s="4"/>
      <c r="IH281" s="4"/>
      <c r="II281" s="4"/>
      <c r="IJ281" s="4"/>
      <c r="IK281" s="4"/>
      <c r="IL281" s="4"/>
      <c r="IM281" s="4"/>
      <c r="IN281" s="4"/>
      <c r="IO281" s="4"/>
      <c r="IP281" s="4"/>
      <c r="IQ281" s="4"/>
      <c r="IR281" s="4"/>
      <c r="IS281" s="4"/>
      <c r="IT281" s="4"/>
      <c r="IU281" s="4"/>
      <c r="IV281" s="4"/>
      <c r="IW281" s="4"/>
      <c r="IX281" s="4"/>
      <c r="IY281" s="4"/>
      <c r="IZ281" s="4"/>
      <c r="JA281" s="4"/>
      <c r="JB281" s="4"/>
      <c r="JC281" s="4"/>
      <c r="JD281" s="4"/>
      <c r="JE281" s="4"/>
      <c r="JF281" s="4"/>
      <c r="JG281" s="4"/>
      <c r="JH281" s="4"/>
      <c r="JI281" s="4"/>
      <c r="JJ281" s="4"/>
      <c r="JK281" s="4"/>
      <c r="JL281" s="4"/>
      <c r="JM281" s="4"/>
      <c r="JN281" s="4"/>
      <c r="JO281" s="4"/>
      <c r="JP281" s="4"/>
      <c r="JQ281" s="4"/>
      <c r="JR281" s="4"/>
      <c r="JS281" s="4"/>
      <c r="JT281" s="4"/>
      <c r="JU281" s="4"/>
      <c r="JV281" s="4"/>
      <c r="JW281" s="4"/>
      <c r="JX281" s="4"/>
      <c r="JY281" s="4"/>
      <c r="JZ281" s="4"/>
      <c r="KA281" s="4"/>
      <c r="KB281" s="4"/>
      <c r="KC281" s="4"/>
      <c r="KD281" s="4"/>
      <c r="KE281" s="4"/>
    </row>
    <row r="282" spans="1:291" ht="15.75" customHeight="1" x14ac:dyDescent="0.3">
      <c r="A282" s="235">
        <v>253</v>
      </c>
      <c r="B282" s="235">
        <v>9.782</v>
      </c>
      <c r="C282" s="235">
        <v>1371.9</v>
      </c>
      <c r="D282" s="235" t="s">
        <v>451</v>
      </c>
      <c r="E282" s="235"/>
      <c r="F282" s="236">
        <v>20093.63</v>
      </c>
      <c r="G282" s="235">
        <v>23086.9</v>
      </c>
      <c r="H282" s="235">
        <v>419582.6</v>
      </c>
      <c r="I282" s="235">
        <v>19147.23</v>
      </c>
      <c r="J282" s="235">
        <v>16290.94</v>
      </c>
      <c r="K282" s="235">
        <v>21378.15</v>
      </c>
      <c r="L282" s="235">
        <v>19839.2</v>
      </c>
      <c r="M282" s="235">
        <v>20992.67</v>
      </c>
      <c r="N282" s="235">
        <v>19826.650000000001</v>
      </c>
      <c r="O282" s="235">
        <v>21134.63</v>
      </c>
      <c r="P282" s="235">
        <v>22344.14</v>
      </c>
      <c r="Q282" s="235">
        <v>15824.99</v>
      </c>
      <c r="R282" s="235">
        <v>19414.45</v>
      </c>
      <c r="S282" s="235">
        <v>17003.439999999999</v>
      </c>
      <c r="T282" s="235">
        <v>18525.75</v>
      </c>
      <c r="U282" s="235">
        <v>10216.24</v>
      </c>
      <c r="V282" s="235">
        <v>14959.44</v>
      </c>
      <c r="W282" s="235">
        <v>18739.57</v>
      </c>
      <c r="X282" s="235">
        <v>19019.61</v>
      </c>
      <c r="Y282" s="235">
        <v>21551.4</v>
      </c>
      <c r="Z282" s="235">
        <v>23470.1</v>
      </c>
      <c r="AA282" s="235">
        <v>19637.34</v>
      </c>
      <c r="AB282" s="235">
        <v>26229.89</v>
      </c>
      <c r="AC282" s="235">
        <v>20249.560000000001</v>
      </c>
      <c r="AD282" s="235">
        <v>16887.53</v>
      </c>
      <c r="AE282" s="235">
        <v>16933.64</v>
      </c>
      <c r="AF282" s="235">
        <v>20492.54</v>
      </c>
      <c r="AG282" s="235">
        <v>19902.93</v>
      </c>
      <c r="AH282" s="235">
        <v>30913.9</v>
      </c>
      <c r="AI282" s="235">
        <v>27148.38</v>
      </c>
      <c r="AJ282" s="235">
        <v>27146.22</v>
      </c>
      <c r="AK282" s="235">
        <v>29124.49</v>
      </c>
      <c r="AL282" s="235">
        <v>28409.57</v>
      </c>
      <c r="AM282" s="235">
        <v>19648.59</v>
      </c>
      <c r="AN282" s="235">
        <v>19497.72</v>
      </c>
      <c r="AO282" s="235">
        <v>21268.76</v>
      </c>
      <c r="AP282" s="235">
        <v>21906.33</v>
      </c>
      <c r="AQ282" s="235">
        <v>30995.37</v>
      </c>
      <c r="AR282" s="235">
        <v>25717.57</v>
      </c>
      <c r="AS282" s="235">
        <v>30171.74</v>
      </c>
      <c r="AT282" s="235">
        <v>21937.24</v>
      </c>
      <c r="AU282" s="235">
        <v>23151.69</v>
      </c>
      <c r="AV282" s="235">
        <v>22452.76</v>
      </c>
      <c r="AW282" s="235">
        <v>23992.7</v>
      </c>
      <c r="AX282" s="235">
        <v>24147.759999999998</v>
      </c>
      <c r="AY282" s="235">
        <v>13131.73</v>
      </c>
      <c r="AZ282" s="235">
        <v>25991.71</v>
      </c>
      <c r="BA282" s="235">
        <v>23272.22</v>
      </c>
      <c r="BB282" s="235">
        <v>26536.720000000001</v>
      </c>
      <c r="BC282" s="235">
        <v>30259.360000000001</v>
      </c>
      <c r="BD282" s="235">
        <v>27665.040000000001</v>
      </c>
      <c r="BE282" s="235">
        <v>12957.42</v>
      </c>
      <c r="BF282" s="235">
        <v>46127.92</v>
      </c>
      <c r="BG282" s="235">
        <v>15356.59</v>
      </c>
      <c r="BH282" s="235">
        <v>13295.14</v>
      </c>
      <c r="BI282" s="235">
        <v>12750.27</v>
      </c>
      <c r="BJ282" s="235">
        <v>42059.71</v>
      </c>
      <c r="BK282" s="235">
        <v>14871.16</v>
      </c>
      <c r="BL282" s="235">
        <v>15511.61</v>
      </c>
      <c r="BM282" s="235">
        <v>13613.9</v>
      </c>
      <c r="BN282" s="235">
        <v>13922.89</v>
      </c>
      <c r="BO282" s="235">
        <v>64156.85</v>
      </c>
      <c r="BP282" s="235">
        <v>14804.39</v>
      </c>
      <c r="BQ282" s="235">
        <v>14773.03</v>
      </c>
      <c r="BR282" s="235">
        <v>62583.38</v>
      </c>
      <c r="BS282" s="235">
        <v>50279.93</v>
      </c>
      <c r="BT282" s="235">
        <v>42709.54</v>
      </c>
      <c r="BU282" s="235">
        <v>78945.740000000005</v>
      </c>
      <c r="BV282" s="235">
        <v>76302.880000000005</v>
      </c>
      <c r="BW282" s="235">
        <v>11638.85</v>
      </c>
      <c r="BX282" s="235">
        <v>10442.34</v>
      </c>
      <c r="BY282" s="235">
        <v>68021.350000000006</v>
      </c>
      <c r="BZ282" s="235">
        <v>59533.77</v>
      </c>
      <c r="CA282" s="235">
        <v>17802.39</v>
      </c>
      <c r="CB282" s="235">
        <v>15649.64</v>
      </c>
      <c r="CC282" s="235">
        <v>51561.5</v>
      </c>
      <c r="CD282" s="235">
        <v>10841.56</v>
      </c>
      <c r="CE282" s="235">
        <v>11726.83</v>
      </c>
      <c r="CF282" s="235">
        <v>9909.3719999999994</v>
      </c>
      <c r="CG282" s="235">
        <v>12620.65</v>
      </c>
      <c r="CH282" s="235">
        <v>10870.37</v>
      </c>
      <c r="CI282" s="235">
        <v>47328.04</v>
      </c>
      <c r="CJ282" s="235">
        <v>12380.38</v>
      </c>
      <c r="CK282" s="235">
        <v>9538.91</v>
      </c>
      <c r="CL282" s="235">
        <v>7600.576</v>
      </c>
      <c r="CM282" s="235">
        <v>11919.85</v>
      </c>
      <c r="CN282" s="235">
        <v>75185.59</v>
      </c>
      <c r="CO282" s="235">
        <v>7914.6109999999999</v>
      </c>
      <c r="CP282" s="235">
        <v>37734.25</v>
      </c>
      <c r="CQ282" s="235">
        <v>9120.8490000000002</v>
      </c>
      <c r="CR282" s="235">
        <v>42951.53</v>
      </c>
      <c r="CS282" s="235">
        <v>37925.29</v>
      </c>
      <c r="CT282" s="235">
        <v>39317.1</v>
      </c>
      <c r="CU282" s="235">
        <v>69723.58</v>
      </c>
      <c r="CV282" s="235">
        <v>7485.0110000000004</v>
      </c>
      <c r="CW282" s="235">
        <v>27202.73</v>
      </c>
      <c r="CX282" s="235">
        <v>55503.21</v>
      </c>
      <c r="CY282" s="235">
        <v>10875.31</v>
      </c>
      <c r="CZ282" s="235">
        <v>10403.620000000001</v>
      </c>
      <c r="DA282" s="235">
        <v>8957.8070000000007</v>
      </c>
      <c r="DB282" s="235">
        <v>6385.7820000000002</v>
      </c>
      <c r="DC282" s="235">
        <v>31962.67</v>
      </c>
      <c r="DD282" s="235">
        <v>10568.96</v>
      </c>
      <c r="DE282" s="235">
        <v>12576.95</v>
      </c>
      <c r="DF282" s="235">
        <v>53472.79</v>
      </c>
      <c r="DG282" s="235">
        <v>76898.149999999994</v>
      </c>
      <c r="DH282" s="235">
        <v>12818.95</v>
      </c>
      <c r="DI282" s="235">
        <v>50345.59</v>
      </c>
      <c r="DJ282" s="235">
        <v>8797.1029999999992</v>
      </c>
      <c r="DK282" s="235">
        <v>37782.639999999999</v>
      </c>
      <c r="DL282" s="235">
        <v>26141.21</v>
      </c>
      <c r="DM282" s="235">
        <v>11822.28</v>
      </c>
      <c r="DN282" s="235">
        <v>74499.740000000005</v>
      </c>
      <c r="DO282" s="235">
        <v>48330.49</v>
      </c>
      <c r="DP282" s="235">
        <v>31594.28</v>
      </c>
      <c r="DQ282" s="235">
        <v>9070.7870000000003</v>
      </c>
      <c r="DR282" s="235">
        <v>13753.94</v>
      </c>
      <c r="DS282" s="235">
        <v>57868.4</v>
      </c>
      <c r="DT282" s="235">
        <v>12140.85</v>
      </c>
      <c r="DU282" s="235">
        <v>8976.4830000000002</v>
      </c>
      <c r="DV282" s="235">
        <v>41065.17</v>
      </c>
      <c r="DW282" s="235">
        <v>77036.59</v>
      </c>
      <c r="DX282" s="235">
        <v>61771.85</v>
      </c>
      <c r="DY282" s="235">
        <v>49132.08</v>
      </c>
      <c r="DZ282" s="235">
        <v>49352.98</v>
      </c>
      <c r="EA282" s="239">
        <v>14898.49</v>
      </c>
      <c r="EB282" s="235">
        <v>33687.629999999997</v>
      </c>
      <c r="EC282" s="235">
        <v>33475.980000000003</v>
      </c>
      <c r="ED282" s="235">
        <v>33112.68</v>
      </c>
      <c r="EE282" s="235">
        <v>30055.58</v>
      </c>
      <c r="EF282" s="235">
        <v>29315.52</v>
      </c>
      <c r="EG282" s="235">
        <v>32507.95</v>
      </c>
      <c r="EH282" s="235">
        <v>25705.95</v>
      </c>
      <c r="EI282" s="235">
        <v>33937.339999999997</v>
      </c>
      <c r="EJ282" s="235">
        <v>31244.13</v>
      </c>
      <c r="EK282" s="235">
        <v>35802.629999999997</v>
      </c>
      <c r="EL282" s="235">
        <v>36396.89</v>
      </c>
      <c r="EM282" s="235">
        <v>33800.33</v>
      </c>
      <c r="EN282" s="235">
        <v>36103.870000000003</v>
      </c>
      <c r="EO282" s="235">
        <v>34045.11</v>
      </c>
      <c r="EP282" s="235">
        <v>33451.29</v>
      </c>
      <c r="EQ282" s="235">
        <v>34706.909968449501</v>
      </c>
      <c r="ER282" s="235">
        <v>24595.321718750001</v>
      </c>
      <c r="ES282" s="235">
        <v>33586.887187499997</v>
      </c>
      <c r="ET282" s="235">
        <v>23656.911835937499</v>
      </c>
      <c r="EU282" s="235">
        <v>32842.857682291702</v>
      </c>
      <c r="EV282" s="235">
        <v>35307.177460937499</v>
      </c>
      <c r="EW282" s="235">
        <v>78562.458007058405</v>
      </c>
      <c r="EX282" s="235">
        <v>4395.1833426633702</v>
      </c>
      <c r="EY282" s="235">
        <v>23972.082768490502</v>
      </c>
      <c r="EZ282" s="235">
        <v>20877.241304738902</v>
      </c>
      <c r="FA282" s="235">
        <v>2815.23606646181</v>
      </c>
      <c r="FB282" s="235">
        <v>23422.8394077017</v>
      </c>
      <c r="FC282" s="35"/>
      <c r="FD282" s="35"/>
      <c r="FE282" s="35"/>
      <c r="FF282" s="35"/>
      <c r="FG282" s="35"/>
      <c r="FH282" s="35"/>
      <c r="FI282" s="35"/>
      <c r="FJ282" s="35"/>
      <c r="FK282" s="35"/>
      <c r="FL282" s="35"/>
      <c r="FM282" s="35"/>
      <c r="FN282" s="35"/>
      <c r="FO282" s="35"/>
      <c r="FP282" s="35"/>
      <c r="FQ282" s="35"/>
      <c r="FR282" s="35"/>
      <c r="FS282" s="35"/>
      <c r="FT282" s="35"/>
      <c r="FU282" s="35"/>
      <c r="FV282" s="35"/>
      <c r="FW282" s="35"/>
      <c r="FX282" s="35"/>
      <c r="FY282" s="35"/>
      <c r="FZ282" s="35"/>
      <c r="GA282" s="35"/>
      <c r="GB282" s="35"/>
      <c r="GC282" s="35"/>
      <c r="GD282" s="35"/>
      <c r="GE282" s="35"/>
      <c r="GF282" s="35"/>
      <c r="GG282" s="35"/>
      <c r="GH282" s="35"/>
      <c r="GI282" s="35"/>
      <c r="GJ282" s="35"/>
      <c r="GK282" s="35"/>
      <c r="GL282" s="35"/>
      <c r="GM282" s="35"/>
      <c r="GN282" s="35"/>
      <c r="GO282" s="35"/>
      <c r="GP282" s="35"/>
      <c r="GQ282" s="35"/>
      <c r="GR282" s="35"/>
      <c r="GS282" s="35"/>
      <c r="GT282" s="35"/>
      <c r="GU282" s="35"/>
      <c r="GV282" s="35"/>
      <c r="GW282" s="35"/>
      <c r="GX282" s="35"/>
      <c r="GY282" s="35"/>
      <c r="GZ282" s="35"/>
      <c r="HA282" s="35"/>
      <c r="HB282" s="35"/>
      <c r="HC282" s="35"/>
      <c r="HD282" s="35"/>
      <c r="HE282" s="35"/>
      <c r="HF282" s="4"/>
      <c r="HG282" s="4"/>
      <c r="HH282" s="4"/>
      <c r="HI282" s="4"/>
      <c r="HJ282" s="4"/>
      <c r="HK282" s="4"/>
      <c r="HL282" s="4"/>
      <c r="HM282" s="4"/>
      <c r="HN282" s="4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  <c r="IC282" s="4"/>
      <c r="ID282" s="4"/>
      <c r="IE282" s="4"/>
      <c r="IF282" s="4"/>
      <c r="IG282" s="4"/>
      <c r="IH282" s="4"/>
      <c r="II282" s="4"/>
      <c r="IJ282" s="4"/>
      <c r="IK282" s="4"/>
      <c r="IL282" s="4"/>
      <c r="IM282" s="4"/>
      <c r="IN282" s="4"/>
      <c r="IO282" s="4"/>
      <c r="IP282" s="4"/>
      <c r="IQ282" s="4"/>
      <c r="IR282" s="4"/>
      <c r="IS282" s="4"/>
      <c r="IT282" s="4"/>
      <c r="IU282" s="4"/>
      <c r="IV282" s="4"/>
      <c r="IW282" s="4"/>
      <c r="IX282" s="4"/>
      <c r="IY282" s="4"/>
      <c r="IZ282" s="4"/>
      <c r="JA282" s="4"/>
      <c r="JB282" s="4"/>
      <c r="JC282" s="4"/>
      <c r="JD282" s="4"/>
      <c r="JE282" s="4"/>
      <c r="JF282" s="4"/>
      <c r="JG282" s="4"/>
      <c r="JH282" s="4"/>
      <c r="JI282" s="4"/>
      <c r="JJ282" s="4"/>
      <c r="JK282" s="4"/>
      <c r="JL282" s="4"/>
      <c r="JM282" s="4"/>
      <c r="JN282" s="4"/>
      <c r="JO282" s="4"/>
      <c r="JP282" s="4"/>
      <c r="JQ282" s="4"/>
      <c r="JR282" s="4"/>
      <c r="JS282" s="4"/>
      <c r="JT282" s="4"/>
      <c r="JU282" s="4"/>
      <c r="JV282" s="4"/>
      <c r="JW282" s="4"/>
      <c r="JX282" s="4"/>
      <c r="JY282" s="4"/>
      <c r="JZ282" s="4"/>
      <c r="KA282" s="4"/>
      <c r="KB282" s="4"/>
      <c r="KC282" s="4"/>
      <c r="KD282" s="4"/>
      <c r="KE282" s="4"/>
    </row>
    <row r="283" spans="1:291" ht="15.75" customHeight="1" x14ac:dyDescent="0.3">
      <c r="A283" s="235">
        <v>254</v>
      </c>
      <c r="B283" s="235">
        <v>9.8089999999999993</v>
      </c>
      <c r="C283" s="235">
        <v>1373.97</v>
      </c>
      <c r="D283" s="235" t="s">
        <v>452</v>
      </c>
      <c r="E283" s="235"/>
      <c r="F283" s="236">
        <v>43604.35</v>
      </c>
      <c r="G283" s="235">
        <v>47108.94</v>
      </c>
      <c r="H283" s="235">
        <v>429.48509999999999</v>
      </c>
      <c r="I283" s="235">
        <v>18554.3</v>
      </c>
      <c r="J283" s="235">
        <v>34366.519999999997</v>
      </c>
      <c r="K283" s="235">
        <v>33349.589999999997</v>
      </c>
      <c r="L283" s="235">
        <v>39702.160000000003</v>
      </c>
      <c r="M283" s="235">
        <v>38033.15</v>
      </c>
      <c r="N283" s="235">
        <v>43354.1</v>
      </c>
      <c r="O283" s="235">
        <v>47470.98</v>
      </c>
      <c r="P283" s="235">
        <v>46162.22</v>
      </c>
      <c r="Q283" s="235">
        <v>39091.839999999997</v>
      </c>
      <c r="R283" s="235">
        <v>47491.39</v>
      </c>
      <c r="S283" s="235">
        <v>39535.839999999997</v>
      </c>
      <c r="T283" s="235">
        <v>34301.269999999997</v>
      </c>
      <c r="U283" s="235">
        <v>41110.239999999998</v>
      </c>
      <c r="V283" s="235">
        <v>38796.17</v>
      </c>
      <c r="W283" s="235">
        <v>37884.300000000003</v>
      </c>
      <c r="X283" s="235">
        <v>38688.699999999997</v>
      </c>
      <c r="Y283" s="235">
        <v>43496.32</v>
      </c>
      <c r="Z283" s="235">
        <v>40259.53</v>
      </c>
      <c r="AA283" s="235">
        <v>50633.07</v>
      </c>
      <c r="AB283" s="235">
        <v>51161.58</v>
      </c>
      <c r="AC283" s="235">
        <v>42348.36</v>
      </c>
      <c r="AD283" s="235">
        <v>38001.01</v>
      </c>
      <c r="AE283" s="235">
        <v>38269.699999999997</v>
      </c>
      <c r="AF283" s="235">
        <v>77663.02</v>
      </c>
      <c r="AG283" s="235">
        <v>90402.27</v>
      </c>
      <c r="AH283" s="235">
        <v>94408.74</v>
      </c>
      <c r="AI283" s="235">
        <v>99217.65</v>
      </c>
      <c r="AJ283" s="235">
        <v>115354</v>
      </c>
      <c r="AK283" s="235">
        <v>89617.82</v>
      </c>
      <c r="AL283" s="235">
        <v>97369.39</v>
      </c>
      <c r="AM283" s="235">
        <v>90773.98</v>
      </c>
      <c r="AN283" s="235">
        <v>95257.39</v>
      </c>
      <c r="AO283" s="235">
        <v>114883.9</v>
      </c>
      <c r="AP283" s="235">
        <v>115080.9</v>
      </c>
      <c r="AQ283" s="235">
        <v>76450.080000000002</v>
      </c>
      <c r="AR283" s="235">
        <v>106083.5</v>
      </c>
      <c r="AS283" s="235">
        <v>89649.44</v>
      </c>
      <c r="AT283" s="235">
        <v>104963.4</v>
      </c>
      <c r="AU283" s="235">
        <v>97954.04</v>
      </c>
      <c r="AV283" s="235">
        <v>128200.9</v>
      </c>
      <c r="AW283" s="235">
        <v>100075.9</v>
      </c>
      <c r="AX283" s="235">
        <v>98671.44</v>
      </c>
      <c r="AY283" s="235">
        <v>70025.48</v>
      </c>
      <c r="AZ283" s="235">
        <v>96352.99</v>
      </c>
      <c r="BA283" s="235">
        <v>75381.63</v>
      </c>
      <c r="BB283" s="235">
        <v>103000.7</v>
      </c>
      <c r="BC283" s="235">
        <v>87904.02</v>
      </c>
      <c r="BD283" s="235">
        <v>100209.8</v>
      </c>
      <c r="BE283" s="235">
        <v>93133.61</v>
      </c>
      <c r="BF283" s="235">
        <v>68664.39</v>
      </c>
      <c r="BG283" s="235">
        <v>99470.35</v>
      </c>
      <c r="BH283" s="235">
        <v>82353.38</v>
      </c>
      <c r="BI283" s="235">
        <v>104567.9</v>
      </c>
      <c r="BJ283" s="235">
        <v>60533.09</v>
      </c>
      <c r="BK283" s="235">
        <v>68458.080000000002</v>
      </c>
      <c r="BL283" s="235">
        <v>90931.78</v>
      </c>
      <c r="BM283" s="235">
        <v>99918.64</v>
      </c>
      <c r="BN283" s="235">
        <v>79787.56</v>
      </c>
      <c r="BO283" s="235">
        <v>103248.1</v>
      </c>
      <c r="BP283" s="235">
        <v>99020.04</v>
      </c>
      <c r="BQ283" s="235">
        <v>79537.33</v>
      </c>
      <c r="BR283" s="235">
        <v>95910.55</v>
      </c>
      <c r="BS283" s="235">
        <v>75242.38</v>
      </c>
      <c r="BT283" s="235">
        <v>108488.6</v>
      </c>
      <c r="BU283" s="235">
        <v>83118.02</v>
      </c>
      <c r="BV283" s="235">
        <v>117010.2</v>
      </c>
      <c r="BW283" s="235">
        <v>57486.97</v>
      </c>
      <c r="BX283" s="235">
        <v>80782.53</v>
      </c>
      <c r="BY283" s="235">
        <v>82489.08</v>
      </c>
      <c r="BZ283" s="235">
        <v>92860.25</v>
      </c>
      <c r="CA283" s="235">
        <v>107789.7</v>
      </c>
      <c r="CB283" s="235">
        <v>105890.3</v>
      </c>
      <c r="CC283" s="235">
        <v>67379.520000000004</v>
      </c>
      <c r="CD283" s="235">
        <v>36362.050000000003</v>
      </c>
      <c r="CE283" s="235">
        <v>55580.71</v>
      </c>
      <c r="CF283" s="235">
        <v>55018.16</v>
      </c>
      <c r="CG283" s="235">
        <v>66330.16</v>
      </c>
      <c r="CH283" s="235">
        <v>79093.72</v>
      </c>
      <c r="CI283" s="235">
        <v>46098.36</v>
      </c>
      <c r="CJ283" s="235">
        <v>65939.38</v>
      </c>
      <c r="CK283" s="235">
        <v>76886.31</v>
      </c>
      <c r="CL283" s="235">
        <v>54396.75</v>
      </c>
      <c r="CM283" s="235">
        <v>71853.41</v>
      </c>
      <c r="CN283" s="235">
        <v>45257.37</v>
      </c>
      <c r="CO283" s="235">
        <v>33133</v>
      </c>
      <c r="CP283" s="235">
        <v>57346.01</v>
      </c>
      <c r="CQ283" s="235">
        <v>48589.88</v>
      </c>
      <c r="CR283" s="235">
        <v>54997.88</v>
      </c>
      <c r="CS283" s="235">
        <v>53496.88</v>
      </c>
      <c r="CT283" s="235">
        <v>56142.81</v>
      </c>
      <c r="CU283" s="235">
        <v>69274.080000000002</v>
      </c>
      <c r="CV283" s="235">
        <v>36138.78</v>
      </c>
      <c r="CW283" s="235">
        <v>62123.68</v>
      </c>
      <c r="CX283" s="235">
        <v>62951.8</v>
      </c>
      <c r="CY283" s="235">
        <v>75905.73</v>
      </c>
      <c r="CZ283" s="235">
        <v>62728.88</v>
      </c>
      <c r="DA283" s="235">
        <v>35699.65</v>
      </c>
      <c r="DB283" s="235">
        <v>64939.59</v>
      </c>
      <c r="DC283" s="235">
        <v>40743.040000000001</v>
      </c>
      <c r="DD283" s="235">
        <v>64387.34</v>
      </c>
      <c r="DE283" s="235">
        <v>68592.7</v>
      </c>
      <c r="DF283" s="235">
        <v>76018.720000000001</v>
      </c>
      <c r="DG283" s="235">
        <v>101663.4</v>
      </c>
      <c r="DH283" s="235">
        <v>63826.73</v>
      </c>
      <c r="DI283" s="235">
        <v>54670.94</v>
      </c>
      <c r="DJ283" s="235">
        <v>55884.23</v>
      </c>
      <c r="DK283" s="235">
        <v>48842.12</v>
      </c>
      <c r="DL283" s="235">
        <v>40325.980000000003</v>
      </c>
      <c r="DM283" s="235">
        <v>70433.759999999995</v>
      </c>
      <c r="DN283" s="235">
        <v>61188.88</v>
      </c>
      <c r="DO283" s="235">
        <v>52000</v>
      </c>
      <c r="DP283" s="235">
        <v>36148.410000000003</v>
      </c>
      <c r="DQ283" s="235">
        <v>74253.2</v>
      </c>
      <c r="DR283" s="235">
        <v>72610.03</v>
      </c>
      <c r="DS283" s="235">
        <v>72378.53</v>
      </c>
      <c r="DT283" s="235">
        <v>64852.2</v>
      </c>
      <c r="DU283" s="235">
        <v>48439.67</v>
      </c>
      <c r="DV283" s="235">
        <v>32338.28</v>
      </c>
      <c r="DW283" s="235">
        <v>46621.66</v>
      </c>
      <c r="DX283" s="235">
        <v>35352.949999999997</v>
      </c>
      <c r="DY283" s="235">
        <v>40631.919999999998</v>
      </c>
      <c r="DZ283" s="235">
        <v>43764.43</v>
      </c>
      <c r="EA283" s="239">
        <v>39295.93</v>
      </c>
      <c r="EB283" s="235">
        <v>57186.15</v>
      </c>
      <c r="EC283" s="235">
        <v>66313.3</v>
      </c>
      <c r="ED283" s="235">
        <v>63656.23</v>
      </c>
      <c r="EE283" s="235">
        <v>56771.67</v>
      </c>
      <c r="EF283" s="235">
        <v>55040.72</v>
      </c>
      <c r="EG283" s="235">
        <v>56957.25</v>
      </c>
      <c r="EH283" s="235">
        <v>46855.99</v>
      </c>
      <c r="EI283" s="235">
        <v>59662.13</v>
      </c>
      <c r="EJ283" s="235">
        <v>61306.92</v>
      </c>
      <c r="EK283" s="235">
        <v>63722.29</v>
      </c>
      <c r="EL283" s="235">
        <v>63375.43</v>
      </c>
      <c r="EM283" s="235">
        <v>65775.19</v>
      </c>
      <c r="EN283" s="235">
        <v>67962.31</v>
      </c>
      <c r="EO283" s="235">
        <v>67658.240000000005</v>
      </c>
      <c r="EP283" s="235">
        <v>63648.27</v>
      </c>
      <c r="EQ283" s="235">
        <v>38969.428438626797</v>
      </c>
      <c r="ER283" s="235">
        <v>96598.096250000002</v>
      </c>
      <c r="ES283" s="235">
        <v>88162.892656249998</v>
      </c>
      <c r="ET283" s="235">
        <v>57051.400781249999</v>
      </c>
      <c r="EU283" s="235">
        <v>61059.472395833298</v>
      </c>
      <c r="EV283" s="235">
        <v>56210.603671874997</v>
      </c>
      <c r="EW283" s="235">
        <v>10212.8772463651</v>
      </c>
      <c r="EX283" s="235">
        <v>13599.1171378621</v>
      </c>
      <c r="EY283" s="235">
        <v>16204.4822846483</v>
      </c>
      <c r="EZ283" s="235">
        <v>13194.862303080599</v>
      </c>
      <c r="FA283" s="235">
        <v>5714.1862342723198</v>
      </c>
      <c r="FB283" s="235">
        <v>16712.8596655412</v>
      </c>
      <c r="FC283" s="35"/>
      <c r="FD283" s="35"/>
      <c r="FE283" s="35"/>
      <c r="FF283" s="35"/>
      <c r="FG283" s="35"/>
      <c r="FH283" s="35"/>
      <c r="FI283" s="35"/>
      <c r="FJ283" s="35"/>
      <c r="FK283" s="35"/>
      <c r="FL283" s="35"/>
      <c r="FM283" s="35"/>
      <c r="FN283" s="35"/>
      <c r="FO283" s="35"/>
      <c r="FP283" s="35"/>
      <c r="FQ283" s="35"/>
      <c r="FR283" s="35"/>
      <c r="FS283" s="35"/>
      <c r="FT283" s="35"/>
      <c r="FU283" s="35"/>
      <c r="FV283" s="35"/>
      <c r="FW283" s="35"/>
      <c r="FX283" s="35"/>
      <c r="FY283" s="35"/>
      <c r="FZ283" s="35"/>
      <c r="GA283" s="35"/>
      <c r="GB283" s="35"/>
      <c r="GC283" s="35"/>
      <c r="GD283" s="35"/>
      <c r="GE283" s="35"/>
      <c r="GF283" s="35"/>
      <c r="GG283" s="35"/>
      <c r="GH283" s="35"/>
      <c r="GI283" s="35"/>
      <c r="GJ283" s="35"/>
      <c r="GK283" s="35"/>
      <c r="GL283" s="35"/>
      <c r="GM283" s="35"/>
      <c r="GN283" s="35"/>
      <c r="GO283" s="35"/>
      <c r="GP283" s="35"/>
      <c r="GQ283" s="35"/>
      <c r="GR283" s="35"/>
      <c r="GS283" s="35"/>
      <c r="GT283" s="35"/>
      <c r="GU283" s="35"/>
      <c r="GV283" s="35"/>
      <c r="GW283" s="35"/>
      <c r="GX283" s="35"/>
      <c r="GY283" s="35"/>
      <c r="GZ283" s="35"/>
      <c r="HA283" s="35"/>
      <c r="HB283" s="35"/>
      <c r="HC283" s="35"/>
      <c r="HD283" s="35"/>
      <c r="HE283" s="35"/>
      <c r="HF283" s="4"/>
      <c r="HG283" s="4"/>
      <c r="HH283" s="4"/>
      <c r="HI283" s="4"/>
      <c r="HJ283" s="4"/>
      <c r="HK283" s="4"/>
      <c r="HL283" s="4"/>
      <c r="HM283" s="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  <c r="HY283" s="4"/>
      <c r="HZ283" s="4"/>
      <c r="IA283" s="4"/>
      <c r="IB283" s="4"/>
      <c r="IC283" s="4"/>
      <c r="ID283" s="4"/>
      <c r="IE283" s="4"/>
      <c r="IF283" s="4"/>
      <c r="IG283" s="4"/>
      <c r="IH283" s="4"/>
      <c r="II283" s="4"/>
      <c r="IJ283" s="4"/>
      <c r="IK283" s="4"/>
      <c r="IL283" s="4"/>
      <c r="IM283" s="4"/>
      <c r="IN283" s="4"/>
      <c r="IO283" s="4"/>
      <c r="IP283" s="4"/>
      <c r="IQ283" s="4"/>
      <c r="IR283" s="4"/>
      <c r="IS283" s="4"/>
      <c r="IT283" s="4"/>
      <c r="IU283" s="4"/>
      <c r="IV283" s="4"/>
      <c r="IW283" s="4"/>
      <c r="IX283" s="4"/>
      <c r="IY283" s="4"/>
      <c r="IZ283" s="4"/>
      <c r="JA283" s="4"/>
      <c r="JB283" s="4"/>
      <c r="JC283" s="4"/>
      <c r="JD283" s="4"/>
      <c r="JE283" s="4"/>
      <c r="JF283" s="4"/>
      <c r="JG283" s="4"/>
      <c r="JH283" s="4"/>
      <c r="JI283" s="4"/>
      <c r="JJ283" s="4"/>
      <c r="JK283" s="4"/>
      <c r="JL283" s="4"/>
      <c r="JM283" s="4"/>
      <c r="JN283" s="4"/>
      <c r="JO283" s="4"/>
      <c r="JP283" s="4"/>
      <c r="JQ283" s="4"/>
      <c r="JR283" s="4"/>
      <c r="JS283" s="4"/>
      <c r="JT283" s="4"/>
      <c r="JU283" s="4"/>
      <c r="JV283" s="4"/>
      <c r="JW283" s="4"/>
      <c r="JX283" s="4"/>
      <c r="JY283" s="4"/>
      <c r="JZ283" s="4"/>
      <c r="KA283" s="4"/>
      <c r="KB283" s="4"/>
      <c r="KC283" s="4"/>
      <c r="KD283" s="4"/>
      <c r="KE283" s="4"/>
    </row>
    <row r="284" spans="1:291" ht="15.75" customHeight="1" x14ac:dyDescent="0.3">
      <c r="A284" s="235">
        <v>255</v>
      </c>
      <c r="B284" s="235">
        <v>9.8109999999999999</v>
      </c>
      <c r="C284" s="235">
        <v>1374.13</v>
      </c>
      <c r="D284" s="235" t="s">
        <v>453</v>
      </c>
      <c r="E284" s="235"/>
      <c r="F284" s="236">
        <v>15143.42</v>
      </c>
      <c r="G284" s="235">
        <v>18337.37</v>
      </c>
      <c r="H284" s="235">
        <v>874557.3</v>
      </c>
      <c r="I284" s="235">
        <v>3135.3339999999998</v>
      </c>
      <c r="J284" s="235">
        <v>5563.7820000000002</v>
      </c>
      <c r="K284" s="235">
        <v>3955.9110000000001</v>
      </c>
      <c r="L284" s="235">
        <v>4267.0240000000003</v>
      </c>
      <c r="M284" s="235">
        <v>4054.7550000000001</v>
      </c>
      <c r="N284" s="235">
        <v>3534.4989999999998</v>
      </c>
      <c r="O284" s="235">
        <v>14758.9</v>
      </c>
      <c r="P284" s="235">
        <v>16308.71</v>
      </c>
      <c r="Q284" s="235">
        <v>4034.0610000000001</v>
      </c>
      <c r="R284" s="235">
        <v>4023.0619999999999</v>
      </c>
      <c r="S284" s="235">
        <v>3411.9450000000002</v>
      </c>
      <c r="T284" s="235">
        <v>3684.1970000000001</v>
      </c>
      <c r="U284" s="235">
        <v>4299.0280000000002</v>
      </c>
      <c r="V284" s="235">
        <v>3806.93</v>
      </c>
      <c r="W284" s="235">
        <v>13300.25</v>
      </c>
      <c r="X284" s="235">
        <v>13517.31</v>
      </c>
      <c r="Y284" s="235">
        <v>14756.46</v>
      </c>
      <c r="Z284" s="235">
        <v>14729.63</v>
      </c>
      <c r="AA284" s="235">
        <v>4160.9340000000002</v>
      </c>
      <c r="AB284" s="235">
        <v>15829.54</v>
      </c>
      <c r="AC284" s="235">
        <v>3858.683</v>
      </c>
      <c r="AD284" s="235">
        <v>3940.4270000000001</v>
      </c>
      <c r="AE284" s="235">
        <v>4385.6729999999998</v>
      </c>
      <c r="AF284" s="235">
        <v>14387.26</v>
      </c>
      <c r="AG284" s="235">
        <v>15490.15</v>
      </c>
      <c r="AH284" s="235">
        <v>17953.810000000001</v>
      </c>
      <c r="AI284" s="235">
        <v>17315.240000000002</v>
      </c>
      <c r="AJ284" s="235">
        <v>15908.22</v>
      </c>
      <c r="AK284" s="235">
        <v>17371.21</v>
      </c>
      <c r="AL284" s="235">
        <v>17379.73</v>
      </c>
      <c r="AM284" s="235">
        <v>17261.27</v>
      </c>
      <c r="AN284" s="235">
        <v>16592.8</v>
      </c>
      <c r="AO284" s="235">
        <v>18285.009999999998</v>
      </c>
      <c r="AP284" s="235">
        <v>19197.169999999998</v>
      </c>
      <c r="AQ284" s="235">
        <v>14114.35</v>
      </c>
      <c r="AR284" s="235">
        <v>16229.28</v>
      </c>
      <c r="AS284" s="235">
        <v>16570.060000000001</v>
      </c>
      <c r="AT284" s="235">
        <v>22019.37</v>
      </c>
      <c r="AU284" s="235">
        <v>19764.5</v>
      </c>
      <c r="AV284" s="235">
        <v>23744.46</v>
      </c>
      <c r="AW284" s="235">
        <v>19001.759999999998</v>
      </c>
      <c r="AX284" s="235">
        <v>17397.78</v>
      </c>
      <c r="AY284" s="235">
        <v>14142.86</v>
      </c>
      <c r="AZ284" s="235">
        <v>14678.11</v>
      </c>
      <c r="BA284" s="235">
        <v>16050.15</v>
      </c>
      <c r="BB284" s="235">
        <v>16331.04</v>
      </c>
      <c r="BC284" s="235">
        <v>17533.7</v>
      </c>
      <c r="BD284" s="235">
        <v>19821.46</v>
      </c>
      <c r="BE284" s="235">
        <v>18015.14</v>
      </c>
      <c r="BF284" s="235">
        <v>16769.27</v>
      </c>
      <c r="BG284" s="235">
        <v>17735.34</v>
      </c>
      <c r="BH284" s="235">
        <v>16672.14</v>
      </c>
      <c r="BI284" s="235">
        <v>19414.53</v>
      </c>
      <c r="BJ284" s="235">
        <v>13507.85</v>
      </c>
      <c r="BK284" s="235">
        <v>14674.49</v>
      </c>
      <c r="BL284" s="235">
        <v>18176</v>
      </c>
      <c r="BM284" s="235">
        <v>19233.990000000002</v>
      </c>
      <c r="BN284" s="235">
        <v>17234.37</v>
      </c>
      <c r="BO284" s="235">
        <v>19666.14</v>
      </c>
      <c r="BP284" s="235">
        <v>19739.41</v>
      </c>
      <c r="BQ284" s="235">
        <v>16868.03</v>
      </c>
      <c r="BR284" s="235">
        <v>16158.41</v>
      </c>
      <c r="BS284" s="235">
        <v>15785.75</v>
      </c>
      <c r="BT284" s="235">
        <v>21120.400000000001</v>
      </c>
      <c r="BU284" s="235">
        <v>20020.5</v>
      </c>
      <c r="BV284" s="235">
        <v>17553.77</v>
      </c>
      <c r="BW284" s="235">
        <v>13015.82</v>
      </c>
      <c r="BX284" s="235">
        <v>16080.93</v>
      </c>
      <c r="BY284" s="235">
        <v>15854.21</v>
      </c>
      <c r="BZ284" s="235">
        <v>16502.61</v>
      </c>
      <c r="CA284" s="235">
        <v>18655.169999999998</v>
      </c>
      <c r="CB284" s="235">
        <v>19229.45</v>
      </c>
      <c r="CC284" s="235">
        <v>13616.55</v>
      </c>
      <c r="CD284" s="235">
        <v>10481.129999999999</v>
      </c>
      <c r="CE284" s="235">
        <v>14664.55</v>
      </c>
      <c r="CF284" s="235">
        <v>2241.1909999999998</v>
      </c>
      <c r="CG284" s="235">
        <v>1701.627</v>
      </c>
      <c r="CH284" s="235">
        <v>16139.94</v>
      </c>
      <c r="CI284" s="235">
        <v>13519.45</v>
      </c>
      <c r="CJ284" s="235">
        <v>20087.22</v>
      </c>
      <c r="CK284" s="235">
        <v>3383.1410000000001</v>
      </c>
      <c r="CL284" s="235">
        <v>14723.59</v>
      </c>
      <c r="CM284" s="235">
        <v>17626.419999999998</v>
      </c>
      <c r="CN284" s="235">
        <v>11862.4</v>
      </c>
      <c r="CO284" s="235">
        <v>1398.77</v>
      </c>
      <c r="CP284" s="235">
        <v>11611.63</v>
      </c>
      <c r="CQ284" s="235">
        <v>11217.34</v>
      </c>
      <c r="CR284" s="235">
        <v>13589.32</v>
      </c>
      <c r="CS284" s="235">
        <v>15506.58</v>
      </c>
      <c r="CT284" s="235">
        <v>16171.95</v>
      </c>
      <c r="CU284" s="235">
        <v>16477.72</v>
      </c>
      <c r="CV284" s="235">
        <v>10552.78</v>
      </c>
      <c r="CW284" s="235">
        <v>17586.39</v>
      </c>
      <c r="CX284" s="235">
        <v>3068.223</v>
      </c>
      <c r="CY284" s="235">
        <v>17902.48</v>
      </c>
      <c r="CZ284" s="235">
        <v>15875.8</v>
      </c>
      <c r="DA284" s="235">
        <v>10723.13</v>
      </c>
      <c r="DB284" s="235">
        <v>15218.72</v>
      </c>
      <c r="DC284" s="235">
        <v>10353.39</v>
      </c>
      <c r="DD284" s="235">
        <v>14957.35</v>
      </c>
      <c r="DE284" s="235">
        <v>13167.76</v>
      </c>
      <c r="DF284" s="235">
        <v>32876.89</v>
      </c>
      <c r="DG284" s="235">
        <v>18765.310000000001</v>
      </c>
      <c r="DH284" s="235">
        <v>33761.21</v>
      </c>
      <c r="DI284" s="235">
        <v>13284.17</v>
      </c>
      <c r="DJ284" s="235">
        <v>21151.84</v>
      </c>
      <c r="DK284" s="235">
        <v>11744.26</v>
      </c>
      <c r="DL284" s="235">
        <v>10708.94</v>
      </c>
      <c r="DM284" s="235">
        <v>13790</v>
      </c>
      <c r="DN284" s="235">
        <v>13384.14</v>
      </c>
      <c r="DO284" s="235">
        <v>13179.61</v>
      </c>
      <c r="DP284" s="235">
        <v>10876.24</v>
      </c>
      <c r="DQ284" s="235">
        <v>15103.76</v>
      </c>
      <c r="DR284" s="235">
        <v>14528.78</v>
      </c>
      <c r="DS284" s="235">
        <v>15435.75</v>
      </c>
      <c r="DT284" s="235">
        <v>14919.86</v>
      </c>
      <c r="DU284" s="235">
        <v>1660.655</v>
      </c>
      <c r="DV284" s="235">
        <v>2361.16</v>
      </c>
      <c r="DW284" s="235">
        <v>1880.518</v>
      </c>
      <c r="DX284" s="235">
        <v>1714.2809999999999</v>
      </c>
      <c r="DY284" s="235">
        <v>13570.27</v>
      </c>
      <c r="DZ284" s="235">
        <v>14867.55</v>
      </c>
      <c r="EA284" s="239">
        <v>9871.3880000000008</v>
      </c>
      <c r="EB284" s="235">
        <v>13151.31</v>
      </c>
      <c r="EC284" s="235">
        <v>16720.11</v>
      </c>
      <c r="ED284" s="235">
        <v>16171.94</v>
      </c>
      <c r="EE284" s="235">
        <v>15365.88</v>
      </c>
      <c r="EF284" s="235">
        <v>14555.76</v>
      </c>
      <c r="EG284" s="235">
        <v>16142.46</v>
      </c>
      <c r="EH284" s="235">
        <v>11129.24</v>
      </c>
      <c r="EI284" s="235">
        <v>14369.64</v>
      </c>
      <c r="EJ284" s="235">
        <v>15161.08</v>
      </c>
      <c r="EK284" s="235">
        <v>14655.47</v>
      </c>
      <c r="EL284" s="235">
        <v>15308.84</v>
      </c>
      <c r="EM284" s="235">
        <v>15567.85</v>
      </c>
      <c r="EN284" s="235">
        <v>16947.79</v>
      </c>
      <c r="EO284" s="235">
        <v>17108.78</v>
      </c>
      <c r="EP284" s="235">
        <v>16916.150000000001</v>
      </c>
      <c r="EQ284" s="235">
        <v>41359.8108755258</v>
      </c>
      <c r="ER284" s="235">
        <v>17381.629804687502</v>
      </c>
      <c r="ES284" s="235">
        <v>17252.010039062501</v>
      </c>
      <c r="ET284" s="235">
        <v>12133.259262695299</v>
      </c>
      <c r="EU284" s="235">
        <v>15284.8203125</v>
      </c>
      <c r="EV284" s="235">
        <v>13516.603959960899</v>
      </c>
      <c r="EW284" s="235">
        <v>170026.983023357</v>
      </c>
      <c r="EX284" s="235">
        <v>2322.0510797861898</v>
      </c>
      <c r="EY284" s="235">
        <v>2147.3137727100998</v>
      </c>
      <c r="EZ284" s="235">
        <v>5585.7159653340304</v>
      </c>
      <c r="FA284" s="235">
        <v>1604.1159988926499</v>
      </c>
      <c r="FB284" s="235">
        <v>7812.8672469474996</v>
      </c>
      <c r="FC284" s="35"/>
      <c r="FD284" s="35"/>
      <c r="FE284" s="35"/>
      <c r="FF284" s="35"/>
      <c r="FG284" s="35"/>
      <c r="FH284" s="35"/>
      <c r="FI284" s="35"/>
      <c r="FJ284" s="35"/>
      <c r="FK284" s="35"/>
      <c r="FL284" s="35"/>
      <c r="FM284" s="35"/>
      <c r="FN284" s="35"/>
      <c r="FO284" s="35"/>
      <c r="FP284" s="35"/>
      <c r="FQ284" s="35"/>
      <c r="FR284" s="35"/>
      <c r="FS284" s="35"/>
      <c r="FT284" s="35"/>
      <c r="FU284" s="35"/>
      <c r="FV284" s="35"/>
      <c r="FW284" s="35"/>
      <c r="FX284" s="35"/>
      <c r="FY284" s="35"/>
      <c r="FZ284" s="35"/>
      <c r="GA284" s="35"/>
      <c r="GB284" s="35"/>
      <c r="GC284" s="35"/>
      <c r="GD284" s="35"/>
      <c r="GE284" s="35"/>
      <c r="GF284" s="35"/>
      <c r="GG284" s="35"/>
      <c r="GH284" s="35"/>
      <c r="GI284" s="35"/>
      <c r="GJ284" s="35"/>
      <c r="GK284" s="35"/>
      <c r="GL284" s="35"/>
      <c r="GM284" s="35"/>
      <c r="GN284" s="35"/>
      <c r="GO284" s="35"/>
      <c r="GP284" s="35"/>
      <c r="GQ284" s="35"/>
      <c r="GR284" s="35"/>
      <c r="GS284" s="35"/>
      <c r="GT284" s="35"/>
      <c r="GU284" s="35"/>
      <c r="GV284" s="35"/>
      <c r="GW284" s="35"/>
      <c r="GX284" s="35"/>
      <c r="GY284" s="35"/>
      <c r="GZ284" s="35"/>
      <c r="HA284" s="35"/>
      <c r="HB284" s="35"/>
      <c r="HC284" s="35"/>
      <c r="HD284" s="35"/>
      <c r="HE284" s="35"/>
      <c r="HF284" s="4"/>
      <c r="HG284" s="4"/>
      <c r="HH284" s="4"/>
      <c r="HI284" s="4"/>
      <c r="HJ284" s="4"/>
      <c r="HK284" s="4"/>
      <c r="HL284" s="4"/>
      <c r="HM284" s="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4"/>
      <c r="IF284" s="4"/>
      <c r="IG284" s="4"/>
      <c r="IH284" s="4"/>
      <c r="II284" s="4"/>
      <c r="IJ284" s="4"/>
      <c r="IK284" s="4"/>
      <c r="IL284" s="4"/>
      <c r="IM284" s="4"/>
      <c r="IN284" s="4"/>
      <c r="IO284" s="4"/>
      <c r="IP284" s="4"/>
      <c r="IQ284" s="4"/>
      <c r="IR284" s="4"/>
      <c r="IS284" s="4"/>
      <c r="IT284" s="4"/>
      <c r="IU284" s="4"/>
      <c r="IV284" s="4"/>
      <c r="IW284" s="4"/>
      <c r="IX284" s="4"/>
      <c r="IY284" s="4"/>
      <c r="IZ284" s="4"/>
      <c r="JA284" s="4"/>
      <c r="JB284" s="4"/>
      <c r="JC284" s="4"/>
      <c r="JD284" s="4"/>
      <c r="JE284" s="4"/>
      <c r="JF284" s="4"/>
      <c r="JG284" s="4"/>
      <c r="JH284" s="4"/>
      <c r="JI284" s="4"/>
      <c r="JJ284" s="4"/>
      <c r="JK284" s="4"/>
      <c r="JL284" s="4"/>
      <c r="JM284" s="4"/>
      <c r="JN284" s="4"/>
      <c r="JO284" s="4"/>
      <c r="JP284" s="4"/>
      <c r="JQ284" s="4"/>
      <c r="JR284" s="4"/>
      <c r="JS284" s="4"/>
      <c r="JT284" s="4"/>
      <c r="JU284" s="4"/>
      <c r="JV284" s="4"/>
      <c r="JW284" s="4"/>
      <c r="JX284" s="4"/>
      <c r="JY284" s="4"/>
      <c r="JZ284" s="4"/>
      <c r="KA284" s="4"/>
      <c r="KB284" s="4"/>
      <c r="KC284" s="4"/>
      <c r="KD284" s="4"/>
      <c r="KE284" s="4"/>
    </row>
    <row r="285" spans="1:291" ht="15.75" customHeight="1" x14ac:dyDescent="0.3">
      <c r="A285" s="235">
        <v>256</v>
      </c>
      <c r="B285" s="235">
        <v>9.8239999999999998</v>
      </c>
      <c r="C285" s="235">
        <v>1375.09</v>
      </c>
      <c r="D285" s="235" t="s">
        <v>454</v>
      </c>
      <c r="E285" s="235"/>
      <c r="F285" s="236">
        <v>22684.52</v>
      </c>
      <c r="G285" s="235">
        <v>24633.47</v>
      </c>
      <c r="H285" s="235">
        <v>437829.7</v>
      </c>
      <c r="I285" s="235">
        <v>17245.439999999999</v>
      </c>
      <c r="J285" s="235">
        <v>22645.89</v>
      </c>
      <c r="K285" s="235">
        <v>20364.3</v>
      </c>
      <c r="L285" s="235">
        <v>24858.7</v>
      </c>
      <c r="M285" s="235">
        <v>23059.06</v>
      </c>
      <c r="N285" s="235">
        <v>24674.880000000001</v>
      </c>
      <c r="O285" s="235">
        <v>24552.12</v>
      </c>
      <c r="P285" s="235">
        <v>23509.119999999999</v>
      </c>
      <c r="Q285" s="235">
        <v>22996.03</v>
      </c>
      <c r="R285" s="235">
        <v>23180.560000000001</v>
      </c>
      <c r="S285" s="235">
        <v>22943.68</v>
      </c>
      <c r="T285" s="235">
        <v>20629.689999999999</v>
      </c>
      <c r="U285" s="235">
        <v>21628.07</v>
      </c>
      <c r="V285" s="235">
        <v>19246.509999999998</v>
      </c>
      <c r="W285" s="235">
        <v>20077.63</v>
      </c>
      <c r="X285" s="235">
        <v>24658.27</v>
      </c>
      <c r="Y285" s="235">
        <v>24012.04</v>
      </c>
      <c r="Z285" s="235">
        <v>22992.9</v>
      </c>
      <c r="AA285" s="235">
        <v>26669.78</v>
      </c>
      <c r="AB285" s="235">
        <v>26326.65</v>
      </c>
      <c r="AC285" s="235">
        <v>21236.799999999999</v>
      </c>
      <c r="AD285" s="235">
        <v>25779.79</v>
      </c>
      <c r="AE285" s="235">
        <v>24954.21</v>
      </c>
      <c r="AF285" s="235">
        <v>36590.589999999997</v>
      </c>
      <c r="AG285" s="235">
        <v>42391.95</v>
      </c>
      <c r="AH285" s="235">
        <v>42010.51</v>
      </c>
      <c r="AI285" s="235">
        <v>46926.79</v>
      </c>
      <c r="AJ285" s="235">
        <v>49080.29</v>
      </c>
      <c r="AK285" s="235">
        <v>40294.49</v>
      </c>
      <c r="AL285" s="235">
        <v>42228.95</v>
      </c>
      <c r="AM285" s="235">
        <v>43488.639999999999</v>
      </c>
      <c r="AN285" s="235">
        <v>47046.89</v>
      </c>
      <c r="AO285" s="235">
        <v>47739.040000000001</v>
      </c>
      <c r="AP285" s="235">
        <v>54334.79</v>
      </c>
      <c r="AQ285" s="235">
        <v>35123.629999999997</v>
      </c>
      <c r="AR285" s="235">
        <v>48678.95</v>
      </c>
      <c r="AS285" s="235">
        <v>43889.69</v>
      </c>
      <c r="AT285" s="235">
        <v>49114.3</v>
      </c>
      <c r="AU285" s="235">
        <v>45645.09</v>
      </c>
      <c r="AV285" s="235">
        <v>59910.43</v>
      </c>
      <c r="AW285" s="235">
        <v>45884.42</v>
      </c>
      <c r="AX285" s="235">
        <v>46367.74</v>
      </c>
      <c r="AY285" s="235">
        <v>30645.63</v>
      </c>
      <c r="AZ285" s="235">
        <v>42014.35</v>
      </c>
      <c r="BA285" s="235">
        <v>32813.730000000003</v>
      </c>
      <c r="BB285" s="235">
        <v>44580.79</v>
      </c>
      <c r="BC285" s="235">
        <v>40829.21</v>
      </c>
      <c r="BD285" s="235">
        <v>42866.63</v>
      </c>
      <c r="BE285" s="235">
        <v>42479.48</v>
      </c>
      <c r="BF285" s="235">
        <v>33738.910000000003</v>
      </c>
      <c r="BG285" s="235">
        <v>42989.16</v>
      </c>
      <c r="BH285" s="235">
        <v>33840.089999999997</v>
      </c>
      <c r="BI285" s="235">
        <v>46074.879999999997</v>
      </c>
      <c r="BJ285" s="235">
        <v>29773.84</v>
      </c>
      <c r="BK285" s="235">
        <v>33903.54</v>
      </c>
      <c r="BL285" s="235">
        <v>41106.720000000001</v>
      </c>
      <c r="BM285" s="235">
        <v>46875.9</v>
      </c>
      <c r="BN285" s="235">
        <v>37414.93</v>
      </c>
      <c r="BO285" s="235">
        <v>42708.68</v>
      </c>
      <c r="BP285" s="235">
        <v>43729.25</v>
      </c>
      <c r="BQ285" s="235">
        <v>37428.75</v>
      </c>
      <c r="BR285" s="235">
        <v>45096.58</v>
      </c>
      <c r="BS285" s="235">
        <v>34424.26</v>
      </c>
      <c r="BT285" s="235">
        <v>49984.89</v>
      </c>
      <c r="BU285" s="235">
        <v>39860.54</v>
      </c>
      <c r="BV285" s="235">
        <v>47221.97</v>
      </c>
      <c r="BW285" s="235">
        <v>28211.1</v>
      </c>
      <c r="BX285" s="235">
        <v>37328.07</v>
      </c>
      <c r="BY285" s="235">
        <v>34508.550000000003</v>
      </c>
      <c r="BZ285" s="235">
        <v>41962.31</v>
      </c>
      <c r="CA285" s="235">
        <v>48633.38</v>
      </c>
      <c r="CB285" s="235">
        <v>46022.04</v>
      </c>
      <c r="CC285" s="235">
        <v>31511.09</v>
      </c>
      <c r="CD285" s="235">
        <v>21559.85</v>
      </c>
      <c r="CE285" s="235">
        <v>28319.279999999999</v>
      </c>
      <c r="CF285" s="235">
        <v>27064.89</v>
      </c>
      <c r="CG285" s="235">
        <v>34291.81</v>
      </c>
      <c r="CH285" s="235">
        <v>36848.800000000003</v>
      </c>
      <c r="CI285" s="235">
        <v>25660.27</v>
      </c>
      <c r="CJ285" s="235">
        <v>31904.59</v>
      </c>
      <c r="CK285" s="235">
        <v>34501.01</v>
      </c>
      <c r="CL285" s="235">
        <v>27335.84</v>
      </c>
      <c r="CM285" s="235">
        <v>34011.35</v>
      </c>
      <c r="CN285" s="235">
        <v>27309.62</v>
      </c>
      <c r="CO285" s="235">
        <v>18743.14</v>
      </c>
      <c r="CP285" s="235">
        <v>28484.35</v>
      </c>
      <c r="CQ285" s="235">
        <v>22957.24</v>
      </c>
      <c r="CR285" s="235">
        <v>27459.8</v>
      </c>
      <c r="CS285" s="235">
        <v>26047.24</v>
      </c>
      <c r="CT285" s="235">
        <v>28308.81</v>
      </c>
      <c r="CU285" s="235">
        <v>34625.64</v>
      </c>
      <c r="CV285" s="235">
        <v>21090.720000000001</v>
      </c>
      <c r="CW285" s="235">
        <v>29972.23</v>
      </c>
      <c r="CX285" s="235">
        <v>30674.05</v>
      </c>
      <c r="CY285" s="235">
        <v>34278.01</v>
      </c>
      <c r="CZ285" s="235">
        <v>30543.119999999999</v>
      </c>
      <c r="DA285" s="235">
        <v>21314.25</v>
      </c>
      <c r="DB285" s="235">
        <v>36292.68</v>
      </c>
      <c r="DC285" s="235">
        <v>22868.240000000002</v>
      </c>
      <c r="DD285" s="235">
        <v>32957.43</v>
      </c>
      <c r="DE285" s="235">
        <v>31665.360000000001</v>
      </c>
      <c r="DF285" s="235">
        <v>36619.599999999999</v>
      </c>
      <c r="DG285" s="235">
        <v>46447.8</v>
      </c>
      <c r="DH285" s="235">
        <v>30961.59</v>
      </c>
      <c r="DI285" s="235">
        <v>24248.3</v>
      </c>
      <c r="DJ285" s="235">
        <v>25234.880000000001</v>
      </c>
      <c r="DK285" s="235">
        <v>26776.15</v>
      </c>
      <c r="DL285" s="235">
        <v>22420.15</v>
      </c>
      <c r="DM285" s="235">
        <v>33046.11</v>
      </c>
      <c r="DN285" s="235">
        <v>29874.62</v>
      </c>
      <c r="DO285" s="235">
        <v>26475.14</v>
      </c>
      <c r="DP285" s="235">
        <v>21863.4</v>
      </c>
      <c r="DQ285" s="235">
        <v>35086.730000000003</v>
      </c>
      <c r="DR285" s="235">
        <v>32485.919999999998</v>
      </c>
      <c r="DS285" s="235">
        <v>33654.99</v>
      </c>
      <c r="DT285" s="235">
        <v>31874.400000000001</v>
      </c>
      <c r="DU285" s="235">
        <v>21958.6</v>
      </c>
      <c r="DV285" s="235">
        <v>16570.189999999999</v>
      </c>
      <c r="DW285" s="235">
        <v>22494.7</v>
      </c>
      <c r="DX285" s="235">
        <v>17464.830000000002</v>
      </c>
      <c r="DY285" s="235">
        <v>20891.689999999999</v>
      </c>
      <c r="DZ285" s="235">
        <v>24024.18</v>
      </c>
      <c r="EA285" s="239">
        <v>21471.86</v>
      </c>
      <c r="EB285" s="235">
        <v>27559</v>
      </c>
      <c r="EC285" s="235">
        <v>30795.84</v>
      </c>
      <c r="ED285" s="235">
        <v>30381.97</v>
      </c>
      <c r="EE285" s="235">
        <v>28762.58</v>
      </c>
      <c r="EF285" s="235">
        <v>27377.4</v>
      </c>
      <c r="EG285" s="235">
        <v>29626.84</v>
      </c>
      <c r="EH285" s="235">
        <v>23020.46</v>
      </c>
      <c r="EI285" s="235">
        <v>27266.07</v>
      </c>
      <c r="EJ285" s="235">
        <v>27316.86</v>
      </c>
      <c r="EK285" s="235">
        <v>29071.29</v>
      </c>
      <c r="EL285" s="235">
        <v>29070.26</v>
      </c>
      <c r="EM285" s="235">
        <v>31156.41</v>
      </c>
      <c r="EN285" s="235">
        <v>32526.36</v>
      </c>
      <c r="EO285" s="235">
        <v>29752.48</v>
      </c>
      <c r="EP285" s="235">
        <v>32306.65</v>
      </c>
      <c r="EQ285" s="235">
        <v>38976.531850961503</v>
      </c>
      <c r="ER285" s="235">
        <v>44019.900156249998</v>
      </c>
      <c r="ES285" s="235">
        <v>39873.156875000001</v>
      </c>
      <c r="ET285" s="235">
        <v>28783.943671875</v>
      </c>
      <c r="EU285" s="235">
        <v>29066.030729166701</v>
      </c>
      <c r="EV285" s="235">
        <v>27577.474453125</v>
      </c>
      <c r="EW285" s="235">
        <v>81381.133436333694</v>
      </c>
      <c r="EX285" s="235">
        <v>6304.6147116720904</v>
      </c>
      <c r="EY285" s="235">
        <v>6209.65959252017</v>
      </c>
      <c r="EZ285" s="235">
        <v>5093.2698409860604</v>
      </c>
      <c r="FA285" s="235">
        <v>2396.6927630579198</v>
      </c>
      <c r="FB285" s="235">
        <v>6895.9851381481903</v>
      </c>
      <c r="FC285" s="35"/>
      <c r="FD285" s="35"/>
      <c r="FE285" s="35"/>
      <c r="FF285" s="35"/>
      <c r="FG285" s="35"/>
      <c r="FH285" s="35"/>
      <c r="FI285" s="35"/>
      <c r="FJ285" s="35"/>
      <c r="FK285" s="35"/>
      <c r="FL285" s="35"/>
      <c r="FM285" s="35"/>
      <c r="FN285" s="35"/>
      <c r="FO285" s="35"/>
      <c r="FP285" s="35"/>
      <c r="FQ285" s="35"/>
      <c r="FR285" s="35"/>
      <c r="FS285" s="35"/>
      <c r="FT285" s="35"/>
      <c r="FU285" s="35"/>
      <c r="FV285" s="35"/>
      <c r="FW285" s="35"/>
      <c r="FX285" s="35"/>
      <c r="FY285" s="35"/>
      <c r="FZ285" s="35"/>
      <c r="GA285" s="35"/>
      <c r="GB285" s="35"/>
      <c r="GC285" s="35"/>
      <c r="GD285" s="35"/>
      <c r="GE285" s="35"/>
      <c r="GF285" s="35"/>
      <c r="GG285" s="35"/>
      <c r="GH285" s="35"/>
      <c r="GI285" s="35"/>
      <c r="GJ285" s="35"/>
      <c r="GK285" s="35"/>
      <c r="GL285" s="35"/>
      <c r="GM285" s="35"/>
      <c r="GN285" s="35"/>
      <c r="GO285" s="35"/>
      <c r="GP285" s="35"/>
      <c r="GQ285" s="35"/>
      <c r="GR285" s="35"/>
      <c r="GS285" s="35"/>
      <c r="GT285" s="35"/>
      <c r="GU285" s="35"/>
      <c r="GV285" s="35"/>
      <c r="GW285" s="35"/>
      <c r="GX285" s="35"/>
      <c r="GY285" s="35"/>
      <c r="GZ285" s="35"/>
      <c r="HA285" s="35"/>
      <c r="HB285" s="35"/>
      <c r="HC285" s="35"/>
      <c r="HD285" s="35"/>
      <c r="HE285" s="35"/>
      <c r="HF285" s="4"/>
      <c r="HG285" s="4"/>
      <c r="HH285" s="4"/>
      <c r="HI285" s="4"/>
      <c r="HJ285" s="4"/>
      <c r="HK285" s="4"/>
      <c r="HL285" s="4"/>
      <c r="HM285" s="4"/>
      <c r="HN285" s="4"/>
      <c r="HO285" s="4"/>
      <c r="HP285" s="4"/>
      <c r="HQ285" s="4"/>
      <c r="HR285" s="4"/>
      <c r="HS285" s="4"/>
      <c r="HT285" s="4"/>
      <c r="HU285" s="4"/>
      <c r="HV285" s="4"/>
      <c r="HW285" s="4"/>
      <c r="HX285" s="4"/>
      <c r="HY285" s="4"/>
      <c r="HZ285" s="4"/>
      <c r="IA285" s="4"/>
      <c r="IB285" s="4"/>
      <c r="IC285" s="4"/>
      <c r="ID285" s="4"/>
      <c r="IE285" s="4"/>
      <c r="IF285" s="4"/>
      <c r="IG285" s="4"/>
      <c r="IH285" s="4"/>
      <c r="II285" s="4"/>
      <c r="IJ285" s="4"/>
      <c r="IK285" s="4"/>
      <c r="IL285" s="4"/>
      <c r="IM285" s="4"/>
      <c r="IN285" s="4"/>
      <c r="IO285" s="4"/>
      <c r="IP285" s="4"/>
      <c r="IQ285" s="4"/>
      <c r="IR285" s="4"/>
      <c r="IS285" s="4"/>
      <c r="IT285" s="4"/>
      <c r="IU285" s="4"/>
      <c r="IV285" s="4"/>
      <c r="IW285" s="4"/>
      <c r="IX285" s="4"/>
      <c r="IY285" s="4"/>
      <c r="IZ285" s="4"/>
      <c r="JA285" s="4"/>
      <c r="JB285" s="4"/>
      <c r="JC285" s="4"/>
      <c r="JD285" s="4"/>
      <c r="JE285" s="4"/>
      <c r="JF285" s="4"/>
      <c r="JG285" s="4"/>
      <c r="JH285" s="4"/>
      <c r="JI285" s="4"/>
      <c r="JJ285" s="4"/>
      <c r="JK285" s="4"/>
      <c r="JL285" s="4"/>
      <c r="JM285" s="4"/>
      <c r="JN285" s="4"/>
      <c r="JO285" s="4"/>
      <c r="JP285" s="4"/>
      <c r="JQ285" s="4"/>
      <c r="JR285" s="4"/>
      <c r="JS285" s="4"/>
      <c r="JT285" s="4"/>
      <c r="JU285" s="4"/>
      <c r="JV285" s="4"/>
      <c r="JW285" s="4"/>
      <c r="JX285" s="4"/>
      <c r="JY285" s="4"/>
      <c r="JZ285" s="4"/>
      <c r="KA285" s="4"/>
      <c r="KB285" s="4"/>
      <c r="KC285" s="4"/>
      <c r="KD285" s="4"/>
      <c r="KE285" s="4"/>
    </row>
    <row r="286" spans="1:291" ht="15.75" customHeight="1" x14ac:dyDescent="0.3">
      <c r="A286" s="235">
        <v>257</v>
      </c>
      <c r="B286" s="235">
        <v>9.8529999999999998</v>
      </c>
      <c r="C286" s="235">
        <v>1377.32</v>
      </c>
      <c r="D286" s="235" t="s">
        <v>455</v>
      </c>
      <c r="E286" s="235"/>
      <c r="F286" s="236">
        <v>5700.8459999999995</v>
      </c>
      <c r="G286" s="235">
        <v>5129.8100000000004</v>
      </c>
      <c r="H286" s="235">
        <v>1494370</v>
      </c>
      <c r="I286" s="235">
        <v>3469.6390000000001</v>
      </c>
      <c r="J286" s="235">
        <v>6099.6940000000004</v>
      </c>
      <c r="K286" s="235">
        <v>4391.0150000000003</v>
      </c>
      <c r="L286" s="235">
        <v>5061.5450000000001</v>
      </c>
      <c r="M286" s="235">
        <v>5292.6819999999998</v>
      </c>
      <c r="N286" s="235">
        <v>5037.402</v>
      </c>
      <c r="O286" s="235">
        <v>4823.6239999999998</v>
      </c>
      <c r="P286" s="235">
        <v>3760.2779999999998</v>
      </c>
      <c r="Q286" s="235">
        <v>4343.1530000000002</v>
      </c>
      <c r="R286" s="235">
        <v>3482.0140000000001</v>
      </c>
      <c r="S286" s="235">
        <v>5052.8720000000003</v>
      </c>
      <c r="T286" s="235">
        <v>4356.7430000000004</v>
      </c>
      <c r="U286" s="235">
        <v>3219.0729999999999</v>
      </c>
      <c r="V286" s="235">
        <v>2913.4560000000001</v>
      </c>
      <c r="W286" s="235">
        <v>3647.1590000000001</v>
      </c>
      <c r="X286" s="235">
        <v>3814.163</v>
      </c>
      <c r="Y286" s="235">
        <v>4547.1850000000004</v>
      </c>
      <c r="Z286" s="235">
        <v>4280.4679999999998</v>
      </c>
      <c r="AA286" s="235">
        <v>4797.9430000000002</v>
      </c>
      <c r="AB286" s="235">
        <v>4841.1580000000004</v>
      </c>
      <c r="AC286" s="235">
        <v>5520.2870000000003</v>
      </c>
      <c r="AD286" s="235">
        <v>4999.3909999999996</v>
      </c>
      <c r="AE286" s="235">
        <v>3958.9650000000001</v>
      </c>
      <c r="AF286" s="235">
        <v>5561.7079999999996</v>
      </c>
      <c r="AG286" s="235">
        <v>2370.0909999999999</v>
      </c>
      <c r="AH286" s="235">
        <v>625.77059999999994</v>
      </c>
      <c r="AI286" s="235">
        <v>1275.116</v>
      </c>
      <c r="AJ286" s="235">
        <v>287.32920000000001</v>
      </c>
      <c r="AK286" s="235">
        <v>1073.1510000000001</v>
      </c>
      <c r="AL286" s="235">
        <v>719.3587</v>
      </c>
      <c r="AM286" s="235">
        <v>2682.6759999999999</v>
      </c>
      <c r="AN286" s="235">
        <v>4357.1890000000003</v>
      </c>
      <c r="AO286" s="235">
        <v>2820.0540000000001</v>
      </c>
      <c r="AP286" s="235">
        <v>1952.3620000000001</v>
      </c>
      <c r="AQ286" s="235">
        <v>3292.1709999999998</v>
      </c>
      <c r="AR286" s="235">
        <v>2002.0250000000001</v>
      </c>
      <c r="AS286" s="235">
        <v>4274.9639999999999</v>
      </c>
      <c r="AT286" s="235">
        <v>3024.6390000000001</v>
      </c>
      <c r="AU286" s="235">
        <v>2227.8409999999999</v>
      </c>
      <c r="AV286" s="235">
        <v>2553.7080000000001</v>
      </c>
      <c r="AW286" s="235">
        <v>2843.0129999999999</v>
      </c>
      <c r="AX286" s="235">
        <v>1900.922</v>
      </c>
      <c r="AY286" s="235">
        <v>2213.6309999999999</v>
      </c>
      <c r="AZ286" s="235">
        <v>1008.551</v>
      </c>
      <c r="BA286" s="235">
        <v>1838.664</v>
      </c>
      <c r="BB286" s="235">
        <v>684.10059999999999</v>
      </c>
      <c r="BC286" s="235">
        <v>1004.9930000000001</v>
      </c>
      <c r="BD286" s="235">
        <v>904.30550000000005</v>
      </c>
      <c r="BE286" s="235">
        <v>2674.06</v>
      </c>
      <c r="BF286" s="235">
        <v>3345.8530000000001</v>
      </c>
      <c r="BG286" s="235">
        <v>2187.931</v>
      </c>
      <c r="BH286" s="235">
        <v>2795.5740000000001</v>
      </c>
      <c r="BI286" s="235">
        <v>2566.3879999999999</v>
      </c>
      <c r="BJ286" s="235">
        <v>3291.1210000000001</v>
      </c>
      <c r="BK286" s="235">
        <v>3223.462</v>
      </c>
      <c r="BL286" s="235">
        <v>1078.7660000000001</v>
      </c>
      <c r="BM286" s="235">
        <v>2562.4380000000001</v>
      </c>
      <c r="BN286" s="235">
        <v>2955.21</v>
      </c>
      <c r="BO286" s="235">
        <v>1994.0519999999999</v>
      </c>
      <c r="BP286" s="235">
        <v>2596.2620000000002</v>
      </c>
      <c r="BQ286" s="235">
        <v>3394.6170000000002</v>
      </c>
      <c r="BR286" s="235">
        <v>2594.6999999999998</v>
      </c>
      <c r="BS286" s="235">
        <v>792.28560000000004</v>
      </c>
      <c r="BT286" s="235">
        <v>2844.415</v>
      </c>
      <c r="BU286" s="235">
        <v>3021.0770000000002</v>
      </c>
      <c r="BV286" s="235">
        <v>775.98410000000001</v>
      </c>
      <c r="BW286" s="235">
        <v>4605.4870000000001</v>
      </c>
      <c r="BX286" s="235">
        <v>2557.7950000000001</v>
      </c>
      <c r="BY286" s="235">
        <v>848.5752</v>
      </c>
      <c r="BZ286" s="235">
        <v>1318.5619999999999</v>
      </c>
      <c r="CA286" s="235">
        <v>4047.3510000000001</v>
      </c>
      <c r="CB286" s="235">
        <v>2758.172</v>
      </c>
      <c r="CC286" s="235">
        <v>3530.4369999999999</v>
      </c>
      <c r="CD286" s="235">
        <v>4950.0550000000003</v>
      </c>
      <c r="CE286" s="235">
        <v>2613.6979999999999</v>
      </c>
      <c r="CF286" s="235">
        <v>3199.9180000000001</v>
      </c>
      <c r="CG286" s="235">
        <v>3143.3539999999998</v>
      </c>
      <c r="CH286" s="235">
        <v>2689.4259999999999</v>
      </c>
      <c r="CI286" s="235">
        <v>4058.165</v>
      </c>
      <c r="CJ286" s="235">
        <v>5276.518</v>
      </c>
      <c r="CK286" s="235">
        <v>4633.634</v>
      </c>
      <c r="CL286" s="235">
        <v>3891.7190000000001</v>
      </c>
      <c r="CM286" s="235">
        <v>3601.1950000000002</v>
      </c>
      <c r="CN286" s="235">
        <v>2562.0369999999998</v>
      </c>
      <c r="CO286" s="235">
        <v>2519.5309999999999</v>
      </c>
      <c r="CP286" s="235">
        <v>2432.279</v>
      </c>
      <c r="CQ286" s="235">
        <v>3297.61</v>
      </c>
      <c r="CR286" s="235">
        <v>3702.3980000000001</v>
      </c>
      <c r="CS286" s="235">
        <v>4309.8379999999997</v>
      </c>
      <c r="CT286" s="235">
        <v>3808.777</v>
      </c>
      <c r="CU286" s="235">
        <v>3361.5520000000001</v>
      </c>
      <c r="CV286" s="235">
        <v>3674.9110000000001</v>
      </c>
      <c r="CW286" s="235">
        <v>5024.518</v>
      </c>
      <c r="CX286" s="235">
        <v>5225.58</v>
      </c>
      <c r="CY286" s="235">
        <v>471.05259999999998</v>
      </c>
      <c r="CZ286" s="235">
        <v>4358.6210000000001</v>
      </c>
      <c r="DA286" s="235">
        <v>2314.9059999999999</v>
      </c>
      <c r="DB286" s="235">
        <v>3073.1779999999999</v>
      </c>
      <c r="DC286" s="235">
        <v>3153.9340000000002</v>
      </c>
      <c r="DD286" s="235">
        <v>1536.7550000000001</v>
      </c>
      <c r="DE286" s="235">
        <v>2000.316</v>
      </c>
      <c r="DF286" s="235">
        <v>2952.877</v>
      </c>
      <c r="DG286" s="235">
        <v>2467.797</v>
      </c>
      <c r="DH286" s="235">
        <v>2962.8879999999999</v>
      </c>
      <c r="DI286" s="235">
        <v>1318.4110000000001</v>
      </c>
      <c r="DJ286" s="235">
        <v>1676.52</v>
      </c>
      <c r="DK286" s="235">
        <v>3045.7910000000002</v>
      </c>
      <c r="DL286" s="235">
        <v>3188.9589999999998</v>
      </c>
      <c r="DM286" s="235">
        <v>3988.4740000000002</v>
      </c>
      <c r="DN286" s="235">
        <v>4291.7470000000003</v>
      </c>
      <c r="DO286" s="235">
        <v>2718.8069999999998</v>
      </c>
      <c r="DP286" s="235">
        <v>3310.808</v>
      </c>
      <c r="DQ286" s="235">
        <v>1973.498</v>
      </c>
      <c r="DR286" s="235">
        <v>2014.9839999999999</v>
      </c>
      <c r="DS286" s="235">
        <v>2614.223</v>
      </c>
      <c r="DT286" s="235">
        <v>2498.9520000000002</v>
      </c>
      <c r="DU286" s="235">
        <v>2362.02</v>
      </c>
      <c r="DV286" s="235">
        <v>3047.34</v>
      </c>
      <c r="DW286" s="235">
        <v>3093.24</v>
      </c>
      <c r="DX286" s="235">
        <v>3058.627</v>
      </c>
      <c r="DY286" s="235">
        <v>2320.3440000000001</v>
      </c>
      <c r="DZ286" s="235">
        <v>2251.422</v>
      </c>
      <c r="EA286" s="239">
        <v>2479.5610000000001</v>
      </c>
      <c r="EB286" s="235">
        <v>2573.5740000000001</v>
      </c>
      <c r="EC286" s="235">
        <v>1975.3710000000001</v>
      </c>
      <c r="ED286" s="235">
        <v>966.10130000000004</v>
      </c>
      <c r="EE286" s="235">
        <v>1242.422</v>
      </c>
      <c r="EF286" s="235">
        <v>1290.49</v>
      </c>
      <c r="EG286" s="235">
        <v>1534.7560000000001</v>
      </c>
      <c r="EH286" s="235">
        <v>2199.1309999999999</v>
      </c>
      <c r="EI286" s="235">
        <v>1286.5540000000001</v>
      </c>
      <c r="EJ286" s="235">
        <v>2961.4920000000002</v>
      </c>
      <c r="EK286" s="235">
        <v>1749.626</v>
      </c>
      <c r="EL286" s="235">
        <v>2938.9690000000001</v>
      </c>
      <c r="EM286" s="235">
        <v>1497.672</v>
      </c>
      <c r="EN286" s="235">
        <v>1682.2159999999999</v>
      </c>
      <c r="EO286" s="235">
        <v>1578.2380000000001</v>
      </c>
      <c r="EP286" s="235">
        <v>1377.4880000000001</v>
      </c>
      <c r="EQ286" s="235">
        <v>61804.262038010798</v>
      </c>
      <c r="ER286" s="235">
        <v>2139.9333666992202</v>
      </c>
      <c r="ES286" s="235">
        <v>2574.4230053710899</v>
      </c>
      <c r="ET286" s="235">
        <v>3527.7787634277302</v>
      </c>
      <c r="EU286" s="235">
        <v>1790.2733805338501</v>
      </c>
      <c r="EV286" s="235">
        <v>2653.13174316406</v>
      </c>
      <c r="EW286" s="235">
        <v>292188.36795430502</v>
      </c>
      <c r="EX286" s="235">
        <v>1304.27986523391</v>
      </c>
      <c r="EY286" s="235">
        <v>991.88640530369605</v>
      </c>
      <c r="EZ286" s="235">
        <v>1105.3600021436901</v>
      </c>
      <c r="FA286" s="235">
        <v>619.25884515640598</v>
      </c>
      <c r="FB286" s="235">
        <v>707.69393970631995</v>
      </c>
      <c r="FC286" s="35"/>
      <c r="FD286" s="35"/>
      <c r="FE286" s="35"/>
      <c r="FF286" s="35"/>
      <c r="FG286" s="35"/>
      <c r="FH286" s="35"/>
      <c r="FI286" s="35"/>
      <c r="FJ286" s="35"/>
      <c r="FK286" s="35"/>
      <c r="FL286" s="35"/>
      <c r="FM286" s="35"/>
      <c r="FN286" s="35"/>
      <c r="FO286" s="35"/>
      <c r="FP286" s="35"/>
      <c r="FQ286" s="35"/>
      <c r="FR286" s="35"/>
      <c r="FS286" s="35"/>
      <c r="FT286" s="35"/>
      <c r="FU286" s="35"/>
      <c r="FV286" s="35"/>
      <c r="FW286" s="35"/>
      <c r="FX286" s="35"/>
      <c r="FY286" s="35"/>
      <c r="FZ286" s="35"/>
      <c r="GA286" s="35"/>
      <c r="GB286" s="35"/>
      <c r="GC286" s="35"/>
      <c r="GD286" s="35"/>
      <c r="GE286" s="35"/>
      <c r="GF286" s="35"/>
      <c r="GG286" s="35"/>
      <c r="GH286" s="35"/>
      <c r="GI286" s="35"/>
      <c r="GJ286" s="35"/>
      <c r="GK286" s="35"/>
      <c r="GL286" s="35"/>
      <c r="GM286" s="35"/>
      <c r="GN286" s="35"/>
      <c r="GO286" s="35"/>
      <c r="GP286" s="35"/>
      <c r="GQ286" s="35"/>
      <c r="GR286" s="35"/>
      <c r="GS286" s="35"/>
      <c r="GT286" s="35"/>
      <c r="GU286" s="35"/>
      <c r="GV286" s="35"/>
      <c r="GW286" s="35"/>
      <c r="GX286" s="35"/>
      <c r="GY286" s="35"/>
      <c r="GZ286" s="35"/>
      <c r="HA286" s="35"/>
      <c r="HB286" s="35"/>
      <c r="HC286" s="35"/>
      <c r="HD286" s="35"/>
      <c r="HE286" s="35"/>
      <c r="HF286" s="4"/>
      <c r="HG286" s="4"/>
      <c r="HH286" s="4"/>
      <c r="HI286" s="4"/>
      <c r="HJ286" s="4"/>
      <c r="HK286" s="4"/>
      <c r="HL286" s="4"/>
      <c r="HM286" s="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  <c r="IC286" s="4"/>
      <c r="ID286" s="4"/>
      <c r="IE286" s="4"/>
      <c r="IF286" s="4"/>
      <c r="IG286" s="4"/>
      <c r="IH286" s="4"/>
      <c r="II286" s="4"/>
      <c r="IJ286" s="4"/>
      <c r="IK286" s="4"/>
      <c r="IL286" s="4"/>
      <c r="IM286" s="4"/>
      <c r="IN286" s="4"/>
      <c r="IO286" s="4"/>
      <c r="IP286" s="4"/>
      <c r="IQ286" s="4"/>
      <c r="IR286" s="4"/>
      <c r="IS286" s="4"/>
      <c r="IT286" s="4"/>
      <c r="IU286" s="4"/>
      <c r="IV286" s="4"/>
      <c r="IW286" s="4"/>
      <c r="IX286" s="4"/>
      <c r="IY286" s="4"/>
      <c r="IZ286" s="4"/>
      <c r="JA286" s="4"/>
      <c r="JB286" s="4"/>
      <c r="JC286" s="4"/>
      <c r="JD286" s="4"/>
      <c r="JE286" s="4"/>
      <c r="JF286" s="4"/>
      <c r="JG286" s="4"/>
      <c r="JH286" s="4"/>
      <c r="JI286" s="4"/>
      <c r="JJ286" s="4"/>
      <c r="JK286" s="4"/>
      <c r="JL286" s="4"/>
      <c r="JM286" s="4"/>
      <c r="JN286" s="4"/>
      <c r="JO286" s="4"/>
      <c r="JP286" s="4"/>
      <c r="JQ286" s="4"/>
      <c r="JR286" s="4"/>
      <c r="JS286" s="4"/>
      <c r="JT286" s="4"/>
      <c r="JU286" s="4"/>
      <c r="JV286" s="4"/>
      <c r="JW286" s="4"/>
      <c r="JX286" s="4"/>
      <c r="JY286" s="4"/>
      <c r="JZ286" s="4"/>
      <c r="KA286" s="4"/>
      <c r="KB286" s="4"/>
      <c r="KC286" s="4"/>
      <c r="KD286" s="4"/>
      <c r="KE286" s="4"/>
    </row>
    <row r="287" spans="1:291" ht="15.75" customHeight="1" x14ac:dyDescent="0.3">
      <c r="A287" s="235">
        <v>258</v>
      </c>
      <c r="B287" s="235">
        <v>9.8650000000000002</v>
      </c>
      <c r="C287" s="235">
        <v>1378.28</v>
      </c>
      <c r="D287" s="235" t="s">
        <v>456</v>
      </c>
      <c r="E287" s="235"/>
      <c r="F287" s="236">
        <v>2173.6799999999998</v>
      </c>
      <c r="G287" s="235">
        <v>1980.318</v>
      </c>
      <c r="H287" s="235">
        <v>101801.3</v>
      </c>
      <c r="I287" s="235">
        <v>287.56180000000001</v>
      </c>
      <c r="J287" s="235">
        <v>1766.194</v>
      </c>
      <c r="K287" s="235">
        <v>2347.5610000000001</v>
      </c>
      <c r="L287" s="235">
        <v>486.62060000000002</v>
      </c>
      <c r="M287" s="235">
        <v>320.17540000000002</v>
      </c>
      <c r="N287" s="235">
        <v>419.02319999999997</v>
      </c>
      <c r="O287" s="235">
        <v>158.2328</v>
      </c>
      <c r="P287" s="235">
        <v>2705.6350000000002</v>
      </c>
      <c r="Q287" s="235">
        <v>1916.6020000000001</v>
      </c>
      <c r="R287" s="235">
        <v>1283.3240000000001</v>
      </c>
      <c r="S287" s="235">
        <v>424.7</v>
      </c>
      <c r="T287" s="235">
        <v>330.98020000000002</v>
      </c>
      <c r="U287" s="235">
        <v>608.44870000000003</v>
      </c>
      <c r="V287" s="235">
        <v>581.82129999999995</v>
      </c>
      <c r="W287" s="235">
        <v>599.17769999999996</v>
      </c>
      <c r="X287" s="235">
        <v>376.39749999999998</v>
      </c>
      <c r="Y287" s="235">
        <v>1198.5309999999999</v>
      </c>
      <c r="Z287" s="235">
        <v>1546.6489999999999</v>
      </c>
      <c r="AA287" s="235">
        <v>1182.865</v>
      </c>
      <c r="AB287" s="235">
        <v>617.35</v>
      </c>
      <c r="AC287" s="235">
        <v>1315.5830000000001</v>
      </c>
      <c r="AD287" s="235">
        <v>245.63079999999999</v>
      </c>
      <c r="AE287" s="235">
        <v>1112.588</v>
      </c>
      <c r="AF287" s="235">
        <v>5676.6260000000002</v>
      </c>
      <c r="AG287" s="235">
        <v>1386.8889999999999</v>
      </c>
      <c r="AH287" s="235">
        <v>1336.5119999999999</v>
      </c>
      <c r="AI287" s="235">
        <v>1246.0640000000001</v>
      </c>
      <c r="AJ287" s="235">
        <v>1412.462</v>
      </c>
      <c r="AK287" s="235">
        <v>1463.27</v>
      </c>
      <c r="AL287" s="235">
        <v>1168.415</v>
      </c>
      <c r="AM287" s="235">
        <v>5968.8469999999998</v>
      </c>
      <c r="AN287" s="235">
        <v>6501.4809999999998</v>
      </c>
      <c r="AO287" s="235">
        <v>5025.4520000000002</v>
      </c>
      <c r="AP287" s="235">
        <v>5522.991</v>
      </c>
      <c r="AQ287" s="235">
        <v>3818.002</v>
      </c>
      <c r="AR287" s="235">
        <v>5603.4179999999997</v>
      </c>
      <c r="AS287" s="235">
        <v>7098.9129999999996</v>
      </c>
      <c r="AT287" s="235">
        <v>5456.9080000000004</v>
      </c>
      <c r="AU287" s="235">
        <v>4352.1369999999997</v>
      </c>
      <c r="AV287" s="235">
        <v>5558.5420000000004</v>
      </c>
      <c r="AW287" s="235">
        <v>7165.1289999999999</v>
      </c>
      <c r="AX287" s="235">
        <v>8299.7659999999996</v>
      </c>
      <c r="AY287" s="235">
        <v>8631.0079999999998</v>
      </c>
      <c r="AZ287" s="235">
        <v>4960.125</v>
      </c>
      <c r="BA287" s="235">
        <v>1239.9369999999999</v>
      </c>
      <c r="BB287" s="235">
        <v>1574.85</v>
      </c>
      <c r="BC287" s="235">
        <v>1592.069</v>
      </c>
      <c r="BD287" s="235">
        <v>1433.056</v>
      </c>
      <c r="BE287" s="235">
        <v>2439.123</v>
      </c>
      <c r="BF287" s="235">
        <v>2161.009</v>
      </c>
      <c r="BG287" s="235">
        <v>2566.3139999999999</v>
      </c>
      <c r="BH287" s="235">
        <v>2264.63</v>
      </c>
      <c r="BI287" s="235">
        <v>1725.807</v>
      </c>
      <c r="BJ287" s="235">
        <v>3081.8739999999998</v>
      </c>
      <c r="BK287" s="235">
        <v>2169.8809999999999</v>
      </c>
      <c r="BL287" s="235">
        <v>2534.31</v>
      </c>
      <c r="BM287" s="235">
        <v>3171.0250000000001</v>
      </c>
      <c r="BN287" s="235">
        <v>2357.123</v>
      </c>
      <c r="BO287" s="235">
        <v>2728.19</v>
      </c>
      <c r="BP287" s="235">
        <v>2310.5520000000001</v>
      </c>
      <c r="BQ287" s="235">
        <v>3653.5920000000001</v>
      </c>
      <c r="BR287" s="235">
        <v>2157.7869999999998</v>
      </c>
      <c r="BS287" s="235">
        <v>133.40770000000001</v>
      </c>
      <c r="BT287" s="235">
        <v>2226.6990000000001</v>
      </c>
      <c r="BU287" s="235">
        <v>2212.5459999999998</v>
      </c>
      <c r="BV287" s="235">
        <v>2007.588</v>
      </c>
      <c r="BW287" s="235">
        <v>2019.702</v>
      </c>
      <c r="BX287" s="235">
        <v>2301.04</v>
      </c>
      <c r="BY287" s="235">
        <v>1477.144</v>
      </c>
      <c r="BZ287" s="235">
        <v>2443.5369999999998</v>
      </c>
      <c r="CA287" s="235">
        <v>3362.5410000000002</v>
      </c>
      <c r="CB287" s="235">
        <v>2566.732</v>
      </c>
      <c r="CC287" s="235">
        <v>2618.8000000000002</v>
      </c>
      <c r="CD287" s="235">
        <v>6689.5640000000003</v>
      </c>
      <c r="CE287" s="235">
        <v>4222.915</v>
      </c>
      <c r="CF287" s="235">
        <v>5855.6530000000002</v>
      </c>
      <c r="CG287" s="235">
        <v>6940.9859999999999</v>
      </c>
      <c r="CH287" s="235">
        <v>7168.4740000000002</v>
      </c>
      <c r="CI287" s="235">
        <v>8828.7090000000007</v>
      </c>
      <c r="CJ287" s="235">
        <v>6863.5929999999998</v>
      </c>
      <c r="CK287" s="235">
        <v>14537.69</v>
      </c>
      <c r="CL287" s="235">
        <v>3670.5340000000001</v>
      </c>
      <c r="CM287" s="235">
        <v>8743.9869999999992</v>
      </c>
      <c r="CN287" s="235">
        <v>6317.2860000000001</v>
      </c>
      <c r="CO287" s="235">
        <v>3348.3090000000002</v>
      </c>
      <c r="CP287" s="235">
        <v>2124.7950000000001</v>
      </c>
      <c r="CQ287" s="235">
        <v>2551.6149999999998</v>
      </c>
      <c r="CR287" s="235">
        <v>4441.9040000000005</v>
      </c>
      <c r="CS287" s="235">
        <v>7464.8</v>
      </c>
      <c r="CT287" s="235">
        <v>9891.0139999999992</v>
      </c>
      <c r="CU287" s="235">
        <v>7028.1180000000004</v>
      </c>
      <c r="CV287" s="235">
        <v>6544.5029999999997</v>
      </c>
      <c r="CW287" s="235">
        <v>8163.16</v>
      </c>
      <c r="CX287" s="235">
        <v>6821.6490000000003</v>
      </c>
      <c r="CY287" s="235">
        <v>4040.1379999999999</v>
      </c>
      <c r="CZ287" s="235">
        <v>12408.76</v>
      </c>
      <c r="DA287" s="235">
        <v>3557.5140000000001</v>
      </c>
      <c r="DB287" s="235">
        <v>9351.9789999999994</v>
      </c>
      <c r="DC287" s="235">
        <v>2175.1460000000002</v>
      </c>
      <c r="DD287" s="235">
        <v>2187.442</v>
      </c>
      <c r="DE287" s="235">
        <v>1778.761</v>
      </c>
      <c r="DF287" s="235">
        <v>1761.7739999999999</v>
      </c>
      <c r="DG287" s="235">
        <v>2696.3960000000002</v>
      </c>
      <c r="DH287" s="235">
        <v>1732.838</v>
      </c>
      <c r="DI287" s="235">
        <v>2198.9810000000002</v>
      </c>
      <c r="DJ287" s="235">
        <v>950.16880000000003</v>
      </c>
      <c r="DK287" s="235">
        <v>296.72519999999997</v>
      </c>
      <c r="DL287" s="235">
        <v>1804.162</v>
      </c>
      <c r="DM287" s="235">
        <v>1822.431</v>
      </c>
      <c r="DN287" s="235">
        <v>2048.0549999999998</v>
      </c>
      <c r="DO287" s="235">
        <v>2289.3989999999999</v>
      </c>
      <c r="DP287" s="235">
        <v>1583.8920000000001</v>
      </c>
      <c r="DQ287" s="235">
        <v>1577.866</v>
      </c>
      <c r="DR287" s="235">
        <v>1794.4179999999999</v>
      </c>
      <c r="DS287" s="235">
        <v>1800.4269999999999</v>
      </c>
      <c r="DT287" s="235">
        <v>2660.2249999999999</v>
      </c>
      <c r="DU287" s="235">
        <v>1866.213</v>
      </c>
      <c r="DV287" s="235">
        <v>1778.33</v>
      </c>
      <c r="DW287" s="235">
        <v>1635.164</v>
      </c>
      <c r="DX287" s="235">
        <v>1882.8119999999999</v>
      </c>
      <c r="DY287" s="235">
        <v>301.20600000000002</v>
      </c>
      <c r="DZ287" s="235">
        <v>1474.1890000000001</v>
      </c>
      <c r="EA287" s="239">
        <v>267.03460000000001</v>
      </c>
      <c r="EB287" s="235">
        <v>2240.346</v>
      </c>
      <c r="EC287" s="235">
        <v>2005.059</v>
      </c>
      <c r="ED287" s="235">
        <v>523.37729999999999</v>
      </c>
      <c r="EE287" s="235">
        <v>2320.346</v>
      </c>
      <c r="EF287" s="235">
        <v>415.73520000000002</v>
      </c>
      <c r="EG287" s="235">
        <v>416.90539999999999</v>
      </c>
      <c r="EH287" s="235">
        <v>1573.6369999999999</v>
      </c>
      <c r="EI287" s="235">
        <v>514.94449999999995</v>
      </c>
      <c r="EJ287" s="235">
        <v>299.4785</v>
      </c>
      <c r="EK287" s="235">
        <v>400.63350000000003</v>
      </c>
      <c r="EL287" s="235">
        <v>3099.9520000000002</v>
      </c>
      <c r="EM287" s="235">
        <v>2149.58</v>
      </c>
      <c r="EN287" s="235">
        <v>1966.827</v>
      </c>
      <c r="EO287" s="235">
        <v>2539.4659999999999</v>
      </c>
      <c r="EP287" s="235">
        <v>1912.0419999999999</v>
      </c>
      <c r="EQ287" s="235">
        <v>4914.8843360314004</v>
      </c>
      <c r="ER287" s="235">
        <v>4139.7146826171902</v>
      </c>
      <c r="ES287" s="235">
        <v>2347.6381237792998</v>
      </c>
      <c r="ET287" s="235">
        <v>6703.1057519531296</v>
      </c>
      <c r="EU287" s="235">
        <v>1491.88862915039</v>
      </c>
      <c r="EV287" s="235">
        <v>1694.5622351074201</v>
      </c>
      <c r="EW287" s="235">
        <v>19774.865723987099</v>
      </c>
      <c r="EX287" s="235">
        <v>2517.65842422999</v>
      </c>
      <c r="EY287" s="235">
        <v>668.81417608143704</v>
      </c>
      <c r="EZ287" s="235">
        <v>2963.0937569606299</v>
      </c>
      <c r="FA287" s="235">
        <v>958.171782833826</v>
      </c>
      <c r="FB287" s="235">
        <v>640.41424221406101</v>
      </c>
      <c r="FC287" s="35"/>
      <c r="FD287" s="35"/>
      <c r="FE287" s="35"/>
      <c r="FF287" s="35"/>
      <c r="FG287" s="35"/>
      <c r="FH287" s="35"/>
      <c r="FI287" s="35"/>
      <c r="FJ287" s="35"/>
      <c r="FK287" s="35"/>
      <c r="FL287" s="35"/>
      <c r="FM287" s="35"/>
      <c r="FN287" s="35"/>
      <c r="FO287" s="35"/>
      <c r="FP287" s="35"/>
      <c r="FQ287" s="35"/>
      <c r="FR287" s="35"/>
      <c r="FS287" s="35"/>
      <c r="FT287" s="35"/>
      <c r="FU287" s="35"/>
      <c r="FV287" s="35"/>
      <c r="FW287" s="35"/>
      <c r="FX287" s="35"/>
      <c r="FY287" s="35"/>
      <c r="FZ287" s="35"/>
      <c r="GA287" s="35"/>
      <c r="GB287" s="35"/>
      <c r="GC287" s="35"/>
      <c r="GD287" s="35"/>
      <c r="GE287" s="35"/>
      <c r="GF287" s="35"/>
      <c r="GG287" s="35"/>
      <c r="GH287" s="35"/>
      <c r="GI287" s="35"/>
      <c r="GJ287" s="35"/>
      <c r="GK287" s="35"/>
      <c r="GL287" s="35"/>
      <c r="GM287" s="35"/>
      <c r="GN287" s="35"/>
      <c r="GO287" s="35"/>
      <c r="GP287" s="35"/>
      <c r="GQ287" s="35"/>
      <c r="GR287" s="35"/>
      <c r="GS287" s="35"/>
      <c r="GT287" s="35"/>
      <c r="GU287" s="35"/>
      <c r="GV287" s="35"/>
      <c r="GW287" s="35"/>
      <c r="GX287" s="35"/>
      <c r="GY287" s="35"/>
      <c r="GZ287" s="35"/>
      <c r="HA287" s="35"/>
      <c r="HB287" s="35"/>
      <c r="HC287" s="35"/>
      <c r="HD287" s="35"/>
      <c r="HE287" s="35"/>
      <c r="HF287" s="4"/>
      <c r="HG287" s="4"/>
      <c r="HH287" s="4"/>
      <c r="HI287" s="4"/>
      <c r="HJ287" s="4"/>
      <c r="HK287" s="4"/>
      <c r="HL287" s="4"/>
      <c r="HM287" s="4"/>
      <c r="HN287" s="4"/>
      <c r="HO287" s="4"/>
      <c r="HP287" s="4"/>
      <c r="HQ287" s="4"/>
      <c r="HR287" s="4"/>
      <c r="HS287" s="4"/>
      <c r="HT287" s="4"/>
      <c r="HU287" s="4"/>
      <c r="HV287" s="4"/>
      <c r="HW287" s="4"/>
      <c r="HX287" s="4"/>
      <c r="HY287" s="4"/>
      <c r="HZ287" s="4"/>
      <c r="IA287" s="4"/>
      <c r="IB287" s="4"/>
      <c r="IC287" s="4"/>
      <c r="ID287" s="4"/>
      <c r="IE287" s="4"/>
      <c r="IF287" s="4"/>
      <c r="IG287" s="4"/>
      <c r="IH287" s="4"/>
      <c r="II287" s="4"/>
      <c r="IJ287" s="4"/>
      <c r="IK287" s="4"/>
      <c r="IL287" s="4"/>
      <c r="IM287" s="4"/>
      <c r="IN287" s="4"/>
      <c r="IO287" s="4"/>
      <c r="IP287" s="4"/>
      <c r="IQ287" s="4"/>
      <c r="IR287" s="4"/>
      <c r="IS287" s="4"/>
      <c r="IT287" s="4"/>
      <c r="IU287" s="4"/>
      <c r="IV287" s="4"/>
      <c r="IW287" s="4"/>
      <c r="IX287" s="4"/>
      <c r="IY287" s="4"/>
      <c r="IZ287" s="4"/>
      <c r="JA287" s="4"/>
      <c r="JB287" s="4"/>
      <c r="JC287" s="4"/>
      <c r="JD287" s="4"/>
      <c r="JE287" s="4"/>
      <c r="JF287" s="4"/>
      <c r="JG287" s="4"/>
      <c r="JH287" s="4"/>
      <c r="JI287" s="4"/>
      <c r="JJ287" s="4"/>
      <c r="JK287" s="4"/>
      <c r="JL287" s="4"/>
      <c r="JM287" s="4"/>
      <c r="JN287" s="4"/>
      <c r="JO287" s="4"/>
      <c r="JP287" s="4"/>
      <c r="JQ287" s="4"/>
      <c r="JR287" s="4"/>
      <c r="JS287" s="4"/>
      <c r="JT287" s="4"/>
      <c r="JU287" s="4"/>
      <c r="JV287" s="4"/>
      <c r="JW287" s="4"/>
      <c r="JX287" s="4"/>
      <c r="JY287" s="4"/>
      <c r="JZ287" s="4"/>
      <c r="KA287" s="4"/>
      <c r="KB287" s="4"/>
      <c r="KC287" s="4"/>
      <c r="KD287" s="4"/>
      <c r="KE287" s="4"/>
    </row>
    <row r="288" spans="1:291" ht="15.75" customHeight="1" x14ac:dyDescent="0.3">
      <c r="A288" s="235">
        <v>259</v>
      </c>
      <c r="B288" s="235">
        <v>9.8949999999999996</v>
      </c>
      <c r="C288" s="235">
        <v>1380.51</v>
      </c>
      <c r="D288" s="235" t="s">
        <v>457</v>
      </c>
      <c r="E288" s="235"/>
      <c r="F288" s="236">
        <v>2965.2959999999998</v>
      </c>
      <c r="G288" s="235">
        <v>2532.7109999999998</v>
      </c>
      <c r="H288" s="235">
        <v>298113.3</v>
      </c>
      <c r="I288" s="235">
        <v>418.73939999999999</v>
      </c>
      <c r="J288" s="235">
        <v>3181.4569999999999</v>
      </c>
      <c r="K288" s="235">
        <v>414.73320000000001</v>
      </c>
      <c r="L288" s="235">
        <v>389.44929999999999</v>
      </c>
      <c r="M288" s="235">
        <v>512.57309999999995</v>
      </c>
      <c r="N288" s="235">
        <v>2349.951</v>
      </c>
      <c r="O288" s="235">
        <v>451.01339999999999</v>
      </c>
      <c r="P288" s="235">
        <v>691.0521</v>
      </c>
      <c r="Q288" s="235">
        <v>201.3749</v>
      </c>
      <c r="R288" s="235">
        <v>352.73140000000001</v>
      </c>
      <c r="S288" s="235">
        <v>410.00420000000003</v>
      </c>
      <c r="T288" s="235">
        <v>254.4093</v>
      </c>
      <c r="U288" s="235">
        <v>3203.4189999999999</v>
      </c>
      <c r="V288" s="235">
        <v>2401.9949999999999</v>
      </c>
      <c r="W288" s="235">
        <v>281.54840000000002</v>
      </c>
      <c r="X288" s="235">
        <v>344.1653</v>
      </c>
      <c r="Y288" s="235">
        <v>298.01580000000001</v>
      </c>
      <c r="Z288" s="235">
        <v>316.42219999999998</v>
      </c>
      <c r="AA288" s="235">
        <v>2174.9389999999999</v>
      </c>
      <c r="AB288" s="235">
        <v>1230.6410000000001</v>
      </c>
      <c r="AC288" s="235">
        <v>305.19040000000001</v>
      </c>
      <c r="AD288" s="235">
        <v>760.40129999999999</v>
      </c>
      <c r="AE288" s="235">
        <v>2310.4229999999998</v>
      </c>
      <c r="AF288" s="235">
        <v>3200.819</v>
      </c>
      <c r="AG288" s="235">
        <v>379.30959999999999</v>
      </c>
      <c r="AH288" s="235">
        <v>525.50509999999997</v>
      </c>
      <c r="AI288" s="235">
        <v>689.33579999999995</v>
      </c>
      <c r="AJ288" s="235">
        <v>302.70389999999998</v>
      </c>
      <c r="AK288" s="235">
        <v>284.02390000000003</v>
      </c>
      <c r="AL288" s="235">
        <v>458.09320000000002</v>
      </c>
      <c r="AM288" s="235">
        <v>616.65719999999999</v>
      </c>
      <c r="AN288" s="235">
        <v>505.42009999999999</v>
      </c>
      <c r="AO288" s="235">
        <v>620.32029999999997</v>
      </c>
      <c r="AP288" s="235">
        <v>641.18079999999998</v>
      </c>
      <c r="AQ288" s="235">
        <v>490.14339999999999</v>
      </c>
      <c r="AR288" s="235">
        <v>843.01829999999995</v>
      </c>
      <c r="AS288" s="235">
        <v>564.77390000000003</v>
      </c>
      <c r="AT288" s="235">
        <v>1038.8409999999999</v>
      </c>
      <c r="AU288" s="235">
        <v>843.99900000000002</v>
      </c>
      <c r="AV288" s="235">
        <v>495.99979999999999</v>
      </c>
      <c r="AW288" s="235">
        <v>678.24649999999997</v>
      </c>
      <c r="AX288" s="235">
        <v>619.65830000000005</v>
      </c>
      <c r="AY288" s="235">
        <v>936.51800000000003</v>
      </c>
      <c r="AZ288" s="235">
        <v>447.31009999999998</v>
      </c>
      <c r="BA288" s="235">
        <v>689.52359999999999</v>
      </c>
      <c r="BB288" s="235">
        <v>546.15940000000001</v>
      </c>
      <c r="BC288" s="235">
        <v>949.42790000000002</v>
      </c>
      <c r="BD288" s="235">
        <v>258.36160000000001</v>
      </c>
      <c r="BE288" s="235">
        <v>830.56830000000002</v>
      </c>
      <c r="BF288" s="235">
        <v>246.86859999999999</v>
      </c>
      <c r="BG288" s="235">
        <v>549.88689999999997</v>
      </c>
      <c r="BH288" s="235">
        <v>681.4742</v>
      </c>
      <c r="BI288" s="235">
        <v>405.65379999999999</v>
      </c>
      <c r="BJ288" s="235">
        <v>434.94200000000001</v>
      </c>
      <c r="BK288" s="235">
        <v>358.28930000000003</v>
      </c>
      <c r="BL288" s="235">
        <v>471.2921</v>
      </c>
      <c r="BM288" s="235">
        <v>978.76059999999995</v>
      </c>
      <c r="BN288" s="235">
        <v>281.63799999999998</v>
      </c>
      <c r="BO288" s="235">
        <v>329.26600000000002</v>
      </c>
      <c r="BP288" s="235">
        <v>371.08010000000002</v>
      </c>
      <c r="BQ288" s="235">
        <v>235.0325</v>
      </c>
      <c r="BR288" s="235">
        <v>847.2713</v>
      </c>
      <c r="BS288" s="235">
        <v>737.23919999999998</v>
      </c>
      <c r="BT288" s="235">
        <v>774.75990000000002</v>
      </c>
      <c r="BU288" s="235">
        <v>385.91520000000003</v>
      </c>
      <c r="BV288" s="235">
        <v>631.47580000000005</v>
      </c>
      <c r="BW288" s="235">
        <v>381.21460000000002</v>
      </c>
      <c r="BX288" s="235">
        <v>205.93809999999999</v>
      </c>
      <c r="BY288" s="235">
        <v>847.01959999999997</v>
      </c>
      <c r="BZ288" s="235">
        <v>600.46410000000003</v>
      </c>
      <c r="CA288" s="235">
        <v>628.67830000000004</v>
      </c>
      <c r="CB288" s="235">
        <v>633.49689999999998</v>
      </c>
      <c r="CC288" s="235">
        <v>236.1669</v>
      </c>
      <c r="CD288" s="235">
        <v>2905.1689999999999</v>
      </c>
      <c r="CE288" s="235">
        <v>2214.0770000000002</v>
      </c>
      <c r="CF288" s="235">
        <v>499.05500000000001</v>
      </c>
      <c r="CG288" s="235">
        <v>776.94489999999996</v>
      </c>
      <c r="CH288" s="235">
        <v>804.40020000000004</v>
      </c>
      <c r="CI288" s="235">
        <v>2612.3910000000001</v>
      </c>
      <c r="CJ288" s="235">
        <v>3590.2060000000001</v>
      </c>
      <c r="CK288" s="235">
        <v>1414.346</v>
      </c>
      <c r="CL288" s="235">
        <v>2819.2060000000001</v>
      </c>
      <c r="CM288" s="235">
        <v>2912.91</v>
      </c>
      <c r="CN288" s="235">
        <v>559.08540000000005</v>
      </c>
      <c r="CO288" s="235">
        <v>2109.7600000000002</v>
      </c>
      <c r="CP288" s="235">
        <v>589.81539999999995</v>
      </c>
      <c r="CQ288" s="235">
        <v>382.09890000000001</v>
      </c>
      <c r="CR288" s="235">
        <v>2230.373</v>
      </c>
      <c r="CS288" s="235">
        <v>1382.67</v>
      </c>
      <c r="CT288" s="235">
        <v>912.71680000000003</v>
      </c>
      <c r="CU288" s="235">
        <v>148.09219999999999</v>
      </c>
      <c r="CV288" s="235">
        <v>2956.7069999999999</v>
      </c>
      <c r="CW288" s="235">
        <v>3554.7579999999998</v>
      </c>
      <c r="CX288" s="235">
        <v>1305.8599999999999</v>
      </c>
      <c r="CY288" s="235">
        <v>608.63879999999995</v>
      </c>
      <c r="CZ288" s="235">
        <v>970.95069999999998</v>
      </c>
      <c r="DA288" s="235">
        <v>224.91749999999999</v>
      </c>
      <c r="DB288" s="235">
        <v>1228.645</v>
      </c>
      <c r="DC288" s="235">
        <v>188.30529999999999</v>
      </c>
      <c r="DD288" s="235">
        <v>291.41489999999999</v>
      </c>
      <c r="DE288" s="235">
        <v>348.04239999999999</v>
      </c>
      <c r="DF288" s="235">
        <v>211.4384</v>
      </c>
      <c r="DG288" s="235">
        <v>580.46559999999999</v>
      </c>
      <c r="DH288" s="235">
        <v>309.88330000000002</v>
      </c>
      <c r="DI288" s="235">
        <v>829.9683</v>
      </c>
      <c r="DJ288" s="235">
        <v>428.20170000000002</v>
      </c>
      <c r="DK288" s="235">
        <v>2709.3139999999999</v>
      </c>
      <c r="DL288" s="235">
        <v>492.33390000000003</v>
      </c>
      <c r="DM288" s="235">
        <v>263.73790000000002</v>
      </c>
      <c r="DN288" s="235">
        <v>799.3134</v>
      </c>
      <c r="DO288" s="235">
        <v>778.86760000000004</v>
      </c>
      <c r="DP288" s="235">
        <v>246.65170000000001</v>
      </c>
      <c r="DQ288" s="235">
        <v>285.21269999999998</v>
      </c>
      <c r="DR288" s="235">
        <v>415.4418</v>
      </c>
      <c r="DS288" s="235">
        <v>717.61019999999996</v>
      </c>
      <c r="DT288" s="235">
        <v>439.75990000000002</v>
      </c>
      <c r="DU288" s="235">
        <v>1968.549</v>
      </c>
      <c r="DV288" s="235">
        <v>367.11070000000001</v>
      </c>
      <c r="DW288" s="235">
        <v>214.17269999999999</v>
      </c>
      <c r="DX288" s="235">
        <v>1295.431</v>
      </c>
      <c r="DY288" s="235">
        <v>338.95139999999998</v>
      </c>
      <c r="DZ288" s="235">
        <v>262.08150000000001</v>
      </c>
      <c r="EA288" s="239">
        <v>172.86680000000001</v>
      </c>
      <c r="EB288" s="235">
        <v>398.899</v>
      </c>
      <c r="EC288" s="235">
        <v>448.26060000000001</v>
      </c>
      <c r="ED288" s="235">
        <v>331.55689999999998</v>
      </c>
      <c r="EE288" s="235">
        <v>305.25139999999999</v>
      </c>
      <c r="EF288" s="235">
        <v>338.18520000000001</v>
      </c>
      <c r="EG288" s="235">
        <v>346.46089999999998</v>
      </c>
      <c r="EH288" s="235">
        <v>1897.414</v>
      </c>
      <c r="EI288" s="235">
        <v>478.7706</v>
      </c>
      <c r="EJ288" s="235">
        <v>232.10669999999999</v>
      </c>
      <c r="EK288" s="235">
        <v>1075.57</v>
      </c>
      <c r="EL288" s="235">
        <v>2590.2440000000001</v>
      </c>
      <c r="EM288" s="235">
        <v>226.1799</v>
      </c>
      <c r="EN288" s="235">
        <v>187.72069999999999</v>
      </c>
      <c r="EO288" s="235">
        <v>328.28960000000001</v>
      </c>
      <c r="EP288" s="235">
        <v>405.2405</v>
      </c>
      <c r="EQ288" s="235">
        <v>12571.7655809843</v>
      </c>
      <c r="ER288" s="235">
        <v>705.01397949218699</v>
      </c>
      <c r="ES288" s="235">
        <v>523.37569519042995</v>
      </c>
      <c r="ET288" s="235">
        <v>1588.5516235351599</v>
      </c>
      <c r="EU288" s="235">
        <v>639.34332377115902</v>
      </c>
      <c r="EV288" s="235">
        <v>598.20506530761702</v>
      </c>
      <c r="EW288" s="235">
        <v>58248.980322837597</v>
      </c>
      <c r="EX288" s="235">
        <v>558.96436302299196</v>
      </c>
      <c r="EY288" s="235">
        <v>227.28314498607401</v>
      </c>
      <c r="EZ288" s="235">
        <v>1096.54550418802</v>
      </c>
      <c r="FA288" s="235">
        <v>695.60109460321598</v>
      </c>
      <c r="FB288" s="235">
        <v>595.59442243181502</v>
      </c>
      <c r="FC288" s="35"/>
      <c r="FD288" s="35"/>
      <c r="FE288" s="35"/>
      <c r="FF288" s="35"/>
      <c r="FG288" s="35"/>
      <c r="FH288" s="35"/>
      <c r="FI288" s="35"/>
      <c r="FJ288" s="35"/>
      <c r="FK288" s="35"/>
      <c r="FL288" s="35"/>
      <c r="FM288" s="35"/>
      <c r="FN288" s="35"/>
      <c r="FO288" s="35"/>
      <c r="FP288" s="35"/>
      <c r="FQ288" s="35"/>
      <c r="FR288" s="35"/>
      <c r="FS288" s="35"/>
      <c r="FT288" s="35"/>
      <c r="FU288" s="35"/>
      <c r="FV288" s="35"/>
      <c r="FW288" s="35"/>
      <c r="FX288" s="35"/>
      <c r="FY288" s="35"/>
      <c r="FZ288" s="35"/>
      <c r="GA288" s="35"/>
      <c r="GB288" s="35"/>
      <c r="GC288" s="35"/>
      <c r="GD288" s="35"/>
      <c r="GE288" s="35"/>
      <c r="GF288" s="35"/>
      <c r="GG288" s="35"/>
      <c r="GH288" s="35"/>
      <c r="GI288" s="35"/>
      <c r="GJ288" s="35"/>
      <c r="GK288" s="35"/>
      <c r="GL288" s="35"/>
      <c r="GM288" s="35"/>
      <c r="GN288" s="35"/>
      <c r="GO288" s="35"/>
      <c r="GP288" s="35"/>
      <c r="GQ288" s="35"/>
      <c r="GR288" s="35"/>
      <c r="GS288" s="35"/>
      <c r="GT288" s="35"/>
      <c r="GU288" s="35"/>
      <c r="GV288" s="35"/>
      <c r="GW288" s="35"/>
      <c r="GX288" s="35"/>
      <c r="GY288" s="35"/>
      <c r="GZ288" s="35"/>
      <c r="HA288" s="35"/>
      <c r="HB288" s="35"/>
      <c r="HC288" s="35"/>
      <c r="HD288" s="35"/>
      <c r="HE288" s="35"/>
      <c r="HF288" s="4"/>
      <c r="HG288" s="4"/>
      <c r="HH288" s="4"/>
      <c r="HI288" s="4"/>
      <c r="HJ288" s="4"/>
      <c r="HK288" s="4"/>
      <c r="HL288" s="4"/>
      <c r="HM288" s="4"/>
      <c r="HN288" s="4"/>
      <c r="HO288" s="4"/>
      <c r="HP288" s="4"/>
      <c r="HQ288" s="4"/>
      <c r="HR288" s="4"/>
      <c r="HS288" s="4"/>
      <c r="HT288" s="4"/>
      <c r="HU288" s="4"/>
      <c r="HV288" s="4"/>
      <c r="HW288" s="4"/>
      <c r="HX288" s="4"/>
      <c r="HY288" s="4"/>
      <c r="HZ288" s="4"/>
      <c r="IA288" s="4"/>
      <c r="IB288" s="4"/>
      <c r="IC288" s="4"/>
      <c r="ID288" s="4"/>
      <c r="IE288" s="4"/>
      <c r="IF288" s="4"/>
      <c r="IG288" s="4"/>
      <c r="IH288" s="4"/>
      <c r="II288" s="4"/>
      <c r="IJ288" s="4"/>
      <c r="IK288" s="4"/>
      <c r="IL288" s="4"/>
      <c r="IM288" s="4"/>
      <c r="IN288" s="4"/>
      <c r="IO288" s="4"/>
      <c r="IP288" s="4"/>
      <c r="IQ288" s="4"/>
      <c r="IR288" s="4"/>
      <c r="IS288" s="4"/>
      <c r="IT288" s="4"/>
      <c r="IU288" s="4"/>
      <c r="IV288" s="4"/>
      <c r="IW288" s="4"/>
      <c r="IX288" s="4"/>
      <c r="IY288" s="4"/>
      <c r="IZ288" s="4"/>
      <c r="JA288" s="4"/>
      <c r="JB288" s="4"/>
      <c r="JC288" s="4"/>
      <c r="JD288" s="4"/>
      <c r="JE288" s="4"/>
      <c r="JF288" s="4"/>
      <c r="JG288" s="4"/>
      <c r="JH288" s="4"/>
      <c r="JI288" s="4"/>
      <c r="JJ288" s="4"/>
      <c r="JK288" s="4"/>
      <c r="JL288" s="4"/>
      <c r="JM288" s="4"/>
      <c r="JN288" s="4"/>
      <c r="JO288" s="4"/>
      <c r="JP288" s="4"/>
      <c r="JQ288" s="4"/>
      <c r="JR288" s="4"/>
      <c r="JS288" s="4"/>
      <c r="JT288" s="4"/>
      <c r="JU288" s="4"/>
      <c r="JV288" s="4"/>
      <c r="JW288" s="4"/>
      <c r="JX288" s="4"/>
      <c r="JY288" s="4"/>
      <c r="JZ288" s="4"/>
      <c r="KA288" s="4"/>
      <c r="KB288" s="4"/>
      <c r="KC288" s="4"/>
      <c r="KD288" s="4"/>
      <c r="KE288" s="4"/>
    </row>
    <row r="289" spans="1:291" ht="15.75" customHeight="1" x14ac:dyDescent="0.3">
      <c r="A289" s="235">
        <v>260</v>
      </c>
      <c r="B289" s="235">
        <v>9.92</v>
      </c>
      <c r="C289" s="235">
        <v>1382.42</v>
      </c>
      <c r="D289" s="235" t="s">
        <v>458</v>
      </c>
      <c r="E289" s="235"/>
      <c r="F289" s="236">
        <v>730.32180000000005</v>
      </c>
      <c r="G289" s="235">
        <v>22098.68</v>
      </c>
      <c r="H289" s="235">
        <v>3709122</v>
      </c>
      <c r="I289" s="235">
        <v>1674.827</v>
      </c>
      <c r="J289" s="235">
        <v>1642.7539999999999</v>
      </c>
      <c r="K289" s="235">
        <v>1020.755</v>
      </c>
      <c r="L289" s="235">
        <v>1462.848</v>
      </c>
      <c r="M289" s="235">
        <v>1691.403</v>
      </c>
      <c r="N289" s="235">
        <v>1004.256</v>
      </c>
      <c r="O289" s="235">
        <v>1464.7149999999999</v>
      </c>
      <c r="P289" s="235">
        <v>2195.2289999999998</v>
      </c>
      <c r="Q289" s="235">
        <v>1852.4659999999999</v>
      </c>
      <c r="R289" s="235">
        <v>644.39530000000002</v>
      </c>
      <c r="S289" s="235">
        <v>1222.162</v>
      </c>
      <c r="T289" s="235">
        <v>1477.0250000000001</v>
      </c>
      <c r="U289" s="235">
        <v>19888.64</v>
      </c>
      <c r="V289" s="235">
        <v>1752.028</v>
      </c>
      <c r="W289" s="235">
        <v>1920.145</v>
      </c>
      <c r="X289" s="235">
        <v>15757.12</v>
      </c>
      <c r="Y289" s="235">
        <v>1161.595</v>
      </c>
      <c r="Z289" s="235">
        <v>1556.2159999999999</v>
      </c>
      <c r="AA289" s="235">
        <v>21078.14</v>
      </c>
      <c r="AB289" s="235">
        <v>15530.47</v>
      </c>
      <c r="AC289" s="235">
        <v>2089.0839999999998</v>
      </c>
      <c r="AD289" s="235">
        <v>19100.8</v>
      </c>
      <c r="AE289" s="235">
        <v>1451.386</v>
      </c>
      <c r="AF289" s="235">
        <v>17202.54</v>
      </c>
      <c r="AG289" s="235">
        <v>20199.63</v>
      </c>
      <c r="AH289" s="235">
        <v>2010.431</v>
      </c>
      <c r="AI289" s="235">
        <v>1358.934</v>
      </c>
      <c r="AJ289" s="235">
        <v>8719.8539999999994</v>
      </c>
      <c r="AK289" s="235">
        <v>1857.125</v>
      </c>
      <c r="AL289" s="235">
        <v>2297.2959999999998</v>
      </c>
      <c r="AM289" s="235">
        <v>3920.61</v>
      </c>
      <c r="AN289" s="235">
        <v>19805.13</v>
      </c>
      <c r="AO289" s="235">
        <v>24237.4</v>
      </c>
      <c r="AP289" s="235">
        <v>1949.1510000000001</v>
      </c>
      <c r="AQ289" s="235">
        <v>12307.19</v>
      </c>
      <c r="AR289" s="235">
        <v>21383.599999999999</v>
      </c>
      <c r="AS289" s="235">
        <v>7292.3410000000003</v>
      </c>
      <c r="AT289" s="235">
        <v>7286.37</v>
      </c>
      <c r="AU289" s="235">
        <v>19409.73</v>
      </c>
      <c r="AV289" s="235">
        <v>24449.53</v>
      </c>
      <c r="AW289" s="235">
        <v>6793.48</v>
      </c>
      <c r="AX289" s="235">
        <v>8112.6130000000003</v>
      </c>
      <c r="AY289" s="235">
        <v>6121.3010000000004</v>
      </c>
      <c r="AZ289" s="235">
        <v>21841.83</v>
      </c>
      <c r="BA289" s="235">
        <v>2104.3420000000001</v>
      </c>
      <c r="BB289" s="235">
        <v>2501.2809999999999</v>
      </c>
      <c r="BC289" s="235">
        <v>2838.931</v>
      </c>
      <c r="BD289" s="235">
        <v>2574.2739999999999</v>
      </c>
      <c r="BE289" s="235">
        <v>13292.56</v>
      </c>
      <c r="BF289" s="235">
        <v>19793.669999999998</v>
      </c>
      <c r="BG289" s="235">
        <v>2090.1089999999999</v>
      </c>
      <c r="BH289" s="235">
        <v>11763.46</v>
      </c>
      <c r="BI289" s="235">
        <v>16256.42</v>
      </c>
      <c r="BJ289" s="235">
        <v>16950.53</v>
      </c>
      <c r="BK289" s="235">
        <v>3750.1619999999998</v>
      </c>
      <c r="BL289" s="235">
        <v>22064.3</v>
      </c>
      <c r="BM289" s="235">
        <v>2158.4850000000001</v>
      </c>
      <c r="BN289" s="235">
        <v>25538.46</v>
      </c>
      <c r="BO289" s="235">
        <v>1086.5309999999999</v>
      </c>
      <c r="BP289" s="235">
        <v>1830.836</v>
      </c>
      <c r="BQ289" s="235">
        <v>23100.59</v>
      </c>
      <c r="BR289" s="235">
        <v>2150.8679999999999</v>
      </c>
      <c r="BS289" s="235">
        <v>3612.0770000000002</v>
      </c>
      <c r="BT289" s="235">
        <v>22699.39</v>
      </c>
      <c r="BU289" s="235">
        <v>21540.15</v>
      </c>
      <c r="BV289" s="235">
        <v>20878.61</v>
      </c>
      <c r="BW289" s="235">
        <v>2001.91</v>
      </c>
      <c r="BX289" s="235">
        <v>1763.3689999999999</v>
      </c>
      <c r="BY289" s="235">
        <v>10964.76</v>
      </c>
      <c r="BZ289" s="235">
        <v>8485.8469999999998</v>
      </c>
      <c r="CA289" s="235">
        <v>29504.9</v>
      </c>
      <c r="CB289" s="235">
        <v>1908.1120000000001</v>
      </c>
      <c r="CC289" s="235">
        <v>24573.1</v>
      </c>
      <c r="CD289" s="235">
        <v>3310.5239999999999</v>
      </c>
      <c r="CE289" s="235">
        <v>3992.58</v>
      </c>
      <c r="CF289" s="235">
        <v>3144.056</v>
      </c>
      <c r="CG289" s="235">
        <v>4829.5339999999997</v>
      </c>
      <c r="CH289" s="235">
        <v>7033.268</v>
      </c>
      <c r="CI289" s="235">
        <v>3681.6190000000001</v>
      </c>
      <c r="CJ289" s="235">
        <v>4407.1639999999998</v>
      </c>
      <c r="CK289" s="235">
        <v>8755.9249999999993</v>
      </c>
      <c r="CL289" s="235">
        <v>4015.3690000000001</v>
      </c>
      <c r="CM289" s="235">
        <v>7450.37</v>
      </c>
      <c r="CN289" s="235">
        <v>2196.9380000000001</v>
      </c>
      <c r="CO289" s="235">
        <v>1921.278</v>
      </c>
      <c r="CP289" s="235">
        <v>3623.7950000000001</v>
      </c>
      <c r="CQ289" s="235">
        <v>3344.1529999999998</v>
      </c>
      <c r="CR289" s="235">
        <v>3271.2890000000002</v>
      </c>
      <c r="CS289" s="235">
        <v>5179.6909999999998</v>
      </c>
      <c r="CT289" s="235">
        <v>5668.9409999999998</v>
      </c>
      <c r="CU289" s="235">
        <v>4723.4790000000003</v>
      </c>
      <c r="CV289" s="235">
        <v>4116.4989999999998</v>
      </c>
      <c r="CW289" s="235">
        <v>7019.1949999999997</v>
      </c>
      <c r="CX289" s="235">
        <v>5023.46</v>
      </c>
      <c r="CY289" s="235">
        <v>2882.596</v>
      </c>
      <c r="CZ289" s="235">
        <v>6326.7340000000004</v>
      </c>
      <c r="DA289" s="235">
        <v>2673.857</v>
      </c>
      <c r="DB289" s="235">
        <v>7692.8360000000002</v>
      </c>
      <c r="DC289" s="235">
        <v>19054.32</v>
      </c>
      <c r="DD289" s="235">
        <v>1075.0930000000001</v>
      </c>
      <c r="DE289" s="235">
        <v>969.57539999999995</v>
      </c>
      <c r="DF289" s="235">
        <v>20490.490000000002</v>
      </c>
      <c r="DG289" s="235">
        <v>19731.66</v>
      </c>
      <c r="DH289" s="235">
        <v>12461.16</v>
      </c>
      <c r="DI289" s="235">
        <v>6316.3360000000002</v>
      </c>
      <c r="DJ289" s="235">
        <v>1221.3399999999999</v>
      </c>
      <c r="DK289" s="235">
        <v>23520.1</v>
      </c>
      <c r="DL289" s="235">
        <v>16021.4</v>
      </c>
      <c r="DM289" s="235">
        <v>14097</v>
      </c>
      <c r="DN289" s="235">
        <v>15086.82</v>
      </c>
      <c r="DO289" s="235">
        <v>13579.1</v>
      </c>
      <c r="DP289" s="235">
        <v>16415.560000000001</v>
      </c>
      <c r="DQ289" s="235">
        <v>14728.97</v>
      </c>
      <c r="DR289" s="235">
        <v>11768.31</v>
      </c>
      <c r="DS289" s="235">
        <v>17992.41</v>
      </c>
      <c r="DT289" s="235">
        <v>1589.6220000000001</v>
      </c>
      <c r="DU289" s="235">
        <v>14545.58</v>
      </c>
      <c r="DV289" s="235">
        <v>1100.6199999999999</v>
      </c>
      <c r="DW289" s="235">
        <v>1152.7629999999999</v>
      </c>
      <c r="DX289" s="235">
        <v>1100.009</v>
      </c>
      <c r="DY289" s="235">
        <v>1381.652</v>
      </c>
      <c r="DZ289" s="235">
        <v>1247.606</v>
      </c>
      <c r="EA289" s="239">
        <v>2139.1390000000001</v>
      </c>
      <c r="EB289" s="235">
        <v>16071.24</v>
      </c>
      <c r="EC289" s="235">
        <v>19490.46</v>
      </c>
      <c r="ED289" s="235">
        <v>17945.59</v>
      </c>
      <c r="EE289" s="235">
        <v>1756.415</v>
      </c>
      <c r="EF289" s="235">
        <v>1914.1369999999999</v>
      </c>
      <c r="EG289" s="235">
        <v>18772.689999999999</v>
      </c>
      <c r="EH289" s="235">
        <v>1927.972</v>
      </c>
      <c r="EI289" s="235">
        <v>16295.7</v>
      </c>
      <c r="EJ289" s="235">
        <v>17319.16</v>
      </c>
      <c r="EK289" s="235">
        <v>18504.330000000002</v>
      </c>
      <c r="EL289" s="235">
        <v>20435.62</v>
      </c>
      <c r="EM289" s="235">
        <v>2757.2530000000002</v>
      </c>
      <c r="EN289" s="235">
        <v>20417.59</v>
      </c>
      <c r="EO289" s="235">
        <v>1860.67</v>
      </c>
      <c r="EP289" s="235">
        <v>19813.14</v>
      </c>
      <c r="EQ289" s="235">
        <v>148099.58531071601</v>
      </c>
      <c r="ER289" s="235">
        <v>9942.9959179687503</v>
      </c>
      <c r="ES289" s="235">
        <v>12390.368808593799</v>
      </c>
      <c r="ET289" s="235">
        <v>4651.4060351562503</v>
      </c>
      <c r="EU289" s="235">
        <v>13018.7979736328</v>
      </c>
      <c r="EV289" s="235">
        <v>9951.4654321289108</v>
      </c>
      <c r="EW289" s="235">
        <v>726348.14198258601</v>
      </c>
      <c r="EX289" s="235">
        <v>8324.8453107852893</v>
      </c>
      <c r="EY289" s="235">
        <v>9641.3371109775599</v>
      </c>
      <c r="EZ289" s="235">
        <v>1835.86664232966</v>
      </c>
      <c r="FA289" s="235">
        <v>8136.2565382059402</v>
      </c>
      <c r="FB289" s="235">
        <v>7880.2856560112104</v>
      </c>
      <c r="FC289" s="35"/>
      <c r="FD289" s="35"/>
      <c r="FE289" s="35"/>
      <c r="FF289" s="35"/>
      <c r="FG289" s="35"/>
      <c r="FH289" s="35"/>
      <c r="FI289" s="35"/>
      <c r="FJ289" s="35"/>
      <c r="FK289" s="35"/>
      <c r="FL289" s="35"/>
      <c r="FM289" s="35"/>
      <c r="FN289" s="35"/>
      <c r="FO289" s="35"/>
      <c r="FP289" s="35"/>
      <c r="FQ289" s="35"/>
      <c r="FR289" s="35"/>
      <c r="FS289" s="35"/>
      <c r="FT289" s="35"/>
      <c r="FU289" s="35"/>
      <c r="FV289" s="35"/>
      <c r="FW289" s="35"/>
      <c r="FX289" s="35"/>
      <c r="FY289" s="35"/>
      <c r="FZ289" s="35"/>
      <c r="GA289" s="35"/>
      <c r="GB289" s="35"/>
      <c r="GC289" s="35"/>
      <c r="GD289" s="35"/>
      <c r="GE289" s="35"/>
      <c r="GF289" s="35"/>
      <c r="GG289" s="35"/>
      <c r="GH289" s="35"/>
      <c r="GI289" s="35"/>
      <c r="GJ289" s="35"/>
      <c r="GK289" s="35"/>
      <c r="GL289" s="35"/>
      <c r="GM289" s="35"/>
      <c r="GN289" s="35"/>
      <c r="GO289" s="35"/>
      <c r="GP289" s="35"/>
      <c r="GQ289" s="35"/>
      <c r="GR289" s="35"/>
      <c r="GS289" s="35"/>
      <c r="GT289" s="35"/>
      <c r="GU289" s="35"/>
      <c r="GV289" s="35"/>
      <c r="GW289" s="35"/>
      <c r="GX289" s="35"/>
      <c r="GY289" s="35"/>
      <c r="GZ289" s="35"/>
      <c r="HA289" s="35"/>
      <c r="HB289" s="35"/>
      <c r="HC289" s="35"/>
      <c r="HD289" s="35"/>
      <c r="HE289" s="35"/>
      <c r="HF289" s="4"/>
      <c r="HG289" s="4"/>
      <c r="HH289" s="4"/>
      <c r="HI289" s="4"/>
      <c r="HJ289" s="4"/>
      <c r="HK289" s="4"/>
      <c r="HL289" s="4"/>
      <c r="HM289" s="4"/>
      <c r="HN289" s="4"/>
      <c r="HO289" s="4"/>
      <c r="HP289" s="4"/>
      <c r="HQ289" s="4"/>
      <c r="HR289" s="4"/>
      <c r="HS289" s="4"/>
      <c r="HT289" s="4"/>
      <c r="HU289" s="4"/>
      <c r="HV289" s="4"/>
      <c r="HW289" s="4"/>
      <c r="HX289" s="4"/>
      <c r="HY289" s="4"/>
      <c r="HZ289" s="4"/>
      <c r="IA289" s="4"/>
      <c r="IB289" s="4"/>
      <c r="IC289" s="4"/>
      <c r="ID289" s="4"/>
      <c r="IE289" s="4"/>
      <c r="IF289" s="4"/>
      <c r="IG289" s="4"/>
      <c r="IH289" s="4"/>
      <c r="II289" s="4"/>
      <c r="IJ289" s="4"/>
      <c r="IK289" s="4"/>
      <c r="IL289" s="4"/>
      <c r="IM289" s="4"/>
      <c r="IN289" s="4"/>
      <c r="IO289" s="4"/>
      <c r="IP289" s="4"/>
      <c r="IQ289" s="4"/>
      <c r="IR289" s="4"/>
      <c r="IS289" s="4"/>
      <c r="IT289" s="4"/>
      <c r="IU289" s="4"/>
      <c r="IV289" s="4"/>
      <c r="IW289" s="4"/>
      <c r="IX289" s="4"/>
      <c r="IY289" s="4"/>
      <c r="IZ289" s="4"/>
      <c r="JA289" s="4"/>
      <c r="JB289" s="4"/>
      <c r="JC289" s="4"/>
      <c r="JD289" s="4"/>
      <c r="JE289" s="4"/>
      <c r="JF289" s="4"/>
      <c r="JG289" s="4"/>
      <c r="JH289" s="4"/>
      <c r="JI289" s="4"/>
      <c r="JJ289" s="4"/>
      <c r="JK289" s="4"/>
      <c r="JL289" s="4"/>
      <c r="JM289" s="4"/>
      <c r="JN289" s="4"/>
      <c r="JO289" s="4"/>
      <c r="JP289" s="4"/>
      <c r="JQ289" s="4"/>
      <c r="JR289" s="4"/>
      <c r="JS289" s="4"/>
      <c r="JT289" s="4"/>
      <c r="JU289" s="4"/>
      <c r="JV289" s="4"/>
      <c r="JW289" s="4"/>
      <c r="JX289" s="4"/>
      <c r="JY289" s="4"/>
      <c r="JZ289" s="4"/>
      <c r="KA289" s="4"/>
      <c r="KB289" s="4"/>
      <c r="KC289" s="4"/>
      <c r="KD289" s="4"/>
      <c r="KE289" s="4"/>
    </row>
    <row r="290" spans="1:291" ht="15.75" customHeight="1" x14ac:dyDescent="0.3">
      <c r="A290" s="235">
        <v>261</v>
      </c>
      <c r="B290" s="235">
        <v>9.92</v>
      </c>
      <c r="C290" s="235">
        <v>1383.7</v>
      </c>
      <c r="D290" s="235" t="s">
        <v>459</v>
      </c>
      <c r="E290" s="235"/>
      <c r="F290" s="236">
        <v>20069.88</v>
      </c>
      <c r="G290" s="235">
        <v>22098.68</v>
      </c>
      <c r="H290" s="235">
        <v>3709122</v>
      </c>
      <c r="I290" s="235">
        <v>9482.9509999999991</v>
      </c>
      <c r="J290" s="235">
        <v>1290.365</v>
      </c>
      <c r="K290" s="235">
        <v>900.29849999999999</v>
      </c>
      <c r="L290" s="235">
        <v>1646.2470000000001</v>
      </c>
      <c r="M290" s="235">
        <v>1668.9349999999999</v>
      </c>
      <c r="N290" s="235">
        <v>1576.9639999999999</v>
      </c>
      <c r="O290" s="235">
        <v>1763.586</v>
      </c>
      <c r="P290" s="235">
        <v>2589.1930000000002</v>
      </c>
      <c r="Q290" s="235">
        <v>2018.5260000000001</v>
      </c>
      <c r="R290" s="235">
        <v>17199.330000000002</v>
      </c>
      <c r="S290" s="235">
        <v>1508.9949999999999</v>
      </c>
      <c r="T290" s="235">
        <v>14353.46</v>
      </c>
      <c r="U290" s="235">
        <v>19888.64</v>
      </c>
      <c r="V290" s="235">
        <v>11676.93</v>
      </c>
      <c r="W290" s="235">
        <v>1839.8119999999999</v>
      </c>
      <c r="X290" s="235">
        <v>15757.12</v>
      </c>
      <c r="Y290" s="235">
        <v>1582.2280000000001</v>
      </c>
      <c r="Z290" s="235">
        <v>14494.66</v>
      </c>
      <c r="AA290" s="235">
        <v>21078.14</v>
      </c>
      <c r="AB290" s="235">
        <v>16954.810000000001</v>
      </c>
      <c r="AC290" s="235">
        <v>2089.0839999999998</v>
      </c>
      <c r="AD290" s="235">
        <v>19100.8</v>
      </c>
      <c r="AE290" s="235">
        <v>23361.33</v>
      </c>
      <c r="AF290" s="235">
        <v>17202.54</v>
      </c>
      <c r="AG290" s="235">
        <v>20199.63</v>
      </c>
      <c r="AH290" s="235">
        <v>3416.4209999999998</v>
      </c>
      <c r="AI290" s="235">
        <v>4548.2690000000002</v>
      </c>
      <c r="AJ290" s="235">
        <v>35231.699999999997</v>
      </c>
      <c r="AK290" s="235">
        <v>2793.1729999999998</v>
      </c>
      <c r="AL290" s="235">
        <v>3152.645</v>
      </c>
      <c r="AM290" s="235">
        <v>5603.8320000000003</v>
      </c>
      <c r="AN290" s="235">
        <v>19805.13</v>
      </c>
      <c r="AO290" s="235">
        <v>24237.4</v>
      </c>
      <c r="AP290" s="235">
        <v>25202.18</v>
      </c>
      <c r="AQ290" s="235">
        <v>12307.19</v>
      </c>
      <c r="AR290" s="235">
        <v>21383.599999999999</v>
      </c>
      <c r="AS290" s="235">
        <v>7292.3410000000003</v>
      </c>
      <c r="AT290" s="235">
        <v>18834.75</v>
      </c>
      <c r="AU290" s="235">
        <v>19409.73</v>
      </c>
      <c r="AV290" s="235">
        <v>24449.53</v>
      </c>
      <c r="AW290" s="235">
        <v>6793.48</v>
      </c>
      <c r="AX290" s="235">
        <v>8112.6130000000003</v>
      </c>
      <c r="AY290" s="235">
        <v>6121.3010000000004</v>
      </c>
      <c r="AZ290" s="235">
        <v>21841.83</v>
      </c>
      <c r="BA290" s="235">
        <v>3514.1959999999999</v>
      </c>
      <c r="BB290" s="235">
        <v>4322.7240000000002</v>
      </c>
      <c r="BC290" s="235">
        <v>4071.8580000000002</v>
      </c>
      <c r="BD290" s="235">
        <v>4615.8819999999996</v>
      </c>
      <c r="BE290" s="235">
        <v>20735.78</v>
      </c>
      <c r="BF290" s="235">
        <v>19793.669999999998</v>
      </c>
      <c r="BG290" s="235">
        <v>3194.8809999999999</v>
      </c>
      <c r="BH290" s="235">
        <v>18872.439999999999</v>
      </c>
      <c r="BI290" s="235">
        <v>16256.42</v>
      </c>
      <c r="BJ290" s="235">
        <v>16950.53</v>
      </c>
      <c r="BK290" s="235">
        <v>3750.1619999999998</v>
      </c>
      <c r="BL290" s="235">
        <v>22064.3</v>
      </c>
      <c r="BM290" s="235">
        <v>4095.2939999999999</v>
      </c>
      <c r="BN290" s="235">
        <v>25538.46</v>
      </c>
      <c r="BO290" s="235">
        <v>4801.3909999999996</v>
      </c>
      <c r="BP290" s="235">
        <v>2850.5889999999999</v>
      </c>
      <c r="BQ290" s="235">
        <v>23100.59</v>
      </c>
      <c r="BR290" s="235">
        <v>4144.41</v>
      </c>
      <c r="BS290" s="235">
        <v>3767.6109999999999</v>
      </c>
      <c r="BT290" s="235">
        <v>22699.39</v>
      </c>
      <c r="BU290" s="235">
        <v>21540.15</v>
      </c>
      <c r="BV290" s="235">
        <v>20878.61</v>
      </c>
      <c r="BW290" s="235">
        <v>2001.91</v>
      </c>
      <c r="BX290" s="235">
        <v>2686.0549999999998</v>
      </c>
      <c r="BY290" s="235">
        <v>21389.48</v>
      </c>
      <c r="BZ290" s="235">
        <v>19560.3</v>
      </c>
      <c r="CA290" s="235">
        <v>29504.9</v>
      </c>
      <c r="CB290" s="235">
        <v>3131.2339999999999</v>
      </c>
      <c r="CC290" s="235">
        <v>24573.1</v>
      </c>
      <c r="CD290" s="235">
        <v>12259.14</v>
      </c>
      <c r="CE290" s="235">
        <v>3992.58</v>
      </c>
      <c r="CF290" s="235">
        <v>3144.056</v>
      </c>
      <c r="CG290" s="235">
        <v>4829.5339999999997</v>
      </c>
      <c r="CH290" s="235">
        <v>7033.268</v>
      </c>
      <c r="CI290" s="235">
        <v>3742.9459999999999</v>
      </c>
      <c r="CJ290" s="235">
        <v>4407.1639999999998</v>
      </c>
      <c r="CK290" s="235">
        <v>8755.9249999999993</v>
      </c>
      <c r="CL290" s="235">
        <v>10192.58</v>
      </c>
      <c r="CM290" s="235">
        <v>7450.37</v>
      </c>
      <c r="CN290" s="235">
        <v>2132.3000000000002</v>
      </c>
      <c r="CO290" s="235">
        <v>2128.2440000000001</v>
      </c>
      <c r="CP290" s="235">
        <v>3623.7950000000001</v>
      </c>
      <c r="CQ290" s="235">
        <v>11699.51</v>
      </c>
      <c r="CR290" s="235">
        <v>3271.2890000000002</v>
      </c>
      <c r="CS290" s="235">
        <v>5179.6909999999998</v>
      </c>
      <c r="CT290" s="235">
        <v>5668.9409999999998</v>
      </c>
      <c r="CU290" s="235">
        <v>4723.4790000000003</v>
      </c>
      <c r="CV290" s="235">
        <v>18211.34</v>
      </c>
      <c r="CW290" s="235">
        <v>7019.1949999999997</v>
      </c>
      <c r="CX290" s="235">
        <v>5023.46</v>
      </c>
      <c r="CY290" s="235">
        <v>2882.596</v>
      </c>
      <c r="CZ290" s="235">
        <v>6326.7340000000004</v>
      </c>
      <c r="DA290" s="235">
        <v>11596.37</v>
      </c>
      <c r="DB290" s="235">
        <v>7692.8360000000002</v>
      </c>
      <c r="DC290" s="235">
        <v>19054.32</v>
      </c>
      <c r="DD290" s="235">
        <v>20840.8</v>
      </c>
      <c r="DE290" s="235">
        <v>14841.62</v>
      </c>
      <c r="DF290" s="235">
        <v>20490.490000000002</v>
      </c>
      <c r="DG290" s="235">
        <v>19731.66</v>
      </c>
      <c r="DH290" s="235">
        <v>17929.849999999999</v>
      </c>
      <c r="DI290" s="235">
        <v>12119.66</v>
      </c>
      <c r="DJ290" s="235">
        <v>1909.2090000000001</v>
      </c>
      <c r="DK290" s="235">
        <v>23520.1</v>
      </c>
      <c r="DL290" s="235">
        <v>16021.4</v>
      </c>
      <c r="DM290" s="235">
        <v>14097</v>
      </c>
      <c r="DN290" s="235">
        <v>15086.82</v>
      </c>
      <c r="DO290" s="235">
        <v>13579.1</v>
      </c>
      <c r="DP290" s="235">
        <v>16415.560000000001</v>
      </c>
      <c r="DQ290" s="235">
        <v>14728.97</v>
      </c>
      <c r="DR290" s="235">
        <v>11768.31</v>
      </c>
      <c r="DS290" s="235">
        <v>17992.41</v>
      </c>
      <c r="DT290" s="235">
        <v>23296.78</v>
      </c>
      <c r="DU290" s="235">
        <v>14545.58</v>
      </c>
      <c r="DV290" s="235">
        <v>13779.15</v>
      </c>
      <c r="DW290" s="235">
        <v>13355.89</v>
      </c>
      <c r="DX290" s="235">
        <v>15183.82</v>
      </c>
      <c r="DY290" s="235">
        <v>14444.25</v>
      </c>
      <c r="DZ290" s="235">
        <v>13366.22</v>
      </c>
      <c r="EA290" s="239">
        <v>2139.1390000000001</v>
      </c>
      <c r="EB290" s="235">
        <v>16071.24</v>
      </c>
      <c r="EC290" s="235">
        <v>19490.46</v>
      </c>
      <c r="ED290" s="235">
        <v>17945.59</v>
      </c>
      <c r="EE290" s="235">
        <v>16733.009999999998</v>
      </c>
      <c r="EF290" s="235">
        <v>2963.8890000000001</v>
      </c>
      <c r="EG290" s="235">
        <v>18772.689999999999</v>
      </c>
      <c r="EH290" s="235">
        <v>1927.972</v>
      </c>
      <c r="EI290" s="235">
        <v>16295.7</v>
      </c>
      <c r="EJ290" s="235">
        <v>17319.16</v>
      </c>
      <c r="EK290" s="235">
        <v>18504.330000000002</v>
      </c>
      <c r="EL290" s="235">
        <v>20435.62</v>
      </c>
      <c r="EM290" s="235">
        <v>2757.2530000000002</v>
      </c>
      <c r="EN290" s="235">
        <v>20417.59</v>
      </c>
      <c r="EO290" s="235">
        <v>19041.14</v>
      </c>
      <c r="EP290" s="235">
        <v>19813.14</v>
      </c>
      <c r="EQ290" s="235">
        <v>152119.720189021</v>
      </c>
      <c r="ER290" s="235">
        <v>12978.556816406201</v>
      </c>
      <c r="ES290" s="235">
        <v>14315.266748046901</v>
      </c>
      <c r="ET290" s="235">
        <v>6519.494140625</v>
      </c>
      <c r="EU290" s="235">
        <v>15232.585449218799</v>
      </c>
      <c r="EV290" s="235">
        <v>15209.524145507799</v>
      </c>
      <c r="EW290" s="235">
        <v>725536.65504052094</v>
      </c>
      <c r="EX290" s="235">
        <v>9392.1284508656008</v>
      </c>
      <c r="EY290" s="235">
        <v>9428.0239505376903</v>
      </c>
      <c r="EZ290" s="235">
        <v>3846.0973047966399</v>
      </c>
      <c r="FA290" s="235">
        <v>6707.0063404575503</v>
      </c>
      <c r="FB290" s="235">
        <v>5122.9320000366897</v>
      </c>
      <c r="FC290" s="35"/>
      <c r="FD290" s="35"/>
      <c r="FE290" s="35"/>
      <c r="FF290" s="35"/>
      <c r="FG290" s="35"/>
      <c r="FH290" s="35"/>
      <c r="FI290" s="35"/>
      <c r="FJ290" s="35"/>
      <c r="FK290" s="35"/>
      <c r="FL290" s="35"/>
      <c r="FM290" s="35"/>
      <c r="FN290" s="35"/>
      <c r="FO290" s="35"/>
      <c r="FP290" s="35"/>
      <c r="FQ290" s="35"/>
      <c r="FR290" s="35"/>
      <c r="FS290" s="35"/>
      <c r="FT290" s="35"/>
      <c r="FU290" s="35"/>
      <c r="FV290" s="35"/>
      <c r="FW290" s="35"/>
      <c r="FX290" s="35"/>
      <c r="FY290" s="35"/>
      <c r="FZ290" s="35"/>
      <c r="GA290" s="35"/>
      <c r="GB290" s="35"/>
      <c r="GC290" s="35"/>
      <c r="GD290" s="35"/>
      <c r="GE290" s="35"/>
      <c r="GF290" s="35"/>
      <c r="GG290" s="35"/>
      <c r="GH290" s="35"/>
      <c r="GI290" s="35"/>
      <c r="GJ290" s="35"/>
      <c r="GK290" s="35"/>
      <c r="GL290" s="35"/>
      <c r="GM290" s="35"/>
      <c r="GN290" s="35"/>
      <c r="GO290" s="35"/>
      <c r="GP290" s="35"/>
      <c r="GQ290" s="35"/>
      <c r="GR290" s="35"/>
      <c r="GS290" s="35"/>
      <c r="GT290" s="35"/>
      <c r="GU290" s="35"/>
      <c r="GV290" s="35"/>
      <c r="GW290" s="35"/>
      <c r="GX290" s="35"/>
      <c r="GY290" s="35"/>
      <c r="GZ290" s="35"/>
      <c r="HA290" s="35"/>
      <c r="HB290" s="35"/>
      <c r="HC290" s="35"/>
      <c r="HD290" s="35"/>
      <c r="HE290" s="35"/>
      <c r="HF290" s="4"/>
      <c r="HG290" s="4"/>
      <c r="HH290" s="4"/>
      <c r="HI290" s="4"/>
      <c r="HJ290" s="4"/>
      <c r="HK290" s="4"/>
      <c r="HL290" s="4"/>
      <c r="HM290" s="4"/>
      <c r="HN290" s="4"/>
      <c r="HO290" s="4"/>
      <c r="HP290" s="4"/>
      <c r="HQ290" s="4"/>
      <c r="HR290" s="4"/>
      <c r="HS290" s="4"/>
      <c r="HT290" s="4"/>
      <c r="HU290" s="4"/>
      <c r="HV290" s="4"/>
      <c r="HW290" s="4"/>
      <c r="HX290" s="4"/>
      <c r="HY290" s="4"/>
      <c r="HZ290" s="4"/>
      <c r="IA290" s="4"/>
      <c r="IB290" s="4"/>
      <c r="IC290" s="4"/>
      <c r="ID290" s="4"/>
      <c r="IE290" s="4"/>
      <c r="IF290" s="4"/>
      <c r="IG290" s="4"/>
      <c r="IH290" s="4"/>
      <c r="II290" s="4"/>
      <c r="IJ290" s="4"/>
      <c r="IK290" s="4"/>
      <c r="IL290" s="4"/>
      <c r="IM290" s="4"/>
      <c r="IN290" s="4"/>
      <c r="IO290" s="4"/>
      <c r="IP290" s="4"/>
      <c r="IQ290" s="4"/>
      <c r="IR290" s="4"/>
      <c r="IS290" s="4"/>
      <c r="IT290" s="4"/>
      <c r="IU290" s="4"/>
      <c r="IV290" s="4"/>
      <c r="IW290" s="4"/>
      <c r="IX290" s="4"/>
      <c r="IY290" s="4"/>
      <c r="IZ290" s="4"/>
      <c r="JA290" s="4"/>
      <c r="JB290" s="4"/>
      <c r="JC290" s="4"/>
      <c r="JD290" s="4"/>
      <c r="JE290" s="4"/>
      <c r="JF290" s="4"/>
      <c r="JG290" s="4"/>
      <c r="JH290" s="4"/>
      <c r="JI290" s="4"/>
      <c r="JJ290" s="4"/>
      <c r="JK290" s="4"/>
      <c r="JL290" s="4"/>
      <c r="JM290" s="4"/>
      <c r="JN290" s="4"/>
      <c r="JO290" s="4"/>
      <c r="JP290" s="4"/>
      <c r="JQ290" s="4"/>
      <c r="JR290" s="4"/>
      <c r="JS290" s="4"/>
      <c r="JT290" s="4"/>
      <c r="JU290" s="4"/>
      <c r="JV290" s="4"/>
      <c r="JW290" s="4"/>
      <c r="JX290" s="4"/>
      <c r="JY290" s="4"/>
      <c r="JZ290" s="4"/>
      <c r="KA290" s="4"/>
      <c r="KB290" s="4"/>
      <c r="KC290" s="4"/>
      <c r="KD290" s="4"/>
      <c r="KE290" s="4"/>
    </row>
    <row r="291" spans="1:291" ht="15.75" customHeight="1" x14ac:dyDescent="0.3">
      <c r="A291" s="235">
        <v>262</v>
      </c>
      <c r="B291" s="235">
        <v>9.9610000000000003</v>
      </c>
      <c r="C291" s="235">
        <v>1385.61</v>
      </c>
      <c r="D291" s="235" t="s">
        <v>460</v>
      </c>
      <c r="E291" s="235"/>
      <c r="F291" s="236">
        <v>159.07820000000001</v>
      </c>
      <c r="G291" s="235">
        <v>143.43960000000001</v>
      </c>
      <c r="H291" s="235">
        <v>6191339</v>
      </c>
      <c r="I291" s="235">
        <v>62.422499999999999</v>
      </c>
      <c r="J291" s="235">
        <v>395.67450000000002</v>
      </c>
      <c r="K291" s="235">
        <v>98.184809999999999</v>
      </c>
      <c r="L291" s="235">
        <v>180.21080000000001</v>
      </c>
      <c r="M291" s="235">
        <v>299.59379999999999</v>
      </c>
      <c r="N291" s="235">
        <v>469.83179999999999</v>
      </c>
      <c r="O291" s="235">
        <v>169.0257</v>
      </c>
      <c r="P291" s="235">
        <v>436.2346</v>
      </c>
      <c r="Q291" s="235">
        <v>203.48679999999999</v>
      </c>
      <c r="R291" s="235">
        <v>150.97210000000001</v>
      </c>
      <c r="S291" s="235">
        <v>54.803249999999998</v>
      </c>
      <c r="T291" s="235">
        <v>54.54618</v>
      </c>
      <c r="U291" s="235">
        <v>74.948189999999997</v>
      </c>
      <c r="V291" s="235">
        <v>55.280410000000003</v>
      </c>
      <c r="W291" s="235">
        <v>24.827059999999999</v>
      </c>
      <c r="X291" s="235">
        <v>29.434999999999999</v>
      </c>
      <c r="Y291" s="235">
        <v>240.07689999999999</v>
      </c>
      <c r="Z291" s="235">
        <v>54.55303</v>
      </c>
      <c r="AA291" s="235">
        <v>168.49940000000001</v>
      </c>
      <c r="AB291" s="235">
        <v>128.32060000000001</v>
      </c>
      <c r="AC291" s="235">
        <v>62.065440000000002</v>
      </c>
      <c r="AD291" s="235">
        <v>100.3631</v>
      </c>
      <c r="AE291" s="235">
        <v>143.2543</v>
      </c>
      <c r="AF291" s="235">
        <v>87.775880000000001</v>
      </c>
      <c r="AG291" s="235">
        <v>27.530999999999999</v>
      </c>
      <c r="AH291" s="235">
        <v>25.622440000000001</v>
      </c>
      <c r="AI291" s="235">
        <v>109.6785</v>
      </c>
      <c r="AJ291" s="235">
        <v>158.90729999999999</v>
      </c>
      <c r="AK291" s="235">
        <v>198.40809999999999</v>
      </c>
      <c r="AL291" s="235">
        <v>53.938630000000003</v>
      </c>
      <c r="AM291" s="235">
        <v>28.67022</v>
      </c>
      <c r="AN291" s="235">
        <v>30.696190000000001</v>
      </c>
      <c r="AO291" s="235">
        <v>123.3176</v>
      </c>
      <c r="AP291" s="235">
        <v>285.30689999999998</v>
      </c>
      <c r="AQ291" s="235">
        <v>76.052310000000006</v>
      </c>
      <c r="AR291" s="235">
        <v>211.4699</v>
      </c>
      <c r="AS291" s="235">
        <v>234.86009999999999</v>
      </c>
      <c r="AT291" s="235">
        <v>112.7251</v>
      </c>
      <c r="AU291" s="235">
        <v>23.31</v>
      </c>
      <c r="AV291" s="235">
        <v>82.702129999999997</v>
      </c>
      <c r="AW291" s="235">
        <v>201.12039999999999</v>
      </c>
      <c r="AX291" s="235">
        <v>113.9551</v>
      </c>
      <c r="AY291" s="235">
        <v>57.869880000000002</v>
      </c>
      <c r="AZ291" s="235">
        <v>254.5248</v>
      </c>
      <c r="BA291" s="235">
        <v>125.34820000000001</v>
      </c>
      <c r="BB291" s="235">
        <v>69.273750000000007</v>
      </c>
      <c r="BC291" s="235">
        <v>65.334630000000004</v>
      </c>
      <c r="BD291" s="235">
        <v>37.292059999999999</v>
      </c>
      <c r="BE291" s="235">
        <v>200.31229999999999</v>
      </c>
      <c r="BF291" s="235">
        <v>106.63890000000001</v>
      </c>
      <c r="BG291" s="235">
        <v>154.7064</v>
      </c>
      <c r="BH291" s="235">
        <v>131.4357</v>
      </c>
      <c r="BI291" s="235">
        <v>133.62100000000001</v>
      </c>
      <c r="BJ291" s="235">
        <v>103.5167</v>
      </c>
      <c r="BK291" s="235">
        <v>104.5261</v>
      </c>
      <c r="BL291" s="235">
        <v>32.475999999999999</v>
      </c>
      <c r="BM291" s="235">
        <v>52.77675</v>
      </c>
      <c r="BN291" s="235">
        <v>73.835560000000001</v>
      </c>
      <c r="BO291" s="235">
        <v>99.706249999999997</v>
      </c>
      <c r="BP291" s="235">
        <v>111.2587</v>
      </c>
      <c r="BQ291" s="235">
        <v>63.929250000000003</v>
      </c>
      <c r="BR291" s="235">
        <v>49.103189999999998</v>
      </c>
      <c r="BS291" s="235">
        <v>0</v>
      </c>
      <c r="BT291" s="235">
        <v>55.8185</v>
      </c>
      <c r="BU291" s="235">
        <v>58.174500000000002</v>
      </c>
      <c r="BV291" s="235">
        <v>25.622440000000001</v>
      </c>
      <c r="BW291" s="235">
        <v>62.925400000000003</v>
      </c>
      <c r="BX291" s="235">
        <v>26.897500000000001</v>
      </c>
      <c r="BY291" s="235">
        <v>97.170310000000001</v>
      </c>
      <c r="BZ291" s="235">
        <v>88.171999999999997</v>
      </c>
      <c r="CA291" s="235">
        <v>58.863219999999998</v>
      </c>
      <c r="CB291" s="235">
        <v>27.912500000000001</v>
      </c>
      <c r="CC291" s="235">
        <v>29.431380000000001</v>
      </c>
      <c r="CD291" s="235">
        <v>227.32990000000001</v>
      </c>
      <c r="CE291" s="235">
        <v>0</v>
      </c>
      <c r="CF291" s="235">
        <v>73.315690000000004</v>
      </c>
      <c r="CG291" s="235">
        <v>121.2474</v>
      </c>
      <c r="CH291" s="235">
        <v>136.49760000000001</v>
      </c>
      <c r="CI291" s="235">
        <v>162.62440000000001</v>
      </c>
      <c r="CJ291" s="235">
        <v>128.6302</v>
      </c>
      <c r="CK291" s="235">
        <v>108.3381</v>
      </c>
      <c r="CL291" s="235">
        <v>39.544750000000001</v>
      </c>
      <c r="CM291" s="235">
        <v>159.60120000000001</v>
      </c>
      <c r="CN291" s="235">
        <v>118.3368</v>
      </c>
      <c r="CO291" s="235">
        <v>25.31869</v>
      </c>
      <c r="CP291" s="235">
        <v>40.336309999999997</v>
      </c>
      <c r="CQ291" s="235">
        <v>27.90906</v>
      </c>
      <c r="CR291" s="235">
        <v>186.99430000000001</v>
      </c>
      <c r="CS291" s="235">
        <v>128.2568</v>
      </c>
      <c r="CT291" s="235">
        <v>74.597369999999998</v>
      </c>
      <c r="CU291" s="235">
        <v>95.766159999999999</v>
      </c>
      <c r="CV291" s="235">
        <v>179.36940000000001</v>
      </c>
      <c r="CW291" s="235">
        <v>117.75069999999999</v>
      </c>
      <c r="CX291" s="235">
        <v>152.51949999999999</v>
      </c>
      <c r="CY291" s="235">
        <v>27.14791</v>
      </c>
      <c r="CZ291" s="235">
        <v>185.92359999999999</v>
      </c>
      <c r="DA291" s="235">
        <v>0</v>
      </c>
      <c r="DB291" s="235">
        <v>27.90906</v>
      </c>
      <c r="DC291" s="235">
        <v>29.434999999999999</v>
      </c>
      <c r="DD291" s="235">
        <v>159.0865</v>
      </c>
      <c r="DE291" s="235">
        <v>66.466130000000007</v>
      </c>
      <c r="DF291" s="235">
        <v>107.3184</v>
      </c>
      <c r="DG291" s="235">
        <v>48.774500000000003</v>
      </c>
      <c r="DH291" s="235">
        <v>34.252029999999998</v>
      </c>
      <c r="DI291" s="235">
        <v>0</v>
      </c>
      <c r="DJ291" s="235">
        <v>89.307969999999997</v>
      </c>
      <c r="DK291" s="235">
        <v>30.953690000000002</v>
      </c>
      <c r="DL291" s="235">
        <v>0</v>
      </c>
      <c r="DM291" s="235">
        <v>37.047499999999999</v>
      </c>
      <c r="DN291" s="235">
        <v>25.375</v>
      </c>
      <c r="DO291" s="235">
        <v>0</v>
      </c>
      <c r="DP291" s="235">
        <v>0</v>
      </c>
      <c r="DQ291" s="235">
        <v>26.89087</v>
      </c>
      <c r="DR291" s="235">
        <v>0</v>
      </c>
      <c r="DS291" s="235">
        <v>47.197499999999998</v>
      </c>
      <c r="DT291" s="235">
        <v>78.480440000000002</v>
      </c>
      <c r="DU291" s="235">
        <v>0</v>
      </c>
      <c r="DV291" s="235">
        <v>0</v>
      </c>
      <c r="DW291" s="235">
        <v>26.89087</v>
      </c>
      <c r="DX291" s="235">
        <v>0</v>
      </c>
      <c r="DY291" s="235">
        <v>0</v>
      </c>
      <c r="DZ291" s="235">
        <v>0</v>
      </c>
      <c r="EA291" s="239">
        <v>0</v>
      </c>
      <c r="EB291" s="235">
        <v>144.8237</v>
      </c>
      <c r="EC291" s="235">
        <v>136.268</v>
      </c>
      <c r="ED291" s="235">
        <v>107.5752</v>
      </c>
      <c r="EE291" s="235">
        <v>153.7585</v>
      </c>
      <c r="EF291" s="235">
        <v>30.696190000000001</v>
      </c>
      <c r="EG291" s="235">
        <v>27.90906</v>
      </c>
      <c r="EH291" s="235">
        <v>28.159310000000001</v>
      </c>
      <c r="EI291" s="235">
        <v>160.9914</v>
      </c>
      <c r="EJ291" s="235">
        <v>131.02770000000001</v>
      </c>
      <c r="EK291" s="235">
        <v>61.454619999999998</v>
      </c>
      <c r="EL291" s="235">
        <v>219.02099999999999</v>
      </c>
      <c r="EM291" s="235">
        <v>200.7551</v>
      </c>
      <c r="EN291" s="235">
        <v>155.1172</v>
      </c>
      <c r="EO291" s="235">
        <v>25.8825</v>
      </c>
      <c r="EP291" s="235">
        <v>321.41849999999999</v>
      </c>
      <c r="EQ291" s="235">
        <v>238280.67799832299</v>
      </c>
      <c r="ER291" s="235">
        <v>111.827639770508</v>
      </c>
      <c r="ES291" s="235">
        <v>77.953222503662104</v>
      </c>
      <c r="ET291" s="235">
        <v>101.810595855713</v>
      </c>
      <c r="EU291" s="235">
        <v>126.990530014038</v>
      </c>
      <c r="EV291" s="235">
        <v>32.299054489135699</v>
      </c>
      <c r="EW291" s="235">
        <v>1214190.32610977</v>
      </c>
      <c r="EX291" s="235">
        <v>78.501876147089106</v>
      </c>
      <c r="EY291" s="235">
        <v>46.797643341886896</v>
      </c>
      <c r="EZ291" s="235">
        <v>65.065685839032597</v>
      </c>
      <c r="FA291" s="235">
        <v>83.900118042946005</v>
      </c>
      <c r="FB291" s="235">
        <v>41.010574262514901</v>
      </c>
      <c r="FC291" s="35"/>
      <c r="FD291" s="35"/>
      <c r="FE291" s="35"/>
      <c r="FF291" s="35"/>
      <c r="FG291" s="35"/>
      <c r="FH291" s="35"/>
      <c r="FI291" s="35"/>
      <c r="FJ291" s="35"/>
      <c r="FK291" s="35"/>
      <c r="FL291" s="35"/>
      <c r="FM291" s="35"/>
      <c r="FN291" s="35"/>
      <c r="FO291" s="35"/>
      <c r="FP291" s="35"/>
      <c r="FQ291" s="35"/>
      <c r="FR291" s="35"/>
      <c r="FS291" s="35"/>
      <c r="FT291" s="35"/>
      <c r="FU291" s="35"/>
      <c r="FV291" s="35"/>
      <c r="FW291" s="35"/>
      <c r="FX291" s="35"/>
      <c r="FY291" s="35"/>
      <c r="FZ291" s="35"/>
      <c r="GA291" s="35"/>
      <c r="GB291" s="35"/>
      <c r="GC291" s="35"/>
      <c r="GD291" s="35"/>
      <c r="GE291" s="35"/>
      <c r="GF291" s="35"/>
      <c r="GG291" s="35"/>
      <c r="GH291" s="35"/>
      <c r="GI291" s="35"/>
      <c r="GJ291" s="35"/>
      <c r="GK291" s="35"/>
      <c r="GL291" s="35"/>
      <c r="GM291" s="35"/>
      <c r="GN291" s="35"/>
      <c r="GO291" s="35"/>
      <c r="GP291" s="35"/>
      <c r="GQ291" s="35"/>
      <c r="GR291" s="35"/>
      <c r="GS291" s="35"/>
      <c r="GT291" s="35"/>
      <c r="GU291" s="35"/>
      <c r="GV291" s="35"/>
      <c r="GW291" s="35"/>
      <c r="GX291" s="35"/>
      <c r="GY291" s="35"/>
      <c r="GZ291" s="35"/>
      <c r="HA291" s="35"/>
      <c r="HB291" s="35"/>
      <c r="HC291" s="35"/>
      <c r="HD291" s="35"/>
      <c r="HE291" s="35"/>
      <c r="HF291" s="4"/>
      <c r="HG291" s="4"/>
      <c r="HH291" s="4"/>
      <c r="HI291" s="4"/>
      <c r="HJ291" s="4"/>
      <c r="HK291" s="4"/>
      <c r="HL291" s="4"/>
      <c r="HM291" s="4"/>
      <c r="HN291" s="4"/>
      <c r="HO291" s="4"/>
      <c r="HP291" s="4"/>
      <c r="HQ291" s="4"/>
      <c r="HR291" s="4"/>
      <c r="HS291" s="4"/>
      <c r="HT291" s="4"/>
      <c r="HU291" s="4"/>
      <c r="HV291" s="4"/>
      <c r="HW291" s="4"/>
      <c r="HX291" s="4"/>
      <c r="HY291" s="4"/>
      <c r="HZ291" s="4"/>
      <c r="IA291" s="4"/>
      <c r="IB291" s="4"/>
      <c r="IC291" s="4"/>
      <c r="ID291" s="4"/>
      <c r="IE291" s="4"/>
      <c r="IF291" s="4"/>
      <c r="IG291" s="4"/>
      <c r="IH291" s="4"/>
      <c r="II291" s="4"/>
      <c r="IJ291" s="4"/>
      <c r="IK291" s="4"/>
      <c r="IL291" s="4"/>
      <c r="IM291" s="4"/>
      <c r="IN291" s="4"/>
      <c r="IO291" s="4"/>
      <c r="IP291" s="4"/>
      <c r="IQ291" s="4"/>
      <c r="IR291" s="4"/>
      <c r="IS291" s="4"/>
      <c r="IT291" s="4"/>
      <c r="IU291" s="4"/>
      <c r="IV291" s="4"/>
      <c r="IW291" s="4"/>
      <c r="IX291" s="4"/>
      <c r="IY291" s="4"/>
      <c r="IZ291" s="4"/>
      <c r="JA291" s="4"/>
      <c r="JB291" s="4"/>
      <c r="JC291" s="4"/>
      <c r="JD291" s="4"/>
      <c r="JE291" s="4"/>
      <c r="JF291" s="4"/>
      <c r="JG291" s="4"/>
      <c r="JH291" s="4"/>
      <c r="JI291" s="4"/>
      <c r="JJ291" s="4"/>
      <c r="JK291" s="4"/>
      <c r="JL291" s="4"/>
      <c r="JM291" s="4"/>
      <c r="JN291" s="4"/>
      <c r="JO291" s="4"/>
      <c r="JP291" s="4"/>
      <c r="JQ291" s="4"/>
      <c r="JR291" s="4"/>
      <c r="JS291" s="4"/>
      <c r="JT291" s="4"/>
      <c r="JU291" s="4"/>
      <c r="JV291" s="4"/>
      <c r="JW291" s="4"/>
      <c r="JX291" s="4"/>
      <c r="JY291" s="4"/>
      <c r="JZ291" s="4"/>
      <c r="KA291" s="4"/>
      <c r="KB291" s="4"/>
      <c r="KC291" s="4"/>
      <c r="KD291" s="4"/>
      <c r="KE291" s="4"/>
    </row>
    <row r="292" spans="1:291" ht="15.75" customHeight="1" x14ac:dyDescent="0.3">
      <c r="A292" s="235">
        <v>263</v>
      </c>
      <c r="B292" s="235">
        <v>9.968</v>
      </c>
      <c r="C292" s="235">
        <v>1386.1</v>
      </c>
      <c r="D292" s="235" t="s">
        <v>461</v>
      </c>
      <c r="E292" s="235"/>
      <c r="F292" s="236">
        <v>126837.7</v>
      </c>
      <c r="G292" s="235">
        <v>145016.6</v>
      </c>
      <c r="H292" s="235">
        <v>1249.941</v>
      </c>
      <c r="I292" s="235">
        <v>84426.64</v>
      </c>
      <c r="J292" s="235">
        <v>179358.9</v>
      </c>
      <c r="K292" s="235">
        <v>116985</v>
      </c>
      <c r="L292" s="235">
        <v>130199.1</v>
      </c>
      <c r="M292" s="235">
        <v>121762.7</v>
      </c>
      <c r="N292" s="235">
        <v>117270.6</v>
      </c>
      <c r="O292" s="235">
        <v>107306.6</v>
      </c>
      <c r="P292" s="235">
        <v>114066.8</v>
      </c>
      <c r="Q292" s="235">
        <v>130244.9</v>
      </c>
      <c r="R292" s="235">
        <v>117077.4</v>
      </c>
      <c r="S292" s="235">
        <v>155122.1</v>
      </c>
      <c r="T292" s="235">
        <v>133571.20000000001</v>
      </c>
      <c r="U292" s="235">
        <v>120359.9</v>
      </c>
      <c r="V292" s="235">
        <v>94813.48</v>
      </c>
      <c r="W292" s="235">
        <v>86228.7</v>
      </c>
      <c r="X292" s="235">
        <v>96569.35</v>
      </c>
      <c r="Y292" s="235">
        <v>104803.5</v>
      </c>
      <c r="Z292" s="235">
        <v>92369.36</v>
      </c>
      <c r="AA292" s="235">
        <v>116574.8</v>
      </c>
      <c r="AB292" s="235">
        <v>109364.1</v>
      </c>
      <c r="AC292" s="235">
        <v>102582.7</v>
      </c>
      <c r="AD292" s="235">
        <v>114993.9</v>
      </c>
      <c r="AE292" s="235">
        <v>137189.79999999999</v>
      </c>
      <c r="AF292" s="235">
        <v>75975.38</v>
      </c>
      <c r="AG292" s="235">
        <v>92900.14</v>
      </c>
      <c r="AH292" s="235">
        <v>57161.75</v>
      </c>
      <c r="AI292" s="235">
        <v>83912.3</v>
      </c>
      <c r="AJ292" s="235">
        <v>168841</v>
      </c>
      <c r="AK292" s="235">
        <v>58425.27</v>
      </c>
      <c r="AL292" s="235">
        <v>55367.61</v>
      </c>
      <c r="AM292" s="235">
        <v>69382.98</v>
      </c>
      <c r="AN292" s="235">
        <v>92194.8</v>
      </c>
      <c r="AO292" s="235">
        <v>123869.5</v>
      </c>
      <c r="AP292" s="235">
        <v>124655.2</v>
      </c>
      <c r="AQ292" s="235">
        <v>49786.11</v>
      </c>
      <c r="AR292" s="235">
        <v>94283.69</v>
      </c>
      <c r="AS292" s="235">
        <v>62393.53</v>
      </c>
      <c r="AT292" s="235">
        <v>93225.53</v>
      </c>
      <c r="AU292" s="235">
        <v>81489.87</v>
      </c>
      <c r="AV292" s="235">
        <v>120251.1</v>
      </c>
      <c r="AW292" s="235">
        <v>70072.7</v>
      </c>
      <c r="AX292" s="235">
        <v>68883.460000000006</v>
      </c>
      <c r="AY292" s="235">
        <v>28507.8</v>
      </c>
      <c r="AZ292" s="235">
        <v>84538.05</v>
      </c>
      <c r="BA292" s="235">
        <v>81994.16</v>
      </c>
      <c r="BB292" s="235">
        <v>82359.839999999997</v>
      </c>
      <c r="BC292" s="235">
        <v>70392.539999999994</v>
      </c>
      <c r="BD292" s="235">
        <v>95383.87</v>
      </c>
      <c r="BE292" s="235">
        <v>95121.97</v>
      </c>
      <c r="BF292" s="235">
        <v>92356.64</v>
      </c>
      <c r="BG292" s="235">
        <v>88278.3</v>
      </c>
      <c r="BH292" s="235">
        <v>97741.78</v>
      </c>
      <c r="BI292" s="235">
        <v>71974.41</v>
      </c>
      <c r="BJ292" s="235">
        <v>103184.5</v>
      </c>
      <c r="BK292" s="235">
        <v>128705.8</v>
      </c>
      <c r="BL292" s="235">
        <v>95544.39</v>
      </c>
      <c r="BM292" s="235">
        <v>93272.320000000007</v>
      </c>
      <c r="BN292" s="235">
        <v>120025.7</v>
      </c>
      <c r="BO292" s="235">
        <v>90930.9</v>
      </c>
      <c r="BP292" s="235">
        <v>59471.8</v>
      </c>
      <c r="BQ292" s="235">
        <v>102639</v>
      </c>
      <c r="BR292" s="235">
        <v>115894.9</v>
      </c>
      <c r="BS292" s="235">
        <v>77239.7</v>
      </c>
      <c r="BT292" s="235">
        <v>91249.86</v>
      </c>
      <c r="BU292" s="235">
        <v>87001.52</v>
      </c>
      <c r="BV292" s="235">
        <v>93772.77</v>
      </c>
      <c r="BW292" s="235">
        <v>53177.91</v>
      </c>
      <c r="BX292" s="235">
        <v>79945.06</v>
      </c>
      <c r="BY292" s="235">
        <v>115069.6</v>
      </c>
      <c r="BZ292" s="235">
        <v>105437.6</v>
      </c>
      <c r="CA292" s="235">
        <v>136181.6</v>
      </c>
      <c r="CB292" s="235">
        <v>61976.52</v>
      </c>
      <c r="CC292" s="235">
        <v>126150</v>
      </c>
      <c r="CD292" s="235">
        <v>88046.34</v>
      </c>
      <c r="CE292" s="235">
        <v>69782.75</v>
      </c>
      <c r="CF292" s="235">
        <v>89122.91</v>
      </c>
      <c r="CG292" s="235">
        <v>96626.82</v>
      </c>
      <c r="CH292" s="235">
        <v>55145.99</v>
      </c>
      <c r="CI292" s="235">
        <v>119639.1</v>
      </c>
      <c r="CJ292" s="235">
        <v>109293.5</v>
      </c>
      <c r="CK292" s="235">
        <v>51041.77</v>
      </c>
      <c r="CL292" s="235">
        <v>52729.919999999998</v>
      </c>
      <c r="CM292" s="235">
        <v>57923.519999999997</v>
      </c>
      <c r="CN292" s="235">
        <v>93614.41</v>
      </c>
      <c r="CO292" s="235">
        <v>86158.91</v>
      </c>
      <c r="CP292" s="235">
        <v>56658.31</v>
      </c>
      <c r="CQ292" s="235">
        <v>74011.460000000006</v>
      </c>
      <c r="CR292" s="235">
        <v>91199.15</v>
      </c>
      <c r="CS292" s="235">
        <v>93147.15</v>
      </c>
      <c r="CT292" s="235">
        <v>98247.27</v>
      </c>
      <c r="CU292" s="235">
        <v>84594.54</v>
      </c>
      <c r="CV292" s="235">
        <v>134934.70000000001</v>
      </c>
      <c r="CW292" s="235">
        <v>84945.919999999998</v>
      </c>
      <c r="CX292" s="235">
        <v>63517.7</v>
      </c>
      <c r="CY292" s="235">
        <v>62393.38</v>
      </c>
      <c r="CZ292" s="235">
        <v>80470.05</v>
      </c>
      <c r="DA292" s="235">
        <v>89268.95</v>
      </c>
      <c r="DB292" s="235">
        <v>51725.66</v>
      </c>
      <c r="DC292" s="235">
        <v>99391.13</v>
      </c>
      <c r="DD292" s="235">
        <v>107429.8</v>
      </c>
      <c r="DE292" s="235">
        <v>71133.13</v>
      </c>
      <c r="DF292" s="235">
        <v>92637.27</v>
      </c>
      <c r="DG292" s="235">
        <v>81331.570000000007</v>
      </c>
      <c r="DH292" s="235">
        <v>103655.6</v>
      </c>
      <c r="DI292" s="235">
        <v>68546.92</v>
      </c>
      <c r="DJ292" s="235">
        <v>32302.45</v>
      </c>
      <c r="DK292" s="235">
        <v>113998.8</v>
      </c>
      <c r="DL292" s="235">
        <v>84342</v>
      </c>
      <c r="DM292" s="235">
        <v>67226.649999999994</v>
      </c>
      <c r="DN292" s="235">
        <v>57721.11</v>
      </c>
      <c r="DO292" s="235">
        <v>70120.960000000006</v>
      </c>
      <c r="DP292" s="235">
        <v>92885.87</v>
      </c>
      <c r="DQ292" s="235">
        <v>58415.13</v>
      </c>
      <c r="DR292" s="235">
        <v>49858.97</v>
      </c>
      <c r="DS292" s="235">
        <v>79793.52</v>
      </c>
      <c r="DT292" s="235">
        <v>122224.3</v>
      </c>
      <c r="DU292" s="235">
        <v>84239.95</v>
      </c>
      <c r="DV292" s="235">
        <v>125693.6</v>
      </c>
      <c r="DW292" s="235">
        <v>83677.929999999993</v>
      </c>
      <c r="DX292" s="235">
        <v>105072.5</v>
      </c>
      <c r="DY292" s="235">
        <v>92267.520000000004</v>
      </c>
      <c r="DZ292" s="235">
        <v>79064.13</v>
      </c>
      <c r="EA292" s="239">
        <v>91380.77</v>
      </c>
      <c r="EB292" s="235">
        <v>75543.48</v>
      </c>
      <c r="EC292" s="235">
        <v>93522.97</v>
      </c>
      <c r="ED292" s="235">
        <v>92447.83</v>
      </c>
      <c r="EE292" s="235">
        <v>86398.33</v>
      </c>
      <c r="EF292" s="235">
        <v>74676.77</v>
      </c>
      <c r="EG292" s="235">
        <v>86022.51</v>
      </c>
      <c r="EH292" s="235">
        <v>71683.83</v>
      </c>
      <c r="EI292" s="235">
        <v>83440.25</v>
      </c>
      <c r="EJ292" s="235">
        <v>87211.11</v>
      </c>
      <c r="EK292" s="235">
        <v>91943.66</v>
      </c>
      <c r="EL292" s="235">
        <v>98271.03</v>
      </c>
      <c r="EM292" s="235">
        <v>98594.13</v>
      </c>
      <c r="EN292" s="235">
        <v>102332.4</v>
      </c>
      <c r="EO292" s="235">
        <v>101758.9</v>
      </c>
      <c r="EP292" s="235">
        <v>91162.37</v>
      </c>
      <c r="EQ292" s="235">
        <v>113705.600792518</v>
      </c>
      <c r="ER292" s="235">
        <v>83449.925703125002</v>
      </c>
      <c r="ES292" s="235">
        <v>95293.780937500007</v>
      </c>
      <c r="ET292" s="235">
        <v>81369.605312500003</v>
      </c>
      <c r="EU292" s="235">
        <v>89000.636458333305</v>
      </c>
      <c r="EV292" s="235">
        <v>84576.462031250005</v>
      </c>
      <c r="EW292" s="235">
        <v>31273.863993685201</v>
      </c>
      <c r="EX292" s="235">
        <v>28884.687428522699</v>
      </c>
      <c r="EY292" s="235">
        <v>21245.937177871201</v>
      </c>
      <c r="EZ292" s="235">
        <v>21951.1306234484</v>
      </c>
      <c r="FA292" s="235">
        <v>9636.4445155651993</v>
      </c>
      <c r="FB292" s="235">
        <v>22448.9180108498</v>
      </c>
      <c r="FC292" s="35"/>
      <c r="FD292" s="35"/>
      <c r="FE292" s="35"/>
      <c r="FF292" s="35"/>
      <c r="FG292" s="35"/>
      <c r="FH292" s="35"/>
      <c r="FI292" s="35"/>
      <c r="FJ292" s="35"/>
      <c r="FK292" s="35"/>
      <c r="FL292" s="35"/>
      <c r="FM292" s="35"/>
      <c r="FN292" s="35"/>
      <c r="FO292" s="35"/>
      <c r="FP292" s="35"/>
      <c r="FQ292" s="35"/>
      <c r="FR292" s="35"/>
      <c r="FS292" s="35"/>
      <c r="FT292" s="35"/>
      <c r="FU292" s="35"/>
      <c r="FV292" s="35"/>
      <c r="FW292" s="35"/>
      <c r="FX292" s="35"/>
      <c r="FY292" s="35"/>
      <c r="FZ292" s="35"/>
      <c r="GA292" s="35"/>
      <c r="GB292" s="35"/>
      <c r="GC292" s="35"/>
      <c r="GD292" s="35"/>
      <c r="GE292" s="35"/>
      <c r="GF292" s="35"/>
      <c r="GG292" s="35"/>
      <c r="GH292" s="35"/>
      <c r="GI292" s="35"/>
      <c r="GJ292" s="35"/>
      <c r="GK292" s="35"/>
      <c r="GL292" s="35"/>
      <c r="GM292" s="35"/>
      <c r="GN292" s="35"/>
      <c r="GO292" s="35"/>
      <c r="GP292" s="35"/>
      <c r="GQ292" s="35"/>
      <c r="GR292" s="35"/>
      <c r="GS292" s="35"/>
      <c r="GT292" s="35"/>
      <c r="GU292" s="35"/>
      <c r="GV292" s="35"/>
      <c r="GW292" s="35"/>
      <c r="GX292" s="35"/>
      <c r="GY292" s="35"/>
      <c r="GZ292" s="35"/>
      <c r="HA292" s="35"/>
      <c r="HB292" s="35"/>
      <c r="HC292" s="35"/>
      <c r="HD292" s="35"/>
      <c r="HE292" s="35"/>
      <c r="HF292" s="4"/>
      <c r="HG292" s="4"/>
      <c r="HH292" s="4"/>
      <c r="HI292" s="4"/>
      <c r="HJ292" s="4"/>
      <c r="HK292" s="4"/>
      <c r="HL292" s="4"/>
      <c r="HM292" s="4"/>
      <c r="HN292" s="4"/>
      <c r="HO292" s="4"/>
      <c r="HP292" s="4"/>
      <c r="HQ292" s="4"/>
      <c r="HR292" s="4"/>
      <c r="HS292" s="4"/>
      <c r="HT292" s="4"/>
      <c r="HU292" s="4"/>
      <c r="HV292" s="4"/>
      <c r="HW292" s="4"/>
      <c r="HX292" s="4"/>
      <c r="HY292" s="4"/>
      <c r="HZ292" s="4"/>
      <c r="IA292" s="4"/>
      <c r="IB292" s="4"/>
      <c r="IC292" s="4"/>
      <c r="ID292" s="4"/>
      <c r="IE292" s="4"/>
      <c r="IF292" s="4"/>
      <c r="IG292" s="4"/>
      <c r="IH292" s="4"/>
      <c r="II292" s="4"/>
      <c r="IJ292" s="4"/>
      <c r="IK292" s="4"/>
      <c r="IL292" s="4"/>
      <c r="IM292" s="4"/>
      <c r="IN292" s="4"/>
      <c r="IO292" s="4"/>
      <c r="IP292" s="4"/>
      <c r="IQ292" s="4"/>
      <c r="IR292" s="4"/>
      <c r="IS292" s="4"/>
      <c r="IT292" s="4"/>
      <c r="IU292" s="4"/>
      <c r="IV292" s="4"/>
      <c r="IW292" s="4"/>
      <c r="IX292" s="4"/>
      <c r="IY292" s="4"/>
      <c r="IZ292" s="4"/>
      <c r="JA292" s="4"/>
      <c r="JB292" s="4"/>
      <c r="JC292" s="4"/>
      <c r="JD292" s="4"/>
      <c r="JE292" s="4"/>
      <c r="JF292" s="4"/>
      <c r="JG292" s="4"/>
      <c r="JH292" s="4"/>
      <c r="JI292" s="4"/>
      <c r="JJ292" s="4"/>
      <c r="JK292" s="4"/>
      <c r="JL292" s="4"/>
      <c r="JM292" s="4"/>
      <c r="JN292" s="4"/>
      <c r="JO292" s="4"/>
      <c r="JP292" s="4"/>
      <c r="JQ292" s="4"/>
      <c r="JR292" s="4"/>
      <c r="JS292" s="4"/>
      <c r="JT292" s="4"/>
      <c r="JU292" s="4"/>
      <c r="JV292" s="4"/>
      <c r="JW292" s="4"/>
      <c r="JX292" s="4"/>
      <c r="JY292" s="4"/>
      <c r="JZ292" s="4"/>
      <c r="KA292" s="4"/>
      <c r="KB292" s="4"/>
      <c r="KC292" s="4"/>
      <c r="KD292" s="4"/>
      <c r="KE292" s="4"/>
    </row>
    <row r="293" spans="1:291" ht="15.75" customHeight="1" x14ac:dyDescent="0.3">
      <c r="A293" s="235">
        <v>266</v>
      </c>
      <c r="B293" s="235">
        <v>10.034000000000001</v>
      </c>
      <c r="C293" s="235">
        <v>1391.18</v>
      </c>
      <c r="D293" s="235" t="s">
        <v>462</v>
      </c>
      <c r="E293" s="235"/>
      <c r="F293" s="236">
        <v>53512.71</v>
      </c>
      <c r="G293" s="235">
        <v>56892.77</v>
      </c>
      <c r="H293" s="235">
        <v>175.54519999999999</v>
      </c>
      <c r="I293" s="235">
        <v>24675.91</v>
      </c>
      <c r="J293" s="235">
        <v>39174.68</v>
      </c>
      <c r="K293" s="235">
        <v>41926.519999999997</v>
      </c>
      <c r="L293" s="235">
        <v>50593.91</v>
      </c>
      <c r="M293" s="235">
        <v>49870.79</v>
      </c>
      <c r="N293" s="235">
        <v>52573.86</v>
      </c>
      <c r="O293" s="235">
        <v>57839.5</v>
      </c>
      <c r="P293" s="235">
        <v>54311.7</v>
      </c>
      <c r="Q293" s="235">
        <v>48319.71</v>
      </c>
      <c r="R293" s="235">
        <v>57017.61</v>
      </c>
      <c r="S293" s="235">
        <v>48497</v>
      </c>
      <c r="T293" s="235">
        <v>42285.7</v>
      </c>
      <c r="U293" s="235">
        <v>49614.09</v>
      </c>
      <c r="V293" s="235">
        <v>45638.61</v>
      </c>
      <c r="W293" s="235">
        <v>46738.65</v>
      </c>
      <c r="X293" s="235">
        <v>50166.83</v>
      </c>
      <c r="Y293" s="235">
        <v>56797.7</v>
      </c>
      <c r="Z293" s="235">
        <v>54363.63</v>
      </c>
      <c r="AA293" s="235">
        <v>62299.9</v>
      </c>
      <c r="AB293" s="235">
        <v>63622.98</v>
      </c>
      <c r="AC293" s="235">
        <v>53731.06</v>
      </c>
      <c r="AD293" s="235">
        <v>46149.68</v>
      </c>
      <c r="AE293" s="235">
        <v>45945.41</v>
      </c>
      <c r="AF293" s="235">
        <v>86070.02</v>
      </c>
      <c r="AG293" s="235">
        <v>99072.69</v>
      </c>
      <c r="AH293" s="235">
        <v>111744.9</v>
      </c>
      <c r="AI293" s="235">
        <v>114849.5</v>
      </c>
      <c r="AJ293" s="235">
        <v>116872</v>
      </c>
      <c r="AK293" s="235">
        <v>103928.9</v>
      </c>
      <c r="AL293" s="235">
        <v>115772.2</v>
      </c>
      <c r="AM293" s="235">
        <v>105480.9</v>
      </c>
      <c r="AN293" s="235">
        <v>104106</v>
      </c>
      <c r="AO293" s="235">
        <v>122350.1</v>
      </c>
      <c r="AP293" s="235">
        <v>123800.8</v>
      </c>
      <c r="AQ293" s="235">
        <v>89491.87</v>
      </c>
      <c r="AR293" s="235">
        <v>114581</v>
      </c>
      <c r="AS293" s="235">
        <v>105754.6</v>
      </c>
      <c r="AT293" s="235">
        <v>117931.5</v>
      </c>
      <c r="AU293" s="235">
        <v>107493.2</v>
      </c>
      <c r="AV293" s="235">
        <v>140365.29999999999</v>
      </c>
      <c r="AW293" s="235">
        <v>114169.5</v>
      </c>
      <c r="AX293" s="235">
        <v>108615.4</v>
      </c>
      <c r="AY293" s="235">
        <v>81339.09</v>
      </c>
      <c r="AZ293" s="235">
        <v>104575.4</v>
      </c>
      <c r="BA293" s="235">
        <v>88485.08</v>
      </c>
      <c r="BB293" s="235">
        <v>115145.7</v>
      </c>
      <c r="BC293" s="235">
        <v>104378.5</v>
      </c>
      <c r="BD293" s="235">
        <v>111969.5</v>
      </c>
      <c r="BE293" s="235">
        <v>109239.4</v>
      </c>
      <c r="BF293" s="235">
        <v>84737.41</v>
      </c>
      <c r="BG293" s="235">
        <v>115863</v>
      </c>
      <c r="BH293" s="235">
        <v>96180.97</v>
      </c>
      <c r="BI293" s="235">
        <v>124774.3</v>
      </c>
      <c r="BJ293" s="235">
        <v>72150.820000000007</v>
      </c>
      <c r="BK293" s="235">
        <v>83512.03</v>
      </c>
      <c r="BL293" s="235">
        <v>105021.1</v>
      </c>
      <c r="BM293" s="235">
        <v>112520.8</v>
      </c>
      <c r="BN293" s="235">
        <v>96426.09</v>
      </c>
      <c r="BO293" s="235">
        <v>121029.3</v>
      </c>
      <c r="BP293" s="235">
        <v>120240.8</v>
      </c>
      <c r="BQ293" s="235">
        <v>97641.27</v>
      </c>
      <c r="BR293" s="235">
        <v>110078.8</v>
      </c>
      <c r="BS293" s="235">
        <v>83150.67</v>
      </c>
      <c r="BT293" s="235">
        <v>121191.6</v>
      </c>
      <c r="BU293" s="235">
        <v>99533.51</v>
      </c>
      <c r="BV293" s="235">
        <v>130208.1</v>
      </c>
      <c r="BW293" s="235">
        <v>70979.19</v>
      </c>
      <c r="BX293" s="235">
        <v>92291.66</v>
      </c>
      <c r="BY293" s="235">
        <v>92735.38</v>
      </c>
      <c r="BZ293" s="235">
        <v>105441.3</v>
      </c>
      <c r="CA293" s="235">
        <v>123644</v>
      </c>
      <c r="CB293" s="235">
        <v>126649.9</v>
      </c>
      <c r="CC293" s="235">
        <v>82386.92</v>
      </c>
      <c r="CD293" s="235">
        <v>44027.14</v>
      </c>
      <c r="CE293" s="235">
        <v>69010.02</v>
      </c>
      <c r="CF293" s="235">
        <v>67089.990000000005</v>
      </c>
      <c r="CG293" s="235">
        <v>83187.789999999994</v>
      </c>
      <c r="CH293" s="235">
        <v>95107.62</v>
      </c>
      <c r="CI293" s="235">
        <v>58119.47</v>
      </c>
      <c r="CJ293" s="235">
        <v>79818.17</v>
      </c>
      <c r="CK293" s="235">
        <v>92946.91</v>
      </c>
      <c r="CL293" s="235">
        <v>70165.72</v>
      </c>
      <c r="CM293" s="235">
        <v>87192.73</v>
      </c>
      <c r="CN293" s="235">
        <v>56059.09</v>
      </c>
      <c r="CO293" s="235">
        <v>43274.64</v>
      </c>
      <c r="CP293" s="235">
        <v>69719.850000000006</v>
      </c>
      <c r="CQ293" s="235">
        <v>58604.32</v>
      </c>
      <c r="CR293" s="235">
        <v>69347.45</v>
      </c>
      <c r="CS293" s="235">
        <v>66162.83</v>
      </c>
      <c r="CT293" s="235">
        <v>69532.86</v>
      </c>
      <c r="CU293" s="235">
        <v>84726.9</v>
      </c>
      <c r="CV293" s="235">
        <v>48490.45</v>
      </c>
      <c r="CW293" s="235">
        <v>77787.55</v>
      </c>
      <c r="CX293" s="235">
        <v>80136.240000000005</v>
      </c>
      <c r="CY293" s="235">
        <v>91334.42</v>
      </c>
      <c r="CZ293" s="235">
        <v>76275.05</v>
      </c>
      <c r="DA293" s="235">
        <v>42823.64</v>
      </c>
      <c r="DB293" s="235">
        <v>69131.960000000006</v>
      </c>
      <c r="DC293" s="235">
        <v>48302.29</v>
      </c>
      <c r="DD293" s="235">
        <v>76397.7</v>
      </c>
      <c r="DE293" s="235">
        <v>78860.89</v>
      </c>
      <c r="DF293" s="235">
        <v>87874.05</v>
      </c>
      <c r="DG293" s="235">
        <v>116685.6</v>
      </c>
      <c r="DH293" s="235">
        <v>73930.41</v>
      </c>
      <c r="DI293" s="235">
        <v>56803.3</v>
      </c>
      <c r="DJ293" s="235">
        <v>55247.46</v>
      </c>
      <c r="DK293" s="235">
        <v>54513.71</v>
      </c>
      <c r="DL293" s="235">
        <v>44151.51</v>
      </c>
      <c r="DM293" s="235">
        <v>78615.66</v>
      </c>
      <c r="DN293" s="235">
        <v>72387.28</v>
      </c>
      <c r="DO293" s="235">
        <v>68073.649999999994</v>
      </c>
      <c r="DP293" s="235">
        <v>42660.24</v>
      </c>
      <c r="DQ293" s="235">
        <v>79634.13</v>
      </c>
      <c r="DR293" s="235">
        <v>90105.03</v>
      </c>
      <c r="DS293" s="235">
        <v>77393.440000000002</v>
      </c>
      <c r="DT293" s="235">
        <v>77306.98</v>
      </c>
      <c r="DU293" s="235">
        <v>57527.57</v>
      </c>
      <c r="DV293" s="235">
        <v>38738.97</v>
      </c>
      <c r="DW293" s="235">
        <v>56066.89</v>
      </c>
      <c r="DX293" s="235">
        <v>49570.93</v>
      </c>
      <c r="DY293" s="235">
        <v>48570.27</v>
      </c>
      <c r="DZ293" s="235">
        <v>50375.9</v>
      </c>
      <c r="EA293" s="239">
        <v>46806.29</v>
      </c>
      <c r="EB293" s="235">
        <v>67489.7</v>
      </c>
      <c r="EC293" s="235">
        <v>79450.52</v>
      </c>
      <c r="ED293" s="235">
        <v>75867.91</v>
      </c>
      <c r="EE293" s="235">
        <v>68005.98</v>
      </c>
      <c r="EF293" s="235">
        <v>59900.6</v>
      </c>
      <c r="EG293" s="235">
        <v>66769.61</v>
      </c>
      <c r="EH293" s="235">
        <v>56213.21</v>
      </c>
      <c r="EI293" s="235">
        <v>69831.45</v>
      </c>
      <c r="EJ293" s="235">
        <v>71623.08</v>
      </c>
      <c r="EK293" s="235">
        <v>72482.97</v>
      </c>
      <c r="EL293" s="235">
        <v>75954.05</v>
      </c>
      <c r="EM293" s="235">
        <v>76887.83</v>
      </c>
      <c r="EN293" s="235">
        <v>80386.679999999993</v>
      </c>
      <c r="EO293" s="235">
        <v>80798.45</v>
      </c>
      <c r="EP293" s="235">
        <v>76360.02</v>
      </c>
      <c r="EQ293" s="235">
        <v>48182.1706079336</v>
      </c>
      <c r="ER293" s="235">
        <v>108333.755</v>
      </c>
      <c r="ES293" s="235">
        <v>103105.1303125</v>
      </c>
      <c r="ET293" s="235">
        <v>70002.912968749995</v>
      </c>
      <c r="EU293" s="235">
        <v>71868.136979166695</v>
      </c>
      <c r="EV293" s="235">
        <v>65064.006562499999</v>
      </c>
      <c r="EW293" s="235">
        <v>12582.7066663764</v>
      </c>
      <c r="EX293" s="235">
        <v>12927.0648365531</v>
      </c>
      <c r="EY293" s="235">
        <v>17521.075690733898</v>
      </c>
      <c r="EZ293" s="235">
        <v>15382.273789511601</v>
      </c>
      <c r="FA293" s="235">
        <v>7274.42933157278</v>
      </c>
      <c r="FB293" s="235">
        <v>18661.607543435799</v>
      </c>
      <c r="FC293" s="35"/>
      <c r="FD293" s="35"/>
      <c r="FE293" s="35"/>
      <c r="FF293" s="35"/>
      <c r="FG293" s="35"/>
      <c r="FH293" s="35"/>
      <c r="FI293" s="35"/>
      <c r="FJ293" s="35"/>
      <c r="FK293" s="35"/>
      <c r="FL293" s="35"/>
      <c r="FM293" s="35"/>
      <c r="FN293" s="35"/>
      <c r="FO293" s="35"/>
      <c r="FP293" s="35"/>
      <c r="FQ293" s="35"/>
      <c r="FR293" s="35"/>
      <c r="FS293" s="35"/>
      <c r="FT293" s="35"/>
      <c r="FU293" s="35"/>
      <c r="FV293" s="35"/>
      <c r="FW293" s="35"/>
      <c r="FX293" s="35"/>
      <c r="FY293" s="35"/>
      <c r="FZ293" s="35"/>
      <c r="GA293" s="35"/>
      <c r="GB293" s="35"/>
      <c r="GC293" s="35"/>
      <c r="GD293" s="35"/>
      <c r="GE293" s="35"/>
      <c r="GF293" s="35"/>
      <c r="GG293" s="35"/>
      <c r="GH293" s="35"/>
      <c r="GI293" s="35"/>
      <c r="GJ293" s="35"/>
      <c r="GK293" s="35"/>
      <c r="GL293" s="35"/>
      <c r="GM293" s="35"/>
      <c r="GN293" s="35"/>
      <c r="GO293" s="35"/>
      <c r="GP293" s="35"/>
      <c r="GQ293" s="35"/>
      <c r="GR293" s="35"/>
      <c r="GS293" s="35"/>
      <c r="GT293" s="35"/>
      <c r="GU293" s="35"/>
      <c r="GV293" s="35"/>
      <c r="GW293" s="35"/>
      <c r="GX293" s="35"/>
      <c r="GY293" s="35"/>
      <c r="GZ293" s="35"/>
      <c r="HA293" s="35"/>
      <c r="HB293" s="35"/>
      <c r="HC293" s="35"/>
      <c r="HD293" s="35"/>
      <c r="HE293" s="35"/>
      <c r="HF293" s="4"/>
      <c r="HG293" s="4"/>
      <c r="HH293" s="4"/>
      <c r="HI293" s="4"/>
      <c r="HJ293" s="4"/>
      <c r="HK293" s="4"/>
      <c r="HL293" s="4"/>
      <c r="HM293" s="4"/>
      <c r="HN293" s="4"/>
      <c r="HO293" s="4"/>
      <c r="HP293" s="4"/>
      <c r="HQ293" s="4"/>
      <c r="HR293" s="4"/>
      <c r="HS293" s="4"/>
      <c r="HT293" s="4"/>
      <c r="HU293" s="4"/>
      <c r="HV293" s="4"/>
      <c r="HW293" s="4"/>
      <c r="HX293" s="4"/>
      <c r="HY293" s="4"/>
      <c r="HZ293" s="4"/>
      <c r="IA293" s="4"/>
      <c r="IB293" s="4"/>
      <c r="IC293" s="4"/>
      <c r="ID293" s="4"/>
      <c r="IE293" s="4"/>
      <c r="IF293" s="4"/>
      <c r="IG293" s="4"/>
      <c r="IH293" s="4"/>
      <c r="II293" s="4"/>
      <c r="IJ293" s="4"/>
      <c r="IK293" s="4"/>
      <c r="IL293" s="4"/>
      <c r="IM293" s="4"/>
      <c r="IN293" s="4"/>
      <c r="IO293" s="4"/>
      <c r="IP293" s="4"/>
      <c r="IQ293" s="4"/>
      <c r="IR293" s="4"/>
      <c r="IS293" s="4"/>
      <c r="IT293" s="4"/>
      <c r="IU293" s="4"/>
      <c r="IV293" s="4"/>
      <c r="IW293" s="4"/>
      <c r="IX293" s="4"/>
      <c r="IY293" s="4"/>
      <c r="IZ293" s="4"/>
      <c r="JA293" s="4"/>
      <c r="JB293" s="4"/>
      <c r="JC293" s="4"/>
      <c r="JD293" s="4"/>
      <c r="JE293" s="4"/>
      <c r="JF293" s="4"/>
      <c r="JG293" s="4"/>
      <c r="JH293" s="4"/>
      <c r="JI293" s="4"/>
      <c r="JJ293" s="4"/>
      <c r="JK293" s="4"/>
      <c r="JL293" s="4"/>
      <c r="JM293" s="4"/>
      <c r="JN293" s="4"/>
      <c r="JO293" s="4"/>
      <c r="JP293" s="4"/>
      <c r="JQ293" s="4"/>
      <c r="JR293" s="4"/>
      <c r="JS293" s="4"/>
      <c r="JT293" s="4"/>
      <c r="JU293" s="4"/>
      <c r="JV293" s="4"/>
      <c r="JW293" s="4"/>
      <c r="JX293" s="4"/>
      <c r="JY293" s="4"/>
      <c r="JZ293" s="4"/>
      <c r="KA293" s="4"/>
      <c r="KB293" s="4"/>
      <c r="KC293" s="4"/>
      <c r="KD293" s="4"/>
      <c r="KE293" s="4"/>
    </row>
    <row r="294" spans="1:291" ht="15.75" customHeight="1" x14ac:dyDescent="0.3">
      <c r="A294" s="235">
        <v>269</v>
      </c>
      <c r="B294" s="235">
        <v>10.083</v>
      </c>
      <c r="C294" s="235">
        <v>1394.85</v>
      </c>
      <c r="D294" s="235" t="s">
        <v>463</v>
      </c>
      <c r="E294" s="235"/>
      <c r="F294" s="236">
        <v>11964.09</v>
      </c>
      <c r="G294" s="235">
        <v>12500.91</v>
      </c>
      <c r="H294" s="235">
        <v>937611.1</v>
      </c>
      <c r="I294" s="235">
        <v>7731.7510000000002</v>
      </c>
      <c r="J294" s="235">
        <v>11717.91</v>
      </c>
      <c r="K294" s="235">
        <v>11306.38</v>
      </c>
      <c r="L294" s="235">
        <v>12526.76</v>
      </c>
      <c r="M294" s="235">
        <v>12915.94</v>
      </c>
      <c r="N294" s="235">
        <v>11436.13</v>
      </c>
      <c r="O294" s="235">
        <v>10862.99</v>
      </c>
      <c r="P294" s="235">
        <v>9810.4150000000009</v>
      </c>
      <c r="Q294" s="235">
        <v>11763.79</v>
      </c>
      <c r="R294" s="235">
        <v>11140.37</v>
      </c>
      <c r="S294" s="235">
        <v>11444.43</v>
      </c>
      <c r="T294" s="235">
        <v>11446.52</v>
      </c>
      <c r="U294" s="235">
        <v>11016.48</v>
      </c>
      <c r="V294" s="235">
        <v>9289.01</v>
      </c>
      <c r="W294" s="235">
        <v>10378.74</v>
      </c>
      <c r="X294" s="235">
        <v>9950.5049999999992</v>
      </c>
      <c r="Y294" s="235">
        <v>11649.37</v>
      </c>
      <c r="Z294" s="235">
        <v>11656.46</v>
      </c>
      <c r="AA294" s="235">
        <v>12792.01</v>
      </c>
      <c r="AB294" s="235">
        <v>11215.99</v>
      </c>
      <c r="AC294" s="235">
        <v>10640.01</v>
      </c>
      <c r="AD294" s="235">
        <v>10309.290000000001</v>
      </c>
      <c r="AE294" s="235">
        <v>11101.12</v>
      </c>
      <c r="AF294" s="235">
        <v>8326.4439999999995</v>
      </c>
      <c r="AG294" s="235">
        <v>10181.459999999999</v>
      </c>
      <c r="AH294" s="235">
        <v>11100.85</v>
      </c>
      <c r="AI294" s="235">
        <v>10978.91</v>
      </c>
      <c r="AJ294" s="235">
        <v>11295.75</v>
      </c>
      <c r="AK294" s="235">
        <v>11165.45</v>
      </c>
      <c r="AL294" s="235">
        <v>11093.15</v>
      </c>
      <c r="AM294" s="235">
        <v>9347.2479999999996</v>
      </c>
      <c r="AN294" s="235">
        <v>10600.68</v>
      </c>
      <c r="AO294" s="235">
        <v>11037.39</v>
      </c>
      <c r="AP294" s="235">
        <v>11700.53</v>
      </c>
      <c r="AQ294" s="235">
        <v>8782.6229999999996</v>
      </c>
      <c r="AR294" s="235">
        <v>11177.09</v>
      </c>
      <c r="AS294" s="235">
        <v>10708.88</v>
      </c>
      <c r="AT294" s="235">
        <v>11536.74</v>
      </c>
      <c r="AU294" s="235">
        <v>9789.8080000000009</v>
      </c>
      <c r="AV294" s="235">
        <v>12513.24</v>
      </c>
      <c r="AW294" s="235">
        <v>10074.790000000001</v>
      </c>
      <c r="AX294" s="235">
        <v>10744.06</v>
      </c>
      <c r="AY294" s="235">
        <v>5546.8819999999996</v>
      </c>
      <c r="AZ294" s="235">
        <v>9513.7459999999992</v>
      </c>
      <c r="BA294" s="235">
        <v>10898.29</v>
      </c>
      <c r="BB294" s="235">
        <v>10650.41</v>
      </c>
      <c r="BC294" s="235">
        <v>10917.82</v>
      </c>
      <c r="BD294" s="235">
        <v>11874.38</v>
      </c>
      <c r="BE294" s="235">
        <v>12930.92</v>
      </c>
      <c r="BF294" s="235">
        <v>8185.6189999999997</v>
      </c>
      <c r="BG294" s="235">
        <v>14025.21</v>
      </c>
      <c r="BH294" s="235">
        <v>12443.6</v>
      </c>
      <c r="BI294" s="235">
        <v>10112.290000000001</v>
      </c>
      <c r="BJ294" s="235">
        <v>10430.969999999999</v>
      </c>
      <c r="BK294" s="235">
        <v>14351.72</v>
      </c>
      <c r="BL294" s="235">
        <v>12372.76</v>
      </c>
      <c r="BM294" s="235">
        <v>13675.82</v>
      </c>
      <c r="BN294" s="235">
        <v>13655.31</v>
      </c>
      <c r="BO294" s="235">
        <v>10268.61</v>
      </c>
      <c r="BP294" s="235">
        <v>10797.04</v>
      </c>
      <c r="BQ294" s="235">
        <v>13851.2</v>
      </c>
      <c r="BR294" s="235">
        <v>10557.59</v>
      </c>
      <c r="BS294" s="235">
        <v>7257.6260000000002</v>
      </c>
      <c r="BT294" s="235">
        <v>9069.5069999999996</v>
      </c>
      <c r="BU294" s="235">
        <v>9418.2510000000002</v>
      </c>
      <c r="BV294" s="235">
        <v>10074.6</v>
      </c>
      <c r="BW294" s="235">
        <v>8995.5679999999993</v>
      </c>
      <c r="BX294" s="235">
        <v>10176.36</v>
      </c>
      <c r="BY294" s="235">
        <v>10222.290000000001</v>
      </c>
      <c r="BZ294" s="235">
        <v>10289.469999999999</v>
      </c>
      <c r="CA294" s="235">
        <v>14496.54</v>
      </c>
      <c r="CB294" s="235">
        <v>12885.2</v>
      </c>
      <c r="CC294" s="235">
        <v>10069.209999999999</v>
      </c>
      <c r="CD294" s="235">
        <v>8877.5609999999997</v>
      </c>
      <c r="CE294" s="235">
        <v>9204.8019999999997</v>
      </c>
      <c r="CF294" s="235">
        <v>13829.2</v>
      </c>
      <c r="CG294" s="235">
        <v>13261.23</v>
      </c>
      <c r="CH294" s="235">
        <v>10475.629999999999</v>
      </c>
      <c r="CI294" s="235">
        <v>11771.59</v>
      </c>
      <c r="CJ294" s="235">
        <v>12768.44</v>
      </c>
      <c r="CK294" s="235">
        <v>11625.79</v>
      </c>
      <c r="CL294" s="235">
        <v>9470.1560000000009</v>
      </c>
      <c r="CM294" s="235">
        <v>12092.13</v>
      </c>
      <c r="CN294" s="235">
        <v>9005.0130000000008</v>
      </c>
      <c r="CO294" s="235">
        <v>11513.86</v>
      </c>
      <c r="CP294" s="235">
        <v>7909.2380000000003</v>
      </c>
      <c r="CQ294" s="235">
        <v>11558.51</v>
      </c>
      <c r="CR294" s="235">
        <v>9528.3060000000005</v>
      </c>
      <c r="CS294" s="235">
        <v>8732.4359999999997</v>
      </c>
      <c r="CT294" s="235">
        <v>11344.88</v>
      </c>
      <c r="CU294" s="235">
        <v>12618.67</v>
      </c>
      <c r="CV294" s="235">
        <v>12760.49</v>
      </c>
      <c r="CW294" s="235">
        <v>7927.8410000000003</v>
      </c>
      <c r="CX294" s="235">
        <v>7871.87</v>
      </c>
      <c r="CY294" s="235">
        <v>10705.67</v>
      </c>
      <c r="CZ294" s="235">
        <v>12435.08</v>
      </c>
      <c r="DA294" s="235">
        <v>10023.59</v>
      </c>
      <c r="DB294" s="235">
        <v>7398.2250000000004</v>
      </c>
      <c r="DC294" s="235">
        <v>8766.32</v>
      </c>
      <c r="DD294" s="235">
        <v>12205.34</v>
      </c>
      <c r="DE294" s="235">
        <v>11036.55</v>
      </c>
      <c r="DF294" s="235">
        <v>10900.45</v>
      </c>
      <c r="DG294" s="235">
        <v>10151.33</v>
      </c>
      <c r="DH294" s="235">
        <v>15819.93</v>
      </c>
      <c r="DI294" s="235">
        <v>7721.6210000000001</v>
      </c>
      <c r="DJ294" s="235">
        <v>7465.6239999999998</v>
      </c>
      <c r="DK294" s="235">
        <v>9922.4889999999996</v>
      </c>
      <c r="DL294" s="235">
        <v>8174.41</v>
      </c>
      <c r="DM294" s="235">
        <v>10836.35</v>
      </c>
      <c r="DN294" s="235">
        <v>7762.5569999999998</v>
      </c>
      <c r="DO294" s="235">
        <v>8281.2990000000009</v>
      </c>
      <c r="DP294" s="235">
        <v>7637.5209999999997</v>
      </c>
      <c r="DQ294" s="235">
        <v>8265.2279999999992</v>
      </c>
      <c r="DR294" s="235">
        <v>12720.15</v>
      </c>
      <c r="DS294" s="235">
        <v>7549.6009999999997</v>
      </c>
      <c r="DT294" s="235">
        <v>15194.03</v>
      </c>
      <c r="DU294" s="235">
        <v>10133.870000000001</v>
      </c>
      <c r="DV294" s="235">
        <v>8999.76</v>
      </c>
      <c r="DW294" s="235">
        <v>15264.76</v>
      </c>
      <c r="DX294" s="235">
        <v>15565.15</v>
      </c>
      <c r="DY294" s="235">
        <v>15971.26</v>
      </c>
      <c r="DZ294" s="235">
        <v>8050.6469999999999</v>
      </c>
      <c r="EA294" s="239">
        <v>15078.84</v>
      </c>
      <c r="EB294" s="235">
        <v>8626.5439999999999</v>
      </c>
      <c r="EC294" s="235">
        <v>10606.04</v>
      </c>
      <c r="ED294" s="235">
        <v>10176.75</v>
      </c>
      <c r="EE294" s="235">
        <v>8706.5370000000003</v>
      </c>
      <c r="EF294" s="235">
        <v>8569.94</v>
      </c>
      <c r="EG294" s="235">
        <v>9123.5920000000006</v>
      </c>
      <c r="EH294" s="235">
        <v>7981.59</v>
      </c>
      <c r="EI294" s="235">
        <v>8786.7520000000004</v>
      </c>
      <c r="EJ294" s="235">
        <v>9774.2360000000008</v>
      </c>
      <c r="EK294" s="235">
        <v>9667.402</v>
      </c>
      <c r="EL294" s="235">
        <v>11031.19</v>
      </c>
      <c r="EM294" s="235">
        <v>10462.64</v>
      </c>
      <c r="EN294" s="235">
        <v>11077.6</v>
      </c>
      <c r="EO294" s="235">
        <v>10692.27</v>
      </c>
      <c r="EP294" s="235">
        <v>10559.87</v>
      </c>
      <c r="EQ294" s="235">
        <v>46776.096304086503</v>
      </c>
      <c r="ER294" s="235">
        <v>10462.2651757812</v>
      </c>
      <c r="ES294" s="235">
        <v>11224.530976562501</v>
      </c>
      <c r="ET294" s="235">
        <v>10588.407949218799</v>
      </c>
      <c r="EU294" s="235">
        <v>9722.8632486979204</v>
      </c>
      <c r="EV294" s="235">
        <v>10779.0035351562</v>
      </c>
      <c r="EW294" s="235">
        <v>181698.900677745</v>
      </c>
      <c r="EX294" s="235">
        <v>1398.69733596833</v>
      </c>
      <c r="EY294" s="235">
        <v>2066.6934764375401</v>
      </c>
      <c r="EZ294" s="235">
        <v>1904.84822272005</v>
      </c>
      <c r="FA294" s="235">
        <v>1019.72974692043</v>
      </c>
      <c r="FB294" s="235">
        <v>3058.7062779278199</v>
      </c>
      <c r="FC294" s="35"/>
      <c r="FD294" s="35"/>
      <c r="FE294" s="35"/>
      <c r="FF294" s="35"/>
      <c r="FG294" s="35"/>
      <c r="FH294" s="35"/>
      <c r="FI294" s="35"/>
      <c r="FJ294" s="35"/>
      <c r="FK294" s="35"/>
      <c r="FL294" s="35"/>
      <c r="FM294" s="35"/>
      <c r="FN294" s="35"/>
      <c r="FO294" s="35"/>
      <c r="FP294" s="35"/>
      <c r="FQ294" s="35"/>
      <c r="FR294" s="35"/>
      <c r="FS294" s="35"/>
      <c r="FT294" s="35"/>
      <c r="FU294" s="35"/>
      <c r="FV294" s="35"/>
      <c r="FW294" s="35"/>
      <c r="FX294" s="35"/>
      <c r="FY294" s="35"/>
      <c r="FZ294" s="35"/>
      <c r="GA294" s="35"/>
      <c r="GB294" s="35"/>
      <c r="GC294" s="35"/>
      <c r="GD294" s="35"/>
      <c r="GE294" s="35"/>
      <c r="GF294" s="35"/>
      <c r="GG294" s="35"/>
      <c r="GH294" s="35"/>
      <c r="GI294" s="35"/>
      <c r="GJ294" s="35"/>
      <c r="GK294" s="35"/>
      <c r="GL294" s="35"/>
      <c r="GM294" s="35"/>
      <c r="GN294" s="35"/>
      <c r="GO294" s="35"/>
      <c r="GP294" s="35"/>
      <c r="GQ294" s="35"/>
      <c r="GR294" s="35"/>
      <c r="GS294" s="35"/>
      <c r="GT294" s="35"/>
      <c r="GU294" s="35"/>
      <c r="GV294" s="35"/>
      <c r="GW294" s="35"/>
      <c r="GX294" s="35"/>
      <c r="GY294" s="35"/>
      <c r="GZ294" s="35"/>
      <c r="HA294" s="35"/>
      <c r="HB294" s="35"/>
      <c r="HC294" s="35"/>
      <c r="HD294" s="35"/>
      <c r="HE294" s="35"/>
      <c r="HF294" s="4"/>
      <c r="HG294" s="4"/>
      <c r="HH294" s="4"/>
      <c r="HI294" s="4"/>
      <c r="HJ294" s="4"/>
      <c r="HK294" s="4"/>
      <c r="HL294" s="4"/>
      <c r="HM294" s="4"/>
      <c r="HN294" s="4"/>
      <c r="HO294" s="4"/>
      <c r="HP294" s="4"/>
      <c r="HQ294" s="4"/>
      <c r="HR294" s="4"/>
      <c r="HS294" s="4"/>
      <c r="HT294" s="4"/>
      <c r="HU294" s="4"/>
      <c r="HV294" s="4"/>
      <c r="HW294" s="4"/>
      <c r="HX294" s="4"/>
      <c r="HY294" s="4"/>
      <c r="HZ294" s="4"/>
      <c r="IA294" s="4"/>
      <c r="IB294" s="4"/>
      <c r="IC294" s="4"/>
      <c r="ID294" s="4"/>
      <c r="IE294" s="4"/>
      <c r="IF294" s="4"/>
      <c r="IG294" s="4"/>
      <c r="IH294" s="4"/>
      <c r="II294" s="4"/>
      <c r="IJ294" s="4"/>
      <c r="IK294" s="4"/>
      <c r="IL294" s="4"/>
      <c r="IM294" s="4"/>
      <c r="IN294" s="4"/>
      <c r="IO294" s="4"/>
      <c r="IP294" s="4"/>
      <c r="IQ294" s="4"/>
      <c r="IR294" s="4"/>
      <c r="IS294" s="4"/>
      <c r="IT294" s="4"/>
      <c r="IU294" s="4"/>
      <c r="IV294" s="4"/>
      <c r="IW294" s="4"/>
      <c r="IX294" s="4"/>
      <c r="IY294" s="4"/>
      <c r="IZ294" s="4"/>
      <c r="JA294" s="4"/>
      <c r="JB294" s="4"/>
      <c r="JC294" s="4"/>
      <c r="JD294" s="4"/>
      <c r="JE294" s="4"/>
      <c r="JF294" s="4"/>
      <c r="JG294" s="4"/>
      <c r="JH294" s="4"/>
      <c r="JI294" s="4"/>
      <c r="JJ294" s="4"/>
      <c r="JK294" s="4"/>
      <c r="JL294" s="4"/>
      <c r="JM294" s="4"/>
      <c r="JN294" s="4"/>
      <c r="JO294" s="4"/>
      <c r="JP294" s="4"/>
      <c r="JQ294" s="4"/>
      <c r="JR294" s="4"/>
      <c r="JS294" s="4"/>
      <c r="JT294" s="4"/>
      <c r="JU294" s="4"/>
      <c r="JV294" s="4"/>
      <c r="JW294" s="4"/>
      <c r="JX294" s="4"/>
      <c r="JY294" s="4"/>
      <c r="JZ294" s="4"/>
      <c r="KA294" s="4"/>
      <c r="KB294" s="4"/>
      <c r="KC294" s="4"/>
      <c r="KD294" s="4"/>
      <c r="KE294" s="4"/>
    </row>
    <row r="295" spans="1:291" ht="15.75" customHeight="1" x14ac:dyDescent="0.3">
      <c r="A295" s="235">
        <v>271</v>
      </c>
      <c r="B295" s="235">
        <v>10.116</v>
      </c>
      <c r="C295" s="235">
        <v>1397.72</v>
      </c>
      <c r="D295" s="235" t="s">
        <v>464</v>
      </c>
      <c r="E295" s="235"/>
      <c r="F295" s="236">
        <v>13995.13</v>
      </c>
      <c r="G295" s="235">
        <v>18100.07</v>
      </c>
      <c r="H295" s="235">
        <v>809443.6</v>
      </c>
      <c r="I295" s="235">
        <v>12617.46</v>
      </c>
      <c r="J295" s="235">
        <v>11106.34</v>
      </c>
      <c r="K295" s="235">
        <v>12771.92</v>
      </c>
      <c r="L295" s="235">
        <v>13757.85</v>
      </c>
      <c r="M295" s="235">
        <v>12634.55</v>
      </c>
      <c r="N295" s="235">
        <v>12612.87</v>
      </c>
      <c r="O295" s="235">
        <v>13325.21</v>
      </c>
      <c r="P295" s="235">
        <v>15939.82</v>
      </c>
      <c r="Q295" s="235">
        <v>12263.36</v>
      </c>
      <c r="R295" s="235">
        <v>13115.79</v>
      </c>
      <c r="S295" s="235">
        <v>12836.25</v>
      </c>
      <c r="T295" s="235">
        <v>11939.74</v>
      </c>
      <c r="U295" s="235">
        <v>7144.5230000000001</v>
      </c>
      <c r="V295" s="235">
        <v>8793.5040000000008</v>
      </c>
      <c r="W295" s="235">
        <v>12417.26</v>
      </c>
      <c r="X295" s="235">
        <v>12913.73</v>
      </c>
      <c r="Y295" s="235">
        <v>16129.06</v>
      </c>
      <c r="Z295" s="235">
        <v>17192.04</v>
      </c>
      <c r="AA295" s="235">
        <v>13426.02</v>
      </c>
      <c r="AB295" s="235">
        <v>17418.759999999998</v>
      </c>
      <c r="AC295" s="235">
        <v>12921.56</v>
      </c>
      <c r="AD295" s="235">
        <v>13459.8</v>
      </c>
      <c r="AE295" s="235">
        <v>12184.56</v>
      </c>
      <c r="AF295" s="235">
        <v>14877.66</v>
      </c>
      <c r="AG295" s="235">
        <v>13622.55</v>
      </c>
      <c r="AH295" s="235">
        <v>23988.54</v>
      </c>
      <c r="AI295" s="235">
        <v>24650.31</v>
      </c>
      <c r="AJ295" s="235">
        <v>24628.03</v>
      </c>
      <c r="AK295" s="235">
        <v>22595.08</v>
      </c>
      <c r="AL295" s="235">
        <v>21067.52</v>
      </c>
      <c r="AM295" s="235">
        <v>14487</v>
      </c>
      <c r="AN295" s="235">
        <v>14798.76</v>
      </c>
      <c r="AO295" s="235">
        <v>21633.11</v>
      </c>
      <c r="AP295" s="235">
        <v>15928.19</v>
      </c>
      <c r="AQ295" s="235">
        <v>23918.05</v>
      </c>
      <c r="AR295" s="235">
        <v>20647.36</v>
      </c>
      <c r="AS295" s="235">
        <v>19977.259999999998</v>
      </c>
      <c r="AT295" s="235">
        <v>22745.59</v>
      </c>
      <c r="AU295" s="235">
        <v>16519.16</v>
      </c>
      <c r="AV295" s="235">
        <v>19076.77</v>
      </c>
      <c r="AW295" s="235">
        <v>16893.560000000001</v>
      </c>
      <c r="AX295" s="235">
        <v>21119.52</v>
      </c>
      <c r="AY295" s="235">
        <v>5220.6139999999996</v>
      </c>
      <c r="AZ295" s="235">
        <v>17973.16</v>
      </c>
      <c r="BA295" s="235">
        <v>18190.259999999998</v>
      </c>
      <c r="BB295" s="235">
        <v>21721.71</v>
      </c>
      <c r="BC295" s="235">
        <v>18797.62</v>
      </c>
      <c r="BD295" s="235">
        <v>18165.580000000002</v>
      </c>
      <c r="BE295" s="235">
        <v>4366.1540000000005</v>
      </c>
      <c r="BF295" s="235">
        <v>11285.53</v>
      </c>
      <c r="BG295" s="235">
        <v>9995.0740000000005</v>
      </c>
      <c r="BH295" s="235">
        <v>4036.1419999999998</v>
      </c>
      <c r="BI295" s="235">
        <v>4770.6400000000003</v>
      </c>
      <c r="BJ295" s="235">
        <v>10671.67</v>
      </c>
      <c r="BK295" s="235">
        <v>4717.6930000000002</v>
      </c>
      <c r="BL295" s="235">
        <v>4194.2839999999997</v>
      </c>
      <c r="BM295" s="235">
        <v>8509.9120000000003</v>
      </c>
      <c r="BN295" s="235">
        <v>4647.8419999999996</v>
      </c>
      <c r="BO295" s="235">
        <v>16856.02</v>
      </c>
      <c r="BP295" s="235">
        <v>5182.0770000000002</v>
      </c>
      <c r="BQ295" s="235">
        <v>5331.8190000000004</v>
      </c>
      <c r="BR295" s="235">
        <v>14699.69</v>
      </c>
      <c r="BS295" s="235">
        <v>13835.57</v>
      </c>
      <c r="BT295" s="235">
        <v>14112.2</v>
      </c>
      <c r="BU295" s="235">
        <v>17475.349999999999</v>
      </c>
      <c r="BV295" s="235">
        <v>16125.54</v>
      </c>
      <c r="BW295" s="235">
        <v>2932.7910000000002</v>
      </c>
      <c r="BX295" s="235">
        <v>5499.21</v>
      </c>
      <c r="BY295" s="235">
        <v>15954.88</v>
      </c>
      <c r="BZ295" s="235">
        <v>13917.84</v>
      </c>
      <c r="CA295" s="235">
        <v>6741.42</v>
      </c>
      <c r="CB295" s="235">
        <v>7113.9520000000002</v>
      </c>
      <c r="CC295" s="235">
        <v>13351.59</v>
      </c>
      <c r="CD295" s="235">
        <v>4014.0619999999999</v>
      </c>
      <c r="CE295" s="235">
        <v>6385.902</v>
      </c>
      <c r="CF295" s="235">
        <v>4687.8149999999996</v>
      </c>
      <c r="CG295" s="235">
        <v>5864.6</v>
      </c>
      <c r="CH295" s="235">
        <v>6503.7539999999999</v>
      </c>
      <c r="CI295" s="235">
        <v>12400.28</v>
      </c>
      <c r="CJ295" s="235">
        <v>6246.31</v>
      </c>
      <c r="CK295" s="235">
        <v>4463.43</v>
      </c>
      <c r="CL295" s="235">
        <v>3925.7220000000002</v>
      </c>
      <c r="CM295" s="235">
        <v>3908.181</v>
      </c>
      <c r="CN295" s="235">
        <v>17112.11</v>
      </c>
      <c r="CO295" s="235">
        <v>4699.0150000000003</v>
      </c>
      <c r="CP295" s="235">
        <v>11744.5</v>
      </c>
      <c r="CQ295" s="235">
        <v>4052.5549999999998</v>
      </c>
      <c r="CR295" s="235">
        <v>12548.08</v>
      </c>
      <c r="CS295" s="235">
        <v>15890.51</v>
      </c>
      <c r="CT295" s="235">
        <v>11585.71</v>
      </c>
      <c r="CU295" s="235">
        <v>19328.93</v>
      </c>
      <c r="CV295" s="235">
        <v>2689.123</v>
      </c>
      <c r="CW295" s="235">
        <v>12437.31</v>
      </c>
      <c r="CX295" s="235">
        <v>14784.15</v>
      </c>
      <c r="CY295" s="235">
        <v>5029.54</v>
      </c>
      <c r="CZ295" s="235">
        <v>3972.721</v>
      </c>
      <c r="DA295" s="235">
        <v>2831.8620000000001</v>
      </c>
      <c r="DB295" s="235">
        <v>4680.1170000000002</v>
      </c>
      <c r="DC295" s="235">
        <v>8915.6080000000002</v>
      </c>
      <c r="DD295" s="235">
        <v>5566.58</v>
      </c>
      <c r="DE295" s="235">
        <v>7048.933</v>
      </c>
      <c r="DF295" s="235">
        <v>14424.97</v>
      </c>
      <c r="DG295" s="235">
        <v>20138.09</v>
      </c>
      <c r="DH295" s="235">
        <v>7939.1329999999998</v>
      </c>
      <c r="DI295" s="235">
        <v>16003.34</v>
      </c>
      <c r="DJ295" s="235">
        <v>4198.7629999999999</v>
      </c>
      <c r="DK295" s="235">
        <v>10393.11</v>
      </c>
      <c r="DL295" s="235">
        <v>6862.5290000000005</v>
      </c>
      <c r="DM295" s="235">
        <v>6907.3980000000001</v>
      </c>
      <c r="DN295" s="235">
        <v>20874.02</v>
      </c>
      <c r="DO295" s="235">
        <v>13308.58</v>
      </c>
      <c r="DP295" s="235">
        <v>9391.4830000000002</v>
      </c>
      <c r="DQ295" s="235">
        <v>3492.402</v>
      </c>
      <c r="DR295" s="235">
        <v>3958.8539999999998</v>
      </c>
      <c r="DS295" s="235">
        <v>15318.3</v>
      </c>
      <c r="DT295" s="235">
        <v>4597.1450000000004</v>
      </c>
      <c r="DU295" s="235">
        <v>5114.1229999999996</v>
      </c>
      <c r="DV295" s="235">
        <v>11356.74</v>
      </c>
      <c r="DW295" s="235">
        <v>18163.259999999998</v>
      </c>
      <c r="DX295" s="235">
        <v>16931.12</v>
      </c>
      <c r="DY295" s="235">
        <v>13458.79</v>
      </c>
      <c r="DZ295" s="235">
        <v>10890.45</v>
      </c>
      <c r="EA295" s="239">
        <v>5662.4709999999995</v>
      </c>
      <c r="EB295" s="235">
        <v>6957.7470000000003</v>
      </c>
      <c r="EC295" s="235">
        <v>7378.9639999999999</v>
      </c>
      <c r="ED295" s="235">
        <v>7965.67</v>
      </c>
      <c r="EE295" s="235">
        <v>6580.625</v>
      </c>
      <c r="EF295" s="235">
        <v>6099.5460000000003</v>
      </c>
      <c r="EG295" s="235">
        <v>6828.8050000000003</v>
      </c>
      <c r="EH295" s="235">
        <v>6398.1989999999996</v>
      </c>
      <c r="EI295" s="235">
        <v>7487.7389999999996</v>
      </c>
      <c r="EJ295" s="235">
        <v>7052.7569999999996</v>
      </c>
      <c r="EK295" s="235">
        <v>7229.165</v>
      </c>
      <c r="EL295" s="235">
        <v>8323.7340000000004</v>
      </c>
      <c r="EM295" s="235">
        <v>7960.28</v>
      </c>
      <c r="EN295" s="235">
        <v>7737.6840000000002</v>
      </c>
      <c r="EO295" s="235">
        <v>7352.4589999999998</v>
      </c>
      <c r="EP295" s="235">
        <v>7714.9809999999998</v>
      </c>
      <c r="EQ295" s="235">
        <v>43863.877723106998</v>
      </c>
      <c r="ER295" s="235">
        <v>18929.719003906299</v>
      </c>
      <c r="ES295" s="235">
        <v>9452.9957812499997</v>
      </c>
      <c r="ET295" s="235">
        <v>8071.4512402343798</v>
      </c>
      <c r="EU295" s="235">
        <v>7271.2236979166701</v>
      </c>
      <c r="EV295" s="235">
        <v>10436.647578124999</v>
      </c>
      <c r="EW295" s="235">
        <v>156166.29283737799</v>
      </c>
      <c r="EX295" s="235">
        <v>4390.1468838430501</v>
      </c>
      <c r="EY295" s="235">
        <v>4882.2262145273598</v>
      </c>
      <c r="EZ295" s="235">
        <v>5036.5090786990304</v>
      </c>
      <c r="FA295" s="235">
        <v>626.77469124958498</v>
      </c>
      <c r="FB295" s="235">
        <v>5316.9595095928998</v>
      </c>
      <c r="FC295" s="35"/>
      <c r="FD295" s="35"/>
      <c r="FE295" s="35"/>
      <c r="FF295" s="35"/>
      <c r="FG295" s="35"/>
      <c r="FH295" s="35"/>
      <c r="FI295" s="35"/>
      <c r="FJ295" s="35"/>
      <c r="FK295" s="35"/>
      <c r="FL295" s="35"/>
      <c r="FM295" s="35"/>
      <c r="FN295" s="35"/>
      <c r="FO295" s="35"/>
      <c r="FP295" s="35"/>
      <c r="FQ295" s="35"/>
      <c r="FR295" s="35"/>
      <c r="FS295" s="35"/>
      <c r="FT295" s="35"/>
      <c r="FU295" s="35"/>
      <c r="FV295" s="35"/>
      <c r="FW295" s="35"/>
      <c r="FX295" s="35"/>
      <c r="FY295" s="35"/>
      <c r="FZ295" s="35"/>
      <c r="GA295" s="35"/>
      <c r="GB295" s="35"/>
      <c r="GC295" s="35"/>
      <c r="GD295" s="35"/>
      <c r="GE295" s="35"/>
      <c r="GF295" s="35"/>
      <c r="GG295" s="35"/>
      <c r="GH295" s="35"/>
      <c r="GI295" s="35"/>
      <c r="GJ295" s="35"/>
      <c r="GK295" s="35"/>
      <c r="GL295" s="35"/>
      <c r="GM295" s="35"/>
      <c r="GN295" s="35"/>
      <c r="GO295" s="35"/>
      <c r="GP295" s="35"/>
      <c r="GQ295" s="35"/>
      <c r="GR295" s="35"/>
      <c r="GS295" s="35"/>
      <c r="GT295" s="35"/>
      <c r="GU295" s="35"/>
      <c r="GV295" s="35"/>
      <c r="GW295" s="35"/>
      <c r="GX295" s="35"/>
      <c r="GY295" s="35"/>
      <c r="GZ295" s="35"/>
      <c r="HA295" s="35"/>
      <c r="HB295" s="35"/>
      <c r="HC295" s="35"/>
      <c r="HD295" s="35"/>
      <c r="HE295" s="35"/>
      <c r="HF295" s="4"/>
      <c r="HG295" s="4"/>
      <c r="HH295" s="4"/>
      <c r="HI295" s="4"/>
      <c r="HJ295" s="4"/>
      <c r="HK295" s="4"/>
      <c r="HL295" s="4"/>
      <c r="HM295" s="4"/>
      <c r="HN295" s="4"/>
      <c r="HO295" s="4"/>
      <c r="HP295" s="4"/>
      <c r="HQ295" s="4"/>
      <c r="HR295" s="4"/>
      <c r="HS295" s="4"/>
      <c r="HT295" s="4"/>
      <c r="HU295" s="4"/>
      <c r="HV295" s="4"/>
      <c r="HW295" s="4"/>
      <c r="HX295" s="4"/>
      <c r="HY295" s="4"/>
      <c r="HZ295" s="4"/>
      <c r="IA295" s="4"/>
      <c r="IB295" s="4"/>
      <c r="IC295" s="4"/>
      <c r="ID295" s="4"/>
      <c r="IE295" s="4"/>
      <c r="IF295" s="4"/>
      <c r="IG295" s="4"/>
      <c r="IH295" s="4"/>
      <c r="II295" s="4"/>
      <c r="IJ295" s="4"/>
      <c r="IK295" s="4"/>
      <c r="IL295" s="4"/>
      <c r="IM295" s="4"/>
      <c r="IN295" s="4"/>
      <c r="IO295" s="4"/>
      <c r="IP295" s="4"/>
      <c r="IQ295" s="4"/>
      <c r="IR295" s="4"/>
      <c r="IS295" s="4"/>
      <c r="IT295" s="4"/>
      <c r="IU295" s="4"/>
      <c r="IV295" s="4"/>
      <c r="IW295" s="4"/>
      <c r="IX295" s="4"/>
      <c r="IY295" s="4"/>
      <c r="IZ295" s="4"/>
      <c r="JA295" s="4"/>
      <c r="JB295" s="4"/>
      <c r="JC295" s="4"/>
      <c r="JD295" s="4"/>
      <c r="JE295" s="4"/>
      <c r="JF295" s="4"/>
      <c r="JG295" s="4"/>
      <c r="JH295" s="4"/>
      <c r="JI295" s="4"/>
      <c r="JJ295" s="4"/>
      <c r="JK295" s="4"/>
      <c r="JL295" s="4"/>
      <c r="JM295" s="4"/>
      <c r="JN295" s="4"/>
      <c r="JO295" s="4"/>
      <c r="JP295" s="4"/>
      <c r="JQ295" s="4"/>
      <c r="JR295" s="4"/>
      <c r="JS295" s="4"/>
      <c r="JT295" s="4"/>
      <c r="JU295" s="4"/>
      <c r="JV295" s="4"/>
      <c r="JW295" s="4"/>
      <c r="JX295" s="4"/>
      <c r="JY295" s="4"/>
      <c r="JZ295" s="4"/>
      <c r="KA295" s="4"/>
      <c r="KB295" s="4"/>
      <c r="KC295" s="4"/>
      <c r="KD295" s="4"/>
      <c r="KE295" s="4"/>
    </row>
    <row r="296" spans="1:291" ht="15.75" customHeight="1" x14ac:dyDescent="0.3">
      <c r="A296" s="235">
        <v>273</v>
      </c>
      <c r="B296" s="235">
        <v>10.14</v>
      </c>
      <c r="C296" s="235">
        <v>1399.25</v>
      </c>
      <c r="D296" s="235" t="s">
        <v>465</v>
      </c>
      <c r="E296" s="235"/>
      <c r="F296" s="236">
        <v>108149.3</v>
      </c>
      <c r="G296" s="235">
        <v>177410.2</v>
      </c>
      <c r="H296" s="235">
        <v>35679.919999999998</v>
      </c>
      <c r="I296" s="235">
        <v>19280.93</v>
      </c>
      <c r="J296" s="235">
        <v>6397.9129999999996</v>
      </c>
      <c r="K296" s="235">
        <v>3193.498</v>
      </c>
      <c r="L296" s="235">
        <v>44884.75</v>
      </c>
      <c r="M296" s="235">
        <v>23668.67</v>
      </c>
      <c r="N296" s="235">
        <v>57089.79</v>
      </c>
      <c r="O296" s="235">
        <v>100062.6</v>
      </c>
      <c r="P296" s="235">
        <v>48161.98</v>
      </c>
      <c r="Q296" s="235">
        <v>95754.03</v>
      </c>
      <c r="R296" s="235">
        <v>112987</v>
      </c>
      <c r="S296" s="235">
        <v>101082.5</v>
      </c>
      <c r="T296" s="235">
        <v>115292.7</v>
      </c>
      <c r="U296" s="235">
        <v>111557.9</v>
      </c>
      <c r="V296" s="235">
        <v>50561.33</v>
      </c>
      <c r="W296" s="235">
        <v>95409.84</v>
      </c>
      <c r="X296" s="235">
        <v>117181</v>
      </c>
      <c r="Y296" s="235">
        <v>110598.6</v>
      </c>
      <c r="Z296" s="235">
        <v>82099.88</v>
      </c>
      <c r="AA296" s="235">
        <v>132679.5</v>
      </c>
      <c r="AB296" s="235">
        <v>101566.6</v>
      </c>
      <c r="AC296" s="235">
        <v>118200</v>
      </c>
      <c r="AD296" s="235">
        <v>105022.2</v>
      </c>
      <c r="AE296" s="235">
        <v>97721.55</v>
      </c>
      <c r="AF296" s="235">
        <v>78791.259999999995</v>
      </c>
      <c r="AG296" s="235">
        <v>199896</v>
      </c>
      <c r="AH296" s="235">
        <v>202796.79999999999</v>
      </c>
      <c r="AI296" s="235">
        <v>281058.09999999998</v>
      </c>
      <c r="AJ296" s="235">
        <v>395106.8</v>
      </c>
      <c r="AK296" s="235">
        <v>152250</v>
      </c>
      <c r="AL296" s="235">
        <v>180066.5</v>
      </c>
      <c r="AM296" s="235">
        <v>115429.5</v>
      </c>
      <c r="AN296" s="235">
        <v>145177.4</v>
      </c>
      <c r="AO296" s="235">
        <v>168179.9</v>
      </c>
      <c r="AP296" s="235">
        <v>190177.9</v>
      </c>
      <c r="AQ296" s="235">
        <v>76085.8</v>
      </c>
      <c r="AR296" s="235">
        <v>127790.9</v>
      </c>
      <c r="AS296" s="235">
        <v>76389.08</v>
      </c>
      <c r="AT296" s="235">
        <v>181767.3</v>
      </c>
      <c r="AU296" s="235">
        <v>157937.5</v>
      </c>
      <c r="AV296" s="235">
        <v>229024.2</v>
      </c>
      <c r="AW296" s="235">
        <v>89690.98</v>
      </c>
      <c r="AX296" s="235">
        <v>74443.960000000006</v>
      </c>
      <c r="AY296" s="235">
        <v>28333.22</v>
      </c>
      <c r="AZ296" s="235">
        <v>101610.8</v>
      </c>
      <c r="BA296" s="235">
        <v>119780.9</v>
      </c>
      <c r="BB296" s="235">
        <v>231228.7</v>
      </c>
      <c r="BC296" s="235">
        <v>157980.70000000001</v>
      </c>
      <c r="BD296" s="235">
        <v>199577.2</v>
      </c>
      <c r="BE296" s="235">
        <v>133918.70000000001</v>
      </c>
      <c r="BF296" s="235">
        <v>72762.009999999995</v>
      </c>
      <c r="BG296" s="235">
        <v>230985.2</v>
      </c>
      <c r="BH296" s="235">
        <v>89695.73</v>
      </c>
      <c r="BI296" s="235">
        <v>106405.6</v>
      </c>
      <c r="BJ296" s="235">
        <v>99166</v>
      </c>
      <c r="BK296" s="235">
        <v>44643.45</v>
      </c>
      <c r="BL296" s="235">
        <v>124403.9</v>
      </c>
      <c r="BM296" s="235">
        <v>268845.90000000002</v>
      </c>
      <c r="BN296" s="235">
        <v>83733.05</v>
      </c>
      <c r="BO296" s="235">
        <v>208330</v>
      </c>
      <c r="BP296" s="235">
        <v>87640.8</v>
      </c>
      <c r="BQ296" s="235">
        <v>65225.13</v>
      </c>
      <c r="BR296" s="235">
        <v>212410.8</v>
      </c>
      <c r="BS296" s="235">
        <v>258009.60000000001</v>
      </c>
      <c r="BT296" s="235">
        <v>218125.7</v>
      </c>
      <c r="BU296" s="235">
        <v>113814.5</v>
      </c>
      <c r="BV296" s="235">
        <v>153960.4</v>
      </c>
      <c r="BW296" s="235">
        <v>67135.8</v>
      </c>
      <c r="BX296" s="235">
        <v>124922</v>
      </c>
      <c r="BY296" s="235">
        <v>136191.79999999999</v>
      </c>
      <c r="BZ296" s="235">
        <v>186421.9</v>
      </c>
      <c r="CA296" s="235">
        <v>152647.79999999999</v>
      </c>
      <c r="CB296" s="235">
        <v>146860.79999999999</v>
      </c>
      <c r="CC296" s="235">
        <v>64249.4</v>
      </c>
      <c r="CD296" s="235">
        <v>21479.26</v>
      </c>
      <c r="CE296" s="235">
        <v>54354.23</v>
      </c>
      <c r="CF296" s="235">
        <v>66096.399999999994</v>
      </c>
      <c r="CG296" s="235">
        <v>105499.8</v>
      </c>
      <c r="CH296" s="235">
        <v>69659.23</v>
      </c>
      <c r="CI296" s="235">
        <v>22115.96</v>
      </c>
      <c r="CJ296" s="235">
        <v>86966.48</v>
      </c>
      <c r="CK296" s="235">
        <v>28018.74</v>
      </c>
      <c r="CL296" s="235">
        <v>65781.259999999995</v>
      </c>
      <c r="CM296" s="235">
        <v>67039.92</v>
      </c>
      <c r="CN296" s="235">
        <v>12524.83</v>
      </c>
      <c r="CO296" s="235">
        <v>60481.68</v>
      </c>
      <c r="CP296" s="235">
        <v>74128.37</v>
      </c>
      <c r="CQ296" s="235">
        <v>54794.68</v>
      </c>
      <c r="CR296" s="235">
        <v>67795.13</v>
      </c>
      <c r="CS296" s="235">
        <v>27761.279999999999</v>
      </c>
      <c r="CT296" s="235">
        <v>23338.18</v>
      </c>
      <c r="CU296" s="235">
        <v>73090.45</v>
      </c>
      <c r="CV296" s="235">
        <v>30099.7</v>
      </c>
      <c r="CW296" s="235">
        <v>25352.77</v>
      </c>
      <c r="CX296" s="235">
        <v>55450.720000000001</v>
      </c>
      <c r="CY296" s="235">
        <v>104970.3</v>
      </c>
      <c r="CZ296" s="235">
        <v>48442.69</v>
      </c>
      <c r="DA296" s="235">
        <v>27022.03</v>
      </c>
      <c r="DB296" s="235">
        <v>58902.71</v>
      </c>
      <c r="DC296" s="235">
        <v>65979.63</v>
      </c>
      <c r="DD296" s="235">
        <v>129780.3</v>
      </c>
      <c r="DE296" s="235">
        <v>144060</v>
      </c>
      <c r="DF296" s="235">
        <v>145171.70000000001</v>
      </c>
      <c r="DG296" s="235">
        <v>169444.3</v>
      </c>
      <c r="DH296" s="235">
        <v>107630.5</v>
      </c>
      <c r="DI296" s="235">
        <v>147871.20000000001</v>
      </c>
      <c r="DJ296" s="235">
        <v>73344.77</v>
      </c>
      <c r="DK296" s="235">
        <v>53913.63</v>
      </c>
      <c r="DL296" s="235">
        <v>64206.8</v>
      </c>
      <c r="DM296" s="235">
        <v>185300.5</v>
      </c>
      <c r="DN296" s="235">
        <v>131726.79999999999</v>
      </c>
      <c r="DO296" s="235">
        <v>89918.73</v>
      </c>
      <c r="DP296" s="235">
        <v>55108.59</v>
      </c>
      <c r="DQ296" s="235">
        <v>100617.1</v>
      </c>
      <c r="DR296" s="235">
        <v>70585.3</v>
      </c>
      <c r="DS296" s="235">
        <v>105895.3</v>
      </c>
      <c r="DT296" s="235">
        <v>76660.3</v>
      </c>
      <c r="DU296" s="235">
        <v>109544.2</v>
      </c>
      <c r="DV296" s="235">
        <v>33071.589999999997</v>
      </c>
      <c r="DW296" s="235">
        <v>70003.100000000006</v>
      </c>
      <c r="DX296" s="235">
        <v>43825.36</v>
      </c>
      <c r="DY296" s="235">
        <v>70954.27</v>
      </c>
      <c r="DZ296" s="235">
        <v>61080.800000000003</v>
      </c>
      <c r="EA296" s="239">
        <v>62582.81</v>
      </c>
      <c r="EB296" s="235">
        <v>72360.41</v>
      </c>
      <c r="EC296" s="235">
        <v>105853.5</v>
      </c>
      <c r="ED296" s="235">
        <v>104933.5</v>
      </c>
      <c r="EE296" s="235">
        <v>91948.89</v>
      </c>
      <c r="EF296" s="235">
        <v>84850.45</v>
      </c>
      <c r="EG296" s="235">
        <v>103152.5</v>
      </c>
      <c r="EH296" s="235">
        <v>76589.45</v>
      </c>
      <c r="EI296" s="235">
        <v>75705.23</v>
      </c>
      <c r="EJ296" s="235">
        <v>69581.55</v>
      </c>
      <c r="EK296" s="235">
        <v>89725.86</v>
      </c>
      <c r="EL296" s="235">
        <v>98133.07</v>
      </c>
      <c r="EM296" s="235">
        <v>97715.69</v>
      </c>
      <c r="EN296" s="235">
        <v>99817.91</v>
      </c>
      <c r="EO296" s="235">
        <v>105588</v>
      </c>
      <c r="EP296" s="235">
        <v>103412.4</v>
      </c>
      <c r="EQ296" s="235">
        <v>83526.706655649003</v>
      </c>
      <c r="ER296" s="235">
        <v>158422.841796875</v>
      </c>
      <c r="ES296" s="235">
        <v>138020.23578125</v>
      </c>
      <c r="ET296" s="235">
        <v>53246.669960937499</v>
      </c>
      <c r="EU296" s="235">
        <v>91957.893750000003</v>
      </c>
      <c r="EV296" s="235">
        <v>94731.098750000005</v>
      </c>
      <c r="EW296" s="235">
        <v>43063.593919188897</v>
      </c>
      <c r="EX296" s="235">
        <v>77759.018135741295</v>
      </c>
      <c r="EY296" s="235">
        <v>64541.613483416499</v>
      </c>
      <c r="EZ296" s="235">
        <v>26061.296991558102</v>
      </c>
      <c r="FA296" s="235">
        <v>13031.3406240157</v>
      </c>
      <c r="FB296" s="235">
        <v>41255.821700947301</v>
      </c>
      <c r="FC296" s="35"/>
      <c r="FD296" s="35"/>
      <c r="FE296" s="35"/>
      <c r="FF296" s="35"/>
      <c r="FG296" s="35"/>
      <c r="FH296" s="35"/>
      <c r="FI296" s="35"/>
      <c r="FJ296" s="35"/>
      <c r="FK296" s="35"/>
      <c r="FL296" s="35"/>
      <c r="FM296" s="35"/>
      <c r="FN296" s="35"/>
      <c r="FO296" s="35"/>
      <c r="FP296" s="35"/>
      <c r="FQ296" s="35"/>
      <c r="FR296" s="35"/>
      <c r="FS296" s="35"/>
      <c r="FT296" s="35"/>
      <c r="FU296" s="35"/>
      <c r="FV296" s="35"/>
      <c r="FW296" s="35"/>
      <c r="FX296" s="35"/>
      <c r="FY296" s="35"/>
      <c r="FZ296" s="35"/>
      <c r="GA296" s="35"/>
      <c r="GB296" s="35"/>
      <c r="GC296" s="35"/>
      <c r="GD296" s="35"/>
      <c r="GE296" s="35"/>
      <c r="GF296" s="35"/>
      <c r="GG296" s="35"/>
      <c r="GH296" s="35"/>
      <c r="GI296" s="35"/>
      <c r="GJ296" s="35"/>
      <c r="GK296" s="35"/>
      <c r="GL296" s="35"/>
      <c r="GM296" s="35"/>
      <c r="GN296" s="35"/>
      <c r="GO296" s="35"/>
      <c r="GP296" s="35"/>
      <c r="GQ296" s="35"/>
      <c r="GR296" s="35"/>
      <c r="GS296" s="35"/>
      <c r="GT296" s="35"/>
      <c r="GU296" s="35"/>
      <c r="GV296" s="35"/>
      <c r="GW296" s="35"/>
      <c r="GX296" s="35"/>
      <c r="GY296" s="35"/>
      <c r="GZ296" s="35"/>
      <c r="HA296" s="35"/>
      <c r="HB296" s="35"/>
      <c r="HC296" s="35"/>
      <c r="HD296" s="35"/>
      <c r="HE296" s="35"/>
      <c r="HF296" s="4"/>
      <c r="HG296" s="4"/>
      <c r="HH296" s="4"/>
      <c r="HI296" s="4"/>
      <c r="HJ296" s="4"/>
      <c r="HK296" s="4"/>
      <c r="HL296" s="4"/>
      <c r="HM296" s="4"/>
      <c r="HN296" s="4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  <c r="IC296" s="4"/>
      <c r="ID296" s="4"/>
      <c r="IE296" s="4"/>
      <c r="IF296" s="4"/>
      <c r="IG296" s="4"/>
      <c r="IH296" s="4"/>
      <c r="II296" s="4"/>
      <c r="IJ296" s="4"/>
      <c r="IK296" s="4"/>
      <c r="IL296" s="4"/>
      <c r="IM296" s="4"/>
      <c r="IN296" s="4"/>
      <c r="IO296" s="4"/>
      <c r="IP296" s="4"/>
      <c r="IQ296" s="4"/>
      <c r="IR296" s="4"/>
      <c r="IS296" s="4"/>
      <c r="IT296" s="4"/>
      <c r="IU296" s="4"/>
      <c r="IV296" s="4"/>
      <c r="IW296" s="4"/>
      <c r="IX296" s="4"/>
      <c r="IY296" s="4"/>
      <c r="IZ296" s="4"/>
      <c r="JA296" s="4"/>
      <c r="JB296" s="4"/>
      <c r="JC296" s="4"/>
      <c r="JD296" s="4"/>
      <c r="JE296" s="4"/>
      <c r="JF296" s="4"/>
      <c r="JG296" s="4"/>
      <c r="JH296" s="4"/>
      <c r="JI296" s="4"/>
      <c r="JJ296" s="4"/>
      <c r="JK296" s="4"/>
      <c r="JL296" s="4"/>
      <c r="JM296" s="4"/>
      <c r="JN296" s="4"/>
      <c r="JO296" s="4"/>
      <c r="JP296" s="4"/>
      <c r="JQ296" s="4"/>
      <c r="JR296" s="4"/>
      <c r="JS296" s="4"/>
      <c r="JT296" s="4"/>
      <c r="JU296" s="4"/>
      <c r="JV296" s="4"/>
      <c r="JW296" s="4"/>
      <c r="JX296" s="4"/>
      <c r="JY296" s="4"/>
      <c r="JZ296" s="4"/>
      <c r="KA296" s="4"/>
      <c r="KB296" s="4"/>
      <c r="KC296" s="4"/>
      <c r="KD296" s="4"/>
      <c r="KE296" s="4"/>
    </row>
    <row r="297" spans="1:291" ht="15.75" customHeight="1" x14ac:dyDescent="0.3">
      <c r="A297" s="235">
        <v>275</v>
      </c>
      <c r="B297" s="235">
        <v>10.173999999999999</v>
      </c>
      <c r="C297" s="235">
        <v>1401.95</v>
      </c>
      <c r="D297" s="235" t="s">
        <v>466</v>
      </c>
      <c r="E297" s="235"/>
      <c r="F297" s="236">
        <v>4709.973</v>
      </c>
      <c r="G297" s="235">
        <v>905.26289999999995</v>
      </c>
      <c r="H297" s="235">
        <v>3304120</v>
      </c>
      <c r="I297" s="235">
        <v>7737.46</v>
      </c>
      <c r="J297" s="235">
        <v>9969.6360000000004</v>
      </c>
      <c r="K297" s="235">
        <v>6327.3010000000004</v>
      </c>
      <c r="L297" s="235">
        <v>866.64679999999998</v>
      </c>
      <c r="M297" s="235">
        <v>4938.2690000000002</v>
      </c>
      <c r="N297" s="235">
        <v>121.08499999999999</v>
      </c>
      <c r="O297" s="235">
        <v>4702.2179999999998</v>
      </c>
      <c r="P297" s="235">
        <v>767.17899999999997</v>
      </c>
      <c r="Q297" s="235">
        <v>8891.5529999999999</v>
      </c>
      <c r="R297" s="235">
        <v>447.22019999999998</v>
      </c>
      <c r="S297" s="235">
        <v>682.99630000000002</v>
      </c>
      <c r="T297" s="235">
        <v>8402.0990000000002</v>
      </c>
      <c r="U297" s="235">
        <v>913.98080000000004</v>
      </c>
      <c r="V297" s="235">
        <v>740.0127</v>
      </c>
      <c r="W297" s="235">
        <v>4800.366</v>
      </c>
      <c r="X297" s="235">
        <v>4279.5640000000003</v>
      </c>
      <c r="Y297" s="235">
        <v>739.99959999999999</v>
      </c>
      <c r="Z297" s="235">
        <v>5174.2659999999996</v>
      </c>
      <c r="AA297" s="235">
        <v>4611.6769999999997</v>
      </c>
      <c r="AB297" s="235">
        <v>4628.7489999999998</v>
      </c>
      <c r="AC297" s="235">
        <v>5154.8130000000001</v>
      </c>
      <c r="AD297" s="235">
        <v>5491.6689999999999</v>
      </c>
      <c r="AE297" s="235">
        <v>12238.13</v>
      </c>
      <c r="AF297" s="235">
        <v>658.78660000000002</v>
      </c>
      <c r="AG297" s="235">
        <v>409.49130000000002</v>
      </c>
      <c r="AH297" s="235">
        <v>1148.932</v>
      </c>
      <c r="AI297" s="235">
        <v>949.2056</v>
      </c>
      <c r="AJ297" s="235">
        <v>749.8433</v>
      </c>
      <c r="AK297" s="235">
        <v>1262.442</v>
      </c>
      <c r="AL297" s="235">
        <v>1145.5060000000001</v>
      </c>
      <c r="AM297" s="235">
        <v>5476.0950000000003</v>
      </c>
      <c r="AN297" s="235">
        <v>5858.7259999999997</v>
      </c>
      <c r="AO297" s="235">
        <v>1514.6769999999999</v>
      </c>
      <c r="AP297" s="235">
        <v>1269.1489999999999</v>
      </c>
      <c r="AQ297" s="235">
        <v>7158.8429999999998</v>
      </c>
      <c r="AR297" s="235">
        <v>1661.6980000000001</v>
      </c>
      <c r="AS297" s="235">
        <v>5717.8530000000001</v>
      </c>
      <c r="AT297" s="235">
        <v>280.52409999999998</v>
      </c>
      <c r="AU297" s="235">
        <v>6019.5290000000005</v>
      </c>
      <c r="AV297" s="235">
        <v>7633.9179999999997</v>
      </c>
      <c r="AW297" s="235">
        <v>5751.085</v>
      </c>
      <c r="AX297" s="235">
        <v>458.77890000000002</v>
      </c>
      <c r="AY297" s="235">
        <v>296.3338</v>
      </c>
      <c r="AZ297" s="235">
        <v>861.64319999999998</v>
      </c>
      <c r="BA297" s="235">
        <v>1302.634</v>
      </c>
      <c r="BB297" s="235">
        <v>752.72709999999995</v>
      </c>
      <c r="BC297" s="235">
        <v>876.91510000000005</v>
      </c>
      <c r="BD297" s="235">
        <v>776.24509999999998</v>
      </c>
      <c r="BE297" s="235">
        <v>411.46570000000003</v>
      </c>
      <c r="BF297" s="235">
        <v>7754.9750000000004</v>
      </c>
      <c r="BG297" s="235">
        <v>727.75570000000005</v>
      </c>
      <c r="BH297" s="235">
        <v>365.9273</v>
      </c>
      <c r="BI297" s="235">
        <v>1052.1020000000001</v>
      </c>
      <c r="BJ297" s="235">
        <v>10671.89</v>
      </c>
      <c r="BK297" s="235">
        <v>620.22940000000006</v>
      </c>
      <c r="BL297" s="235">
        <v>770.74379999999996</v>
      </c>
      <c r="BM297" s="235">
        <v>653.31240000000003</v>
      </c>
      <c r="BN297" s="235">
        <v>11616.1</v>
      </c>
      <c r="BO297" s="235">
        <v>1346.99</v>
      </c>
      <c r="BP297" s="235">
        <v>604.05460000000005</v>
      </c>
      <c r="BQ297" s="235">
        <v>11384.86</v>
      </c>
      <c r="BR297" s="235">
        <v>676.50289999999995</v>
      </c>
      <c r="BS297" s="235">
        <v>895.03790000000004</v>
      </c>
      <c r="BT297" s="235">
        <v>963.18089999999995</v>
      </c>
      <c r="BU297" s="235">
        <v>927.52089999999998</v>
      </c>
      <c r="BV297" s="235">
        <v>1051.4690000000001</v>
      </c>
      <c r="BW297" s="235">
        <v>6627.7749999999996</v>
      </c>
      <c r="BX297" s="235">
        <v>1059.6289999999999</v>
      </c>
      <c r="BY297" s="235">
        <v>1329.3209999999999</v>
      </c>
      <c r="BZ297" s="235">
        <v>6759.3990000000003</v>
      </c>
      <c r="CA297" s="235">
        <v>12122.1</v>
      </c>
      <c r="CB297" s="235">
        <v>630.00969999999995</v>
      </c>
      <c r="CC297" s="235">
        <v>11045.08</v>
      </c>
      <c r="CD297" s="235">
        <v>6002.2610000000004</v>
      </c>
      <c r="CE297" s="235">
        <v>7719.39</v>
      </c>
      <c r="CF297" s="235">
        <v>8933.3029999999999</v>
      </c>
      <c r="CG297" s="235">
        <v>7322.97</v>
      </c>
      <c r="CH297" s="235">
        <v>5851.11</v>
      </c>
      <c r="CI297" s="235">
        <v>7463.2939999999999</v>
      </c>
      <c r="CJ297" s="235">
        <v>824.93510000000003</v>
      </c>
      <c r="CK297" s="235">
        <v>7200.2690000000002</v>
      </c>
      <c r="CL297" s="235">
        <v>5898.7150000000001</v>
      </c>
      <c r="CM297" s="235">
        <v>7276.0829999999996</v>
      </c>
      <c r="CN297" s="235">
        <v>6474.6490000000003</v>
      </c>
      <c r="CO297" s="235">
        <v>452.94909999999999</v>
      </c>
      <c r="CP297" s="235">
        <v>591.67259999999999</v>
      </c>
      <c r="CQ297" s="235">
        <v>8649.9390000000003</v>
      </c>
      <c r="CR297" s="235">
        <v>7367.2259999999997</v>
      </c>
      <c r="CS297" s="235">
        <v>10765.64</v>
      </c>
      <c r="CT297" s="235">
        <v>791.49699999999996</v>
      </c>
      <c r="CU297" s="235">
        <v>7029.607</v>
      </c>
      <c r="CV297" s="235">
        <v>7251.5559999999996</v>
      </c>
      <c r="CW297" s="235">
        <v>6253.5140000000001</v>
      </c>
      <c r="CX297" s="235">
        <v>7471.54</v>
      </c>
      <c r="CY297" s="235">
        <v>379.32319999999999</v>
      </c>
      <c r="CZ297" s="235">
        <v>6439.2879999999996</v>
      </c>
      <c r="DA297" s="235">
        <v>5037.2539999999999</v>
      </c>
      <c r="DB297" s="235">
        <v>7547.6440000000002</v>
      </c>
      <c r="DC297" s="235">
        <v>9353.0159999999996</v>
      </c>
      <c r="DD297" s="235">
        <v>4945.8829999999998</v>
      </c>
      <c r="DE297" s="235">
        <v>4683.6450000000004</v>
      </c>
      <c r="DF297" s="235">
        <v>10107.15</v>
      </c>
      <c r="DG297" s="235">
        <v>542.88229999999999</v>
      </c>
      <c r="DH297" s="235">
        <v>987.54809999999998</v>
      </c>
      <c r="DI297" s="235">
        <v>7471.1980000000003</v>
      </c>
      <c r="DJ297" s="235">
        <v>701.77700000000004</v>
      </c>
      <c r="DK297" s="235">
        <v>10677.46</v>
      </c>
      <c r="DL297" s="235">
        <v>10123.469999999999</v>
      </c>
      <c r="DM297" s="235">
        <v>4985.0680000000002</v>
      </c>
      <c r="DN297" s="235">
        <v>554.07420000000002</v>
      </c>
      <c r="DO297" s="235">
        <v>746.86689999999999</v>
      </c>
      <c r="DP297" s="235">
        <v>8448.8940000000002</v>
      </c>
      <c r="DQ297" s="235">
        <v>7198.6660000000002</v>
      </c>
      <c r="DR297" s="235">
        <v>7538.3360000000002</v>
      </c>
      <c r="DS297" s="235">
        <v>8609.393</v>
      </c>
      <c r="DT297" s="235">
        <v>10638.65</v>
      </c>
      <c r="DU297" s="235">
        <v>5624.201</v>
      </c>
      <c r="DV297" s="235">
        <v>867.77890000000002</v>
      </c>
      <c r="DW297" s="235">
        <v>9983.2540000000008</v>
      </c>
      <c r="DX297" s="235">
        <v>687.68039999999996</v>
      </c>
      <c r="DY297" s="235">
        <v>9164.9920000000002</v>
      </c>
      <c r="DZ297" s="235">
        <v>7245.6130000000003</v>
      </c>
      <c r="EA297" s="239">
        <v>816.79830000000004</v>
      </c>
      <c r="EB297" s="235">
        <v>418.23590000000002</v>
      </c>
      <c r="EC297" s="235">
        <v>6395.9650000000001</v>
      </c>
      <c r="ED297" s="235">
        <v>685.48209999999995</v>
      </c>
      <c r="EE297" s="235">
        <v>778.12509999999997</v>
      </c>
      <c r="EF297" s="235">
        <v>5522.6890000000003</v>
      </c>
      <c r="EG297" s="235">
        <v>7639.9759999999997</v>
      </c>
      <c r="EH297" s="235">
        <v>7140.8209999999999</v>
      </c>
      <c r="EI297" s="235">
        <v>917.87239999999997</v>
      </c>
      <c r="EJ297" s="235">
        <v>11266.05</v>
      </c>
      <c r="EK297" s="235">
        <v>6207.0379999999996</v>
      </c>
      <c r="EL297" s="235">
        <v>522.79309999999998</v>
      </c>
      <c r="EM297" s="235">
        <v>972.11530000000005</v>
      </c>
      <c r="EN297" s="235">
        <v>6458.5259999999998</v>
      </c>
      <c r="EO297" s="235">
        <v>728.91629999999998</v>
      </c>
      <c r="EP297" s="235">
        <v>9841.1270000000004</v>
      </c>
      <c r="EQ297" s="235">
        <v>131244.67771588801</v>
      </c>
      <c r="ER297" s="235">
        <v>2399.6632409668</v>
      </c>
      <c r="ES297" s="235">
        <v>3682.6973986816402</v>
      </c>
      <c r="ET297" s="235">
        <v>5879.8252526855504</v>
      </c>
      <c r="EU297" s="235">
        <v>4366.3824035644502</v>
      </c>
      <c r="EV297" s="235">
        <v>5708.1718115234398</v>
      </c>
      <c r="EW297" s="235">
        <v>647150.40289501497</v>
      </c>
      <c r="EX297" s="235">
        <v>2496.6105598346298</v>
      </c>
      <c r="EY297" s="235">
        <v>4430.2039913466197</v>
      </c>
      <c r="EZ297" s="235">
        <v>2914.8571289993301</v>
      </c>
      <c r="FA297" s="235">
        <v>3804.5426916885399</v>
      </c>
      <c r="FB297" s="235">
        <v>3863.6151505767398</v>
      </c>
      <c r="FC297" s="35"/>
      <c r="FD297" s="35"/>
      <c r="FE297" s="35"/>
      <c r="FF297" s="35"/>
      <c r="FG297" s="35"/>
      <c r="FH297" s="35"/>
      <c r="FI297" s="35"/>
      <c r="FJ297" s="35"/>
      <c r="FK297" s="35"/>
      <c r="FL297" s="35"/>
      <c r="FM297" s="35"/>
      <c r="FN297" s="35"/>
      <c r="FO297" s="35"/>
      <c r="FP297" s="35"/>
      <c r="FQ297" s="35"/>
      <c r="FR297" s="35"/>
      <c r="FS297" s="35"/>
      <c r="FT297" s="35"/>
      <c r="FU297" s="35"/>
      <c r="FV297" s="35"/>
      <c r="FW297" s="35"/>
      <c r="FX297" s="35"/>
      <c r="FY297" s="35"/>
      <c r="FZ297" s="35"/>
      <c r="GA297" s="35"/>
      <c r="GB297" s="35"/>
      <c r="GC297" s="35"/>
      <c r="GD297" s="35"/>
      <c r="GE297" s="35"/>
      <c r="GF297" s="35"/>
      <c r="GG297" s="35"/>
      <c r="GH297" s="35"/>
      <c r="GI297" s="35"/>
      <c r="GJ297" s="35"/>
      <c r="GK297" s="35"/>
      <c r="GL297" s="35"/>
      <c r="GM297" s="35"/>
      <c r="GN297" s="35"/>
      <c r="GO297" s="35"/>
      <c r="GP297" s="35"/>
      <c r="GQ297" s="35"/>
      <c r="GR297" s="35"/>
      <c r="GS297" s="35"/>
      <c r="GT297" s="35"/>
      <c r="GU297" s="35"/>
      <c r="GV297" s="35"/>
      <c r="GW297" s="35"/>
      <c r="GX297" s="35"/>
      <c r="GY297" s="35"/>
      <c r="GZ297" s="35"/>
      <c r="HA297" s="35"/>
      <c r="HB297" s="35"/>
      <c r="HC297" s="35"/>
      <c r="HD297" s="35"/>
      <c r="HE297" s="35"/>
      <c r="HF297" s="4"/>
      <c r="HG297" s="4"/>
      <c r="HH297" s="4"/>
      <c r="HI297" s="4"/>
      <c r="HJ297" s="4"/>
      <c r="HK297" s="4"/>
      <c r="HL297" s="4"/>
      <c r="HM297" s="4"/>
      <c r="HN297" s="4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  <c r="IC297" s="4"/>
      <c r="ID297" s="4"/>
      <c r="IE297" s="4"/>
      <c r="IF297" s="4"/>
      <c r="IG297" s="4"/>
      <c r="IH297" s="4"/>
      <c r="II297" s="4"/>
      <c r="IJ297" s="4"/>
      <c r="IK297" s="4"/>
      <c r="IL297" s="4"/>
      <c r="IM297" s="4"/>
      <c r="IN297" s="4"/>
      <c r="IO297" s="4"/>
      <c r="IP297" s="4"/>
      <c r="IQ297" s="4"/>
      <c r="IR297" s="4"/>
      <c r="IS297" s="4"/>
      <c r="IT297" s="4"/>
      <c r="IU297" s="4"/>
      <c r="IV297" s="4"/>
      <c r="IW297" s="4"/>
      <c r="IX297" s="4"/>
      <c r="IY297" s="4"/>
      <c r="IZ297" s="4"/>
      <c r="JA297" s="4"/>
      <c r="JB297" s="4"/>
      <c r="JC297" s="4"/>
      <c r="JD297" s="4"/>
      <c r="JE297" s="4"/>
      <c r="JF297" s="4"/>
      <c r="JG297" s="4"/>
      <c r="JH297" s="4"/>
      <c r="JI297" s="4"/>
      <c r="JJ297" s="4"/>
      <c r="JK297" s="4"/>
      <c r="JL297" s="4"/>
      <c r="JM297" s="4"/>
      <c r="JN297" s="4"/>
      <c r="JO297" s="4"/>
      <c r="JP297" s="4"/>
      <c r="JQ297" s="4"/>
      <c r="JR297" s="4"/>
      <c r="JS297" s="4"/>
      <c r="JT297" s="4"/>
      <c r="JU297" s="4"/>
      <c r="JV297" s="4"/>
      <c r="JW297" s="4"/>
      <c r="JX297" s="4"/>
      <c r="JY297" s="4"/>
      <c r="JZ297" s="4"/>
      <c r="KA297" s="4"/>
      <c r="KB297" s="4"/>
      <c r="KC297" s="4"/>
      <c r="KD297" s="4"/>
      <c r="KE297" s="4"/>
    </row>
    <row r="298" spans="1:291" ht="15.75" customHeight="1" x14ac:dyDescent="0.3">
      <c r="A298" s="235">
        <v>276</v>
      </c>
      <c r="B298" s="235">
        <v>10.186999999999999</v>
      </c>
      <c r="C298" s="235">
        <v>1402.96</v>
      </c>
      <c r="D298" s="235" t="s">
        <v>467</v>
      </c>
      <c r="E298" s="235"/>
      <c r="F298" s="236">
        <v>6263.4129999999996</v>
      </c>
      <c r="G298" s="235">
        <v>8959.5290000000005</v>
      </c>
      <c r="H298" s="235">
        <v>217059.3</v>
      </c>
      <c r="I298" s="235">
        <v>2945.7269999999999</v>
      </c>
      <c r="J298" s="235">
        <v>2757.0430000000001</v>
      </c>
      <c r="K298" s="235">
        <v>3043.1080000000002</v>
      </c>
      <c r="L298" s="235">
        <v>4388.3860000000004</v>
      </c>
      <c r="M298" s="235">
        <v>4524.5789999999997</v>
      </c>
      <c r="N298" s="235">
        <v>5121.866</v>
      </c>
      <c r="O298" s="235">
        <v>6140.5150000000003</v>
      </c>
      <c r="P298" s="235">
        <v>4163.6679999999997</v>
      </c>
      <c r="Q298" s="235">
        <v>5715.1880000000001</v>
      </c>
      <c r="R298" s="235">
        <v>7159.0540000000001</v>
      </c>
      <c r="S298" s="235">
        <v>6505.241</v>
      </c>
      <c r="T298" s="235">
        <v>7226.643</v>
      </c>
      <c r="U298" s="235">
        <v>7175.12</v>
      </c>
      <c r="V298" s="235">
        <v>4866.5969999999998</v>
      </c>
      <c r="W298" s="235">
        <v>2091.5279999999998</v>
      </c>
      <c r="X298" s="235">
        <v>6769.07</v>
      </c>
      <c r="Y298" s="235">
        <v>5995.9250000000002</v>
      </c>
      <c r="Z298" s="235">
        <v>5550.5079999999998</v>
      </c>
      <c r="AA298" s="235">
        <v>7731.5770000000002</v>
      </c>
      <c r="AB298" s="235">
        <v>2733.01</v>
      </c>
      <c r="AC298" s="235">
        <v>6122.46</v>
      </c>
      <c r="AD298" s="235">
        <v>5637.6139999999996</v>
      </c>
      <c r="AE298" s="235">
        <v>6742.1210000000001</v>
      </c>
      <c r="AF298" s="235">
        <v>5218.41</v>
      </c>
      <c r="AG298" s="235">
        <v>9876.1039999999994</v>
      </c>
      <c r="AH298" s="235">
        <v>11359.61</v>
      </c>
      <c r="AI298" s="235">
        <v>13587.72</v>
      </c>
      <c r="AJ298" s="235">
        <v>17830.919999999998</v>
      </c>
      <c r="AK298" s="235">
        <v>8923.75</v>
      </c>
      <c r="AL298" s="235">
        <v>9562.5429999999997</v>
      </c>
      <c r="AM298" s="235">
        <v>6748.0169999999998</v>
      </c>
      <c r="AN298" s="235">
        <v>8335.2520000000004</v>
      </c>
      <c r="AO298" s="235">
        <v>10344.43</v>
      </c>
      <c r="AP298" s="235">
        <v>10579.3</v>
      </c>
      <c r="AQ298" s="235">
        <v>4716.6689999999999</v>
      </c>
      <c r="AR298" s="235">
        <v>8515.7260000000006</v>
      </c>
      <c r="AS298" s="235">
        <v>2789.6379999999999</v>
      </c>
      <c r="AT298" s="235">
        <v>10364.24</v>
      </c>
      <c r="AU298" s="235">
        <v>8256.9500000000007</v>
      </c>
      <c r="AV298" s="235">
        <v>10785.04</v>
      </c>
      <c r="AW298" s="235">
        <v>5212.0910000000003</v>
      </c>
      <c r="AX298" s="235">
        <v>4784.6369999999997</v>
      </c>
      <c r="AY298" s="235">
        <v>2695.3910000000001</v>
      </c>
      <c r="AZ298" s="235">
        <v>5667.07</v>
      </c>
      <c r="BA298" s="235">
        <v>6442.21</v>
      </c>
      <c r="BB298" s="235">
        <v>10917.72</v>
      </c>
      <c r="BC298" s="235">
        <v>7814.817</v>
      </c>
      <c r="BD298" s="235">
        <v>9784.2559999999994</v>
      </c>
      <c r="BE298" s="235">
        <v>8747.616</v>
      </c>
      <c r="BF298" s="235">
        <v>2349.991</v>
      </c>
      <c r="BG298" s="235">
        <v>12025.58</v>
      </c>
      <c r="BH298" s="235">
        <v>2753.9340000000002</v>
      </c>
      <c r="BI298" s="235">
        <v>6609.1360000000004</v>
      </c>
      <c r="BJ298" s="235">
        <v>2509.92</v>
      </c>
      <c r="BK298" s="235">
        <v>4244.0590000000002</v>
      </c>
      <c r="BL298" s="235">
        <v>7791</v>
      </c>
      <c r="BM298" s="235">
        <v>13016.67</v>
      </c>
      <c r="BN298" s="235">
        <v>2145.0920000000001</v>
      </c>
      <c r="BO298" s="235">
        <v>10943.57</v>
      </c>
      <c r="BP298" s="235">
        <v>2703.1860000000001</v>
      </c>
      <c r="BQ298" s="235">
        <v>5188.4059999999999</v>
      </c>
      <c r="BR298" s="235">
        <v>10156.68</v>
      </c>
      <c r="BS298" s="235">
        <v>13297.47</v>
      </c>
      <c r="BT298" s="235">
        <v>10442.23</v>
      </c>
      <c r="BU298" s="235">
        <v>6774.8010000000004</v>
      </c>
      <c r="BV298" s="235">
        <v>9499.5830000000005</v>
      </c>
      <c r="BW298" s="235">
        <v>1839.202</v>
      </c>
      <c r="BX298" s="235">
        <v>2096.9659999999999</v>
      </c>
      <c r="BY298" s="235">
        <v>8014.2550000000001</v>
      </c>
      <c r="BZ298" s="235">
        <v>2702.3180000000002</v>
      </c>
      <c r="CA298" s="235">
        <v>10459.1</v>
      </c>
      <c r="CB298" s="235">
        <v>2124.4299999999998</v>
      </c>
      <c r="CC298" s="235">
        <v>2330.29</v>
      </c>
      <c r="CD298" s="235">
        <v>3169.0749999999998</v>
      </c>
      <c r="CE298" s="235">
        <v>1858.4739999999999</v>
      </c>
      <c r="CF298" s="235">
        <v>2121.145</v>
      </c>
      <c r="CG298" s="235">
        <v>6963.826</v>
      </c>
      <c r="CH298" s="235">
        <v>5998.9660000000003</v>
      </c>
      <c r="CI298" s="235">
        <v>3105.74</v>
      </c>
      <c r="CJ298" s="235">
        <v>5557.473</v>
      </c>
      <c r="CK298" s="235">
        <v>4222.8980000000001</v>
      </c>
      <c r="CL298" s="235">
        <v>4623.7539999999999</v>
      </c>
      <c r="CM298" s="235">
        <v>5153.8130000000001</v>
      </c>
      <c r="CN298" s="235">
        <v>2697.5230000000001</v>
      </c>
      <c r="CO298" s="235">
        <v>4446.3630000000003</v>
      </c>
      <c r="CP298" s="235">
        <v>2133.942</v>
      </c>
      <c r="CQ298" s="235">
        <v>1418.6510000000001</v>
      </c>
      <c r="CR298" s="235">
        <v>5403.2719999999999</v>
      </c>
      <c r="CS298" s="235">
        <v>3629.6239999999998</v>
      </c>
      <c r="CT298" s="235">
        <v>3497.8560000000002</v>
      </c>
      <c r="CU298" s="235">
        <v>5950.43</v>
      </c>
      <c r="CV298" s="235">
        <v>2897.4960000000001</v>
      </c>
      <c r="CW298" s="235">
        <v>3354.47</v>
      </c>
      <c r="CX298" s="235">
        <v>2115.6379999999999</v>
      </c>
      <c r="CY298" s="235">
        <v>6446.6379999999999</v>
      </c>
      <c r="CZ298" s="235">
        <v>1995.6980000000001</v>
      </c>
      <c r="DA298" s="235">
        <v>1899.3889999999999</v>
      </c>
      <c r="DB298" s="235">
        <v>6262.0309999999999</v>
      </c>
      <c r="DC298" s="235">
        <v>4921.1099999999997</v>
      </c>
      <c r="DD298" s="235">
        <v>2380.6779999999999</v>
      </c>
      <c r="DE298" s="235">
        <v>2118.7849999999999</v>
      </c>
      <c r="DF298" s="235">
        <v>2556.9459999999999</v>
      </c>
      <c r="DG298" s="235">
        <v>9644.857</v>
      </c>
      <c r="DH298" s="235">
        <v>6822.2110000000002</v>
      </c>
      <c r="DI298" s="235">
        <v>8237.1659999999993</v>
      </c>
      <c r="DJ298" s="235">
        <v>6067.982</v>
      </c>
      <c r="DK298" s="235">
        <v>2556.4180000000001</v>
      </c>
      <c r="DL298" s="235">
        <v>4834.0630000000001</v>
      </c>
      <c r="DM298" s="235">
        <v>2029.386</v>
      </c>
      <c r="DN298" s="235">
        <v>2154.1210000000001</v>
      </c>
      <c r="DO298" s="235">
        <v>6301.3220000000001</v>
      </c>
      <c r="DP298" s="235">
        <v>4174.6509999999998</v>
      </c>
      <c r="DQ298" s="235">
        <v>1805.0840000000001</v>
      </c>
      <c r="DR298" s="235">
        <v>1632.9659999999999</v>
      </c>
      <c r="DS298" s="235">
        <v>1744.7539999999999</v>
      </c>
      <c r="DT298" s="235">
        <v>2251.1640000000002</v>
      </c>
      <c r="DU298" s="235">
        <v>6840.2740000000003</v>
      </c>
      <c r="DV298" s="235">
        <v>2489.3339999999998</v>
      </c>
      <c r="DW298" s="235">
        <v>2330.3609999999999</v>
      </c>
      <c r="DX298" s="235">
        <v>2162.7109999999998</v>
      </c>
      <c r="DY298" s="235">
        <v>5398.3890000000001</v>
      </c>
      <c r="DZ298" s="235">
        <v>4855.4570000000003</v>
      </c>
      <c r="EA298" s="239">
        <v>2644.6239999999998</v>
      </c>
      <c r="EB298" s="235">
        <v>4066.2759999999998</v>
      </c>
      <c r="EC298" s="235">
        <v>8098.82</v>
      </c>
      <c r="ED298" s="235">
        <v>7060.0169999999998</v>
      </c>
      <c r="EE298" s="235">
        <v>5982.8540000000003</v>
      </c>
      <c r="EF298" s="235">
        <v>2473.127</v>
      </c>
      <c r="EG298" s="235">
        <v>6856.5940000000001</v>
      </c>
      <c r="EH298" s="235">
        <v>5119.1589999999997</v>
      </c>
      <c r="EI298" s="235">
        <v>4314.2049999999999</v>
      </c>
      <c r="EJ298" s="235">
        <v>4278.4040000000005</v>
      </c>
      <c r="EK298" s="235">
        <v>5647.951</v>
      </c>
      <c r="EL298" s="235">
        <v>5432.9189999999999</v>
      </c>
      <c r="EM298" s="235">
        <v>5856.39</v>
      </c>
      <c r="EN298" s="235">
        <v>7024.0829999999996</v>
      </c>
      <c r="EO298" s="235">
        <v>2552.13</v>
      </c>
      <c r="EP298" s="235">
        <v>6147.9520000000002</v>
      </c>
      <c r="EQ298" s="235">
        <v>13591.874605618999</v>
      </c>
      <c r="ER298" s="235">
        <v>8444.5008691406292</v>
      </c>
      <c r="ES298" s="235">
        <v>6430.6193603515603</v>
      </c>
      <c r="ET298" s="235">
        <v>3876.9674755859401</v>
      </c>
      <c r="EU298" s="235">
        <v>5394.0586588541701</v>
      </c>
      <c r="EV298" s="235">
        <v>3958.1925976562502</v>
      </c>
      <c r="EW298" s="235">
        <v>41535.574461219003</v>
      </c>
      <c r="EX298" s="235">
        <v>3415.9816068278101</v>
      </c>
      <c r="EY298" s="235">
        <v>3984.0519009890299</v>
      </c>
      <c r="EZ298" s="235">
        <v>1697.09785408273</v>
      </c>
      <c r="FA298" s="235">
        <v>1624.3601080227199</v>
      </c>
      <c r="FB298" s="235">
        <v>2292.2562002504801</v>
      </c>
      <c r="FC298" s="35"/>
      <c r="FD298" s="35"/>
      <c r="FE298" s="35"/>
      <c r="FF298" s="35"/>
      <c r="FG298" s="35"/>
      <c r="FH298" s="35"/>
      <c r="FI298" s="35"/>
      <c r="FJ298" s="35"/>
      <c r="FK298" s="35"/>
      <c r="FL298" s="35"/>
      <c r="FM298" s="35"/>
      <c r="FN298" s="35"/>
      <c r="FO298" s="35"/>
      <c r="FP298" s="35"/>
      <c r="FQ298" s="35"/>
      <c r="FR298" s="35"/>
      <c r="FS298" s="35"/>
      <c r="FT298" s="35"/>
      <c r="FU298" s="35"/>
      <c r="FV298" s="35"/>
      <c r="FW298" s="35"/>
      <c r="FX298" s="35"/>
      <c r="FY298" s="35"/>
      <c r="FZ298" s="35"/>
      <c r="GA298" s="35"/>
      <c r="GB298" s="35"/>
      <c r="GC298" s="35"/>
      <c r="GD298" s="35"/>
      <c r="GE298" s="35"/>
      <c r="GF298" s="35"/>
      <c r="GG298" s="35"/>
      <c r="GH298" s="35"/>
      <c r="GI298" s="35"/>
      <c r="GJ298" s="35"/>
      <c r="GK298" s="35"/>
      <c r="GL298" s="35"/>
      <c r="GM298" s="35"/>
      <c r="GN298" s="35"/>
      <c r="GO298" s="35"/>
      <c r="GP298" s="35"/>
      <c r="GQ298" s="35"/>
      <c r="GR298" s="35"/>
      <c r="GS298" s="35"/>
      <c r="GT298" s="35"/>
      <c r="GU298" s="35"/>
      <c r="GV298" s="35"/>
      <c r="GW298" s="35"/>
      <c r="GX298" s="35"/>
      <c r="GY298" s="35"/>
      <c r="GZ298" s="35"/>
      <c r="HA298" s="35"/>
      <c r="HB298" s="35"/>
      <c r="HC298" s="35"/>
      <c r="HD298" s="35"/>
      <c r="HE298" s="35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4"/>
      <c r="IS298" s="4"/>
      <c r="IT298" s="4"/>
      <c r="IU298" s="4"/>
      <c r="IV298" s="4"/>
      <c r="IW298" s="4"/>
      <c r="IX298" s="4"/>
      <c r="IY298" s="4"/>
      <c r="IZ298" s="4"/>
      <c r="JA298" s="4"/>
      <c r="JB298" s="4"/>
      <c r="JC298" s="4"/>
      <c r="JD298" s="4"/>
      <c r="JE298" s="4"/>
      <c r="JF298" s="4"/>
      <c r="JG298" s="4"/>
      <c r="JH298" s="4"/>
      <c r="JI298" s="4"/>
      <c r="JJ298" s="4"/>
      <c r="JK298" s="4"/>
      <c r="JL298" s="4"/>
      <c r="JM298" s="4"/>
      <c r="JN298" s="4"/>
      <c r="JO298" s="4"/>
      <c r="JP298" s="4"/>
      <c r="JQ298" s="4"/>
      <c r="JR298" s="4"/>
      <c r="JS298" s="4"/>
      <c r="JT298" s="4"/>
      <c r="JU298" s="4"/>
      <c r="JV298" s="4"/>
      <c r="JW298" s="4"/>
      <c r="JX298" s="4"/>
      <c r="JY298" s="4"/>
      <c r="JZ298" s="4"/>
      <c r="KA298" s="4"/>
      <c r="KB298" s="4"/>
      <c r="KC298" s="4"/>
      <c r="KD298" s="4"/>
      <c r="KE298" s="4"/>
    </row>
    <row r="299" spans="1:291" ht="15.75" customHeight="1" x14ac:dyDescent="0.3">
      <c r="A299" s="235">
        <v>277</v>
      </c>
      <c r="B299" s="235">
        <v>10.199</v>
      </c>
      <c r="C299" s="235">
        <v>1403.96</v>
      </c>
      <c r="D299" s="235" t="s">
        <v>468</v>
      </c>
      <c r="E299" s="235"/>
      <c r="F299" s="236">
        <v>1560.44</v>
      </c>
      <c r="G299" s="235">
        <v>1340.97</v>
      </c>
      <c r="H299" s="235">
        <v>95632.84</v>
      </c>
      <c r="I299" s="235">
        <v>1813.4349999999999</v>
      </c>
      <c r="J299" s="235">
        <v>3987.1770000000001</v>
      </c>
      <c r="K299" s="235">
        <v>2422.3739999999998</v>
      </c>
      <c r="L299" s="235">
        <v>3111.1350000000002</v>
      </c>
      <c r="M299" s="235">
        <v>3141.1410000000001</v>
      </c>
      <c r="N299" s="235">
        <v>1253.7760000000001</v>
      </c>
      <c r="O299" s="235">
        <v>912.15890000000002</v>
      </c>
      <c r="P299" s="235">
        <v>2964.8850000000002</v>
      </c>
      <c r="Q299" s="235">
        <v>2378.0659999999998</v>
      </c>
      <c r="R299" s="235">
        <v>1467.99</v>
      </c>
      <c r="S299" s="235">
        <v>1309.4069999999999</v>
      </c>
      <c r="T299" s="235">
        <v>1300.3109999999999</v>
      </c>
      <c r="U299" s="235">
        <v>1535.3240000000001</v>
      </c>
      <c r="V299" s="235">
        <v>2162.759</v>
      </c>
      <c r="W299" s="235">
        <v>1205.443</v>
      </c>
      <c r="X299" s="235">
        <v>2449.4360000000001</v>
      </c>
      <c r="Y299" s="235">
        <v>1331.816</v>
      </c>
      <c r="Z299" s="235">
        <v>2300.4540000000002</v>
      </c>
      <c r="AA299" s="235">
        <v>3519.6669999999999</v>
      </c>
      <c r="AB299" s="235">
        <v>1532.9770000000001</v>
      </c>
      <c r="AC299" s="235">
        <v>950.95590000000004</v>
      </c>
      <c r="AD299" s="235">
        <v>1763.491</v>
      </c>
      <c r="AE299" s="235">
        <v>1255.4670000000001</v>
      </c>
      <c r="AF299" s="235">
        <v>1578.7149999999999</v>
      </c>
      <c r="AG299" s="235">
        <v>871.88689999999997</v>
      </c>
      <c r="AH299" s="235">
        <v>1806.1369999999999</v>
      </c>
      <c r="AI299" s="235">
        <v>856.25040000000001</v>
      </c>
      <c r="AJ299" s="235">
        <v>1810.39</v>
      </c>
      <c r="AK299" s="235">
        <v>911.24210000000005</v>
      </c>
      <c r="AL299" s="235">
        <v>2166.0650000000001</v>
      </c>
      <c r="AM299" s="235">
        <v>654.10979999999995</v>
      </c>
      <c r="AN299" s="235">
        <v>987.70410000000004</v>
      </c>
      <c r="AO299" s="235">
        <v>1253.6479999999999</v>
      </c>
      <c r="AP299" s="235">
        <v>1450.729</v>
      </c>
      <c r="AQ299" s="235">
        <v>1551.6790000000001</v>
      </c>
      <c r="AR299" s="235">
        <v>1165.201</v>
      </c>
      <c r="AS299" s="235">
        <v>1044.143</v>
      </c>
      <c r="AT299" s="235">
        <v>1210.4739999999999</v>
      </c>
      <c r="AU299" s="235">
        <v>725.04200000000003</v>
      </c>
      <c r="AV299" s="235">
        <v>1379.2460000000001</v>
      </c>
      <c r="AW299" s="235">
        <v>1037.7249999999999</v>
      </c>
      <c r="AX299" s="235">
        <v>1168.069</v>
      </c>
      <c r="AY299" s="235">
        <v>625.40170000000001</v>
      </c>
      <c r="AZ299" s="235">
        <v>2209.364</v>
      </c>
      <c r="BA299" s="235">
        <v>1213.662</v>
      </c>
      <c r="BB299" s="235">
        <v>2567.36</v>
      </c>
      <c r="BC299" s="235">
        <v>999.27120000000002</v>
      </c>
      <c r="BD299" s="235">
        <v>2519.4029999999998</v>
      </c>
      <c r="BE299" s="235">
        <v>1258.114</v>
      </c>
      <c r="BF299" s="235">
        <v>677.11019999999996</v>
      </c>
      <c r="BG299" s="235">
        <v>1196.6690000000001</v>
      </c>
      <c r="BH299" s="235">
        <v>1002.963</v>
      </c>
      <c r="BI299" s="235">
        <v>955.5942</v>
      </c>
      <c r="BJ299" s="235">
        <v>1195.799</v>
      </c>
      <c r="BK299" s="235">
        <v>1653.575</v>
      </c>
      <c r="BL299" s="235">
        <v>1376.47</v>
      </c>
      <c r="BM299" s="235">
        <v>1295.806</v>
      </c>
      <c r="BN299" s="235">
        <v>1833.8689999999999</v>
      </c>
      <c r="BO299" s="235">
        <v>1622.93</v>
      </c>
      <c r="BP299" s="235">
        <v>957.37929999999994</v>
      </c>
      <c r="BQ299" s="235">
        <v>1784.624</v>
      </c>
      <c r="BR299" s="235">
        <v>1998.8230000000001</v>
      </c>
      <c r="BS299" s="235">
        <v>947.90380000000005</v>
      </c>
      <c r="BT299" s="235">
        <v>1167.7550000000001</v>
      </c>
      <c r="BU299" s="235">
        <v>1529.3789999999999</v>
      </c>
      <c r="BV299" s="235">
        <v>1651.422</v>
      </c>
      <c r="BW299" s="235">
        <v>1085.1210000000001</v>
      </c>
      <c r="BX299" s="235">
        <v>3132.5010000000002</v>
      </c>
      <c r="BY299" s="235">
        <v>1369.3979999999999</v>
      </c>
      <c r="BZ299" s="235">
        <v>1415.989</v>
      </c>
      <c r="CA299" s="235">
        <v>2063.123</v>
      </c>
      <c r="CB299" s="235">
        <v>1015.725</v>
      </c>
      <c r="CC299" s="235">
        <v>1420.4290000000001</v>
      </c>
      <c r="CD299" s="235">
        <v>631.90300000000002</v>
      </c>
      <c r="CE299" s="235">
        <v>792.28129999999999</v>
      </c>
      <c r="CF299" s="235">
        <v>1188.7660000000001</v>
      </c>
      <c r="CG299" s="235">
        <v>919.64080000000001</v>
      </c>
      <c r="CH299" s="235">
        <v>1798.4949999999999</v>
      </c>
      <c r="CI299" s="235">
        <v>1189.9449999999999</v>
      </c>
      <c r="CJ299" s="235">
        <v>1101.8330000000001</v>
      </c>
      <c r="CK299" s="235">
        <v>1191.5519999999999</v>
      </c>
      <c r="CL299" s="235">
        <v>518.26400000000001</v>
      </c>
      <c r="CM299" s="235">
        <v>1100.1389999999999</v>
      </c>
      <c r="CN299" s="235">
        <v>750.69200000000001</v>
      </c>
      <c r="CO299" s="235">
        <v>889.13739999999996</v>
      </c>
      <c r="CP299" s="235">
        <v>918.84310000000005</v>
      </c>
      <c r="CQ299" s="235">
        <v>831.22839999999997</v>
      </c>
      <c r="CR299" s="235">
        <v>1063.8219999999999</v>
      </c>
      <c r="CS299" s="235">
        <v>1052.2049999999999</v>
      </c>
      <c r="CT299" s="235">
        <v>826.93179999999995</v>
      </c>
      <c r="CU299" s="235">
        <v>750.73789999999997</v>
      </c>
      <c r="CV299" s="235">
        <v>1398.912</v>
      </c>
      <c r="CW299" s="235">
        <v>1147.3689999999999</v>
      </c>
      <c r="CX299" s="235">
        <v>2175.422</v>
      </c>
      <c r="CY299" s="235">
        <v>801.41340000000002</v>
      </c>
      <c r="CZ299" s="235">
        <v>1053.501</v>
      </c>
      <c r="DA299" s="235">
        <v>879.94110000000001</v>
      </c>
      <c r="DB299" s="235">
        <v>551.97580000000005</v>
      </c>
      <c r="DC299" s="235">
        <v>1066.4110000000001</v>
      </c>
      <c r="DD299" s="235">
        <v>1132.03</v>
      </c>
      <c r="DE299" s="235">
        <v>998.82979999999998</v>
      </c>
      <c r="DF299" s="235">
        <v>1436.8520000000001</v>
      </c>
      <c r="DG299" s="235">
        <v>835.09249999999997</v>
      </c>
      <c r="DH299" s="235">
        <v>1350.1410000000001</v>
      </c>
      <c r="DI299" s="235">
        <v>936.44529999999997</v>
      </c>
      <c r="DJ299" s="235">
        <v>748.6431</v>
      </c>
      <c r="DK299" s="235">
        <v>1114.999</v>
      </c>
      <c r="DL299" s="235">
        <v>742.83029999999997</v>
      </c>
      <c r="DM299" s="235">
        <v>1088.271</v>
      </c>
      <c r="DN299" s="235">
        <v>679.06880000000001</v>
      </c>
      <c r="DO299" s="235">
        <v>894.09169999999995</v>
      </c>
      <c r="DP299" s="235">
        <v>958.63660000000004</v>
      </c>
      <c r="DQ299" s="235">
        <v>839.11940000000004</v>
      </c>
      <c r="DR299" s="235">
        <v>1005.4880000000001</v>
      </c>
      <c r="DS299" s="235">
        <v>833.47559999999999</v>
      </c>
      <c r="DT299" s="235">
        <v>1032.6780000000001</v>
      </c>
      <c r="DU299" s="235">
        <v>817.49130000000002</v>
      </c>
      <c r="DV299" s="235">
        <v>1344.162</v>
      </c>
      <c r="DW299" s="235">
        <v>958.11540000000002</v>
      </c>
      <c r="DX299" s="235">
        <v>2723.9229999999998</v>
      </c>
      <c r="DY299" s="235">
        <v>1234.585</v>
      </c>
      <c r="DZ299" s="235">
        <v>1149.559</v>
      </c>
      <c r="EA299" s="239">
        <v>1373.271</v>
      </c>
      <c r="EB299" s="235">
        <v>975.75909999999999</v>
      </c>
      <c r="EC299" s="235">
        <v>1009.287</v>
      </c>
      <c r="ED299" s="235">
        <v>1122.96</v>
      </c>
      <c r="EE299" s="235">
        <v>2549.9279999999999</v>
      </c>
      <c r="EF299" s="235">
        <v>2239.4050000000002</v>
      </c>
      <c r="EG299" s="235">
        <v>1125.991</v>
      </c>
      <c r="EH299" s="235">
        <v>567.50130000000001</v>
      </c>
      <c r="EI299" s="235">
        <v>801.18409999999994</v>
      </c>
      <c r="EJ299" s="235">
        <v>1269.3340000000001</v>
      </c>
      <c r="EK299" s="235">
        <v>1315.5530000000001</v>
      </c>
      <c r="EL299" s="235">
        <v>1261.2270000000001</v>
      </c>
      <c r="EM299" s="235">
        <v>1117.432</v>
      </c>
      <c r="EN299" s="235">
        <v>694.10310000000004</v>
      </c>
      <c r="EO299" s="235">
        <v>1000.511</v>
      </c>
      <c r="EP299" s="235">
        <v>1213.614</v>
      </c>
      <c r="EQ299" s="235">
        <v>5561.68842491737</v>
      </c>
      <c r="ER299" s="235">
        <v>1350.5167260742201</v>
      </c>
      <c r="ES299" s="235">
        <v>1424.33887695313</v>
      </c>
      <c r="ET299" s="235">
        <v>1020.99799804687</v>
      </c>
      <c r="EU299" s="235">
        <v>1217.58598632813</v>
      </c>
      <c r="EV299" s="235">
        <v>1091.7683520507801</v>
      </c>
      <c r="EW299" s="235">
        <v>18389.697179165101</v>
      </c>
      <c r="EX299" s="235">
        <v>555.37623018493298</v>
      </c>
      <c r="EY299" s="235">
        <v>500.42286404887301</v>
      </c>
      <c r="EZ299" s="235">
        <v>365.19648689276301</v>
      </c>
      <c r="FA299" s="235">
        <v>526.43313331315903</v>
      </c>
      <c r="FB299" s="235">
        <v>398.90989854230997</v>
      </c>
      <c r="FC299" s="35"/>
      <c r="FD299" s="35"/>
      <c r="FE299" s="35"/>
      <c r="FF299" s="35"/>
      <c r="FG299" s="35"/>
      <c r="FH299" s="35"/>
      <c r="FI299" s="35"/>
      <c r="FJ299" s="35"/>
      <c r="FK299" s="35"/>
      <c r="FL299" s="35"/>
      <c r="FM299" s="35"/>
      <c r="FN299" s="35"/>
      <c r="FO299" s="35"/>
      <c r="FP299" s="35"/>
      <c r="FQ299" s="35"/>
      <c r="FR299" s="35"/>
      <c r="FS299" s="35"/>
      <c r="FT299" s="35"/>
      <c r="FU299" s="35"/>
      <c r="FV299" s="35"/>
      <c r="FW299" s="35"/>
      <c r="FX299" s="35"/>
      <c r="FY299" s="35"/>
      <c r="FZ299" s="35"/>
      <c r="GA299" s="35"/>
      <c r="GB299" s="35"/>
      <c r="GC299" s="35"/>
      <c r="GD299" s="35"/>
      <c r="GE299" s="35"/>
      <c r="GF299" s="35"/>
      <c r="GG299" s="35"/>
      <c r="GH299" s="35"/>
      <c r="GI299" s="35"/>
      <c r="GJ299" s="35"/>
      <c r="GK299" s="35"/>
      <c r="GL299" s="35"/>
      <c r="GM299" s="35"/>
      <c r="GN299" s="35"/>
      <c r="GO299" s="35"/>
      <c r="GP299" s="35"/>
      <c r="GQ299" s="35"/>
      <c r="GR299" s="35"/>
      <c r="GS299" s="35"/>
      <c r="GT299" s="35"/>
      <c r="GU299" s="35"/>
      <c r="GV299" s="35"/>
      <c r="GW299" s="35"/>
      <c r="GX299" s="35"/>
      <c r="GY299" s="35"/>
      <c r="GZ299" s="35"/>
      <c r="HA299" s="35"/>
      <c r="HB299" s="35"/>
      <c r="HC299" s="35"/>
      <c r="HD299" s="35"/>
      <c r="HE299" s="35"/>
      <c r="HF299" s="4"/>
      <c r="HG299" s="4"/>
      <c r="HH299" s="4"/>
      <c r="HI299" s="4"/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4"/>
      <c r="IG299" s="4"/>
      <c r="IH299" s="4"/>
      <c r="II299" s="4"/>
      <c r="IJ299" s="4"/>
      <c r="IK299" s="4"/>
      <c r="IL299" s="4"/>
      <c r="IM299" s="4"/>
      <c r="IN299" s="4"/>
      <c r="IO299" s="4"/>
      <c r="IP299" s="4"/>
      <c r="IQ299" s="4"/>
      <c r="IR299" s="4"/>
      <c r="IS299" s="4"/>
      <c r="IT299" s="4"/>
      <c r="IU299" s="4"/>
      <c r="IV299" s="4"/>
      <c r="IW299" s="4"/>
      <c r="IX299" s="4"/>
      <c r="IY299" s="4"/>
      <c r="IZ299" s="4"/>
      <c r="JA299" s="4"/>
      <c r="JB299" s="4"/>
      <c r="JC299" s="4"/>
      <c r="JD299" s="4"/>
      <c r="JE299" s="4"/>
      <c r="JF299" s="4"/>
      <c r="JG299" s="4"/>
      <c r="JH299" s="4"/>
      <c r="JI299" s="4"/>
      <c r="JJ299" s="4"/>
      <c r="JK299" s="4"/>
      <c r="JL299" s="4"/>
      <c r="JM299" s="4"/>
      <c r="JN299" s="4"/>
      <c r="JO299" s="4"/>
      <c r="JP299" s="4"/>
      <c r="JQ299" s="4"/>
      <c r="JR299" s="4"/>
      <c r="JS299" s="4"/>
      <c r="JT299" s="4"/>
      <c r="JU299" s="4"/>
      <c r="JV299" s="4"/>
      <c r="JW299" s="4"/>
      <c r="JX299" s="4"/>
      <c r="JY299" s="4"/>
      <c r="JZ299" s="4"/>
      <c r="KA299" s="4"/>
      <c r="KB299" s="4"/>
      <c r="KC299" s="4"/>
      <c r="KD299" s="4"/>
      <c r="KE299" s="4"/>
    </row>
    <row r="300" spans="1:291" ht="15.75" customHeight="1" x14ac:dyDescent="0.3">
      <c r="A300" s="235">
        <v>278</v>
      </c>
      <c r="B300" s="235">
        <v>10.208</v>
      </c>
      <c r="C300" s="235">
        <v>1404.96</v>
      </c>
      <c r="D300" s="235" t="s">
        <v>469</v>
      </c>
      <c r="E300" s="235"/>
      <c r="F300" s="236">
        <v>17410.03</v>
      </c>
      <c r="G300" s="235">
        <v>18773.87</v>
      </c>
      <c r="H300" s="235">
        <v>204586.7</v>
      </c>
      <c r="I300" s="235">
        <v>18516.61</v>
      </c>
      <c r="J300" s="235">
        <v>22410.75</v>
      </c>
      <c r="K300" s="235">
        <v>18631.490000000002</v>
      </c>
      <c r="L300" s="235">
        <v>24350.57</v>
      </c>
      <c r="M300" s="235">
        <v>22256.55</v>
      </c>
      <c r="N300" s="235">
        <v>18776.759999999998</v>
      </c>
      <c r="O300" s="235">
        <v>19363.61</v>
      </c>
      <c r="P300" s="235">
        <v>15466.55</v>
      </c>
      <c r="Q300" s="235">
        <v>17649.14</v>
      </c>
      <c r="R300" s="235">
        <v>16131.05</v>
      </c>
      <c r="S300" s="235">
        <v>16840.53</v>
      </c>
      <c r="T300" s="235">
        <v>15964.88</v>
      </c>
      <c r="U300" s="235">
        <v>19050.419999999998</v>
      </c>
      <c r="V300" s="235">
        <v>15374.76</v>
      </c>
      <c r="W300" s="235">
        <v>17092.419999999998</v>
      </c>
      <c r="X300" s="235">
        <v>17663.37</v>
      </c>
      <c r="Y300" s="235">
        <v>18390.16</v>
      </c>
      <c r="Z300" s="235">
        <v>19038.47</v>
      </c>
      <c r="AA300" s="235">
        <v>20087.650000000001</v>
      </c>
      <c r="AB300" s="235">
        <v>17766.84</v>
      </c>
      <c r="AC300" s="235">
        <v>19480.62</v>
      </c>
      <c r="AD300" s="235">
        <v>17650.91</v>
      </c>
      <c r="AE300" s="235">
        <v>17516.2</v>
      </c>
      <c r="AF300" s="235">
        <v>11151.44</v>
      </c>
      <c r="AG300" s="235">
        <v>11162.18</v>
      </c>
      <c r="AH300" s="235">
        <v>10853.3</v>
      </c>
      <c r="AI300" s="235">
        <v>9675.48</v>
      </c>
      <c r="AJ300" s="235">
        <v>13229.11</v>
      </c>
      <c r="AK300" s="235">
        <v>12523.16</v>
      </c>
      <c r="AL300" s="235">
        <v>11680.42</v>
      </c>
      <c r="AM300" s="235">
        <v>10063.74</v>
      </c>
      <c r="AN300" s="235">
        <v>9621.4639999999999</v>
      </c>
      <c r="AO300" s="235">
        <v>12517.66</v>
      </c>
      <c r="AP300" s="235">
        <v>11983.77</v>
      </c>
      <c r="AQ300" s="235">
        <v>8783.7579999999998</v>
      </c>
      <c r="AR300" s="235">
        <v>13487.7</v>
      </c>
      <c r="AS300" s="235">
        <v>12104.24</v>
      </c>
      <c r="AT300" s="235">
        <v>12629.25</v>
      </c>
      <c r="AU300" s="235">
        <v>9967.1669999999995</v>
      </c>
      <c r="AV300" s="235">
        <v>13514.34</v>
      </c>
      <c r="AW300" s="235">
        <v>10391.24</v>
      </c>
      <c r="AX300" s="235">
        <v>10492.93</v>
      </c>
      <c r="AY300" s="235">
        <v>8988.8790000000008</v>
      </c>
      <c r="AZ300" s="235">
        <v>10839.51</v>
      </c>
      <c r="BA300" s="235">
        <v>12322.15</v>
      </c>
      <c r="BB300" s="235">
        <v>10204.09</v>
      </c>
      <c r="BC300" s="235">
        <v>11180.42</v>
      </c>
      <c r="BD300" s="235">
        <v>10942.27</v>
      </c>
      <c r="BE300" s="235">
        <v>15702.79</v>
      </c>
      <c r="BF300" s="235">
        <v>15450.56</v>
      </c>
      <c r="BG300" s="235">
        <v>11883.1</v>
      </c>
      <c r="BH300" s="235">
        <v>16636.48</v>
      </c>
      <c r="BI300" s="235">
        <v>15984.33</v>
      </c>
      <c r="BJ300" s="235">
        <v>14576.06</v>
      </c>
      <c r="BK300" s="235">
        <v>17017.16</v>
      </c>
      <c r="BL300" s="235">
        <v>14974.23</v>
      </c>
      <c r="BM300" s="235">
        <v>11938.52</v>
      </c>
      <c r="BN300" s="235">
        <v>16291.76</v>
      </c>
      <c r="BO300" s="235">
        <v>13291.03</v>
      </c>
      <c r="BP300" s="235">
        <v>13849.48</v>
      </c>
      <c r="BQ300" s="235">
        <v>16490.68</v>
      </c>
      <c r="BR300" s="235">
        <v>13244.9</v>
      </c>
      <c r="BS300" s="235">
        <v>7185.3530000000001</v>
      </c>
      <c r="BT300" s="235">
        <v>11199.61</v>
      </c>
      <c r="BU300" s="235">
        <v>13529.05</v>
      </c>
      <c r="BV300" s="235">
        <v>13523.01</v>
      </c>
      <c r="BW300" s="235">
        <v>13867.53</v>
      </c>
      <c r="BX300" s="235">
        <v>12277.82</v>
      </c>
      <c r="BY300" s="235">
        <v>14100.48</v>
      </c>
      <c r="BZ300" s="235">
        <v>12899.15</v>
      </c>
      <c r="CA300" s="235">
        <v>15551.42</v>
      </c>
      <c r="CB300" s="235">
        <v>15020.37</v>
      </c>
      <c r="CC300" s="235">
        <v>17928.150000000001</v>
      </c>
      <c r="CD300" s="235">
        <v>13659.72</v>
      </c>
      <c r="CE300" s="235">
        <v>12805.85</v>
      </c>
      <c r="CF300" s="235">
        <v>14727.35</v>
      </c>
      <c r="CG300" s="235">
        <v>14142.08</v>
      </c>
      <c r="CH300" s="235">
        <v>10902.4</v>
      </c>
      <c r="CI300" s="235">
        <v>14939.42</v>
      </c>
      <c r="CJ300" s="235">
        <v>15032.6</v>
      </c>
      <c r="CK300" s="235">
        <v>10284.15</v>
      </c>
      <c r="CL300" s="235">
        <v>11572.1</v>
      </c>
      <c r="CM300" s="235">
        <v>11744.35</v>
      </c>
      <c r="CN300" s="235">
        <v>15095.72</v>
      </c>
      <c r="CO300" s="235">
        <v>11687.74</v>
      </c>
      <c r="CP300" s="235">
        <v>12969.1</v>
      </c>
      <c r="CQ300" s="235">
        <v>11761.51</v>
      </c>
      <c r="CR300" s="235">
        <v>19673.25</v>
      </c>
      <c r="CS300" s="235">
        <v>13712.18</v>
      </c>
      <c r="CT300" s="235">
        <v>13408.77</v>
      </c>
      <c r="CU300" s="235">
        <v>12708.8</v>
      </c>
      <c r="CV300" s="235">
        <v>14368.95</v>
      </c>
      <c r="CW300" s="235">
        <v>13678.1</v>
      </c>
      <c r="CX300" s="235">
        <v>11119.29</v>
      </c>
      <c r="CY300" s="235">
        <v>10040.129999999999</v>
      </c>
      <c r="CZ300" s="235">
        <v>11321.41</v>
      </c>
      <c r="DA300" s="235">
        <v>13327.24</v>
      </c>
      <c r="DB300" s="235">
        <v>8104.6880000000001</v>
      </c>
      <c r="DC300" s="235">
        <v>14850.91</v>
      </c>
      <c r="DD300" s="235">
        <v>15471.56</v>
      </c>
      <c r="DE300" s="235">
        <v>12339.67</v>
      </c>
      <c r="DF300" s="235">
        <v>17428.29</v>
      </c>
      <c r="DG300" s="235">
        <v>13152.73</v>
      </c>
      <c r="DH300" s="235">
        <v>17426.689999999999</v>
      </c>
      <c r="DI300" s="235">
        <v>8520.0490000000009</v>
      </c>
      <c r="DJ300" s="235">
        <v>10855.85</v>
      </c>
      <c r="DK300" s="235">
        <v>14036.75</v>
      </c>
      <c r="DL300" s="235">
        <v>13043.27</v>
      </c>
      <c r="DM300" s="235">
        <v>11188.98</v>
      </c>
      <c r="DN300" s="235">
        <v>9701.5730000000003</v>
      </c>
      <c r="DO300" s="235">
        <v>9599.7999999999993</v>
      </c>
      <c r="DP300" s="235">
        <v>13342.73</v>
      </c>
      <c r="DQ300" s="235">
        <v>10981.06</v>
      </c>
      <c r="DR300" s="235">
        <v>12815.55</v>
      </c>
      <c r="DS300" s="235">
        <v>8269.23</v>
      </c>
      <c r="DT300" s="235">
        <v>15219.65</v>
      </c>
      <c r="DU300" s="235">
        <v>11966.99</v>
      </c>
      <c r="DV300" s="235">
        <v>21535.54</v>
      </c>
      <c r="DW300" s="235">
        <v>15900.33</v>
      </c>
      <c r="DX300" s="235">
        <v>15853.07</v>
      </c>
      <c r="DY300" s="235">
        <v>12849.46</v>
      </c>
      <c r="DZ300" s="235">
        <v>12309.94</v>
      </c>
      <c r="EA300" s="239">
        <v>15956.83</v>
      </c>
      <c r="EB300" s="235">
        <v>11716.4</v>
      </c>
      <c r="EC300" s="235">
        <v>13466.39</v>
      </c>
      <c r="ED300" s="235">
        <v>15100.09</v>
      </c>
      <c r="EE300" s="235">
        <v>13882.79</v>
      </c>
      <c r="EF300" s="235">
        <v>10818.76</v>
      </c>
      <c r="EG300" s="235">
        <v>12720.76</v>
      </c>
      <c r="EH300" s="235">
        <v>10345.94</v>
      </c>
      <c r="EI300" s="235">
        <v>11329.94</v>
      </c>
      <c r="EJ300" s="235">
        <v>12791.64</v>
      </c>
      <c r="EK300" s="235">
        <v>13636.82</v>
      </c>
      <c r="EL300" s="235">
        <v>13605.08</v>
      </c>
      <c r="EM300" s="235">
        <v>14878.49</v>
      </c>
      <c r="EN300" s="235">
        <v>17346.919999999998</v>
      </c>
      <c r="EO300" s="235">
        <v>15257.55</v>
      </c>
      <c r="EP300" s="235">
        <v>14832.38</v>
      </c>
      <c r="EQ300" s="235">
        <v>25624.651742788501</v>
      </c>
      <c r="ER300" s="235">
        <v>11212.386093749999</v>
      </c>
      <c r="ES300" s="235">
        <v>14176.5206640625</v>
      </c>
      <c r="ET300" s="235">
        <v>12911.475468750001</v>
      </c>
      <c r="EU300" s="235">
        <v>13448.663411458299</v>
      </c>
      <c r="EV300" s="235">
        <v>13384.659140625001</v>
      </c>
      <c r="EW300" s="235">
        <v>36561.021773532797</v>
      </c>
      <c r="EX300" s="235">
        <v>1353.63203469821</v>
      </c>
      <c r="EY300" s="235">
        <v>2278.4709902927798</v>
      </c>
      <c r="EZ300" s="235">
        <v>2257.4880497638701</v>
      </c>
      <c r="FA300" s="235">
        <v>1897.3292379679999</v>
      </c>
      <c r="FB300" s="235">
        <v>3083.6639783834198</v>
      </c>
      <c r="FC300" s="35"/>
      <c r="FD300" s="35"/>
      <c r="FE300" s="35"/>
      <c r="FF300" s="35"/>
      <c r="FG300" s="35"/>
      <c r="FH300" s="35"/>
      <c r="FI300" s="35"/>
      <c r="FJ300" s="35"/>
      <c r="FK300" s="35"/>
      <c r="FL300" s="35"/>
      <c r="FM300" s="35"/>
      <c r="FN300" s="35"/>
      <c r="FO300" s="35"/>
      <c r="FP300" s="35"/>
      <c r="FQ300" s="35"/>
      <c r="FR300" s="35"/>
      <c r="FS300" s="35"/>
      <c r="FT300" s="35"/>
      <c r="FU300" s="35"/>
      <c r="FV300" s="35"/>
      <c r="FW300" s="35"/>
      <c r="FX300" s="35"/>
      <c r="FY300" s="35"/>
      <c r="FZ300" s="35"/>
      <c r="GA300" s="35"/>
      <c r="GB300" s="35"/>
      <c r="GC300" s="35"/>
      <c r="GD300" s="35"/>
      <c r="GE300" s="35"/>
      <c r="GF300" s="35"/>
      <c r="GG300" s="35"/>
      <c r="GH300" s="35"/>
      <c r="GI300" s="35"/>
      <c r="GJ300" s="35"/>
      <c r="GK300" s="35"/>
      <c r="GL300" s="35"/>
      <c r="GM300" s="35"/>
      <c r="GN300" s="35"/>
      <c r="GO300" s="35"/>
      <c r="GP300" s="35"/>
      <c r="GQ300" s="35"/>
      <c r="GR300" s="35"/>
      <c r="GS300" s="35"/>
      <c r="GT300" s="35"/>
      <c r="GU300" s="35"/>
      <c r="GV300" s="35"/>
      <c r="GW300" s="35"/>
      <c r="GX300" s="35"/>
      <c r="GY300" s="35"/>
      <c r="GZ300" s="35"/>
      <c r="HA300" s="35"/>
      <c r="HB300" s="35"/>
      <c r="HC300" s="35"/>
      <c r="HD300" s="35"/>
      <c r="HE300" s="35"/>
      <c r="HF300" s="4"/>
      <c r="HG300" s="4"/>
      <c r="HH300" s="4"/>
      <c r="HI300" s="4"/>
      <c r="HJ300" s="4"/>
      <c r="HK300" s="4"/>
      <c r="HL300" s="4"/>
      <c r="HM300" s="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4"/>
      <c r="IF300" s="4"/>
      <c r="IG300" s="4"/>
      <c r="IH300" s="4"/>
      <c r="II300" s="4"/>
      <c r="IJ300" s="4"/>
      <c r="IK300" s="4"/>
      <c r="IL300" s="4"/>
      <c r="IM300" s="4"/>
      <c r="IN300" s="4"/>
      <c r="IO300" s="4"/>
      <c r="IP300" s="4"/>
      <c r="IQ300" s="4"/>
      <c r="IR300" s="4"/>
      <c r="IS300" s="4"/>
      <c r="IT300" s="4"/>
      <c r="IU300" s="4"/>
      <c r="IV300" s="4"/>
      <c r="IW300" s="4"/>
      <c r="IX300" s="4"/>
      <c r="IY300" s="4"/>
      <c r="IZ300" s="4"/>
      <c r="JA300" s="4"/>
      <c r="JB300" s="4"/>
      <c r="JC300" s="4"/>
      <c r="JD300" s="4"/>
      <c r="JE300" s="4"/>
      <c r="JF300" s="4"/>
      <c r="JG300" s="4"/>
      <c r="JH300" s="4"/>
      <c r="JI300" s="4"/>
      <c r="JJ300" s="4"/>
      <c r="JK300" s="4"/>
      <c r="JL300" s="4"/>
      <c r="JM300" s="4"/>
      <c r="JN300" s="4"/>
      <c r="JO300" s="4"/>
      <c r="JP300" s="4"/>
      <c r="JQ300" s="4"/>
      <c r="JR300" s="4"/>
      <c r="JS300" s="4"/>
      <c r="JT300" s="4"/>
      <c r="JU300" s="4"/>
      <c r="JV300" s="4"/>
      <c r="JW300" s="4"/>
      <c r="JX300" s="4"/>
      <c r="JY300" s="4"/>
      <c r="JZ300" s="4"/>
      <c r="KA300" s="4"/>
      <c r="KB300" s="4"/>
      <c r="KC300" s="4"/>
      <c r="KD300" s="4"/>
      <c r="KE300" s="4"/>
    </row>
    <row r="301" spans="1:291" ht="15.75" customHeight="1" x14ac:dyDescent="0.3">
      <c r="A301" s="235">
        <v>279</v>
      </c>
      <c r="B301" s="235">
        <v>10.220000000000001</v>
      </c>
      <c r="C301" s="235">
        <v>1405.63</v>
      </c>
      <c r="D301" s="235" t="s">
        <v>470</v>
      </c>
      <c r="E301" s="235"/>
      <c r="F301" s="236">
        <v>104186.8</v>
      </c>
      <c r="G301" s="235">
        <v>115007.6</v>
      </c>
      <c r="H301" s="235">
        <v>2488226</v>
      </c>
      <c r="I301" s="235">
        <v>21066.68</v>
      </c>
      <c r="J301" s="235">
        <v>129205.5</v>
      </c>
      <c r="K301" s="235">
        <v>94281.62</v>
      </c>
      <c r="L301" s="235">
        <v>110668.3</v>
      </c>
      <c r="M301" s="235">
        <v>105226.5</v>
      </c>
      <c r="N301" s="235">
        <v>102484.7</v>
      </c>
      <c r="O301" s="235">
        <v>103474.7</v>
      </c>
      <c r="P301" s="235">
        <v>2069.4650000000001</v>
      </c>
      <c r="Q301" s="235">
        <v>100020.3</v>
      </c>
      <c r="R301" s="235">
        <v>104939.6</v>
      </c>
      <c r="S301" s="235">
        <v>108717.5</v>
      </c>
      <c r="T301" s="235">
        <v>98947.66</v>
      </c>
      <c r="U301" s="235">
        <v>107359.8</v>
      </c>
      <c r="V301" s="235">
        <v>83964.94</v>
      </c>
      <c r="W301" s="235">
        <v>88733.73</v>
      </c>
      <c r="X301" s="235">
        <v>92626.45</v>
      </c>
      <c r="Y301" s="235">
        <v>97435.18</v>
      </c>
      <c r="Z301" s="235">
        <v>90612.71</v>
      </c>
      <c r="AA301" s="235">
        <v>111000.1</v>
      </c>
      <c r="AB301" s="235">
        <v>101416.2</v>
      </c>
      <c r="AC301" s="235">
        <v>100243.7</v>
      </c>
      <c r="AD301" s="235">
        <v>92044.25</v>
      </c>
      <c r="AE301" s="235">
        <v>100297.5</v>
      </c>
      <c r="AF301" s="235">
        <v>49885.38</v>
      </c>
      <c r="AG301" s="235">
        <v>58976</v>
      </c>
      <c r="AH301" s="235">
        <v>47814.89</v>
      </c>
      <c r="AI301" s="235">
        <v>51689.93</v>
      </c>
      <c r="AJ301" s="235">
        <v>71603.02</v>
      </c>
      <c r="AK301" s="235">
        <v>46648.81</v>
      </c>
      <c r="AL301" s="235">
        <v>48010.52</v>
      </c>
      <c r="AM301" s="235">
        <v>52089.97</v>
      </c>
      <c r="AN301" s="235">
        <v>57564.18</v>
      </c>
      <c r="AO301" s="235">
        <v>71023.89</v>
      </c>
      <c r="AP301" s="235">
        <v>71579.39</v>
      </c>
      <c r="AQ301" s="235">
        <v>44680.75</v>
      </c>
      <c r="AR301" s="235">
        <v>59925.97</v>
      </c>
      <c r="AS301" s="235">
        <v>49728.47</v>
      </c>
      <c r="AT301" s="235">
        <v>64664.38</v>
      </c>
      <c r="AU301" s="235">
        <v>53760.39</v>
      </c>
      <c r="AV301" s="235">
        <v>75799.14</v>
      </c>
      <c r="AW301" s="235">
        <v>53647.519999999997</v>
      </c>
      <c r="AX301" s="235">
        <v>45391.15</v>
      </c>
      <c r="AY301" s="235">
        <v>25750.2</v>
      </c>
      <c r="AZ301" s="235">
        <v>53489.58</v>
      </c>
      <c r="BA301" s="235">
        <v>53361.1</v>
      </c>
      <c r="BB301" s="235">
        <v>50254.7</v>
      </c>
      <c r="BC301" s="235">
        <v>52906.73</v>
      </c>
      <c r="BD301" s="235">
        <v>60379.79</v>
      </c>
      <c r="BE301" s="235">
        <v>79891.3</v>
      </c>
      <c r="BF301" s="235">
        <v>67378.78</v>
      </c>
      <c r="BG301" s="235">
        <v>63198.76</v>
      </c>
      <c r="BH301" s="235">
        <v>79705.23</v>
      </c>
      <c r="BI301" s="235">
        <v>70270.960000000006</v>
      </c>
      <c r="BJ301" s="235">
        <v>69986.45</v>
      </c>
      <c r="BK301" s="235">
        <v>90416.13</v>
      </c>
      <c r="BL301" s="235">
        <v>85360.08</v>
      </c>
      <c r="BM301" s="235">
        <v>68577.33</v>
      </c>
      <c r="BN301" s="235">
        <v>89599.98</v>
      </c>
      <c r="BO301" s="235">
        <v>74866.03</v>
      </c>
      <c r="BP301" s="235">
        <v>62006.39</v>
      </c>
      <c r="BQ301" s="235">
        <v>83229.67</v>
      </c>
      <c r="BR301" s="235">
        <v>75238.41</v>
      </c>
      <c r="BS301" s="235">
        <v>46091.73</v>
      </c>
      <c r="BT301" s="235">
        <v>68780.59</v>
      </c>
      <c r="BU301" s="235">
        <v>66842.98</v>
      </c>
      <c r="BV301" s="235">
        <v>77277.84</v>
      </c>
      <c r="BW301" s="235">
        <v>53712.47</v>
      </c>
      <c r="BX301" s="235">
        <v>64713.9</v>
      </c>
      <c r="BY301" s="235">
        <v>67223.19</v>
      </c>
      <c r="BZ301" s="235">
        <v>75323.16</v>
      </c>
      <c r="CA301" s="235">
        <v>93808.31</v>
      </c>
      <c r="CB301" s="235">
        <v>65875.86</v>
      </c>
      <c r="CC301" s="235">
        <v>90143.57</v>
      </c>
      <c r="CD301" s="235">
        <v>64514.82</v>
      </c>
      <c r="CE301" s="235">
        <v>54006.34</v>
      </c>
      <c r="CF301" s="235">
        <v>60823.03</v>
      </c>
      <c r="CG301" s="235">
        <v>61875.73</v>
      </c>
      <c r="CH301" s="235">
        <v>46246.16</v>
      </c>
      <c r="CI301" s="235">
        <v>76015.16</v>
      </c>
      <c r="CJ301" s="235">
        <v>68647.38</v>
      </c>
      <c r="CK301" s="235">
        <v>38983.5</v>
      </c>
      <c r="CL301" s="235">
        <v>40783.589999999997</v>
      </c>
      <c r="CM301" s="235">
        <v>47185.16</v>
      </c>
      <c r="CN301" s="235">
        <v>65466.77</v>
      </c>
      <c r="CO301" s="235">
        <v>59919.74</v>
      </c>
      <c r="CP301" s="235">
        <v>57049.07</v>
      </c>
      <c r="CQ301" s="235">
        <v>61221.66</v>
      </c>
      <c r="CR301" s="235">
        <v>66529.27</v>
      </c>
      <c r="CS301" s="235">
        <v>63540.89</v>
      </c>
      <c r="CT301" s="235">
        <v>67965.759999999995</v>
      </c>
      <c r="CU301" s="235">
        <v>57285.52</v>
      </c>
      <c r="CV301" s="235">
        <v>80519.199999999997</v>
      </c>
      <c r="CW301" s="235">
        <v>61400.79</v>
      </c>
      <c r="CX301" s="235">
        <v>52034.77</v>
      </c>
      <c r="CY301" s="235">
        <v>49697.47</v>
      </c>
      <c r="CZ301" s="235">
        <v>49372.67</v>
      </c>
      <c r="DA301" s="235">
        <v>57575.31</v>
      </c>
      <c r="DB301" s="235">
        <v>35302.519999999997</v>
      </c>
      <c r="DC301" s="235">
        <v>74995.42</v>
      </c>
      <c r="DD301" s="235">
        <v>1271.4749999999999</v>
      </c>
      <c r="DE301" s="235">
        <v>62858.86</v>
      </c>
      <c r="DF301" s="235">
        <v>77524.94</v>
      </c>
      <c r="DG301" s="235">
        <v>72991.16</v>
      </c>
      <c r="DH301" s="235">
        <v>79738.66</v>
      </c>
      <c r="DI301" s="235">
        <v>55687.199999999997</v>
      </c>
      <c r="DJ301" s="235">
        <v>40799.589999999997</v>
      </c>
      <c r="DK301" s="235">
        <v>79861.929999999993</v>
      </c>
      <c r="DL301" s="235">
        <v>67021.73</v>
      </c>
      <c r="DM301" s="235">
        <v>59995.42</v>
      </c>
      <c r="DN301" s="235">
        <v>53694.39</v>
      </c>
      <c r="DO301" s="235">
        <v>54666.78</v>
      </c>
      <c r="DP301" s="235">
        <v>72376.77</v>
      </c>
      <c r="DQ301" s="235">
        <v>53526.49</v>
      </c>
      <c r="DR301" s="235">
        <v>54558.05</v>
      </c>
      <c r="DS301" s="235">
        <v>53287.25</v>
      </c>
      <c r="DT301" s="235">
        <v>81760.86</v>
      </c>
      <c r="DU301" s="235">
        <v>67310.77</v>
      </c>
      <c r="DV301" s="235">
        <v>33716.79</v>
      </c>
      <c r="DW301" s="235">
        <v>74440.66</v>
      </c>
      <c r="DX301" s="235">
        <v>88640.17</v>
      </c>
      <c r="DY301" s="235">
        <v>72538.899999999994</v>
      </c>
      <c r="DZ301" s="235">
        <v>63165.84</v>
      </c>
      <c r="EA301" s="239">
        <v>74431.740000000005</v>
      </c>
      <c r="EB301" s="235">
        <v>58580.62</v>
      </c>
      <c r="EC301" s="235">
        <v>74360.39</v>
      </c>
      <c r="ED301" s="235">
        <v>73411.97</v>
      </c>
      <c r="EE301" s="235">
        <v>63837.279999999999</v>
      </c>
      <c r="EF301" s="235">
        <v>58602.87</v>
      </c>
      <c r="EG301" s="235">
        <v>67509.23</v>
      </c>
      <c r="EH301" s="235">
        <v>55029.52</v>
      </c>
      <c r="EI301" s="235">
        <v>60814.6</v>
      </c>
      <c r="EJ301" s="235">
        <v>63595.17</v>
      </c>
      <c r="EK301" s="235">
        <v>65370.75</v>
      </c>
      <c r="EL301" s="235">
        <v>2168.9989999999998</v>
      </c>
      <c r="EM301" s="235">
        <v>69383.679999999993</v>
      </c>
      <c r="EN301" s="235">
        <v>74759.45</v>
      </c>
      <c r="EO301" s="235">
        <v>76245.95</v>
      </c>
      <c r="EP301" s="235">
        <v>72346.899999999994</v>
      </c>
      <c r="EQ301" s="235">
        <v>186702.19148137001</v>
      </c>
      <c r="ER301" s="235">
        <v>54825.034687500003</v>
      </c>
      <c r="ES301" s="235">
        <v>73180.764218750002</v>
      </c>
      <c r="ET301" s="235">
        <v>57758.491406250003</v>
      </c>
      <c r="EU301" s="235">
        <v>62401.159277343802</v>
      </c>
      <c r="EV301" s="235">
        <v>62834.473999023401</v>
      </c>
      <c r="EW301" s="235">
        <v>470155.54498960898</v>
      </c>
      <c r="EX301" s="235">
        <v>10687.4659770778</v>
      </c>
      <c r="EY301" s="235">
        <v>11683.644643415801</v>
      </c>
      <c r="EZ301" s="235">
        <v>11026.415563464499</v>
      </c>
      <c r="FA301" s="235">
        <v>17945.421410413801</v>
      </c>
      <c r="FB301" s="235">
        <v>18414.055063495802</v>
      </c>
      <c r="FC301" s="35"/>
      <c r="FD301" s="35"/>
      <c r="FE301" s="35"/>
      <c r="FF301" s="35"/>
      <c r="FG301" s="35"/>
      <c r="FH301" s="35"/>
      <c r="FI301" s="35"/>
      <c r="FJ301" s="35"/>
      <c r="FK301" s="35"/>
      <c r="FL301" s="35"/>
      <c r="FM301" s="35"/>
      <c r="FN301" s="35"/>
      <c r="FO301" s="35"/>
      <c r="FP301" s="35"/>
      <c r="FQ301" s="35"/>
      <c r="FR301" s="35"/>
      <c r="FS301" s="35"/>
      <c r="FT301" s="35"/>
      <c r="FU301" s="35"/>
      <c r="FV301" s="35"/>
      <c r="FW301" s="35"/>
      <c r="FX301" s="35"/>
      <c r="FY301" s="35"/>
      <c r="FZ301" s="35"/>
      <c r="GA301" s="35"/>
      <c r="GB301" s="35"/>
      <c r="GC301" s="35"/>
      <c r="GD301" s="35"/>
      <c r="GE301" s="35"/>
      <c r="GF301" s="35"/>
      <c r="GG301" s="35"/>
      <c r="GH301" s="35"/>
      <c r="GI301" s="35"/>
      <c r="GJ301" s="35"/>
      <c r="GK301" s="35"/>
      <c r="GL301" s="35"/>
      <c r="GM301" s="35"/>
      <c r="GN301" s="35"/>
      <c r="GO301" s="35"/>
      <c r="GP301" s="35"/>
      <c r="GQ301" s="35"/>
      <c r="GR301" s="35"/>
      <c r="GS301" s="35"/>
      <c r="GT301" s="35"/>
      <c r="GU301" s="35"/>
      <c r="GV301" s="35"/>
      <c r="GW301" s="35"/>
      <c r="GX301" s="35"/>
      <c r="GY301" s="35"/>
      <c r="GZ301" s="35"/>
      <c r="HA301" s="35"/>
      <c r="HB301" s="35"/>
      <c r="HC301" s="35"/>
      <c r="HD301" s="35"/>
      <c r="HE301" s="35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4"/>
      <c r="IG301" s="4"/>
      <c r="IH301" s="4"/>
      <c r="II301" s="4"/>
      <c r="IJ301" s="4"/>
      <c r="IK301" s="4"/>
      <c r="IL301" s="4"/>
      <c r="IM301" s="4"/>
      <c r="IN301" s="4"/>
      <c r="IO301" s="4"/>
      <c r="IP301" s="4"/>
      <c r="IQ301" s="4"/>
      <c r="IR301" s="4"/>
      <c r="IS301" s="4"/>
      <c r="IT301" s="4"/>
      <c r="IU301" s="4"/>
      <c r="IV301" s="4"/>
      <c r="IW301" s="4"/>
      <c r="IX301" s="4"/>
      <c r="IY301" s="4"/>
      <c r="IZ301" s="4"/>
      <c r="JA301" s="4"/>
      <c r="JB301" s="4"/>
      <c r="JC301" s="4"/>
      <c r="JD301" s="4"/>
      <c r="JE301" s="4"/>
      <c r="JF301" s="4"/>
      <c r="JG301" s="4"/>
      <c r="JH301" s="4"/>
      <c r="JI301" s="4"/>
      <c r="JJ301" s="4"/>
      <c r="JK301" s="4"/>
      <c r="JL301" s="4"/>
      <c r="JM301" s="4"/>
      <c r="JN301" s="4"/>
      <c r="JO301" s="4"/>
      <c r="JP301" s="4"/>
      <c r="JQ301" s="4"/>
      <c r="JR301" s="4"/>
      <c r="JS301" s="4"/>
      <c r="JT301" s="4"/>
      <c r="JU301" s="4"/>
      <c r="JV301" s="4"/>
      <c r="JW301" s="4"/>
      <c r="JX301" s="4"/>
      <c r="JY301" s="4"/>
      <c r="JZ301" s="4"/>
      <c r="KA301" s="4"/>
      <c r="KB301" s="4"/>
      <c r="KC301" s="4"/>
      <c r="KD301" s="4"/>
      <c r="KE301" s="4"/>
    </row>
    <row r="302" spans="1:291" ht="15.75" customHeight="1" x14ac:dyDescent="0.3">
      <c r="A302" s="235">
        <v>281</v>
      </c>
      <c r="B302" s="235">
        <v>10.233000000000001</v>
      </c>
      <c r="C302" s="235">
        <v>1406.63</v>
      </c>
      <c r="D302" s="235" t="s">
        <v>471</v>
      </c>
      <c r="E302" s="235"/>
      <c r="F302" s="236">
        <v>606.55179999999996</v>
      </c>
      <c r="G302" s="235">
        <v>1160.6010000000001</v>
      </c>
      <c r="H302" s="235">
        <v>165151.70000000001</v>
      </c>
      <c r="I302" s="235">
        <v>1026.2729999999999</v>
      </c>
      <c r="J302" s="235">
        <v>845.755</v>
      </c>
      <c r="K302" s="235">
        <v>367.1644</v>
      </c>
      <c r="L302" s="235">
        <v>1071.4390000000001</v>
      </c>
      <c r="M302" s="235">
        <v>1057.8140000000001</v>
      </c>
      <c r="N302" s="235">
        <v>912.66610000000003</v>
      </c>
      <c r="O302" s="235">
        <v>639.06880000000001</v>
      </c>
      <c r="P302" s="235">
        <v>1272.153</v>
      </c>
      <c r="Q302" s="235">
        <v>791.50319999999999</v>
      </c>
      <c r="R302" s="235">
        <v>1335.606</v>
      </c>
      <c r="S302" s="235">
        <v>650.1857</v>
      </c>
      <c r="T302" s="235">
        <v>1005.547</v>
      </c>
      <c r="U302" s="235">
        <v>1326.27</v>
      </c>
      <c r="V302" s="235">
        <v>719.59860000000003</v>
      </c>
      <c r="W302" s="235">
        <v>455.36689999999999</v>
      </c>
      <c r="X302" s="235">
        <v>1046.588</v>
      </c>
      <c r="Y302" s="235">
        <v>1274.914</v>
      </c>
      <c r="Z302" s="235">
        <v>593.5788</v>
      </c>
      <c r="AA302" s="235">
        <v>845.26459999999997</v>
      </c>
      <c r="AB302" s="235">
        <v>793.755</v>
      </c>
      <c r="AC302" s="235">
        <v>769.23469999999998</v>
      </c>
      <c r="AD302" s="235">
        <v>421.24579999999997</v>
      </c>
      <c r="AE302" s="235">
        <v>413.19139999999999</v>
      </c>
      <c r="AF302" s="235">
        <v>782.29110000000003</v>
      </c>
      <c r="AG302" s="235">
        <v>293.62729999999999</v>
      </c>
      <c r="AH302" s="235">
        <v>399.6755</v>
      </c>
      <c r="AI302" s="235">
        <v>184.91470000000001</v>
      </c>
      <c r="AJ302" s="235">
        <v>309.44959999999998</v>
      </c>
      <c r="AK302" s="235">
        <v>630.30899999999997</v>
      </c>
      <c r="AL302" s="235">
        <v>207.93879999999999</v>
      </c>
      <c r="AM302" s="235">
        <v>741.39319999999998</v>
      </c>
      <c r="AN302" s="235">
        <v>159.62559999999999</v>
      </c>
      <c r="AO302" s="235">
        <v>216.12219999999999</v>
      </c>
      <c r="AP302" s="235">
        <v>330.59219999999999</v>
      </c>
      <c r="AQ302" s="235">
        <v>224.0831</v>
      </c>
      <c r="AR302" s="235">
        <v>497.7063</v>
      </c>
      <c r="AS302" s="235">
        <v>595.19759999999997</v>
      </c>
      <c r="AT302" s="235">
        <v>420.21460000000002</v>
      </c>
      <c r="AU302" s="235">
        <v>448.30360000000002</v>
      </c>
      <c r="AV302" s="235">
        <v>433.99619999999999</v>
      </c>
      <c r="AW302" s="235">
        <v>178.94450000000001</v>
      </c>
      <c r="AX302" s="235">
        <v>416.66910000000001</v>
      </c>
      <c r="AY302" s="235">
        <v>178.16810000000001</v>
      </c>
      <c r="AZ302" s="235">
        <v>621.37080000000003</v>
      </c>
      <c r="BA302" s="235">
        <v>479.88819999999998</v>
      </c>
      <c r="BB302" s="235">
        <v>485.56740000000002</v>
      </c>
      <c r="BC302" s="235">
        <v>944.36519999999996</v>
      </c>
      <c r="BD302" s="235">
        <v>723.19479999999999</v>
      </c>
      <c r="BE302" s="235">
        <v>320.7552</v>
      </c>
      <c r="BF302" s="235">
        <v>244.33860000000001</v>
      </c>
      <c r="BG302" s="235">
        <v>512.29480000000001</v>
      </c>
      <c r="BH302" s="235">
        <v>917.03009999999995</v>
      </c>
      <c r="BI302" s="235">
        <v>372.45</v>
      </c>
      <c r="BJ302" s="235">
        <v>823.37959999999998</v>
      </c>
      <c r="BK302" s="235">
        <v>506.8476</v>
      </c>
      <c r="BL302" s="235">
        <v>244.38480000000001</v>
      </c>
      <c r="BM302" s="235">
        <v>343.10329999999999</v>
      </c>
      <c r="BN302" s="235">
        <v>1128.663</v>
      </c>
      <c r="BO302" s="235">
        <v>366.19409999999999</v>
      </c>
      <c r="BP302" s="235">
        <v>142.05779999999999</v>
      </c>
      <c r="BQ302" s="235">
        <v>1293.4680000000001</v>
      </c>
      <c r="BR302" s="235">
        <v>661.42989999999998</v>
      </c>
      <c r="BS302" s="235">
        <v>90.389309999999995</v>
      </c>
      <c r="BT302" s="235">
        <v>890.12159999999994</v>
      </c>
      <c r="BU302" s="235">
        <v>373.83139999999997</v>
      </c>
      <c r="BV302" s="235">
        <v>994.03380000000004</v>
      </c>
      <c r="BW302" s="235">
        <v>448.55</v>
      </c>
      <c r="BX302" s="235">
        <v>918.37049999999999</v>
      </c>
      <c r="BY302" s="235">
        <v>650.226</v>
      </c>
      <c r="BZ302" s="235">
        <v>418.55040000000002</v>
      </c>
      <c r="CA302" s="235">
        <v>485.69589999999999</v>
      </c>
      <c r="CB302" s="235">
        <v>199.79859999999999</v>
      </c>
      <c r="CC302" s="235">
        <v>584.57100000000003</v>
      </c>
      <c r="CD302" s="235">
        <v>526.82240000000002</v>
      </c>
      <c r="CE302" s="235">
        <v>701.78970000000004</v>
      </c>
      <c r="CF302" s="235">
        <v>226.65719999999999</v>
      </c>
      <c r="CG302" s="235">
        <v>847.07240000000002</v>
      </c>
      <c r="CH302" s="235">
        <v>984.17499999999995</v>
      </c>
      <c r="CI302" s="235">
        <v>379.28989999999999</v>
      </c>
      <c r="CJ302" s="235">
        <v>272.53219999999999</v>
      </c>
      <c r="CK302" s="235">
        <v>1758.7850000000001</v>
      </c>
      <c r="CL302" s="235">
        <v>731.07740000000001</v>
      </c>
      <c r="CM302" s="235">
        <v>285.92360000000002</v>
      </c>
      <c r="CN302" s="235">
        <v>1050.9559999999999</v>
      </c>
      <c r="CO302" s="235">
        <v>1129.0820000000001</v>
      </c>
      <c r="CP302" s="235">
        <v>348.83940000000001</v>
      </c>
      <c r="CQ302" s="235">
        <v>391.88170000000002</v>
      </c>
      <c r="CR302" s="235">
        <v>796.71979999999996</v>
      </c>
      <c r="CS302" s="235">
        <v>1181.3879999999999</v>
      </c>
      <c r="CT302" s="235">
        <v>1744.242</v>
      </c>
      <c r="CU302" s="235">
        <v>752.82650000000001</v>
      </c>
      <c r="CV302" s="235">
        <v>1219.617</v>
      </c>
      <c r="CW302" s="235">
        <v>1092.4010000000001</v>
      </c>
      <c r="CX302" s="235">
        <v>1393.9269999999999</v>
      </c>
      <c r="CY302" s="235">
        <v>216.68020000000001</v>
      </c>
      <c r="CZ302" s="235">
        <v>877.34709999999995</v>
      </c>
      <c r="DA302" s="235">
        <v>974.01110000000006</v>
      </c>
      <c r="DB302" s="235">
        <v>1010.3390000000001</v>
      </c>
      <c r="DC302" s="235">
        <v>917.59860000000003</v>
      </c>
      <c r="DD302" s="235">
        <v>632.00969999999995</v>
      </c>
      <c r="DE302" s="235">
        <v>240.5514</v>
      </c>
      <c r="DF302" s="235">
        <v>861.52139999999997</v>
      </c>
      <c r="DG302" s="235">
        <v>808.90970000000004</v>
      </c>
      <c r="DH302" s="235">
        <v>413.8775</v>
      </c>
      <c r="DI302" s="235">
        <v>266.40620000000001</v>
      </c>
      <c r="DJ302" s="235">
        <v>409.66849999999999</v>
      </c>
      <c r="DK302" s="235">
        <v>547.93089999999995</v>
      </c>
      <c r="DL302" s="235">
        <v>454.65069999999997</v>
      </c>
      <c r="DM302" s="235">
        <v>819.28380000000004</v>
      </c>
      <c r="DN302" s="235">
        <v>566.9819</v>
      </c>
      <c r="DO302" s="235">
        <v>448.16579999999999</v>
      </c>
      <c r="DP302" s="235">
        <v>773.02170000000001</v>
      </c>
      <c r="DQ302" s="235">
        <v>723.66200000000003</v>
      </c>
      <c r="DR302" s="235">
        <v>546.04909999999995</v>
      </c>
      <c r="DS302" s="235">
        <v>915.7758</v>
      </c>
      <c r="DT302" s="235">
        <v>324.03199999999998</v>
      </c>
      <c r="DU302" s="235">
        <v>785.57039999999995</v>
      </c>
      <c r="DV302" s="235">
        <v>951.15470000000005</v>
      </c>
      <c r="DW302" s="235">
        <v>959.67539999999997</v>
      </c>
      <c r="DX302" s="235">
        <v>521.5498</v>
      </c>
      <c r="DY302" s="235">
        <v>536.23630000000003</v>
      </c>
      <c r="DZ302" s="235">
        <v>594.60860000000002</v>
      </c>
      <c r="EA302" s="239">
        <v>775.33180000000004</v>
      </c>
      <c r="EB302" s="235">
        <v>543.09559999999999</v>
      </c>
      <c r="EC302" s="235">
        <v>1086.846</v>
      </c>
      <c r="ED302" s="235">
        <v>927.16279999999995</v>
      </c>
      <c r="EE302" s="235">
        <v>209.905</v>
      </c>
      <c r="EF302" s="235">
        <v>480.8578</v>
      </c>
      <c r="EG302" s="235">
        <v>681.96469999999999</v>
      </c>
      <c r="EH302" s="235">
        <v>651.22260000000006</v>
      </c>
      <c r="EI302" s="235">
        <v>135.41159999999999</v>
      </c>
      <c r="EJ302" s="235">
        <v>388.9486</v>
      </c>
      <c r="EK302" s="235">
        <v>725.03309999999999</v>
      </c>
      <c r="EL302" s="235">
        <v>928.2269</v>
      </c>
      <c r="EM302" s="235">
        <v>722.53899999999999</v>
      </c>
      <c r="EN302" s="235">
        <v>881.40830000000005</v>
      </c>
      <c r="EO302" s="235">
        <v>801.33780000000002</v>
      </c>
      <c r="EP302" s="235">
        <v>666.45680000000004</v>
      </c>
      <c r="EQ302" s="235">
        <v>7175.1156322772704</v>
      </c>
      <c r="ER302" s="235">
        <v>436.14434814453102</v>
      </c>
      <c r="ES302" s="235">
        <v>557.22140686035198</v>
      </c>
      <c r="ET302" s="235">
        <v>835.775272827148</v>
      </c>
      <c r="EU302" s="235">
        <v>655.36109313964801</v>
      </c>
      <c r="EV302" s="235">
        <v>631.76894958496098</v>
      </c>
      <c r="EW302" s="235">
        <v>32222.331469230299</v>
      </c>
      <c r="EX302" s="235">
        <v>216.64996435016101</v>
      </c>
      <c r="EY302" s="235">
        <v>321.56936374325602</v>
      </c>
      <c r="EZ302" s="235">
        <v>441.41837886651098</v>
      </c>
      <c r="FA302" s="235">
        <v>267.25342169689401</v>
      </c>
      <c r="FB302" s="235">
        <v>218.73082763577301</v>
      </c>
      <c r="FC302" s="35"/>
      <c r="FD302" s="35"/>
      <c r="FE302" s="35"/>
      <c r="FF302" s="35"/>
      <c r="FG302" s="35"/>
      <c r="FH302" s="35"/>
      <c r="FI302" s="35"/>
      <c r="FJ302" s="35"/>
      <c r="FK302" s="35"/>
      <c r="FL302" s="35"/>
      <c r="FM302" s="35"/>
      <c r="FN302" s="35"/>
      <c r="FO302" s="35"/>
      <c r="FP302" s="35"/>
      <c r="FQ302" s="35"/>
      <c r="FR302" s="35"/>
      <c r="FS302" s="35"/>
      <c r="FT302" s="35"/>
      <c r="FU302" s="35"/>
      <c r="FV302" s="35"/>
      <c r="FW302" s="35"/>
      <c r="FX302" s="35"/>
      <c r="FY302" s="35"/>
      <c r="FZ302" s="35"/>
      <c r="GA302" s="35"/>
      <c r="GB302" s="35"/>
      <c r="GC302" s="35"/>
      <c r="GD302" s="35"/>
      <c r="GE302" s="35"/>
      <c r="GF302" s="35"/>
      <c r="GG302" s="35"/>
      <c r="GH302" s="35"/>
      <c r="GI302" s="35"/>
      <c r="GJ302" s="35"/>
      <c r="GK302" s="35"/>
      <c r="GL302" s="35"/>
      <c r="GM302" s="35"/>
      <c r="GN302" s="35"/>
      <c r="GO302" s="35"/>
      <c r="GP302" s="35"/>
      <c r="GQ302" s="35"/>
      <c r="GR302" s="35"/>
      <c r="GS302" s="35"/>
      <c r="GT302" s="35"/>
      <c r="GU302" s="35"/>
      <c r="GV302" s="35"/>
      <c r="GW302" s="35"/>
      <c r="GX302" s="35"/>
      <c r="GY302" s="35"/>
      <c r="GZ302" s="35"/>
      <c r="HA302" s="35"/>
      <c r="HB302" s="35"/>
      <c r="HC302" s="35"/>
      <c r="HD302" s="35"/>
      <c r="HE302" s="35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4"/>
      <c r="IG302" s="4"/>
      <c r="IH302" s="4"/>
      <c r="II302" s="4"/>
      <c r="IJ302" s="4"/>
      <c r="IK302" s="4"/>
      <c r="IL302" s="4"/>
      <c r="IM302" s="4"/>
      <c r="IN302" s="4"/>
      <c r="IO302" s="4"/>
      <c r="IP302" s="4"/>
      <c r="IQ302" s="4"/>
      <c r="IR302" s="4"/>
      <c r="IS302" s="4"/>
      <c r="IT302" s="4"/>
      <c r="IU302" s="4"/>
      <c r="IV302" s="4"/>
      <c r="IW302" s="4"/>
      <c r="IX302" s="4"/>
      <c r="IY302" s="4"/>
      <c r="IZ302" s="4"/>
      <c r="JA302" s="4"/>
      <c r="JB302" s="4"/>
      <c r="JC302" s="4"/>
      <c r="JD302" s="4"/>
      <c r="JE302" s="4"/>
      <c r="JF302" s="4"/>
      <c r="JG302" s="4"/>
      <c r="JH302" s="4"/>
      <c r="JI302" s="4"/>
      <c r="JJ302" s="4"/>
      <c r="JK302" s="4"/>
      <c r="JL302" s="4"/>
      <c r="JM302" s="4"/>
      <c r="JN302" s="4"/>
      <c r="JO302" s="4"/>
      <c r="JP302" s="4"/>
      <c r="JQ302" s="4"/>
      <c r="JR302" s="4"/>
      <c r="JS302" s="4"/>
      <c r="JT302" s="4"/>
      <c r="JU302" s="4"/>
      <c r="JV302" s="4"/>
      <c r="JW302" s="4"/>
      <c r="JX302" s="4"/>
      <c r="JY302" s="4"/>
      <c r="JZ302" s="4"/>
      <c r="KA302" s="4"/>
      <c r="KB302" s="4"/>
      <c r="KC302" s="4"/>
      <c r="KD302" s="4"/>
      <c r="KE302" s="4"/>
    </row>
    <row r="303" spans="1:291" ht="15.75" customHeight="1" x14ac:dyDescent="0.3">
      <c r="A303" s="235">
        <v>282</v>
      </c>
      <c r="B303" s="235">
        <v>10.295</v>
      </c>
      <c r="C303" s="235">
        <v>1411.64</v>
      </c>
      <c r="D303" s="235" t="s">
        <v>472</v>
      </c>
      <c r="E303" s="235"/>
      <c r="F303" s="236">
        <v>9924.5110000000004</v>
      </c>
      <c r="G303" s="235">
        <v>10206.120000000001</v>
      </c>
      <c r="H303" s="235">
        <v>117317.8</v>
      </c>
      <c r="I303" s="235">
        <v>4107.12</v>
      </c>
      <c r="J303" s="235">
        <v>12588.6</v>
      </c>
      <c r="K303" s="235">
        <v>7628.8810000000003</v>
      </c>
      <c r="L303" s="235">
        <v>8811.7540000000008</v>
      </c>
      <c r="M303" s="235">
        <v>8622.9349999999995</v>
      </c>
      <c r="N303" s="235">
        <v>7719.2240000000002</v>
      </c>
      <c r="O303" s="235">
        <v>8421.3490000000002</v>
      </c>
      <c r="P303" s="235">
        <v>8629.9490000000005</v>
      </c>
      <c r="Q303" s="235">
        <v>7445.2690000000002</v>
      </c>
      <c r="R303" s="235">
        <v>8790.8469999999998</v>
      </c>
      <c r="S303" s="235">
        <v>9423.6039999999994</v>
      </c>
      <c r="T303" s="235">
        <v>8757.6119999999992</v>
      </c>
      <c r="U303" s="235">
        <v>9315.4169999999995</v>
      </c>
      <c r="V303" s="235">
        <v>6460.652</v>
      </c>
      <c r="W303" s="235">
        <v>6250.87</v>
      </c>
      <c r="X303" s="235">
        <v>6994.3209999999999</v>
      </c>
      <c r="Y303" s="235">
        <v>6185.1109999999999</v>
      </c>
      <c r="Z303" s="235">
        <v>5594.9480000000003</v>
      </c>
      <c r="AA303" s="235">
        <v>11234.34</v>
      </c>
      <c r="AB303" s="235">
        <v>7761.41</v>
      </c>
      <c r="AC303" s="235">
        <v>6892.8810000000003</v>
      </c>
      <c r="AD303" s="235">
        <v>6429.2389999999996</v>
      </c>
      <c r="AE303" s="235">
        <v>8047.63</v>
      </c>
      <c r="AF303" s="235">
        <v>1863.37</v>
      </c>
      <c r="AG303" s="235">
        <v>4364.1400000000003</v>
      </c>
      <c r="AH303" s="235">
        <v>2502.27</v>
      </c>
      <c r="AI303" s="235">
        <v>2707.982</v>
      </c>
      <c r="AJ303" s="235">
        <v>7103.6809999999996</v>
      </c>
      <c r="AK303" s="235">
        <v>2975.8319999999999</v>
      </c>
      <c r="AL303" s="235">
        <v>1798.8589999999999</v>
      </c>
      <c r="AM303" s="235">
        <v>7048.5619999999999</v>
      </c>
      <c r="AN303" s="235">
        <v>2773.0050000000001</v>
      </c>
      <c r="AO303" s="235">
        <v>3949.1709999999998</v>
      </c>
      <c r="AP303" s="235">
        <v>4001.3879999999999</v>
      </c>
      <c r="AQ303" s="235">
        <v>2341.2869999999998</v>
      </c>
      <c r="AR303" s="235">
        <v>2647.681</v>
      </c>
      <c r="AS303" s="235">
        <v>2542.991</v>
      </c>
      <c r="AT303" s="235">
        <v>3622.1489999999999</v>
      </c>
      <c r="AU303" s="235">
        <v>2788.1770000000001</v>
      </c>
      <c r="AV303" s="235">
        <v>4420.9799999999996</v>
      </c>
      <c r="AW303" s="235">
        <v>6741.76</v>
      </c>
      <c r="AX303" s="235">
        <v>8029.63</v>
      </c>
      <c r="AY303" s="235">
        <v>4642.0159999999996</v>
      </c>
      <c r="AZ303" s="235">
        <v>2604.8519999999999</v>
      </c>
      <c r="BA303" s="235">
        <v>2985.1190000000001</v>
      </c>
      <c r="BB303" s="235">
        <v>3115.047</v>
      </c>
      <c r="BC303" s="235">
        <v>3389.0509999999999</v>
      </c>
      <c r="BD303" s="235">
        <v>5430.5429999999997</v>
      </c>
      <c r="BE303" s="235">
        <v>6766.915</v>
      </c>
      <c r="BF303" s="235">
        <v>6846.2830000000004</v>
      </c>
      <c r="BG303" s="235">
        <v>5449.7749999999996</v>
      </c>
      <c r="BH303" s="235">
        <v>6231.1559999999999</v>
      </c>
      <c r="BI303" s="235">
        <v>4506.8990000000003</v>
      </c>
      <c r="BJ303" s="235">
        <v>7796.0259999999998</v>
      </c>
      <c r="BK303" s="235">
        <v>6716.1390000000001</v>
      </c>
      <c r="BL303" s="235">
        <v>5828.4480000000003</v>
      </c>
      <c r="BM303" s="235">
        <v>4275.8419999999996</v>
      </c>
      <c r="BN303" s="235">
        <v>7635.9719999999998</v>
      </c>
      <c r="BO303" s="235">
        <v>4766.9840000000004</v>
      </c>
      <c r="BP303" s="235">
        <v>3788.8760000000002</v>
      </c>
      <c r="BQ303" s="235">
        <v>6538.3990000000003</v>
      </c>
      <c r="BR303" s="235">
        <v>5220.5649999999996</v>
      </c>
      <c r="BS303" s="235">
        <v>5369.7709999999997</v>
      </c>
      <c r="BT303" s="235">
        <v>5035.43</v>
      </c>
      <c r="BU303" s="235">
        <v>4681.0630000000001</v>
      </c>
      <c r="BV303" s="235">
        <v>5315.3119999999999</v>
      </c>
      <c r="BW303" s="235">
        <v>3155.8270000000002</v>
      </c>
      <c r="BX303" s="235">
        <v>5666.1580000000004</v>
      </c>
      <c r="BY303" s="235">
        <v>5565.7830000000004</v>
      </c>
      <c r="BZ303" s="235">
        <v>6297.6490000000003</v>
      </c>
      <c r="CA303" s="235">
        <v>8424.9760000000006</v>
      </c>
      <c r="CB303" s="235">
        <v>3975.5430000000001</v>
      </c>
      <c r="CC303" s="235">
        <v>6661.5370000000003</v>
      </c>
      <c r="CD303" s="235">
        <v>4149.7659999999996</v>
      </c>
      <c r="CE303" s="235">
        <v>3900.4409999999998</v>
      </c>
      <c r="CF303" s="235">
        <v>4609.4030000000002</v>
      </c>
      <c r="CG303" s="235">
        <v>8302.4950000000008</v>
      </c>
      <c r="CH303" s="235">
        <v>1787.106</v>
      </c>
      <c r="CI303" s="235">
        <v>4660.8940000000002</v>
      </c>
      <c r="CJ303" s="235">
        <v>4588.1499999999996</v>
      </c>
      <c r="CK303" s="235">
        <v>1353.425</v>
      </c>
      <c r="CL303" s="235">
        <v>3153.1439999999998</v>
      </c>
      <c r="CM303" s="235">
        <v>2102.4</v>
      </c>
      <c r="CN303" s="235">
        <v>4854.07</v>
      </c>
      <c r="CO303" s="235">
        <v>4132.6360000000004</v>
      </c>
      <c r="CP303" s="235">
        <v>4778.4250000000002</v>
      </c>
      <c r="CQ303" s="235">
        <v>5285.6270000000004</v>
      </c>
      <c r="CR303" s="235">
        <v>5749.8580000000002</v>
      </c>
      <c r="CS303" s="235">
        <v>3860.335</v>
      </c>
      <c r="CT303" s="235">
        <v>3777.3589999999999</v>
      </c>
      <c r="CU303" s="235">
        <v>3174.8820000000001</v>
      </c>
      <c r="CV303" s="235">
        <v>4805.7219999999998</v>
      </c>
      <c r="CW303" s="235">
        <v>3822.7559999999999</v>
      </c>
      <c r="CX303" s="235">
        <v>2198.8519999999999</v>
      </c>
      <c r="CY303" s="235">
        <v>2199.0320000000002</v>
      </c>
      <c r="CZ303" s="235">
        <v>2182.2020000000002</v>
      </c>
      <c r="DA303" s="235">
        <v>5071.3540000000003</v>
      </c>
      <c r="DB303" s="235">
        <v>9551.2289999999994</v>
      </c>
      <c r="DC303" s="235">
        <v>5563.8220000000001</v>
      </c>
      <c r="DD303" s="235">
        <v>6190.89</v>
      </c>
      <c r="DE303" s="235">
        <v>4432.5550000000003</v>
      </c>
      <c r="DF303" s="235">
        <v>6461.308</v>
      </c>
      <c r="DG303" s="235">
        <v>5444.5550000000003</v>
      </c>
      <c r="DH303" s="235">
        <v>6457.2330000000002</v>
      </c>
      <c r="DI303" s="235">
        <v>4219.451</v>
      </c>
      <c r="DJ303" s="235">
        <v>2891.8130000000001</v>
      </c>
      <c r="DK303" s="235">
        <v>6453.0460000000003</v>
      </c>
      <c r="DL303" s="235">
        <v>6121.2690000000002</v>
      </c>
      <c r="DM303" s="235">
        <v>5398.7340000000004</v>
      </c>
      <c r="DN303" s="235">
        <v>3118.1460000000002</v>
      </c>
      <c r="DO303" s="235">
        <v>3462.058</v>
      </c>
      <c r="DP303" s="235">
        <v>5155.9120000000003</v>
      </c>
      <c r="DQ303" s="235">
        <v>3452.0729999999999</v>
      </c>
      <c r="DR303" s="235">
        <v>3744.848</v>
      </c>
      <c r="DS303" s="235">
        <v>2938.5279999999998</v>
      </c>
      <c r="DT303" s="235">
        <v>7466.3770000000004</v>
      </c>
      <c r="DU303" s="235">
        <v>4583.2979999999998</v>
      </c>
      <c r="DV303" s="235">
        <v>7275.183</v>
      </c>
      <c r="DW303" s="235">
        <v>6144.8459999999995</v>
      </c>
      <c r="DX303" s="235">
        <v>7896.5969999999998</v>
      </c>
      <c r="DY303" s="235">
        <v>7128.5010000000002</v>
      </c>
      <c r="DZ303" s="235">
        <v>3127.1320000000001</v>
      </c>
      <c r="EA303" s="239">
        <v>6590.8410000000003</v>
      </c>
      <c r="EB303" s="235">
        <v>5146.1040000000003</v>
      </c>
      <c r="EC303" s="235">
        <v>7381.5240000000003</v>
      </c>
      <c r="ED303" s="235">
        <v>7241.9279999999999</v>
      </c>
      <c r="EE303" s="235">
        <v>5662.2910000000002</v>
      </c>
      <c r="EF303" s="235">
        <v>5159.4690000000001</v>
      </c>
      <c r="EG303" s="235">
        <v>6581.143</v>
      </c>
      <c r="EH303" s="235">
        <v>5365.4040000000005</v>
      </c>
      <c r="EI303" s="235">
        <v>6055.3379999999997</v>
      </c>
      <c r="EJ303" s="235">
        <v>5632.5320000000002</v>
      </c>
      <c r="EK303" s="235">
        <v>7308.2939999999999</v>
      </c>
      <c r="EL303" s="235">
        <v>6110.6360000000004</v>
      </c>
      <c r="EM303" s="235">
        <v>6721.8540000000003</v>
      </c>
      <c r="EN303" s="235">
        <v>8275.0779999999995</v>
      </c>
      <c r="EO303" s="235">
        <v>6871.3130000000001</v>
      </c>
      <c r="EP303" s="235">
        <v>7896.0619999999999</v>
      </c>
      <c r="EQ303" s="235">
        <v>12290.8592810998</v>
      </c>
      <c r="ER303" s="235">
        <v>3855.58167480469</v>
      </c>
      <c r="ES303" s="235">
        <v>5700.6930566406299</v>
      </c>
      <c r="ET303" s="235">
        <v>4162.0624560546903</v>
      </c>
      <c r="EU303" s="235">
        <v>6493.9312825520801</v>
      </c>
      <c r="EV303" s="235">
        <v>5268.7606249999999</v>
      </c>
      <c r="EW303" s="235">
        <v>21497.2429281189</v>
      </c>
      <c r="EX303" s="235">
        <v>1747.0879239007099</v>
      </c>
      <c r="EY303" s="235">
        <v>1303.91444392942</v>
      </c>
      <c r="EZ303" s="235">
        <v>1876.55314747529</v>
      </c>
      <c r="FA303" s="235">
        <v>999.81600301704304</v>
      </c>
      <c r="FB303" s="235">
        <v>1569.8363075366201</v>
      </c>
      <c r="FC303" s="35"/>
      <c r="FD303" s="35"/>
      <c r="FE303" s="35"/>
      <c r="FF303" s="35"/>
      <c r="FG303" s="35"/>
      <c r="FH303" s="35"/>
      <c r="FI303" s="35"/>
      <c r="FJ303" s="35"/>
      <c r="FK303" s="35"/>
      <c r="FL303" s="35"/>
      <c r="FM303" s="35"/>
      <c r="FN303" s="35"/>
      <c r="FO303" s="35"/>
      <c r="FP303" s="35"/>
      <c r="FQ303" s="35"/>
      <c r="FR303" s="35"/>
      <c r="FS303" s="35"/>
      <c r="FT303" s="35"/>
      <c r="FU303" s="35"/>
      <c r="FV303" s="35"/>
      <c r="FW303" s="35"/>
      <c r="FX303" s="35"/>
      <c r="FY303" s="35"/>
      <c r="FZ303" s="35"/>
      <c r="GA303" s="35"/>
      <c r="GB303" s="35"/>
      <c r="GC303" s="35"/>
      <c r="GD303" s="35"/>
      <c r="GE303" s="35"/>
      <c r="GF303" s="35"/>
      <c r="GG303" s="35"/>
      <c r="GH303" s="35"/>
      <c r="GI303" s="35"/>
      <c r="GJ303" s="35"/>
      <c r="GK303" s="35"/>
      <c r="GL303" s="35"/>
      <c r="GM303" s="35"/>
      <c r="GN303" s="35"/>
      <c r="GO303" s="35"/>
      <c r="GP303" s="35"/>
      <c r="GQ303" s="35"/>
      <c r="GR303" s="35"/>
      <c r="GS303" s="35"/>
      <c r="GT303" s="35"/>
      <c r="GU303" s="35"/>
      <c r="GV303" s="35"/>
      <c r="GW303" s="35"/>
      <c r="GX303" s="35"/>
      <c r="GY303" s="35"/>
      <c r="GZ303" s="35"/>
      <c r="HA303" s="35"/>
      <c r="HB303" s="35"/>
      <c r="HC303" s="35"/>
      <c r="HD303" s="35"/>
      <c r="HE303" s="35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4"/>
      <c r="IG303" s="4"/>
      <c r="IH303" s="4"/>
      <c r="II303" s="4"/>
      <c r="IJ303" s="4"/>
      <c r="IK303" s="4"/>
      <c r="IL303" s="4"/>
      <c r="IM303" s="4"/>
      <c r="IN303" s="4"/>
      <c r="IO303" s="4"/>
      <c r="IP303" s="4"/>
      <c r="IQ303" s="4"/>
      <c r="IR303" s="4"/>
      <c r="IS303" s="4"/>
      <c r="IT303" s="4"/>
      <c r="IU303" s="4"/>
      <c r="IV303" s="4"/>
      <c r="IW303" s="4"/>
      <c r="IX303" s="4"/>
      <c r="IY303" s="4"/>
      <c r="IZ303" s="4"/>
      <c r="JA303" s="4"/>
      <c r="JB303" s="4"/>
      <c r="JC303" s="4"/>
      <c r="JD303" s="4"/>
      <c r="JE303" s="4"/>
      <c r="JF303" s="4"/>
      <c r="JG303" s="4"/>
      <c r="JH303" s="4"/>
      <c r="JI303" s="4"/>
      <c r="JJ303" s="4"/>
      <c r="JK303" s="4"/>
      <c r="JL303" s="4"/>
      <c r="JM303" s="4"/>
      <c r="JN303" s="4"/>
      <c r="JO303" s="4"/>
      <c r="JP303" s="4"/>
      <c r="JQ303" s="4"/>
      <c r="JR303" s="4"/>
      <c r="JS303" s="4"/>
      <c r="JT303" s="4"/>
      <c r="JU303" s="4"/>
      <c r="JV303" s="4"/>
      <c r="JW303" s="4"/>
      <c r="JX303" s="4"/>
      <c r="JY303" s="4"/>
      <c r="JZ303" s="4"/>
      <c r="KA303" s="4"/>
      <c r="KB303" s="4"/>
      <c r="KC303" s="4"/>
      <c r="KD303" s="4"/>
      <c r="KE303" s="4"/>
    </row>
    <row r="304" spans="1:291" ht="15.75" customHeight="1" x14ac:dyDescent="0.3">
      <c r="A304" s="235">
        <v>283</v>
      </c>
      <c r="B304" s="235">
        <v>10.316000000000001</v>
      </c>
      <c r="C304" s="235">
        <v>1413.31</v>
      </c>
      <c r="D304" s="235" t="s">
        <v>473</v>
      </c>
      <c r="E304" s="235"/>
      <c r="F304" s="236">
        <v>1540.636</v>
      </c>
      <c r="G304" s="235">
        <v>1391.28</v>
      </c>
      <c r="H304" s="235">
        <v>324967.90000000002</v>
      </c>
      <c r="I304" s="235">
        <v>697.49270000000001</v>
      </c>
      <c r="J304" s="235">
        <v>1085.443</v>
      </c>
      <c r="K304" s="235">
        <v>1063.751</v>
      </c>
      <c r="L304" s="235">
        <v>1461.3920000000001</v>
      </c>
      <c r="M304" s="235">
        <v>1537.154</v>
      </c>
      <c r="N304" s="235">
        <v>1383.155</v>
      </c>
      <c r="O304" s="235">
        <v>1781.925</v>
      </c>
      <c r="P304" s="235">
        <v>1204.425</v>
      </c>
      <c r="Q304" s="235">
        <v>1704.386</v>
      </c>
      <c r="R304" s="235">
        <v>1492.297</v>
      </c>
      <c r="S304" s="235">
        <v>1401.078</v>
      </c>
      <c r="T304" s="235">
        <v>1475.39</v>
      </c>
      <c r="U304" s="235">
        <v>1163.114</v>
      </c>
      <c r="V304" s="235">
        <v>1458.2760000000001</v>
      </c>
      <c r="W304" s="235">
        <v>1569.2</v>
      </c>
      <c r="X304" s="235">
        <v>1419.0640000000001</v>
      </c>
      <c r="Y304" s="235">
        <v>1488.6310000000001</v>
      </c>
      <c r="Z304" s="235">
        <v>1359.4469999999999</v>
      </c>
      <c r="AA304" s="235">
        <v>1331.798</v>
      </c>
      <c r="AB304" s="235">
        <v>2010.2570000000001</v>
      </c>
      <c r="AC304" s="235">
        <v>109.3468</v>
      </c>
      <c r="AD304" s="235">
        <v>912.48969999999997</v>
      </c>
      <c r="AE304" s="235">
        <v>1094.4010000000001</v>
      </c>
      <c r="AF304" s="235">
        <v>1444.845</v>
      </c>
      <c r="AG304" s="235">
        <v>566.27279999999996</v>
      </c>
      <c r="AH304" s="235">
        <v>904.40269999999998</v>
      </c>
      <c r="AI304" s="235">
        <v>1000.408</v>
      </c>
      <c r="AJ304" s="235">
        <v>1668.9860000000001</v>
      </c>
      <c r="AK304" s="235">
        <v>1230.846</v>
      </c>
      <c r="AL304" s="235">
        <v>1148.836</v>
      </c>
      <c r="AM304" s="235">
        <v>1575.336</v>
      </c>
      <c r="AN304" s="235">
        <v>2380.4690000000001</v>
      </c>
      <c r="AO304" s="235">
        <v>984.81380000000001</v>
      </c>
      <c r="AP304" s="235">
        <v>2270.1239999999998</v>
      </c>
      <c r="AQ304" s="235">
        <v>1853.577</v>
      </c>
      <c r="AR304" s="235">
        <v>1449.499</v>
      </c>
      <c r="AS304" s="235">
        <v>1388.4849999999999</v>
      </c>
      <c r="AT304" s="235">
        <v>2076.1799999999998</v>
      </c>
      <c r="AU304" s="235">
        <v>1434.941</v>
      </c>
      <c r="AV304" s="235">
        <v>3225.56</v>
      </c>
      <c r="AW304" s="235">
        <v>1948.671</v>
      </c>
      <c r="AX304" s="235">
        <v>217.54650000000001</v>
      </c>
      <c r="AY304" s="235">
        <v>1866.5909999999999</v>
      </c>
      <c r="AZ304" s="235">
        <v>339.54539999999997</v>
      </c>
      <c r="BA304" s="235">
        <v>1444.498</v>
      </c>
      <c r="BB304" s="235">
        <v>771.29690000000005</v>
      </c>
      <c r="BC304" s="235">
        <v>1184.3009999999999</v>
      </c>
      <c r="BD304" s="235">
        <v>1631.2380000000001</v>
      </c>
      <c r="BE304" s="235">
        <v>1898.107</v>
      </c>
      <c r="BF304" s="235">
        <v>249.26259999999999</v>
      </c>
      <c r="BG304" s="235">
        <v>1216.7919999999999</v>
      </c>
      <c r="BH304" s="235">
        <v>1992.3910000000001</v>
      </c>
      <c r="BI304" s="235">
        <v>267.51530000000002</v>
      </c>
      <c r="BJ304" s="235">
        <v>1840.2249999999999</v>
      </c>
      <c r="BK304" s="235">
        <v>102.1318</v>
      </c>
      <c r="BL304" s="235">
        <v>1351.539</v>
      </c>
      <c r="BM304" s="235">
        <v>1271.8340000000001</v>
      </c>
      <c r="BN304" s="235">
        <v>1112.097</v>
      </c>
      <c r="BO304" s="235">
        <v>269.52210000000002</v>
      </c>
      <c r="BP304" s="235">
        <v>610.38009999999997</v>
      </c>
      <c r="BQ304" s="235">
        <v>2555.3159999999998</v>
      </c>
      <c r="BR304" s="235">
        <v>2068.5030000000002</v>
      </c>
      <c r="BS304" s="235">
        <v>421.19150000000002</v>
      </c>
      <c r="BT304" s="235">
        <v>1583.8340000000001</v>
      </c>
      <c r="BU304" s="235">
        <v>1930.4079999999999</v>
      </c>
      <c r="BV304" s="235">
        <v>689.51350000000002</v>
      </c>
      <c r="BW304" s="235">
        <v>1195.0419999999999</v>
      </c>
      <c r="BX304" s="235">
        <v>1682.0640000000001</v>
      </c>
      <c r="BY304" s="235">
        <v>148.93860000000001</v>
      </c>
      <c r="BZ304" s="235">
        <v>867.8768</v>
      </c>
      <c r="CA304" s="235">
        <v>1704.1130000000001</v>
      </c>
      <c r="CB304" s="235">
        <v>706.12490000000003</v>
      </c>
      <c r="CC304" s="235">
        <v>1637.0319999999999</v>
      </c>
      <c r="CD304" s="235">
        <v>1493.548</v>
      </c>
      <c r="CE304" s="235">
        <v>1863.548</v>
      </c>
      <c r="CF304" s="235">
        <v>1458.393</v>
      </c>
      <c r="CG304" s="235">
        <v>1436.914</v>
      </c>
      <c r="CH304" s="235">
        <v>1028.28</v>
      </c>
      <c r="CI304" s="235">
        <v>47.141309999999997</v>
      </c>
      <c r="CJ304" s="235">
        <v>1681.633</v>
      </c>
      <c r="CK304" s="235">
        <v>1006.774</v>
      </c>
      <c r="CL304" s="235">
        <v>415.22359999999998</v>
      </c>
      <c r="CM304" s="235">
        <v>207.03720000000001</v>
      </c>
      <c r="CN304" s="235">
        <v>275.11509999999998</v>
      </c>
      <c r="CO304" s="235">
        <v>1595.683</v>
      </c>
      <c r="CP304" s="235">
        <v>858.05020000000002</v>
      </c>
      <c r="CQ304" s="235">
        <v>568.46119999999996</v>
      </c>
      <c r="CR304" s="235">
        <v>139.71260000000001</v>
      </c>
      <c r="CS304" s="235">
        <v>1835.1790000000001</v>
      </c>
      <c r="CT304" s="235">
        <v>187.86869999999999</v>
      </c>
      <c r="CU304" s="235">
        <v>328.37290000000002</v>
      </c>
      <c r="CV304" s="235">
        <v>382.99020000000002</v>
      </c>
      <c r="CW304" s="235">
        <v>2098.4879999999998</v>
      </c>
      <c r="CX304" s="235">
        <v>1144.502</v>
      </c>
      <c r="CY304" s="235">
        <v>258.14920000000001</v>
      </c>
      <c r="CZ304" s="235">
        <v>2207.0740000000001</v>
      </c>
      <c r="DA304" s="235">
        <v>1043.299</v>
      </c>
      <c r="DB304" s="235">
        <v>947.59780000000001</v>
      </c>
      <c r="DC304" s="235">
        <v>973.94140000000004</v>
      </c>
      <c r="DD304" s="235">
        <v>1633.001</v>
      </c>
      <c r="DE304" s="235">
        <v>1835.9949999999999</v>
      </c>
      <c r="DF304" s="235">
        <v>1622.357</v>
      </c>
      <c r="DG304" s="235">
        <v>1894.6959999999999</v>
      </c>
      <c r="DH304" s="235">
        <v>1873.3130000000001</v>
      </c>
      <c r="DI304" s="235">
        <v>1579.87</v>
      </c>
      <c r="DJ304" s="235">
        <v>1325.1679999999999</v>
      </c>
      <c r="DK304" s="235">
        <v>1243.8969999999999</v>
      </c>
      <c r="DL304" s="235">
        <v>800.94209999999998</v>
      </c>
      <c r="DM304" s="235">
        <v>861.17629999999997</v>
      </c>
      <c r="DN304" s="235">
        <v>1188.5309999999999</v>
      </c>
      <c r="DO304" s="235">
        <v>501.85570000000001</v>
      </c>
      <c r="DP304" s="235">
        <v>102.45780000000001</v>
      </c>
      <c r="DQ304" s="235">
        <v>1358.0550000000001</v>
      </c>
      <c r="DR304" s="235">
        <v>2081.6880000000001</v>
      </c>
      <c r="DS304" s="235">
        <v>72.590130000000002</v>
      </c>
      <c r="DT304" s="235">
        <v>1352.4110000000001</v>
      </c>
      <c r="DU304" s="235">
        <v>666.44979999999998</v>
      </c>
      <c r="DV304" s="235">
        <v>1034.23</v>
      </c>
      <c r="DW304" s="235">
        <v>645.37480000000005</v>
      </c>
      <c r="DX304" s="235">
        <v>2222.2060000000001</v>
      </c>
      <c r="DY304" s="235">
        <v>1619.203</v>
      </c>
      <c r="DZ304" s="235">
        <v>222.65700000000001</v>
      </c>
      <c r="EA304" s="239">
        <v>1365.2339999999999</v>
      </c>
      <c r="EB304" s="235">
        <v>1546.771</v>
      </c>
      <c r="EC304" s="235">
        <v>1848.722</v>
      </c>
      <c r="ED304" s="235">
        <v>1887.25</v>
      </c>
      <c r="EE304" s="235">
        <v>1498.8530000000001</v>
      </c>
      <c r="EF304" s="235">
        <v>1479.306</v>
      </c>
      <c r="EG304" s="235">
        <v>569.21720000000005</v>
      </c>
      <c r="EH304" s="235">
        <v>1474.8340000000001</v>
      </c>
      <c r="EI304" s="235">
        <v>703.37390000000005</v>
      </c>
      <c r="EJ304" s="235">
        <v>92.211519999999993</v>
      </c>
      <c r="EK304" s="235">
        <v>1888.827</v>
      </c>
      <c r="EL304" s="235">
        <v>1626.441</v>
      </c>
      <c r="EM304" s="235">
        <v>1611.7090000000001</v>
      </c>
      <c r="EN304" s="235">
        <v>2154.7579999999998</v>
      </c>
      <c r="EO304" s="235">
        <v>834.23659999999995</v>
      </c>
      <c r="EP304" s="235">
        <v>389.60539999999997</v>
      </c>
      <c r="EQ304" s="235">
        <v>13773.219467749999</v>
      </c>
      <c r="ER304" s="235">
        <v>1440.2907360839799</v>
      </c>
      <c r="ES304" s="235">
        <v>1174.8702328491199</v>
      </c>
      <c r="ET304" s="235">
        <v>980.36141113281201</v>
      </c>
      <c r="EU304" s="235">
        <v>1307.07431081136</v>
      </c>
      <c r="EV304" s="235">
        <v>1203.09193084717</v>
      </c>
      <c r="EW304" s="235">
        <v>63472.567396762402</v>
      </c>
      <c r="EX304" s="235">
        <v>667.25820976714203</v>
      </c>
      <c r="EY304" s="235">
        <v>707.49805666814802</v>
      </c>
      <c r="EZ304" s="235">
        <v>676.38820370908002</v>
      </c>
      <c r="FA304" s="235">
        <v>625.86688706102404</v>
      </c>
      <c r="FB304" s="235">
        <v>605.69518881530996</v>
      </c>
      <c r="FC304" s="35"/>
      <c r="FD304" s="35"/>
      <c r="FE304" s="35"/>
      <c r="FF304" s="35"/>
      <c r="FG304" s="35"/>
      <c r="FH304" s="35"/>
      <c r="FI304" s="35"/>
      <c r="FJ304" s="35"/>
      <c r="FK304" s="35"/>
      <c r="FL304" s="35"/>
      <c r="FM304" s="35"/>
      <c r="FN304" s="35"/>
      <c r="FO304" s="35"/>
      <c r="FP304" s="35"/>
      <c r="FQ304" s="35"/>
      <c r="FR304" s="35"/>
      <c r="FS304" s="35"/>
      <c r="FT304" s="35"/>
      <c r="FU304" s="35"/>
      <c r="FV304" s="35"/>
      <c r="FW304" s="35"/>
      <c r="FX304" s="35"/>
      <c r="FY304" s="35"/>
      <c r="FZ304" s="35"/>
      <c r="GA304" s="35"/>
      <c r="GB304" s="35"/>
      <c r="GC304" s="35"/>
      <c r="GD304" s="35"/>
      <c r="GE304" s="35"/>
      <c r="GF304" s="35"/>
      <c r="GG304" s="35"/>
      <c r="GH304" s="35"/>
      <c r="GI304" s="35"/>
      <c r="GJ304" s="35"/>
      <c r="GK304" s="35"/>
      <c r="GL304" s="35"/>
      <c r="GM304" s="35"/>
      <c r="GN304" s="35"/>
      <c r="GO304" s="35"/>
      <c r="GP304" s="35"/>
      <c r="GQ304" s="35"/>
      <c r="GR304" s="35"/>
      <c r="GS304" s="35"/>
      <c r="GT304" s="35"/>
      <c r="GU304" s="35"/>
      <c r="GV304" s="35"/>
      <c r="GW304" s="35"/>
      <c r="GX304" s="35"/>
      <c r="GY304" s="35"/>
      <c r="GZ304" s="35"/>
      <c r="HA304" s="35"/>
      <c r="HB304" s="35"/>
      <c r="HC304" s="35"/>
      <c r="HD304" s="35"/>
      <c r="HE304" s="35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  <c r="IS304" s="4"/>
      <c r="IT304" s="4"/>
      <c r="IU304" s="4"/>
      <c r="IV304" s="4"/>
      <c r="IW304" s="4"/>
      <c r="IX304" s="4"/>
      <c r="IY304" s="4"/>
      <c r="IZ304" s="4"/>
      <c r="JA304" s="4"/>
      <c r="JB304" s="4"/>
      <c r="JC304" s="4"/>
      <c r="JD304" s="4"/>
      <c r="JE304" s="4"/>
      <c r="JF304" s="4"/>
      <c r="JG304" s="4"/>
      <c r="JH304" s="4"/>
      <c r="JI304" s="4"/>
      <c r="JJ304" s="4"/>
      <c r="JK304" s="4"/>
      <c r="JL304" s="4"/>
      <c r="JM304" s="4"/>
      <c r="JN304" s="4"/>
      <c r="JO304" s="4"/>
      <c r="JP304" s="4"/>
      <c r="JQ304" s="4"/>
      <c r="JR304" s="4"/>
      <c r="JS304" s="4"/>
      <c r="JT304" s="4"/>
      <c r="JU304" s="4"/>
      <c r="JV304" s="4"/>
      <c r="JW304" s="4"/>
      <c r="JX304" s="4"/>
      <c r="JY304" s="4"/>
      <c r="JZ304" s="4"/>
      <c r="KA304" s="4"/>
      <c r="KB304" s="4"/>
      <c r="KC304" s="4"/>
      <c r="KD304" s="4"/>
      <c r="KE304" s="4"/>
    </row>
    <row r="305" spans="1:291" ht="15.75" customHeight="1" x14ac:dyDescent="0.3">
      <c r="A305" s="235">
        <v>284</v>
      </c>
      <c r="B305" s="235">
        <v>10.35</v>
      </c>
      <c r="C305" s="235">
        <v>1415.98</v>
      </c>
      <c r="D305" s="235" t="s">
        <v>474</v>
      </c>
      <c r="E305" s="235"/>
      <c r="F305" s="236">
        <v>3366.2280000000001</v>
      </c>
      <c r="G305" s="235">
        <v>3272.9270000000001</v>
      </c>
      <c r="H305" s="235">
        <v>1791735</v>
      </c>
      <c r="I305" s="235">
        <v>2494.2399999999998</v>
      </c>
      <c r="J305" s="235">
        <v>3915.8490000000002</v>
      </c>
      <c r="K305" s="235">
        <v>3280.9360000000001</v>
      </c>
      <c r="L305" s="235">
        <v>3604.88</v>
      </c>
      <c r="M305" s="235">
        <v>3509.5259999999998</v>
      </c>
      <c r="N305" s="235">
        <v>3311.9839999999999</v>
      </c>
      <c r="O305" s="235">
        <v>4013.62</v>
      </c>
      <c r="P305" s="235">
        <v>3375.3670000000002</v>
      </c>
      <c r="Q305" s="235">
        <v>3119.904</v>
      </c>
      <c r="R305" s="235">
        <v>3283.1750000000002</v>
      </c>
      <c r="S305" s="235">
        <v>3516.0419999999999</v>
      </c>
      <c r="T305" s="235">
        <v>3102.05</v>
      </c>
      <c r="U305" s="235">
        <v>3172.268</v>
      </c>
      <c r="V305" s="235">
        <v>3044.6640000000002</v>
      </c>
      <c r="W305" s="235">
        <v>2978.1669999999999</v>
      </c>
      <c r="X305" s="235">
        <v>3072.6979999999999</v>
      </c>
      <c r="Y305" s="235">
        <v>3716.2620000000002</v>
      </c>
      <c r="Z305" s="235">
        <v>2923.384</v>
      </c>
      <c r="AA305" s="235">
        <v>4475.8329999999996</v>
      </c>
      <c r="AB305" s="235">
        <v>3719.4459999999999</v>
      </c>
      <c r="AC305" s="235">
        <v>3142.4070000000002</v>
      </c>
      <c r="AD305" s="235">
        <v>2796.8049999999998</v>
      </c>
      <c r="AE305" s="235">
        <v>2727.998</v>
      </c>
      <c r="AF305" s="235">
        <v>3759.43</v>
      </c>
      <c r="AG305" s="235">
        <v>3677.7049999999999</v>
      </c>
      <c r="AH305" s="235">
        <v>3458.67</v>
      </c>
      <c r="AI305" s="235">
        <v>3011.3670000000002</v>
      </c>
      <c r="AJ305" s="235">
        <v>4013.0970000000002</v>
      </c>
      <c r="AK305" s="235">
        <v>1319.653</v>
      </c>
      <c r="AL305" s="235">
        <v>1377.5119999999999</v>
      </c>
      <c r="AM305" s="235">
        <v>3705.0010000000002</v>
      </c>
      <c r="AN305" s="235">
        <v>4448.0510000000004</v>
      </c>
      <c r="AO305" s="235">
        <v>3632.54</v>
      </c>
      <c r="AP305" s="235">
        <v>4798.4170000000004</v>
      </c>
      <c r="AQ305" s="235">
        <v>3184.06</v>
      </c>
      <c r="AR305" s="235">
        <v>4395.4930000000004</v>
      </c>
      <c r="AS305" s="235">
        <v>4836.3050000000003</v>
      </c>
      <c r="AT305" s="235">
        <v>4719.4120000000003</v>
      </c>
      <c r="AU305" s="235">
        <v>3916.35</v>
      </c>
      <c r="AV305" s="235">
        <v>6003.4809999999998</v>
      </c>
      <c r="AW305" s="235">
        <v>4951.3490000000002</v>
      </c>
      <c r="AX305" s="235">
        <v>4803.1120000000001</v>
      </c>
      <c r="AY305" s="235">
        <v>4494.067</v>
      </c>
      <c r="AZ305" s="235">
        <v>3878.498</v>
      </c>
      <c r="BA305" s="235">
        <v>2914.4810000000002</v>
      </c>
      <c r="BB305" s="235">
        <v>2857.4749999999999</v>
      </c>
      <c r="BC305" s="235">
        <v>3446.0079999999998</v>
      </c>
      <c r="BD305" s="235">
        <v>3030.335</v>
      </c>
      <c r="BE305" s="235">
        <v>4767.6530000000002</v>
      </c>
      <c r="BF305" s="235">
        <v>1102.6310000000001</v>
      </c>
      <c r="BG305" s="235">
        <v>3773.8429999999998</v>
      </c>
      <c r="BH305" s="235">
        <v>941.96479999999997</v>
      </c>
      <c r="BI305" s="235">
        <v>3488.4760000000001</v>
      </c>
      <c r="BJ305" s="235">
        <v>3603.1590000000001</v>
      </c>
      <c r="BK305" s="235">
        <v>3718.5030000000002</v>
      </c>
      <c r="BL305" s="235">
        <v>4498.7619999999997</v>
      </c>
      <c r="BM305" s="235">
        <v>4001.4650000000001</v>
      </c>
      <c r="BN305" s="235">
        <v>4042.6219999999998</v>
      </c>
      <c r="BO305" s="235">
        <v>3374.174</v>
      </c>
      <c r="BP305" s="235">
        <v>4197.6350000000002</v>
      </c>
      <c r="BQ305" s="235">
        <v>4619.7269999999999</v>
      </c>
      <c r="BR305" s="235">
        <v>3448.0279999999998</v>
      </c>
      <c r="BS305" s="235">
        <v>3374.7919999999999</v>
      </c>
      <c r="BT305" s="235">
        <v>4394.9470000000001</v>
      </c>
      <c r="BU305" s="235">
        <v>1258.296</v>
      </c>
      <c r="BV305" s="235">
        <v>3873.6480000000001</v>
      </c>
      <c r="BW305" s="235">
        <v>3209.0079999999998</v>
      </c>
      <c r="BX305" s="235">
        <v>2722.297</v>
      </c>
      <c r="BY305" s="235">
        <v>3575.8870000000002</v>
      </c>
      <c r="BZ305" s="235">
        <v>4521.2830000000004</v>
      </c>
      <c r="CA305" s="235">
        <v>5154.8109999999997</v>
      </c>
      <c r="CB305" s="235">
        <v>3559.17</v>
      </c>
      <c r="CC305" s="235">
        <v>4028.2130000000002</v>
      </c>
      <c r="CD305" s="235">
        <v>1924.681</v>
      </c>
      <c r="CE305" s="235">
        <v>3891.89</v>
      </c>
      <c r="CF305" s="235">
        <v>4098.893</v>
      </c>
      <c r="CG305" s="235">
        <v>1768.127</v>
      </c>
      <c r="CH305" s="235">
        <v>3891.0259999999998</v>
      </c>
      <c r="CI305" s="235">
        <v>4069.8780000000002</v>
      </c>
      <c r="CJ305" s="235">
        <v>1220.921</v>
      </c>
      <c r="CK305" s="235">
        <v>6019.4639999999999</v>
      </c>
      <c r="CL305" s="235">
        <v>4399.2269999999999</v>
      </c>
      <c r="CM305" s="235">
        <v>5073.6620000000003</v>
      </c>
      <c r="CN305" s="235">
        <v>3858.7469999999998</v>
      </c>
      <c r="CO305" s="235">
        <v>2878.74</v>
      </c>
      <c r="CP305" s="235">
        <v>3330.3440000000001</v>
      </c>
      <c r="CQ305" s="235">
        <v>3059.152</v>
      </c>
      <c r="CR305" s="235">
        <v>986.36400000000003</v>
      </c>
      <c r="CS305" s="235">
        <v>4423.1139999999996</v>
      </c>
      <c r="CT305" s="235">
        <v>4407.13</v>
      </c>
      <c r="CU305" s="235">
        <v>4801.7700000000004</v>
      </c>
      <c r="CV305" s="235">
        <v>2673.1680000000001</v>
      </c>
      <c r="CW305" s="235">
        <v>5093.0110000000004</v>
      </c>
      <c r="CX305" s="235">
        <v>1391.335</v>
      </c>
      <c r="CY305" s="235">
        <v>3435.8359999999998</v>
      </c>
      <c r="CZ305" s="235">
        <v>1239.1030000000001</v>
      </c>
      <c r="DA305" s="235">
        <v>1737.528</v>
      </c>
      <c r="DB305" s="235">
        <v>4826.8980000000001</v>
      </c>
      <c r="DC305" s="235">
        <v>2660.9009999999998</v>
      </c>
      <c r="DD305" s="235">
        <v>3340.7649999999999</v>
      </c>
      <c r="DE305" s="235">
        <v>3398.902</v>
      </c>
      <c r="DF305" s="235">
        <v>3380.498</v>
      </c>
      <c r="DG305" s="235">
        <v>2701.163</v>
      </c>
      <c r="DH305" s="235">
        <v>2301.299</v>
      </c>
      <c r="DI305" s="235">
        <v>2676.1089999999999</v>
      </c>
      <c r="DJ305" s="235">
        <v>1945.701</v>
      </c>
      <c r="DK305" s="235">
        <v>2546.0650000000001</v>
      </c>
      <c r="DL305" s="235">
        <v>2208.732</v>
      </c>
      <c r="DM305" s="235">
        <v>3146.02</v>
      </c>
      <c r="DN305" s="235">
        <v>2710.31</v>
      </c>
      <c r="DO305" s="235">
        <v>2188.6419999999998</v>
      </c>
      <c r="DP305" s="235">
        <v>2512.6329999999998</v>
      </c>
      <c r="DQ305" s="235">
        <v>2558.4290000000001</v>
      </c>
      <c r="DR305" s="235">
        <v>2736.1750000000002</v>
      </c>
      <c r="DS305" s="235">
        <v>1869.7070000000001</v>
      </c>
      <c r="DT305" s="235">
        <v>3267.4259999999999</v>
      </c>
      <c r="DU305" s="235">
        <v>2665</v>
      </c>
      <c r="DV305" s="235">
        <v>453.51799999999997</v>
      </c>
      <c r="DW305" s="235">
        <v>3089.99</v>
      </c>
      <c r="DX305" s="235">
        <v>2424.8919999999998</v>
      </c>
      <c r="DY305" s="235">
        <v>2323.049</v>
      </c>
      <c r="DZ305" s="235">
        <v>512.10299999999995</v>
      </c>
      <c r="EA305" s="239">
        <v>3208.42</v>
      </c>
      <c r="EB305" s="235">
        <v>2847.473</v>
      </c>
      <c r="EC305" s="235">
        <v>3579.364</v>
      </c>
      <c r="ED305" s="235">
        <v>3129.3270000000002</v>
      </c>
      <c r="EE305" s="235">
        <v>2994.1289999999999</v>
      </c>
      <c r="EF305" s="235">
        <v>3150.7849999999999</v>
      </c>
      <c r="EG305" s="235">
        <v>3200.502</v>
      </c>
      <c r="EH305" s="235">
        <v>2692.9119999999998</v>
      </c>
      <c r="EI305" s="235">
        <v>1121.46</v>
      </c>
      <c r="EJ305" s="235">
        <v>3158.1770000000001</v>
      </c>
      <c r="EK305" s="235">
        <v>3669.7550000000001</v>
      </c>
      <c r="EL305" s="235">
        <v>3842.837</v>
      </c>
      <c r="EM305" s="235">
        <v>3529.491</v>
      </c>
      <c r="EN305" s="235">
        <v>4148.259</v>
      </c>
      <c r="EO305" s="235">
        <v>3620.605</v>
      </c>
      <c r="EP305" s="235">
        <v>1052.567</v>
      </c>
      <c r="EQ305" s="235">
        <v>72102.751314603403</v>
      </c>
      <c r="ER305" s="235">
        <v>3785.2747607421902</v>
      </c>
      <c r="ES305" s="235">
        <v>3570.0398022460899</v>
      </c>
      <c r="ET305" s="235">
        <v>3380.0002929687498</v>
      </c>
      <c r="EU305" s="235">
        <v>3049.1762776692699</v>
      </c>
      <c r="EV305" s="235">
        <v>2513.0578906249998</v>
      </c>
      <c r="EW305" s="235">
        <v>350737.76750941703</v>
      </c>
      <c r="EX305" s="235">
        <v>1060.68985442794</v>
      </c>
      <c r="EY305" s="235">
        <v>1079.1938767663501</v>
      </c>
      <c r="EZ305" s="235">
        <v>1429.0757267460101</v>
      </c>
      <c r="FA305" s="235">
        <v>885.84237492181103</v>
      </c>
      <c r="FB305" s="235">
        <v>749.30560733959396</v>
      </c>
      <c r="FC305" s="35"/>
      <c r="FD305" s="35"/>
      <c r="FE305" s="35"/>
      <c r="FF305" s="35"/>
      <c r="FG305" s="35"/>
      <c r="FH305" s="35"/>
      <c r="FI305" s="35"/>
      <c r="FJ305" s="35"/>
      <c r="FK305" s="35"/>
      <c r="FL305" s="35"/>
      <c r="FM305" s="35"/>
      <c r="FN305" s="35"/>
      <c r="FO305" s="35"/>
      <c r="FP305" s="35"/>
      <c r="FQ305" s="35"/>
      <c r="FR305" s="35"/>
      <c r="FS305" s="35"/>
      <c r="FT305" s="35"/>
      <c r="FU305" s="35"/>
      <c r="FV305" s="35"/>
      <c r="FW305" s="35"/>
      <c r="FX305" s="35"/>
      <c r="FY305" s="35"/>
      <c r="FZ305" s="35"/>
      <c r="GA305" s="35"/>
      <c r="GB305" s="35"/>
      <c r="GC305" s="35"/>
      <c r="GD305" s="35"/>
      <c r="GE305" s="35"/>
      <c r="GF305" s="35"/>
      <c r="GG305" s="35"/>
      <c r="GH305" s="35"/>
      <c r="GI305" s="35"/>
      <c r="GJ305" s="35"/>
      <c r="GK305" s="35"/>
      <c r="GL305" s="35"/>
      <c r="GM305" s="35"/>
      <c r="GN305" s="35"/>
      <c r="GO305" s="35"/>
      <c r="GP305" s="35"/>
      <c r="GQ305" s="35"/>
      <c r="GR305" s="35"/>
      <c r="GS305" s="35"/>
      <c r="GT305" s="35"/>
      <c r="GU305" s="35"/>
      <c r="GV305" s="35"/>
      <c r="GW305" s="35"/>
      <c r="GX305" s="35"/>
      <c r="GY305" s="35"/>
      <c r="GZ305" s="35"/>
      <c r="HA305" s="35"/>
      <c r="HB305" s="35"/>
      <c r="HC305" s="35"/>
      <c r="HD305" s="35"/>
      <c r="HE305" s="35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  <c r="IS305" s="4"/>
      <c r="IT305" s="4"/>
      <c r="IU305" s="4"/>
      <c r="IV305" s="4"/>
      <c r="IW305" s="4"/>
      <c r="IX305" s="4"/>
      <c r="IY305" s="4"/>
      <c r="IZ305" s="4"/>
      <c r="JA305" s="4"/>
      <c r="JB305" s="4"/>
      <c r="JC305" s="4"/>
      <c r="JD305" s="4"/>
      <c r="JE305" s="4"/>
      <c r="JF305" s="4"/>
      <c r="JG305" s="4"/>
      <c r="JH305" s="4"/>
      <c r="JI305" s="4"/>
      <c r="JJ305" s="4"/>
      <c r="JK305" s="4"/>
      <c r="JL305" s="4"/>
      <c r="JM305" s="4"/>
      <c r="JN305" s="4"/>
      <c r="JO305" s="4"/>
      <c r="JP305" s="4"/>
      <c r="JQ305" s="4"/>
      <c r="JR305" s="4"/>
      <c r="JS305" s="4"/>
      <c r="JT305" s="4"/>
      <c r="JU305" s="4"/>
      <c r="JV305" s="4"/>
      <c r="JW305" s="4"/>
      <c r="JX305" s="4"/>
      <c r="JY305" s="4"/>
      <c r="JZ305" s="4"/>
      <c r="KA305" s="4"/>
      <c r="KB305" s="4"/>
      <c r="KC305" s="4"/>
      <c r="KD305" s="4"/>
      <c r="KE305" s="4"/>
    </row>
    <row r="306" spans="1:291" ht="15.75" customHeight="1" x14ac:dyDescent="0.3">
      <c r="A306" s="235">
        <v>285</v>
      </c>
      <c r="B306" s="235">
        <v>10.387</v>
      </c>
      <c r="C306" s="235">
        <v>1418.99</v>
      </c>
      <c r="D306" s="235" t="s">
        <v>475</v>
      </c>
      <c r="E306" s="235"/>
      <c r="F306" s="236">
        <v>2258.9070000000002</v>
      </c>
      <c r="G306" s="235">
        <v>3734.0909999999999</v>
      </c>
      <c r="H306" s="235">
        <v>141309</v>
      </c>
      <c r="I306" s="235">
        <v>756.95420000000001</v>
      </c>
      <c r="J306" s="235">
        <v>3688.1709999999998</v>
      </c>
      <c r="K306" s="235">
        <v>2958.0729999999999</v>
      </c>
      <c r="L306" s="235">
        <v>3334.1849999999999</v>
      </c>
      <c r="M306" s="235">
        <v>633.27340000000004</v>
      </c>
      <c r="N306" s="235">
        <v>1017.212</v>
      </c>
      <c r="O306" s="235">
        <v>801.4049</v>
      </c>
      <c r="P306" s="235">
        <v>1162.52</v>
      </c>
      <c r="Q306" s="235">
        <v>922.4932</v>
      </c>
      <c r="R306" s="235">
        <v>819.23329999999999</v>
      </c>
      <c r="S306" s="235">
        <v>879.28269999999998</v>
      </c>
      <c r="T306" s="235">
        <v>2633.8580000000002</v>
      </c>
      <c r="U306" s="235">
        <v>794.46439999999996</v>
      </c>
      <c r="V306" s="235">
        <v>1921.5329999999999</v>
      </c>
      <c r="W306" s="235">
        <v>534.64070000000004</v>
      </c>
      <c r="X306" s="235">
        <v>649.30799999999999</v>
      </c>
      <c r="Y306" s="235">
        <v>2778.9470000000001</v>
      </c>
      <c r="Z306" s="235">
        <v>2407.35</v>
      </c>
      <c r="AA306" s="235">
        <v>1093.623</v>
      </c>
      <c r="AB306" s="235">
        <v>1035.046</v>
      </c>
      <c r="AC306" s="235">
        <v>723.59849999999994</v>
      </c>
      <c r="AD306" s="235">
        <v>854.76520000000005</v>
      </c>
      <c r="AE306" s="235">
        <v>3231.058</v>
      </c>
      <c r="AF306" s="235">
        <v>2471.4569999999999</v>
      </c>
      <c r="AG306" s="235">
        <v>2445.527</v>
      </c>
      <c r="AH306" s="235">
        <v>2274.0859999999998</v>
      </c>
      <c r="AI306" s="235">
        <v>2054.86</v>
      </c>
      <c r="AJ306" s="235">
        <v>2307.5149999999999</v>
      </c>
      <c r="AK306" s="235">
        <v>1825.74</v>
      </c>
      <c r="AL306" s="235">
        <v>2161.8670000000002</v>
      </c>
      <c r="AM306" s="235">
        <v>2098.0520000000001</v>
      </c>
      <c r="AN306" s="235">
        <v>2665.6010000000001</v>
      </c>
      <c r="AO306" s="235">
        <v>2594.248</v>
      </c>
      <c r="AP306" s="235">
        <v>2150.2080000000001</v>
      </c>
      <c r="AQ306" s="235">
        <v>1593.2650000000001</v>
      </c>
      <c r="AR306" s="235">
        <v>2104.0720000000001</v>
      </c>
      <c r="AS306" s="235">
        <v>2123.7289999999998</v>
      </c>
      <c r="AT306" s="235">
        <v>2548.125</v>
      </c>
      <c r="AU306" s="235">
        <v>1847.1959999999999</v>
      </c>
      <c r="AV306" s="235">
        <v>2432.2020000000002</v>
      </c>
      <c r="AW306" s="235">
        <v>1987.8150000000001</v>
      </c>
      <c r="AX306" s="235">
        <v>2437.277</v>
      </c>
      <c r="AY306" s="235">
        <v>1440.992</v>
      </c>
      <c r="AZ306" s="235">
        <v>2208.8470000000002</v>
      </c>
      <c r="BA306" s="235">
        <v>2096.982</v>
      </c>
      <c r="BB306" s="235">
        <v>2033.181</v>
      </c>
      <c r="BC306" s="235">
        <v>1960.1010000000001</v>
      </c>
      <c r="BD306" s="235">
        <v>2369.8119999999999</v>
      </c>
      <c r="BE306" s="235">
        <v>2702.3789999999999</v>
      </c>
      <c r="BF306" s="235">
        <v>2322.3560000000002</v>
      </c>
      <c r="BG306" s="235">
        <v>2536.201</v>
      </c>
      <c r="BH306" s="235">
        <v>2539</v>
      </c>
      <c r="BI306" s="235">
        <v>2147.1469999999999</v>
      </c>
      <c r="BJ306" s="235">
        <v>2251.2840000000001</v>
      </c>
      <c r="BK306" s="235">
        <v>2428.6030000000001</v>
      </c>
      <c r="BL306" s="235">
        <v>2545.6990000000001</v>
      </c>
      <c r="BM306" s="235">
        <v>2951.4810000000002</v>
      </c>
      <c r="BN306" s="235">
        <v>2365.991</v>
      </c>
      <c r="BO306" s="235">
        <v>3713.6779999999999</v>
      </c>
      <c r="BP306" s="235">
        <v>1427.1079999999999</v>
      </c>
      <c r="BQ306" s="235">
        <v>2699.1610000000001</v>
      </c>
      <c r="BR306" s="235">
        <v>2733.308</v>
      </c>
      <c r="BS306" s="235">
        <v>3091.0929999999998</v>
      </c>
      <c r="BT306" s="235">
        <v>3002.1239999999998</v>
      </c>
      <c r="BU306" s="235">
        <v>2943.3560000000002</v>
      </c>
      <c r="BV306" s="235">
        <v>4003.451</v>
      </c>
      <c r="BW306" s="235">
        <v>1653.2139999999999</v>
      </c>
      <c r="BX306" s="235">
        <v>1857.251</v>
      </c>
      <c r="BY306" s="235">
        <v>4586.107</v>
      </c>
      <c r="BZ306" s="235">
        <v>2443.5770000000002</v>
      </c>
      <c r="CA306" s="235">
        <v>2920.3069999999998</v>
      </c>
      <c r="CB306" s="235">
        <v>1483.877</v>
      </c>
      <c r="CC306" s="235">
        <v>2242.4899999999998</v>
      </c>
      <c r="CD306" s="235">
        <v>1420.318</v>
      </c>
      <c r="CE306" s="235">
        <v>1143.596</v>
      </c>
      <c r="CF306" s="235">
        <v>1738.9179999999999</v>
      </c>
      <c r="CG306" s="235">
        <v>2276.741</v>
      </c>
      <c r="CH306" s="235">
        <v>1692.8040000000001</v>
      </c>
      <c r="CI306" s="235">
        <v>3992.3960000000002</v>
      </c>
      <c r="CJ306" s="235">
        <v>1842.021</v>
      </c>
      <c r="CK306" s="235">
        <v>1870.7380000000001</v>
      </c>
      <c r="CL306" s="235">
        <v>1302.4549999999999</v>
      </c>
      <c r="CM306" s="235">
        <v>1538.069</v>
      </c>
      <c r="CN306" s="235">
        <v>1881.1659999999999</v>
      </c>
      <c r="CO306" s="235">
        <v>1017.91</v>
      </c>
      <c r="CP306" s="235">
        <v>1147.4000000000001</v>
      </c>
      <c r="CQ306" s="235">
        <v>1411.8309999999999</v>
      </c>
      <c r="CR306" s="235">
        <v>1961.5070000000001</v>
      </c>
      <c r="CS306" s="235">
        <v>1609.2819999999999</v>
      </c>
      <c r="CT306" s="235">
        <v>1710.5</v>
      </c>
      <c r="CU306" s="235">
        <v>2217.0360000000001</v>
      </c>
      <c r="CV306" s="235">
        <v>1494.4480000000001</v>
      </c>
      <c r="CW306" s="235">
        <v>1874.86</v>
      </c>
      <c r="CX306" s="235">
        <v>2844.9180000000001</v>
      </c>
      <c r="CY306" s="235">
        <v>1408.152</v>
      </c>
      <c r="CZ306" s="235">
        <v>1635.4670000000001</v>
      </c>
      <c r="DA306" s="235">
        <v>1142.3910000000001</v>
      </c>
      <c r="DB306" s="235">
        <v>2034.971</v>
      </c>
      <c r="DC306" s="235">
        <v>1910.761</v>
      </c>
      <c r="DD306" s="235">
        <v>1764.0609999999999</v>
      </c>
      <c r="DE306" s="235">
        <v>3587.9380000000001</v>
      </c>
      <c r="DF306" s="235">
        <v>1905.1130000000001</v>
      </c>
      <c r="DG306" s="235">
        <v>2432.0859999999998</v>
      </c>
      <c r="DH306" s="235">
        <v>1496.4359999999999</v>
      </c>
      <c r="DI306" s="235">
        <v>1395.4860000000001</v>
      </c>
      <c r="DJ306" s="235">
        <v>1091.421</v>
      </c>
      <c r="DK306" s="235">
        <v>1827.2380000000001</v>
      </c>
      <c r="DL306" s="235">
        <v>1794.212</v>
      </c>
      <c r="DM306" s="235">
        <v>1236.232</v>
      </c>
      <c r="DN306" s="235">
        <v>3711.7809999999999</v>
      </c>
      <c r="DO306" s="235">
        <v>1330.845</v>
      </c>
      <c r="DP306" s="235">
        <v>1736.7360000000001</v>
      </c>
      <c r="DQ306" s="235">
        <v>1305.5340000000001</v>
      </c>
      <c r="DR306" s="235">
        <v>718.16039999999998</v>
      </c>
      <c r="DS306" s="235">
        <v>1095.673</v>
      </c>
      <c r="DT306" s="235">
        <v>1981.7080000000001</v>
      </c>
      <c r="DU306" s="235">
        <v>1504.2070000000001</v>
      </c>
      <c r="DV306" s="235">
        <v>1564.2570000000001</v>
      </c>
      <c r="DW306" s="235">
        <v>1936.261</v>
      </c>
      <c r="DX306" s="235">
        <v>1761.8389999999999</v>
      </c>
      <c r="DY306" s="235">
        <v>1497.194</v>
      </c>
      <c r="DZ306" s="235">
        <v>3820.9920000000002</v>
      </c>
      <c r="EA306" s="239">
        <v>1477.165</v>
      </c>
      <c r="EB306" s="235">
        <v>1470.3969999999999</v>
      </c>
      <c r="EC306" s="235">
        <v>1734.4469999999999</v>
      </c>
      <c r="ED306" s="235">
        <v>1550.777</v>
      </c>
      <c r="EE306" s="235">
        <v>3386.2170000000001</v>
      </c>
      <c r="EF306" s="235">
        <v>1025.721</v>
      </c>
      <c r="EG306" s="235">
        <v>1336.57</v>
      </c>
      <c r="EH306" s="235">
        <v>1282.9359999999999</v>
      </c>
      <c r="EI306" s="235">
        <v>1566.83</v>
      </c>
      <c r="EJ306" s="235">
        <v>1240.0830000000001</v>
      </c>
      <c r="EK306" s="235">
        <v>1853.116</v>
      </c>
      <c r="EL306" s="235">
        <v>1055.558</v>
      </c>
      <c r="EM306" s="235">
        <v>1270.6369999999999</v>
      </c>
      <c r="EN306" s="235">
        <v>1201.32</v>
      </c>
      <c r="EO306" s="235">
        <v>1887.3219999999999</v>
      </c>
      <c r="EP306" s="235">
        <v>1482.5719999999999</v>
      </c>
      <c r="EQ306" s="235">
        <v>7035.8855614295398</v>
      </c>
      <c r="ER306" s="235">
        <v>2169.3102978515599</v>
      </c>
      <c r="ES306" s="235">
        <v>2623.60977050781</v>
      </c>
      <c r="ET306" s="235">
        <v>1768.39590332031</v>
      </c>
      <c r="EU306" s="235">
        <v>1556.3003336588499</v>
      </c>
      <c r="EV306" s="235">
        <v>1835.3334179687499</v>
      </c>
      <c r="EW306" s="235">
        <v>27407.595421496499</v>
      </c>
      <c r="EX306" s="235">
        <v>300.01410824610599</v>
      </c>
      <c r="EY306" s="235">
        <v>725.89140553017899</v>
      </c>
      <c r="EZ306" s="235">
        <v>619.82475302107503</v>
      </c>
      <c r="FA306" s="235">
        <v>570.32802629846299</v>
      </c>
      <c r="FB306" s="235">
        <v>788.789332242044</v>
      </c>
      <c r="FC306" s="35"/>
      <c r="FD306" s="35"/>
      <c r="FE306" s="35"/>
      <c r="FF306" s="35"/>
      <c r="FG306" s="35"/>
      <c r="FH306" s="35"/>
      <c r="FI306" s="35"/>
      <c r="FJ306" s="35"/>
      <c r="FK306" s="35"/>
      <c r="FL306" s="35"/>
      <c r="FM306" s="35"/>
      <c r="FN306" s="35"/>
      <c r="FO306" s="35"/>
      <c r="FP306" s="35"/>
      <c r="FQ306" s="35"/>
      <c r="FR306" s="35"/>
      <c r="FS306" s="35"/>
      <c r="FT306" s="35"/>
      <c r="FU306" s="35"/>
      <c r="FV306" s="35"/>
      <c r="FW306" s="35"/>
      <c r="FX306" s="35"/>
      <c r="FY306" s="35"/>
      <c r="FZ306" s="35"/>
      <c r="GA306" s="35"/>
      <c r="GB306" s="35"/>
      <c r="GC306" s="35"/>
      <c r="GD306" s="35"/>
      <c r="GE306" s="35"/>
      <c r="GF306" s="35"/>
      <c r="GG306" s="35"/>
      <c r="GH306" s="35"/>
      <c r="GI306" s="35"/>
      <c r="GJ306" s="35"/>
      <c r="GK306" s="35"/>
      <c r="GL306" s="35"/>
      <c r="GM306" s="35"/>
      <c r="GN306" s="35"/>
      <c r="GO306" s="35"/>
      <c r="GP306" s="35"/>
      <c r="GQ306" s="35"/>
      <c r="GR306" s="35"/>
      <c r="GS306" s="35"/>
      <c r="GT306" s="35"/>
      <c r="GU306" s="35"/>
      <c r="GV306" s="35"/>
      <c r="GW306" s="35"/>
      <c r="GX306" s="35"/>
      <c r="GY306" s="35"/>
      <c r="GZ306" s="35"/>
      <c r="HA306" s="35"/>
      <c r="HB306" s="35"/>
      <c r="HC306" s="35"/>
      <c r="HD306" s="35"/>
      <c r="HE306" s="35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  <c r="IS306" s="4"/>
      <c r="IT306" s="4"/>
      <c r="IU306" s="4"/>
      <c r="IV306" s="4"/>
      <c r="IW306" s="4"/>
      <c r="IX306" s="4"/>
      <c r="IY306" s="4"/>
      <c r="IZ306" s="4"/>
      <c r="JA306" s="4"/>
      <c r="JB306" s="4"/>
      <c r="JC306" s="4"/>
      <c r="JD306" s="4"/>
      <c r="JE306" s="4"/>
      <c r="JF306" s="4"/>
      <c r="JG306" s="4"/>
      <c r="JH306" s="4"/>
      <c r="JI306" s="4"/>
      <c r="JJ306" s="4"/>
      <c r="JK306" s="4"/>
      <c r="JL306" s="4"/>
      <c r="JM306" s="4"/>
      <c r="JN306" s="4"/>
      <c r="JO306" s="4"/>
      <c r="JP306" s="4"/>
      <c r="JQ306" s="4"/>
      <c r="JR306" s="4"/>
      <c r="JS306" s="4"/>
      <c r="JT306" s="4"/>
      <c r="JU306" s="4"/>
      <c r="JV306" s="4"/>
      <c r="JW306" s="4"/>
      <c r="JX306" s="4"/>
      <c r="JY306" s="4"/>
      <c r="JZ306" s="4"/>
      <c r="KA306" s="4"/>
      <c r="KB306" s="4"/>
      <c r="KC306" s="4"/>
      <c r="KD306" s="4"/>
      <c r="KE306" s="4"/>
    </row>
    <row r="307" spans="1:291" ht="15.75" customHeight="1" x14ac:dyDescent="0.3">
      <c r="A307" s="235">
        <v>286</v>
      </c>
      <c r="B307" s="235">
        <v>10.396000000000001</v>
      </c>
      <c r="C307" s="235">
        <v>1419.66</v>
      </c>
      <c r="D307" s="235" t="s">
        <v>476</v>
      </c>
      <c r="E307" s="235"/>
      <c r="F307" s="236">
        <v>5771.0940000000001</v>
      </c>
      <c r="G307" s="235">
        <v>5114.74</v>
      </c>
      <c r="H307" s="235">
        <v>210115.1</v>
      </c>
      <c r="I307" s="235">
        <v>3868.277</v>
      </c>
      <c r="J307" s="235">
        <v>4988.0119999999997</v>
      </c>
      <c r="K307" s="235">
        <v>4607.4579999999996</v>
      </c>
      <c r="L307" s="235">
        <v>5299.3980000000001</v>
      </c>
      <c r="M307" s="235">
        <v>4137.4319999999998</v>
      </c>
      <c r="N307" s="235">
        <v>4727.4080000000004</v>
      </c>
      <c r="O307" s="235">
        <v>3763.3020000000001</v>
      </c>
      <c r="P307" s="235">
        <v>2973.3240000000001</v>
      </c>
      <c r="Q307" s="235">
        <v>3793.0729999999999</v>
      </c>
      <c r="R307" s="235">
        <v>3573.2759999999998</v>
      </c>
      <c r="S307" s="235">
        <v>3909.05</v>
      </c>
      <c r="T307" s="235">
        <v>3967.8829999999998</v>
      </c>
      <c r="U307" s="235">
        <v>3517.7539999999999</v>
      </c>
      <c r="V307" s="235">
        <v>2679.9650000000001</v>
      </c>
      <c r="W307" s="235">
        <v>3237.4769999999999</v>
      </c>
      <c r="X307" s="235">
        <v>3707.4319999999998</v>
      </c>
      <c r="Y307" s="235">
        <v>3949.114</v>
      </c>
      <c r="Z307" s="235">
        <v>3842.8409999999999</v>
      </c>
      <c r="AA307" s="235">
        <v>3842.3850000000002</v>
      </c>
      <c r="AB307" s="235">
        <v>3888.8209999999999</v>
      </c>
      <c r="AC307" s="235">
        <v>3328.15</v>
      </c>
      <c r="AD307" s="235">
        <v>3550.1</v>
      </c>
      <c r="AE307" s="235">
        <v>3899.0010000000002</v>
      </c>
      <c r="AF307" s="235">
        <v>3514.357</v>
      </c>
      <c r="AG307" s="235">
        <v>1815.95</v>
      </c>
      <c r="AH307" s="235">
        <v>2204.6880000000001</v>
      </c>
      <c r="AI307" s="235">
        <v>2587.5630000000001</v>
      </c>
      <c r="AJ307" s="235">
        <v>3040.9960000000001</v>
      </c>
      <c r="AK307" s="235">
        <v>2147.3560000000002</v>
      </c>
      <c r="AL307" s="235">
        <v>2167.4180000000001</v>
      </c>
      <c r="AM307" s="235">
        <v>3661.3389999999999</v>
      </c>
      <c r="AN307" s="235">
        <v>4086.652</v>
      </c>
      <c r="AO307" s="235">
        <v>4449.6170000000002</v>
      </c>
      <c r="AP307" s="235">
        <v>5188.8959999999997</v>
      </c>
      <c r="AQ307" s="235">
        <v>3272.0410000000002</v>
      </c>
      <c r="AR307" s="235">
        <v>4044.28</v>
      </c>
      <c r="AS307" s="235">
        <v>3217.299</v>
      </c>
      <c r="AT307" s="235">
        <v>5162.0590000000002</v>
      </c>
      <c r="AU307" s="235">
        <v>3443.8270000000002</v>
      </c>
      <c r="AV307" s="235">
        <v>4649.1989999999996</v>
      </c>
      <c r="AW307" s="235">
        <v>4476.1549999999997</v>
      </c>
      <c r="AX307" s="235">
        <v>3533.1979999999999</v>
      </c>
      <c r="AY307" s="235">
        <v>2369.5740000000001</v>
      </c>
      <c r="AZ307" s="235">
        <v>3711.9749999999999</v>
      </c>
      <c r="BA307" s="235">
        <v>2315.395</v>
      </c>
      <c r="BB307" s="235">
        <v>2377.2449999999999</v>
      </c>
      <c r="BC307" s="235">
        <v>3565.88</v>
      </c>
      <c r="BD307" s="235">
        <v>3412.2150000000001</v>
      </c>
      <c r="BE307" s="235">
        <v>3280.2449999999999</v>
      </c>
      <c r="BF307" s="235">
        <v>2473.3980000000001</v>
      </c>
      <c r="BG307" s="235">
        <v>4136.5039999999999</v>
      </c>
      <c r="BH307" s="235">
        <v>3248.53</v>
      </c>
      <c r="BI307" s="235">
        <v>2142.1509999999998</v>
      </c>
      <c r="BJ307" s="235">
        <v>3160.3090000000002</v>
      </c>
      <c r="BK307" s="235">
        <v>3091.51</v>
      </c>
      <c r="BL307" s="235">
        <v>2507.92</v>
      </c>
      <c r="BM307" s="235">
        <v>3341.578</v>
      </c>
      <c r="BN307" s="235">
        <v>2766.4380000000001</v>
      </c>
      <c r="BO307" s="235">
        <v>2489.8760000000002</v>
      </c>
      <c r="BP307" s="235">
        <v>1642.518</v>
      </c>
      <c r="BQ307" s="235">
        <v>3996.779</v>
      </c>
      <c r="BR307" s="235">
        <v>3208.895</v>
      </c>
      <c r="BS307" s="235">
        <v>2295.25</v>
      </c>
      <c r="BT307" s="235">
        <v>2410.4340000000002</v>
      </c>
      <c r="BU307" s="235">
        <v>2271.8629999999998</v>
      </c>
      <c r="BV307" s="235">
        <v>2385.1799999999998</v>
      </c>
      <c r="BW307" s="235">
        <v>2453.7669999999998</v>
      </c>
      <c r="BX307" s="235">
        <v>2236.3710000000001</v>
      </c>
      <c r="BY307" s="235">
        <v>3029.8490000000002</v>
      </c>
      <c r="BZ307" s="235">
        <v>2385.567</v>
      </c>
      <c r="CA307" s="235">
        <v>3531.4090000000001</v>
      </c>
      <c r="CB307" s="235">
        <v>2989.0259999999998</v>
      </c>
      <c r="CC307" s="235">
        <v>3333.049</v>
      </c>
      <c r="CD307" s="235">
        <v>3111.4140000000002</v>
      </c>
      <c r="CE307" s="235">
        <v>2895.4569999999999</v>
      </c>
      <c r="CF307" s="235">
        <v>3431.049</v>
      </c>
      <c r="CG307" s="235">
        <v>4395.4570000000003</v>
      </c>
      <c r="CH307" s="235">
        <v>2826.308</v>
      </c>
      <c r="CI307" s="235">
        <v>2718.703</v>
      </c>
      <c r="CJ307" s="235">
        <v>4415.2479999999996</v>
      </c>
      <c r="CK307" s="235">
        <v>3134.7860000000001</v>
      </c>
      <c r="CL307" s="235">
        <v>1817.4949999999999</v>
      </c>
      <c r="CM307" s="235">
        <v>3156.1979999999999</v>
      </c>
      <c r="CN307" s="235">
        <v>2269.2190000000001</v>
      </c>
      <c r="CO307" s="235">
        <v>3167.4749999999999</v>
      </c>
      <c r="CP307" s="235">
        <v>1512.4349999999999</v>
      </c>
      <c r="CQ307" s="235">
        <v>2704.529</v>
      </c>
      <c r="CR307" s="235">
        <v>2946.4789999999998</v>
      </c>
      <c r="CS307" s="235">
        <v>2832.9949999999999</v>
      </c>
      <c r="CT307" s="235">
        <v>3148.1170000000002</v>
      </c>
      <c r="CU307" s="235">
        <v>2902.2440000000001</v>
      </c>
      <c r="CV307" s="235">
        <v>3706.6030000000001</v>
      </c>
      <c r="CW307" s="235">
        <v>2970.1880000000001</v>
      </c>
      <c r="CX307" s="235">
        <v>3070.1909999999998</v>
      </c>
      <c r="CY307" s="235">
        <v>1967.981</v>
      </c>
      <c r="CZ307" s="235">
        <v>2998.3960000000002</v>
      </c>
      <c r="DA307" s="235">
        <v>2769.38</v>
      </c>
      <c r="DB307" s="235">
        <v>4220.768</v>
      </c>
      <c r="DC307" s="235">
        <v>2578.0650000000001</v>
      </c>
      <c r="DD307" s="235">
        <v>2913.605</v>
      </c>
      <c r="DE307" s="235">
        <v>2339.81</v>
      </c>
      <c r="DF307" s="235">
        <v>2829.65</v>
      </c>
      <c r="DG307" s="235">
        <v>2851.1390000000001</v>
      </c>
      <c r="DH307" s="235">
        <v>2805.8240000000001</v>
      </c>
      <c r="DI307" s="235">
        <v>2381.424</v>
      </c>
      <c r="DJ307" s="235">
        <v>968.68870000000004</v>
      </c>
      <c r="DK307" s="235">
        <v>2958.2620000000002</v>
      </c>
      <c r="DL307" s="235">
        <v>1952.873</v>
      </c>
      <c r="DM307" s="235">
        <v>2445.069</v>
      </c>
      <c r="DN307" s="235">
        <v>1625.3489999999999</v>
      </c>
      <c r="DO307" s="235">
        <v>1561.519</v>
      </c>
      <c r="DP307" s="235">
        <v>1948.3119999999999</v>
      </c>
      <c r="DQ307" s="235">
        <v>1579.271</v>
      </c>
      <c r="DR307" s="235">
        <v>1936.413</v>
      </c>
      <c r="DS307" s="235">
        <v>2860.6320000000001</v>
      </c>
      <c r="DT307" s="235">
        <v>3539.328</v>
      </c>
      <c r="DU307" s="235">
        <v>2726.6729999999998</v>
      </c>
      <c r="DV307" s="235">
        <v>3102.8229999999999</v>
      </c>
      <c r="DW307" s="235">
        <v>2628.2860000000001</v>
      </c>
      <c r="DX307" s="235">
        <v>3197.9630000000002</v>
      </c>
      <c r="DY307" s="235">
        <v>2416.8000000000002</v>
      </c>
      <c r="DZ307" s="235">
        <v>2582.5790000000002</v>
      </c>
      <c r="EA307" s="239">
        <v>3260.4989999999998</v>
      </c>
      <c r="EB307" s="235">
        <v>3744.25</v>
      </c>
      <c r="EC307" s="235">
        <v>4711.3609999999999</v>
      </c>
      <c r="ED307" s="235">
        <v>4047.931</v>
      </c>
      <c r="EE307" s="235">
        <v>4282.1869999999999</v>
      </c>
      <c r="EF307" s="235">
        <v>3215.1489999999999</v>
      </c>
      <c r="EG307" s="235">
        <v>4328.1499999999996</v>
      </c>
      <c r="EH307" s="235">
        <v>2772.0230000000001</v>
      </c>
      <c r="EI307" s="235">
        <v>3605.127</v>
      </c>
      <c r="EJ307" s="235">
        <v>4140.1310000000003</v>
      </c>
      <c r="EK307" s="235">
        <v>3082.3989999999999</v>
      </c>
      <c r="EL307" s="235">
        <v>4525.3599999999997</v>
      </c>
      <c r="EM307" s="235">
        <v>3924.8</v>
      </c>
      <c r="EN307" s="235">
        <v>4246.2830000000004</v>
      </c>
      <c r="EO307" s="235">
        <v>4597.3789999999999</v>
      </c>
      <c r="EP307" s="235">
        <v>3366.0340000000001</v>
      </c>
      <c r="EQ307" s="235">
        <v>11925.0727914663</v>
      </c>
      <c r="ER307" s="235">
        <v>3376.6069970703102</v>
      </c>
      <c r="ES307" s="235">
        <v>2832.3366113281199</v>
      </c>
      <c r="ET307" s="235">
        <v>3003.5645166015602</v>
      </c>
      <c r="EU307" s="235">
        <v>3905.90426432292</v>
      </c>
      <c r="EV307" s="235">
        <v>2479.6342285156302</v>
      </c>
      <c r="EW307" s="235">
        <v>40429.277400952502</v>
      </c>
      <c r="EX307" s="235">
        <v>965.51940770828003</v>
      </c>
      <c r="EY307" s="235">
        <v>603.31796531706505</v>
      </c>
      <c r="EZ307" s="235">
        <v>699.62359743291995</v>
      </c>
      <c r="FA307" s="235">
        <v>589.84266648363803</v>
      </c>
      <c r="FB307" s="235">
        <v>619.99767392957301</v>
      </c>
      <c r="FC307" s="35"/>
      <c r="FD307" s="35"/>
      <c r="FE307" s="35"/>
      <c r="FF307" s="35"/>
      <c r="FG307" s="35"/>
      <c r="FH307" s="35"/>
      <c r="FI307" s="35"/>
      <c r="FJ307" s="35"/>
      <c r="FK307" s="35"/>
      <c r="FL307" s="35"/>
      <c r="FM307" s="35"/>
      <c r="FN307" s="35"/>
      <c r="FO307" s="35"/>
      <c r="FP307" s="35"/>
      <c r="FQ307" s="35"/>
      <c r="FR307" s="35"/>
      <c r="FS307" s="35"/>
      <c r="FT307" s="35"/>
      <c r="FU307" s="35"/>
      <c r="FV307" s="35"/>
      <c r="FW307" s="35"/>
      <c r="FX307" s="35"/>
      <c r="FY307" s="35"/>
      <c r="FZ307" s="35"/>
      <c r="GA307" s="35"/>
      <c r="GB307" s="35"/>
      <c r="GC307" s="35"/>
      <c r="GD307" s="35"/>
      <c r="GE307" s="35"/>
      <c r="GF307" s="35"/>
      <c r="GG307" s="35"/>
      <c r="GH307" s="35"/>
      <c r="GI307" s="35"/>
      <c r="GJ307" s="35"/>
      <c r="GK307" s="35"/>
      <c r="GL307" s="35"/>
      <c r="GM307" s="35"/>
      <c r="GN307" s="35"/>
      <c r="GO307" s="35"/>
      <c r="GP307" s="35"/>
      <c r="GQ307" s="35"/>
      <c r="GR307" s="35"/>
      <c r="GS307" s="35"/>
      <c r="GT307" s="35"/>
      <c r="GU307" s="35"/>
      <c r="GV307" s="35"/>
      <c r="GW307" s="35"/>
      <c r="GX307" s="35"/>
      <c r="GY307" s="35"/>
      <c r="GZ307" s="35"/>
      <c r="HA307" s="35"/>
      <c r="HB307" s="35"/>
      <c r="HC307" s="35"/>
      <c r="HD307" s="35"/>
      <c r="HE307" s="35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  <c r="IS307" s="4"/>
      <c r="IT307" s="4"/>
      <c r="IU307" s="4"/>
      <c r="IV307" s="4"/>
      <c r="IW307" s="4"/>
      <c r="IX307" s="4"/>
      <c r="IY307" s="4"/>
      <c r="IZ307" s="4"/>
      <c r="JA307" s="4"/>
      <c r="JB307" s="4"/>
      <c r="JC307" s="4"/>
      <c r="JD307" s="4"/>
      <c r="JE307" s="4"/>
      <c r="JF307" s="4"/>
      <c r="JG307" s="4"/>
      <c r="JH307" s="4"/>
      <c r="JI307" s="4"/>
      <c r="JJ307" s="4"/>
      <c r="JK307" s="4"/>
      <c r="JL307" s="4"/>
      <c r="JM307" s="4"/>
      <c r="JN307" s="4"/>
      <c r="JO307" s="4"/>
      <c r="JP307" s="4"/>
      <c r="JQ307" s="4"/>
      <c r="JR307" s="4"/>
      <c r="JS307" s="4"/>
      <c r="JT307" s="4"/>
      <c r="JU307" s="4"/>
      <c r="JV307" s="4"/>
      <c r="JW307" s="4"/>
      <c r="JX307" s="4"/>
      <c r="JY307" s="4"/>
      <c r="JZ307" s="4"/>
      <c r="KA307" s="4"/>
      <c r="KB307" s="4"/>
      <c r="KC307" s="4"/>
      <c r="KD307" s="4"/>
      <c r="KE307" s="4"/>
    </row>
    <row r="308" spans="1:291" ht="15.75" customHeight="1" x14ac:dyDescent="0.3">
      <c r="A308" s="235">
        <v>287</v>
      </c>
      <c r="B308" s="235">
        <v>10.420999999999999</v>
      </c>
      <c r="C308" s="235">
        <v>1421.66</v>
      </c>
      <c r="D308" s="235" t="s">
        <v>477</v>
      </c>
      <c r="E308" s="235"/>
      <c r="F308" s="236">
        <v>999.88120000000004</v>
      </c>
      <c r="G308" s="235">
        <v>952.25229999999999</v>
      </c>
      <c r="H308" s="235">
        <v>1230844</v>
      </c>
      <c r="I308" s="235">
        <v>423.42450000000002</v>
      </c>
      <c r="J308" s="235">
        <v>1358.527</v>
      </c>
      <c r="K308" s="235">
        <v>866.0874</v>
      </c>
      <c r="L308" s="235">
        <v>649.84550000000002</v>
      </c>
      <c r="M308" s="235">
        <v>725.76</v>
      </c>
      <c r="N308" s="235">
        <v>1058.6980000000001</v>
      </c>
      <c r="O308" s="235">
        <v>5323.2730000000001</v>
      </c>
      <c r="P308" s="235">
        <v>5643.6289999999999</v>
      </c>
      <c r="Q308" s="235">
        <v>816.4579</v>
      </c>
      <c r="R308" s="235">
        <v>604.35109999999997</v>
      </c>
      <c r="S308" s="235">
        <v>1007.3680000000001</v>
      </c>
      <c r="T308" s="235">
        <v>929.22170000000006</v>
      </c>
      <c r="U308" s="235">
        <v>5394.1229999999996</v>
      </c>
      <c r="V308" s="235">
        <v>1522.5309999999999</v>
      </c>
      <c r="W308" s="235">
        <v>660.24519999999995</v>
      </c>
      <c r="X308" s="235">
        <v>401.89440000000002</v>
      </c>
      <c r="Y308" s="235">
        <v>597.56619999999998</v>
      </c>
      <c r="Z308" s="235">
        <v>588.95950000000005</v>
      </c>
      <c r="AA308" s="235">
        <v>5739.6019999999999</v>
      </c>
      <c r="AB308" s="235">
        <v>5306.7960000000003</v>
      </c>
      <c r="AC308" s="235">
        <v>731.65200000000004</v>
      </c>
      <c r="AD308" s="235">
        <v>5583.6880000000001</v>
      </c>
      <c r="AE308" s="235">
        <v>792.33669999999995</v>
      </c>
      <c r="AF308" s="235">
        <v>1881.365</v>
      </c>
      <c r="AG308" s="235">
        <v>800.6377</v>
      </c>
      <c r="AH308" s="235">
        <v>1117.173</v>
      </c>
      <c r="AI308" s="235">
        <v>736.18709999999999</v>
      </c>
      <c r="AJ308" s="235">
        <v>1305.232</v>
      </c>
      <c r="AK308" s="235">
        <v>4190.634</v>
      </c>
      <c r="AL308" s="235">
        <v>4465.2169999999996</v>
      </c>
      <c r="AM308" s="235">
        <v>2270.902</v>
      </c>
      <c r="AN308" s="235">
        <v>2131.2869999999998</v>
      </c>
      <c r="AO308" s="235">
        <v>2013.172</v>
      </c>
      <c r="AP308" s="235">
        <v>2716.0140000000001</v>
      </c>
      <c r="AQ308" s="235">
        <v>1258.94</v>
      </c>
      <c r="AR308" s="235">
        <v>5256.2460000000001</v>
      </c>
      <c r="AS308" s="235">
        <v>5670.6689999999999</v>
      </c>
      <c r="AT308" s="235">
        <v>1901.18</v>
      </c>
      <c r="AU308" s="235">
        <v>1492.232</v>
      </c>
      <c r="AV308" s="235">
        <v>2382.73</v>
      </c>
      <c r="AW308" s="235">
        <v>1996.527</v>
      </c>
      <c r="AX308" s="235">
        <v>2815.6680000000001</v>
      </c>
      <c r="AY308" s="235">
        <v>2208.0419999999999</v>
      </c>
      <c r="AZ308" s="235">
        <v>2358.9969999999998</v>
      </c>
      <c r="BA308" s="235">
        <v>4761.902</v>
      </c>
      <c r="BB308" s="235">
        <v>1534.3420000000001</v>
      </c>
      <c r="BC308" s="235">
        <v>1289.33</v>
      </c>
      <c r="BD308" s="235">
        <v>249.13929999999999</v>
      </c>
      <c r="BE308" s="235">
        <v>1085.5719999999999</v>
      </c>
      <c r="BF308" s="235">
        <v>5529.5069999999996</v>
      </c>
      <c r="BG308" s="235">
        <v>1297.713</v>
      </c>
      <c r="BH308" s="235">
        <v>925.78210000000001</v>
      </c>
      <c r="BI308" s="235">
        <v>1324.1110000000001</v>
      </c>
      <c r="BJ308" s="235">
        <v>6972.7849999999999</v>
      </c>
      <c r="BK308" s="235">
        <v>1274.511</v>
      </c>
      <c r="BL308" s="235">
        <v>1373.829</v>
      </c>
      <c r="BM308" s="235">
        <v>1587.9570000000001</v>
      </c>
      <c r="BN308" s="235">
        <v>1359.76</v>
      </c>
      <c r="BO308" s="235">
        <v>1845.4269999999999</v>
      </c>
      <c r="BP308" s="235">
        <v>5507.8249999999998</v>
      </c>
      <c r="BQ308" s="235">
        <v>5858.4250000000002</v>
      </c>
      <c r="BR308" s="235">
        <v>1797.5730000000001</v>
      </c>
      <c r="BS308" s="235">
        <v>862.53359999999998</v>
      </c>
      <c r="BT308" s="235">
        <v>5922.0649999999996</v>
      </c>
      <c r="BU308" s="235">
        <v>5114.42</v>
      </c>
      <c r="BV308" s="235">
        <v>5908.1710000000003</v>
      </c>
      <c r="BW308" s="235">
        <v>5062.1440000000002</v>
      </c>
      <c r="BX308" s="235">
        <v>4982.2650000000003</v>
      </c>
      <c r="BY308" s="235">
        <v>1521.32</v>
      </c>
      <c r="BZ308" s="235">
        <v>1379.4970000000001</v>
      </c>
      <c r="CA308" s="235">
        <v>1995.5920000000001</v>
      </c>
      <c r="CB308" s="235">
        <v>1096.33</v>
      </c>
      <c r="CC308" s="235">
        <v>1189.0619999999999</v>
      </c>
      <c r="CD308" s="235">
        <v>4081.799</v>
      </c>
      <c r="CE308" s="235">
        <v>928.34670000000006</v>
      </c>
      <c r="CF308" s="235">
        <v>1490.402</v>
      </c>
      <c r="CG308" s="235">
        <v>1828.9090000000001</v>
      </c>
      <c r="CH308" s="235">
        <v>4620.7020000000002</v>
      </c>
      <c r="CI308" s="235">
        <v>1384.068</v>
      </c>
      <c r="CJ308" s="235">
        <v>1448.383</v>
      </c>
      <c r="CK308" s="235">
        <v>5922.0770000000002</v>
      </c>
      <c r="CL308" s="235">
        <v>1389.74</v>
      </c>
      <c r="CM308" s="235">
        <v>1787.9939999999999</v>
      </c>
      <c r="CN308" s="235">
        <v>4811.3379999999997</v>
      </c>
      <c r="CO308" s="235">
        <v>3462.5720000000001</v>
      </c>
      <c r="CP308" s="235">
        <v>740.67830000000004</v>
      </c>
      <c r="CQ308" s="235">
        <v>939.05909999999994</v>
      </c>
      <c r="CR308" s="235">
        <v>946.17809999999997</v>
      </c>
      <c r="CS308" s="235">
        <v>4596.4679999999998</v>
      </c>
      <c r="CT308" s="235">
        <v>1626.751</v>
      </c>
      <c r="CU308" s="235">
        <v>1116.7429999999999</v>
      </c>
      <c r="CV308" s="235">
        <v>4690.8459999999995</v>
      </c>
      <c r="CW308" s="235">
        <v>6110.8239999999996</v>
      </c>
      <c r="CX308" s="235">
        <v>1391.1130000000001</v>
      </c>
      <c r="CY308" s="235">
        <v>1444.2149999999999</v>
      </c>
      <c r="CZ308" s="235">
        <v>4072.5889999999999</v>
      </c>
      <c r="DA308" s="235">
        <v>989.76430000000005</v>
      </c>
      <c r="DB308" s="235">
        <v>2308.2339999999999</v>
      </c>
      <c r="DC308" s="235">
        <v>1314.9880000000001</v>
      </c>
      <c r="DD308" s="235">
        <v>3114.4969999999998</v>
      </c>
      <c r="DE308" s="235">
        <v>868.76710000000003</v>
      </c>
      <c r="DF308" s="235">
        <v>3799.9050000000002</v>
      </c>
      <c r="DG308" s="235">
        <v>1380.3789999999999</v>
      </c>
      <c r="DH308" s="235">
        <v>1106.01</v>
      </c>
      <c r="DI308" s="235">
        <v>820.74630000000002</v>
      </c>
      <c r="DJ308" s="235">
        <v>4120.5190000000002</v>
      </c>
      <c r="DK308" s="235">
        <v>1161.2360000000001</v>
      </c>
      <c r="DL308" s="235">
        <v>4485.8450000000003</v>
      </c>
      <c r="DM308" s="235">
        <v>1036.1199999999999</v>
      </c>
      <c r="DN308" s="235">
        <v>744.73990000000003</v>
      </c>
      <c r="DO308" s="235">
        <v>723.70240000000001</v>
      </c>
      <c r="DP308" s="235">
        <v>721.1825</v>
      </c>
      <c r="DQ308" s="235">
        <v>801.25519999999995</v>
      </c>
      <c r="DR308" s="235">
        <v>405.21969999999999</v>
      </c>
      <c r="DS308" s="235">
        <v>935.33619999999996</v>
      </c>
      <c r="DT308" s="235">
        <v>1245.789</v>
      </c>
      <c r="DU308" s="235">
        <v>757.58219999999994</v>
      </c>
      <c r="DV308" s="235">
        <v>467.71870000000001</v>
      </c>
      <c r="DW308" s="235">
        <v>1026.2270000000001</v>
      </c>
      <c r="DX308" s="235">
        <v>694.66899999999998</v>
      </c>
      <c r="DY308" s="235">
        <v>632.18280000000004</v>
      </c>
      <c r="DZ308" s="235">
        <v>950.03719999999998</v>
      </c>
      <c r="EA308" s="239">
        <v>942.54859999999996</v>
      </c>
      <c r="EB308" s="235">
        <v>913.36590000000001</v>
      </c>
      <c r="EC308" s="235">
        <v>1923.645</v>
      </c>
      <c r="ED308" s="235">
        <v>642.7595</v>
      </c>
      <c r="EE308" s="235">
        <v>2975.7429999999999</v>
      </c>
      <c r="EF308" s="235">
        <v>829.20010000000002</v>
      </c>
      <c r="EG308" s="235">
        <v>1267.99</v>
      </c>
      <c r="EH308" s="235">
        <v>599.15120000000002</v>
      </c>
      <c r="EI308" s="235">
        <v>1121.46</v>
      </c>
      <c r="EJ308" s="235">
        <v>4465.9610000000002</v>
      </c>
      <c r="EK308" s="235">
        <v>4285.8609999999999</v>
      </c>
      <c r="EL308" s="235">
        <v>983.83759999999995</v>
      </c>
      <c r="EM308" s="235">
        <v>5332.4080000000004</v>
      </c>
      <c r="EN308" s="235">
        <v>6027.576</v>
      </c>
      <c r="EO308" s="235">
        <v>877.95370000000003</v>
      </c>
      <c r="EP308" s="235">
        <v>5980.9</v>
      </c>
      <c r="EQ308" s="235">
        <v>49212.396023090099</v>
      </c>
      <c r="ER308" s="235">
        <v>2352.15068481445</v>
      </c>
      <c r="ES308" s="235">
        <v>2910.9670751953099</v>
      </c>
      <c r="ET308" s="235">
        <v>2565.19182128906</v>
      </c>
      <c r="EU308" s="235">
        <v>2548.5208536783898</v>
      </c>
      <c r="EV308" s="235">
        <v>1370.2881652832</v>
      </c>
      <c r="EW308" s="235">
        <v>241014.93009488101</v>
      </c>
      <c r="EX308" s="235">
        <v>1443.1510400652401</v>
      </c>
      <c r="EY308" s="235">
        <v>2142.2708035830001</v>
      </c>
      <c r="EZ308" s="235">
        <v>1742.7622087273</v>
      </c>
      <c r="FA308" s="235">
        <v>2085.3237327141701</v>
      </c>
      <c r="FB308" s="235">
        <v>1161.1322535746001</v>
      </c>
      <c r="FC308" s="35"/>
      <c r="FD308" s="35"/>
      <c r="FE308" s="35"/>
      <c r="FF308" s="35"/>
      <c r="FG308" s="35"/>
      <c r="FH308" s="35"/>
      <c r="FI308" s="35"/>
      <c r="FJ308" s="35"/>
      <c r="FK308" s="35"/>
      <c r="FL308" s="35"/>
      <c r="FM308" s="35"/>
      <c r="FN308" s="35"/>
      <c r="FO308" s="35"/>
      <c r="FP308" s="35"/>
      <c r="FQ308" s="35"/>
      <c r="FR308" s="35"/>
      <c r="FS308" s="35"/>
      <c r="FT308" s="35"/>
      <c r="FU308" s="35"/>
      <c r="FV308" s="35"/>
      <c r="FW308" s="35"/>
      <c r="FX308" s="35"/>
      <c r="FY308" s="35"/>
      <c r="FZ308" s="35"/>
      <c r="GA308" s="35"/>
      <c r="GB308" s="35"/>
      <c r="GC308" s="35"/>
      <c r="GD308" s="35"/>
      <c r="GE308" s="35"/>
      <c r="GF308" s="35"/>
      <c r="GG308" s="35"/>
      <c r="GH308" s="35"/>
      <c r="GI308" s="35"/>
      <c r="GJ308" s="35"/>
      <c r="GK308" s="35"/>
      <c r="GL308" s="35"/>
      <c r="GM308" s="35"/>
      <c r="GN308" s="35"/>
      <c r="GO308" s="35"/>
      <c r="GP308" s="35"/>
      <c r="GQ308" s="35"/>
      <c r="GR308" s="35"/>
      <c r="GS308" s="35"/>
      <c r="GT308" s="35"/>
      <c r="GU308" s="35"/>
      <c r="GV308" s="35"/>
      <c r="GW308" s="35"/>
      <c r="GX308" s="35"/>
      <c r="GY308" s="35"/>
      <c r="GZ308" s="35"/>
      <c r="HA308" s="35"/>
      <c r="HB308" s="35"/>
      <c r="HC308" s="35"/>
      <c r="HD308" s="35"/>
      <c r="HE308" s="35"/>
      <c r="HF308" s="4"/>
      <c r="HG308" s="4"/>
      <c r="HH308" s="4"/>
      <c r="HI308" s="4"/>
      <c r="HJ308" s="4"/>
      <c r="HK308" s="4"/>
      <c r="HL308" s="4"/>
      <c r="HM308" s="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4"/>
      <c r="IG308" s="4"/>
      <c r="IH308" s="4"/>
      <c r="II308" s="4"/>
      <c r="IJ308" s="4"/>
      <c r="IK308" s="4"/>
      <c r="IL308" s="4"/>
      <c r="IM308" s="4"/>
      <c r="IN308" s="4"/>
      <c r="IO308" s="4"/>
      <c r="IP308" s="4"/>
      <c r="IQ308" s="4"/>
      <c r="IR308" s="4"/>
      <c r="IS308" s="4"/>
      <c r="IT308" s="4"/>
      <c r="IU308" s="4"/>
      <c r="IV308" s="4"/>
      <c r="IW308" s="4"/>
      <c r="IX308" s="4"/>
      <c r="IY308" s="4"/>
      <c r="IZ308" s="4"/>
      <c r="JA308" s="4"/>
      <c r="JB308" s="4"/>
      <c r="JC308" s="4"/>
      <c r="JD308" s="4"/>
      <c r="JE308" s="4"/>
      <c r="JF308" s="4"/>
      <c r="JG308" s="4"/>
      <c r="JH308" s="4"/>
      <c r="JI308" s="4"/>
      <c r="JJ308" s="4"/>
      <c r="JK308" s="4"/>
      <c r="JL308" s="4"/>
      <c r="JM308" s="4"/>
      <c r="JN308" s="4"/>
      <c r="JO308" s="4"/>
      <c r="JP308" s="4"/>
      <c r="JQ308" s="4"/>
      <c r="JR308" s="4"/>
      <c r="JS308" s="4"/>
      <c r="JT308" s="4"/>
      <c r="JU308" s="4"/>
      <c r="JV308" s="4"/>
      <c r="JW308" s="4"/>
      <c r="JX308" s="4"/>
      <c r="JY308" s="4"/>
      <c r="JZ308" s="4"/>
      <c r="KA308" s="4"/>
      <c r="KB308" s="4"/>
      <c r="KC308" s="4"/>
      <c r="KD308" s="4"/>
      <c r="KE308" s="4"/>
    </row>
    <row r="309" spans="1:291" ht="15.75" customHeight="1" x14ac:dyDescent="0.3">
      <c r="A309" s="235">
        <v>288</v>
      </c>
      <c r="B309" s="235">
        <v>10.446</v>
      </c>
      <c r="C309" s="235">
        <v>1423.7</v>
      </c>
      <c r="D309" s="235" t="s">
        <v>478</v>
      </c>
      <c r="E309" s="235"/>
      <c r="F309" s="236">
        <v>306980.3</v>
      </c>
      <c r="G309" s="235">
        <v>344599.4</v>
      </c>
      <c r="H309" s="235">
        <v>478373.8</v>
      </c>
      <c r="I309" s="235">
        <v>161896.1</v>
      </c>
      <c r="J309" s="235">
        <v>318915.40000000002</v>
      </c>
      <c r="K309" s="235">
        <v>251353.8</v>
      </c>
      <c r="L309" s="235">
        <v>291405.2</v>
      </c>
      <c r="M309" s="235">
        <v>263984.59999999998</v>
      </c>
      <c r="N309" s="235">
        <v>295910</v>
      </c>
      <c r="O309" s="235">
        <v>318205.3</v>
      </c>
      <c r="P309" s="235">
        <v>317465.5</v>
      </c>
      <c r="Q309" s="235">
        <v>323314.3</v>
      </c>
      <c r="R309" s="235">
        <v>313846.59999999998</v>
      </c>
      <c r="S309" s="235">
        <v>315293.8</v>
      </c>
      <c r="T309" s="235">
        <v>292603.3</v>
      </c>
      <c r="U309" s="235">
        <v>335072.8</v>
      </c>
      <c r="V309" s="235">
        <v>279534.3</v>
      </c>
      <c r="W309" s="235">
        <v>270659</v>
      </c>
      <c r="X309" s="235">
        <v>274356</v>
      </c>
      <c r="Y309" s="235">
        <v>282100.8</v>
      </c>
      <c r="Z309" s="235">
        <v>247371.2</v>
      </c>
      <c r="AA309" s="235">
        <v>371452.3</v>
      </c>
      <c r="AB309" s="235">
        <v>352992.2</v>
      </c>
      <c r="AC309" s="235">
        <v>274595</v>
      </c>
      <c r="AD309" s="235">
        <v>287337.7</v>
      </c>
      <c r="AE309" s="235">
        <v>341888.5</v>
      </c>
      <c r="AF309" s="235">
        <v>685435.5</v>
      </c>
      <c r="AG309" s="235">
        <v>372996.5</v>
      </c>
      <c r="AH309" s="235">
        <v>435223.7</v>
      </c>
      <c r="AI309" s="235">
        <v>449258.6</v>
      </c>
      <c r="AJ309" s="235">
        <v>445346.2</v>
      </c>
      <c r="AK309" s="235">
        <v>389144.6</v>
      </c>
      <c r="AL309" s="235">
        <v>427798.2</v>
      </c>
      <c r="AM309" s="235">
        <v>790649.2</v>
      </c>
      <c r="AN309" s="235">
        <v>894789.4</v>
      </c>
      <c r="AO309" s="235">
        <v>972647.8</v>
      </c>
      <c r="AP309" s="235">
        <v>890906.7</v>
      </c>
      <c r="AQ309" s="235">
        <v>425331.20000000001</v>
      </c>
      <c r="AR309" s="235">
        <v>830510.1</v>
      </c>
      <c r="AS309" s="235">
        <v>795196.8</v>
      </c>
      <c r="AT309" s="235">
        <v>722438.8</v>
      </c>
      <c r="AU309" s="235">
        <v>623881.9</v>
      </c>
      <c r="AV309" s="235">
        <v>854338.8</v>
      </c>
      <c r="AW309" s="235">
        <v>922316.80000000005</v>
      </c>
      <c r="AX309" s="235">
        <v>988196.8</v>
      </c>
      <c r="AY309" s="235">
        <v>690043.9</v>
      </c>
      <c r="AZ309" s="235">
        <v>960873</v>
      </c>
      <c r="BA309" s="235">
        <v>408274.3</v>
      </c>
      <c r="BB309" s="235">
        <v>445520.8</v>
      </c>
      <c r="BC309" s="235">
        <v>461260.6</v>
      </c>
      <c r="BD309" s="235">
        <v>485146.5</v>
      </c>
      <c r="BE309" s="235">
        <v>498214.9</v>
      </c>
      <c r="BF309" s="235">
        <v>419651.6</v>
      </c>
      <c r="BG309" s="235">
        <v>510257.2</v>
      </c>
      <c r="BH309" s="235">
        <v>433908.3</v>
      </c>
      <c r="BI309" s="235">
        <v>673375.5</v>
      </c>
      <c r="BJ309" s="235">
        <v>315157</v>
      </c>
      <c r="BK309" s="235">
        <v>409776</v>
      </c>
      <c r="BL309" s="235">
        <v>495266.2</v>
      </c>
      <c r="BM309" s="235">
        <v>446279.8</v>
      </c>
      <c r="BN309" s="235">
        <v>480556.6</v>
      </c>
      <c r="BO309" s="235">
        <v>534311.69999999995</v>
      </c>
      <c r="BP309" s="235">
        <v>610885.69999999995</v>
      </c>
      <c r="BQ309" s="235">
        <v>469971.4</v>
      </c>
      <c r="BR309" s="235">
        <v>511990.7</v>
      </c>
      <c r="BS309" s="235">
        <v>316464.8</v>
      </c>
      <c r="BT309" s="235">
        <v>591848.5</v>
      </c>
      <c r="BU309" s="235">
        <v>511431.3</v>
      </c>
      <c r="BV309" s="235">
        <v>536515.19999999995</v>
      </c>
      <c r="BW309" s="235">
        <v>346306.3</v>
      </c>
      <c r="BX309" s="235">
        <v>510738.8</v>
      </c>
      <c r="BY309" s="235">
        <v>417055.8</v>
      </c>
      <c r="BZ309" s="235">
        <v>436808.7</v>
      </c>
      <c r="CA309" s="235">
        <v>623554.4</v>
      </c>
      <c r="CB309" s="235">
        <v>499387</v>
      </c>
      <c r="CC309" s="235">
        <v>432404.3</v>
      </c>
      <c r="CD309" s="235">
        <v>315576.8</v>
      </c>
      <c r="CE309" s="235">
        <v>254988.9</v>
      </c>
      <c r="CF309" s="235">
        <v>349666.2</v>
      </c>
      <c r="CG309" s="235">
        <v>489430.5</v>
      </c>
      <c r="CH309" s="235">
        <v>714810.5</v>
      </c>
      <c r="CI309" s="235">
        <v>503037.3</v>
      </c>
      <c r="CJ309" s="235">
        <v>440378.2</v>
      </c>
      <c r="CK309" s="235">
        <v>885425.8</v>
      </c>
      <c r="CL309" s="235">
        <v>484211.6</v>
      </c>
      <c r="CM309" s="235">
        <v>505672.2</v>
      </c>
      <c r="CN309" s="235">
        <v>316728.09999999998</v>
      </c>
      <c r="CO309" s="235">
        <v>250666</v>
      </c>
      <c r="CP309" s="235">
        <v>321929.59999999998</v>
      </c>
      <c r="CQ309" s="235">
        <v>299679.09999999998</v>
      </c>
      <c r="CR309" s="235">
        <v>415818.3</v>
      </c>
      <c r="CS309" s="235">
        <v>442154.6</v>
      </c>
      <c r="CT309" s="235">
        <v>778297.7</v>
      </c>
      <c r="CU309" s="235">
        <v>413763.2</v>
      </c>
      <c r="CV309" s="235">
        <v>333626.3</v>
      </c>
      <c r="CW309" s="235">
        <v>608321.9</v>
      </c>
      <c r="CX309" s="235">
        <v>509414.5</v>
      </c>
      <c r="CY309" s="235">
        <v>406318.6</v>
      </c>
      <c r="CZ309" s="235">
        <v>567701.30000000005</v>
      </c>
      <c r="DA309" s="235">
        <v>263100</v>
      </c>
      <c r="DB309" s="235">
        <v>719829.3</v>
      </c>
      <c r="DC309" s="235">
        <v>521421.9</v>
      </c>
      <c r="DD309" s="235">
        <v>331611.7</v>
      </c>
      <c r="DE309" s="235">
        <v>318675.09999999998</v>
      </c>
      <c r="DF309" s="235">
        <v>390551</v>
      </c>
      <c r="DG309" s="235">
        <v>582027.6</v>
      </c>
      <c r="DH309" s="235">
        <v>358448.7</v>
      </c>
      <c r="DI309" s="235">
        <v>243824.7</v>
      </c>
      <c r="DJ309" s="235">
        <v>311068.09999999998</v>
      </c>
      <c r="DK309" s="235">
        <v>416398.1</v>
      </c>
      <c r="DL309" s="235">
        <v>501751</v>
      </c>
      <c r="DM309" s="235">
        <v>327321.8</v>
      </c>
      <c r="DN309" s="235">
        <v>239924.8</v>
      </c>
      <c r="DO309" s="235">
        <v>360591.7</v>
      </c>
      <c r="DP309" s="235">
        <v>335099.59999999998</v>
      </c>
      <c r="DQ309" s="235">
        <v>485989.6</v>
      </c>
      <c r="DR309" s="235">
        <v>396393.7</v>
      </c>
      <c r="DS309" s="235">
        <v>584183</v>
      </c>
      <c r="DT309" s="235">
        <v>341318.5</v>
      </c>
      <c r="DU309" s="235">
        <v>261152.2</v>
      </c>
      <c r="DV309" s="235">
        <v>276255.7</v>
      </c>
      <c r="DW309" s="235">
        <v>313024.40000000002</v>
      </c>
      <c r="DX309" s="235">
        <v>279405.5</v>
      </c>
      <c r="DY309" s="235">
        <v>269057.59999999998</v>
      </c>
      <c r="DZ309" s="235">
        <v>273716</v>
      </c>
      <c r="EA309" s="239">
        <v>250753.5</v>
      </c>
      <c r="EB309" s="235">
        <v>373711.2</v>
      </c>
      <c r="EC309" s="235">
        <v>449579.3</v>
      </c>
      <c r="ED309" s="235">
        <v>434392.4</v>
      </c>
      <c r="EE309" s="235">
        <v>386891.3</v>
      </c>
      <c r="EF309" s="235">
        <v>333288.2</v>
      </c>
      <c r="EG309" s="235">
        <v>412322.1</v>
      </c>
      <c r="EH309" s="235">
        <v>334066.8</v>
      </c>
      <c r="EI309" s="235">
        <v>390913.8</v>
      </c>
      <c r="EJ309" s="235">
        <v>413100.7</v>
      </c>
      <c r="EK309" s="235">
        <v>415862</v>
      </c>
      <c r="EL309" s="235">
        <v>438742.3</v>
      </c>
      <c r="EM309" s="235">
        <v>440299.3</v>
      </c>
      <c r="EN309" s="235">
        <v>465745</v>
      </c>
      <c r="EO309" s="235">
        <v>452941.8</v>
      </c>
      <c r="EP309" s="235">
        <v>436329.6</v>
      </c>
      <c r="EQ309" s="235">
        <v>304288.734375</v>
      </c>
      <c r="ER309" s="235">
        <v>654701.05125000002</v>
      </c>
      <c r="ES309" s="235">
        <v>481284.70500000002</v>
      </c>
      <c r="ET309" s="235">
        <v>463621.85375000001</v>
      </c>
      <c r="EU309" s="235">
        <v>411879.04375000001</v>
      </c>
      <c r="EV309" s="235">
        <v>358798.62624999997</v>
      </c>
      <c r="EW309" s="235">
        <v>54755.253554427203</v>
      </c>
      <c r="EX309" s="235">
        <v>220477.831882511</v>
      </c>
      <c r="EY309" s="235">
        <v>89063.988364649704</v>
      </c>
      <c r="EZ309" s="235">
        <v>171079.09769663599</v>
      </c>
      <c r="FA309" s="235">
        <v>40894.0861918913</v>
      </c>
      <c r="FB309" s="235">
        <v>103073.467531421</v>
      </c>
      <c r="FC309" s="35"/>
      <c r="FD309" s="35"/>
      <c r="FE309" s="35"/>
      <c r="FF309" s="35"/>
      <c r="FG309" s="35"/>
      <c r="FH309" s="35"/>
      <c r="FI309" s="35"/>
      <c r="FJ309" s="35"/>
      <c r="FK309" s="35"/>
      <c r="FL309" s="35"/>
      <c r="FM309" s="35"/>
      <c r="FN309" s="35"/>
      <c r="FO309" s="35"/>
      <c r="FP309" s="35"/>
      <c r="FQ309" s="35"/>
      <c r="FR309" s="35"/>
      <c r="FS309" s="35"/>
      <c r="FT309" s="35"/>
      <c r="FU309" s="35"/>
      <c r="FV309" s="35"/>
      <c r="FW309" s="35"/>
      <c r="FX309" s="35"/>
      <c r="FY309" s="35"/>
      <c r="FZ309" s="35"/>
      <c r="GA309" s="35"/>
      <c r="GB309" s="35"/>
      <c r="GC309" s="35"/>
      <c r="GD309" s="35"/>
      <c r="GE309" s="35"/>
      <c r="GF309" s="35"/>
      <c r="GG309" s="35"/>
      <c r="GH309" s="35"/>
      <c r="GI309" s="35"/>
      <c r="GJ309" s="35"/>
      <c r="GK309" s="35"/>
      <c r="GL309" s="35"/>
      <c r="GM309" s="35"/>
      <c r="GN309" s="35"/>
      <c r="GO309" s="35"/>
      <c r="GP309" s="35"/>
      <c r="GQ309" s="35"/>
      <c r="GR309" s="35"/>
      <c r="GS309" s="35"/>
      <c r="GT309" s="35"/>
      <c r="GU309" s="35"/>
      <c r="GV309" s="35"/>
      <c r="GW309" s="35"/>
      <c r="GX309" s="35"/>
      <c r="GY309" s="35"/>
      <c r="GZ309" s="35"/>
      <c r="HA309" s="35"/>
      <c r="HB309" s="35"/>
      <c r="HC309" s="35"/>
      <c r="HD309" s="35"/>
      <c r="HE309" s="35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4"/>
      <c r="IG309" s="4"/>
      <c r="IH309" s="4"/>
      <c r="II309" s="4"/>
      <c r="IJ309" s="4"/>
      <c r="IK309" s="4"/>
      <c r="IL309" s="4"/>
      <c r="IM309" s="4"/>
      <c r="IN309" s="4"/>
      <c r="IO309" s="4"/>
      <c r="IP309" s="4"/>
      <c r="IQ309" s="4"/>
      <c r="IR309" s="4"/>
      <c r="IS309" s="4"/>
      <c r="IT309" s="4"/>
      <c r="IU309" s="4"/>
      <c r="IV309" s="4"/>
      <c r="IW309" s="4"/>
      <c r="IX309" s="4"/>
      <c r="IY309" s="4"/>
      <c r="IZ309" s="4"/>
      <c r="JA309" s="4"/>
      <c r="JB309" s="4"/>
      <c r="JC309" s="4"/>
      <c r="JD309" s="4"/>
      <c r="JE309" s="4"/>
      <c r="JF309" s="4"/>
      <c r="JG309" s="4"/>
      <c r="JH309" s="4"/>
      <c r="JI309" s="4"/>
      <c r="JJ309" s="4"/>
      <c r="JK309" s="4"/>
      <c r="JL309" s="4"/>
      <c r="JM309" s="4"/>
      <c r="JN309" s="4"/>
      <c r="JO309" s="4"/>
      <c r="JP309" s="4"/>
      <c r="JQ309" s="4"/>
      <c r="JR309" s="4"/>
      <c r="JS309" s="4"/>
      <c r="JT309" s="4"/>
      <c r="JU309" s="4"/>
      <c r="JV309" s="4"/>
      <c r="JW309" s="4"/>
      <c r="JX309" s="4"/>
      <c r="JY309" s="4"/>
      <c r="JZ309" s="4"/>
      <c r="KA309" s="4"/>
      <c r="KB309" s="4"/>
      <c r="KC309" s="4"/>
      <c r="KD309" s="4"/>
      <c r="KE309" s="4"/>
    </row>
    <row r="310" spans="1:291" ht="15.75" customHeight="1" x14ac:dyDescent="0.3">
      <c r="A310" s="235">
        <v>289</v>
      </c>
      <c r="B310" s="235">
        <v>10.45</v>
      </c>
      <c r="C310" s="235">
        <v>1424</v>
      </c>
      <c r="D310" s="235" t="s">
        <v>479</v>
      </c>
      <c r="E310" s="235"/>
      <c r="F310" s="236">
        <v>6712.308</v>
      </c>
      <c r="G310" s="235">
        <v>9513.9089999999997</v>
      </c>
      <c r="H310" s="235">
        <v>6452426</v>
      </c>
      <c r="I310" s="235">
        <v>3503.7570000000001</v>
      </c>
      <c r="J310" s="235">
        <v>10623.9</v>
      </c>
      <c r="K310" s="235">
        <v>4463.6549999999997</v>
      </c>
      <c r="L310" s="235">
        <v>13195.23</v>
      </c>
      <c r="M310" s="235">
        <v>6741.2939999999999</v>
      </c>
      <c r="N310" s="235">
        <v>5992.2510000000002</v>
      </c>
      <c r="O310" s="235">
        <v>6841.5420000000004</v>
      </c>
      <c r="P310" s="235">
        <v>3571.83</v>
      </c>
      <c r="Q310" s="235">
        <v>7419.1450000000004</v>
      </c>
      <c r="R310" s="235">
        <v>9900.5030000000006</v>
      </c>
      <c r="S310" s="235">
        <v>8262.1039999999994</v>
      </c>
      <c r="T310" s="235">
        <v>5243.2920000000004</v>
      </c>
      <c r="U310" s="235">
        <v>8210.9539999999997</v>
      </c>
      <c r="V310" s="235">
        <v>2875.3989999999999</v>
      </c>
      <c r="W310" s="235">
        <v>7969.0529999999999</v>
      </c>
      <c r="X310" s="235">
        <v>4890.0879999999997</v>
      </c>
      <c r="Y310" s="235">
        <v>5630.4269999999997</v>
      </c>
      <c r="Z310" s="235">
        <v>5952.7139999999999</v>
      </c>
      <c r="AA310" s="235">
        <v>11379.29</v>
      </c>
      <c r="AB310" s="235">
        <v>12558.5</v>
      </c>
      <c r="AC310" s="235">
        <v>8434.6110000000008</v>
      </c>
      <c r="AD310" s="235">
        <v>5344.8119999999999</v>
      </c>
      <c r="AE310" s="235">
        <v>6274.2809999999999</v>
      </c>
      <c r="AF310" s="235">
        <v>14429.79</v>
      </c>
      <c r="AG310" s="235">
        <v>6828.3459999999995</v>
      </c>
      <c r="AH310" s="235">
        <v>7898.049</v>
      </c>
      <c r="AI310" s="235">
        <v>14152.82</v>
      </c>
      <c r="AJ310" s="235">
        <v>16857.66</v>
      </c>
      <c r="AK310" s="235">
        <v>8420.018</v>
      </c>
      <c r="AL310" s="235">
        <v>8331.1110000000008</v>
      </c>
      <c r="AM310" s="235">
        <v>18079.62</v>
      </c>
      <c r="AN310" s="235">
        <v>20885.57</v>
      </c>
      <c r="AO310" s="235">
        <v>7438.6880000000001</v>
      </c>
      <c r="AP310" s="235">
        <v>13923.37</v>
      </c>
      <c r="AQ310" s="235">
        <v>6171.0559999999996</v>
      </c>
      <c r="AR310" s="235">
        <v>12081.67</v>
      </c>
      <c r="AS310" s="235">
        <v>9778.9699999999993</v>
      </c>
      <c r="AT310" s="235">
        <v>6782.7489999999998</v>
      </c>
      <c r="AU310" s="235">
        <v>7863.8429999999998</v>
      </c>
      <c r="AV310" s="235">
        <v>15363.68</v>
      </c>
      <c r="AW310" s="235">
        <v>7960.49</v>
      </c>
      <c r="AX310" s="235">
        <v>7687.8720000000003</v>
      </c>
      <c r="AY310" s="235">
        <v>16845.13</v>
      </c>
      <c r="AZ310" s="235">
        <v>7917.5290000000005</v>
      </c>
      <c r="BA310" s="235">
        <v>5600.4179999999997</v>
      </c>
      <c r="BB310" s="235">
        <v>13398.06</v>
      </c>
      <c r="BC310" s="235">
        <v>13029.8</v>
      </c>
      <c r="BD310" s="235">
        <v>13803.8</v>
      </c>
      <c r="BE310" s="235">
        <v>13109.36</v>
      </c>
      <c r="BF310" s="235">
        <v>15780.24</v>
      </c>
      <c r="BG310" s="235">
        <v>11826.82</v>
      </c>
      <c r="BH310" s="235">
        <v>14012.29</v>
      </c>
      <c r="BI310" s="235">
        <v>14101.93</v>
      </c>
      <c r="BJ310" s="235">
        <v>7390.2690000000002</v>
      </c>
      <c r="BK310" s="235">
        <v>11872.5</v>
      </c>
      <c r="BL310" s="235">
        <v>15078.33</v>
      </c>
      <c r="BM310" s="235">
        <v>9665.1610000000001</v>
      </c>
      <c r="BN310" s="235">
        <v>7775.2920000000004</v>
      </c>
      <c r="BO310" s="235">
        <v>13392.44</v>
      </c>
      <c r="BP310" s="235">
        <v>9563.89</v>
      </c>
      <c r="BQ310" s="235">
        <v>11321.5</v>
      </c>
      <c r="BR310" s="235">
        <v>11523.21</v>
      </c>
      <c r="BS310" s="235">
        <v>5681.4809999999998</v>
      </c>
      <c r="BT310" s="235">
        <v>5973.1</v>
      </c>
      <c r="BU310" s="235">
        <v>12704.98</v>
      </c>
      <c r="BV310" s="235">
        <v>11671.6</v>
      </c>
      <c r="BW310" s="235">
        <v>10901.72</v>
      </c>
      <c r="BX310" s="235">
        <v>7773.433</v>
      </c>
      <c r="BY310" s="235">
        <v>12453.95</v>
      </c>
      <c r="BZ310" s="235">
        <v>6753.4859999999999</v>
      </c>
      <c r="CA310" s="235">
        <v>15038.99</v>
      </c>
      <c r="CB310" s="235">
        <v>11733.21</v>
      </c>
      <c r="CC310" s="235">
        <v>10019.73</v>
      </c>
      <c r="CD310" s="235">
        <v>5328.6930000000002</v>
      </c>
      <c r="CE310" s="235">
        <v>10029.15</v>
      </c>
      <c r="CF310" s="235">
        <v>8755.5130000000008</v>
      </c>
      <c r="CG310" s="235">
        <v>12803.99</v>
      </c>
      <c r="CH310" s="235">
        <v>10009.69</v>
      </c>
      <c r="CI310" s="235">
        <v>15843.69</v>
      </c>
      <c r="CJ310" s="235">
        <v>9813.875</v>
      </c>
      <c r="CK310" s="235">
        <v>6472.8739999999998</v>
      </c>
      <c r="CL310" s="235">
        <v>8590.2180000000008</v>
      </c>
      <c r="CM310" s="235">
        <v>7089.5479999999998</v>
      </c>
      <c r="CN310" s="235">
        <v>11255.23</v>
      </c>
      <c r="CO310" s="235">
        <v>5256.442</v>
      </c>
      <c r="CP310" s="235">
        <v>6427.5020000000004</v>
      </c>
      <c r="CQ310" s="235">
        <v>6301.7669999999998</v>
      </c>
      <c r="CR310" s="235">
        <v>12829.65</v>
      </c>
      <c r="CS310" s="235">
        <v>9274.65</v>
      </c>
      <c r="CT310" s="235">
        <v>17069.79</v>
      </c>
      <c r="CU310" s="235">
        <v>13647.26</v>
      </c>
      <c r="CV310" s="235">
        <v>6689.2470000000003</v>
      </c>
      <c r="CW310" s="235">
        <v>9868.5580000000009</v>
      </c>
      <c r="CX310" s="235">
        <v>13371.83</v>
      </c>
      <c r="CY310" s="235">
        <v>10296.700000000001</v>
      </c>
      <c r="CZ310" s="235">
        <v>14866.1</v>
      </c>
      <c r="DA310" s="235">
        <v>4241.2830000000004</v>
      </c>
      <c r="DB310" s="235">
        <v>10426.870000000001</v>
      </c>
      <c r="DC310" s="235">
        <v>8450.8389999999999</v>
      </c>
      <c r="DD310" s="235">
        <v>7892.6689999999999</v>
      </c>
      <c r="DE310" s="235">
        <v>5866.17</v>
      </c>
      <c r="DF310" s="235">
        <v>11323.13</v>
      </c>
      <c r="DG310" s="235">
        <v>14078.83</v>
      </c>
      <c r="DH310" s="235">
        <v>12096.69</v>
      </c>
      <c r="DI310" s="235">
        <v>4845.0420000000004</v>
      </c>
      <c r="DJ310" s="235">
        <v>6218.86</v>
      </c>
      <c r="DK310" s="235">
        <v>11641.15</v>
      </c>
      <c r="DL310" s="235">
        <v>7974.9620000000004</v>
      </c>
      <c r="DM310" s="235">
        <v>5925.8180000000002</v>
      </c>
      <c r="DN310" s="235">
        <v>4490.1440000000002</v>
      </c>
      <c r="DO310" s="235">
        <v>6801.0129999999999</v>
      </c>
      <c r="DP310" s="235">
        <v>5177.5749999999998</v>
      </c>
      <c r="DQ310" s="235">
        <v>7382.3829999999998</v>
      </c>
      <c r="DR310" s="235">
        <v>6435.326</v>
      </c>
      <c r="DS310" s="235">
        <v>9104.8449999999993</v>
      </c>
      <c r="DT310" s="235">
        <v>6714.0379999999996</v>
      </c>
      <c r="DU310" s="235">
        <v>5788.9809999999998</v>
      </c>
      <c r="DV310" s="235">
        <v>4424.88</v>
      </c>
      <c r="DW310" s="235">
        <v>5593.8360000000002</v>
      </c>
      <c r="DX310" s="235">
        <v>8749.1859999999997</v>
      </c>
      <c r="DY310" s="235">
        <v>4691.7539999999999</v>
      </c>
      <c r="DZ310" s="235">
        <v>6017.32</v>
      </c>
      <c r="EA310" s="239">
        <v>5747.3320000000003</v>
      </c>
      <c r="EB310" s="235">
        <v>13073.79</v>
      </c>
      <c r="EC310" s="235">
        <v>13494.04</v>
      </c>
      <c r="ED310" s="235">
        <v>8111.18</v>
      </c>
      <c r="EE310" s="235">
        <v>6721.1019999999999</v>
      </c>
      <c r="EF310" s="235">
        <v>6842.3490000000002</v>
      </c>
      <c r="EG310" s="235">
        <v>7450.6549999999997</v>
      </c>
      <c r="EH310" s="235">
        <v>5172.4390000000003</v>
      </c>
      <c r="EI310" s="235">
        <v>8159.2629999999999</v>
      </c>
      <c r="EJ310" s="235">
        <v>8303.0609999999997</v>
      </c>
      <c r="EK310" s="235">
        <v>12622.81</v>
      </c>
      <c r="EL310" s="235">
        <v>13109.11</v>
      </c>
      <c r="EM310" s="235">
        <v>12732.29</v>
      </c>
      <c r="EN310" s="235">
        <v>11825.48</v>
      </c>
      <c r="EO310" s="235">
        <v>10149.18</v>
      </c>
      <c r="EP310" s="235">
        <v>6871.5479999999998</v>
      </c>
      <c r="EQ310" s="235">
        <v>255151.16744290901</v>
      </c>
      <c r="ER310" s="235">
        <v>11261.204667968799</v>
      </c>
      <c r="ES310" s="235">
        <v>11084.755703125</v>
      </c>
      <c r="ET310" s="235">
        <v>9862.4048046874996</v>
      </c>
      <c r="EU310" s="235">
        <v>9642.5537109375</v>
      </c>
      <c r="EV310" s="235">
        <v>7337.3111328124996</v>
      </c>
      <c r="EW310" s="235">
        <v>1264003.80962199</v>
      </c>
      <c r="EX310" s="235">
        <v>4318.5375735158505</v>
      </c>
      <c r="EY310" s="235">
        <v>2905.1787939568999</v>
      </c>
      <c r="EZ310" s="235">
        <v>3473.9256065758</v>
      </c>
      <c r="FA310" s="235">
        <v>2894.02079975162</v>
      </c>
      <c r="FB310" s="235">
        <v>2587.2462489817299</v>
      </c>
      <c r="FC310" s="35"/>
      <c r="FD310" s="35"/>
      <c r="FE310" s="35"/>
      <c r="FF310" s="35"/>
      <c r="FG310" s="35"/>
      <c r="FH310" s="35"/>
      <c r="FI310" s="35"/>
      <c r="FJ310" s="35"/>
      <c r="FK310" s="35"/>
      <c r="FL310" s="35"/>
      <c r="FM310" s="35"/>
      <c r="FN310" s="35"/>
      <c r="FO310" s="35"/>
      <c r="FP310" s="35"/>
      <c r="FQ310" s="35"/>
      <c r="FR310" s="35"/>
      <c r="FS310" s="35"/>
      <c r="FT310" s="35"/>
      <c r="FU310" s="35"/>
      <c r="FV310" s="35"/>
      <c r="FW310" s="35"/>
      <c r="FX310" s="35"/>
      <c r="FY310" s="35"/>
      <c r="FZ310" s="35"/>
      <c r="GA310" s="35"/>
      <c r="GB310" s="35"/>
      <c r="GC310" s="35"/>
      <c r="GD310" s="35"/>
      <c r="GE310" s="35"/>
      <c r="GF310" s="35"/>
      <c r="GG310" s="35"/>
      <c r="GH310" s="35"/>
      <c r="GI310" s="35"/>
      <c r="GJ310" s="35"/>
      <c r="GK310" s="35"/>
      <c r="GL310" s="35"/>
      <c r="GM310" s="35"/>
      <c r="GN310" s="35"/>
      <c r="GO310" s="35"/>
      <c r="GP310" s="35"/>
      <c r="GQ310" s="35"/>
      <c r="GR310" s="35"/>
      <c r="GS310" s="35"/>
      <c r="GT310" s="35"/>
      <c r="GU310" s="35"/>
      <c r="GV310" s="35"/>
      <c r="GW310" s="35"/>
      <c r="GX310" s="35"/>
      <c r="GY310" s="35"/>
      <c r="GZ310" s="35"/>
      <c r="HA310" s="35"/>
      <c r="HB310" s="35"/>
      <c r="HC310" s="35"/>
      <c r="HD310" s="35"/>
      <c r="HE310" s="35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4"/>
      <c r="IG310" s="4"/>
      <c r="IH310" s="4"/>
      <c r="II310" s="4"/>
      <c r="IJ310" s="4"/>
      <c r="IK310" s="4"/>
      <c r="IL310" s="4"/>
      <c r="IM310" s="4"/>
      <c r="IN310" s="4"/>
      <c r="IO310" s="4"/>
      <c r="IP310" s="4"/>
      <c r="IQ310" s="4"/>
      <c r="IR310" s="4"/>
      <c r="IS310" s="4"/>
      <c r="IT310" s="4"/>
      <c r="IU310" s="4"/>
      <c r="IV310" s="4"/>
      <c r="IW310" s="4"/>
      <c r="IX310" s="4"/>
      <c r="IY310" s="4"/>
      <c r="IZ310" s="4"/>
      <c r="JA310" s="4"/>
      <c r="JB310" s="4"/>
      <c r="JC310" s="4"/>
      <c r="JD310" s="4"/>
      <c r="JE310" s="4"/>
      <c r="JF310" s="4"/>
      <c r="JG310" s="4"/>
      <c r="JH310" s="4"/>
      <c r="JI310" s="4"/>
      <c r="JJ310" s="4"/>
      <c r="JK310" s="4"/>
      <c r="JL310" s="4"/>
      <c r="JM310" s="4"/>
      <c r="JN310" s="4"/>
      <c r="JO310" s="4"/>
      <c r="JP310" s="4"/>
      <c r="JQ310" s="4"/>
      <c r="JR310" s="4"/>
      <c r="JS310" s="4"/>
      <c r="JT310" s="4"/>
      <c r="JU310" s="4"/>
      <c r="JV310" s="4"/>
      <c r="JW310" s="4"/>
      <c r="JX310" s="4"/>
      <c r="JY310" s="4"/>
      <c r="JZ310" s="4"/>
      <c r="KA310" s="4"/>
      <c r="KB310" s="4"/>
      <c r="KC310" s="4"/>
      <c r="KD310" s="4"/>
      <c r="KE310" s="4"/>
    </row>
    <row r="311" spans="1:291" ht="15.75" customHeight="1" x14ac:dyDescent="0.3">
      <c r="A311" s="235">
        <v>290</v>
      </c>
      <c r="B311" s="235">
        <v>10.488</v>
      </c>
      <c r="C311" s="235">
        <v>1427.01</v>
      </c>
      <c r="D311" s="235" t="s">
        <v>480</v>
      </c>
      <c r="E311" s="235"/>
      <c r="F311" s="236">
        <v>7778.8429999999998</v>
      </c>
      <c r="G311" s="235">
        <v>8468.4449999999997</v>
      </c>
      <c r="H311" s="235">
        <v>422222.8</v>
      </c>
      <c r="I311" s="235">
        <v>6389.277</v>
      </c>
      <c r="J311" s="235">
        <v>8926.3140000000003</v>
      </c>
      <c r="K311" s="235">
        <v>7533.74</v>
      </c>
      <c r="L311" s="235">
        <v>8405.1139999999996</v>
      </c>
      <c r="M311" s="235">
        <v>8201.2939999999999</v>
      </c>
      <c r="N311" s="235">
        <v>7601.3490000000002</v>
      </c>
      <c r="O311" s="235">
        <v>7979.8760000000002</v>
      </c>
      <c r="P311" s="235">
        <v>8492.3189999999995</v>
      </c>
      <c r="Q311" s="235">
        <v>7485.8980000000001</v>
      </c>
      <c r="R311" s="235">
        <v>8262.3760000000002</v>
      </c>
      <c r="S311" s="235">
        <v>9921.5210000000006</v>
      </c>
      <c r="T311" s="235">
        <v>7754.15</v>
      </c>
      <c r="U311" s="235">
        <v>8005.2839999999997</v>
      </c>
      <c r="V311" s="235">
        <v>7741.8220000000001</v>
      </c>
      <c r="W311" s="235">
        <v>6945.4449999999997</v>
      </c>
      <c r="X311" s="235">
        <v>7634.732</v>
      </c>
      <c r="Y311" s="235">
        <v>7593.402</v>
      </c>
      <c r="Z311" s="235">
        <v>6806.8440000000001</v>
      </c>
      <c r="AA311" s="235">
        <v>8888.7250000000004</v>
      </c>
      <c r="AB311" s="235">
        <v>9239.3580000000002</v>
      </c>
      <c r="AC311" s="235">
        <v>7844</v>
      </c>
      <c r="AD311" s="235">
        <v>7460.3869999999997</v>
      </c>
      <c r="AE311" s="235">
        <v>8764.7060000000001</v>
      </c>
      <c r="AF311" s="235">
        <v>12619.29</v>
      </c>
      <c r="AG311" s="235">
        <v>1421.7270000000001</v>
      </c>
      <c r="AH311" s="235">
        <v>9521.902</v>
      </c>
      <c r="AI311" s="235">
        <v>1405.171</v>
      </c>
      <c r="AJ311" s="235">
        <v>3073.248</v>
      </c>
      <c r="AK311" s="235">
        <v>1482.3109999999999</v>
      </c>
      <c r="AL311" s="235">
        <v>10022.92</v>
      </c>
      <c r="AM311" s="235">
        <v>16119.68</v>
      </c>
      <c r="AN311" s="235">
        <v>17582.75</v>
      </c>
      <c r="AO311" s="235">
        <v>19671.830000000002</v>
      </c>
      <c r="AP311" s="235">
        <v>16533.88</v>
      </c>
      <c r="AQ311" s="235">
        <v>8834.6650000000009</v>
      </c>
      <c r="AR311" s="235">
        <v>15594.7</v>
      </c>
      <c r="AS311" s="235">
        <v>15472.18</v>
      </c>
      <c r="AT311" s="235">
        <v>13394.54</v>
      </c>
      <c r="AU311" s="235">
        <v>11501.96</v>
      </c>
      <c r="AV311" s="235">
        <v>18696.59</v>
      </c>
      <c r="AW311" s="235">
        <v>17764.04</v>
      </c>
      <c r="AX311" s="235">
        <v>17237.37</v>
      </c>
      <c r="AY311" s="235">
        <v>13458.48</v>
      </c>
      <c r="AZ311" s="235">
        <v>17232.900000000001</v>
      </c>
      <c r="BA311" s="235">
        <v>8896.8279999999995</v>
      </c>
      <c r="BB311" s="235">
        <v>1398.248</v>
      </c>
      <c r="BC311" s="235">
        <v>10002.370000000001</v>
      </c>
      <c r="BD311" s="235">
        <v>9507.5310000000009</v>
      </c>
      <c r="BE311" s="235">
        <v>9876.3369999999995</v>
      </c>
      <c r="BF311" s="235">
        <v>9289.3209999999999</v>
      </c>
      <c r="BG311" s="235">
        <v>9871.6039999999994</v>
      </c>
      <c r="BH311" s="235">
        <v>7923.31</v>
      </c>
      <c r="BI311" s="235">
        <v>12020</v>
      </c>
      <c r="BJ311" s="235">
        <v>6929.1949999999997</v>
      </c>
      <c r="BK311" s="235">
        <v>8206.2440000000006</v>
      </c>
      <c r="BL311" s="235">
        <v>1678.115</v>
      </c>
      <c r="BM311" s="235">
        <v>1705.626</v>
      </c>
      <c r="BN311" s="235">
        <v>9892.3909999999996</v>
      </c>
      <c r="BO311" s="235">
        <v>11118.63</v>
      </c>
      <c r="BP311" s="235">
        <v>11144.42</v>
      </c>
      <c r="BQ311" s="235">
        <v>9836.2849999999999</v>
      </c>
      <c r="BR311" s="235">
        <v>1785.53</v>
      </c>
      <c r="BS311" s="235">
        <v>1794.6859999999999</v>
      </c>
      <c r="BT311" s="235">
        <v>1568.702</v>
      </c>
      <c r="BU311" s="235">
        <v>9337.1569999999992</v>
      </c>
      <c r="BV311" s="235">
        <v>1780.24</v>
      </c>
      <c r="BW311" s="235">
        <v>6806.6490000000003</v>
      </c>
      <c r="BX311" s="235">
        <v>10404.92</v>
      </c>
      <c r="BY311" s="235">
        <v>1487.606</v>
      </c>
      <c r="BZ311" s="235">
        <v>10252.31</v>
      </c>
      <c r="CA311" s="235">
        <v>11915.66</v>
      </c>
      <c r="CB311" s="235">
        <v>9256.6190000000006</v>
      </c>
      <c r="CC311" s="235">
        <v>8857.732</v>
      </c>
      <c r="CD311" s="235">
        <v>7812.192</v>
      </c>
      <c r="CE311" s="235">
        <v>6630.0249999999996</v>
      </c>
      <c r="CF311" s="235">
        <v>11329.07</v>
      </c>
      <c r="CG311" s="235">
        <v>10223.48</v>
      </c>
      <c r="CH311" s="235">
        <v>12446.14</v>
      </c>
      <c r="CI311" s="235">
        <v>9957.2950000000001</v>
      </c>
      <c r="CJ311" s="235">
        <v>9386.5519999999997</v>
      </c>
      <c r="CK311" s="235">
        <v>15143.1</v>
      </c>
      <c r="CL311" s="235">
        <v>10133.67</v>
      </c>
      <c r="CM311" s="235">
        <v>10280.65</v>
      </c>
      <c r="CN311" s="235">
        <v>7372.2030000000004</v>
      </c>
      <c r="CO311" s="235">
        <v>6182.7349999999997</v>
      </c>
      <c r="CP311" s="235">
        <v>7065.2309999999998</v>
      </c>
      <c r="CQ311" s="235">
        <v>7304.9179999999997</v>
      </c>
      <c r="CR311" s="235">
        <v>8056.5150000000003</v>
      </c>
      <c r="CS311" s="235">
        <v>10903.13</v>
      </c>
      <c r="CT311" s="235">
        <v>12656.86</v>
      </c>
      <c r="CU311" s="235">
        <v>9343.7109999999993</v>
      </c>
      <c r="CV311" s="235">
        <v>8558.7520000000004</v>
      </c>
      <c r="CW311" s="235">
        <v>12494.57</v>
      </c>
      <c r="CX311" s="235">
        <v>9613.9159999999993</v>
      </c>
      <c r="CY311" s="235">
        <v>8312.6949999999997</v>
      </c>
      <c r="CZ311" s="235">
        <v>10893.68</v>
      </c>
      <c r="DA311" s="235">
        <v>6440.74</v>
      </c>
      <c r="DB311" s="235">
        <v>14597.82</v>
      </c>
      <c r="DC311" s="235">
        <v>9822.92</v>
      </c>
      <c r="DD311" s="235">
        <v>8007.1890000000003</v>
      </c>
      <c r="DE311" s="235">
        <v>7407.1040000000003</v>
      </c>
      <c r="DF311" s="235">
        <v>8687.9220000000005</v>
      </c>
      <c r="DG311" s="235">
        <v>11150.74</v>
      </c>
      <c r="DH311" s="235">
        <v>7514.3440000000001</v>
      </c>
      <c r="DI311" s="235">
        <v>1184.086</v>
      </c>
      <c r="DJ311" s="235">
        <v>7088.366</v>
      </c>
      <c r="DK311" s="235">
        <v>8129.5959999999995</v>
      </c>
      <c r="DL311" s="235">
        <v>9879.7990000000009</v>
      </c>
      <c r="DM311" s="235">
        <v>1487.8720000000001</v>
      </c>
      <c r="DN311" s="235">
        <v>1054.8810000000001</v>
      </c>
      <c r="DO311" s="235">
        <v>7819.107</v>
      </c>
      <c r="DP311" s="235">
        <v>7393.9709999999995</v>
      </c>
      <c r="DQ311" s="235">
        <v>9196.5650000000005</v>
      </c>
      <c r="DR311" s="235">
        <v>8322.223</v>
      </c>
      <c r="DS311" s="235">
        <v>11156.89</v>
      </c>
      <c r="DT311" s="235">
        <v>8168.6859999999997</v>
      </c>
      <c r="DU311" s="235">
        <v>5952.9459999999999</v>
      </c>
      <c r="DV311" s="235">
        <v>7767.1419999999998</v>
      </c>
      <c r="DW311" s="235">
        <v>7287.88</v>
      </c>
      <c r="DX311" s="235">
        <v>7680.0739999999996</v>
      </c>
      <c r="DY311" s="235">
        <v>6274.3680000000004</v>
      </c>
      <c r="DZ311" s="235">
        <v>6378.3519999999999</v>
      </c>
      <c r="EA311" s="239">
        <v>7057.73</v>
      </c>
      <c r="EB311" s="235">
        <v>1903.6369999999999</v>
      </c>
      <c r="EC311" s="235">
        <v>10118.799999999999</v>
      </c>
      <c r="ED311" s="235">
        <v>9963.875</v>
      </c>
      <c r="EE311" s="235">
        <v>8257.0730000000003</v>
      </c>
      <c r="EF311" s="235">
        <v>6720.3850000000002</v>
      </c>
      <c r="EG311" s="235">
        <v>9297.69</v>
      </c>
      <c r="EH311" s="235">
        <v>7291.68</v>
      </c>
      <c r="EI311" s="235">
        <v>9332.18</v>
      </c>
      <c r="EJ311" s="235">
        <v>9358.0589999999993</v>
      </c>
      <c r="EK311" s="235">
        <v>9024.8490000000002</v>
      </c>
      <c r="EL311" s="235">
        <v>9296.7710000000006</v>
      </c>
      <c r="EM311" s="235">
        <v>9113.9290000000001</v>
      </c>
      <c r="EN311" s="235">
        <v>9790.1779999999999</v>
      </c>
      <c r="EO311" s="235">
        <v>9845.6039999999994</v>
      </c>
      <c r="EP311" s="235">
        <v>9296.268</v>
      </c>
      <c r="EQ311" s="235">
        <v>23936.462965745199</v>
      </c>
      <c r="ER311" s="235">
        <v>11537.883764648401</v>
      </c>
      <c r="ES311" s="235">
        <v>7389.5717919921899</v>
      </c>
      <c r="ET311" s="235">
        <v>9725.5866796874998</v>
      </c>
      <c r="EU311" s="235">
        <v>8574.0654947916701</v>
      </c>
      <c r="EV311" s="235">
        <v>7274.8302246093799</v>
      </c>
      <c r="EW311" s="235">
        <v>81238.427834139497</v>
      </c>
      <c r="EX311" s="235">
        <v>5956.5579902493801</v>
      </c>
      <c r="EY311" s="235">
        <v>3841.5334981685601</v>
      </c>
      <c r="EZ311" s="235">
        <v>2452.2571125065001</v>
      </c>
      <c r="FA311" s="235">
        <v>2076.0681302645498</v>
      </c>
      <c r="FB311" s="235">
        <v>2629.3563584390299</v>
      </c>
      <c r="FC311" s="35"/>
      <c r="FD311" s="35"/>
      <c r="FE311" s="35"/>
      <c r="FF311" s="35"/>
      <c r="FG311" s="35"/>
      <c r="FH311" s="35"/>
      <c r="FI311" s="35"/>
      <c r="FJ311" s="35"/>
      <c r="FK311" s="35"/>
      <c r="FL311" s="35"/>
      <c r="FM311" s="35"/>
      <c r="FN311" s="35"/>
      <c r="FO311" s="35"/>
      <c r="FP311" s="35"/>
      <c r="FQ311" s="35"/>
      <c r="FR311" s="35"/>
      <c r="FS311" s="35"/>
      <c r="FT311" s="35"/>
      <c r="FU311" s="35"/>
      <c r="FV311" s="35"/>
      <c r="FW311" s="35"/>
      <c r="FX311" s="35"/>
      <c r="FY311" s="35"/>
      <c r="FZ311" s="35"/>
      <c r="GA311" s="35"/>
      <c r="GB311" s="35"/>
      <c r="GC311" s="35"/>
      <c r="GD311" s="35"/>
      <c r="GE311" s="35"/>
      <c r="GF311" s="35"/>
      <c r="GG311" s="35"/>
      <c r="GH311" s="35"/>
      <c r="GI311" s="35"/>
      <c r="GJ311" s="35"/>
      <c r="GK311" s="35"/>
      <c r="GL311" s="35"/>
      <c r="GM311" s="35"/>
      <c r="GN311" s="35"/>
      <c r="GO311" s="35"/>
      <c r="GP311" s="35"/>
      <c r="GQ311" s="35"/>
      <c r="GR311" s="35"/>
      <c r="GS311" s="35"/>
      <c r="GT311" s="35"/>
      <c r="GU311" s="35"/>
      <c r="GV311" s="35"/>
      <c r="GW311" s="35"/>
      <c r="GX311" s="35"/>
      <c r="GY311" s="35"/>
      <c r="GZ311" s="35"/>
      <c r="HA311" s="35"/>
      <c r="HB311" s="35"/>
      <c r="HC311" s="35"/>
      <c r="HD311" s="35"/>
      <c r="HE311" s="35"/>
      <c r="HF311" s="4"/>
      <c r="HG311" s="4"/>
      <c r="HH311" s="4"/>
      <c r="HI311" s="4"/>
      <c r="HJ311" s="4"/>
      <c r="HK311" s="4"/>
      <c r="HL311" s="4"/>
      <c r="HM311" s="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  <c r="IC311" s="4"/>
      <c r="ID311" s="4"/>
      <c r="IE311" s="4"/>
      <c r="IF311" s="4"/>
      <c r="IG311" s="4"/>
      <c r="IH311" s="4"/>
      <c r="II311" s="4"/>
      <c r="IJ311" s="4"/>
      <c r="IK311" s="4"/>
      <c r="IL311" s="4"/>
      <c r="IM311" s="4"/>
      <c r="IN311" s="4"/>
      <c r="IO311" s="4"/>
      <c r="IP311" s="4"/>
      <c r="IQ311" s="4"/>
      <c r="IR311" s="4"/>
      <c r="IS311" s="4"/>
      <c r="IT311" s="4"/>
      <c r="IU311" s="4"/>
      <c r="IV311" s="4"/>
      <c r="IW311" s="4"/>
      <c r="IX311" s="4"/>
      <c r="IY311" s="4"/>
      <c r="IZ311" s="4"/>
      <c r="JA311" s="4"/>
      <c r="JB311" s="4"/>
      <c r="JC311" s="4"/>
      <c r="JD311" s="4"/>
      <c r="JE311" s="4"/>
      <c r="JF311" s="4"/>
      <c r="JG311" s="4"/>
      <c r="JH311" s="4"/>
      <c r="JI311" s="4"/>
      <c r="JJ311" s="4"/>
      <c r="JK311" s="4"/>
      <c r="JL311" s="4"/>
      <c r="JM311" s="4"/>
      <c r="JN311" s="4"/>
      <c r="JO311" s="4"/>
      <c r="JP311" s="4"/>
      <c r="JQ311" s="4"/>
      <c r="JR311" s="4"/>
      <c r="JS311" s="4"/>
      <c r="JT311" s="4"/>
      <c r="JU311" s="4"/>
      <c r="JV311" s="4"/>
      <c r="JW311" s="4"/>
      <c r="JX311" s="4"/>
      <c r="JY311" s="4"/>
      <c r="JZ311" s="4"/>
      <c r="KA311" s="4"/>
      <c r="KB311" s="4"/>
      <c r="KC311" s="4"/>
      <c r="KD311" s="4"/>
      <c r="KE311" s="4"/>
    </row>
    <row r="312" spans="1:291" ht="15.75" customHeight="1" x14ac:dyDescent="0.3">
      <c r="A312" s="235">
        <v>292</v>
      </c>
      <c r="B312" s="235">
        <v>10.529</v>
      </c>
      <c r="C312" s="235">
        <v>1430.35</v>
      </c>
      <c r="D312" s="235" t="s">
        <v>481</v>
      </c>
      <c r="E312" s="235"/>
      <c r="F312" s="236">
        <v>1926.133</v>
      </c>
      <c r="G312" s="235">
        <v>1685.9749999999999</v>
      </c>
      <c r="H312" s="235">
        <v>1066783</v>
      </c>
      <c r="I312" s="235">
        <v>1839.4490000000001</v>
      </c>
      <c r="J312" s="235">
        <v>2643.34</v>
      </c>
      <c r="K312" s="235">
        <v>2213.9699999999998</v>
      </c>
      <c r="L312" s="235">
        <v>1826.673</v>
      </c>
      <c r="M312" s="235">
        <v>2122.9380000000001</v>
      </c>
      <c r="N312" s="235">
        <v>1863.7280000000001</v>
      </c>
      <c r="O312" s="235">
        <v>1393.26</v>
      </c>
      <c r="P312" s="235">
        <v>2746.627</v>
      </c>
      <c r="Q312" s="235">
        <v>2085.64</v>
      </c>
      <c r="R312" s="235">
        <v>2538.4720000000002</v>
      </c>
      <c r="S312" s="235">
        <v>3027.4169999999999</v>
      </c>
      <c r="T312" s="235">
        <v>2656.174</v>
      </c>
      <c r="U312" s="235">
        <v>2116.7020000000002</v>
      </c>
      <c r="V312" s="235">
        <v>2485.3629999999998</v>
      </c>
      <c r="W312" s="235">
        <v>1549.585</v>
      </c>
      <c r="X312" s="235">
        <v>1948.5419999999999</v>
      </c>
      <c r="Y312" s="235">
        <v>2055.8429999999998</v>
      </c>
      <c r="Z312" s="235">
        <v>921.59990000000005</v>
      </c>
      <c r="AA312" s="235">
        <v>1932.076</v>
      </c>
      <c r="AB312" s="235">
        <v>2440.5740000000001</v>
      </c>
      <c r="AC312" s="235">
        <v>2109.1660000000002</v>
      </c>
      <c r="AD312" s="235">
        <v>228.32650000000001</v>
      </c>
      <c r="AE312" s="235">
        <v>2205.5970000000002</v>
      </c>
      <c r="AF312" s="235">
        <v>2458.0160000000001</v>
      </c>
      <c r="AG312" s="235">
        <v>923.05179999999996</v>
      </c>
      <c r="AH312" s="235">
        <v>1648.2270000000001</v>
      </c>
      <c r="AI312" s="235">
        <v>1294.1300000000001</v>
      </c>
      <c r="AJ312" s="235">
        <v>1913.202</v>
      </c>
      <c r="AK312" s="235">
        <v>1557.54</v>
      </c>
      <c r="AL312" s="235">
        <v>2594.498</v>
      </c>
      <c r="AM312" s="235">
        <v>2497.0819999999999</v>
      </c>
      <c r="AN312" s="235">
        <v>2129.0639999999999</v>
      </c>
      <c r="AO312" s="235">
        <v>2393.8110000000001</v>
      </c>
      <c r="AP312" s="235">
        <v>3079.598</v>
      </c>
      <c r="AQ312" s="235">
        <v>1531.1030000000001</v>
      </c>
      <c r="AR312" s="235">
        <v>2604.1480000000001</v>
      </c>
      <c r="AS312" s="235">
        <v>2514.5819999999999</v>
      </c>
      <c r="AT312" s="235">
        <v>1304.73</v>
      </c>
      <c r="AU312" s="235">
        <v>1244.4459999999999</v>
      </c>
      <c r="AV312" s="235">
        <v>3159.4470000000001</v>
      </c>
      <c r="AW312" s="235">
        <v>2229.5120000000002</v>
      </c>
      <c r="AX312" s="235">
        <v>2894.5540000000001</v>
      </c>
      <c r="AY312" s="235">
        <v>1762.4349999999999</v>
      </c>
      <c r="AZ312" s="235">
        <v>2978.0949999999998</v>
      </c>
      <c r="BA312" s="235">
        <v>1117.8689999999999</v>
      </c>
      <c r="BB312" s="235">
        <v>1465.0329999999999</v>
      </c>
      <c r="BC312" s="235">
        <v>1651.126</v>
      </c>
      <c r="BD312" s="235">
        <v>2117.9499999999998</v>
      </c>
      <c r="BE312" s="235">
        <v>1775.8389999999999</v>
      </c>
      <c r="BF312" s="235">
        <v>2502.2330000000002</v>
      </c>
      <c r="BG312" s="235">
        <v>1350.3320000000001</v>
      </c>
      <c r="BH312" s="235">
        <v>1356.1310000000001</v>
      </c>
      <c r="BI312" s="235">
        <v>616.62289999999996</v>
      </c>
      <c r="BJ312" s="235">
        <v>1219.125</v>
      </c>
      <c r="BK312" s="235">
        <v>2502.0059999999999</v>
      </c>
      <c r="BL312" s="235">
        <v>1347.9690000000001</v>
      </c>
      <c r="BM312" s="235">
        <v>2186.42</v>
      </c>
      <c r="BN312" s="235">
        <v>1687.2080000000001</v>
      </c>
      <c r="BO312" s="235">
        <v>1234.2650000000001</v>
      </c>
      <c r="BP312" s="235">
        <v>1736.4929999999999</v>
      </c>
      <c r="BQ312" s="235">
        <v>2598.3490000000002</v>
      </c>
      <c r="BR312" s="235">
        <v>1515.43</v>
      </c>
      <c r="BS312" s="235">
        <v>783.39970000000005</v>
      </c>
      <c r="BT312" s="235">
        <v>1617.2750000000001</v>
      </c>
      <c r="BU312" s="235">
        <v>1013.328</v>
      </c>
      <c r="BV312" s="235">
        <v>1069.0239999999999</v>
      </c>
      <c r="BW312" s="235">
        <v>1690.72</v>
      </c>
      <c r="BX312" s="235">
        <v>2062.1880000000001</v>
      </c>
      <c r="BY312" s="235">
        <v>1013.234</v>
      </c>
      <c r="BZ312" s="235">
        <v>940.77329999999995</v>
      </c>
      <c r="CA312" s="235">
        <v>2818.7750000000001</v>
      </c>
      <c r="CB312" s="235">
        <v>1201.76</v>
      </c>
      <c r="CC312" s="235">
        <v>1566.559</v>
      </c>
      <c r="CD312" s="235">
        <v>2976.6849999999999</v>
      </c>
      <c r="CE312" s="235">
        <v>1571.5229999999999</v>
      </c>
      <c r="CF312" s="235">
        <v>1710.5830000000001</v>
      </c>
      <c r="CG312" s="235">
        <v>657.85969999999998</v>
      </c>
      <c r="CH312" s="235">
        <v>1292.202</v>
      </c>
      <c r="CI312" s="235">
        <v>2775.1109999999999</v>
      </c>
      <c r="CJ312" s="235">
        <v>1699.48</v>
      </c>
      <c r="CK312" s="235">
        <v>3353.8020000000001</v>
      </c>
      <c r="CL312" s="235">
        <v>2200.6219999999998</v>
      </c>
      <c r="CM312" s="235">
        <v>3204.5070000000001</v>
      </c>
      <c r="CN312" s="235">
        <v>1917.29</v>
      </c>
      <c r="CO312" s="235">
        <v>2191.625</v>
      </c>
      <c r="CP312" s="235">
        <v>1075.462</v>
      </c>
      <c r="CQ312" s="235">
        <v>1548.213</v>
      </c>
      <c r="CR312" s="235">
        <v>1347.6780000000001</v>
      </c>
      <c r="CS312" s="235">
        <v>2675.223</v>
      </c>
      <c r="CT312" s="235">
        <v>3573.0529999999999</v>
      </c>
      <c r="CU312" s="235">
        <v>1391.826</v>
      </c>
      <c r="CV312" s="235">
        <v>2107.114</v>
      </c>
      <c r="CW312" s="235">
        <v>2094.39</v>
      </c>
      <c r="CX312" s="235">
        <v>1170.3779999999999</v>
      </c>
      <c r="CY312" s="235">
        <v>2633.0569999999998</v>
      </c>
      <c r="CZ312" s="235">
        <v>2524.2649999999999</v>
      </c>
      <c r="DA312" s="235">
        <v>1612.2639999999999</v>
      </c>
      <c r="DB312" s="235">
        <v>2527.1350000000002</v>
      </c>
      <c r="DC312" s="235">
        <v>1232.173</v>
      </c>
      <c r="DD312" s="235">
        <v>43.391440000000003</v>
      </c>
      <c r="DE312" s="235">
        <v>440.80759999999998</v>
      </c>
      <c r="DF312" s="235">
        <v>949.17650000000003</v>
      </c>
      <c r="DG312" s="235">
        <v>236.33250000000001</v>
      </c>
      <c r="DH312" s="235">
        <v>1458.627</v>
      </c>
      <c r="DI312" s="235">
        <v>632.59230000000002</v>
      </c>
      <c r="DJ312" s="235">
        <v>1291.8489999999999</v>
      </c>
      <c r="DK312" s="235">
        <v>891.77650000000006</v>
      </c>
      <c r="DL312" s="235">
        <v>1381.067</v>
      </c>
      <c r="DM312" s="235">
        <v>1247.566</v>
      </c>
      <c r="DN312" s="235">
        <v>937.21780000000001</v>
      </c>
      <c r="DO312" s="235">
        <v>1005.986</v>
      </c>
      <c r="DP312" s="235">
        <v>1340.2909999999999</v>
      </c>
      <c r="DQ312" s="235">
        <v>1295.847</v>
      </c>
      <c r="DR312" s="235">
        <v>1005.2910000000001</v>
      </c>
      <c r="DS312" s="235">
        <v>1576.847</v>
      </c>
      <c r="DT312" s="235">
        <v>1455.873</v>
      </c>
      <c r="DU312" s="235">
        <v>1304.8040000000001</v>
      </c>
      <c r="DV312" s="235">
        <v>1037.857</v>
      </c>
      <c r="DW312" s="235">
        <v>850.35829999999999</v>
      </c>
      <c r="DX312" s="235">
        <v>1554.2180000000001</v>
      </c>
      <c r="DY312" s="235">
        <v>1731.875</v>
      </c>
      <c r="DZ312" s="235">
        <v>918.86220000000003</v>
      </c>
      <c r="EA312" s="239">
        <v>1024.92</v>
      </c>
      <c r="EB312" s="235">
        <v>1156.192</v>
      </c>
      <c r="EC312" s="235">
        <v>1841.377</v>
      </c>
      <c r="ED312" s="235">
        <v>1305.694</v>
      </c>
      <c r="EE312" s="235">
        <v>1485.175</v>
      </c>
      <c r="EF312" s="235">
        <v>1506.049</v>
      </c>
      <c r="EG312" s="235">
        <v>1587.2719999999999</v>
      </c>
      <c r="EH312" s="235">
        <v>1442.752</v>
      </c>
      <c r="EI312" s="235">
        <v>1291.1559999999999</v>
      </c>
      <c r="EJ312" s="235">
        <v>1239.713</v>
      </c>
      <c r="EK312" s="235">
        <v>1801.403</v>
      </c>
      <c r="EL312" s="235">
        <v>1122.6969999999999</v>
      </c>
      <c r="EM312" s="235">
        <v>1633.7380000000001</v>
      </c>
      <c r="EN312" s="235">
        <v>1796.953</v>
      </c>
      <c r="EO312" s="235">
        <v>1841.019</v>
      </c>
      <c r="EP312" s="235">
        <v>1176.4780000000001</v>
      </c>
      <c r="EQ312" s="235">
        <v>42974.838325500503</v>
      </c>
      <c r="ER312" s="235">
        <v>2042.5299951171901</v>
      </c>
      <c r="ES312" s="235">
        <v>1576.2183422851599</v>
      </c>
      <c r="ET312" s="235">
        <v>2073.25384033203</v>
      </c>
      <c r="EU312" s="235">
        <v>1481.8445068359399</v>
      </c>
      <c r="EV312" s="235">
        <v>1073.8241969299299</v>
      </c>
      <c r="EW312" s="235">
        <v>208817.43619833799</v>
      </c>
      <c r="EX312" s="235">
        <v>658.33400676085603</v>
      </c>
      <c r="EY312" s="235">
        <v>591.20929711422104</v>
      </c>
      <c r="EZ312" s="235">
        <v>764.99333516497904</v>
      </c>
      <c r="FA312" s="235">
        <v>260.53483980145398</v>
      </c>
      <c r="FB312" s="235">
        <v>413.04620226524401</v>
      </c>
      <c r="FC312" s="35"/>
      <c r="FD312" s="35"/>
      <c r="FE312" s="35"/>
      <c r="FF312" s="35"/>
      <c r="FG312" s="35"/>
      <c r="FH312" s="35"/>
      <c r="FI312" s="35"/>
      <c r="FJ312" s="35"/>
      <c r="FK312" s="35"/>
      <c r="FL312" s="35"/>
      <c r="FM312" s="35"/>
      <c r="FN312" s="35"/>
      <c r="FO312" s="35"/>
      <c r="FP312" s="35"/>
      <c r="FQ312" s="35"/>
      <c r="FR312" s="35"/>
      <c r="FS312" s="35"/>
      <c r="FT312" s="35"/>
      <c r="FU312" s="35"/>
      <c r="FV312" s="35"/>
      <c r="FW312" s="35"/>
      <c r="FX312" s="35"/>
      <c r="FY312" s="35"/>
      <c r="FZ312" s="35"/>
      <c r="GA312" s="35"/>
      <c r="GB312" s="35"/>
      <c r="GC312" s="35"/>
      <c r="GD312" s="35"/>
      <c r="GE312" s="35"/>
      <c r="GF312" s="35"/>
      <c r="GG312" s="35"/>
      <c r="GH312" s="35"/>
      <c r="GI312" s="35"/>
      <c r="GJ312" s="35"/>
      <c r="GK312" s="35"/>
      <c r="GL312" s="35"/>
      <c r="GM312" s="35"/>
      <c r="GN312" s="35"/>
      <c r="GO312" s="35"/>
      <c r="GP312" s="35"/>
      <c r="GQ312" s="35"/>
      <c r="GR312" s="35"/>
      <c r="GS312" s="35"/>
      <c r="GT312" s="35"/>
      <c r="GU312" s="35"/>
      <c r="GV312" s="35"/>
      <c r="GW312" s="35"/>
      <c r="GX312" s="35"/>
      <c r="GY312" s="35"/>
      <c r="GZ312" s="35"/>
      <c r="HA312" s="35"/>
      <c r="HB312" s="35"/>
      <c r="HC312" s="35"/>
      <c r="HD312" s="35"/>
      <c r="HE312" s="35"/>
      <c r="HF312" s="4"/>
      <c r="HG312" s="4"/>
      <c r="HH312" s="4"/>
      <c r="HI312" s="4"/>
      <c r="HJ312" s="4"/>
      <c r="HK312" s="4"/>
      <c r="HL312" s="4"/>
      <c r="HM312" s="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  <c r="IC312" s="4"/>
      <c r="ID312" s="4"/>
      <c r="IE312" s="4"/>
      <c r="IF312" s="4"/>
      <c r="IG312" s="4"/>
      <c r="IH312" s="4"/>
      <c r="II312" s="4"/>
      <c r="IJ312" s="4"/>
      <c r="IK312" s="4"/>
      <c r="IL312" s="4"/>
      <c r="IM312" s="4"/>
      <c r="IN312" s="4"/>
      <c r="IO312" s="4"/>
      <c r="IP312" s="4"/>
      <c r="IQ312" s="4"/>
      <c r="IR312" s="4"/>
      <c r="IS312" s="4"/>
      <c r="IT312" s="4"/>
      <c r="IU312" s="4"/>
      <c r="IV312" s="4"/>
      <c r="IW312" s="4"/>
      <c r="IX312" s="4"/>
      <c r="IY312" s="4"/>
      <c r="IZ312" s="4"/>
      <c r="JA312" s="4"/>
      <c r="JB312" s="4"/>
      <c r="JC312" s="4"/>
      <c r="JD312" s="4"/>
      <c r="JE312" s="4"/>
      <c r="JF312" s="4"/>
      <c r="JG312" s="4"/>
      <c r="JH312" s="4"/>
      <c r="JI312" s="4"/>
      <c r="JJ312" s="4"/>
      <c r="JK312" s="4"/>
      <c r="JL312" s="4"/>
      <c r="JM312" s="4"/>
      <c r="JN312" s="4"/>
      <c r="JO312" s="4"/>
      <c r="JP312" s="4"/>
      <c r="JQ312" s="4"/>
      <c r="JR312" s="4"/>
      <c r="JS312" s="4"/>
      <c r="JT312" s="4"/>
      <c r="JU312" s="4"/>
      <c r="JV312" s="4"/>
      <c r="JW312" s="4"/>
      <c r="JX312" s="4"/>
      <c r="JY312" s="4"/>
      <c r="JZ312" s="4"/>
      <c r="KA312" s="4"/>
      <c r="KB312" s="4"/>
      <c r="KC312" s="4"/>
      <c r="KD312" s="4"/>
      <c r="KE312" s="4"/>
    </row>
    <row r="313" spans="1:291" ht="15.75" customHeight="1" x14ac:dyDescent="0.3">
      <c r="A313" s="235">
        <v>293</v>
      </c>
      <c r="B313" s="235">
        <v>10.55</v>
      </c>
      <c r="C313" s="235">
        <v>1432.02</v>
      </c>
      <c r="D313" s="235" t="s">
        <v>482</v>
      </c>
      <c r="E313" s="235"/>
      <c r="F313" s="236">
        <v>3291.1039999999998</v>
      </c>
      <c r="G313" s="235">
        <v>3219.7739999999999</v>
      </c>
      <c r="H313" s="235">
        <v>268755.7</v>
      </c>
      <c r="I313" s="235">
        <v>2374.527</v>
      </c>
      <c r="J313" s="235">
        <v>3294.002</v>
      </c>
      <c r="K313" s="235">
        <v>2298.5129999999999</v>
      </c>
      <c r="L313" s="235">
        <v>3162.6019999999999</v>
      </c>
      <c r="M313" s="235">
        <v>2766.2550000000001</v>
      </c>
      <c r="N313" s="235">
        <v>2247.5349999999999</v>
      </c>
      <c r="O313" s="235">
        <v>2352.2370000000001</v>
      </c>
      <c r="P313" s="235">
        <v>3014.308</v>
      </c>
      <c r="Q313" s="235">
        <v>1978.951</v>
      </c>
      <c r="R313" s="235">
        <v>2939.8240000000001</v>
      </c>
      <c r="S313" s="235">
        <v>3282.4470000000001</v>
      </c>
      <c r="T313" s="235">
        <v>3405.4859999999999</v>
      </c>
      <c r="U313" s="235">
        <v>2536.5329999999999</v>
      </c>
      <c r="V313" s="235">
        <v>2067.4490000000001</v>
      </c>
      <c r="W313" s="235">
        <v>1887.855</v>
      </c>
      <c r="X313" s="235">
        <v>2061.8020000000001</v>
      </c>
      <c r="Y313" s="235">
        <v>2441.9769999999999</v>
      </c>
      <c r="Z313" s="235">
        <v>1935.6279999999999</v>
      </c>
      <c r="AA313" s="235">
        <v>3500.8519999999999</v>
      </c>
      <c r="AB313" s="235">
        <v>2545.4259999999999</v>
      </c>
      <c r="AC313" s="235">
        <v>2463.944</v>
      </c>
      <c r="AD313" s="235">
        <v>2136.2429999999999</v>
      </c>
      <c r="AE313" s="235">
        <v>2507.7809999999999</v>
      </c>
      <c r="AF313" s="235">
        <v>3395.3220000000001</v>
      </c>
      <c r="AG313" s="235">
        <v>1062.3920000000001</v>
      </c>
      <c r="AH313" s="235">
        <v>3736.5949999999998</v>
      </c>
      <c r="AI313" s="235">
        <v>4873.0820000000003</v>
      </c>
      <c r="AJ313" s="235">
        <v>4955.7389999999996</v>
      </c>
      <c r="AK313" s="235">
        <v>5901.982</v>
      </c>
      <c r="AL313" s="235">
        <v>5221.1989999999996</v>
      </c>
      <c r="AM313" s="235">
        <v>1432.2339999999999</v>
      </c>
      <c r="AN313" s="235">
        <v>5723.09</v>
      </c>
      <c r="AO313" s="235">
        <v>1295.0250000000001</v>
      </c>
      <c r="AP313" s="235">
        <v>6110.9170000000004</v>
      </c>
      <c r="AQ313" s="235">
        <v>3013.7370000000001</v>
      </c>
      <c r="AR313" s="235">
        <v>4623.9949999999999</v>
      </c>
      <c r="AS313" s="235">
        <v>3720.3449999999998</v>
      </c>
      <c r="AT313" s="235">
        <v>6068.3940000000002</v>
      </c>
      <c r="AU313" s="235">
        <v>935.78030000000001</v>
      </c>
      <c r="AV313" s="235">
        <v>6951.8490000000002</v>
      </c>
      <c r="AW313" s="235">
        <v>1318.43</v>
      </c>
      <c r="AX313" s="235">
        <v>6405.8360000000002</v>
      </c>
      <c r="AY313" s="235">
        <v>3561.7779999999998</v>
      </c>
      <c r="AZ313" s="235">
        <v>3981.4630000000002</v>
      </c>
      <c r="BA313" s="235">
        <v>2997.7159999999999</v>
      </c>
      <c r="BB313" s="235">
        <v>6060.5069999999996</v>
      </c>
      <c r="BC313" s="235">
        <v>1107.6410000000001</v>
      </c>
      <c r="BD313" s="235">
        <v>1885.425</v>
      </c>
      <c r="BE313" s="235">
        <v>3235.7190000000001</v>
      </c>
      <c r="BF313" s="235">
        <v>751.93849999999998</v>
      </c>
      <c r="BG313" s="235">
        <v>2075.8710000000001</v>
      </c>
      <c r="BH313" s="235">
        <v>2270.9769999999999</v>
      </c>
      <c r="BI313" s="235">
        <v>2193.8760000000002</v>
      </c>
      <c r="BJ313" s="235">
        <v>2850.5149999999999</v>
      </c>
      <c r="BK313" s="235">
        <v>2800.5970000000002</v>
      </c>
      <c r="BL313" s="235">
        <v>2961.63</v>
      </c>
      <c r="BM313" s="235">
        <v>971.26070000000004</v>
      </c>
      <c r="BN313" s="235">
        <v>2978.7759999999998</v>
      </c>
      <c r="BO313" s="235">
        <v>3758.7359999999999</v>
      </c>
      <c r="BP313" s="235">
        <v>1339.2650000000001</v>
      </c>
      <c r="BQ313" s="235">
        <v>3633.9859999999999</v>
      </c>
      <c r="BR313" s="235">
        <v>2281.8229999999999</v>
      </c>
      <c r="BS313" s="235">
        <v>2058.232</v>
      </c>
      <c r="BT313" s="235">
        <v>1124.009</v>
      </c>
      <c r="BU313" s="235">
        <v>794.55960000000005</v>
      </c>
      <c r="BV313" s="235">
        <v>1504.817</v>
      </c>
      <c r="BW313" s="235">
        <v>1113.568</v>
      </c>
      <c r="BX313" s="235">
        <v>912.14380000000006</v>
      </c>
      <c r="BY313" s="235">
        <v>1628.317</v>
      </c>
      <c r="BZ313" s="235">
        <v>2556.9699999999998</v>
      </c>
      <c r="CA313" s="235">
        <v>3610.9119999999998</v>
      </c>
      <c r="CB313" s="235">
        <v>2457.6060000000002</v>
      </c>
      <c r="CC313" s="235">
        <v>754.34640000000002</v>
      </c>
      <c r="CD313" s="235">
        <v>2801.3319999999999</v>
      </c>
      <c r="CE313" s="235">
        <v>3942.26</v>
      </c>
      <c r="CF313" s="235">
        <v>1291.2460000000001</v>
      </c>
      <c r="CG313" s="235">
        <v>1396.0740000000001</v>
      </c>
      <c r="CH313" s="235">
        <v>5133.9849999999997</v>
      </c>
      <c r="CI313" s="235">
        <v>3499.0740000000001</v>
      </c>
      <c r="CJ313" s="235">
        <v>1599.47</v>
      </c>
      <c r="CK313" s="235">
        <v>7148.4120000000003</v>
      </c>
      <c r="CL313" s="235">
        <v>758.23159999999996</v>
      </c>
      <c r="CM313" s="235">
        <v>7410.4350000000004</v>
      </c>
      <c r="CN313" s="235">
        <v>1300.2170000000001</v>
      </c>
      <c r="CO313" s="235">
        <v>1851.01</v>
      </c>
      <c r="CP313" s="235">
        <v>596.62540000000001</v>
      </c>
      <c r="CQ313" s="235">
        <v>743.57309999999995</v>
      </c>
      <c r="CR313" s="235">
        <v>3090.8049999999998</v>
      </c>
      <c r="CS313" s="235">
        <v>1233.173</v>
      </c>
      <c r="CT313" s="235">
        <v>6082.66</v>
      </c>
      <c r="CU313" s="235">
        <v>4184.9740000000002</v>
      </c>
      <c r="CV313" s="235">
        <v>2031.422</v>
      </c>
      <c r="CW313" s="235">
        <v>5278.7749999999996</v>
      </c>
      <c r="CX313" s="235">
        <v>1397.278</v>
      </c>
      <c r="CY313" s="235">
        <v>3022.7429999999999</v>
      </c>
      <c r="CZ313" s="235">
        <v>7936.5919999999996</v>
      </c>
      <c r="DA313" s="235">
        <v>1593.915</v>
      </c>
      <c r="DB313" s="235">
        <v>9445.5779999999995</v>
      </c>
      <c r="DC313" s="235">
        <v>2302.91</v>
      </c>
      <c r="DD313" s="235">
        <v>2649.0079999999998</v>
      </c>
      <c r="DE313" s="235">
        <v>616.03689999999995</v>
      </c>
      <c r="DF313" s="235">
        <v>2076.2649999999999</v>
      </c>
      <c r="DG313" s="235">
        <v>2239.4609999999998</v>
      </c>
      <c r="DH313" s="235">
        <v>1520.384</v>
      </c>
      <c r="DI313" s="235">
        <v>854.90359999999998</v>
      </c>
      <c r="DJ313" s="235">
        <v>1387.4069999999999</v>
      </c>
      <c r="DK313" s="235">
        <v>1908.954</v>
      </c>
      <c r="DL313" s="235">
        <v>495.8802</v>
      </c>
      <c r="DM313" s="235">
        <v>547.74710000000005</v>
      </c>
      <c r="DN313" s="235">
        <v>735.50519999999995</v>
      </c>
      <c r="DO313" s="235">
        <v>2014.7829999999999</v>
      </c>
      <c r="DP313" s="235">
        <v>1525.528</v>
      </c>
      <c r="DQ313" s="235">
        <v>1853.0840000000001</v>
      </c>
      <c r="DR313" s="235">
        <v>911.66010000000006</v>
      </c>
      <c r="DS313" s="235">
        <v>1396.454</v>
      </c>
      <c r="DT313" s="235">
        <v>1627.258</v>
      </c>
      <c r="DU313" s="235">
        <v>580.0693</v>
      </c>
      <c r="DV313" s="235">
        <v>2338.7910000000002</v>
      </c>
      <c r="DW313" s="235">
        <v>2032.357</v>
      </c>
      <c r="DX313" s="235">
        <v>814.90099999999995</v>
      </c>
      <c r="DY313" s="235">
        <v>3262.491</v>
      </c>
      <c r="DZ313" s="235">
        <v>1764.2929999999999</v>
      </c>
      <c r="EA313" s="239">
        <v>1996.078</v>
      </c>
      <c r="EB313" s="235">
        <v>3002.3159999999998</v>
      </c>
      <c r="EC313" s="235">
        <v>4064.1179999999999</v>
      </c>
      <c r="ED313" s="235">
        <v>1083.077</v>
      </c>
      <c r="EE313" s="235">
        <v>1866.2080000000001</v>
      </c>
      <c r="EF313" s="235">
        <v>782.79459999999995</v>
      </c>
      <c r="EG313" s="235">
        <v>1099.0239999999999</v>
      </c>
      <c r="EH313" s="235">
        <v>929.02089999999998</v>
      </c>
      <c r="EI313" s="235">
        <v>2546.3649999999998</v>
      </c>
      <c r="EJ313" s="235">
        <v>2667.3090000000002</v>
      </c>
      <c r="EK313" s="235">
        <v>3322.2190000000001</v>
      </c>
      <c r="EL313" s="235">
        <v>3055.6579999999999</v>
      </c>
      <c r="EM313" s="235">
        <v>1047.3699999999999</v>
      </c>
      <c r="EN313" s="235">
        <v>3690.4140000000002</v>
      </c>
      <c r="EO313" s="235">
        <v>1482.8579999999999</v>
      </c>
      <c r="EP313" s="235">
        <v>1099.366</v>
      </c>
      <c r="EQ313" s="235">
        <v>12864.182490422199</v>
      </c>
      <c r="ER313" s="235">
        <v>3853.61892333984</v>
      </c>
      <c r="ES313" s="235">
        <v>2104.8179736328102</v>
      </c>
      <c r="ET313" s="235">
        <v>3390.7944824218698</v>
      </c>
      <c r="EU313" s="235">
        <v>2115.8744873046899</v>
      </c>
      <c r="EV313" s="235">
        <v>1578.0884802246101</v>
      </c>
      <c r="EW313" s="235">
        <v>52194.279444060303</v>
      </c>
      <c r="EX313" s="235">
        <v>1955.00259911542</v>
      </c>
      <c r="EY313" s="235">
        <v>973.69314070670703</v>
      </c>
      <c r="EZ313" s="235">
        <v>2555.7097485650702</v>
      </c>
      <c r="FA313" s="235">
        <v>1127.9844818552499</v>
      </c>
      <c r="FB313" s="235">
        <v>737.59191466493996</v>
      </c>
      <c r="FC313" s="35"/>
      <c r="FD313" s="35"/>
      <c r="FE313" s="35"/>
      <c r="FF313" s="35"/>
      <c r="FG313" s="35"/>
      <c r="FH313" s="35"/>
      <c r="FI313" s="35"/>
      <c r="FJ313" s="35"/>
      <c r="FK313" s="35"/>
      <c r="FL313" s="35"/>
      <c r="FM313" s="35"/>
      <c r="FN313" s="35"/>
      <c r="FO313" s="35"/>
      <c r="FP313" s="35"/>
      <c r="FQ313" s="35"/>
      <c r="FR313" s="35"/>
      <c r="FS313" s="35"/>
      <c r="FT313" s="35"/>
      <c r="FU313" s="35"/>
      <c r="FV313" s="35"/>
      <c r="FW313" s="35"/>
      <c r="FX313" s="35"/>
      <c r="FY313" s="35"/>
      <c r="FZ313" s="35"/>
      <c r="GA313" s="35"/>
      <c r="GB313" s="35"/>
      <c r="GC313" s="35"/>
      <c r="GD313" s="35"/>
      <c r="GE313" s="35"/>
      <c r="GF313" s="35"/>
      <c r="GG313" s="35"/>
      <c r="GH313" s="35"/>
      <c r="GI313" s="35"/>
      <c r="GJ313" s="35"/>
      <c r="GK313" s="35"/>
      <c r="GL313" s="35"/>
      <c r="GM313" s="35"/>
      <c r="GN313" s="35"/>
      <c r="GO313" s="35"/>
      <c r="GP313" s="35"/>
      <c r="GQ313" s="35"/>
      <c r="GR313" s="35"/>
      <c r="GS313" s="35"/>
      <c r="GT313" s="35"/>
      <c r="GU313" s="35"/>
      <c r="GV313" s="35"/>
      <c r="GW313" s="35"/>
      <c r="GX313" s="35"/>
      <c r="GY313" s="35"/>
      <c r="GZ313" s="35"/>
      <c r="HA313" s="35"/>
      <c r="HB313" s="35"/>
      <c r="HC313" s="35"/>
      <c r="HD313" s="35"/>
      <c r="HE313" s="35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4"/>
      <c r="IF313" s="4"/>
      <c r="IG313" s="4"/>
      <c r="IH313" s="4"/>
      <c r="II313" s="4"/>
      <c r="IJ313" s="4"/>
      <c r="IK313" s="4"/>
      <c r="IL313" s="4"/>
      <c r="IM313" s="4"/>
      <c r="IN313" s="4"/>
      <c r="IO313" s="4"/>
      <c r="IP313" s="4"/>
      <c r="IQ313" s="4"/>
      <c r="IR313" s="4"/>
      <c r="IS313" s="4"/>
      <c r="IT313" s="4"/>
      <c r="IU313" s="4"/>
      <c r="IV313" s="4"/>
      <c r="IW313" s="4"/>
      <c r="IX313" s="4"/>
      <c r="IY313" s="4"/>
      <c r="IZ313" s="4"/>
      <c r="JA313" s="4"/>
      <c r="JB313" s="4"/>
      <c r="JC313" s="4"/>
      <c r="JD313" s="4"/>
      <c r="JE313" s="4"/>
      <c r="JF313" s="4"/>
      <c r="JG313" s="4"/>
      <c r="JH313" s="4"/>
      <c r="JI313" s="4"/>
      <c r="JJ313" s="4"/>
      <c r="JK313" s="4"/>
      <c r="JL313" s="4"/>
      <c r="JM313" s="4"/>
      <c r="JN313" s="4"/>
      <c r="JO313" s="4"/>
      <c r="JP313" s="4"/>
      <c r="JQ313" s="4"/>
      <c r="JR313" s="4"/>
      <c r="JS313" s="4"/>
      <c r="JT313" s="4"/>
      <c r="JU313" s="4"/>
      <c r="JV313" s="4"/>
      <c r="JW313" s="4"/>
      <c r="JX313" s="4"/>
      <c r="JY313" s="4"/>
      <c r="JZ313" s="4"/>
      <c r="KA313" s="4"/>
      <c r="KB313" s="4"/>
      <c r="KC313" s="4"/>
      <c r="KD313" s="4"/>
      <c r="KE313" s="4"/>
    </row>
    <row r="314" spans="1:291" ht="15.75" customHeight="1" x14ac:dyDescent="0.3">
      <c r="A314" s="235">
        <v>294</v>
      </c>
      <c r="B314" s="235">
        <v>10.603999999999999</v>
      </c>
      <c r="C314" s="235">
        <v>1436.36</v>
      </c>
      <c r="D314" s="235" t="s">
        <v>483</v>
      </c>
      <c r="E314" s="235"/>
      <c r="F314" s="236">
        <v>893.17349999999999</v>
      </c>
      <c r="G314" s="235">
        <v>100.0514</v>
      </c>
      <c r="H314" s="235">
        <v>406537.7</v>
      </c>
      <c r="I314" s="235">
        <v>263.44450000000001</v>
      </c>
      <c r="J314" s="235">
        <v>857.46579999999994</v>
      </c>
      <c r="K314" s="235">
        <v>1240.1590000000001</v>
      </c>
      <c r="L314" s="235">
        <v>2929.11</v>
      </c>
      <c r="M314" s="235">
        <v>3616.7049999999999</v>
      </c>
      <c r="N314" s="235">
        <v>690.60569999999996</v>
      </c>
      <c r="O314" s="235">
        <v>447.37200000000001</v>
      </c>
      <c r="P314" s="235">
        <v>467.7876</v>
      </c>
      <c r="Q314" s="235">
        <v>981.95529999999997</v>
      </c>
      <c r="R314" s="235">
        <v>713.6884</v>
      </c>
      <c r="S314" s="235">
        <v>1162.8579999999999</v>
      </c>
      <c r="T314" s="235">
        <v>377.98239999999998</v>
      </c>
      <c r="U314" s="235">
        <v>500.16379999999998</v>
      </c>
      <c r="V314" s="235">
        <v>1049.5519999999999</v>
      </c>
      <c r="W314" s="235">
        <v>405.61200000000002</v>
      </c>
      <c r="X314" s="235">
        <v>648.11270000000002</v>
      </c>
      <c r="Y314" s="235">
        <v>2830.7930000000001</v>
      </c>
      <c r="Z314" s="235">
        <v>558.85749999999996</v>
      </c>
      <c r="AA314" s="235">
        <v>545.77380000000005</v>
      </c>
      <c r="AB314" s="235">
        <v>564.93140000000005</v>
      </c>
      <c r="AC314" s="235">
        <v>449.18810000000002</v>
      </c>
      <c r="AD314" s="235">
        <v>372.95359999999999</v>
      </c>
      <c r="AE314" s="235">
        <v>581.77940000000001</v>
      </c>
      <c r="AF314" s="235">
        <v>487.65370000000001</v>
      </c>
      <c r="AG314" s="235">
        <v>592.04740000000004</v>
      </c>
      <c r="AH314" s="235">
        <v>2083.0770000000002</v>
      </c>
      <c r="AI314" s="235">
        <v>3483.9140000000002</v>
      </c>
      <c r="AJ314" s="235">
        <v>2336.9879999999998</v>
      </c>
      <c r="AK314" s="235">
        <v>2365.1460000000002</v>
      </c>
      <c r="AL314" s="235">
        <v>3220.87</v>
      </c>
      <c r="AM314" s="235">
        <v>707.49739999999997</v>
      </c>
      <c r="AN314" s="235">
        <v>1390.1310000000001</v>
      </c>
      <c r="AO314" s="235">
        <v>1732.598</v>
      </c>
      <c r="AP314" s="235">
        <v>836.22519999999997</v>
      </c>
      <c r="AQ314" s="235">
        <v>92.995679999999993</v>
      </c>
      <c r="AR314" s="235">
        <v>925.26599999999996</v>
      </c>
      <c r="AS314" s="235">
        <v>481.15809999999999</v>
      </c>
      <c r="AT314" s="235">
        <v>756.06060000000002</v>
      </c>
      <c r="AU314" s="235">
        <v>978.2441</v>
      </c>
      <c r="AV314" s="235">
        <v>1079.4680000000001</v>
      </c>
      <c r="AW314" s="235">
        <v>370.10219999999998</v>
      </c>
      <c r="AX314" s="235">
        <v>856.49099999999999</v>
      </c>
      <c r="AY314" s="235">
        <v>995.03039999999999</v>
      </c>
      <c r="AZ314" s="235">
        <v>705.5385</v>
      </c>
      <c r="BA314" s="235">
        <v>1969.962</v>
      </c>
      <c r="BB314" s="235">
        <v>3115.56</v>
      </c>
      <c r="BC314" s="235">
        <v>1053.037</v>
      </c>
      <c r="BD314" s="235">
        <v>1484.704</v>
      </c>
      <c r="BE314" s="235">
        <v>517.50959999999998</v>
      </c>
      <c r="BF314" s="235">
        <v>368.03609999999998</v>
      </c>
      <c r="BG314" s="235">
        <v>799.3723</v>
      </c>
      <c r="BH314" s="235">
        <v>706.68200000000002</v>
      </c>
      <c r="BI314" s="235">
        <v>806.00879999999995</v>
      </c>
      <c r="BJ314" s="235">
        <v>574.99900000000002</v>
      </c>
      <c r="BK314" s="235">
        <v>371.50369999999998</v>
      </c>
      <c r="BL314" s="235">
        <v>1106.153</v>
      </c>
      <c r="BM314" s="235">
        <v>651.01649999999995</v>
      </c>
      <c r="BN314" s="235">
        <v>1394.8219999999999</v>
      </c>
      <c r="BO314" s="235">
        <v>885.06380000000001</v>
      </c>
      <c r="BP314" s="235">
        <v>413.33010000000002</v>
      </c>
      <c r="BQ314" s="235">
        <v>545.80920000000003</v>
      </c>
      <c r="BR314" s="235">
        <v>946.71720000000005</v>
      </c>
      <c r="BS314" s="235">
        <v>845.99019999999996</v>
      </c>
      <c r="BT314" s="235">
        <v>872.04280000000006</v>
      </c>
      <c r="BU314" s="235">
        <v>238.7491</v>
      </c>
      <c r="BV314" s="235">
        <v>604.90269999999998</v>
      </c>
      <c r="BW314" s="235">
        <v>353.5729</v>
      </c>
      <c r="BX314" s="235">
        <v>705.31280000000004</v>
      </c>
      <c r="BY314" s="235">
        <v>432.28460000000001</v>
      </c>
      <c r="BZ314" s="235">
        <v>807.09469999999999</v>
      </c>
      <c r="CA314" s="235">
        <v>1002.566</v>
      </c>
      <c r="CB314" s="235">
        <v>744.44989999999996</v>
      </c>
      <c r="CC314" s="235">
        <v>538.47990000000004</v>
      </c>
      <c r="CD314" s="235">
        <v>565.40610000000004</v>
      </c>
      <c r="CE314" s="235">
        <v>712.28700000000003</v>
      </c>
      <c r="CF314" s="235">
        <v>1106.3920000000001</v>
      </c>
      <c r="CG314" s="235">
        <v>1173.3920000000001</v>
      </c>
      <c r="CH314" s="235">
        <v>996.19979999999998</v>
      </c>
      <c r="CI314" s="235">
        <v>1224.83</v>
      </c>
      <c r="CJ314" s="235">
        <v>906.22559999999999</v>
      </c>
      <c r="CK314" s="235">
        <v>1334.49</v>
      </c>
      <c r="CL314" s="235">
        <v>1175.96</v>
      </c>
      <c r="CM314" s="235">
        <v>1139.9680000000001</v>
      </c>
      <c r="CN314" s="235">
        <v>3400.62</v>
      </c>
      <c r="CO314" s="235">
        <v>439.25099999999998</v>
      </c>
      <c r="CP314" s="235">
        <v>597.73490000000004</v>
      </c>
      <c r="CQ314" s="235">
        <v>473.74459999999999</v>
      </c>
      <c r="CR314" s="235">
        <v>974.79240000000004</v>
      </c>
      <c r="CS314" s="235">
        <v>2240.2399999999998</v>
      </c>
      <c r="CT314" s="235">
        <v>798.59529999999995</v>
      </c>
      <c r="CU314" s="235">
        <v>273.0865</v>
      </c>
      <c r="CV314" s="235">
        <v>1145.088</v>
      </c>
      <c r="CW314" s="235">
        <v>1092.328</v>
      </c>
      <c r="CX314" s="235">
        <v>718.43650000000002</v>
      </c>
      <c r="CY314" s="235">
        <v>1825.9169999999999</v>
      </c>
      <c r="CZ314" s="235">
        <v>531.77779999999996</v>
      </c>
      <c r="DA314" s="235">
        <v>1513.7170000000001</v>
      </c>
      <c r="DB314" s="235">
        <v>1410.1179999999999</v>
      </c>
      <c r="DC314" s="235">
        <v>861.48839999999996</v>
      </c>
      <c r="DD314" s="235">
        <v>429.29129999999998</v>
      </c>
      <c r="DE314" s="235">
        <v>3481.3789999999999</v>
      </c>
      <c r="DF314" s="235">
        <v>435.27640000000002</v>
      </c>
      <c r="DG314" s="235">
        <v>151.53989999999999</v>
      </c>
      <c r="DH314" s="235">
        <v>417.34179999999998</v>
      </c>
      <c r="DI314" s="235">
        <v>349.9194</v>
      </c>
      <c r="DJ314" s="235">
        <v>566.21990000000005</v>
      </c>
      <c r="DK314" s="235">
        <v>1147.377</v>
      </c>
      <c r="DL314" s="235">
        <v>241.91499999999999</v>
      </c>
      <c r="DM314" s="235">
        <v>528.67830000000004</v>
      </c>
      <c r="DN314" s="235">
        <v>215.0137</v>
      </c>
      <c r="DO314" s="235">
        <v>481.91680000000002</v>
      </c>
      <c r="DP314" s="235">
        <v>312.04570000000001</v>
      </c>
      <c r="DQ314" s="235">
        <v>243.858</v>
      </c>
      <c r="DR314" s="235">
        <v>470.6825</v>
      </c>
      <c r="DS314" s="235">
        <v>937.29960000000005</v>
      </c>
      <c r="DT314" s="235">
        <v>463.7004</v>
      </c>
      <c r="DU314" s="235">
        <v>872.74180000000001</v>
      </c>
      <c r="DV314" s="235">
        <v>334.12819999999999</v>
      </c>
      <c r="DW314" s="235">
        <v>2373.8049999999998</v>
      </c>
      <c r="DX314" s="235">
        <v>1810.7080000000001</v>
      </c>
      <c r="DY314" s="235">
        <v>382.63319999999999</v>
      </c>
      <c r="DZ314" s="235">
        <v>357.76679999999999</v>
      </c>
      <c r="EA314" s="239">
        <v>2243.027</v>
      </c>
      <c r="EB314" s="235">
        <v>491.61219999999997</v>
      </c>
      <c r="EC314" s="235">
        <v>1267.519</v>
      </c>
      <c r="ED314" s="235">
        <v>2437.8249999999998</v>
      </c>
      <c r="EE314" s="235">
        <v>519.7654</v>
      </c>
      <c r="EF314" s="235">
        <v>360.13810000000001</v>
      </c>
      <c r="EG314" s="235">
        <v>775.21759999999995</v>
      </c>
      <c r="EH314" s="235">
        <v>1451.027</v>
      </c>
      <c r="EI314" s="235">
        <v>1705.1420000000001</v>
      </c>
      <c r="EJ314" s="235">
        <v>492.56130000000002</v>
      </c>
      <c r="EK314" s="235">
        <v>2281.4690000000001</v>
      </c>
      <c r="EL314" s="235">
        <v>697.24680000000001</v>
      </c>
      <c r="EM314" s="235">
        <v>746.69269999999995</v>
      </c>
      <c r="EN314" s="235">
        <v>922.35979999999995</v>
      </c>
      <c r="EO314" s="235">
        <v>566.46780000000001</v>
      </c>
      <c r="EP314" s="235">
        <v>806.0308</v>
      </c>
      <c r="EQ314" s="235">
        <v>16530.299807621901</v>
      </c>
      <c r="ER314" s="235">
        <v>1363.9906268310499</v>
      </c>
      <c r="ES314" s="235">
        <v>689.29879516601602</v>
      </c>
      <c r="ET314" s="235">
        <v>1110.82396850586</v>
      </c>
      <c r="EU314" s="235">
        <v>1034.7382995605501</v>
      </c>
      <c r="EV314" s="235">
        <v>804.39011413574201</v>
      </c>
      <c r="EW314" s="235">
        <v>79550.896731900299</v>
      </c>
      <c r="EX314" s="235">
        <v>939.11056140058099</v>
      </c>
      <c r="EY314" s="235">
        <v>268.64177672350098</v>
      </c>
      <c r="EZ314" s="235">
        <v>654.919891569833</v>
      </c>
      <c r="FA314" s="235">
        <v>657.78701538064104</v>
      </c>
      <c r="FB314" s="235">
        <v>821.51864220865195</v>
      </c>
      <c r="FC314" s="35"/>
      <c r="FD314" s="35"/>
      <c r="FE314" s="35"/>
      <c r="FF314" s="35"/>
      <c r="FG314" s="35"/>
      <c r="FH314" s="35"/>
      <c r="FI314" s="35"/>
      <c r="FJ314" s="35"/>
      <c r="FK314" s="35"/>
      <c r="FL314" s="35"/>
      <c r="FM314" s="35"/>
      <c r="FN314" s="35"/>
      <c r="FO314" s="35"/>
      <c r="FP314" s="35"/>
      <c r="FQ314" s="35"/>
      <c r="FR314" s="35"/>
      <c r="FS314" s="35"/>
      <c r="FT314" s="35"/>
      <c r="FU314" s="35"/>
      <c r="FV314" s="35"/>
      <c r="FW314" s="35"/>
      <c r="FX314" s="35"/>
      <c r="FY314" s="35"/>
      <c r="FZ314" s="35"/>
      <c r="GA314" s="35"/>
      <c r="GB314" s="35"/>
      <c r="GC314" s="35"/>
      <c r="GD314" s="35"/>
      <c r="GE314" s="35"/>
      <c r="GF314" s="35"/>
      <c r="GG314" s="35"/>
      <c r="GH314" s="35"/>
      <c r="GI314" s="35"/>
      <c r="GJ314" s="35"/>
      <c r="GK314" s="35"/>
      <c r="GL314" s="35"/>
      <c r="GM314" s="35"/>
      <c r="GN314" s="35"/>
      <c r="GO314" s="35"/>
      <c r="GP314" s="35"/>
      <c r="GQ314" s="35"/>
      <c r="GR314" s="35"/>
      <c r="GS314" s="35"/>
      <c r="GT314" s="35"/>
      <c r="GU314" s="35"/>
      <c r="GV314" s="35"/>
      <c r="GW314" s="35"/>
      <c r="GX314" s="35"/>
      <c r="GY314" s="35"/>
      <c r="GZ314" s="35"/>
      <c r="HA314" s="35"/>
      <c r="HB314" s="35"/>
      <c r="HC314" s="35"/>
      <c r="HD314" s="35"/>
      <c r="HE314" s="35"/>
      <c r="HF314" s="4"/>
      <c r="HG314" s="4"/>
      <c r="HH314" s="4"/>
      <c r="HI314" s="4"/>
      <c r="HJ314" s="4"/>
      <c r="HK314" s="4"/>
      <c r="HL314" s="4"/>
      <c r="HM314" s="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  <c r="IC314" s="4"/>
      <c r="ID314" s="4"/>
      <c r="IE314" s="4"/>
      <c r="IF314" s="4"/>
      <c r="IG314" s="4"/>
      <c r="IH314" s="4"/>
      <c r="II314" s="4"/>
      <c r="IJ314" s="4"/>
      <c r="IK314" s="4"/>
      <c r="IL314" s="4"/>
      <c r="IM314" s="4"/>
      <c r="IN314" s="4"/>
      <c r="IO314" s="4"/>
      <c r="IP314" s="4"/>
      <c r="IQ314" s="4"/>
      <c r="IR314" s="4"/>
      <c r="IS314" s="4"/>
      <c r="IT314" s="4"/>
      <c r="IU314" s="4"/>
      <c r="IV314" s="4"/>
      <c r="IW314" s="4"/>
      <c r="IX314" s="4"/>
      <c r="IY314" s="4"/>
      <c r="IZ314" s="4"/>
      <c r="JA314" s="4"/>
      <c r="JB314" s="4"/>
      <c r="JC314" s="4"/>
      <c r="JD314" s="4"/>
      <c r="JE314" s="4"/>
      <c r="JF314" s="4"/>
      <c r="JG314" s="4"/>
      <c r="JH314" s="4"/>
      <c r="JI314" s="4"/>
      <c r="JJ314" s="4"/>
      <c r="JK314" s="4"/>
      <c r="JL314" s="4"/>
      <c r="JM314" s="4"/>
      <c r="JN314" s="4"/>
      <c r="JO314" s="4"/>
      <c r="JP314" s="4"/>
      <c r="JQ314" s="4"/>
      <c r="JR314" s="4"/>
      <c r="JS314" s="4"/>
      <c r="JT314" s="4"/>
      <c r="JU314" s="4"/>
      <c r="JV314" s="4"/>
      <c r="JW314" s="4"/>
      <c r="JX314" s="4"/>
      <c r="JY314" s="4"/>
      <c r="JZ314" s="4"/>
      <c r="KA314" s="4"/>
      <c r="KB314" s="4"/>
      <c r="KC314" s="4"/>
      <c r="KD314" s="4"/>
      <c r="KE314" s="4"/>
    </row>
    <row r="315" spans="1:291" ht="15.75" customHeight="1" x14ac:dyDescent="0.3">
      <c r="A315" s="235">
        <v>295</v>
      </c>
      <c r="B315" s="235">
        <v>10.625</v>
      </c>
      <c r="C315" s="235">
        <v>1438.03</v>
      </c>
      <c r="D315" s="235" t="s">
        <v>484</v>
      </c>
      <c r="E315" s="235"/>
      <c r="F315" s="236">
        <v>10651.57</v>
      </c>
      <c r="G315" s="235">
        <v>12445.11</v>
      </c>
      <c r="H315" s="235">
        <v>130141.5</v>
      </c>
      <c r="I315" s="235">
        <v>19749.02</v>
      </c>
      <c r="J315" s="235">
        <v>368.80059999999997</v>
      </c>
      <c r="K315" s="235">
        <v>435.51409999999998</v>
      </c>
      <c r="L315" s="235">
        <v>19792.57</v>
      </c>
      <c r="M315" s="235">
        <v>4158.8999999999996</v>
      </c>
      <c r="N315" s="235">
        <v>901.55579999999998</v>
      </c>
      <c r="O315" s="235">
        <v>4801.4859999999999</v>
      </c>
      <c r="P315" s="235">
        <v>726.03679999999997</v>
      </c>
      <c r="Q315" s="235">
        <v>4830.4960000000001</v>
      </c>
      <c r="R315" s="235">
        <v>10442.34</v>
      </c>
      <c r="S315" s="235">
        <v>4908.45</v>
      </c>
      <c r="T315" s="235">
        <v>13903</v>
      </c>
      <c r="U315" s="235">
        <v>11144.93</v>
      </c>
      <c r="V315" s="235">
        <v>428.79079999999999</v>
      </c>
      <c r="W315" s="235">
        <v>12587.49</v>
      </c>
      <c r="X315" s="235">
        <v>13799.92</v>
      </c>
      <c r="Y315" s="235">
        <v>14558.65</v>
      </c>
      <c r="Z315" s="235">
        <v>10698.14</v>
      </c>
      <c r="AA315" s="235">
        <v>9175.9590000000007</v>
      </c>
      <c r="AB315" s="235">
        <v>4960.7049999999999</v>
      </c>
      <c r="AC315" s="235">
        <v>6300.991</v>
      </c>
      <c r="AD315" s="235">
        <v>12237.29</v>
      </c>
      <c r="AE315" s="235">
        <v>389.58580000000001</v>
      </c>
      <c r="AF315" s="235">
        <v>4811.2690000000002</v>
      </c>
      <c r="AG315" s="235">
        <v>3678.2469999999998</v>
      </c>
      <c r="AH315" s="235">
        <v>574.71280000000002</v>
      </c>
      <c r="AI315" s="235">
        <v>969.12789999999995</v>
      </c>
      <c r="AJ315" s="235">
        <v>1492.8820000000001</v>
      </c>
      <c r="AK315" s="235">
        <v>876.02059999999994</v>
      </c>
      <c r="AL315" s="235">
        <v>783.71450000000004</v>
      </c>
      <c r="AM315" s="235">
        <v>5021.3419999999996</v>
      </c>
      <c r="AN315" s="235">
        <v>516.29319999999996</v>
      </c>
      <c r="AO315" s="235">
        <v>1167.9690000000001</v>
      </c>
      <c r="AP315" s="235">
        <v>917.07759999999996</v>
      </c>
      <c r="AQ315" s="235">
        <v>4213.9620000000004</v>
      </c>
      <c r="AR315" s="235">
        <v>746.38459999999998</v>
      </c>
      <c r="AS315" s="235">
        <v>619.56590000000006</v>
      </c>
      <c r="AT315" s="235">
        <v>845.90639999999996</v>
      </c>
      <c r="AU315" s="235">
        <v>685.29690000000005</v>
      </c>
      <c r="AV315" s="235">
        <v>851.38840000000005</v>
      </c>
      <c r="AW315" s="235">
        <v>546.32259999999997</v>
      </c>
      <c r="AX315" s="235">
        <v>1056.3499999999999</v>
      </c>
      <c r="AY315" s="235">
        <v>232.87710000000001</v>
      </c>
      <c r="AZ315" s="235">
        <v>820.37840000000006</v>
      </c>
      <c r="BA315" s="235">
        <v>2822.7069999999999</v>
      </c>
      <c r="BB315" s="235">
        <v>1148.425</v>
      </c>
      <c r="BC315" s="235">
        <v>3827.779</v>
      </c>
      <c r="BD315" s="235">
        <v>970.77760000000001</v>
      </c>
      <c r="BE315" s="235">
        <v>3763.24</v>
      </c>
      <c r="BF315" s="235">
        <v>1842.6510000000001</v>
      </c>
      <c r="BG315" s="235">
        <v>1098.356</v>
      </c>
      <c r="BH315" s="235">
        <v>3378.3870000000002</v>
      </c>
      <c r="BI315" s="235">
        <v>3315.7629999999999</v>
      </c>
      <c r="BJ315" s="235">
        <v>759.90459999999996</v>
      </c>
      <c r="BK315" s="235">
        <v>834.74450000000002</v>
      </c>
      <c r="BL315" s="235">
        <v>1217.443</v>
      </c>
      <c r="BM315" s="235">
        <v>693.62940000000003</v>
      </c>
      <c r="BN315" s="235">
        <v>3679.386</v>
      </c>
      <c r="BO315" s="235">
        <v>5119.68</v>
      </c>
      <c r="BP315" s="235">
        <v>829.35350000000005</v>
      </c>
      <c r="BQ315" s="235">
        <v>4551.8860000000004</v>
      </c>
      <c r="BR315" s="235">
        <v>3817.712</v>
      </c>
      <c r="BS315" s="235">
        <v>748.06640000000004</v>
      </c>
      <c r="BT315" s="235">
        <v>3005.8249999999998</v>
      </c>
      <c r="BU315" s="235">
        <v>3707.3910000000001</v>
      </c>
      <c r="BV315" s="235">
        <v>652.27869999999996</v>
      </c>
      <c r="BW315" s="235">
        <v>2233.9290000000001</v>
      </c>
      <c r="BX315" s="235">
        <v>743.74590000000001</v>
      </c>
      <c r="BY315" s="235">
        <v>719.35699999999997</v>
      </c>
      <c r="BZ315" s="235">
        <v>1209.5630000000001</v>
      </c>
      <c r="CA315" s="235">
        <v>1146.8309999999999</v>
      </c>
      <c r="CB315" s="235">
        <v>899.19709999999998</v>
      </c>
      <c r="CC315" s="235">
        <v>8978.8539999999994</v>
      </c>
      <c r="CD315" s="235">
        <v>8543.4480000000003</v>
      </c>
      <c r="CE315" s="235">
        <v>605.18899999999996</v>
      </c>
      <c r="CF315" s="235">
        <v>762.72469999999998</v>
      </c>
      <c r="CG315" s="235">
        <v>3605.9250000000002</v>
      </c>
      <c r="CH315" s="235">
        <v>634.37170000000003</v>
      </c>
      <c r="CI315" s="235">
        <v>4535.0190000000002</v>
      </c>
      <c r="CJ315" s="235">
        <v>711.18740000000003</v>
      </c>
      <c r="CK315" s="235">
        <v>3645.8330000000001</v>
      </c>
      <c r="CL315" s="235">
        <v>4008.2379999999998</v>
      </c>
      <c r="CM315" s="235">
        <v>211.7962</v>
      </c>
      <c r="CN315" s="235">
        <v>903.95140000000004</v>
      </c>
      <c r="CO315" s="235">
        <v>650.90070000000003</v>
      </c>
      <c r="CP315" s="235">
        <v>550.36310000000003</v>
      </c>
      <c r="CQ315" s="235">
        <v>2687.8609999999999</v>
      </c>
      <c r="CR315" s="235">
        <v>711.81849999999997</v>
      </c>
      <c r="CS315" s="235">
        <v>498.66849999999999</v>
      </c>
      <c r="CT315" s="235">
        <v>4792.9740000000002</v>
      </c>
      <c r="CU315" s="235">
        <v>776.50049999999999</v>
      </c>
      <c r="CV315" s="235">
        <v>6188.3370000000004</v>
      </c>
      <c r="CW315" s="235">
        <v>8494.6839999999993</v>
      </c>
      <c r="CX315" s="235">
        <v>703.76739999999995</v>
      </c>
      <c r="CY315" s="235">
        <v>793.16510000000005</v>
      </c>
      <c r="CZ315" s="235">
        <v>3952.48</v>
      </c>
      <c r="DA315" s="235">
        <v>5748.01</v>
      </c>
      <c r="DB315" s="235">
        <v>339.20429999999999</v>
      </c>
      <c r="DC315" s="235">
        <v>3180.056</v>
      </c>
      <c r="DD315" s="235">
        <v>645.58180000000004</v>
      </c>
      <c r="DE315" s="235">
        <v>804.18089999999995</v>
      </c>
      <c r="DF315" s="235">
        <v>740.98800000000006</v>
      </c>
      <c r="DG315" s="235">
        <v>664.55430000000001</v>
      </c>
      <c r="DH315" s="235">
        <v>631.29349999999999</v>
      </c>
      <c r="DI315" s="235">
        <v>899.69680000000005</v>
      </c>
      <c r="DJ315" s="235">
        <v>657.56600000000003</v>
      </c>
      <c r="DK315" s="235">
        <v>990.80269999999996</v>
      </c>
      <c r="DL315" s="235">
        <v>631.92150000000004</v>
      </c>
      <c r="DM315" s="235">
        <v>800.33920000000001</v>
      </c>
      <c r="DN315" s="235">
        <v>976.46979999999996</v>
      </c>
      <c r="DO315" s="235">
        <v>899.61760000000004</v>
      </c>
      <c r="DP315" s="235">
        <v>3300.5250000000001</v>
      </c>
      <c r="DQ315" s="235">
        <v>745.10919999999999</v>
      </c>
      <c r="DR315" s="235">
        <v>454.00970000000001</v>
      </c>
      <c r="DS315" s="235">
        <v>572.44809999999995</v>
      </c>
      <c r="DT315" s="235">
        <v>4407.3149999999996</v>
      </c>
      <c r="DU315" s="235">
        <v>1166.0509999999999</v>
      </c>
      <c r="DV315" s="235">
        <v>8527.7630000000008</v>
      </c>
      <c r="DW315" s="235">
        <v>417.11439999999999</v>
      </c>
      <c r="DX315" s="235">
        <v>485.53089999999997</v>
      </c>
      <c r="DY315" s="235">
        <v>850.20029999999997</v>
      </c>
      <c r="DZ315" s="235">
        <v>7655.6</v>
      </c>
      <c r="EA315" s="239">
        <v>3182.2</v>
      </c>
      <c r="EB315" s="235">
        <v>3443.5320000000002</v>
      </c>
      <c r="EC315" s="235">
        <v>3917.6860000000001</v>
      </c>
      <c r="ED315" s="235">
        <v>4000.3249999999998</v>
      </c>
      <c r="EE315" s="235">
        <v>3278.846</v>
      </c>
      <c r="EF315" s="235">
        <v>3131.4690000000001</v>
      </c>
      <c r="EG315" s="235">
        <v>3696.6750000000002</v>
      </c>
      <c r="EH315" s="235">
        <v>2866.0079999999998</v>
      </c>
      <c r="EI315" s="235">
        <v>6572.2079999999996</v>
      </c>
      <c r="EJ315" s="235">
        <v>7242.8280000000004</v>
      </c>
      <c r="EK315" s="235">
        <v>468.64299999999997</v>
      </c>
      <c r="EL315" s="235">
        <v>9141.0920000000006</v>
      </c>
      <c r="EM315" s="235">
        <v>8875.9619999999995</v>
      </c>
      <c r="EN315" s="235">
        <v>591.72190000000001</v>
      </c>
      <c r="EO315" s="235">
        <v>4597.1149999999998</v>
      </c>
      <c r="EP315" s="235">
        <v>3962.7280000000001</v>
      </c>
      <c r="EQ315" s="235">
        <v>12866.8774883564</v>
      </c>
      <c r="ER315" s="235">
        <v>1607.87102050781</v>
      </c>
      <c r="ES315" s="235">
        <v>2357.8870239257799</v>
      </c>
      <c r="ET315" s="235">
        <v>2602.25667663574</v>
      </c>
      <c r="EU315" s="235">
        <v>4385.7892354329397</v>
      </c>
      <c r="EV315" s="235">
        <v>1771.4773583984399</v>
      </c>
      <c r="EW315" s="235">
        <v>24635.200450060602</v>
      </c>
      <c r="EX315" s="235">
        <v>1475.3946362742099</v>
      </c>
      <c r="EY315" s="235">
        <v>1991.46324076165</v>
      </c>
      <c r="EZ315" s="235">
        <v>2597.92216462346</v>
      </c>
      <c r="FA315" s="235">
        <v>2570.7013514587102</v>
      </c>
      <c r="FB315" s="235">
        <v>2184.1746537754002</v>
      </c>
      <c r="FC315" s="35"/>
      <c r="FD315" s="35"/>
      <c r="FE315" s="35"/>
      <c r="FF315" s="35"/>
      <c r="FG315" s="35"/>
      <c r="FH315" s="35"/>
      <c r="FI315" s="35"/>
      <c r="FJ315" s="35"/>
      <c r="FK315" s="35"/>
      <c r="FL315" s="35"/>
      <c r="FM315" s="35"/>
      <c r="FN315" s="35"/>
      <c r="FO315" s="35"/>
      <c r="FP315" s="35"/>
      <c r="FQ315" s="35"/>
      <c r="FR315" s="35"/>
      <c r="FS315" s="35"/>
      <c r="FT315" s="35"/>
      <c r="FU315" s="35"/>
      <c r="FV315" s="35"/>
      <c r="FW315" s="35"/>
      <c r="FX315" s="35"/>
      <c r="FY315" s="35"/>
      <c r="FZ315" s="35"/>
      <c r="GA315" s="35"/>
      <c r="GB315" s="35"/>
      <c r="GC315" s="35"/>
      <c r="GD315" s="35"/>
      <c r="GE315" s="35"/>
      <c r="GF315" s="35"/>
      <c r="GG315" s="35"/>
      <c r="GH315" s="35"/>
      <c r="GI315" s="35"/>
      <c r="GJ315" s="35"/>
      <c r="GK315" s="35"/>
      <c r="GL315" s="35"/>
      <c r="GM315" s="35"/>
      <c r="GN315" s="35"/>
      <c r="GO315" s="35"/>
      <c r="GP315" s="35"/>
      <c r="GQ315" s="35"/>
      <c r="GR315" s="35"/>
      <c r="GS315" s="35"/>
      <c r="GT315" s="35"/>
      <c r="GU315" s="35"/>
      <c r="GV315" s="35"/>
      <c r="GW315" s="35"/>
      <c r="GX315" s="35"/>
      <c r="GY315" s="35"/>
      <c r="GZ315" s="35"/>
      <c r="HA315" s="35"/>
      <c r="HB315" s="35"/>
      <c r="HC315" s="35"/>
      <c r="HD315" s="35"/>
      <c r="HE315" s="35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4"/>
      <c r="IF315" s="4"/>
      <c r="IG315" s="4"/>
      <c r="IH315" s="4"/>
      <c r="II315" s="4"/>
      <c r="IJ315" s="4"/>
      <c r="IK315" s="4"/>
      <c r="IL315" s="4"/>
      <c r="IM315" s="4"/>
      <c r="IN315" s="4"/>
      <c r="IO315" s="4"/>
      <c r="IP315" s="4"/>
      <c r="IQ315" s="4"/>
      <c r="IR315" s="4"/>
      <c r="IS315" s="4"/>
      <c r="IT315" s="4"/>
      <c r="IU315" s="4"/>
      <c r="IV315" s="4"/>
      <c r="IW315" s="4"/>
      <c r="IX315" s="4"/>
      <c r="IY315" s="4"/>
      <c r="IZ315" s="4"/>
      <c r="JA315" s="4"/>
      <c r="JB315" s="4"/>
      <c r="JC315" s="4"/>
      <c r="JD315" s="4"/>
      <c r="JE315" s="4"/>
      <c r="JF315" s="4"/>
      <c r="JG315" s="4"/>
      <c r="JH315" s="4"/>
      <c r="JI315" s="4"/>
      <c r="JJ315" s="4"/>
      <c r="JK315" s="4"/>
      <c r="JL315" s="4"/>
      <c r="JM315" s="4"/>
      <c r="JN315" s="4"/>
      <c r="JO315" s="4"/>
      <c r="JP315" s="4"/>
      <c r="JQ315" s="4"/>
      <c r="JR315" s="4"/>
      <c r="JS315" s="4"/>
      <c r="JT315" s="4"/>
      <c r="JU315" s="4"/>
      <c r="JV315" s="4"/>
      <c r="JW315" s="4"/>
      <c r="JX315" s="4"/>
      <c r="JY315" s="4"/>
      <c r="JZ315" s="4"/>
      <c r="KA315" s="4"/>
      <c r="KB315" s="4"/>
      <c r="KC315" s="4"/>
      <c r="KD315" s="4"/>
      <c r="KE315" s="4"/>
    </row>
    <row r="316" spans="1:291" ht="15.75" customHeight="1" x14ac:dyDescent="0.3">
      <c r="A316" s="235">
        <v>296</v>
      </c>
      <c r="B316" s="235">
        <v>10.659000000000001</v>
      </c>
      <c r="C316" s="235">
        <v>1440.7</v>
      </c>
      <c r="D316" s="235" t="s">
        <v>485</v>
      </c>
      <c r="E316" s="235"/>
      <c r="F316" s="236">
        <v>6184.8909999999996</v>
      </c>
      <c r="G316" s="235">
        <v>5048.8879999999999</v>
      </c>
      <c r="H316" s="235">
        <v>664951.30000000005</v>
      </c>
      <c r="I316" s="235">
        <v>950.14260000000002</v>
      </c>
      <c r="J316" s="235">
        <v>5902.8670000000002</v>
      </c>
      <c r="K316" s="235">
        <v>1810.6389999999999</v>
      </c>
      <c r="L316" s="235">
        <v>3745.1750000000002</v>
      </c>
      <c r="M316" s="235">
        <v>4209.2349999999997</v>
      </c>
      <c r="N316" s="235">
        <v>6578.8</v>
      </c>
      <c r="O316" s="235">
        <v>1568.0909999999999</v>
      </c>
      <c r="P316" s="235">
        <v>3293.6529999999998</v>
      </c>
      <c r="Q316" s="235">
        <v>3106.1860000000001</v>
      </c>
      <c r="R316" s="235">
        <v>4379.5690000000004</v>
      </c>
      <c r="S316" s="235">
        <v>5702.0919999999996</v>
      </c>
      <c r="T316" s="235">
        <v>1767.952</v>
      </c>
      <c r="U316" s="235">
        <v>4083.8820000000001</v>
      </c>
      <c r="V316" s="235">
        <v>2886.587</v>
      </c>
      <c r="W316" s="235">
        <v>3195.5450000000001</v>
      </c>
      <c r="X316" s="235">
        <v>3026.6570000000002</v>
      </c>
      <c r="Y316" s="235">
        <v>4079.72</v>
      </c>
      <c r="Z316" s="235">
        <v>1072.758</v>
      </c>
      <c r="AA316" s="235">
        <v>4537.1360000000004</v>
      </c>
      <c r="AB316" s="235">
        <v>1125.501</v>
      </c>
      <c r="AC316" s="235">
        <v>4439.8230000000003</v>
      </c>
      <c r="AD316" s="235">
        <v>5307.0379999999996</v>
      </c>
      <c r="AE316" s="235">
        <v>3532.3</v>
      </c>
      <c r="AF316" s="235">
        <v>4223.8140000000003</v>
      </c>
      <c r="AG316" s="235">
        <v>6627.1840000000002</v>
      </c>
      <c r="AH316" s="235">
        <v>7645.0879999999997</v>
      </c>
      <c r="AI316" s="235">
        <v>7981.1670000000004</v>
      </c>
      <c r="AJ316" s="235">
        <v>14955.04</v>
      </c>
      <c r="AK316" s="235">
        <v>7002.018</v>
      </c>
      <c r="AL316" s="235">
        <v>6086.2520000000004</v>
      </c>
      <c r="AM316" s="235">
        <v>3067.3</v>
      </c>
      <c r="AN316" s="235">
        <v>4144.1840000000002</v>
      </c>
      <c r="AO316" s="235">
        <v>8267.8729999999996</v>
      </c>
      <c r="AP316" s="235">
        <v>3628.4479999999999</v>
      </c>
      <c r="AQ316" s="235">
        <v>4658.6040000000003</v>
      </c>
      <c r="AR316" s="235">
        <v>2940.4679999999998</v>
      </c>
      <c r="AS316" s="235">
        <v>4999.1120000000001</v>
      </c>
      <c r="AT316" s="235">
        <v>6594.9470000000001</v>
      </c>
      <c r="AU316" s="235">
        <v>5623.0739999999996</v>
      </c>
      <c r="AV316" s="235">
        <v>5034.3440000000001</v>
      </c>
      <c r="AW316" s="235">
        <v>2819.5990000000002</v>
      </c>
      <c r="AX316" s="235">
        <v>3821.9870000000001</v>
      </c>
      <c r="AY316" s="235">
        <v>4361.21</v>
      </c>
      <c r="AZ316" s="235">
        <v>4400.62</v>
      </c>
      <c r="BA316" s="235">
        <v>8186.3580000000002</v>
      </c>
      <c r="BB316" s="235">
        <v>7780.5950000000003</v>
      </c>
      <c r="BC316" s="235">
        <v>5136.5060000000003</v>
      </c>
      <c r="BD316" s="235">
        <v>7534.692</v>
      </c>
      <c r="BE316" s="235">
        <v>7076.8519999999999</v>
      </c>
      <c r="BF316" s="235">
        <v>3807.4140000000002</v>
      </c>
      <c r="BG316" s="235">
        <v>7487.4459999999999</v>
      </c>
      <c r="BH316" s="235">
        <v>6816.7179999999998</v>
      </c>
      <c r="BI316" s="235">
        <v>5728.0349999999999</v>
      </c>
      <c r="BJ316" s="235">
        <v>2629.069</v>
      </c>
      <c r="BK316" s="235">
        <v>4440.3459999999995</v>
      </c>
      <c r="BL316" s="235">
        <v>8713.9860000000008</v>
      </c>
      <c r="BM316" s="235">
        <v>3140.3130000000001</v>
      </c>
      <c r="BN316" s="235">
        <v>4954.5190000000002</v>
      </c>
      <c r="BO316" s="235">
        <v>8379.2450000000008</v>
      </c>
      <c r="BP316" s="235">
        <v>3459.4079999999999</v>
      </c>
      <c r="BQ316" s="235">
        <v>5147.76</v>
      </c>
      <c r="BR316" s="235">
        <v>3439.047</v>
      </c>
      <c r="BS316" s="235">
        <v>6453.3209999999999</v>
      </c>
      <c r="BT316" s="235">
        <v>7030.0649999999996</v>
      </c>
      <c r="BU316" s="235">
        <v>5315.1059999999998</v>
      </c>
      <c r="BV316" s="235">
        <v>5935.6310000000003</v>
      </c>
      <c r="BW316" s="235">
        <v>2996.904</v>
      </c>
      <c r="BX316" s="235">
        <v>908.38750000000005</v>
      </c>
      <c r="BY316" s="235">
        <v>7463.0810000000001</v>
      </c>
      <c r="BZ316" s="235">
        <v>5632.616</v>
      </c>
      <c r="CA316" s="235">
        <v>9313.4439999999995</v>
      </c>
      <c r="CB316" s="235">
        <v>7072.7749999999996</v>
      </c>
      <c r="CC316" s="235">
        <v>3957.32</v>
      </c>
      <c r="CD316" s="235">
        <v>1688.4190000000001</v>
      </c>
      <c r="CE316" s="235">
        <v>3454.6889999999999</v>
      </c>
      <c r="CF316" s="235">
        <v>2773.9940000000001</v>
      </c>
      <c r="CG316" s="235">
        <v>5723.1850000000004</v>
      </c>
      <c r="CH316" s="235">
        <v>6358.4170000000004</v>
      </c>
      <c r="CI316" s="235">
        <v>4474.42</v>
      </c>
      <c r="CJ316" s="235">
        <v>4532.5230000000001</v>
      </c>
      <c r="CK316" s="235">
        <v>2470.1080000000002</v>
      </c>
      <c r="CL316" s="235">
        <v>4670.8469999999998</v>
      </c>
      <c r="CM316" s="235">
        <v>5300.7060000000001</v>
      </c>
      <c r="CN316" s="235">
        <v>1615.961</v>
      </c>
      <c r="CO316" s="235">
        <v>3373.6329999999998</v>
      </c>
      <c r="CP316" s="235">
        <v>3769.4070000000002</v>
      </c>
      <c r="CQ316" s="235">
        <v>3184.82</v>
      </c>
      <c r="CR316" s="235">
        <v>4097.5910000000003</v>
      </c>
      <c r="CS316" s="235">
        <v>2057.768</v>
      </c>
      <c r="CT316" s="235">
        <v>5226.2079999999996</v>
      </c>
      <c r="CU316" s="235">
        <v>2384.0349999999999</v>
      </c>
      <c r="CV316" s="235">
        <v>4149.4229999999998</v>
      </c>
      <c r="CW316" s="235">
        <v>4484.1369999999997</v>
      </c>
      <c r="CX316" s="235">
        <v>4652.875</v>
      </c>
      <c r="CY316" s="235">
        <v>2434.875</v>
      </c>
      <c r="CZ316" s="235">
        <v>2901.5050000000001</v>
      </c>
      <c r="DA316" s="235">
        <v>3235.145</v>
      </c>
      <c r="DB316" s="235">
        <v>5233.884</v>
      </c>
      <c r="DC316" s="235">
        <v>5409.4960000000001</v>
      </c>
      <c r="DD316" s="235">
        <v>5214.8969999999999</v>
      </c>
      <c r="DE316" s="235">
        <v>5170.1549999999997</v>
      </c>
      <c r="DF316" s="235">
        <v>3427.2460000000001</v>
      </c>
      <c r="DG316" s="235">
        <v>5200.0110000000004</v>
      </c>
      <c r="DH316" s="235">
        <v>1807.2819999999999</v>
      </c>
      <c r="DI316" s="235">
        <v>2142.4899999999998</v>
      </c>
      <c r="DJ316" s="235">
        <v>1174.402</v>
      </c>
      <c r="DK316" s="235">
        <v>4032.335</v>
      </c>
      <c r="DL316" s="235">
        <v>3300.6120000000001</v>
      </c>
      <c r="DM316" s="235">
        <v>2122.5479999999998</v>
      </c>
      <c r="DN316" s="235">
        <v>2033.6880000000001</v>
      </c>
      <c r="DO316" s="235">
        <v>3902.3960000000002</v>
      </c>
      <c r="DP316" s="235">
        <v>2993.127</v>
      </c>
      <c r="DQ316" s="235">
        <v>3819.9490000000001</v>
      </c>
      <c r="DR316" s="235">
        <v>4627.88</v>
      </c>
      <c r="DS316" s="235">
        <v>4797.8890000000001</v>
      </c>
      <c r="DT316" s="235">
        <v>5559.223</v>
      </c>
      <c r="DU316" s="235">
        <v>5588.2259999999997</v>
      </c>
      <c r="DV316" s="235">
        <v>3916.7130000000002</v>
      </c>
      <c r="DW316" s="235">
        <v>3576.2060000000001</v>
      </c>
      <c r="DX316" s="235">
        <v>4345.5479999999998</v>
      </c>
      <c r="DY316" s="235">
        <v>4363.4709999999995</v>
      </c>
      <c r="DZ316" s="235">
        <v>2121.61</v>
      </c>
      <c r="EA316" s="239">
        <v>4886.0439999999999</v>
      </c>
      <c r="EB316" s="235">
        <v>4034.26</v>
      </c>
      <c r="EC316" s="235">
        <v>5002.8509999999997</v>
      </c>
      <c r="ED316" s="235">
        <v>4234.277</v>
      </c>
      <c r="EE316" s="235">
        <v>4190.2470000000003</v>
      </c>
      <c r="EF316" s="235">
        <v>1450.0129999999999</v>
      </c>
      <c r="EG316" s="235">
        <v>3899.596</v>
      </c>
      <c r="EH316" s="235">
        <v>3505.4490000000001</v>
      </c>
      <c r="EI316" s="235">
        <v>4069.547</v>
      </c>
      <c r="EJ316" s="235">
        <v>1978.721</v>
      </c>
      <c r="EK316" s="235">
        <v>2456.1889999999999</v>
      </c>
      <c r="EL316" s="235">
        <v>4274.1379999999999</v>
      </c>
      <c r="EM316" s="235">
        <v>4513.9470000000001</v>
      </c>
      <c r="EN316" s="235">
        <v>6669.7520000000004</v>
      </c>
      <c r="EO316" s="235">
        <v>5630.31</v>
      </c>
      <c r="EP316" s="235">
        <v>4661.2979999999998</v>
      </c>
      <c r="EQ316" s="235">
        <v>29095.629920372601</v>
      </c>
      <c r="ER316" s="235">
        <v>5900.8194238281203</v>
      </c>
      <c r="ES316" s="235">
        <v>5491.9523071289104</v>
      </c>
      <c r="ET316" s="235">
        <v>3769.9430175781199</v>
      </c>
      <c r="EU316" s="235">
        <v>4038.0396321614598</v>
      </c>
      <c r="EV316" s="235">
        <v>3821.3377734374999</v>
      </c>
      <c r="EW316" s="235">
        <v>129699.60220247701</v>
      </c>
      <c r="EX316" s="235">
        <v>2571.43337216398</v>
      </c>
      <c r="EY316" s="235">
        <v>2117.00388151789</v>
      </c>
      <c r="EZ316" s="235">
        <v>1298.7242333266199</v>
      </c>
      <c r="FA316" s="235">
        <v>1332.80595066824</v>
      </c>
      <c r="FB316" s="235">
        <v>1318.41853791024</v>
      </c>
      <c r="FC316" s="35"/>
      <c r="FD316" s="35"/>
      <c r="FE316" s="35"/>
      <c r="FF316" s="35"/>
      <c r="FG316" s="35"/>
      <c r="FH316" s="35"/>
      <c r="FI316" s="35"/>
      <c r="FJ316" s="35"/>
      <c r="FK316" s="35"/>
      <c r="FL316" s="35"/>
      <c r="FM316" s="35"/>
      <c r="FN316" s="35"/>
      <c r="FO316" s="35"/>
      <c r="FP316" s="35"/>
      <c r="FQ316" s="35"/>
      <c r="FR316" s="35"/>
      <c r="FS316" s="35"/>
      <c r="FT316" s="35"/>
      <c r="FU316" s="35"/>
      <c r="FV316" s="35"/>
      <c r="FW316" s="35"/>
      <c r="FX316" s="35"/>
      <c r="FY316" s="35"/>
      <c r="FZ316" s="35"/>
      <c r="GA316" s="35"/>
      <c r="GB316" s="35"/>
      <c r="GC316" s="35"/>
      <c r="GD316" s="35"/>
      <c r="GE316" s="35"/>
      <c r="GF316" s="35"/>
      <c r="GG316" s="35"/>
      <c r="GH316" s="35"/>
      <c r="GI316" s="35"/>
      <c r="GJ316" s="35"/>
      <c r="GK316" s="35"/>
      <c r="GL316" s="35"/>
      <c r="GM316" s="35"/>
      <c r="GN316" s="35"/>
      <c r="GO316" s="35"/>
      <c r="GP316" s="35"/>
      <c r="GQ316" s="35"/>
      <c r="GR316" s="35"/>
      <c r="GS316" s="35"/>
      <c r="GT316" s="35"/>
      <c r="GU316" s="35"/>
      <c r="GV316" s="35"/>
      <c r="GW316" s="35"/>
      <c r="GX316" s="35"/>
      <c r="GY316" s="35"/>
      <c r="GZ316" s="35"/>
      <c r="HA316" s="35"/>
      <c r="HB316" s="35"/>
      <c r="HC316" s="35"/>
      <c r="HD316" s="35"/>
      <c r="HE316" s="35"/>
      <c r="HF316" s="4"/>
      <c r="HG316" s="4"/>
      <c r="HH316" s="4"/>
      <c r="HI316" s="4"/>
      <c r="HJ316" s="4"/>
      <c r="HK316" s="4"/>
      <c r="HL316" s="4"/>
      <c r="HM316" s="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  <c r="IC316" s="4"/>
      <c r="ID316" s="4"/>
      <c r="IE316" s="4"/>
      <c r="IF316" s="4"/>
      <c r="IG316" s="4"/>
      <c r="IH316" s="4"/>
      <c r="II316" s="4"/>
      <c r="IJ316" s="4"/>
      <c r="IK316" s="4"/>
      <c r="IL316" s="4"/>
      <c r="IM316" s="4"/>
      <c r="IN316" s="4"/>
      <c r="IO316" s="4"/>
      <c r="IP316" s="4"/>
      <c r="IQ316" s="4"/>
      <c r="IR316" s="4"/>
      <c r="IS316" s="4"/>
      <c r="IT316" s="4"/>
      <c r="IU316" s="4"/>
      <c r="IV316" s="4"/>
      <c r="IW316" s="4"/>
      <c r="IX316" s="4"/>
      <c r="IY316" s="4"/>
      <c r="IZ316" s="4"/>
      <c r="JA316" s="4"/>
      <c r="JB316" s="4"/>
      <c r="JC316" s="4"/>
      <c r="JD316" s="4"/>
      <c r="JE316" s="4"/>
      <c r="JF316" s="4"/>
      <c r="JG316" s="4"/>
      <c r="JH316" s="4"/>
      <c r="JI316" s="4"/>
      <c r="JJ316" s="4"/>
      <c r="JK316" s="4"/>
      <c r="JL316" s="4"/>
      <c r="JM316" s="4"/>
      <c r="JN316" s="4"/>
      <c r="JO316" s="4"/>
      <c r="JP316" s="4"/>
      <c r="JQ316" s="4"/>
      <c r="JR316" s="4"/>
      <c r="JS316" s="4"/>
      <c r="JT316" s="4"/>
      <c r="JU316" s="4"/>
      <c r="JV316" s="4"/>
      <c r="JW316" s="4"/>
      <c r="JX316" s="4"/>
      <c r="JY316" s="4"/>
      <c r="JZ316" s="4"/>
      <c r="KA316" s="4"/>
      <c r="KB316" s="4"/>
      <c r="KC316" s="4"/>
      <c r="KD316" s="4"/>
      <c r="KE316" s="4"/>
    </row>
    <row r="317" spans="1:291" ht="15.75" customHeight="1" x14ac:dyDescent="0.3">
      <c r="A317" s="235">
        <v>297</v>
      </c>
      <c r="B317" s="235">
        <v>10.675000000000001</v>
      </c>
      <c r="C317" s="235">
        <v>1442.04</v>
      </c>
      <c r="D317" s="235" t="s">
        <v>486</v>
      </c>
      <c r="E317" s="235"/>
      <c r="F317" s="236">
        <v>648.39030000000002</v>
      </c>
      <c r="G317" s="235">
        <v>787.74069999999995</v>
      </c>
      <c r="H317" s="235">
        <v>546646</v>
      </c>
      <c r="I317" s="235">
        <v>709.41989999999998</v>
      </c>
      <c r="J317" s="235">
        <v>1177.7339999999999</v>
      </c>
      <c r="K317" s="235">
        <v>559.67579999999998</v>
      </c>
      <c r="L317" s="235">
        <v>815.10940000000005</v>
      </c>
      <c r="M317" s="235">
        <v>499.27600000000001</v>
      </c>
      <c r="N317" s="235">
        <v>267.42959999999999</v>
      </c>
      <c r="O317" s="235">
        <v>998.04660000000001</v>
      </c>
      <c r="P317" s="235">
        <v>758.18230000000005</v>
      </c>
      <c r="Q317" s="235">
        <v>425.86</v>
      </c>
      <c r="R317" s="235">
        <v>672.92179999999996</v>
      </c>
      <c r="S317" s="235">
        <v>1173.8230000000001</v>
      </c>
      <c r="T317" s="235">
        <v>1448.577</v>
      </c>
      <c r="U317" s="235">
        <v>597.44439999999997</v>
      </c>
      <c r="V317" s="235">
        <v>642.65359999999998</v>
      </c>
      <c r="W317" s="235">
        <v>365.59039999999999</v>
      </c>
      <c r="X317" s="235">
        <v>645.29010000000005</v>
      </c>
      <c r="Y317" s="235">
        <v>345.61989999999997</v>
      </c>
      <c r="Z317" s="235">
        <v>1339.518</v>
      </c>
      <c r="AA317" s="235">
        <v>408.4502</v>
      </c>
      <c r="AB317" s="235">
        <v>304.40370000000001</v>
      </c>
      <c r="AC317" s="235">
        <v>1254.8</v>
      </c>
      <c r="AD317" s="235">
        <v>634.08669999999995</v>
      </c>
      <c r="AE317" s="235">
        <v>922.27570000000003</v>
      </c>
      <c r="AF317" s="235">
        <v>224.9906</v>
      </c>
      <c r="AG317" s="235">
        <v>636.74329999999998</v>
      </c>
      <c r="AH317" s="235">
        <v>537.60119999999995</v>
      </c>
      <c r="AI317" s="235">
        <v>70.872600000000006</v>
      </c>
      <c r="AJ317" s="235">
        <v>1030.7070000000001</v>
      </c>
      <c r="AK317" s="235">
        <v>520.59699999999998</v>
      </c>
      <c r="AL317" s="235">
        <v>217.65639999999999</v>
      </c>
      <c r="AM317" s="235">
        <v>1136</v>
      </c>
      <c r="AN317" s="235">
        <v>1032.239</v>
      </c>
      <c r="AO317" s="235">
        <v>1373.827</v>
      </c>
      <c r="AP317" s="235">
        <v>889.86760000000004</v>
      </c>
      <c r="AQ317" s="235">
        <v>146.25110000000001</v>
      </c>
      <c r="AR317" s="235">
        <v>899.64949999999999</v>
      </c>
      <c r="AS317" s="235">
        <v>783.81039999999996</v>
      </c>
      <c r="AT317" s="235">
        <v>1391.1759999999999</v>
      </c>
      <c r="AU317" s="235">
        <v>1215.8230000000001</v>
      </c>
      <c r="AV317" s="235">
        <v>1877.6559999999999</v>
      </c>
      <c r="AW317" s="235">
        <v>821.45749999999998</v>
      </c>
      <c r="AX317" s="235">
        <v>224.90110000000001</v>
      </c>
      <c r="AY317" s="235">
        <v>136.1542</v>
      </c>
      <c r="AZ317" s="235">
        <v>1055.6479999999999</v>
      </c>
      <c r="BA317" s="235">
        <v>309.01049999999998</v>
      </c>
      <c r="BB317" s="235">
        <v>383.33440000000002</v>
      </c>
      <c r="BC317" s="235">
        <v>131.29750000000001</v>
      </c>
      <c r="BD317" s="235">
        <v>410.32560000000001</v>
      </c>
      <c r="BE317" s="235">
        <v>390.26069999999999</v>
      </c>
      <c r="BF317" s="235">
        <v>344.7679</v>
      </c>
      <c r="BG317" s="235">
        <v>572.92759999999998</v>
      </c>
      <c r="BH317" s="235">
        <v>344.56869999999998</v>
      </c>
      <c r="BI317" s="235">
        <v>786.68089999999995</v>
      </c>
      <c r="BJ317" s="235">
        <v>540.94920000000002</v>
      </c>
      <c r="BK317" s="235">
        <v>986.02919999999995</v>
      </c>
      <c r="BL317" s="235">
        <v>230.1994</v>
      </c>
      <c r="BM317" s="235">
        <v>820.18100000000004</v>
      </c>
      <c r="BN317" s="235">
        <v>638.33069999999998</v>
      </c>
      <c r="BO317" s="235">
        <v>1250.038</v>
      </c>
      <c r="BP317" s="235">
        <v>114.3674</v>
      </c>
      <c r="BQ317" s="235">
        <v>622.68939999999998</v>
      </c>
      <c r="BR317" s="235">
        <v>1230.171</v>
      </c>
      <c r="BS317" s="235">
        <v>513.84199999999998</v>
      </c>
      <c r="BT317" s="235">
        <v>689.02570000000003</v>
      </c>
      <c r="BU317" s="235">
        <v>430.51229999999998</v>
      </c>
      <c r="BV317" s="235">
        <v>731.99810000000002</v>
      </c>
      <c r="BW317" s="235">
        <v>343.06349999999998</v>
      </c>
      <c r="BX317" s="235">
        <v>621.30640000000005</v>
      </c>
      <c r="BY317" s="235">
        <v>546.35919999999999</v>
      </c>
      <c r="BZ317" s="235">
        <v>781.76469999999995</v>
      </c>
      <c r="CA317" s="235">
        <v>460.33010000000002</v>
      </c>
      <c r="CB317" s="235">
        <v>2263.9520000000002</v>
      </c>
      <c r="CC317" s="235">
        <v>521.87580000000003</v>
      </c>
      <c r="CD317" s="235">
        <v>119.4761</v>
      </c>
      <c r="CE317" s="235">
        <v>167.9297</v>
      </c>
      <c r="CF317" s="235">
        <v>266.25259999999997</v>
      </c>
      <c r="CG317" s="235">
        <v>644.61919999999998</v>
      </c>
      <c r="CH317" s="235">
        <v>872.13580000000002</v>
      </c>
      <c r="CI317" s="235">
        <v>208.89189999999999</v>
      </c>
      <c r="CJ317" s="235">
        <v>262.19220000000001</v>
      </c>
      <c r="CK317" s="235">
        <v>496.42509999999999</v>
      </c>
      <c r="CL317" s="235">
        <v>411.71559999999999</v>
      </c>
      <c r="CM317" s="235">
        <v>641.93899999999996</v>
      </c>
      <c r="CN317" s="235">
        <v>501.97280000000001</v>
      </c>
      <c r="CO317" s="235">
        <v>161.26320000000001</v>
      </c>
      <c r="CP317" s="235">
        <v>454.45830000000001</v>
      </c>
      <c r="CQ317" s="235">
        <v>226.1763</v>
      </c>
      <c r="CR317" s="235">
        <v>534.15440000000001</v>
      </c>
      <c r="CS317" s="235">
        <v>233.4451</v>
      </c>
      <c r="CT317" s="235">
        <v>157.4812</v>
      </c>
      <c r="CU317" s="235">
        <v>489.19670000000002</v>
      </c>
      <c r="CV317" s="235">
        <v>168.82570000000001</v>
      </c>
      <c r="CW317" s="235">
        <v>422.60480000000001</v>
      </c>
      <c r="CX317" s="235">
        <v>781.38319999999999</v>
      </c>
      <c r="CY317" s="235">
        <v>630.12950000000001</v>
      </c>
      <c r="CZ317" s="235">
        <v>1214.5329999999999</v>
      </c>
      <c r="DA317" s="235">
        <v>254.22810000000001</v>
      </c>
      <c r="DB317" s="235">
        <v>1454.9639999999999</v>
      </c>
      <c r="DC317" s="235">
        <v>206.37</v>
      </c>
      <c r="DD317" s="235">
        <v>1630.874</v>
      </c>
      <c r="DE317" s="235">
        <v>371.56580000000002</v>
      </c>
      <c r="DF317" s="235">
        <v>514.94780000000003</v>
      </c>
      <c r="DG317" s="235">
        <v>665.60829999999999</v>
      </c>
      <c r="DH317" s="235">
        <v>209.9015</v>
      </c>
      <c r="DI317" s="235">
        <v>189.22389999999999</v>
      </c>
      <c r="DJ317" s="235">
        <v>122.46939999999999</v>
      </c>
      <c r="DK317" s="235">
        <v>446.21719999999999</v>
      </c>
      <c r="DL317" s="235">
        <v>164.04519999999999</v>
      </c>
      <c r="DM317" s="235">
        <v>240.84309999999999</v>
      </c>
      <c r="DN317" s="235">
        <v>402.88929999999999</v>
      </c>
      <c r="DO317" s="235">
        <v>394.4932</v>
      </c>
      <c r="DP317" s="235">
        <v>340.22620000000001</v>
      </c>
      <c r="DQ317" s="235">
        <v>412.30259999999998</v>
      </c>
      <c r="DR317" s="235">
        <v>319.4914</v>
      </c>
      <c r="DS317" s="235">
        <v>326.50540000000001</v>
      </c>
      <c r="DT317" s="235">
        <v>1125.616</v>
      </c>
      <c r="DU317" s="235">
        <v>379.09840000000003</v>
      </c>
      <c r="DV317" s="235">
        <v>611.80529999999999</v>
      </c>
      <c r="DW317" s="235">
        <v>339.61540000000002</v>
      </c>
      <c r="DX317" s="235">
        <v>266.97719999999998</v>
      </c>
      <c r="DY317" s="235">
        <v>644.40329999999994</v>
      </c>
      <c r="DZ317" s="235">
        <v>308.92430000000002</v>
      </c>
      <c r="EA317" s="239">
        <v>323.62040000000002</v>
      </c>
      <c r="EB317" s="235">
        <v>389.65010000000001</v>
      </c>
      <c r="EC317" s="235">
        <v>229.3544</v>
      </c>
      <c r="ED317" s="235">
        <v>272.53440000000001</v>
      </c>
      <c r="EE317" s="235">
        <v>802.99630000000002</v>
      </c>
      <c r="EF317" s="235">
        <v>606.63</v>
      </c>
      <c r="EG317" s="235">
        <v>233.21199999999999</v>
      </c>
      <c r="EH317" s="235">
        <v>242.3407</v>
      </c>
      <c r="EI317" s="235">
        <v>503.45150000000001</v>
      </c>
      <c r="EJ317" s="235">
        <v>675.00909999999999</v>
      </c>
      <c r="EK317" s="235">
        <v>369.78179999999998</v>
      </c>
      <c r="EL317" s="235">
        <v>468.18810000000002</v>
      </c>
      <c r="EM317" s="235">
        <v>434.41910000000001</v>
      </c>
      <c r="EN317" s="235">
        <v>238.9863</v>
      </c>
      <c r="EO317" s="235">
        <v>785.59320000000002</v>
      </c>
      <c r="EP317" s="235">
        <v>293.94420000000002</v>
      </c>
      <c r="EQ317" s="235">
        <v>21732.627649160499</v>
      </c>
      <c r="ER317" s="235">
        <v>698.30389068603495</v>
      </c>
      <c r="ES317" s="235">
        <v>671.04761474609404</v>
      </c>
      <c r="ET317" s="235">
        <v>471.05572967529298</v>
      </c>
      <c r="EU317" s="235">
        <v>436.406075032552</v>
      </c>
      <c r="EV317" s="235">
        <v>438.32136169433602</v>
      </c>
      <c r="EW317" s="235">
        <v>107062.24284996701</v>
      </c>
      <c r="EX317" s="235">
        <v>485.02893497165797</v>
      </c>
      <c r="EY317" s="235">
        <v>429.98177064134899</v>
      </c>
      <c r="EZ317" s="235">
        <v>335.00995366557498</v>
      </c>
      <c r="FA317" s="235">
        <v>200.411208277523</v>
      </c>
      <c r="FB317" s="235">
        <v>324.28081877128199</v>
      </c>
      <c r="FC317" s="35"/>
      <c r="FD317" s="35"/>
      <c r="FE317" s="35"/>
      <c r="FF317" s="35"/>
      <c r="FG317" s="35"/>
      <c r="FH317" s="35"/>
      <c r="FI317" s="35"/>
      <c r="FJ317" s="35"/>
      <c r="FK317" s="35"/>
      <c r="FL317" s="35"/>
      <c r="FM317" s="35"/>
      <c r="FN317" s="35"/>
      <c r="FO317" s="35"/>
      <c r="FP317" s="35"/>
      <c r="FQ317" s="35"/>
      <c r="FR317" s="35"/>
      <c r="FS317" s="35"/>
      <c r="FT317" s="35"/>
      <c r="FU317" s="35"/>
      <c r="FV317" s="35"/>
      <c r="FW317" s="35"/>
      <c r="FX317" s="35"/>
      <c r="FY317" s="35"/>
      <c r="FZ317" s="35"/>
      <c r="GA317" s="35"/>
      <c r="GB317" s="35"/>
      <c r="GC317" s="35"/>
      <c r="GD317" s="35"/>
      <c r="GE317" s="35"/>
      <c r="GF317" s="35"/>
      <c r="GG317" s="35"/>
      <c r="GH317" s="35"/>
      <c r="GI317" s="35"/>
      <c r="GJ317" s="35"/>
      <c r="GK317" s="35"/>
      <c r="GL317" s="35"/>
      <c r="GM317" s="35"/>
      <c r="GN317" s="35"/>
      <c r="GO317" s="35"/>
      <c r="GP317" s="35"/>
      <c r="GQ317" s="35"/>
      <c r="GR317" s="35"/>
      <c r="GS317" s="35"/>
      <c r="GT317" s="35"/>
      <c r="GU317" s="35"/>
      <c r="GV317" s="35"/>
      <c r="GW317" s="35"/>
      <c r="GX317" s="35"/>
      <c r="GY317" s="35"/>
      <c r="GZ317" s="35"/>
      <c r="HA317" s="35"/>
      <c r="HB317" s="35"/>
      <c r="HC317" s="35"/>
      <c r="HD317" s="35"/>
      <c r="HE317" s="35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  <c r="IC317" s="4"/>
      <c r="ID317" s="4"/>
      <c r="IE317" s="4"/>
      <c r="IF317" s="4"/>
      <c r="IG317" s="4"/>
      <c r="IH317" s="4"/>
      <c r="II317" s="4"/>
      <c r="IJ317" s="4"/>
      <c r="IK317" s="4"/>
      <c r="IL317" s="4"/>
      <c r="IM317" s="4"/>
      <c r="IN317" s="4"/>
      <c r="IO317" s="4"/>
      <c r="IP317" s="4"/>
      <c r="IQ317" s="4"/>
      <c r="IR317" s="4"/>
      <c r="IS317" s="4"/>
      <c r="IT317" s="4"/>
      <c r="IU317" s="4"/>
      <c r="IV317" s="4"/>
      <c r="IW317" s="4"/>
      <c r="IX317" s="4"/>
      <c r="IY317" s="4"/>
      <c r="IZ317" s="4"/>
      <c r="JA317" s="4"/>
      <c r="JB317" s="4"/>
      <c r="JC317" s="4"/>
      <c r="JD317" s="4"/>
      <c r="JE317" s="4"/>
      <c r="JF317" s="4"/>
      <c r="JG317" s="4"/>
      <c r="JH317" s="4"/>
      <c r="JI317" s="4"/>
      <c r="JJ317" s="4"/>
      <c r="JK317" s="4"/>
      <c r="JL317" s="4"/>
      <c r="JM317" s="4"/>
      <c r="JN317" s="4"/>
      <c r="JO317" s="4"/>
      <c r="JP317" s="4"/>
      <c r="JQ317" s="4"/>
      <c r="JR317" s="4"/>
      <c r="JS317" s="4"/>
      <c r="JT317" s="4"/>
      <c r="JU317" s="4"/>
      <c r="JV317" s="4"/>
      <c r="JW317" s="4"/>
      <c r="JX317" s="4"/>
      <c r="JY317" s="4"/>
      <c r="JZ317" s="4"/>
      <c r="KA317" s="4"/>
      <c r="KB317" s="4"/>
      <c r="KC317" s="4"/>
      <c r="KD317" s="4"/>
      <c r="KE317" s="4"/>
    </row>
    <row r="318" spans="1:291" ht="15.75" customHeight="1" x14ac:dyDescent="0.3">
      <c r="A318" s="235">
        <v>298</v>
      </c>
      <c r="B318" s="235">
        <v>10.692</v>
      </c>
      <c r="C318" s="235">
        <v>1443.37</v>
      </c>
      <c r="D318" s="235" t="s">
        <v>487</v>
      </c>
      <c r="E318" s="235"/>
      <c r="F318" s="236">
        <v>656.65290000000005</v>
      </c>
      <c r="G318" s="235">
        <v>846.89930000000004</v>
      </c>
      <c r="H318" s="235">
        <v>3953183</v>
      </c>
      <c r="I318" s="235">
        <v>1118.8720000000001</v>
      </c>
      <c r="J318" s="235">
        <v>1406.367</v>
      </c>
      <c r="K318" s="235">
        <v>1268.9670000000001</v>
      </c>
      <c r="L318" s="235">
        <v>1058.08</v>
      </c>
      <c r="M318" s="235">
        <v>1177.626</v>
      </c>
      <c r="N318" s="235">
        <v>1041.3879999999999</v>
      </c>
      <c r="O318" s="235">
        <v>591.81020000000001</v>
      </c>
      <c r="P318" s="235">
        <v>1931.9949999999999</v>
      </c>
      <c r="Q318" s="235">
        <v>586.17049999999995</v>
      </c>
      <c r="R318" s="235">
        <v>632.82860000000005</v>
      </c>
      <c r="S318" s="235">
        <v>1144.296</v>
      </c>
      <c r="T318" s="235">
        <v>897.36490000000003</v>
      </c>
      <c r="U318" s="235">
        <v>1255.4880000000001</v>
      </c>
      <c r="V318" s="235">
        <v>1603.5920000000001</v>
      </c>
      <c r="W318" s="235">
        <v>434.46530000000001</v>
      </c>
      <c r="X318" s="235">
        <v>1017.5940000000001</v>
      </c>
      <c r="Y318" s="235">
        <v>584.47439999999995</v>
      </c>
      <c r="Z318" s="235">
        <v>466.79199999999997</v>
      </c>
      <c r="AA318" s="235">
        <v>792.66330000000005</v>
      </c>
      <c r="AB318" s="235">
        <v>642.84389999999996</v>
      </c>
      <c r="AC318" s="235">
        <v>555.95510000000002</v>
      </c>
      <c r="AD318" s="235">
        <v>633.16800000000001</v>
      </c>
      <c r="AE318" s="235">
        <v>892.0181</v>
      </c>
      <c r="AF318" s="235">
        <v>488.65620000000001</v>
      </c>
      <c r="AG318" s="235">
        <v>381.45499999999998</v>
      </c>
      <c r="AH318" s="235">
        <v>392.74869999999999</v>
      </c>
      <c r="AI318" s="235">
        <v>1114.52</v>
      </c>
      <c r="AJ318" s="235">
        <v>684.85709999999995</v>
      </c>
      <c r="AK318" s="235">
        <v>790.06169999999997</v>
      </c>
      <c r="AL318" s="235">
        <v>519.46349999999995</v>
      </c>
      <c r="AM318" s="235">
        <v>559.92160000000001</v>
      </c>
      <c r="AN318" s="235">
        <v>1058.723</v>
      </c>
      <c r="AO318" s="235">
        <v>1263.1479999999999</v>
      </c>
      <c r="AP318" s="235">
        <v>607.15800000000002</v>
      </c>
      <c r="AQ318" s="235">
        <v>1462.143</v>
      </c>
      <c r="AR318" s="235">
        <v>900.5127</v>
      </c>
      <c r="AS318" s="235">
        <v>68.912369999999996</v>
      </c>
      <c r="AT318" s="235">
        <v>642.15639999999996</v>
      </c>
      <c r="AU318" s="235">
        <v>606.76340000000005</v>
      </c>
      <c r="AV318" s="235">
        <v>500.83440000000002</v>
      </c>
      <c r="AW318" s="235">
        <v>323.81319999999999</v>
      </c>
      <c r="AX318" s="235">
        <v>972.44460000000004</v>
      </c>
      <c r="AY318" s="235">
        <v>234.6986</v>
      </c>
      <c r="AZ318" s="235">
        <v>791.0077</v>
      </c>
      <c r="BA318" s="235">
        <v>415.4615</v>
      </c>
      <c r="BB318" s="235">
        <v>745.93920000000003</v>
      </c>
      <c r="BC318" s="235">
        <v>331.71390000000002</v>
      </c>
      <c r="BD318" s="235">
        <v>519.95699999999999</v>
      </c>
      <c r="BE318" s="235">
        <v>534.97739999999999</v>
      </c>
      <c r="BF318" s="235">
        <v>546.95740000000001</v>
      </c>
      <c r="BG318" s="235">
        <v>650.91210000000001</v>
      </c>
      <c r="BH318" s="235">
        <v>819.51310000000001</v>
      </c>
      <c r="BI318" s="235">
        <v>220.9162</v>
      </c>
      <c r="BJ318" s="235">
        <v>2606.835</v>
      </c>
      <c r="BK318" s="235">
        <v>1174.9639999999999</v>
      </c>
      <c r="BL318" s="235">
        <v>1338.7670000000001</v>
      </c>
      <c r="BM318" s="235">
        <v>515.93899999999996</v>
      </c>
      <c r="BN318" s="235">
        <v>504.53590000000003</v>
      </c>
      <c r="BO318" s="235">
        <v>794.80799999999999</v>
      </c>
      <c r="BP318" s="235">
        <v>1037.654</v>
      </c>
      <c r="BQ318" s="235">
        <v>548.46669999999995</v>
      </c>
      <c r="BR318" s="235">
        <v>1151.69</v>
      </c>
      <c r="BS318" s="235">
        <v>1315.799</v>
      </c>
      <c r="BT318" s="235">
        <v>711.73779999999999</v>
      </c>
      <c r="BU318" s="235">
        <v>694.70489999999995</v>
      </c>
      <c r="BV318" s="235">
        <v>1167.5930000000001</v>
      </c>
      <c r="BW318" s="235">
        <v>1062.713</v>
      </c>
      <c r="BX318" s="235">
        <v>709.27809999999999</v>
      </c>
      <c r="BY318" s="235">
        <v>2618.5749999999998</v>
      </c>
      <c r="BZ318" s="235">
        <v>564.03639999999996</v>
      </c>
      <c r="CA318" s="235">
        <v>1086.8820000000001</v>
      </c>
      <c r="CB318" s="235">
        <v>1210.749</v>
      </c>
      <c r="CC318" s="235">
        <v>515.83749999999998</v>
      </c>
      <c r="CD318" s="235">
        <v>177.21449999999999</v>
      </c>
      <c r="CE318" s="235">
        <v>983.76250000000005</v>
      </c>
      <c r="CF318" s="235">
        <v>239.96209999999999</v>
      </c>
      <c r="CG318" s="235">
        <v>393.54989999999998</v>
      </c>
      <c r="CH318" s="235">
        <v>180.4034</v>
      </c>
      <c r="CI318" s="235">
        <v>551.75760000000002</v>
      </c>
      <c r="CJ318" s="235">
        <v>1159.67</v>
      </c>
      <c r="CK318" s="235">
        <v>1739.4069999999999</v>
      </c>
      <c r="CL318" s="235">
        <v>589.22839999999997</v>
      </c>
      <c r="CM318" s="235">
        <v>215.2996</v>
      </c>
      <c r="CN318" s="235">
        <v>418.16559999999998</v>
      </c>
      <c r="CO318" s="235">
        <v>48.708060000000003</v>
      </c>
      <c r="CP318" s="235">
        <v>424.25150000000002</v>
      </c>
      <c r="CQ318" s="235">
        <v>361.71210000000002</v>
      </c>
      <c r="CR318" s="235">
        <v>512.67660000000001</v>
      </c>
      <c r="CS318" s="235">
        <v>1096.8109999999999</v>
      </c>
      <c r="CT318" s="235">
        <v>5725.2219999999998</v>
      </c>
      <c r="CU318" s="235">
        <v>409.92750000000001</v>
      </c>
      <c r="CV318" s="235">
        <v>781.28809999999999</v>
      </c>
      <c r="CW318" s="235">
        <v>443.02280000000002</v>
      </c>
      <c r="CX318" s="235">
        <v>1117.18</v>
      </c>
      <c r="CY318" s="235">
        <v>1071.229</v>
      </c>
      <c r="CZ318" s="235">
        <v>43.314369999999997</v>
      </c>
      <c r="DA318" s="235">
        <v>1002.188</v>
      </c>
      <c r="DB318" s="235">
        <v>214.75389999999999</v>
      </c>
      <c r="DC318" s="235">
        <v>553.38699999999994</v>
      </c>
      <c r="DD318" s="235">
        <v>499.83089999999999</v>
      </c>
      <c r="DE318" s="235">
        <v>791.89070000000004</v>
      </c>
      <c r="DF318" s="235">
        <v>876.44100000000003</v>
      </c>
      <c r="DG318" s="235">
        <v>764.49189999999999</v>
      </c>
      <c r="DH318" s="235">
        <v>693.10599999999999</v>
      </c>
      <c r="DI318" s="235">
        <v>681.97379999999998</v>
      </c>
      <c r="DJ318" s="235">
        <v>421.0573</v>
      </c>
      <c r="DK318" s="235">
        <v>730.99779999999998</v>
      </c>
      <c r="DL318" s="235">
        <v>868.92020000000002</v>
      </c>
      <c r="DM318" s="235">
        <v>1587.1590000000001</v>
      </c>
      <c r="DN318" s="235">
        <v>431.65030000000002</v>
      </c>
      <c r="DO318" s="235">
        <v>464.12729999999999</v>
      </c>
      <c r="DP318" s="235">
        <v>437.30399999999997</v>
      </c>
      <c r="DQ318" s="235">
        <v>803.54380000000003</v>
      </c>
      <c r="DR318" s="235">
        <v>402.28030000000001</v>
      </c>
      <c r="DS318" s="235">
        <v>243.46</v>
      </c>
      <c r="DT318" s="235">
        <v>2123.1489999999999</v>
      </c>
      <c r="DU318" s="235">
        <v>456.22859999999997</v>
      </c>
      <c r="DV318" s="235">
        <v>535.34339999999997</v>
      </c>
      <c r="DW318" s="235">
        <v>692.1454</v>
      </c>
      <c r="DX318" s="235">
        <v>175.51349999999999</v>
      </c>
      <c r="DY318" s="235">
        <v>387.42680000000001</v>
      </c>
      <c r="DZ318" s="235">
        <v>1154.2380000000001</v>
      </c>
      <c r="EA318" s="239">
        <v>1661.6279999999999</v>
      </c>
      <c r="EB318" s="235">
        <v>1056.885</v>
      </c>
      <c r="EC318" s="235">
        <v>540.18219999999997</v>
      </c>
      <c r="ED318" s="235">
        <v>731.51409999999998</v>
      </c>
      <c r="EE318" s="235">
        <v>273.26240000000001</v>
      </c>
      <c r="EF318" s="235">
        <v>371.4631</v>
      </c>
      <c r="EG318" s="235">
        <v>263.91629999999998</v>
      </c>
      <c r="EH318" s="235">
        <v>371.8485</v>
      </c>
      <c r="EI318" s="235">
        <v>411.00319999999999</v>
      </c>
      <c r="EJ318" s="235">
        <v>734.68889999999999</v>
      </c>
      <c r="EK318" s="235">
        <v>426.8098</v>
      </c>
      <c r="EL318" s="235">
        <v>405.38010000000003</v>
      </c>
      <c r="EM318" s="235">
        <v>445.06700000000001</v>
      </c>
      <c r="EN318" s="235">
        <v>600.88009999999997</v>
      </c>
      <c r="EO318" s="235">
        <v>459.75839999999999</v>
      </c>
      <c r="EP318" s="235">
        <v>366.72730000000001</v>
      </c>
      <c r="EQ318" s="235">
        <v>152939.26425640401</v>
      </c>
      <c r="ER318" s="235">
        <v>655.08280151367205</v>
      </c>
      <c r="ES318" s="235">
        <v>964.19367370605505</v>
      </c>
      <c r="ET318" s="235">
        <v>796.02820816040003</v>
      </c>
      <c r="EU318" s="235">
        <v>497.29240926106797</v>
      </c>
      <c r="EV318" s="235">
        <v>737.49175781250005</v>
      </c>
      <c r="EW318" s="235">
        <v>775100.66431667097</v>
      </c>
      <c r="EX318" s="235">
        <v>331.63855588189199</v>
      </c>
      <c r="EY318" s="235">
        <v>581.56230088372297</v>
      </c>
      <c r="EZ318" s="235">
        <v>1111.0394181993499</v>
      </c>
      <c r="FA318" s="235">
        <v>209.62526859908101</v>
      </c>
      <c r="FB318" s="235">
        <v>460.30458724490501</v>
      </c>
      <c r="FC318" s="35"/>
      <c r="FD318" s="35"/>
      <c r="FE318" s="35"/>
      <c r="FF318" s="35"/>
      <c r="FG318" s="35"/>
      <c r="FH318" s="35"/>
      <c r="FI318" s="35"/>
      <c r="FJ318" s="35"/>
      <c r="FK318" s="35"/>
      <c r="FL318" s="35"/>
      <c r="FM318" s="35"/>
      <c r="FN318" s="35"/>
      <c r="FO318" s="35"/>
      <c r="FP318" s="35"/>
      <c r="FQ318" s="35"/>
      <c r="FR318" s="35"/>
      <c r="FS318" s="35"/>
      <c r="FT318" s="35"/>
      <c r="FU318" s="35"/>
      <c r="FV318" s="35"/>
      <c r="FW318" s="35"/>
      <c r="FX318" s="35"/>
      <c r="FY318" s="35"/>
      <c r="FZ318" s="35"/>
      <c r="GA318" s="35"/>
      <c r="GB318" s="35"/>
      <c r="GC318" s="35"/>
      <c r="GD318" s="35"/>
      <c r="GE318" s="35"/>
      <c r="GF318" s="35"/>
      <c r="GG318" s="35"/>
      <c r="GH318" s="35"/>
      <c r="GI318" s="35"/>
      <c r="GJ318" s="35"/>
      <c r="GK318" s="35"/>
      <c r="GL318" s="35"/>
      <c r="GM318" s="35"/>
      <c r="GN318" s="35"/>
      <c r="GO318" s="35"/>
      <c r="GP318" s="35"/>
      <c r="GQ318" s="35"/>
      <c r="GR318" s="35"/>
      <c r="GS318" s="35"/>
      <c r="GT318" s="35"/>
      <c r="GU318" s="35"/>
      <c r="GV318" s="35"/>
      <c r="GW318" s="35"/>
      <c r="GX318" s="35"/>
      <c r="GY318" s="35"/>
      <c r="GZ318" s="35"/>
      <c r="HA318" s="35"/>
      <c r="HB318" s="35"/>
      <c r="HC318" s="35"/>
      <c r="HD318" s="35"/>
      <c r="HE318" s="35"/>
      <c r="HF318" s="4"/>
      <c r="HG318" s="4"/>
      <c r="HH318" s="4"/>
      <c r="HI318" s="4"/>
      <c r="HJ318" s="4"/>
      <c r="HK318" s="4"/>
      <c r="HL318" s="4"/>
      <c r="HM318" s="4"/>
      <c r="HN318" s="4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IB318" s="4"/>
      <c r="IC318" s="4"/>
      <c r="ID318" s="4"/>
      <c r="IE318" s="4"/>
      <c r="IF318" s="4"/>
      <c r="IG318" s="4"/>
      <c r="IH318" s="4"/>
      <c r="II318" s="4"/>
      <c r="IJ318" s="4"/>
      <c r="IK318" s="4"/>
      <c r="IL318" s="4"/>
      <c r="IM318" s="4"/>
      <c r="IN318" s="4"/>
      <c r="IO318" s="4"/>
      <c r="IP318" s="4"/>
      <c r="IQ318" s="4"/>
      <c r="IR318" s="4"/>
      <c r="IS318" s="4"/>
      <c r="IT318" s="4"/>
      <c r="IU318" s="4"/>
      <c r="IV318" s="4"/>
      <c r="IW318" s="4"/>
      <c r="IX318" s="4"/>
      <c r="IY318" s="4"/>
      <c r="IZ318" s="4"/>
      <c r="JA318" s="4"/>
      <c r="JB318" s="4"/>
      <c r="JC318" s="4"/>
      <c r="JD318" s="4"/>
      <c r="JE318" s="4"/>
      <c r="JF318" s="4"/>
      <c r="JG318" s="4"/>
      <c r="JH318" s="4"/>
      <c r="JI318" s="4"/>
      <c r="JJ318" s="4"/>
      <c r="JK318" s="4"/>
      <c r="JL318" s="4"/>
      <c r="JM318" s="4"/>
      <c r="JN318" s="4"/>
      <c r="JO318" s="4"/>
      <c r="JP318" s="4"/>
      <c r="JQ318" s="4"/>
      <c r="JR318" s="4"/>
      <c r="JS318" s="4"/>
      <c r="JT318" s="4"/>
      <c r="JU318" s="4"/>
      <c r="JV318" s="4"/>
      <c r="JW318" s="4"/>
      <c r="JX318" s="4"/>
      <c r="JY318" s="4"/>
      <c r="JZ318" s="4"/>
      <c r="KA318" s="4"/>
      <c r="KB318" s="4"/>
      <c r="KC318" s="4"/>
      <c r="KD318" s="4"/>
      <c r="KE318" s="4"/>
    </row>
    <row r="319" spans="1:291" ht="15.75" customHeight="1" x14ac:dyDescent="0.3">
      <c r="A319" s="235">
        <v>299</v>
      </c>
      <c r="B319" s="235">
        <v>10.693</v>
      </c>
      <c r="C319" s="235">
        <v>1443.47</v>
      </c>
      <c r="D319" s="235" t="s">
        <v>488</v>
      </c>
      <c r="E319" s="235"/>
      <c r="F319" s="236">
        <v>34548.21</v>
      </c>
      <c r="G319" s="235">
        <v>34945.86</v>
      </c>
      <c r="H319" s="235">
        <v>0</v>
      </c>
      <c r="I319" s="235">
        <v>12938.17</v>
      </c>
      <c r="J319" s="235">
        <v>20997.91</v>
      </c>
      <c r="K319" s="235">
        <v>23788.12</v>
      </c>
      <c r="L319" s="235">
        <v>31294.639999999999</v>
      </c>
      <c r="M319" s="235">
        <v>29339.4</v>
      </c>
      <c r="N319" s="235">
        <v>29702.76</v>
      </c>
      <c r="O319" s="235">
        <v>31477.279999999999</v>
      </c>
      <c r="P319" s="235">
        <v>35232.870000000003</v>
      </c>
      <c r="Q319" s="235">
        <v>24986.19</v>
      </c>
      <c r="R319" s="235">
        <v>32943.370000000003</v>
      </c>
      <c r="S319" s="235">
        <v>26508.37</v>
      </c>
      <c r="T319" s="235">
        <v>22728.79</v>
      </c>
      <c r="U319" s="235">
        <v>26169.35</v>
      </c>
      <c r="V319" s="235">
        <v>29907.05</v>
      </c>
      <c r="W319" s="235">
        <v>26971.08</v>
      </c>
      <c r="X319" s="235">
        <v>28943.09</v>
      </c>
      <c r="Y319" s="235">
        <v>33613.32</v>
      </c>
      <c r="Z319" s="235">
        <v>32777.08</v>
      </c>
      <c r="AA319" s="235">
        <v>31045.360000000001</v>
      </c>
      <c r="AB319" s="235">
        <v>37276.339999999997</v>
      </c>
      <c r="AC319" s="235">
        <v>30271.63</v>
      </c>
      <c r="AD319" s="235">
        <v>25989.93</v>
      </c>
      <c r="AE319" s="235">
        <v>25313.08</v>
      </c>
      <c r="AF319" s="235">
        <v>67287.460000000006</v>
      </c>
      <c r="AG319" s="235">
        <v>49448.07</v>
      </c>
      <c r="AH319" s="235">
        <v>66187.56</v>
      </c>
      <c r="AI319" s="235">
        <v>58501.34</v>
      </c>
      <c r="AJ319" s="235">
        <v>60260.11</v>
      </c>
      <c r="AK319" s="235">
        <v>55507.6</v>
      </c>
      <c r="AL319" s="235">
        <v>67341.77</v>
      </c>
      <c r="AM319" s="235">
        <v>87252.27</v>
      </c>
      <c r="AN319" s="235">
        <v>83429.41</v>
      </c>
      <c r="AO319" s="235">
        <v>100410.2</v>
      </c>
      <c r="AP319" s="235">
        <v>93908.71</v>
      </c>
      <c r="AQ319" s="235">
        <v>66680.7</v>
      </c>
      <c r="AR319" s="235">
        <v>91328.65</v>
      </c>
      <c r="AS319" s="235">
        <v>90748.33</v>
      </c>
      <c r="AT319" s="235">
        <v>88934.45</v>
      </c>
      <c r="AU319" s="235">
        <v>68950.33</v>
      </c>
      <c r="AV319" s="235">
        <v>105549.7</v>
      </c>
      <c r="AW319" s="235">
        <v>100538.7</v>
      </c>
      <c r="AX319" s="235">
        <v>111597.8</v>
      </c>
      <c r="AY319" s="235">
        <v>85087.72</v>
      </c>
      <c r="AZ319" s="235">
        <v>104859.5</v>
      </c>
      <c r="BA319" s="235">
        <v>45170.1</v>
      </c>
      <c r="BB319" s="235">
        <v>58419.3</v>
      </c>
      <c r="BC319" s="235">
        <v>64134.65</v>
      </c>
      <c r="BD319" s="235">
        <v>63199.72</v>
      </c>
      <c r="BE319" s="235">
        <v>64801.64</v>
      </c>
      <c r="BF319" s="235">
        <v>46819.4</v>
      </c>
      <c r="BG319" s="235">
        <v>71218.2</v>
      </c>
      <c r="BH319" s="235">
        <v>61096.63</v>
      </c>
      <c r="BI319" s="235">
        <v>85823.58</v>
      </c>
      <c r="BJ319" s="235">
        <v>37571.769999999997</v>
      </c>
      <c r="BK319" s="235">
        <v>46400.66</v>
      </c>
      <c r="BL319" s="235">
        <v>66223.820000000007</v>
      </c>
      <c r="BM319" s="235">
        <v>64585.96</v>
      </c>
      <c r="BN319" s="235">
        <v>55515.85</v>
      </c>
      <c r="BO319" s="235">
        <v>88678.12</v>
      </c>
      <c r="BP319" s="235">
        <v>81821.2</v>
      </c>
      <c r="BQ319" s="235">
        <v>62273.36</v>
      </c>
      <c r="BR319" s="235">
        <v>57559.360000000001</v>
      </c>
      <c r="BS319" s="235">
        <v>47427.360000000001</v>
      </c>
      <c r="BT319" s="235">
        <v>69769.55</v>
      </c>
      <c r="BU319" s="235">
        <v>69367.960000000006</v>
      </c>
      <c r="BV319" s="235">
        <v>76202.81</v>
      </c>
      <c r="BW319" s="235">
        <v>51222.14</v>
      </c>
      <c r="BX319" s="235">
        <v>47895.14</v>
      </c>
      <c r="BY319" s="235">
        <v>46823.68</v>
      </c>
      <c r="BZ319" s="235">
        <v>54641.62</v>
      </c>
      <c r="CA319" s="235">
        <v>78784.39</v>
      </c>
      <c r="CB319" s="235">
        <v>83034.63</v>
      </c>
      <c r="CC319" s="235">
        <v>43972.59</v>
      </c>
      <c r="CD319" s="235">
        <v>33487.01</v>
      </c>
      <c r="CE319" s="235">
        <v>44573.66</v>
      </c>
      <c r="CF319" s="235">
        <v>46451.62</v>
      </c>
      <c r="CG319" s="235">
        <v>54247.86</v>
      </c>
      <c r="CH319" s="235">
        <v>78552.039999999994</v>
      </c>
      <c r="CI319" s="235">
        <v>44722.87</v>
      </c>
      <c r="CJ319" s="235">
        <v>52724.37</v>
      </c>
      <c r="CK319" s="235">
        <v>91642.46</v>
      </c>
      <c r="CL319" s="235">
        <v>43098.6</v>
      </c>
      <c r="CM319" s="235">
        <v>69835.33</v>
      </c>
      <c r="CN319" s="235">
        <v>30989.08</v>
      </c>
      <c r="CO319" s="235">
        <v>22868.78</v>
      </c>
      <c r="CP319" s="235">
        <v>38410</v>
      </c>
      <c r="CQ319" s="235">
        <v>35899.31</v>
      </c>
      <c r="CR319" s="235">
        <v>46712.73</v>
      </c>
      <c r="CS319" s="235">
        <v>52059.69</v>
      </c>
      <c r="CT319" s="235">
        <v>55138.1</v>
      </c>
      <c r="CU319" s="235">
        <v>60034.57</v>
      </c>
      <c r="CV319" s="235">
        <v>31908.47</v>
      </c>
      <c r="CW319" s="235">
        <v>64590.13</v>
      </c>
      <c r="CX319" s="235">
        <v>60560.44</v>
      </c>
      <c r="CY319" s="235">
        <v>59400.59</v>
      </c>
      <c r="CZ319" s="235">
        <v>60431.19</v>
      </c>
      <c r="DA319" s="235">
        <v>26035.200000000001</v>
      </c>
      <c r="DB319" s="235">
        <v>64811.57</v>
      </c>
      <c r="DC319" s="235">
        <v>29756.59</v>
      </c>
      <c r="DD319" s="235">
        <v>43529.43</v>
      </c>
      <c r="DE319" s="235">
        <v>45751.02</v>
      </c>
      <c r="DF319" s="235">
        <v>47805.55</v>
      </c>
      <c r="DG319" s="235">
        <v>77112.039999999994</v>
      </c>
      <c r="DH319" s="235">
        <v>41102.699999999997</v>
      </c>
      <c r="DI319" s="235">
        <v>28640.93</v>
      </c>
      <c r="DJ319" s="235">
        <v>34422.36</v>
      </c>
      <c r="DK319" s="235">
        <v>32308.71</v>
      </c>
      <c r="DL319" s="235">
        <v>29995.38</v>
      </c>
      <c r="DM319" s="235">
        <v>37681.919999999998</v>
      </c>
      <c r="DN319" s="235">
        <v>38933.51</v>
      </c>
      <c r="DO319" s="235">
        <v>36656.19</v>
      </c>
      <c r="DP319" s="235">
        <v>25576.3</v>
      </c>
      <c r="DQ319" s="235">
        <v>51074.48</v>
      </c>
      <c r="DR319" s="235">
        <v>48770.43</v>
      </c>
      <c r="DS319" s="235">
        <v>52941.3</v>
      </c>
      <c r="DT319" s="235">
        <v>47209.32</v>
      </c>
      <c r="DU319" s="235">
        <v>33607.370000000003</v>
      </c>
      <c r="DV319" s="235">
        <v>24552.18</v>
      </c>
      <c r="DW319" s="235">
        <v>35579.56</v>
      </c>
      <c r="DX319" s="235">
        <v>31804.53</v>
      </c>
      <c r="DY319" s="235">
        <v>31583.68</v>
      </c>
      <c r="DZ319" s="235">
        <v>28175.3</v>
      </c>
      <c r="EA319" s="239">
        <v>27933.68</v>
      </c>
      <c r="EB319" s="235">
        <v>41199.54</v>
      </c>
      <c r="EC319" s="235">
        <v>48783.95</v>
      </c>
      <c r="ED319" s="235">
        <v>45730.68</v>
      </c>
      <c r="EE319" s="235">
        <v>39365.919999999998</v>
      </c>
      <c r="EF319" s="235">
        <v>33320.129999999997</v>
      </c>
      <c r="EG319" s="235">
        <v>39610.18</v>
      </c>
      <c r="EH319" s="235">
        <v>34243</v>
      </c>
      <c r="EI319" s="235">
        <v>42996.07</v>
      </c>
      <c r="EJ319" s="235">
        <v>47657.05</v>
      </c>
      <c r="EK319" s="235">
        <v>46855.69</v>
      </c>
      <c r="EL319" s="235">
        <v>48064.23</v>
      </c>
      <c r="EM319" s="235">
        <v>48041.78</v>
      </c>
      <c r="EN319" s="235">
        <v>51223.7</v>
      </c>
      <c r="EO319" s="235">
        <v>50114.52</v>
      </c>
      <c r="EP319" s="235">
        <v>47877.57</v>
      </c>
      <c r="EQ319" s="235">
        <v>27681.1245492788</v>
      </c>
      <c r="ER319" s="235">
        <v>77389.362187499995</v>
      </c>
      <c r="ES319" s="235">
        <v>62381.255781250002</v>
      </c>
      <c r="ET319" s="235">
        <v>50767.427421875</v>
      </c>
      <c r="EU319" s="235">
        <v>44338.933854166702</v>
      </c>
      <c r="EV319" s="235">
        <v>38500.178515624997</v>
      </c>
      <c r="EW319" s="235">
        <v>7706.1111044300997</v>
      </c>
      <c r="EX319" s="235">
        <v>19316.110712220099</v>
      </c>
      <c r="EY319" s="235">
        <v>14572.427418942099</v>
      </c>
      <c r="EZ319" s="235">
        <v>16531.6343524728</v>
      </c>
      <c r="FA319" s="235">
        <v>5618.8479747233296</v>
      </c>
      <c r="FB319" s="235">
        <v>11583.5141643921</v>
      </c>
      <c r="FC319" s="35"/>
      <c r="FD319" s="35"/>
      <c r="FE319" s="35"/>
      <c r="FF319" s="35"/>
      <c r="FG319" s="35"/>
      <c r="FH319" s="35"/>
      <c r="FI319" s="35"/>
      <c r="FJ319" s="35"/>
      <c r="FK319" s="35"/>
      <c r="FL319" s="35"/>
      <c r="FM319" s="35"/>
      <c r="FN319" s="35"/>
      <c r="FO319" s="35"/>
      <c r="FP319" s="35"/>
      <c r="FQ319" s="35"/>
      <c r="FR319" s="35"/>
      <c r="FS319" s="35"/>
      <c r="FT319" s="35"/>
      <c r="FU319" s="35"/>
      <c r="FV319" s="35"/>
      <c r="FW319" s="35"/>
      <c r="FX319" s="35"/>
      <c r="FY319" s="35"/>
      <c r="FZ319" s="35"/>
      <c r="GA319" s="35"/>
      <c r="GB319" s="35"/>
      <c r="GC319" s="35"/>
      <c r="GD319" s="35"/>
      <c r="GE319" s="35"/>
      <c r="GF319" s="35"/>
      <c r="GG319" s="35"/>
      <c r="GH319" s="35"/>
      <c r="GI319" s="35"/>
      <c r="GJ319" s="35"/>
      <c r="GK319" s="35"/>
      <c r="GL319" s="35"/>
      <c r="GM319" s="35"/>
      <c r="GN319" s="35"/>
      <c r="GO319" s="35"/>
      <c r="GP319" s="35"/>
      <c r="GQ319" s="35"/>
      <c r="GR319" s="35"/>
      <c r="GS319" s="35"/>
      <c r="GT319" s="35"/>
      <c r="GU319" s="35"/>
      <c r="GV319" s="35"/>
      <c r="GW319" s="35"/>
      <c r="GX319" s="35"/>
      <c r="GY319" s="35"/>
      <c r="GZ319" s="35"/>
      <c r="HA319" s="35"/>
      <c r="HB319" s="35"/>
      <c r="HC319" s="35"/>
      <c r="HD319" s="35"/>
      <c r="HE319" s="35"/>
      <c r="HF319" s="4"/>
      <c r="HG319" s="4"/>
      <c r="HH319" s="4"/>
      <c r="HI319" s="4"/>
      <c r="HJ319" s="4"/>
      <c r="HK319" s="4"/>
      <c r="HL319" s="4"/>
      <c r="HM319" s="4"/>
      <c r="HN319" s="4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IB319" s="4"/>
      <c r="IC319" s="4"/>
      <c r="ID319" s="4"/>
      <c r="IE319" s="4"/>
      <c r="IF319" s="4"/>
      <c r="IG319" s="4"/>
      <c r="IH319" s="4"/>
      <c r="II319" s="4"/>
      <c r="IJ319" s="4"/>
      <c r="IK319" s="4"/>
      <c r="IL319" s="4"/>
      <c r="IM319" s="4"/>
      <c r="IN319" s="4"/>
      <c r="IO319" s="4"/>
      <c r="IP319" s="4"/>
      <c r="IQ319" s="4"/>
      <c r="IR319" s="4"/>
      <c r="IS319" s="4"/>
      <c r="IT319" s="4"/>
      <c r="IU319" s="4"/>
      <c r="IV319" s="4"/>
      <c r="IW319" s="4"/>
      <c r="IX319" s="4"/>
      <c r="IY319" s="4"/>
      <c r="IZ319" s="4"/>
      <c r="JA319" s="4"/>
      <c r="JB319" s="4"/>
      <c r="JC319" s="4"/>
      <c r="JD319" s="4"/>
      <c r="JE319" s="4"/>
      <c r="JF319" s="4"/>
      <c r="JG319" s="4"/>
      <c r="JH319" s="4"/>
      <c r="JI319" s="4"/>
      <c r="JJ319" s="4"/>
      <c r="JK319" s="4"/>
      <c r="JL319" s="4"/>
      <c r="JM319" s="4"/>
      <c r="JN319" s="4"/>
      <c r="JO319" s="4"/>
      <c r="JP319" s="4"/>
      <c r="JQ319" s="4"/>
      <c r="JR319" s="4"/>
      <c r="JS319" s="4"/>
      <c r="JT319" s="4"/>
      <c r="JU319" s="4"/>
      <c r="JV319" s="4"/>
      <c r="JW319" s="4"/>
      <c r="JX319" s="4"/>
      <c r="JY319" s="4"/>
      <c r="JZ319" s="4"/>
      <c r="KA319" s="4"/>
      <c r="KB319" s="4"/>
      <c r="KC319" s="4"/>
      <c r="KD319" s="4"/>
      <c r="KE319" s="4"/>
    </row>
    <row r="320" spans="1:291" ht="15.75" customHeight="1" x14ac:dyDescent="0.3">
      <c r="A320" s="235">
        <v>300</v>
      </c>
      <c r="B320" s="235">
        <v>10.73</v>
      </c>
      <c r="C320" s="235">
        <v>1446.38</v>
      </c>
      <c r="D320" s="235" t="s">
        <v>489</v>
      </c>
      <c r="E320" s="235"/>
      <c r="F320" s="236">
        <v>3223.7579999999998</v>
      </c>
      <c r="G320" s="235">
        <v>3109.1640000000002</v>
      </c>
      <c r="H320" s="235">
        <v>1060008</v>
      </c>
      <c r="I320" s="235">
        <v>3731.692</v>
      </c>
      <c r="J320" s="235">
        <v>3567.1030000000001</v>
      </c>
      <c r="K320" s="235">
        <v>3312.7689999999998</v>
      </c>
      <c r="L320" s="235">
        <v>5958.643</v>
      </c>
      <c r="M320" s="235">
        <v>5018.7629999999999</v>
      </c>
      <c r="N320" s="235">
        <v>3922.1019999999999</v>
      </c>
      <c r="O320" s="235">
        <v>3624.9079999999999</v>
      </c>
      <c r="P320" s="235">
        <v>2188.8850000000002</v>
      </c>
      <c r="Q320" s="235">
        <v>3033.9589999999998</v>
      </c>
      <c r="R320" s="235">
        <v>3832.06</v>
      </c>
      <c r="S320" s="235">
        <v>3186.1390000000001</v>
      </c>
      <c r="T320" s="235">
        <v>3953.6109999999999</v>
      </c>
      <c r="U320" s="235">
        <v>3888.799</v>
      </c>
      <c r="V320" s="235">
        <v>2107.2910000000002</v>
      </c>
      <c r="W320" s="235">
        <v>1994.777</v>
      </c>
      <c r="X320" s="235">
        <v>1772.461</v>
      </c>
      <c r="Y320" s="235">
        <v>2312.9920000000002</v>
      </c>
      <c r="Z320" s="235">
        <v>2080.67</v>
      </c>
      <c r="AA320" s="235">
        <v>2550.8130000000001</v>
      </c>
      <c r="AB320" s="235">
        <v>2058.1</v>
      </c>
      <c r="AC320" s="235">
        <v>2248.2849999999999</v>
      </c>
      <c r="AD320" s="235">
        <v>2824.7289999999998</v>
      </c>
      <c r="AE320" s="235">
        <v>2433.8420000000001</v>
      </c>
      <c r="AF320" s="235">
        <v>1444.7570000000001</v>
      </c>
      <c r="AG320" s="235">
        <v>1952.4469999999999</v>
      </c>
      <c r="AH320" s="235">
        <v>663.74800000000005</v>
      </c>
      <c r="AI320" s="235">
        <v>1145.7470000000001</v>
      </c>
      <c r="AJ320" s="235">
        <v>1626.335</v>
      </c>
      <c r="AK320" s="235">
        <v>943.18520000000001</v>
      </c>
      <c r="AL320" s="235">
        <v>1507.2560000000001</v>
      </c>
      <c r="AM320" s="235">
        <v>7065.0150000000003</v>
      </c>
      <c r="AN320" s="235">
        <v>6783.9309999999996</v>
      </c>
      <c r="AO320" s="235">
        <v>1675.498</v>
      </c>
      <c r="AP320" s="235">
        <v>1992.5440000000001</v>
      </c>
      <c r="AQ320" s="235">
        <v>1270.5429999999999</v>
      </c>
      <c r="AR320" s="235">
        <v>2337.0619999999999</v>
      </c>
      <c r="AS320" s="235">
        <v>1942.5709999999999</v>
      </c>
      <c r="AT320" s="235">
        <v>5711.7879999999996</v>
      </c>
      <c r="AU320" s="235">
        <v>870.096</v>
      </c>
      <c r="AV320" s="235">
        <v>2918.5569999999998</v>
      </c>
      <c r="AW320" s="235">
        <v>1807.4839999999999</v>
      </c>
      <c r="AX320" s="235">
        <v>8485.3700000000008</v>
      </c>
      <c r="AY320" s="235">
        <v>7127.0820000000003</v>
      </c>
      <c r="AZ320" s="235">
        <v>2257.9090000000001</v>
      </c>
      <c r="BA320" s="235">
        <v>966.69619999999998</v>
      </c>
      <c r="BB320" s="235">
        <v>619.35239999999999</v>
      </c>
      <c r="BC320" s="235">
        <v>714.66719999999998</v>
      </c>
      <c r="BD320" s="235">
        <v>1282.674</v>
      </c>
      <c r="BE320" s="235">
        <v>992.64509999999996</v>
      </c>
      <c r="BF320" s="235">
        <v>988.66520000000003</v>
      </c>
      <c r="BG320" s="235">
        <v>2207.761</v>
      </c>
      <c r="BH320" s="235">
        <v>1493.626</v>
      </c>
      <c r="BI320" s="235">
        <v>1281.1410000000001</v>
      </c>
      <c r="BJ320" s="235">
        <v>2635.69</v>
      </c>
      <c r="BK320" s="235">
        <v>1476.673</v>
      </c>
      <c r="BL320" s="235">
        <v>1119.318</v>
      </c>
      <c r="BM320" s="235">
        <v>1214.0039999999999</v>
      </c>
      <c r="BN320" s="235">
        <v>3045.5839999999998</v>
      </c>
      <c r="BO320" s="235">
        <v>2359.8330000000001</v>
      </c>
      <c r="BP320" s="235">
        <v>1129.144</v>
      </c>
      <c r="BQ320" s="235">
        <v>2290.2249999999999</v>
      </c>
      <c r="BR320" s="235">
        <v>2676.9780000000001</v>
      </c>
      <c r="BS320" s="235">
        <v>938.40020000000004</v>
      </c>
      <c r="BT320" s="235">
        <v>880.7704</v>
      </c>
      <c r="BU320" s="235">
        <v>1451.972</v>
      </c>
      <c r="BV320" s="235">
        <v>1849</v>
      </c>
      <c r="BW320" s="235">
        <v>987.19370000000004</v>
      </c>
      <c r="BX320" s="235">
        <v>1543.7049999999999</v>
      </c>
      <c r="BY320" s="235">
        <v>1908.81</v>
      </c>
      <c r="BZ320" s="235">
        <v>1536.2280000000001</v>
      </c>
      <c r="CA320" s="235">
        <v>2708.9850000000001</v>
      </c>
      <c r="CB320" s="235">
        <v>1522.8109999999999</v>
      </c>
      <c r="CC320" s="235">
        <v>1956.251</v>
      </c>
      <c r="CD320" s="235">
        <v>1686.6110000000001</v>
      </c>
      <c r="CE320" s="235">
        <v>2327.1210000000001</v>
      </c>
      <c r="CF320" s="235">
        <v>2590.5549999999998</v>
      </c>
      <c r="CG320" s="235">
        <v>1133.749</v>
      </c>
      <c r="CH320" s="235">
        <v>5688.9139999999998</v>
      </c>
      <c r="CI320" s="235">
        <v>3582.8290000000002</v>
      </c>
      <c r="CJ320" s="235">
        <v>3035.8989999999999</v>
      </c>
      <c r="CK320" s="235">
        <v>2097.9140000000002</v>
      </c>
      <c r="CL320" s="235">
        <v>1721.7650000000001</v>
      </c>
      <c r="CM320" s="235">
        <v>1695.777</v>
      </c>
      <c r="CN320" s="235">
        <v>1919.319</v>
      </c>
      <c r="CO320" s="235">
        <v>2054.489</v>
      </c>
      <c r="CP320" s="235">
        <v>1911.6120000000001</v>
      </c>
      <c r="CQ320" s="235">
        <v>2115.0970000000002</v>
      </c>
      <c r="CR320" s="235">
        <v>3008.8380000000002</v>
      </c>
      <c r="CS320" s="235">
        <v>2819.607</v>
      </c>
      <c r="CT320" s="235">
        <v>2581.451</v>
      </c>
      <c r="CU320" s="235">
        <v>2504.2359999999999</v>
      </c>
      <c r="CV320" s="235">
        <v>1605.9169999999999</v>
      </c>
      <c r="CW320" s="235">
        <v>2305.8330000000001</v>
      </c>
      <c r="CX320" s="235">
        <v>4386.7839999999997</v>
      </c>
      <c r="CY320" s="235">
        <v>2424.768</v>
      </c>
      <c r="CZ320" s="235">
        <v>3669.7640000000001</v>
      </c>
      <c r="DA320" s="235">
        <v>1752</v>
      </c>
      <c r="DB320" s="235">
        <v>8136.0829999999996</v>
      </c>
      <c r="DC320" s="235">
        <v>934.90959999999995</v>
      </c>
      <c r="DD320" s="235">
        <v>3266.2020000000002</v>
      </c>
      <c r="DE320" s="235">
        <v>1195.1669999999999</v>
      </c>
      <c r="DF320" s="235">
        <v>2451.5920000000001</v>
      </c>
      <c r="DG320" s="235">
        <v>2034.047</v>
      </c>
      <c r="DH320" s="235">
        <v>1985.7190000000001</v>
      </c>
      <c r="DI320" s="235">
        <v>1390.346</v>
      </c>
      <c r="DJ320" s="235">
        <v>473.18770000000001</v>
      </c>
      <c r="DK320" s="235">
        <v>2606.0430000000001</v>
      </c>
      <c r="DL320" s="235">
        <v>2070.221</v>
      </c>
      <c r="DM320" s="235">
        <v>1209.422</v>
      </c>
      <c r="DN320" s="235">
        <v>938.08870000000002</v>
      </c>
      <c r="DO320" s="235">
        <v>858.74360000000001</v>
      </c>
      <c r="DP320" s="235">
        <v>2471.6309999999999</v>
      </c>
      <c r="DQ320" s="235">
        <v>852.29819999999995</v>
      </c>
      <c r="DR320" s="235">
        <v>976.22190000000001</v>
      </c>
      <c r="DS320" s="235">
        <v>1550.403</v>
      </c>
      <c r="DT320" s="235">
        <v>1799.952</v>
      </c>
      <c r="DU320" s="235">
        <v>1636.8040000000001</v>
      </c>
      <c r="DV320" s="235">
        <v>2256.6289999999999</v>
      </c>
      <c r="DW320" s="235">
        <v>2281.5219999999999</v>
      </c>
      <c r="DX320" s="235">
        <v>3584.77</v>
      </c>
      <c r="DY320" s="235">
        <v>2398.3020000000001</v>
      </c>
      <c r="DZ320" s="235">
        <v>1968.2180000000001</v>
      </c>
      <c r="EA320" s="239">
        <v>2743.038</v>
      </c>
      <c r="EB320" s="235">
        <v>869.03219999999999</v>
      </c>
      <c r="EC320" s="235">
        <v>1140.0119999999999</v>
      </c>
      <c r="ED320" s="235">
        <v>1306.6489999999999</v>
      </c>
      <c r="EE320" s="235">
        <v>769.13490000000002</v>
      </c>
      <c r="EF320" s="235">
        <v>1730.0309999999999</v>
      </c>
      <c r="EG320" s="235">
        <v>1283.934</v>
      </c>
      <c r="EH320" s="235">
        <v>1345.913</v>
      </c>
      <c r="EI320" s="235">
        <v>1250.857</v>
      </c>
      <c r="EJ320" s="235">
        <v>1186.807</v>
      </c>
      <c r="EK320" s="235">
        <v>1083.308</v>
      </c>
      <c r="EL320" s="235">
        <v>1460.896</v>
      </c>
      <c r="EM320" s="235">
        <v>1699.91</v>
      </c>
      <c r="EN320" s="235">
        <v>655.57299999999998</v>
      </c>
      <c r="EO320" s="235">
        <v>1887.23</v>
      </c>
      <c r="EP320" s="235">
        <v>1672.434</v>
      </c>
      <c r="EQ320" s="235">
        <v>43767.088989257798</v>
      </c>
      <c r="ER320" s="235">
        <v>2604.49264892578</v>
      </c>
      <c r="ES320" s="235">
        <v>1687.81661376953</v>
      </c>
      <c r="ET320" s="235">
        <v>2750.2772656249999</v>
      </c>
      <c r="EU320" s="235">
        <v>1289.4480794270801</v>
      </c>
      <c r="EV320" s="235">
        <v>1837.33913452148</v>
      </c>
      <c r="EW320" s="235">
        <v>207275.64994440801</v>
      </c>
      <c r="EX320" s="235">
        <v>2362.6744160533699</v>
      </c>
      <c r="EY320" s="235">
        <v>642.42106965403696</v>
      </c>
      <c r="EZ320" s="235">
        <v>1493.5563962676599</v>
      </c>
      <c r="FA320" s="235">
        <v>361.11379460408398</v>
      </c>
      <c r="FB320" s="235">
        <v>800.772490737456</v>
      </c>
      <c r="FC320" s="35"/>
      <c r="FD320" s="35"/>
      <c r="FE320" s="35"/>
      <c r="FF320" s="35"/>
      <c r="FG320" s="35"/>
      <c r="FH320" s="35"/>
      <c r="FI320" s="35"/>
      <c r="FJ320" s="35"/>
      <c r="FK320" s="35"/>
      <c r="FL320" s="35"/>
      <c r="FM320" s="35"/>
      <c r="FN320" s="35"/>
      <c r="FO320" s="35"/>
      <c r="FP320" s="35"/>
      <c r="FQ320" s="35"/>
      <c r="FR320" s="35"/>
      <c r="FS320" s="35"/>
      <c r="FT320" s="35"/>
      <c r="FU320" s="35"/>
      <c r="FV320" s="35"/>
      <c r="FW320" s="35"/>
      <c r="FX320" s="35"/>
      <c r="FY320" s="35"/>
      <c r="FZ320" s="35"/>
      <c r="GA320" s="35"/>
      <c r="GB320" s="35"/>
      <c r="GC320" s="35"/>
      <c r="GD320" s="35"/>
      <c r="GE320" s="35"/>
      <c r="GF320" s="35"/>
      <c r="GG320" s="35"/>
      <c r="GH320" s="35"/>
      <c r="GI320" s="35"/>
      <c r="GJ320" s="35"/>
      <c r="GK320" s="35"/>
      <c r="GL320" s="35"/>
      <c r="GM320" s="35"/>
      <c r="GN320" s="35"/>
      <c r="GO320" s="35"/>
      <c r="GP320" s="35"/>
      <c r="GQ320" s="35"/>
      <c r="GR320" s="35"/>
      <c r="GS320" s="35"/>
      <c r="GT320" s="35"/>
      <c r="GU320" s="35"/>
      <c r="GV320" s="35"/>
      <c r="GW320" s="35"/>
      <c r="GX320" s="35"/>
      <c r="GY320" s="35"/>
      <c r="GZ320" s="35"/>
      <c r="HA320" s="35"/>
      <c r="HB320" s="35"/>
      <c r="HC320" s="35"/>
      <c r="HD320" s="35"/>
      <c r="HE320" s="35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  <c r="IC320" s="4"/>
      <c r="ID320" s="4"/>
      <c r="IE320" s="4"/>
      <c r="IF320" s="4"/>
      <c r="IG320" s="4"/>
      <c r="IH320" s="4"/>
      <c r="II320" s="4"/>
      <c r="IJ320" s="4"/>
      <c r="IK320" s="4"/>
      <c r="IL320" s="4"/>
      <c r="IM320" s="4"/>
      <c r="IN320" s="4"/>
      <c r="IO320" s="4"/>
      <c r="IP320" s="4"/>
      <c r="IQ320" s="4"/>
      <c r="IR320" s="4"/>
      <c r="IS320" s="4"/>
      <c r="IT320" s="4"/>
      <c r="IU320" s="4"/>
      <c r="IV320" s="4"/>
      <c r="IW320" s="4"/>
      <c r="IX320" s="4"/>
      <c r="IY320" s="4"/>
      <c r="IZ320" s="4"/>
      <c r="JA320" s="4"/>
      <c r="JB320" s="4"/>
      <c r="JC320" s="4"/>
      <c r="JD320" s="4"/>
      <c r="JE320" s="4"/>
      <c r="JF320" s="4"/>
      <c r="JG320" s="4"/>
      <c r="JH320" s="4"/>
      <c r="JI320" s="4"/>
      <c r="JJ320" s="4"/>
      <c r="JK320" s="4"/>
      <c r="JL320" s="4"/>
      <c r="JM320" s="4"/>
      <c r="JN320" s="4"/>
      <c r="JO320" s="4"/>
      <c r="JP320" s="4"/>
      <c r="JQ320" s="4"/>
      <c r="JR320" s="4"/>
      <c r="JS320" s="4"/>
      <c r="JT320" s="4"/>
      <c r="JU320" s="4"/>
      <c r="JV320" s="4"/>
      <c r="JW320" s="4"/>
      <c r="JX320" s="4"/>
      <c r="JY320" s="4"/>
      <c r="JZ320" s="4"/>
      <c r="KA320" s="4"/>
      <c r="KB320" s="4"/>
      <c r="KC320" s="4"/>
      <c r="KD320" s="4"/>
      <c r="KE320" s="4"/>
    </row>
    <row r="321" spans="1:291" ht="15.75" customHeight="1" x14ac:dyDescent="0.3">
      <c r="A321" s="235">
        <v>301</v>
      </c>
      <c r="B321" s="235">
        <v>10.746</v>
      </c>
      <c r="C321" s="235">
        <v>1447.71</v>
      </c>
      <c r="D321" s="235" t="s">
        <v>490</v>
      </c>
      <c r="E321" s="235"/>
      <c r="F321" s="236">
        <v>4208.4229999999998</v>
      </c>
      <c r="G321" s="235">
        <v>5275.6229999999996</v>
      </c>
      <c r="H321" s="235">
        <v>538583.6</v>
      </c>
      <c r="I321" s="235">
        <v>6782.0829999999996</v>
      </c>
      <c r="J321" s="235">
        <v>4284.0940000000001</v>
      </c>
      <c r="K321" s="235">
        <v>3816.4290000000001</v>
      </c>
      <c r="L321" s="235">
        <v>3028.7150000000001</v>
      </c>
      <c r="M321" s="235">
        <v>3557.078</v>
      </c>
      <c r="N321" s="235">
        <v>3338.7150000000001</v>
      </c>
      <c r="O321" s="235">
        <v>9864.9419999999991</v>
      </c>
      <c r="P321" s="235">
        <v>2814.328</v>
      </c>
      <c r="Q321" s="235">
        <v>3621.8209999999999</v>
      </c>
      <c r="R321" s="235">
        <v>3009.7860000000001</v>
      </c>
      <c r="S321" s="235">
        <v>4215</v>
      </c>
      <c r="T321" s="235">
        <v>3514.8049999999998</v>
      </c>
      <c r="U321" s="235">
        <v>694.89089999999999</v>
      </c>
      <c r="V321" s="235">
        <v>2887.614</v>
      </c>
      <c r="W321" s="235">
        <v>2487.5459999999998</v>
      </c>
      <c r="X321" s="235">
        <v>2248.1819999999998</v>
      </c>
      <c r="Y321" s="235">
        <v>2872.0140000000001</v>
      </c>
      <c r="Z321" s="235">
        <v>8992.3490000000002</v>
      </c>
      <c r="AA321" s="235">
        <v>7037.5969999999998</v>
      </c>
      <c r="AB321" s="235">
        <v>11743.12</v>
      </c>
      <c r="AC321" s="235">
        <v>3326.9160000000002</v>
      </c>
      <c r="AD321" s="235">
        <v>3345.3429999999998</v>
      </c>
      <c r="AE321" s="235">
        <v>3298.7130000000002</v>
      </c>
      <c r="AF321" s="235">
        <v>3562.9650000000001</v>
      </c>
      <c r="AG321" s="235">
        <v>2384.819</v>
      </c>
      <c r="AH321" s="235">
        <v>2926.1210000000001</v>
      </c>
      <c r="AI321" s="235">
        <v>2733.4389999999999</v>
      </c>
      <c r="AJ321" s="235">
        <v>10902.29</v>
      </c>
      <c r="AK321" s="235">
        <v>13289.95</v>
      </c>
      <c r="AL321" s="235">
        <v>3000.558</v>
      </c>
      <c r="AM321" s="235">
        <v>3823.643</v>
      </c>
      <c r="AN321" s="235">
        <v>8963.0959999999995</v>
      </c>
      <c r="AO321" s="235">
        <v>11028.11</v>
      </c>
      <c r="AP321" s="235">
        <v>4217.2269999999999</v>
      </c>
      <c r="AQ321" s="235">
        <v>2530.7020000000002</v>
      </c>
      <c r="AR321" s="235">
        <v>11706.39</v>
      </c>
      <c r="AS321" s="235">
        <v>3316.5819999999999</v>
      </c>
      <c r="AT321" s="235">
        <v>4309.6319999999996</v>
      </c>
      <c r="AU321" s="235">
        <v>3335.1689999999999</v>
      </c>
      <c r="AV321" s="235">
        <v>4964.4009999999998</v>
      </c>
      <c r="AW321" s="235">
        <v>3519.2759999999998</v>
      </c>
      <c r="AX321" s="235">
        <v>3627.654</v>
      </c>
      <c r="AY321" s="235">
        <v>1822.6849999999999</v>
      </c>
      <c r="AZ321" s="235">
        <v>3581.4430000000002</v>
      </c>
      <c r="BA321" s="235">
        <v>2657.5219999999999</v>
      </c>
      <c r="BB321" s="235">
        <v>4063.348</v>
      </c>
      <c r="BC321" s="235">
        <v>2575.7109999999998</v>
      </c>
      <c r="BD321" s="235">
        <v>13258.02</v>
      </c>
      <c r="BE321" s="235">
        <v>2820.3330000000001</v>
      </c>
      <c r="BF321" s="235">
        <v>4456.0330000000004</v>
      </c>
      <c r="BG321" s="235">
        <v>2730.1819999999998</v>
      </c>
      <c r="BH321" s="235">
        <v>4763.2460000000001</v>
      </c>
      <c r="BI321" s="235">
        <v>5647.4880000000003</v>
      </c>
      <c r="BJ321" s="235">
        <v>3062.8319999999999</v>
      </c>
      <c r="BK321" s="235">
        <v>3316.328</v>
      </c>
      <c r="BL321" s="235">
        <v>367.95069999999998</v>
      </c>
      <c r="BM321" s="235">
        <v>6790.009</v>
      </c>
      <c r="BN321" s="235">
        <v>5229.6729999999998</v>
      </c>
      <c r="BO321" s="235">
        <v>2904.36</v>
      </c>
      <c r="BP321" s="235">
        <v>2696.7379999999998</v>
      </c>
      <c r="BQ321" s="235">
        <v>5481.0810000000001</v>
      </c>
      <c r="BR321" s="235">
        <v>6953.2259999999997</v>
      </c>
      <c r="BS321" s="235">
        <v>2466.8789999999999</v>
      </c>
      <c r="BT321" s="235">
        <v>6327.3530000000001</v>
      </c>
      <c r="BU321" s="235">
        <v>8986.0319999999992</v>
      </c>
      <c r="BV321" s="235">
        <v>7966.3329999999996</v>
      </c>
      <c r="BW321" s="235">
        <v>4062.15</v>
      </c>
      <c r="BX321" s="235">
        <v>4153.8239999999996</v>
      </c>
      <c r="BY321" s="235">
        <v>3460.0709999999999</v>
      </c>
      <c r="BZ321" s="235">
        <v>3643.5129999999999</v>
      </c>
      <c r="CA321" s="235">
        <v>5925.1629999999996</v>
      </c>
      <c r="CB321" s="235">
        <v>4099.9120000000003</v>
      </c>
      <c r="CC321" s="235">
        <v>2749.1669999999999</v>
      </c>
      <c r="CD321" s="235">
        <v>2300.1109999999999</v>
      </c>
      <c r="CE321" s="235">
        <v>2324.2330000000002</v>
      </c>
      <c r="CF321" s="235">
        <v>2899.2449999999999</v>
      </c>
      <c r="CG321" s="235">
        <v>3077.1880000000001</v>
      </c>
      <c r="CH321" s="235">
        <v>5938.7240000000002</v>
      </c>
      <c r="CI321" s="235">
        <v>2837.8809999999999</v>
      </c>
      <c r="CJ321" s="235">
        <v>1074.288</v>
      </c>
      <c r="CK321" s="235">
        <v>4345.2700000000004</v>
      </c>
      <c r="CL321" s="235">
        <v>3844.837</v>
      </c>
      <c r="CM321" s="235">
        <v>3119.9050000000002</v>
      </c>
      <c r="CN321" s="235">
        <v>7138.8270000000002</v>
      </c>
      <c r="CO321" s="235">
        <v>1901.8620000000001</v>
      </c>
      <c r="CP321" s="235">
        <v>6289.2359999999999</v>
      </c>
      <c r="CQ321" s="235">
        <v>3080.0279999999998</v>
      </c>
      <c r="CR321" s="235">
        <v>2486.8200000000002</v>
      </c>
      <c r="CS321" s="235">
        <v>2892.9720000000002</v>
      </c>
      <c r="CT321" s="235">
        <v>5877.6310000000003</v>
      </c>
      <c r="CU321" s="235">
        <v>2358.248</v>
      </c>
      <c r="CV321" s="235">
        <v>3240.2840000000001</v>
      </c>
      <c r="CW321" s="235">
        <v>6630.5929999999998</v>
      </c>
      <c r="CX321" s="235">
        <v>2218.5039999999999</v>
      </c>
      <c r="CY321" s="235">
        <v>2577.1849999999999</v>
      </c>
      <c r="CZ321" s="235">
        <v>8770.2520000000004</v>
      </c>
      <c r="DA321" s="235">
        <v>3258.3470000000002</v>
      </c>
      <c r="DB321" s="235">
        <v>1179.4770000000001</v>
      </c>
      <c r="DC321" s="235">
        <v>2860.3649999999998</v>
      </c>
      <c r="DD321" s="235">
        <v>3090.0129999999999</v>
      </c>
      <c r="DE321" s="235">
        <v>7251.5219999999999</v>
      </c>
      <c r="DF321" s="235">
        <v>2695.0610000000001</v>
      </c>
      <c r="DG321" s="235">
        <v>3322.78</v>
      </c>
      <c r="DH321" s="235">
        <v>3752.8809999999999</v>
      </c>
      <c r="DI321" s="235">
        <v>2249.8670000000002</v>
      </c>
      <c r="DJ321" s="235">
        <v>1426.078</v>
      </c>
      <c r="DK321" s="235">
        <v>3079.7</v>
      </c>
      <c r="DL321" s="235">
        <v>2554.1709999999998</v>
      </c>
      <c r="DM321" s="235">
        <v>2657.723</v>
      </c>
      <c r="DN321" s="235">
        <v>1945.4179999999999</v>
      </c>
      <c r="DO321" s="235">
        <v>5397.9189999999999</v>
      </c>
      <c r="DP321" s="235">
        <v>2372.1770000000001</v>
      </c>
      <c r="DQ321" s="235">
        <v>2823.98</v>
      </c>
      <c r="DR321" s="235">
        <v>2109.788</v>
      </c>
      <c r="DS321" s="235">
        <v>7299.8410000000003</v>
      </c>
      <c r="DT321" s="235">
        <v>3651.4989999999998</v>
      </c>
      <c r="DU321" s="235">
        <v>1931.6389999999999</v>
      </c>
      <c r="DV321" s="235">
        <v>5618.1559999999999</v>
      </c>
      <c r="DW321" s="235">
        <v>2177.1039999999998</v>
      </c>
      <c r="DX321" s="235">
        <v>4718.2979999999998</v>
      </c>
      <c r="DY321" s="235">
        <v>1889.2149999999999</v>
      </c>
      <c r="DZ321" s="235">
        <v>6336.1379999999999</v>
      </c>
      <c r="EA321" s="239">
        <v>2195.3229999999999</v>
      </c>
      <c r="EB321" s="235">
        <v>2118.453</v>
      </c>
      <c r="EC321" s="235">
        <v>3215.0639999999999</v>
      </c>
      <c r="ED321" s="235">
        <v>2756.6179999999999</v>
      </c>
      <c r="EE321" s="235">
        <v>2007.366</v>
      </c>
      <c r="EF321" s="235">
        <v>2632.7370000000001</v>
      </c>
      <c r="EG321" s="235">
        <v>8166.0290000000005</v>
      </c>
      <c r="EH321" s="235">
        <v>7086.6909999999998</v>
      </c>
      <c r="EI321" s="235">
        <v>2698.8449999999998</v>
      </c>
      <c r="EJ321" s="235">
        <v>8028.7929999999997</v>
      </c>
      <c r="EK321" s="235">
        <v>2877.9340000000002</v>
      </c>
      <c r="EL321" s="235">
        <v>9140.6569999999992</v>
      </c>
      <c r="EM321" s="235">
        <v>3351.1060000000002</v>
      </c>
      <c r="EN321" s="235">
        <v>2973.1579999999999</v>
      </c>
      <c r="EO321" s="235">
        <v>3085.2950000000001</v>
      </c>
      <c r="EP321" s="235">
        <v>8004.9970000000003</v>
      </c>
      <c r="EQ321" s="235">
        <v>24955.757155198298</v>
      </c>
      <c r="ER321" s="235">
        <v>5284.0295166015603</v>
      </c>
      <c r="ES321" s="235">
        <v>4442.3950793456997</v>
      </c>
      <c r="ET321" s="235">
        <v>3666.4779638671898</v>
      </c>
      <c r="EU321" s="235">
        <v>4542.9162760416702</v>
      </c>
      <c r="EV321" s="235">
        <v>3416.2662988281199</v>
      </c>
      <c r="EW321" s="235">
        <v>104790.157512479</v>
      </c>
      <c r="EX321" s="235">
        <v>3717.6438043249</v>
      </c>
      <c r="EY321" s="235">
        <v>1972.2028458525201</v>
      </c>
      <c r="EZ321" s="235">
        <v>1974.8461739550401</v>
      </c>
      <c r="FA321" s="235">
        <v>2645.29425672772</v>
      </c>
      <c r="FB321" s="235">
        <v>1702.0475106414101</v>
      </c>
      <c r="FC321" s="35"/>
      <c r="FD321" s="35"/>
      <c r="FE321" s="35"/>
      <c r="FF321" s="35"/>
      <c r="FG321" s="35"/>
      <c r="FH321" s="35"/>
      <c r="FI321" s="35"/>
      <c r="FJ321" s="35"/>
      <c r="FK321" s="35"/>
      <c r="FL321" s="35"/>
      <c r="FM321" s="35"/>
      <c r="FN321" s="35"/>
      <c r="FO321" s="35"/>
      <c r="FP321" s="35"/>
      <c r="FQ321" s="35"/>
      <c r="FR321" s="35"/>
      <c r="FS321" s="35"/>
      <c r="FT321" s="35"/>
      <c r="FU321" s="35"/>
      <c r="FV321" s="35"/>
      <c r="FW321" s="35"/>
      <c r="FX321" s="35"/>
      <c r="FY321" s="35"/>
      <c r="FZ321" s="35"/>
      <c r="GA321" s="35"/>
      <c r="GB321" s="35"/>
      <c r="GC321" s="35"/>
      <c r="GD321" s="35"/>
      <c r="GE321" s="35"/>
      <c r="GF321" s="35"/>
      <c r="GG321" s="35"/>
      <c r="GH321" s="35"/>
      <c r="GI321" s="35"/>
      <c r="GJ321" s="35"/>
      <c r="GK321" s="35"/>
      <c r="GL321" s="35"/>
      <c r="GM321" s="35"/>
      <c r="GN321" s="35"/>
      <c r="GO321" s="35"/>
      <c r="GP321" s="35"/>
      <c r="GQ321" s="35"/>
      <c r="GR321" s="35"/>
      <c r="GS321" s="35"/>
      <c r="GT321" s="35"/>
      <c r="GU321" s="35"/>
      <c r="GV321" s="35"/>
      <c r="GW321" s="35"/>
      <c r="GX321" s="35"/>
      <c r="GY321" s="35"/>
      <c r="GZ321" s="35"/>
      <c r="HA321" s="35"/>
      <c r="HB321" s="35"/>
      <c r="HC321" s="35"/>
      <c r="HD321" s="35"/>
      <c r="HE321" s="35"/>
      <c r="HF321" s="4"/>
      <c r="HG321" s="4"/>
      <c r="HH321" s="4"/>
      <c r="HI321" s="4"/>
      <c r="HJ321" s="4"/>
      <c r="HK321" s="4"/>
      <c r="HL321" s="4"/>
      <c r="HM321" s="4"/>
      <c r="HN321" s="4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IB321" s="4"/>
      <c r="IC321" s="4"/>
      <c r="ID321" s="4"/>
      <c r="IE321" s="4"/>
      <c r="IF321" s="4"/>
      <c r="IG321" s="4"/>
      <c r="IH321" s="4"/>
      <c r="II321" s="4"/>
      <c r="IJ321" s="4"/>
      <c r="IK321" s="4"/>
      <c r="IL321" s="4"/>
      <c r="IM321" s="4"/>
      <c r="IN321" s="4"/>
      <c r="IO321" s="4"/>
      <c r="IP321" s="4"/>
      <c r="IQ321" s="4"/>
      <c r="IR321" s="4"/>
      <c r="IS321" s="4"/>
      <c r="IT321" s="4"/>
      <c r="IU321" s="4"/>
      <c r="IV321" s="4"/>
      <c r="IW321" s="4"/>
      <c r="IX321" s="4"/>
      <c r="IY321" s="4"/>
      <c r="IZ321" s="4"/>
      <c r="JA321" s="4"/>
      <c r="JB321" s="4"/>
      <c r="JC321" s="4"/>
      <c r="JD321" s="4"/>
      <c r="JE321" s="4"/>
      <c r="JF321" s="4"/>
      <c r="JG321" s="4"/>
      <c r="JH321" s="4"/>
      <c r="JI321" s="4"/>
      <c r="JJ321" s="4"/>
      <c r="JK321" s="4"/>
      <c r="JL321" s="4"/>
      <c r="JM321" s="4"/>
      <c r="JN321" s="4"/>
      <c r="JO321" s="4"/>
      <c r="JP321" s="4"/>
      <c r="JQ321" s="4"/>
      <c r="JR321" s="4"/>
      <c r="JS321" s="4"/>
      <c r="JT321" s="4"/>
      <c r="JU321" s="4"/>
      <c r="JV321" s="4"/>
      <c r="JW321" s="4"/>
      <c r="JX321" s="4"/>
      <c r="JY321" s="4"/>
      <c r="JZ321" s="4"/>
      <c r="KA321" s="4"/>
      <c r="KB321" s="4"/>
      <c r="KC321" s="4"/>
      <c r="KD321" s="4"/>
      <c r="KE321" s="4"/>
    </row>
    <row r="322" spans="1:291" ht="15.75" customHeight="1" x14ac:dyDescent="0.3">
      <c r="A322" s="235">
        <v>302</v>
      </c>
      <c r="B322" s="235">
        <v>10.776</v>
      </c>
      <c r="C322" s="235">
        <v>1450.05</v>
      </c>
      <c r="D322" s="235" t="s">
        <v>491</v>
      </c>
      <c r="E322" s="235"/>
      <c r="F322" s="236">
        <v>5504.6379999999999</v>
      </c>
      <c r="G322" s="235">
        <v>3748.261</v>
      </c>
      <c r="H322" s="235">
        <v>852149.5</v>
      </c>
      <c r="I322" s="235">
        <v>3798.212</v>
      </c>
      <c r="J322" s="235">
        <v>3903.8989999999999</v>
      </c>
      <c r="K322" s="235">
        <v>3106.0590000000002</v>
      </c>
      <c r="L322" s="235">
        <v>4611.4489999999996</v>
      </c>
      <c r="M322" s="235">
        <v>3186.4250000000002</v>
      </c>
      <c r="N322" s="235">
        <v>2998.2130000000002</v>
      </c>
      <c r="O322" s="235">
        <v>4828.6220000000003</v>
      </c>
      <c r="P322" s="235">
        <v>3437.2449999999999</v>
      </c>
      <c r="Q322" s="235">
        <v>4443.4840000000004</v>
      </c>
      <c r="R322" s="235">
        <v>3484.6460000000002</v>
      </c>
      <c r="S322" s="235">
        <v>3753.5309999999999</v>
      </c>
      <c r="T322" s="235">
        <v>4345.6610000000001</v>
      </c>
      <c r="U322" s="235">
        <v>1143.4159999999999</v>
      </c>
      <c r="V322" s="235">
        <v>3397.5929999999998</v>
      </c>
      <c r="W322" s="235">
        <v>4756.6270000000004</v>
      </c>
      <c r="X322" s="235">
        <v>3728.8330000000001</v>
      </c>
      <c r="Y322" s="235">
        <v>4968.348</v>
      </c>
      <c r="Z322" s="235">
        <v>3687.8560000000002</v>
      </c>
      <c r="AA322" s="235">
        <v>3674.5160000000001</v>
      </c>
      <c r="AB322" s="235">
        <v>3511.5459999999998</v>
      </c>
      <c r="AC322" s="235">
        <v>2826.54</v>
      </c>
      <c r="AD322" s="235">
        <v>2965.9349999999999</v>
      </c>
      <c r="AE322" s="235">
        <v>3144.66</v>
      </c>
      <c r="AF322" s="235">
        <v>3953.5590000000002</v>
      </c>
      <c r="AG322" s="235">
        <v>1759.5239999999999</v>
      </c>
      <c r="AH322" s="235">
        <v>1969.9870000000001</v>
      </c>
      <c r="AI322" s="235">
        <v>3533.7979999999998</v>
      </c>
      <c r="AJ322" s="235">
        <v>2585.0039999999999</v>
      </c>
      <c r="AK322" s="235">
        <v>1755.825</v>
      </c>
      <c r="AL322" s="235">
        <v>2160.328</v>
      </c>
      <c r="AM322" s="235">
        <v>2948.5059999999999</v>
      </c>
      <c r="AN322" s="235">
        <v>3586.0590000000002</v>
      </c>
      <c r="AO322" s="235">
        <v>3333.1930000000002</v>
      </c>
      <c r="AP322" s="235">
        <v>3598.1880000000001</v>
      </c>
      <c r="AQ322" s="235">
        <v>7889.268</v>
      </c>
      <c r="AR322" s="235">
        <v>2350.1579999999999</v>
      </c>
      <c r="AS322" s="235">
        <v>7607.9480000000003</v>
      </c>
      <c r="AT322" s="235">
        <v>3381.3939999999998</v>
      </c>
      <c r="AU322" s="235">
        <v>2983.8530000000001</v>
      </c>
      <c r="AV322" s="235">
        <v>3623.335</v>
      </c>
      <c r="AW322" s="235">
        <v>7773.0630000000001</v>
      </c>
      <c r="AX322" s="235">
        <v>7028.5219999999999</v>
      </c>
      <c r="AY322" s="235">
        <v>5057.9340000000002</v>
      </c>
      <c r="AZ322" s="235">
        <v>7178.7929999999997</v>
      </c>
      <c r="BA322" s="235">
        <v>3136.2089999999998</v>
      </c>
      <c r="BB322" s="235">
        <v>2377.4749999999999</v>
      </c>
      <c r="BC322" s="235">
        <v>3291.4070000000002</v>
      </c>
      <c r="BD322" s="235">
        <v>3781.8310000000001</v>
      </c>
      <c r="BE322" s="235">
        <v>2822.0160000000001</v>
      </c>
      <c r="BF322" s="235">
        <v>2893.6109999999999</v>
      </c>
      <c r="BG322" s="235">
        <v>5076.7280000000001</v>
      </c>
      <c r="BH322" s="235">
        <v>2636.0279999999998</v>
      </c>
      <c r="BI322" s="235">
        <v>1805.2429999999999</v>
      </c>
      <c r="BJ322" s="235">
        <v>2488.9169999999999</v>
      </c>
      <c r="BK322" s="235">
        <v>2969.6190000000001</v>
      </c>
      <c r="BL322" s="235">
        <v>2996.136</v>
      </c>
      <c r="BM322" s="235">
        <v>2520.951</v>
      </c>
      <c r="BN322" s="235">
        <v>2920.9050000000002</v>
      </c>
      <c r="BO322" s="235">
        <v>2027.41</v>
      </c>
      <c r="BP322" s="235">
        <v>2026.1279999999999</v>
      </c>
      <c r="BQ322" s="235">
        <v>3414.6840000000002</v>
      </c>
      <c r="BR322" s="235">
        <v>2508.5070000000001</v>
      </c>
      <c r="BS322" s="235">
        <v>1695.0450000000001</v>
      </c>
      <c r="BT322" s="235">
        <v>2342.962</v>
      </c>
      <c r="BU322" s="235">
        <v>2837.8960000000002</v>
      </c>
      <c r="BV322" s="235">
        <v>2979.01</v>
      </c>
      <c r="BW322" s="235">
        <v>2588.9920000000002</v>
      </c>
      <c r="BX322" s="235">
        <v>2103.3270000000002</v>
      </c>
      <c r="BY322" s="235">
        <v>2201.3310000000001</v>
      </c>
      <c r="BZ322" s="235">
        <v>2684.3780000000002</v>
      </c>
      <c r="CA322" s="235">
        <v>1912.373</v>
      </c>
      <c r="CB322" s="235">
        <v>2908.567</v>
      </c>
      <c r="CC322" s="235">
        <v>2462.2910000000002</v>
      </c>
      <c r="CD322" s="235">
        <v>5097.9719999999998</v>
      </c>
      <c r="CE322" s="235">
        <v>1565.0630000000001</v>
      </c>
      <c r="CF322" s="235">
        <v>7658.634</v>
      </c>
      <c r="CG322" s="235">
        <v>3214.4920000000002</v>
      </c>
      <c r="CH322" s="235">
        <v>5081.326</v>
      </c>
      <c r="CI322" s="235">
        <v>2756.68</v>
      </c>
      <c r="CJ322" s="235">
        <v>9495.5139999999992</v>
      </c>
      <c r="CK322" s="235">
        <v>8145.4870000000001</v>
      </c>
      <c r="CL322" s="235">
        <v>5797.4070000000002</v>
      </c>
      <c r="CM322" s="235">
        <v>7163.366</v>
      </c>
      <c r="CN322" s="235">
        <v>1863.9349999999999</v>
      </c>
      <c r="CO322" s="235">
        <v>1758.739</v>
      </c>
      <c r="CP322" s="235">
        <v>2279.8879999999999</v>
      </c>
      <c r="CQ322" s="235">
        <v>6204.1549999999997</v>
      </c>
      <c r="CR322" s="235">
        <v>2639.8</v>
      </c>
      <c r="CS322" s="235">
        <v>5588.8029999999999</v>
      </c>
      <c r="CT322" s="235">
        <v>8825.9390000000003</v>
      </c>
      <c r="CU322" s="235">
        <v>2599.9209999999998</v>
      </c>
      <c r="CV322" s="235">
        <v>5768.1840000000002</v>
      </c>
      <c r="CW322" s="235">
        <v>8700.0619999999999</v>
      </c>
      <c r="CX322" s="235">
        <v>5678.7240000000002</v>
      </c>
      <c r="CY322" s="235">
        <v>2360.3679999999999</v>
      </c>
      <c r="CZ322" s="235">
        <v>7384.2190000000001</v>
      </c>
      <c r="DA322" s="235">
        <v>5450.1369999999997</v>
      </c>
      <c r="DB322" s="235">
        <v>7469.3850000000002</v>
      </c>
      <c r="DC322" s="235">
        <v>1374.8230000000001</v>
      </c>
      <c r="DD322" s="235">
        <v>2575.5120000000002</v>
      </c>
      <c r="DE322" s="235">
        <v>3019.239</v>
      </c>
      <c r="DF322" s="235">
        <v>2764.46</v>
      </c>
      <c r="DG322" s="235">
        <v>4590.8689999999997</v>
      </c>
      <c r="DH322" s="235">
        <v>3164.0839999999998</v>
      </c>
      <c r="DI322" s="235">
        <v>1478.7329999999999</v>
      </c>
      <c r="DJ322" s="235">
        <v>2114.4380000000001</v>
      </c>
      <c r="DK322" s="235">
        <v>2530.1060000000002</v>
      </c>
      <c r="DL322" s="235">
        <v>1251.76</v>
      </c>
      <c r="DM322" s="235">
        <v>3205.194</v>
      </c>
      <c r="DN322" s="235">
        <v>3424.4789999999998</v>
      </c>
      <c r="DO322" s="235">
        <v>2237.8229999999999</v>
      </c>
      <c r="DP322" s="235">
        <v>1078.7149999999999</v>
      </c>
      <c r="DQ322" s="235">
        <v>1938.0719999999999</v>
      </c>
      <c r="DR322" s="235">
        <v>3551.3249999999998</v>
      </c>
      <c r="DS322" s="235">
        <v>3244.3939999999998</v>
      </c>
      <c r="DT322" s="235">
        <v>4721.8040000000001</v>
      </c>
      <c r="DU322" s="235">
        <v>3165.69</v>
      </c>
      <c r="DV322" s="235">
        <v>3078.663</v>
      </c>
      <c r="DW322" s="235">
        <v>2734.7</v>
      </c>
      <c r="DX322" s="235">
        <v>2974.9270000000001</v>
      </c>
      <c r="DY322" s="235">
        <v>2179.39</v>
      </c>
      <c r="DZ322" s="235">
        <v>4010.7040000000002</v>
      </c>
      <c r="EA322" s="239">
        <v>2430.9749999999999</v>
      </c>
      <c r="EB322" s="235">
        <v>2333.9569999999999</v>
      </c>
      <c r="EC322" s="235">
        <v>3609.3249999999998</v>
      </c>
      <c r="ED322" s="235">
        <v>4899.26</v>
      </c>
      <c r="EE322" s="235">
        <v>4306.5879999999997</v>
      </c>
      <c r="EF322" s="235">
        <v>3711.0079999999998</v>
      </c>
      <c r="EG322" s="235">
        <v>4140.2740000000003</v>
      </c>
      <c r="EH322" s="235">
        <v>2261.413</v>
      </c>
      <c r="EI322" s="235">
        <v>3543.2649999999999</v>
      </c>
      <c r="EJ322" s="235">
        <v>4796.3249999999998</v>
      </c>
      <c r="EK322" s="235">
        <v>3348.335</v>
      </c>
      <c r="EL322" s="235">
        <v>4011.6439999999998</v>
      </c>
      <c r="EM322" s="235">
        <v>4195.3549999999996</v>
      </c>
      <c r="EN322" s="235">
        <v>3622.6149999999998</v>
      </c>
      <c r="EO322" s="235">
        <v>5427.2269999999999</v>
      </c>
      <c r="EP322" s="235">
        <v>3272.8290000000002</v>
      </c>
      <c r="EQ322" s="235">
        <v>36350.219806377703</v>
      </c>
      <c r="ER322" s="235">
        <v>3945.8063378906199</v>
      </c>
      <c r="ES322" s="235">
        <v>2632.9219726562501</v>
      </c>
      <c r="ET322" s="235">
        <v>5221.9279296875002</v>
      </c>
      <c r="EU322" s="235">
        <v>3831.9613769531302</v>
      </c>
      <c r="EV322" s="235">
        <v>2753.6352490234399</v>
      </c>
      <c r="EW322" s="235">
        <v>166393.29405811999</v>
      </c>
      <c r="EX322" s="235">
        <v>1964.0080055767301</v>
      </c>
      <c r="EY322" s="235">
        <v>667.86422414365302</v>
      </c>
      <c r="EZ322" s="235">
        <v>2504.0906844807901</v>
      </c>
      <c r="FA322" s="235">
        <v>867.96954441461503</v>
      </c>
      <c r="FB322" s="235">
        <v>943.55580985565996</v>
      </c>
      <c r="FC322" s="35"/>
      <c r="FD322" s="35"/>
      <c r="FE322" s="35"/>
      <c r="FF322" s="35"/>
      <c r="FG322" s="35"/>
      <c r="FH322" s="35"/>
      <c r="FI322" s="35"/>
      <c r="FJ322" s="35"/>
      <c r="FK322" s="35"/>
      <c r="FL322" s="35"/>
      <c r="FM322" s="35"/>
      <c r="FN322" s="35"/>
      <c r="FO322" s="35"/>
      <c r="FP322" s="35"/>
      <c r="FQ322" s="35"/>
      <c r="FR322" s="35"/>
      <c r="FS322" s="35"/>
      <c r="FT322" s="35"/>
      <c r="FU322" s="35"/>
      <c r="FV322" s="35"/>
      <c r="FW322" s="35"/>
      <c r="FX322" s="35"/>
      <c r="FY322" s="35"/>
      <c r="FZ322" s="35"/>
      <c r="GA322" s="35"/>
      <c r="GB322" s="35"/>
      <c r="GC322" s="35"/>
      <c r="GD322" s="35"/>
      <c r="GE322" s="35"/>
      <c r="GF322" s="35"/>
      <c r="GG322" s="35"/>
      <c r="GH322" s="35"/>
      <c r="GI322" s="35"/>
      <c r="GJ322" s="35"/>
      <c r="GK322" s="35"/>
      <c r="GL322" s="35"/>
      <c r="GM322" s="35"/>
      <c r="GN322" s="35"/>
      <c r="GO322" s="35"/>
      <c r="GP322" s="35"/>
      <c r="GQ322" s="35"/>
      <c r="GR322" s="35"/>
      <c r="GS322" s="35"/>
      <c r="GT322" s="35"/>
      <c r="GU322" s="35"/>
      <c r="GV322" s="35"/>
      <c r="GW322" s="35"/>
      <c r="GX322" s="35"/>
      <c r="GY322" s="35"/>
      <c r="GZ322" s="35"/>
      <c r="HA322" s="35"/>
      <c r="HB322" s="35"/>
      <c r="HC322" s="35"/>
      <c r="HD322" s="35"/>
      <c r="HE322" s="35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  <c r="IC322" s="4"/>
      <c r="ID322" s="4"/>
      <c r="IE322" s="4"/>
      <c r="IF322" s="4"/>
      <c r="IG322" s="4"/>
      <c r="IH322" s="4"/>
      <c r="II322" s="4"/>
      <c r="IJ322" s="4"/>
      <c r="IK322" s="4"/>
      <c r="IL322" s="4"/>
      <c r="IM322" s="4"/>
      <c r="IN322" s="4"/>
      <c r="IO322" s="4"/>
      <c r="IP322" s="4"/>
      <c r="IQ322" s="4"/>
      <c r="IR322" s="4"/>
      <c r="IS322" s="4"/>
      <c r="IT322" s="4"/>
      <c r="IU322" s="4"/>
      <c r="IV322" s="4"/>
      <c r="IW322" s="4"/>
      <c r="IX322" s="4"/>
      <c r="IY322" s="4"/>
      <c r="IZ322" s="4"/>
      <c r="JA322" s="4"/>
      <c r="JB322" s="4"/>
      <c r="JC322" s="4"/>
      <c r="JD322" s="4"/>
      <c r="JE322" s="4"/>
      <c r="JF322" s="4"/>
      <c r="JG322" s="4"/>
      <c r="JH322" s="4"/>
      <c r="JI322" s="4"/>
      <c r="JJ322" s="4"/>
      <c r="JK322" s="4"/>
      <c r="JL322" s="4"/>
      <c r="JM322" s="4"/>
      <c r="JN322" s="4"/>
      <c r="JO322" s="4"/>
      <c r="JP322" s="4"/>
      <c r="JQ322" s="4"/>
      <c r="JR322" s="4"/>
      <c r="JS322" s="4"/>
      <c r="JT322" s="4"/>
      <c r="JU322" s="4"/>
      <c r="JV322" s="4"/>
      <c r="JW322" s="4"/>
      <c r="JX322" s="4"/>
      <c r="JY322" s="4"/>
      <c r="JZ322" s="4"/>
      <c r="KA322" s="4"/>
      <c r="KB322" s="4"/>
      <c r="KC322" s="4"/>
      <c r="KD322" s="4"/>
      <c r="KE322" s="4"/>
    </row>
    <row r="323" spans="1:291" ht="15.75" customHeight="1" x14ac:dyDescent="0.3">
      <c r="A323" s="235">
        <v>303</v>
      </c>
      <c r="B323" s="235">
        <v>10.784000000000001</v>
      </c>
      <c r="C323" s="235">
        <v>1450.72</v>
      </c>
      <c r="D323" s="235" t="s">
        <v>492</v>
      </c>
      <c r="E323" s="235"/>
      <c r="F323" s="236">
        <v>2280.1289999999999</v>
      </c>
      <c r="G323" s="235">
        <v>2828.9270000000001</v>
      </c>
      <c r="H323" s="235">
        <v>323003.40000000002</v>
      </c>
      <c r="I323" s="235">
        <v>2165.9090000000001</v>
      </c>
      <c r="J323" s="235">
        <v>1598.3209999999999</v>
      </c>
      <c r="K323" s="235">
        <v>2091.8969999999999</v>
      </c>
      <c r="L323" s="235">
        <v>2717.9760000000001</v>
      </c>
      <c r="M323" s="235">
        <v>2787.2919999999999</v>
      </c>
      <c r="N323" s="235">
        <v>2787.1439999999998</v>
      </c>
      <c r="O323" s="235">
        <v>2829.7280000000001</v>
      </c>
      <c r="P323" s="235">
        <v>3480.4520000000002</v>
      </c>
      <c r="Q323" s="235">
        <v>2059.7310000000002</v>
      </c>
      <c r="R323" s="235">
        <v>2059.7190000000001</v>
      </c>
      <c r="S323" s="235">
        <v>1983.722</v>
      </c>
      <c r="T323" s="235">
        <v>1949.6369999999999</v>
      </c>
      <c r="U323" s="235">
        <v>2619.8200000000002</v>
      </c>
      <c r="V323" s="235">
        <v>1523.1880000000001</v>
      </c>
      <c r="W323" s="235">
        <v>2517.643</v>
      </c>
      <c r="X323" s="235">
        <v>2188.752</v>
      </c>
      <c r="Y323" s="235">
        <v>2516.9560000000001</v>
      </c>
      <c r="Z323" s="235">
        <v>2921.712</v>
      </c>
      <c r="AA323" s="235">
        <v>2162.92</v>
      </c>
      <c r="AB323" s="235">
        <v>3398.0120000000002</v>
      </c>
      <c r="AC323" s="235">
        <v>2522.6210000000001</v>
      </c>
      <c r="AD323" s="235">
        <v>2363.549</v>
      </c>
      <c r="AE323" s="235">
        <v>2221.2660000000001</v>
      </c>
      <c r="AF323" s="235">
        <v>3297.6930000000002</v>
      </c>
      <c r="AG323" s="235">
        <v>2683.2779999999998</v>
      </c>
      <c r="AH323" s="235">
        <v>4157.1949999999997</v>
      </c>
      <c r="AI323" s="235">
        <v>3102.5189999999998</v>
      </c>
      <c r="AJ323" s="235">
        <v>2898.0549999999998</v>
      </c>
      <c r="AK323" s="235">
        <v>3463.587</v>
      </c>
      <c r="AL323" s="235">
        <v>4204.8909999999996</v>
      </c>
      <c r="AM323" s="235">
        <v>8560.7810000000009</v>
      </c>
      <c r="AN323" s="235">
        <v>3253.9589999999998</v>
      </c>
      <c r="AO323" s="235">
        <v>3726.7040000000002</v>
      </c>
      <c r="AP323" s="235">
        <v>3421.17</v>
      </c>
      <c r="AQ323" s="235">
        <v>4933.6559999999999</v>
      </c>
      <c r="AR323" s="235">
        <v>3580.9520000000002</v>
      </c>
      <c r="AS323" s="235">
        <v>4406.924</v>
      </c>
      <c r="AT323" s="235">
        <v>3460.3180000000002</v>
      </c>
      <c r="AU323" s="235">
        <v>3128.768</v>
      </c>
      <c r="AV323" s="235">
        <v>3526.328</v>
      </c>
      <c r="AW323" s="235">
        <v>4580.4790000000003</v>
      </c>
      <c r="AX323" s="235">
        <v>4942.7969999999996</v>
      </c>
      <c r="AY323" s="235">
        <v>3857.116</v>
      </c>
      <c r="AZ323" s="235">
        <v>3919.8110000000001</v>
      </c>
      <c r="BA323" s="235">
        <v>3327.6080000000002</v>
      </c>
      <c r="BB323" s="235">
        <v>3602.518</v>
      </c>
      <c r="BC323" s="235">
        <v>4032.0790000000002</v>
      </c>
      <c r="BD323" s="235">
        <v>4362.7950000000001</v>
      </c>
      <c r="BE323" s="235">
        <v>1463.8679999999999</v>
      </c>
      <c r="BF323" s="235">
        <v>1753.807</v>
      </c>
      <c r="BG323" s="235">
        <v>2898.36</v>
      </c>
      <c r="BH323" s="235">
        <v>1589.001</v>
      </c>
      <c r="BI323" s="235">
        <v>1844.354</v>
      </c>
      <c r="BJ323" s="235">
        <v>1415.5170000000001</v>
      </c>
      <c r="BK323" s="235">
        <v>2233.1709999999998</v>
      </c>
      <c r="BL323" s="235">
        <v>1707.1969999999999</v>
      </c>
      <c r="BM323" s="235">
        <v>2065.748</v>
      </c>
      <c r="BN323" s="235">
        <v>1282.3789999999999</v>
      </c>
      <c r="BO323" s="235">
        <v>2217.6669999999999</v>
      </c>
      <c r="BP323" s="235">
        <v>2137.8510000000001</v>
      </c>
      <c r="BQ323" s="235">
        <v>1348.527</v>
      </c>
      <c r="BR323" s="235">
        <v>1747.415</v>
      </c>
      <c r="BS323" s="235">
        <v>2268.59</v>
      </c>
      <c r="BT323" s="235">
        <v>1843.9559999999999</v>
      </c>
      <c r="BU323" s="235">
        <v>2026.203</v>
      </c>
      <c r="BV323" s="235">
        <v>1981.41</v>
      </c>
      <c r="BW323" s="235">
        <v>1470.4949999999999</v>
      </c>
      <c r="BX323" s="235">
        <v>1654.663</v>
      </c>
      <c r="BY323" s="235">
        <v>1771.953</v>
      </c>
      <c r="BZ323" s="235">
        <v>5764.857</v>
      </c>
      <c r="CA323" s="235">
        <v>1783.5909999999999</v>
      </c>
      <c r="CB323" s="235">
        <v>2940.857</v>
      </c>
      <c r="CC323" s="235">
        <v>1474.8869999999999</v>
      </c>
      <c r="CD323" s="235">
        <v>1740.232</v>
      </c>
      <c r="CE323" s="235">
        <v>1816.5920000000001</v>
      </c>
      <c r="CF323" s="235">
        <v>1837.877</v>
      </c>
      <c r="CG323" s="235">
        <v>2134.7359999999999</v>
      </c>
      <c r="CH323" s="235">
        <v>2551.4810000000002</v>
      </c>
      <c r="CI323" s="235">
        <v>2485.8820000000001</v>
      </c>
      <c r="CJ323" s="235">
        <v>1910.347</v>
      </c>
      <c r="CK323" s="235">
        <v>4164.76</v>
      </c>
      <c r="CL323" s="235">
        <v>1691.221</v>
      </c>
      <c r="CM323" s="235">
        <v>2800.6309999999999</v>
      </c>
      <c r="CN323" s="235">
        <v>2238.8530000000001</v>
      </c>
      <c r="CO323" s="235">
        <v>1040.6479999999999</v>
      </c>
      <c r="CP323" s="235">
        <v>1354.1189999999999</v>
      </c>
      <c r="CQ323" s="235">
        <v>1356.7819999999999</v>
      </c>
      <c r="CR323" s="235">
        <v>1128.662</v>
      </c>
      <c r="CS323" s="235">
        <v>2843.1350000000002</v>
      </c>
      <c r="CT323" s="235">
        <v>2844.4639999999999</v>
      </c>
      <c r="CU323" s="235">
        <v>2748.2939999999999</v>
      </c>
      <c r="CV323" s="235">
        <v>1308.0709999999999</v>
      </c>
      <c r="CW323" s="235">
        <v>2592.3090000000002</v>
      </c>
      <c r="CX323" s="235">
        <v>2405.2579999999998</v>
      </c>
      <c r="CY323" s="235">
        <v>1560.463</v>
      </c>
      <c r="CZ323" s="235">
        <v>3355.6509999999998</v>
      </c>
      <c r="DA323" s="235">
        <v>1343.8630000000001</v>
      </c>
      <c r="DB323" s="235">
        <v>2762.6770000000001</v>
      </c>
      <c r="DC323" s="235">
        <v>1711.002</v>
      </c>
      <c r="DD323" s="235">
        <v>1366.24</v>
      </c>
      <c r="DE323" s="235">
        <v>1993.5440000000001</v>
      </c>
      <c r="DF323" s="235">
        <v>1145.5409999999999</v>
      </c>
      <c r="DG323" s="235">
        <v>2743.413</v>
      </c>
      <c r="DH323" s="235">
        <v>2674.9540000000002</v>
      </c>
      <c r="DI323" s="235">
        <v>1250.7059999999999</v>
      </c>
      <c r="DJ323" s="235">
        <v>1205.9190000000001</v>
      </c>
      <c r="DK323" s="235">
        <v>1251.5540000000001</v>
      </c>
      <c r="DL323" s="235">
        <v>2243.0940000000001</v>
      </c>
      <c r="DM323" s="235">
        <v>1493.047</v>
      </c>
      <c r="DN323" s="235">
        <v>2009.2529999999999</v>
      </c>
      <c r="DO323" s="235">
        <v>1457.7170000000001</v>
      </c>
      <c r="DP323" s="235">
        <v>208.38900000000001</v>
      </c>
      <c r="DQ323" s="235">
        <v>1240.1990000000001</v>
      </c>
      <c r="DR323" s="235">
        <v>2913.5120000000002</v>
      </c>
      <c r="DS323" s="235">
        <v>1975.865</v>
      </c>
      <c r="DT323" s="235">
        <v>1969.6780000000001</v>
      </c>
      <c r="DU323" s="235">
        <v>1234.6189999999999</v>
      </c>
      <c r="DV323" s="235">
        <v>981.29870000000005</v>
      </c>
      <c r="DW323" s="235">
        <v>3347.087</v>
      </c>
      <c r="DX323" s="235">
        <v>3250.6289999999999</v>
      </c>
      <c r="DY323" s="235">
        <v>3201.748</v>
      </c>
      <c r="DZ323" s="235">
        <v>1094.29</v>
      </c>
      <c r="EA323" s="239">
        <v>2099.2240000000002</v>
      </c>
      <c r="EB323" s="235">
        <v>2482.1750000000002</v>
      </c>
      <c r="EC323" s="235">
        <v>1969.123</v>
      </c>
      <c r="ED323" s="235">
        <v>2235.7379999999998</v>
      </c>
      <c r="EE323" s="235">
        <v>2252.6019999999999</v>
      </c>
      <c r="EF323" s="235">
        <v>2367.038</v>
      </c>
      <c r="EG323" s="235">
        <v>2358.8130000000001</v>
      </c>
      <c r="EH323" s="235">
        <v>2235.5329999999999</v>
      </c>
      <c r="EI323" s="235">
        <v>2545.0659999999998</v>
      </c>
      <c r="EJ323" s="235">
        <v>2308.4810000000002</v>
      </c>
      <c r="EK323" s="235">
        <v>2218.71</v>
      </c>
      <c r="EL323" s="235">
        <v>2705.076</v>
      </c>
      <c r="EM323" s="235">
        <v>2414.998</v>
      </c>
      <c r="EN323" s="235">
        <v>2143.9609999999998</v>
      </c>
      <c r="EO323" s="235">
        <v>557.35159999999996</v>
      </c>
      <c r="EP323" s="235">
        <v>2820.5529999999999</v>
      </c>
      <c r="EQ323" s="235">
        <v>14753.094689002401</v>
      </c>
      <c r="ER323" s="235">
        <v>3937.2791992187499</v>
      </c>
      <c r="ES323" s="235">
        <v>2027.45300292969</v>
      </c>
      <c r="ET323" s="235">
        <v>2160.6802832031199</v>
      </c>
      <c r="EU323" s="235">
        <v>2241.0145833333299</v>
      </c>
      <c r="EV323" s="235">
        <v>1842.50104431152</v>
      </c>
      <c r="EW323" s="235">
        <v>62872.761971968597</v>
      </c>
      <c r="EX323" s="235">
        <v>1131.9757080592999</v>
      </c>
      <c r="EY323" s="235">
        <v>885.44068048523604</v>
      </c>
      <c r="EZ323" s="235">
        <v>765.38026222446899</v>
      </c>
      <c r="FA323" s="235">
        <v>513.05522066966796</v>
      </c>
      <c r="FB323" s="235">
        <v>813.06069492467498</v>
      </c>
      <c r="FC323" s="35"/>
      <c r="FD323" s="35"/>
      <c r="FE323" s="35"/>
      <c r="FF323" s="35"/>
      <c r="FG323" s="35"/>
      <c r="FH323" s="35"/>
      <c r="FI323" s="35"/>
      <c r="FJ323" s="35"/>
      <c r="FK323" s="35"/>
      <c r="FL323" s="35"/>
      <c r="FM323" s="35"/>
      <c r="FN323" s="35"/>
      <c r="FO323" s="35"/>
      <c r="FP323" s="35"/>
      <c r="FQ323" s="35"/>
      <c r="FR323" s="35"/>
      <c r="FS323" s="35"/>
      <c r="FT323" s="35"/>
      <c r="FU323" s="35"/>
      <c r="FV323" s="35"/>
      <c r="FW323" s="35"/>
      <c r="FX323" s="35"/>
      <c r="FY323" s="35"/>
      <c r="FZ323" s="35"/>
      <c r="GA323" s="35"/>
      <c r="GB323" s="35"/>
      <c r="GC323" s="35"/>
      <c r="GD323" s="35"/>
      <c r="GE323" s="35"/>
      <c r="GF323" s="35"/>
      <c r="GG323" s="35"/>
      <c r="GH323" s="35"/>
      <c r="GI323" s="35"/>
      <c r="GJ323" s="35"/>
      <c r="GK323" s="35"/>
      <c r="GL323" s="35"/>
      <c r="GM323" s="35"/>
      <c r="GN323" s="35"/>
      <c r="GO323" s="35"/>
      <c r="GP323" s="35"/>
      <c r="GQ323" s="35"/>
      <c r="GR323" s="35"/>
      <c r="GS323" s="35"/>
      <c r="GT323" s="35"/>
      <c r="GU323" s="35"/>
      <c r="GV323" s="35"/>
      <c r="GW323" s="35"/>
      <c r="GX323" s="35"/>
      <c r="GY323" s="35"/>
      <c r="GZ323" s="35"/>
      <c r="HA323" s="35"/>
      <c r="HB323" s="35"/>
      <c r="HC323" s="35"/>
      <c r="HD323" s="35"/>
      <c r="HE323" s="35"/>
      <c r="HF323" s="4"/>
      <c r="HG323" s="4"/>
      <c r="HH323" s="4"/>
      <c r="HI323" s="4"/>
      <c r="HJ323" s="4"/>
      <c r="HK323" s="4"/>
      <c r="HL323" s="4"/>
      <c r="HM323" s="4"/>
      <c r="HN323" s="4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IB323" s="4"/>
      <c r="IC323" s="4"/>
      <c r="ID323" s="4"/>
      <c r="IE323" s="4"/>
      <c r="IF323" s="4"/>
      <c r="IG323" s="4"/>
      <c r="IH323" s="4"/>
      <c r="II323" s="4"/>
      <c r="IJ323" s="4"/>
      <c r="IK323" s="4"/>
      <c r="IL323" s="4"/>
      <c r="IM323" s="4"/>
      <c r="IN323" s="4"/>
      <c r="IO323" s="4"/>
      <c r="IP323" s="4"/>
      <c r="IQ323" s="4"/>
      <c r="IR323" s="4"/>
      <c r="IS323" s="4"/>
      <c r="IT323" s="4"/>
      <c r="IU323" s="4"/>
      <c r="IV323" s="4"/>
      <c r="IW323" s="4"/>
      <c r="IX323" s="4"/>
      <c r="IY323" s="4"/>
      <c r="IZ323" s="4"/>
      <c r="JA323" s="4"/>
      <c r="JB323" s="4"/>
      <c r="JC323" s="4"/>
      <c r="JD323" s="4"/>
      <c r="JE323" s="4"/>
      <c r="JF323" s="4"/>
      <c r="JG323" s="4"/>
      <c r="JH323" s="4"/>
      <c r="JI323" s="4"/>
      <c r="JJ323" s="4"/>
      <c r="JK323" s="4"/>
      <c r="JL323" s="4"/>
      <c r="JM323" s="4"/>
      <c r="JN323" s="4"/>
      <c r="JO323" s="4"/>
      <c r="JP323" s="4"/>
      <c r="JQ323" s="4"/>
      <c r="JR323" s="4"/>
      <c r="JS323" s="4"/>
      <c r="JT323" s="4"/>
      <c r="JU323" s="4"/>
      <c r="JV323" s="4"/>
      <c r="JW323" s="4"/>
      <c r="JX323" s="4"/>
      <c r="JY323" s="4"/>
      <c r="JZ323" s="4"/>
      <c r="KA323" s="4"/>
      <c r="KB323" s="4"/>
      <c r="KC323" s="4"/>
      <c r="KD323" s="4"/>
      <c r="KE323" s="4"/>
    </row>
    <row r="324" spans="1:291" ht="15.75" customHeight="1" x14ac:dyDescent="0.3">
      <c r="A324" s="235">
        <v>304</v>
      </c>
      <c r="B324" s="235">
        <v>10.801</v>
      </c>
      <c r="C324" s="235">
        <v>1452.06</v>
      </c>
      <c r="D324" s="235" t="s">
        <v>493</v>
      </c>
      <c r="E324" s="235"/>
      <c r="F324" s="236">
        <v>1211.771</v>
      </c>
      <c r="G324" s="235">
        <v>1073.8599999999999</v>
      </c>
      <c r="H324" s="235">
        <v>1253223</v>
      </c>
      <c r="I324" s="235">
        <v>935.80129999999997</v>
      </c>
      <c r="J324" s="235">
        <v>912.03279999999995</v>
      </c>
      <c r="K324" s="235">
        <v>1696.2170000000001</v>
      </c>
      <c r="L324" s="235">
        <v>1122.077</v>
      </c>
      <c r="M324" s="235">
        <v>1204.268</v>
      </c>
      <c r="N324" s="235">
        <v>1031.252</v>
      </c>
      <c r="O324" s="235">
        <v>1256.7539999999999</v>
      </c>
      <c r="P324" s="235">
        <v>1210.9369999999999</v>
      </c>
      <c r="Q324" s="235">
        <v>1638.942</v>
      </c>
      <c r="R324" s="235">
        <v>913.98820000000001</v>
      </c>
      <c r="S324" s="235">
        <v>1265.7940000000001</v>
      </c>
      <c r="T324" s="235">
        <v>864.46699999999998</v>
      </c>
      <c r="U324" s="235">
        <v>927.35</v>
      </c>
      <c r="V324" s="235">
        <v>939.40599999999995</v>
      </c>
      <c r="W324" s="235">
        <v>1312.6010000000001</v>
      </c>
      <c r="X324" s="235">
        <v>1471.2650000000001</v>
      </c>
      <c r="Y324" s="235">
        <v>1197.992</v>
      </c>
      <c r="Z324" s="235">
        <v>1505.2249999999999</v>
      </c>
      <c r="AA324" s="235">
        <v>1033.308</v>
      </c>
      <c r="AB324" s="235">
        <v>2012.6469999999999</v>
      </c>
      <c r="AC324" s="235">
        <v>786.49739999999997</v>
      </c>
      <c r="AD324" s="235">
        <v>959.86379999999997</v>
      </c>
      <c r="AE324" s="235">
        <v>1017.92</v>
      </c>
      <c r="AF324" s="235">
        <v>1853.7090000000001</v>
      </c>
      <c r="AG324" s="235">
        <v>1051.164</v>
      </c>
      <c r="AH324" s="235">
        <v>2110.7190000000001</v>
      </c>
      <c r="AI324" s="235">
        <v>2140.7280000000001</v>
      </c>
      <c r="AJ324" s="235">
        <v>2451.5569999999998</v>
      </c>
      <c r="AK324" s="235">
        <v>2118.9960000000001</v>
      </c>
      <c r="AL324" s="235">
        <v>1785.373</v>
      </c>
      <c r="AM324" s="235">
        <v>2716.3159999999998</v>
      </c>
      <c r="AN324" s="235">
        <v>1946.3330000000001</v>
      </c>
      <c r="AO324" s="235">
        <v>1503.8979999999999</v>
      </c>
      <c r="AP324" s="235">
        <v>1311.018</v>
      </c>
      <c r="AQ324" s="235">
        <v>1877.7550000000001</v>
      </c>
      <c r="AR324" s="235">
        <v>2666.0160000000001</v>
      </c>
      <c r="AS324" s="235">
        <v>1421.098</v>
      </c>
      <c r="AT324" s="235">
        <v>1052.8679999999999</v>
      </c>
      <c r="AU324" s="235">
        <v>1024.423</v>
      </c>
      <c r="AV324" s="235">
        <v>2286.3960000000002</v>
      </c>
      <c r="AW324" s="235">
        <v>2840.752</v>
      </c>
      <c r="AX324" s="235">
        <v>1684.193</v>
      </c>
      <c r="AY324" s="235">
        <v>1160.1320000000001</v>
      </c>
      <c r="AZ324" s="235">
        <v>1044.5809999999999</v>
      </c>
      <c r="BA324" s="235">
        <v>1190.748</v>
      </c>
      <c r="BB324" s="235">
        <v>1592.325</v>
      </c>
      <c r="BC324" s="235">
        <v>1298.9929999999999</v>
      </c>
      <c r="BD324" s="235">
        <v>1921.6669999999999</v>
      </c>
      <c r="BE324" s="235">
        <v>1035.5129999999999</v>
      </c>
      <c r="BF324" s="235">
        <v>1028.3610000000001</v>
      </c>
      <c r="BG324" s="235">
        <v>1508.4079999999999</v>
      </c>
      <c r="BH324" s="235">
        <v>913.0376</v>
      </c>
      <c r="BI324" s="235">
        <v>990.91319999999996</v>
      </c>
      <c r="BJ324" s="235">
        <v>777.71259999999995</v>
      </c>
      <c r="BK324" s="235">
        <v>1282.6279999999999</v>
      </c>
      <c r="BL324" s="235">
        <v>973.6105</v>
      </c>
      <c r="BM324" s="235">
        <v>1216.4939999999999</v>
      </c>
      <c r="BN324" s="235">
        <v>1412.6969999999999</v>
      </c>
      <c r="BO324" s="235">
        <v>580.67949999999996</v>
      </c>
      <c r="BP324" s="235">
        <v>1072.203</v>
      </c>
      <c r="BQ324" s="235">
        <v>1161.221</v>
      </c>
      <c r="BR324" s="235">
        <v>1455.162</v>
      </c>
      <c r="BS324" s="235">
        <v>1159.5350000000001</v>
      </c>
      <c r="BT324" s="235">
        <v>678.10019999999997</v>
      </c>
      <c r="BU324" s="235">
        <v>1018.225</v>
      </c>
      <c r="BV324" s="235">
        <v>833.13440000000003</v>
      </c>
      <c r="BW324" s="235">
        <v>708.41290000000004</v>
      </c>
      <c r="BX324" s="235">
        <v>894.95320000000004</v>
      </c>
      <c r="BY324" s="235">
        <v>1630.357</v>
      </c>
      <c r="BZ324" s="235">
        <v>1130.134</v>
      </c>
      <c r="CA324" s="235">
        <v>1182.1659999999999</v>
      </c>
      <c r="CB324" s="235">
        <v>1056.6420000000001</v>
      </c>
      <c r="CC324" s="235">
        <v>427.97640000000001</v>
      </c>
      <c r="CD324" s="235">
        <v>733.45360000000005</v>
      </c>
      <c r="CE324" s="235">
        <v>1679.8710000000001</v>
      </c>
      <c r="CF324" s="235">
        <v>1103.0889999999999</v>
      </c>
      <c r="CG324" s="235">
        <v>1182.857</v>
      </c>
      <c r="CH324" s="235">
        <v>1439.817</v>
      </c>
      <c r="CI324" s="235">
        <v>1101.7729999999999</v>
      </c>
      <c r="CJ324" s="235">
        <v>1317.8409999999999</v>
      </c>
      <c r="CK324" s="235">
        <v>1183.1479999999999</v>
      </c>
      <c r="CL324" s="235">
        <v>971.29510000000005</v>
      </c>
      <c r="CM324" s="235">
        <v>1329.2280000000001</v>
      </c>
      <c r="CN324" s="235">
        <v>2554.4189999999999</v>
      </c>
      <c r="CO324" s="235">
        <v>781.23969999999997</v>
      </c>
      <c r="CP324" s="235">
        <v>1009.66</v>
      </c>
      <c r="CQ324" s="235">
        <v>618.74210000000005</v>
      </c>
      <c r="CR324" s="235">
        <v>712.04060000000004</v>
      </c>
      <c r="CS324" s="235">
        <v>1080.3610000000001</v>
      </c>
      <c r="CT324" s="235">
        <v>694.86249999999995</v>
      </c>
      <c r="CU324" s="235">
        <v>870.15150000000006</v>
      </c>
      <c r="CV324" s="235">
        <v>473.02300000000002</v>
      </c>
      <c r="CW324" s="235">
        <v>1090.0329999999999</v>
      </c>
      <c r="CX324" s="235">
        <v>1078.58</v>
      </c>
      <c r="CY324" s="235">
        <v>1492.1780000000001</v>
      </c>
      <c r="CZ324" s="235">
        <v>1356.1849999999999</v>
      </c>
      <c r="DA324" s="235">
        <v>642.05550000000005</v>
      </c>
      <c r="DB324" s="235">
        <v>2004.414</v>
      </c>
      <c r="DC324" s="235">
        <v>1082.3789999999999</v>
      </c>
      <c r="DD324" s="235">
        <v>924.89509999999996</v>
      </c>
      <c r="DE324" s="235">
        <v>783.68399999999997</v>
      </c>
      <c r="DF324" s="235">
        <v>500.24220000000003</v>
      </c>
      <c r="DG324" s="235">
        <v>1104.9459999999999</v>
      </c>
      <c r="DH324" s="235">
        <v>1724.02</v>
      </c>
      <c r="DI324" s="235">
        <v>559.72630000000004</v>
      </c>
      <c r="DJ324" s="235">
        <v>548.59770000000003</v>
      </c>
      <c r="DK324" s="235">
        <v>542.30799999999999</v>
      </c>
      <c r="DL324" s="235">
        <v>605.55589999999995</v>
      </c>
      <c r="DM324" s="235">
        <v>969.23009999999999</v>
      </c>
      <c r="DN324" s="235">
        <v>853.3913</v>
      </c>
      <c r="DO324" s="235">
        <v>586.10170000000005</v>
      </c>
      <c r="DP324" s="235">
        <v>455.84460000000001</v>
      </c>
      <c r="DQ324" s="235">
        <v>708.4171</v>
      </c>
      <c r="DR324" s="235">
        <v>1108.924</v>
      </c>
      <c r="DS324" s="235">
        <v>1231.759</v>
      </c>
      <c r="DT324" s="235">
        <v>781.41989999999998</v>
      </c>
      <c r="DU324" s="235">
        <v>897.22029999999995</v>
      </c>
      <c r="DV324" s="235">
        <v>549.80909999999994</v>
      </c>
      <c r="DW324" s="235">
        <v>1639.8810000000001</v>
      </c>
      <c r="DX324" s="235">
        <v>1354.633</v>
      </c>
      <c r="DY324" s="235">
        <v>1092.29</v>
      </c>
      <c r="DZ324" s="235">
        <v>660.78359999999998</v>
      </c>
      <c r="EA324" s="239">
        <v>1849.1320000000001</v>
      </c>
      <c r="EB324" s="235">
        <v>1001.222</v>
      </c>
      <c r="EC324" s="235">
        <v>1394.9349999999999</v>
      </c>
      <c r="ED324" s="235">
        <v>954.97799999999995</v>
      </c>
      <c r="EE324" s="235">
        <v>1013.299</v>
      </c>
      <c r="EF324" s="235">
        <v>876.04629999999997</v>
      </c>
      <c r="EG324" s="235">
        <v>1457.6679999999999</v>
      </c>
      <c r="EH324" s="235">
        <v>916.15589999999997</v>
      </c>
      <c r="EI324" s="235">
        <v>684.62909999999999</v>
      </c>
      <c r="EJ324" s="235">
        <v>911.99540000000002</v>
      </c>
      <c r="EK324" s="235">
        <v>1295.9349999999999</v>
      </c>
      <c r="EL324" s="235">
        <v>1305.251</v>
      </c>
      <c r="EM324" s="235">
        <v>1068.5989999999999</v>
      </c>
      <c r="EN324" s="235">
        <v>1027.654</v>
      </c>
      <c r="EO324" s="235">
        <v>1382.673</v>
      </c>
      <c r="EP324" s="235">
        <v>1858.6759999999999</v>
      </c>
      <c r="EQ324" s="235">
        <v>49335.5667349008</v>
      </c>
      <c r="ER324" s="235">
        <v>1762.0702880859401</v>
      </c>
      <c r="ES324" s="235">
        <v>1045.13106445312</v>
      </c>
      <c r="ET324" s="235">
        <v>1140.0126696777299</v>
      </c>
      <c r="EU324" s="235">
        <v>1143.31442057292</v>
      </c>
      <c r="EV324" s="235">
        <v>924.607645263672</v>
      </c>
      <c r="EW324" s="235">
        <v>245545.89013520101</v>
      </c>
      <c r="EX324" s="235">
        <v>559.29045298397796</v>
      </c>
      <c r="EY324" s="235">
        <v>289.38479478264497</v>
      </c>
      <c r="EZ324" s="235">
        <v>462.860748110977</v>
      </c>
      <c r="FA324" s="235">
        <v>299.89773408019602</v>
      </c>
      <c r="FB324" s="235">
        <v>395.076948456509</v>
      </c>
      <c r="FC324" s="35"/>
      <c r="FD324" s="35"/>
      <c r="FE324" s="35"/>
      <c r="FF324" s="35"/>
      <c r="FG324" s="35"/>
      <c r="FH324" s="35"/>
      <c r="FI324" s="35"/>
      <c r="FJ324" s="35"/>
      <c r="FK324" s="35"/>
      <c r="FL324" s="35"/>
      <c r="FM324" s="35"/>
      <c r="FN324" s="35"/>
      <c r="FO324" s="35"/>
      <c r="FP324" s="35"/>
      <c r="FQ324" s="35"/>
      <c r="FR324" s="35"/>
      <c r="FS324" s="35"/>
      <c r="FT324" s="35"/>
      <c r="FU324" s="35"/>
      <c r="FV324" s="35"/>
      <c r="FW324" s="35"/>
      <c r="FX324" s="35"/>
      <c r="FY324" s="35"/>
      <c r="FZ324" s="35"/>
      <c r="GA324" s="35"/>
      <c r="GB324" s="35"/>
      <c r="GC324" s="35"/>
      <c r="GD324" s="35"/>
      <c r="GE324" s="35"/>
      <c r="GF324" s="35"/>
      <c r="GG324" s="35"/>
      <c r="GH324" s="35"/>
      <c r="GI324" s="35"/>
      <c r="GJ324" s="35"/>
      <c r="GK324" s="35"/>
      <c r="GL324" s="35"/>
      <c r="GM324" s="35"/>
      <c r="GN324" s="35"/>
      <c r="GO324" s="35"/>
      <c r="GP324" s="35"/>
      <c r="GQ324" s="35"/>
      <c r="GR324" s="35"/>
      <c r="GS324" s="35"/>
      <c r="GT324" s="35"/>
      <c r="GU324" s="35"/>
      <c r="GV324" s="35"/>
      <c r="GW324" s="35"/>
      <c r="GX324" s="35"/>
      <c r="GY324" s="35"/>
      <c r="GZ324" s="35"/>
      <c r="HA324" s="35"/>
      <c r="HB324" s="35"/>
      <c r="HC324" s="35"/>
      <c r="HD324" s="35"/>
      <c r="HE324" s="35"/>
      <c r="HF324" s="4"/>
      <c r="HG324" s="4"/>
      <c r="HH324" s="4"/>
      <c r="HI324" s="4"/>
      <c r="HJ324" s="4"/>
      <c r="HK324" s="4"/>
      <c r="HL324" s="4"/>
      <c r="HM324" s="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  <c r="IC324" s="4"/>
      <c r="ID324" s="4"/>
      <c r="IE324" s="4"/>
      <c r="IF324" s="4"/>
      <c r="IG324" s="4"/>
      <c r="IH324" s="4"/>
      <c r="II324" s="4"/>
      <c r="IJ324" s="4"/>
      <c r="IK324" s="4"/>
      <c r="IL324" s="4"/>
      <c r="IM324" s="4"/>
      <c r="IN324" s="4"/>
      <c r="IO324" s="4"/>
      <c r="IP324" s="4"/>
      <c r="IQ324" s="4"/>
      <c r="IR324" s="4"/>
      <c r="IS324" s="4"/>
      <c r="IT324" s="4"/>
      <c r="IU324" s="4"/>
      <c r="IV324" s="4"/>
      <c r="IW324" s="4"/>
      <c r="IX324" s="4"/>
      <c r="IY324" s="4"/>
      <c r="IZ324" s="4"/>
      <c r="JA324" s="4"/>
      <c r="JB324" s="4"/>
      <c r="JC324" s="4"/>
      <c r="JD324" s="4"/>
      <c r="JE324" s="4"/>
      <c r="JF324" s="4"/>
      <c r="JG324" s="4"/>
      <c r="JH324" s="4"/>
      <c r="JI324" s="4"/>
      <c r="JJ324" s="4"/>
      <c r="JK324" s="4"/>
      <c r="JL324" s="4"/>
      <c r="JM324" s="4"/>
      <c r="JN324" s="4"/>
      <c r="JO324" s="4"/>
      <c r="JP324" s="4"/>
      <c r="JQ324" s="4"/>
      <c r="JR324" s="4"/>
      <c r="JS324" s="4"/>
      <c r="JT324" s="4"/>
      <c r="JU324" s="4"/>
      <c r="JV324" s="4"/>
      <c r="JW324" s="4"/>
      <c r="JX324" s="4"/>
      <c r="JY324" s="4"/>
      <c r="JZ324" s="4"/>
      <c r="KA324" s="4"/>
      <c r="KB324" s="4"/>
      <c r="KC324" s="4"/>
      <c r="KD324" s="4"/>
      <c r="KE324" s="4"/>
    </row>
    <row r="325" spans="1:291" ht="15.75" customHeight="1" x14ac:dyDescent="0.3">
      <c r="A325" s="235">
        <v>305</v>
      </c>
      <c r="B325" s="235">
        <v>10.826000000000001</v>
      </c>
      <c r="C325" s="235">
        <v>1454.06</v>
      </c>
      <c r="D325" s="235" t="s">
        <v>494</v>
      </c>
      <c r="E325" s="235"/>
      <c r="F325" s="236">
        <v>2242.723</v>
      </c>
      <c r="G325" s="235">
        <v>1846.16</v>
      </c>
      <c r="H325" s="235">
        <v>626345</v>
      </c>
      <c r="I325" s="235">
        <v>1189.115</v>
      </c>
      <c r="J325" s="235">
        <v>3541.3969999999999</v>
      </c>
      <c r="K325" s="235">
        <v>3043.5630000000001</v>
      </c>
      <c r="L325" s="235">
        <v>2340.4250000000002</v>
      </c>
      <c r="M325" s="235">
        <v>1646.4480000000001</v>
      </c>
      <c r="N325" s="235">
        <v>1148.143</v>
      </c>
      <c r="O325" s="235">
        <v>1657.932</v>
      </c>
      <c r="P325" s="235">
        <v>1670.37</v>
      </c>
      <c r="Q325" s="235">
        <v>1925.41</v>
      </c>
      <c r="R325" s="235">
        <v>2017.1210000000001</v>
      </c>
      <c r="S325" s="235">
        <v>2543.3739999999998</v>
      </c>
      <c r="T325" s="235">
        <v>1956.5170000000001</v>
      </c>
      <c r="U325" s="235">
        <v>2957.9349999999999</v>
      </c>
      <c r="V325" s="235">
        <v>1955.489</v>
      </c>
      <c r="W325" s="235">
        <v>1738.2139999999999</v>
      </c>
      <c r="X325" s="235">
        <v>2858.1109999999999</v>
      </c>
      <c r="Y325" s="235">
        <v>1835.606</v>
      </c>
      <c r="Z325" s="235">
        <v>2455.605</v>
      </c>
      <c r="AA325" s="235">
        <v>2105.2640000000001</v>
      </c>
      <c r="AB325" s="235">
        <v>1607.3050000000001</v>
      </c>
      <c r="AC325" s="235">
        <v>3231.3780000000002</v>
      </c>
      <c r="AD325" s="235">
        <v>2475.3409999999999</v>
      </c>
      <c r="AE325" s="235">
        <v>2028.377</v>
      </c>
      <c r="AF325" s="235">
        <v>1718.1769999999999</v>
      </c>
      <c r="AG325" s="235">
        <v>2495.7649999999999</v>
      </c>
      <c r="AH325" s="235">
        <v>1019.079</v>
      </c>
      <c r="AI325" s="235">
        <v>1019.758</v>
      </c>
      <c r="AJ325" s="235">
        <v>678.31769999999995</v>
      </c>
      <c r="AK325" s="235">
        <v>1016.052</v>
      </c>
      <c r="AL325" s="235">
        <v>1878.78</v>
      </c>
      <c r="AM325" s="235">
        <v>918.18780000000004</v>
      </c>
      <c r="AN325" s="235">
        <v>931.85609999999997</v>
      </c>
      <c r="AO325" s="235">
        <v>860.19169999999997</v>
      </c>
      <c r="AP325" s="235">
        <v>681.91179999999997</v>
      </c>
      <c r="AQ325" s="235">
        <v>1038.394</v>
      </c>
      <c r="AR325" s="235">
        <v>646.73519999999996</v>
      </c>
      <c r="AS325" s="235">
        <v>1709.8320000000001</v>
      </c>
      <c r="AT325" s="235">
        <v>1398.5809999999999</v>
      </c>
      <c r="AU325" s="235">
        <v>994.79790000000003</v>
      </c>
      <c r="AV325" s="235">
        <v>792.23040000000003</v>
      </c>
      <c r="AW325" s="235">
        <v>965.05899999999997</v>
      </c>
      <c r="AX325" s="235">
        <v>1788.1959999999999</v>
      </c>
      <c r="AY325" s="235">
        <v>741.63620000000003</v>
      </c>
      <c r="AZ325" s="235">
        <v>1371.5050000000001</v>
      </c>
      <c r="BA325" s="235">
        <v>1273.473</v>
      </c>
      <c r="BB325" s="235">
        <v>882.01250000000005</v>
      </c>
      <c r="BC325" s="235">
        <v>828.06920000000002</v>
      </c>
      <c r="BD325" s="235">
        <v>4414.1530000000002</v>
      </c>
      <c r="BE325" s="235">
        <v>806.428</v>
      </c>
      <c r="BF325" s="235">
        <v>987.95759999999996</v>
      </c>
      <c r="BG325" s="235">
        <v>1345.953</v>
      </c>
      <c r="BH325" s="235">
        <v>1417.0429999999999</v>
      </c>
      <c r="BI325" s="235">
        <v>1181.0219999999999</v>
      </c>
      <c r="BJ325" s="235">
        <v>2201.6889999999999</v>
      </c>
      <c r="BK325" s="235">
        <v>1397.59</v>
      </c>
      <c r="BL325" s="235">
        <v>1031.4490000000001</v>
      </c>
      <c r="BM325" s="235">
        <v>667.64260000000002</v>
      </c>
      <c r="BN325" s="235">
        <v>797.13969999999995</v>
      </c>
      <c r="BO325" s="235">
        <v>1035.789</v>
      </c>
      <c r="BP325" s="235">
        <v>773.3075</v>
      </c>
      <c r="BQ325" s="235">
        <v>1168.0050000000001</v>
      </c>
      <c r="BR325" s="235">
        <v>1173.537</v>
      </c>
      <c r="BS325" s="235">
        <v>911.45759999999996</v>
      </c>
      <c r="BT325" s="235">
        <v>428.64510000000001</v>
      </c>
      <c r="BU325" s="235">
        <v>1064.9079999999999</v>
      </c>
      <c r="BV325" s="235">
        <v>594.20060000000001</v>
      </c>
      <c r="BW325" s="235">
        <v>774.41139999999996</v>
      </c>
      <c r="BX325" s="235">
        <v>1095.395</v>
      </c>
      <c r="BY325" s="235">
        <v>585.86379999999997</v>
      </c>
      <c r="BZ325" s="235">
        <v>1442.4780000000001</v>
      </c>
      <c r="CA325" s="235">
        <v>880.72069999999997</v>
      </c>
      <c r="CB325" s="235">
        <v>855.07230000000004</v>
      </c>
      <c r="CC325" s="235">
        <v>1333.4860000000001</v>
      </c>
      <c r="CD325" s="235">
        <v>1521.9259999999999</v>
      </c>
      <c r="CE325" s="235">
        <v>1841.2950000000001</v>
      </c>
      <c r="CF325" s="235">
        <v>1582.825</v>
      </c>
      <c r="CG325" s="235">
        <v>1251.125</v>
      </c>
      <c r="CH325" s="235">
        <v>1154.2260000000001</v>
      </c>
      <c r="CI325" s="235">
        <v>1277.4159999999999</v>
      </c>
      <c r="CJ325" s="235">
        <v>1767.0940000000001</v>
      </c>
      <c r="CK325" s="235">
        <v>2588.2779999999998</v>
      </c>
      <c r="CL325" s="235">
        <v>906.01319999999998</v>
      </c>
      <c r="CM325" s="235">
        <v>1263.31</v>
      </c>
      <c r="CN325" s="235">
        <v>1671.0429999999999</v>
      </c>
      <c r="CO325" s="235">
        <v>1546.7449999999999</v>
      </c>
      <c r="CP325" s="235">
        <v>1195.261</v>
      </c>
      <c r="CQ325" s="235">
        <v>1077.454</v>
      </c>
      <c r="CR325" s="235">
        <v>1925.0830000000001</v>
      </c>
      <c r="CS325" s="235">
        <v>1753.729</v>
      </c>
      <c r="CT325" s="235">
        <v>2117.2020000000002</v>
      </c>
      <c r="CU325" s="235">
        <v>1179.789</v>
      </c>
      <c r="CV325" s="235">
        <v>2073.712</v>
      </c>
      <c r="CW325" s="235">
        <v>1999.9559999999999</v>
      </c>
      <c r="CX325" s="235">
        <v>1160.3330000000001</v>
      </c>
      <c r="CY325" s="235">
        <v>671.87829999999997</v>
      </c>
      <c r="CZ325" s="235">
        <v>2172.7730000000001</v>
      </c>
      <c r="DA325" s="235">
        <v>2065.692</v>
      </c>
      <c r="DB325" s="235">
        <v>1410.96</v>
      </c>
      <c r="DC325" s="235">
        <v>2067.3789999999999</v>
      </c>
      <c r="DD325" s="235">
        <v>1342.203</v>
      </c>
      <c r="DE325" s="235">
        <v>571.97860000000003</v>
      </c>
      <c r="DF325" s="235">
        <v>841.96659999999997</v>
      </c>
      <c r="DG325" s="235">
        <v>1101.655</v>
      </c>
      <c r="DH325" s="235">
        <v>1170.5640000000001</v>
      </c>
      <c r="DI325" s="235">
        <v>966.50980000000004</v>
      </c>
      <c r="DJ325" s="235">
        <v>582.77809999999999</v>
      </c>
      <c r="DK325" s="235">
        <v>896.17690000000005</v>
      </c>
      <c r="DL325" s="235">
        <v>1089.434</v>
      </c>
      <c r="DM325" s="235">
        <v>838.40329999999994</v>
      </c>
      <c r="DN325" s="235">
        <v>887.88760000000002</v>
      </c>
      <c r="DO325" s="235">
        <v>1033.2940000000001</v>
      </c>
      <c r="DP325" s="235">
        <v>1154.7570000000001</v>
      </c>
      <c r="DQ325" s="235">
        <v>943.726</v>
      </c>
      <c r="DR325" s="235">
        <v>540.34929999999997</v>
      </c>
      <c r="DS325" s="235">
        <v>1143.837</v>
      </c>
      <c r="DT325" s="235">
        <v>1535.306</v>
      </c>
      <c r="DU325" s="235">
        <v>1395.0229999999999</v>
      </c>
      <c r="DV325" s="235">
        <v>2023.249</v>
      </c>
      <c r="DW325" s="235">
        <v>517.42570000000001</v>
      </c>
      <c r="DX325" s="235">
        <v>1727.5250000000001</v>
      </c>
      <c r="DY325" s="235">
        <v>811.24630000000002</v>
      </c>
      <c r="DZ325" s="235">
        <v>1251</v>
      </c>
      <c r="EA325" s="239">
        <v>1286.075</v>
      </c>
      <c r="EB325" s="235">
        <v>1245.6379999999999</v>
      </c>
      <c r="EC325" s="235">
        <v>1864.5250000000001</v>
      </c>
      <c r="ED325" s="235">
        <v>1772.546</v>
      </c>
      <c r="EE325" s="235">
        <v>1056.9549999999999</v>
      </c>
      <c r="EF325" s="235">
        <v>1168.1099999999999</v>
      </c>
      <c r="EG325" s="235">
        <v>1489.3889999999999</v>
      </c>
      <c r="EH325" s="235">
        <v>1290.9559999999999</v>
      </c>
      <c r="EI325" s="235">
        <v>981.62869999999998</v>
      </c>
      <c r="EJ325" s="235">
        <v>1203.3879999999999</v>
      </c>
      <c r="EK325" s="235">
        <v>1564.521</v>
      </c>
      <c r="EL325" s="235">
        <v>1277.511</v>
      </c>
      <c r="EM325" s="235">
        <v>2029.0119999999999</v>
      </c>
      <c r="EN325" s="235">
        <v>1167.835</v>
      </c>
      <c r="EO325" s="235">
        <v>1411.2750000000001</v>
      </c>
      <c r="EP325" s="235">
        <v>1906.184</v>
      </c>
      <c r="EQ325" s="235">
        <v>26167.781569260798</v>
      </c>
      <c r="ER325" s="235">
        <v>1282.5100219726601</v>
      </c>
      <c r="ES325" s="235">
        <v>1038.0476757812501</v>
      </c>
      <c r="ET325" s="235">
        <v>1567.0047167968801</v>
      </c>
      <c r="EU325" s="235">
        <v>1428.6316487630199</v>
      </c>
      <c r="EV325" s="235">
        <v>1108.7900439453099</v>
      </c>
      <c r="EW325" s="235">
        <v>122414.071644866</v>
      </c>
      <c r="EX325" s="235">
        <v>795.84207140918102</v>
      </c>
      <c r="EY325" s="235">
        <v>369.146158007201</v>
      </c>
      <c r="EZ325" s="235">
        <v>460.94890952249898</v>
      </c>
      <c r="FA325" s="235">
        <v>329.40498830482198</v>
      </c>
      <c r="FB325" s="235">
        <v>414.99222149452402</v>
      </c>
      <c r="FC325" s="35"/>
      <c r="FD325" s="35"/>
      <c r="FE325" s="35"/>
      <c r="FF325" s="35"/>
      <c r="FG325" s="35"/>
      <c r="FH325" s="35"/>
      <c r="FI325" s="35"/>
      <c r="FJ325" s="35"/>
      <c r="FK325" s="35"/>
      <c r="FL325" s="35"/>
      <c r="FM325" s="35"/>
      <c r="FN325" s="35"/>
      <c r="FO325" s="35"/>
      <c r="FP325" s="35"/>
      <c r="FQ325" s="35"/>
      <c r="FR325" s="35"/>
      <c r="FS325" s="35"/>
      <c r="FT325" s="35"/>
      <c r="FU325" s="35"/>
      <c r="FV325" s="35"/>
      <c r="FW325" s="35"/>
      <c r="FX325" s="35"/>
      <c r="FY325" s="35"/>
      <c r="FZ325" s="35"/>
      <c r="GA325" s="35"/>
      <c r="GB325" s="35"/>
      <c r="GC325" s="35"/>
      <c r="GD325" s="35"/>
      <c r="GE325" s="35"/>
      <c r="GF325" s="35"/>
      <c r="GG325" s="35"/>
      <c r="GH325" s="35"/>
      <c r="GI325" s="35"/>
      <c r="GJ325" s="35"/>
      <c r="GK325" s="35"/>
      <c r="GL325" s="35"/>
      <c r="GM325" s="35"/>
      <c r="GN325" s="35"/>
      <c r="GO325" s="35"/>
      <c r="GP325" s="35"/>
      <c r="GQ325" s="35"/>
      <c r="GR325" s="35"/>
      <c r="GS325" s="35"/>
      <c r="GT325" s="35"/>
      <c r="GU325" s="35"/>
      <c r="GV325" s="35"/>
      <c r="GW325" s="35"/>
      <c r="GX325" s="35"/>
      <c r="GY325" s="35"/>
      <c r="GZ325" s="35"/>
      <c r="HA325" s="35"/>
      <c r="HB325" s="35"/>
      <c r="HC325" s="35"/>
      <c r="HD325" s="35"/>
      <c r="HE325" s="35"/>
      <c r="HF325" s="4"/>
      <c r="HG325" s="4"/>
      <c r="HH325" s="4"/>
      <c r="HI325" s="4"/>
      <c r="HJ325" s="4"/>
      <c r="HK325" s="4"/>
      <c r="HL325" s="4"/>
      <c r="HM325" s="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  <c r="IC325" s="4"/>
      <c r="ID325" s="4"/>
      <c r="IE325" s="4"/>
      <c r="IF325" s="4"/>
      <c r="IG325" s="4"/>
      <c r="IH325" s="4"/>
      <c r="II325" s="4"/>
      <c r="IJ325" s="4"/>
      <c r="IK325" s="4"/>
      <c r="IL325" s="4"/>
      <c r="IM325" s="4"/>
      <c r="IN325" s="4"/>
      <c r="IO325" s="4"/>
      <c r="IP325" s="4"/>
      <c r="IQ325" s="4"/>
      <c r="IR325" s="4"/>
      <c r="IS325" s="4"/>
      <c r="IT325" s="4"/>
      <c r="IU325" s="4"/>
      <c r="IV325" s="4"/>
      <c r="IW325" s="4"/>
      <c r="IX325" s="4"/>
      <c r="IY325" s="4"/>
      <c r="IZ325" s="4"/>
      <c r="JA325" s="4"/>
      <c r="JB325" s="4"/>
      <c r="JC325" s="4"/>
      <c r="JD325" s="4"/>
      <c r="JE325" s="4"/>
      <c r="JF325" s="4"/>
      <c r="JG325" s="4"/>
      <c r="JH325" s="4"/>
      <c r="JI325" s="4"/>
      <c r="JJ325" s="4"/>
      <c r="JK325" s="4"/>
      <c r="JL325" s="4"/>
      <c r="JM325" s="4"/>
      <c r="JN325" s="4"/>
      <c r="JO325" s="4"/>
      <c r="JP325" s="4"/>
      <c r="JQ325" s="4"/>
      <c r="JR325" s="4"/>
      <c r="JS325" s="4"/>
      <c r="JT325" s="4"/>
      <c r="JU325" s="4"/>
      <c r="JV325" s="4"/>
      <c r="JW325" s="4"/>
      <c r="JX325" s="4"/>
      <c r="JY325" s="4"/>
      <c r="JZ325" s="4"/>
      <c r="KA325" s="4"/>
      <c r="KB325" s="4"/>
      <c r="KC325" s="4"/>
      <c r="KD325" s="4"/>
      <c r="KE325" s="4"/>
    </row>
    <row r="326" spans="1:291" ht="15.75" customHeight="1" x14ac:dyDescent="0.3">
      <c r="A326" s="235">
        <v>306</v>
      </c>
      <c r="B326" s="235">
        <v>10.863</v>
      </c>
      <c r="C326" s="235">
        <v>1457.07</v>
      </c>
      <c r="D326" s="235" t="s">
        <v>495</v>
      </c>
      <c r="E326" s="235"/>
      <c r="F326" s="236">
        <v>13816.47</v>
      </c>
      <c r="G326" s="235">
        <v>15791.45</v>
      </c>
      <c r="H326" s="235">
        <v>1819770</v>
      </c>
      <c r="I326" s="235">
        <v>7864.2370000000001</v>
      </c>
      <c r="J326" s="235">
        <v>15082.89</v>
      </c>
      <c r="K326" s="235">
        <v>12366.94</v>
      </c>
      <c r="L326" s="235">
        <v>14279.92</v>
      </c>
      <c r="M326" s="235">
        <v>13155.85</v>
      </c>
      <c r="N326" s="235">
        <v>13444.98</v>
      </c>
      <c r="O326" s="235">
        <v>11998.16</v>
      </c>
      <c r="P326" s="235">
        <v>13057.92</v>
      </c>
      <c r="Q326" s="235">
        <v>13105.84</v>
      </c>
      <c r="R326" s="235">
        <v>13703.73</v>
      </c>
      <c r="S326" s="235">
        <v>13649.02</v>
      </c>
      <c r="T326" s="235">
        <v>11753.02</v>
      </c>
      <c r="U326" s="235">
        <v>14418.28</v>
      </c>
      <c r="V326" s="235">
        <v>11978.71</v>
      </c>
      <c r="W326" s="235">
        <v>10332.77</v>
      </c>
      <c r="X326" s="235">
        <v>11765.95</v>
      </c>
      <c r="Y326" s="235">
        <v>12337.65</v>
      </c>
      <c r="Z326" s="235">
        <v>12228.26</v>
      </c>
      <c r="AA326" s="235">
        <v>13647.43</v>
      </c>
      <c r="AB326" s="235">
        <v>13431.3</v>
      </c>
      <c r="AC326" s="235">
        <v>11815.66</v>
      </c>
      <c r="AD326" s="235">
        <v>12249.82</v>
      </c>
      <c r="AE326" s="235">
        <v>13431.08</v>
      </c>
      <c r="AF326" s="235">
        <v>15833.58</v>
      </c>
      <c r="AG326" s="235">
        <v>17380.400000000001</v>
      </c>
      <c r="AH326" s="235">
        <v>23018.720000000001</v>
      </c>
      <c r="AI326" s="235">
        <v>25249.77</v>
      </c>
      <c r="AJ326" s="235">
        <v>33362.17</v>
      </c>
      <c r="AK326" s="235">
        <v>22276.91</v>
      </c>
      <c r="AL326" s="235">
        <v>24171.27</v>
      </c>
      <c r="AM326" s="235">
        <v>17037.22</v>
      </c>
      <c r="AN326" s="235">
        <v>19878.939999999999</v>
      </c>
      <c r="AO326" s="235">
        <v>21714.06</v>
      </c>
      <c r="AP326" s="235">
        <v>25687.62</v>
      </c>
      <c r="AQ326" s="235">
        <v>19979.560000000001</v>
      </c>
      <c r="AR326" s="235">
        <v>27395.279999999999</v>
      </c>
      <c r="AS326" s="235">
        <v>19487.48</v>
      </c>
      <c r="AT326" s="235">
        <v>23663.65</v>
      </c>
      <c r="AU326" s="235">
        <v>18801.28</v>
      </c>
      <c r="AV326" s="235">
        <v>26439.43</v>
      </c>
      <c r="AW326" s="235">
        <v>18258</v>
      </c>
      <c r="AX326" s="235">
        <v>25918.959999999999</v>
      </c>
      <c r="AY326" s="235">
        <v>16692.310000000001</v>
      </c>
      <c r="AZ326" s="235">
        <v>21514.16</v>
      </c>
      <c r="BA326" s="235">
        <v>21298.99</v>
      </c>
      <c r="BB326" s="235">
        <v>24715.58</v>
      </c>
      <c r="BC326" s="235">
        <v>21404.89</v>
      </c>
      <c r="BD326" s="235">
        <v>24238.57</v>
      </c>
      <c r="BE326" s="235">
        <v>20532.89</v>
      </c>
      <c r="BF326" s="235">
        <v>17368.79</v>
      </c>
      <c r="BG326" s="235">
        <v>27661.72</v>
      </c>
      <c r="BH326" s="235">
        <v>18333.59</v>
      </c>
      <c r="BI326" s="235">
        <v>24592.01</v>
      </c>
      <c r="BJ326" s="235">
        <v>22389.32</v>
      </c>
      <c r="BK326" s="235">
        <v>20194.02</v>
      </c>
      <c r="BL326" s="235">
        <v>20884.86</v>
      </c>
      <c r="BM326" s="235">
        <v>25952.49</v>
      </c>
      <c r="BN326" s="235">
        <v>18044.75</v>
      </c>
      <c r="BO326" s="235">
        <v>30173.33</v>
      </c>
      <c r="BP326" s="235">
        <v>19162.759999999998</v>
      </c>
      <c r="BQ326" s="235">
        <v>21873.5</v>
      </c>
      <c r="BR326" s="235">
        <v>28402.92</v>
      </c>
      <c r="BS326" s="235">
        <v>18598.75</v>
      </c>
      <c r="BT326" s="235">
        <v>23343.94</v>
      </c>
      <c r="BU326" s="235">
        <v>19254.25</v>
      </c>
      <c r="BV326" s="235">
        <v>27549.86</v>
      </c>
      <c r="BW326" s="235">
        <v>13197.03</v>
      </c>
      <c r="BX326" s="235">
        <v>19629.419999999998</v>
      </c>
      <c r="BY326" s="235">
        <v>21907.919999999998</v>
      </c>
      <c r="BZ326" s="235">
        <v>26207.88</v>
      </c>
      <c r="CA326" s="235">
        <v>30170.28</v>
      </c>
      <c r="CB326" s="235">
        <v>22042.18</v>
      </c>
      <c r="CC326" s="235">
        <v>18889.77</v>
      </c>
      <c r="CD326" s="235">
        <v>19830.349999999999</v>
      </c>
      <c r="CE326" s="235">
        <v>21097.87</v>
      </c>
      <c r="CF326" s="235">
        <v>20534.46</v>
      </c>
      <c r="CG326" s="235">
        <v>24306.57</v>
      </c>
      <c r="CH326" s="235">
        <v>22190.99</v>
      </c>
      <c r="CI326" s="235">
        <v>20346.62</v>
      </c>
      <c r="CJ326" s="235">
        <v>24562.81</v>
      </c>
      <c r="CK326" s="235">
        <v>26217.78</v>
      </c>
      <c r="CL326" s="235">
        <v>15866.42</v>
      </c>
      <c r="CM326" s="235">
        <v>21167.68</v>
      </c>
      <c r="CN326" s="235">
        <v>20191.240000000002</v>
      </c>
      <c r="CO326" s="235">
        <v>16356.44</v>
      </c>
      <c r="CP326" s="235">
        <v>16280.22</v>
      </c>
      <c r="CQ326" s="235">
        <v>16770.080000000002</v>
      </c>
      <c r="CR326" s="235">
        <v>18332.830000000002</v>
      </c>
      <c r="CS326" s="235">
        <v>21155.99</v>
      </c>
      <c r="CT326" s="235">
        <v>19288.3</v>
      </c>
      <c r="CU326" s="235">
        <v>23033.19</v>
      </c>
      <c r="CV326" s="235">
        <v>21313.48</v>
      </c>
      <c r="CW326" s="235">
        <v>18806.63</v>
      </c>
      <c r="CX326" s="235">
        <v>21947.65</v>
      </c>
      <c r="CY326" s="235">
        <v>18658.45</v>
      </c>
      <c r="CZ326" s="235">
        <v>26023</v>
      </c>
      <c r="DA326" s="235">
        <v>13967.56</v>
      </c>
      <c r="DB326" s="235">
        <v>17226.23</v>
      </c>
      <c r="DC326" s="235">
        <v>15704.02</v>
      </c>
      <c r="DD326" s="235">
        <v>16616.41</v>
      </c>
      <c r="DE326" s="235">
        <v>17720.77</v>
      </c>
      <c r="DF326" s="235">
        <v>20177.150000000001</v>
      </c>
      <c r="DG326" s="235">
        <v>21882.13</v>
      </c>
      <c r="DH326" s="235">
        <v>19237.419999999998</v>
      </c>
      <c r="DI326" s="235">
        <v>14250.61</v>
      </c>
      <c r="DJ326" s="235">
        <v>10717.84</v>
      </c>
      <c r="DK326" s="235">
        <v>15698.44</v>
      </c>
      <c r="DL326" s="235">
        <v>15855.54</v>
      </c>
      <c r="DM326" s="235">
        <v>17335.689999999999</v>
      </c>
      <c r="DN326" s="235">
        <v>16915.22</v>
      </c>
      <c r="DO326" s="235">
        <v>14264.99</v>
      </c>
      <c r="DP326" s="235">
        <v>15128.44</v>
      </c>
      <c r="DQ326" s="235">
        <v>14734.73</v>
      </c>
      <c r="DR326" s="235">
        <v>15429.29</v>
      </c>
      <c r="DS326" s="235">
        <v>16454.25</v>
      </c>
      <c r="DT326" s="235">
        <v>20425.8</v>
      </c>
      <c r="DU326" s="235">
        <v>19054.73</v>
      </c>
      <c r="DV326" s="235">
        <v>18465.650000000001</v>
      </c>
      <c r="DW326" s="235">
        <v>18413.14</v>
      </c>
      <c r="DX326" s="235">
        <v>19499.73</v>
      </c>
      <c r="DY326" s="235">
        <v>18655.98</v>
      </c>
      <c r="DZ326" s="235">
        <v>14826.03</v>
      </c>
      <c r="EA326" s="239">
        <v>19189.939999999999</v>
      </c>
      <c r="EB326" s="235">
        <v>13752.2</v>
      </c>
      <c r="EC326" s="235">
        <v>17820.669999999998</v>
      </c>
      <c r="ED326" s="235">
        <v>17962.060000000001</v>
      </c>
      <c r="EE326" s="235">
        <v>21079.64</v>
      </c>
      <c r="EF326" s="235">
        <v>13945.05</v>
      </c>
      <c r="EG326" s="235">
        <v>16504.89</v>
      </c>
      <c r="EH326" s="235">
        <v>13237.21</v>
      </c>
      <c r="EI326" s="235">
        <v>20588.34</v>
      </c>
      <c r="EJ326" s="235">
        <v>16138.15</v>
      </c>
      <c r="EK326" s="235">
        <v>16419.96</v>
      </c>
      <c r="EL326" s="235">
        <v>17364.77</v>
      </c>
      <c r="EM326" s="235">
        <v>16977</v>
      </c>
      <c r="EN326" s="235">
        <v>19667.79</v>
      </c>
      <c r="EO326" s="235">
        <v>19936.16</v>
      </c>
      <c r="EP326" s="235">
        <v>19456.91</v>
      </c>
      <c r="EQ326" s="235">
        <v>82326.040978064906</v>
      </c>
      <c r="ER326" s="235">
        <v>22216.752187499998</v>
      </c>
      <c r="ES326" s="235">
        <v>22254.329765625</v>
      </c>
      <c r="ET326" s="235">
        <v>20218.913359375001</v>
      </c>
      <c r="EU326" s="235">
        <v>17390.053515625001</v>
      </c>
      <c r="EV326" s="235">
        <v>17066.157421874999</v>
      </c>
      <c r="EW326" s="235">
        <v>354373.74265945097</v>
      </c>
      <c r="EX326" s="235">
        <v>4029.5762014236102</v>
      </c>
      <c r="EY326" s="235">
        <v>4353.9222657732398</v>
      </c>
      <c r="EZ326" s="235">
        <v>3176.9056501663199</v>
      </c>
      <c r="FA326" s="235">
        <v>2480.0435145451902</v>
      </c>
      <c r="FB326" s="235">
        <v>2490.11599358178</v>
      </c>
      <c r="FC326" s="35"/>
      <c r="FD326" s="35"/>
      <c r="FE326" s="35"/>
      <c r="FF326" s="35"/>
      <c r="FG326" s="35"/>
      <c r="FH326" s="35"/>
      <c r="FI326" s="35"/>
      <c r="FJ326" s="35"/>
      <c r="FK326" s="35"/>
      <c r="FL326" s="35"/>
      <c r="FM326" s="35"/>
      <c r="FN326" s="35"/>
      <c r="FO326" s="35"/>
      <c r="FP326" s="35"/>
      <c r="FQ326" s="35"/>
      <c r="FR326" s="35"/>
      <c r="FS326" s="35"/>
      <c r="FT326" s="35"/>
      <c r="FU326" s="35"/>
      <c r="FV326" s="35"/>
      <c r="FW326" s="35"/>
      <c r="FX326" s="35"/>
      <c r="FY326" s="35"/>
      <c r="FZ326" s="35"/>
      <c r="GA326" s="35"/>
      <c r="GB326" s="35"/>
      <c r="GC326" s="35"/>
      <c r="GD326" s="35"/>
      <c r="GE326" s="35"/>
      <c r="GF326" s="35"/>
      <c r="GG326" s="35"/>
      <c r="GH326" s="35"/>
      <c r="GI326" s="35"/>
      <c r="GJ326" s="35"/>
      <c r="GK326" s="35"/>
      <c r="GL326" s="35"/>
      <c r="GM326" s="35"/>
      <c r="GN326" s="35"/>
      <c r="GO326" s="35"/>
      <c r="GP326" s="35"/>
      <c r="GQ326" s="35"/>
      <c r="GR326" s="35"/>
      <c r="GS326" s="35"/>
      <c r="GT326" s="35"/>
      <c r="GU326" s="35"/>
      <c r="GV326" s="35"/>
      <c r="GW326" s="35"/>
      <c r="GX326" s="35"/>
      <c r="GY326" s="35"/>
      <c r="GZ326" s="35"/>
      <c r="HA326" s="35"/>
      <c r="HB326" s="35"/>
      <c r="HC326" s="35"/>
      <c r="HD326" s="35"/>
      <c r="HE326" s="35"/>
      <c r="HF326" s="4"/>
      <c r="HG326" s="4"/>
      <c r="HH326" s="4"/>
      <c r="HI326" s="4"/>
      <c r="HJ326" s="4"/>
      <c r="HK326" s="4"/>
      <c r="HL326" s="4"/>
      <c r="HM326" s="4"/>
      <c r="HN326" s="4"/>
      <c r="HO326" s="4"/>
      <c r="HP326" s="4"/>
      <c r="HQ326" s="4"/>
      <c r="HR326" s="4"/>
      <c r="HS326" s="4"/>
      <c r="HT326" s="4"/>
      <c r="HU326" s="4"/>
      <c r="HV326" s="4"/>
      <c r="HW326" s="4"/>
      <c r="HX326" s="4"/>
      <c r="HY326" s="4"/>
      <c r="HZ326" s="4"/>
      <c r="IA326" s="4"/>
      <c r="IB326" s="4"/>
      <c r="IC326" s="4"/>
      <c r="ID326" s="4"/>
      <c r="IE326" s="4"/>
      <c r="IF326" s="4"/>
      <c r="IG326" s="4"/>
      <c r="IH326" s="4"/>
      <c r="II326" s="4"/>
      <c r="IJ326" s="4"/>
      <c r="IK326" s="4"/>
      <c r="IL326" s="4"/>
      <c r="IM326" s="4"/>
      <c r="IN326" s="4"/>
      <c r="IO326" s="4"/>
      <c r="IP326" s="4"/>
      <c r="IQ326" s="4"/>
      <c r="IR326" s="4"/>
      <c r="IS326" s="4"/>
      <c r="IT326" s="4"/>
      <c r="IU326" s="4"/>
      <c r="IV326" s="4"/>
      <c r="IW326" s="4"/>
      <c r="IX326" s="4"/>
      <c r="IY326" s="4"/>
      <c r="IZ326" s="4"/>
      <c r="JA326" s="4"/>
      <c r="JB326" s="4"/>
      <c r="JC326" s="4"/>
      <c r="JD326" s="4"/>
      <c r="JE326" s="4"/>
      <c r="JF326" s="4"/>
      <c r="JG326" s="4"/>
      <c r="JH326" s="4"/>
      <c r="JI326" s="4"/>
      <c r="JJ326" s="4"/>
      <c r="JK326" s="4"/>
      <c r="JL326" s="4"/>
      <c r="JM326" s="4"/>
      <c r="JN326" s="4"/>
      <c r="JO326" s="4"/>
      <c r="JP326" s="4"/>
      <c r="JQ326" s="4"/>
      <c r="JR326" s="4"/>
      <c r="JS326" s="4"/>
      <c r="JT326" s="4"/>
      <c r="JU326" s="4"/>
      <c r="JV326" s="4"/>
      <c r="JW326" s="4"/>
      <c r="JX326" s="4"/>
      <c r="JY326" s="4"/>
      <c r="JZ326" s="4"/>
      <c r="KA326" s="4"/>
      <c r="KB326" s="4"/>
      <c r="KC326" s="4"/>
      <c r="KD326" s="4"/>
      <c r="KE326" s="4"/>
    </row>
    <row r="327" spans="1:291" ht="15.75" customHeight="1" x14ac:dyDescent="0.3">
      <c r="A327" s="235">
        <v>307</v>
      </c>
      <c r="B327" s="235">
        <v>10.897</v>
      </c>
      <c r="C327" s="235">
        <v>1459.74</v>
      </c>
      <c r="D327" s="235" t="s">
        <v>496</v>
      </c>
      <c r="E327" s="235"/>
      <c r="F327" s="236">
        <v>2731.4859999999999</v>
      </c>
      <c r="G327" s="235">
        <v>3230.9789999999998</v>
      </c>
      <c r="H327" s="235">
        <v>1056067</v>
      </c>
      <c r="I327" s="235">
        <v>2035.6880000000001</v>
      </c>
      <c r="J327" s="235">
        <v>2764.4140000000002</v>
      </c>
      <c r="K327" s="235">
        <v>2740.645</v>
      </c>
      <c r="L327" s="235">
        <v>2425.7179999999998</v>
      </c>
      <c r="M327" s="235">
        <v>2831.9290000000001</v>
      </c>
      <c r="N327" s="235">
        <v>1833.3030000000001</v>
      </c>
      <c r="O327" s="235">
        <v>2393.1619999999998</v>
      </c>
      <c r="P327" s="235">
        <v>3319.404</v>
      </c>
      <c r="Q327" s="235">
        <v>2426.375</v>
      </c>
      <c r="R327" s="235">
        <v>2709.692</v>
      </c>
      <c r="S327" s="235">
        <v>2275.6080000000002</v>
      </c>
      <c r="T327" s="235">
        <v>2428.14</v>
      </c>
      <c r="U327" s="235">
        <v>2395.9589999999998</v>
      </c>
      <c r="V327" s="235">
        <v>2176.5509999999999</v>
      </c>
      <c r="W327" s="235">
        <v>1843.2760000000001</v>
      </c>
      <c r="X327" s="235">
        <v>2210.35</v>
      </c>
      <c r="Y327" s="235">
        <v>3125.3180000000002</v>
      </c>
      <c r="Z327" s="235">
        <v>2393.9349999999999</v>
      </c>
      <c r="AA327" s="235">
        <v>2909.473</v>
      </c>
      <c r="AB327" s="235">
        <v>3393.7130000000002</v>
      </c>
      <c r="AC327" s="235">
        <v>2678.72</v>
      </c>
      <c r="AD327" s="235">
        <v>2949.2809999999999</v>
      </c>
      <c r="AE327" s="235">
        <v>2178.9859999999999</v>
      </c>
      <c r="AF327" s="235">
        <v>2699.1350000000002</v>
      </c>
      <c r="AG327" s="235">
        <v>1972.71</v>
      </c>
      <c r="AH327" s="235">
        <v>3302.6329999999998</v>
      </c>
      <c r="AI327" s="235">
        <v>1749.7360000000001</v>
      </c>
      <c r="AJ327" s="235">
        <v>2542.3919999999998</v>
      </c>
      <c r="AK327" s="235">
        <v>2115.6439999999998</v>
      </c>
      <c r="AL327" s="235">
        <v>2865.2469999999998</v>
      </c>
      <c r="AM327" s="235">
        <v>1535.242</v>
      </c>
      <c r="AN327" s="235">
        <v>394.85829999999999</v>
      </c>
      <c r="AO327" s="235">
        <v>1974.251</v>
      </c>
      <c r="AP327" s="235">
        <v>610.66359999999997</v>
      </c>
      <c r="AQ327" s="235">
        <v>1821.2090000000001</v>
      </c>
      <c r="AR327" s="235">
        <v>3197.7179999999998</v>
      </c>
      <c r="AS327" s="235">
        <v>2441.277</v>
      </c>
      <c r="AT327" s="235">
        <v>1477.7940000000001</v>
      </c>
      <c r="AU327" s="235">
        <v>2051.4430000000002</v>
      </c>
      <c r="AV327" s="235">
        <v>2346.404</v>
      </c>
      <c r="AW327" s="235">
        <v>3177.8319999999999</v>
      </c>
      <c r="AX327" s="235">
        <v>895.99069999999995</v>
      </c>
      <c r="AY327" s="235">
        <v>689.95180000000005</v>
      </c>
      <c r="AZ327" s="235">
        <v>2171.8130000000001</v>
      </c>
      <c r="BA327" s="235">
        <v>2452.8319999999999</v>
      </c>
      <c r="BB327" s="235">
        <v>1968.6010000000001</v>
      </c>
      <c r="BC327" s="235">
        <v>2719.5929999999998</v>
      </c>
      <c r="BD327" s="235">
        <v>2574.5239999999999</v>
      </c>
      <c r="BE327" s="235">
        <v>2636.8020000000001</v>
      </c>
      <c r="BF327" s="235">
        <v>1753.519</v>
      </c>
      <c r="BG327" s="235">
        <v>2558.3919999999998</v>
      </c>
      <c r="BH327" s="235">
        <v>2105.8330000000001</v>
      </c>
      <c r="BI327" s="235">
        <v>1975.9390000000001</v>
      </c>
      <c r="BJ327" s="235">
        <v>2446.6060000000002</v>
      </c>
      <c r="BK327" s="235">
        <v>3354.4569999999999</v>
      </c>
      <c r="BL327" s="235">
        <v>2336.2080000000001</v>
      </c>
      <c r="BM327" s="235">
        <v>3103.239</v>
      </c>
      <c r="BN327" s="235">
        <v>2017.5029999999999</v>
      </c>
      <c r="BO327" s="235">
        <v>3090.1010000000001</v>
      </c>
      <c r="BP327" s="235">
        <v>2246.7269999999999</v>
      </c>
      <c r="BQ327" s="235">
        <v>2562.2719999999999</v>
      </c>
      <c r="BR327" s="235">
        <v>2690.8420000000001</v>
      </c>
      <c r="BS327" s="235">
        <v>721.66099999999994</v>
      </c>
      <c r="BT327" s="235">
        <v>2606.9070000000002</v>
      </c>
      <c r="BU327" s="235">
        <v>2751.4079999999999</v>
      </c>
      <c r="BV327" s="235">
        <v>3579.3710000000001</v>
      </c>
      <c r="BW327" s="235">
        <v>2458.1309999999999</v>
      </c>
      <c r="BX327" s="235">
        <v>1941.326</v>
      </c>
      <c r="BY327" s="235">
        <v>2871.3119999999999</v>
      </c>
      <c r="BZ327" s="235">
        <v>3455.6370000000002</v>
      </c>
      <c r="CA327" s="235">
        <v>3400.9380000000001</v>
      </c>
      <c r="CB327" s="235">
        <v>2181.6320000000001</v>
      </c>
      <c r="CC327" s="235">
        <v>3342.6320000000001</v>
      </c>
      <c r="CD327" s="235">
        <v>1713.55</v>
      </c>
      <c r="CE327" s="235">
        <v>2299.3820000000001</v>
      </c>
      <c r="CF327" s="235">
        <v>1877.807</v>
      </c>
      <c r="CG327" s="235">
        <v>2980.1640000000002</v>
      </c>
      <c r="CH327" s="235">
        <v>2602.3910000000001</v>
      </c>
      <c r="CI327" s="235">
        <v>3410.5619999999999</v>
      </c>
      <c r="CJ327" s="235">
        <v>2713.453</v>
      </c>
      <c r="CK327" s="235">
        <v>982.24599999999998</v>
      </c>
      <c r="CL327" s="235">
        <v>2090.2710000000002</v>
      </c>
      <c r="CM327" s="235">
        <v>2460.2539999999999</v>
      </c>
      <c r="CN327" s="235">
        <v>760.46950000000004</v>
      </c>
      <c r="CO327" s="235">
        <v>1478.6849999999999</v>
      </c>
      <c r="CP327" s="235">
        <v>1897.5920000000001</v>
      </c>
      <c r="CQ327" s="235">
        <v>2032.298</v>
      </c>
      <c r="CR327" s="235">
        <v>3646.9760000000001</v>
      </c>
      <c r="CS327" s="235">
        <v>2756.45</v>
      </c>
      <c r="CT327" s="235">
        <v>3082.4569999999999</v>
      </c>
      <c r="CU327" s="235">
        <v>2811.5729999999999</v>
      </c>
      <c r="CV327" s="235">
        <v>1863.364</v>
      </c>
      <c r="CW327" s="235">
        <v>2373.25</v>
      </c>
      <c r="CX327" s="235">
        <v>559.8279</v>
      </c>
      <c r="CY327" s="235">
        <v>735.62810000000002</v>
      </c>
      <c r="CZ327" s="235">
        <v>2454.174</v>
      </c>
      <c r="DA327" s="235">
        <v>1457.6279999999999</v>
      </c>
      <c r="DB327" s="235">
        <v>700.58969999999999</v>
      </c>
      <c r="DC327" s="235">
        <v>1869.8679999999999</v>
      </c>
      <c r="DD327" s="235">
        <v>3023.9319999999998</v>
      </c>
      <c r="DE327" s="235">
        <v>2326.192</v>
      </c>
      <c r="DF327" s="235">
        <v>3109.6039999999998</v>
      </c>
      <c r="DG327" s="235">
        <v>2691.5239999999999</v>
      </c>
      <c r="DH327" s="235">
        <v>3452.357</v>
      </c>
      <c r="DI327" s="235">
        <v>2191.299</v>
      </c>
      <c r="DJ327" s="235">
        <v>1589.499</v>
      </c>
      <c r="DK327" s="235">
        <v>1900.028</v>
      </c>
      <c r="DL327" s="235">
        <v>2042.508</v>
      </c>
      <c r="DM327" s="235">
        <v>2878.0039999999999</v>
      </c>
      <c r="DN327" s="235">
        <v>2770.4879999999998</v>
      </c>
      <c r="DO327" s="235">
        <v>2392.3119999999999</v>
      </c>
      <c r="DP327" s="235">
        <v>2023.2470000000001</v>
      </c>
      <c r="DQ327" s="235">
        <v>1745.981</v>
      </c>
      <c r="DR327" s="235">
        <v>2623.8159999999998</v>
      </c>
      <c r="DS327" s="235">
        <v>2297.3829999999998</v>
      </c>
      <c r="DT327" s="235">
        <v>3046.3870000000002</v>
      </c>
      <c r="DU327" s="235">
        <v>3173.123</v>
      </c>
      <c r="DV327" s="235">
        <v>2739.5360000000001</v>
      </c>
      <c r="DW327" s="235">
        <v>2815.011</v>
      </c>
      <c r="DX327" s="235">
        <v>3591.9940000000001</v>
      </c>
      <c r="DY327" s="235">
        <v>2261.386</v>
      </c>
      <c r="DZ327" s="235">
        <v>2101.4549999999999</v>
      </c>
      <c r="EA327" s="239">
        <v>1767.6990000000001</v>
      </c>
      <c r="EB327" s="235">
        <v>2585.2559999999999</v>
      </c>
      <c r="EC327" s="235">
        <v>3444.518</v>
      </c>
      <c r="ED327" s="235">
        <v>3031.3310000000001</v>
      </c>
      <c r="EE327" s="235">
        <v>2481.0500000000002</v>
      </c>
      <c r="EF327" s="235">
        <v>2179.4360000000001</v>
      </c>
      <c r="EG327" s="235">
        <v>2042.6669999999999</v>
      </c>
      <c r="EH327" s="235">
        <v>1926.443</v>
      </c>
      <c r="EI327" s="235">
        <v>2097.174</v>
      </c>
      <c r="EJ327" s="235">
        <v>2643.4380000000001</v>
      </c>
      <c r="EK327" s="235">
        <v>2856.8490000000002</v>
      </c>
      <c r="EL327" s="235">
        <v>2971.8420000000001</v>
      </c>
      <c r="EM327" s="235">
        <v>2226.0520000000001</v>
      </c>
      <c r="EN327" s="235">
        <v>2821.8710000000001</v>
      </c>
      <c r="EO327" s="235">
        <v>2977.4380000000001</v>
      </c>
      <c r="EP327" s="235">
        <v>2384.848</v>
      </c>
      <c r="EQ327" s="235">
        <v>43094.9655620868</v>
      </c>
      <c r="ER327" s="235">
        <v>2069.9796911621102</v>
      </c>
      <c r="ES327" s="235">
        <v>2567.5758203125001</v>
      </c>
      <c r="ET327" s="235">
        <v>2069.6417480468699</v>
      </c>
      <c r="EU327" s="235">
        <v>2578.0142171224002</v>
      </c>
      <c r="EV327" s="235">
        <v>2496.9852978515601</v>
      </c>
      <c r="EW327" s="235">
        <v>206606.99958338501</v>
      </c>
      <c r="EX327" s="235">
        <v>800.22309247936403</v>
      </c>
      <c r="EY327" s="235">
        <v>648.54226923538101</v>
      </c>
      <c r="EZ327" s="235">
        <v>868.37830464836202</v>
      </c>
      <c r="FA327" s="235">
        <v>437.87791443862</v>
      </c>
      <c r="FB327" s="235">
        <v>556.88899349026497</v>
      </c>
      <c r="FC327" s="35"/>
      <c r="FD327" s="35"/>
      <c r="FE327" s="35"/>
      <c r="FF327" s="35"/>
      <c r="FG327" s="35"/>
      <c r="FH327" s="35"/>
      <c r="FI327" s="35"/>
      <c r="FJ327" s="35"/>
      <c r="FK327" s="35"/>
      <c r="FL327" s="35"/>
      <c r="FM327" s="35"/>
      <c r="FN327" s="35"/>
      <c r="FO327" s="35"/>
      <c r="FP327" s="35"/>
      <c r="FQ327" s="35"/>
      <c r="FR327" s="35"/>
      <c r="FS327" s="35"/>
      <c r="FT327" s="35"/>
      <c r="FU327" s="35"/>
      <c r="FV327" s="35"/>
      <c r="FW327" s="35"/>
      <c r="FX327" s="35"/>
      <c r="FY327" s="35"/>
      <c r="FZ327" s="35"/>
      <c r="GA327" s="35"/>
      <c r="GB327" s="35"/>
      <c r="GC327" s="35"/>
      <c r="GD327" s="35"/>
      <c r="GE327" s="35"/>
      <c r="GF327" s="35"/>
      <c r="GG327" s="35"/>
      <c r="GH327" s="35"/>
      <c r="GI327" s="35"/>
      <c r="GJ327" s="35"/>
      <c r="GK327" s="35"/>
      <c r="GL327" s="35"/>
      <c r="GM327" s="35"/>
      <c r="GN327" s="35"/>
      <c r="GO327" s="35"/>
      <c r="GP327" s="35"/>
      <c r="GQ327" s="35"/>
      <c r="GR327" s="35"/>
      <c r="GS327" s="35"/>
      <c r="GT327" s="35"/>
      <c r="GU327" s="35"/>
      <c r="GV327" s="35"/>
      <c r="GW327" s="35"/>
      <c r="GX327" s="35"/>
      <c r="GY327" s="35"/>
      <c r="GZ327" s="35"/>
      <c r="HA327" s="35"/>
      <c r="HB327" s="35"/>
      <c r="HC327" s="35"/>
      <c r="HD327" s="35"/>
      <c r="HE327" s="35"/>
      <c r="HF327" s="4"/>
      <c r="HG327" s="4"/>
      <c r="HH327" s="4"/>
      <c r="HI327" s="4"/>
      <c r="HJ327" s="4"/>
      <c r="HK327" s="4"/>
      <c r="HL327" s="4"/>
      <c r="HM327" s="4"/>
      <c r="HN327" s="4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IB327" s="4"/>
      <c r="IC327" s="4"/>
      <c r="ID327" s="4"/>
      <c r="IE327" s="4"/>
      <c r="IF327" s="4"/>
      <c r="IG327" s="4"/>
      <c r="IH327" s="4"/>
      <c r="II327" s="4"/>
      <c r="IJ327" s="4"/>
      <c r="IK327" s="4"/>
      <c r="IL327" s="4"/>
      <c r="IM327" s="4"/>
      <c r="IN327" s="4"/>
      <c r="IO327" s="4"/>
      <c r="IP327" s="4"/>
      <c r="IQ327" s="4"/>
      <c r="IR327" s="4"/>
      <c r="IS327" s="4"/>
      <c r="IT327" s="4"/>
      <c r="IU327" s="4"/>
      <c r="IV327" s="4"/>
      <c r="IW327" s="4"/>
      <c r="IX327" s="4"/>
      <c r="IY327" s="4"/>
      <c r="IZ327" s="4"/>
      <c r="JA327" s="4"/>
      <c r="JB327" s="4"/>
      <c r="JC327" s="4"/>
      <c r="JD327" s="4"/>
      <c r="JE327" s="4"/>
      <c r="JF327" s="4"/>
      <c r="JG327" s="4"/>
      <c r="JH327" s="4"/>
      <c r="JI327" s="4"/>
      <c r="JJ327" s="4"/>
      <c r="JK327" s="4"/>
      <c r="JL327" s="4"/>
      <c r="JM327" s="4"/>
      <c r="JN327" s="4"/>
      <c r="JO327" s="4"/>
      <c r="JP327" s="4"/>
      <c r="JQ327" s="4"/>
      <c r="JR327" s="4"/>
      <c r="JS327" s="4"/>
      <c r="JT327" s="4"/>
      <c r="JU327" s="4"/>
      <c r="JV327" s="4"/>
      <c r="JW327" s="4"/>
      <c r="JX327" s="4"/>
      <c r="JY327" s="4"/>
      <c r="JZ327" s="4"/>
      <c r="KA327" s="4"/>
      <c r="KB327" s="4"/>
      <c r="KC327" s="4"/>
      <c r="KD327" s="4"/>
      <c r="KE327" s="4"/>
    </row>
    <row r="328" spans="1:291" ht="15.75" customHeight="1" x14ac:dyDescent="0.3">
      <c r="A328" s="235">
        <v>308</v>
      </c>
      <c r="B328" s="235">
        <v>10.909000000000001</v>
      </c>
      <c r="C328" s="235">
        <v>1460.74</v>
      </c>
      <c r="D328" s="235" t="s">
        <v>497</v>
      </c>
      <c r="E328" s="235"/>
      <c r="F328" s="236">
        <v>2704.2460000000001</v>
      </c>
      <c r="G328" s="235">
        <v>3562.877</v>
      </c>
      <c r="H328" s="235">
        <v>851435.3</v>
      </c>
      <c r="I328" s="235">
        <v>2626.857</v>
      </c>
      <c r="J328" s="235">
        <v>3997.53</v>
      </c>
      <c r="K328" s="235">
        <v>3385.5610000000001</v>
      </c>
      <c r="L328" s="235">
        <v>3084.9609999999998</v>
      </c>
      <c r="M328" s="235">
        <v>3331.3910000000001</v>
      </c>
      <c r="N328" s="235">
        <v>2307.788</v>
      </c>
      <c r="O328" s="235">
        <v>2158.7919999999999</v>
      </c>
      <c r="P328" s="235">
        <v>2556.9659999999999</v>
      </c>
      <c r="Q328" s="235">
        <v>2085.7939999999999</v>
      </c>
      <c r="R328" s="235">
        <v>2717.0010000000002</v>
      </c>
      <c r="S328" s="235">
        <v>3545.3510000000001</v>
      </c>
      <c r="T328" s="235">
        <v>2391.9929999999999</v>
      </c>
      <c r="U328" s="235">
        <v>2490.3919999999998</v>
      </c>
      <c r="V328" s="235">
        <v>1867.1420000000001</v>
      </c>
      <c r="W328" s="235">
        <v>21724.33</v>
      </c>
      <c r="X328" s="235">
        <v>2131.183</v>
      </c>
      <c r="Y328" s="235">
        <v>2116.335</v>
      </c>
      <c r="Z328" s="235">
        <v>2861.8679999999999</v>
      </c>
      <c r="AA328" s="235">
        <v>3129.9749999999999</v>
      </c>
      <c r="AB328" s="235">
        <v>29755.73</v>
      </c>
      <c r="AC328" s="235">
        <v>2387.636</v>
      </c>
      <c r="AD328" s="235">
        <v>3468.9520000000002</v>
      </c>
      <c r="AE328" s="235">
        <v>2111.4540000000002</v>
      </c>
      <c r="AF328" s="235">
        <v>4210.2910000000002</v>
      </c>
      <c r="AG328" s="235">
        <v>2214.5340000000001</v>
      </c>
      <c r="AH328" s="235">
        <v>1231.8</v>
      </c>
      <c r="AI328" s="235">
        <v>1685.0219999999999</v>
      </c>
      <c r="AJ328" s="235">
        <v>2707.1</v>
      </c>
      <c r="AK328" s="235">
        <v>29915.26</v>
      </c>
      <c r="AL328" s="235">
        <v>1704.5170000000001</v>
      </c>
      <c r="AM328" s="235">
        <v>2790.5929999999998</v>
      </c>
      <c r="AN328" s="235">
        <v>4176.6880000000001</v>
      </c>
      <c r="AO328" s="235">
        <v>4189.4040000000005</v>
      </c>
      <c r="AP328" s="235">
        <v>4698.4530000000004</v>
      </c>
      <c r="AQ328" s="235">
        <v>30338.38</v>
      </c>
      <c r="AR328" s="235">
        <v>4082.5990000000002</v>
      </c>
      <c r="AS328" s="235">
        <v>2196.12</v>
      </c>
      <c r="AT328" s="235">
        <v>2898.2979999999998</v>
      </c>
      <c r="AU328" s="235">
        <v>2883.393</v>
      </c>
      <c r="AV328" s="235">
        <v>4857.4369999999999</v>
      </c>
      <c r="AW328" s="235">
        <v>2720.375</v>
      </c>
      <c r="AX328" s="235">
        <v>4333.3720000000003</v>
      </c>
      <c r="AY328" s="235">
        <v>25915.39</v>
      </c>
      <c r="AZ328" s="235">
        <v>3495.098</v>
      </c>
      <c r="BA328" s="235">
        <v>25218.12</v>
      </c>
      <c r="BB328" s="235">
        <v>32254.33</v>
      </c>
      <c r="BC328" s="235">
        <v>1616.07</v>
      </c>
      <c r="BD328" s="235">
        <v>1840.498</v>
      </c>
      <c r="BE328" s="235">
        <v>2824.3130000000001</v>
      </c>
      <c r="BF328" s="235">
        <v>3215.67</v>
      </c>
      <c r="BG328" s="235">
        <v>3256.806</v>
      </c>
      <c r="BH328" s="235">
        <v>3600.5050000000001</v>
      </c>
      <c r="BI328" s="235">
        <v>2937.64</v>
      </c>
      <c r="BJ328" s="235">
        <v>3035.1619999999998</v>
      </c>
      <c r="BK328" s="235">
        <v>2846.3719999999998</v>
      </c>
      <c r="BL328" s="235">
        <v>2665.9409999999998</v>
      </c>
      <c r="BM328" s="235">
        <v>3698.4659999999999</v>
      </c>
      <c r="BN328" s="235">
        <v>3244.5949999999998</v>
      </c>
      <c r="BO328" s="235">
        <v>3946.5189999999998</v>
      </c>
      <c r="BP328" s="235">
        <v>2267.4960000000001</v>
      </c>
      <c r="BQ328" s="235">
        <v>2914.6889999999999</v>
      </c>
      <c r="BR328" s="235">
        <v>3986.2890000000002</v>
      </c>
      <c r="BS328" s="235">
        <v>2263.0720000000001</v>
      </c>
      <c r="BT328" s="235">
        <v>3448.7370000000001</v>
      </c>
      <c r="BU328" s="235">
        <v>1768.04</v>
      </c>
      <c r="BV328" s="235">
        <v>3685.7069999999999</v>
      </c>
      <c r="BW328" s="235">
        <v>3008.8150000000001</v>
      </c>
      <c r="BX328" s="235">
        <v>2652.0659999999998</v>
      </c>
      <c r="BY328" s="235">
        <v>2276.5239999999999</v>
      </c>
      <c r="BZ328" s="235">
        <v>3567.6390000000001</v>
      </c>
      <c r="CA328" s="235">
        <v>2783.201</v>
      </c>
      <c r="CB328" s="235">
        <v>3224.1219999999998</v>
      </c>
      <c r="CC328" s="235">
        <v>2914.7640000000001</v>
      </c>
      <c r="CD328" s="235">
        <v>3545.9450000000002</v>
      </c>
      <c r="CE328" s="235">
        <v>24626.36</v>
      </c>
      <c r="CF328" s="235">
        <v>2903.788</v>
      </c>
      <c r="CG328" s="235">
        <v>3874.1350000000002</v>
      </c>
      <c r="CH328" s="235">
        <v>1951.7850000000001</v>
      </c>
      <c r="CI328" s="235">
        <v>4648.3609999999999</v>
      </c>
      <c r="CJ328" s="235">
        <v>2224.922</v>
      </c>
      <c r="CK328" s="235">
        <v>2696.4929999999999</v>
      </c>
      <c r="CL328" s="235">
        <v>1405.0609999999999</v>
      </c>
      <c r="CM328" s="235">
        <v>33799</v>
      </c>
      <c r="CN328" s="235">
        <v>2564.6680000000001</v>
      </c>
      <c r="CO328" s="235">
        <v>2550.8069999999998</v>
      </c>
      <c r="CP328" s="235">
        <v>2521.5509999999999</v>
      </c>
      <c r="CQ328" s="235">
        <v>25632.71</v>
      </c>
      <c r="CR328" s="235">
        <v>2396.3969999999999</v>
      </c>
      <c r="CS328" s="235">
        <v>30387.61</v>
      </c>
      <c r="CT328" s="235">
        <v>34771.949999999997</v>
      </c>
      <c r="CU328" s="235">
        <v>32821.5</v>
      </c>
      <c r="CV328" s="235">
        <v>4260.0249999999996</v>
      </c>
      <c r="CW328" s="235">
        <v>31066.69</v>
      </c>
      <c r="CX328" s="235">
        <v>3524.3510000000001</v>
      </c>
      <c r="CY328" s="235">
        <v>2215.0410000000002</v>
      </c>
      <c r="CZ328" s="235">
        <v>2025.866</v>
      </c>
      <c r="DA328" s="235">
        <v>4549.4359999999997</v>
      </c>
      <c r="DB328" s="235">
        <v>1781.4069999999999</v>
      </c>
      <c r="DC328" s="235">
        <v>1318.02</v>
      </c>
      <c r="DD328" s="235">
        <v>3106.9</v>
      </c>
      <c r="DE328" s="235">
        <v>2106.6750000000002</v>
      </c>
      <c r="DF328" s="235">
        <v>3887.7730000000001</v>
      </c>
      <c r="DG328" s="235">
        <v>3493.4969999999998</v>
      </c>
      <c r="DH328" s="235">
        <v>3478.2240000000002</v>
      </c>
      <c r="DI328" s="235">
        <v>2098.41</v>
      </c>
      <c r="DJ328" s="235">
        <v>20606.560000000001</v>
      </c>
      <c r="DK328" s="235">
        <v>2878.8879999999999</v>
      </c>
      <c r="DL328" s="235">
        <v>2114.4470000000001</v>
      </c>
      <c r="DM328" s="235">
        <v>1866.4179999999999</v>
      </c>
      <c r="DN328" s="235">
        <v>2097.7550000000001</v>
      </c>
      <c r="DO328" s="235">
        <v>1968.37</v>
      </c>
      <c r="DP328" s="235">
        <v>2708.4369999999999</v>
      </c>
      <c r="DQ328" s="235">
        <v>2622.6260000000002</v>
      </c>
      <c r="DR328" s="235">
        <v>31599.77</v>
      </c>
      <c r="DS328" s="235">
        <v>1763.5619999999999</v>
      </c>
      <c r="DT328" s="235">
        <v>3093.0740000000001</v>
      </c>
      <c r="DU328" s="235">
        <v>2006.576</v>
      </c>
      <c r="DV328" s="235">
        <v>2691.87</v>
      </c>
      <c r="DW328" s="235">
        <v>2446.4029999999998</v>
      </c>
      <c r="DX328" s="235">
        <v>2877.8049999999998</v>
      </c>
      <c r="DY328" s="235">
        <v>1970.049</v>
      </c>
      <c r="DZ328" s="235">
        <v>1886.588</v>
      </c>
      <c r="EA328" s="239">
        <v>3356.7539999999999</v>
      </c>
      <c r="EB328" s="235">
        <v>24968.97</v>
      </c>
      <c r="EC328" s="235">
        <v>30868.1</v>
      </c>
      <c r="ED328" s="235">
        <v>28783.96</v>
      </c>
      <c r="EE328" s="235">
        <v>2168.1039999999998</v>
      </c>
      <c r="EF328" s="235">
        <v>23498.52</v>
      </c>
      <c r="EG328" s="235">
        <v>28691.29</v>
      </c>
      <c r="EH328" s="235">
        <v>24414.45</v>
      </c>
      <c r="EI328" s="235">
        <v>27116.51</v>
      </c>
      <c r="EJ328" s="235">
        <v>27103.1</v>
      </c>
      <c r="EK328" s="235">
        <v>28985.56</v>
      </c>
      <c r="EL328" s="235">
        <v>31943.51</v>
      </c>
      <c r="EM328" s="235">
        <v>2309.0279999999998</v>
      </c>
      <c r="EN328" s="235">
        <v>32897.08</v>
      </c>
      <c r="EO328" s="235">
        <v>31849.61</v>
      </c>
      <c r="EP328" s="235">
        <v>2626.4650000000001</v>
      </c>
      <c r="EQ328" s="235">
        <v>37151.436678372898</v>
      </c>
      <c r="ER328" s="235">
        <v>8166.9254736328103</v>
      </c>
      <c r="ES328" s="235">
        <v>3041.32585449219</v>
      </c>
      <c r="ET328" s="235">
        <v>10589.834506835899</v>
      </c>
      <c r="EU328" s="235">
        <v>23214.951660156301</v>
      </c>
      <c r="EV328" s="235">
        <v>4401.8181640624998</v>
      </c>
      <c r="EW328" s="235">
        <v>166203.94413558699</v>
      </c>
      <c r="EX328" s="235">
        <v>10614.5505032072</v>
      </c>
      <c r="EY328" s="235">
        <v>553.97654326828899</v>
      </c>
      <c r="EZ328" s="235">
        <v>12815.0285304587</v>
      </c>
      <c r="FA328" s="235">
        <v>11136.209964633599</v>
      </c>
      <c r="FB328" s="235">
        <v>6751.79109491282</v>
      </c>
      <c r="FC328" s="35"/>
      <c r="FD328" s="35"/>
      <c r="FE328" s="35"/>
      <c r="FF328" s="35"/>
      <c r="FG328" s="35"/>
      <c r="FH328" s="35"/>
      <c r="FI328" s="35"/>
      <c r="FJ328" s="35"/>
      <c r="FK328" s="35"/>
      <c r="FL328" s="35"/>
      <c r="FM328" s="35"/>
      <c r="FN328" s="35"/>
      <c r="FO328" s="35"/>
      <c r="FP328" s="35"/>
      <c r="FQ328" s="35"/>
      <c r="FR328" s="35"/>
      <c r="FS328" s="35"/>
      <c r="FT328" s="35"/>
      <c r="FU328" s="35"/>
      <c r="FV328" s="35"/>
      <c r="FW328" s="35"/>
      <c r="FX328" s="35"/>
      <c r="FY328" s="35"/>
      <c r="FZ328" s="35"/>
      <c r="GA328" s="35"/>
      <c r="GB328" s="35"/>
      <c r="GC328" s="35"/>
      <c r="GD328" s="35"/>
      <c r="GE328" s="35"/>
      <c r="GF328" s="35"/>
      <c r="GG328" s="35"/>
      <c r="GH328" s="35"/>
      <c r="GI328" s="35"/>
      <c r="GJ328" s="35"/>
      <c r="GK328" s="35"/>
      <c r="GL328" s="35"/>
      <c r="GM328" s="35"/>
      <c r="GN328" s="35"/>
      <c r="GO328" s="35"/>
      <c r="GP328" s="35"/>
      <c r="GQ328" s="35"/>
      <c r="GR328" s="35"/>
      <c r="GS328" s="35"/>
      <c r="GT328" s="35"/>
      <c r="GU328" s="35"/>
      <c r="GV328" s="35"/>
      <c r="GW328" s="35"/>
      <c r="GX328" s="35"/>
      <c r="GY328" s="35"/>
      <c r="GZ328" s="35"/>
      <c r="HA328" s="35"/>
      <c r="HB328" s="35"/>
      <c r="HC328" s="35"/>
      <c r="HD328" s="35"/>
      <c r="HE328" s="35"/>
      <c r="HF328" s="4"/>
      <c r="HG328" s="4"/>
      <c r="HH328" s="4"/>
      <c r="HI328" s="4"/>
      <c r="HJ328" s="4"/>
      <c r="HK328" s="4"/>
      <c r="HL328" s="4"/>
      <c r="HM328" s="4"/>
      <c r="HN328" s="4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/>
      <c r="IB328" s="4"/>
      <c r="IC328" s="4"/>
      <c r="ID328" s="4"/>
      <c r="IE328" s="4"/>
      <c r="IF328" s="4"/>
      <c r="IG328" s="4"/>
      <c r="IH328" s="4"/>
      <c r="II328" s="4"/>
      <c r="IJ328" s="4"/>
      <c r="IK328" s="4"/>
      <c r="IL328" s="4"/>
      <c r="IM328" s="4"/>
      <c r="IN328" s="4"/>
      <c r="IO328" s="4"/>
      <c r="IP328" s="4"/>
      <c r="IQ328" s="4"/>
      <c r="IR328" s="4"/>
      <c r="IS328" s="4"/>
      <c r="IT328" s="4"/>
      <c r="IU328" s="4"/>
      <c r="IV328" s="4"/>
      <c r="IW328" s="4"/>
      <c r="IX328" s="4"/>
      <c r="IY328" s="4"/>
      <c r="IZ328" s="4"/>
      <c r="JA328" s="4"/>
      <c r="JB328" s="4"/>
      <c r="JC328" s="4"/>
      <c r="JD328" s="4"/>
      <c r="JE328" s="4"/>
      <c r="JF328" s="4"/>
      <c r="JG328" s="4"/>
      <c r="JH328" s="4"/>
      <c r="JI328" s="4"/>
      <c r="JJ328" s="4"/>
      <c r="JK328" s="4"/>
      <c r="JL328" s="4"/>
      <c r="JM328" s="4"/>
      <c r="JN328" s="4"/>
      <c r="JO328" s="4"/>
      <c r="JP328" s="4"/>
      <c r="JQ328" s="4"/>
      <c r="JR328" s="4"/>
      <c r="JS328" s="4"/>
      <c r="JT328" s="4"/>
      <c r="JU328" s="4"/>
      <c r="JV328" s="4"/>
      <c r="JW328" s="4"/>
      <c r="JX328" s="4"/>
      <c r="JY328" s="4"/>
      <c r="JZ328" s="4"/>
      <c r="KA328" s="4"/>
      <c r="KB328" s="4"/>
      <c r="KC328" s="4"/>
      <c r="KD328" s="4"/>
      <c r="KE328" s="4"/>
    </row>
    <row r="329" spans="1:291" ht="15.75" customHeight="1" x14ac:dyDescent="0.3">
      <c r="A329" s="235">
        <v>309</v>
      </c>
      <c r="B329" s="235">
        <v>10.92</v>
      </c>
      <c r="C329" s="235">
        <v>1461.59</v>
      </c>
      <c r="D329" s="235" t="s">
        <v>498</v>
      </c>
      <c r="E329" s="235"/>
      <c r="F329" s="236">
        <v>31317.21</v>
      </c>
      <c r="G329" s="235">
        <v>28000.83</v>
      </c>
      <c r="H329" s="235">
        <v>22472.09</v>
      </c>
      <c r="I329" s="235">
        <v>11954.61</v>
      </c>
      <c r="J329" s="235">
        <v>21317.360000000001</v>
      </c>
      <c r="K329" s="235">
        <v>26755.3</v>
      </c>
      <c r="L329" s="235">
        <v>33604.61</v>
      </c>
      <c r="M329" s="235">
        <v>31112.06</v>
      </c>
      <c r="N329" s="235">
        <v>25050.57</v>
      </c>
      <c r="O329" s="235">
        <v>28139.51</v>
      </c>
      <c r="P329" s="235">
        <v>37646.18</v>
      </c>
      <c r="Q329" s="235">
        <v>20926.75</v>
      </c>
      <c r="R329" s="235">
        <v>26681.91</v>
      </c>
      <c r="S329" s="235">
        <v>23361.21</v>
      </c>
      <c r="T329" s="235">
        <v>20192.04</v>
      </c>
      <c r="U329" s="235">
        <v>24375.77</v>
      </c>
      <c r="V329" s="235">
        <v>32920.5</v>
      </c>
      <c r="W329" s="235">
        <v>30209.69</v>
      </c>
      <c r="X329" s="235">
        <v>32488.21</v>
      </c>
      <c r="Y329" s="235">
        <v>33598.160000000003</v>
      </c>
      <c r="Z329" s="235">
        <v>32123.25</v>
      </c>
      <c r="AA329" s="235">
        <v>27491.040000000001</v>
      </c>
      <c r="AB329" s="235">
        <v>39958.589999999997</v>
      </c>
      <c r="AC329" s="235">
        <v>31528.66</v>
      </c>
      <c r="AD329" s="235">
        <v>27084.38</v>
      </c>
      <c r="AE329" s="235">
        <v>19846.5</v>
      </c>
      <c r="AF329" s="235">
        <v>60296.43</v>
      </c>
      <c r="AG329" s="235">
        <v>42289.2</v>
      </c>
      <c r="AH329" s="235">
        <v>60496.85</v>
      </c>
      <c r="AI329" s="235">
        <v>53680.639999999999</v>
      </c>
      <c r="AJ329" s="235">
        <v>53316.36</v>
      </c>
      <c r="AK329" s="235">
        <v>48276.55</v>
      </c>
      <c r="AL329" s="235">
        <v>59730.78</v>
      </c>
      <c r="AM329" s="235">
        <v>88188.46</v>
      </c>
      <c r="AN329" s="235">
        <v>82460.160000000003</v>
      </c>
      <c r="AO329" s="235">
        <v>91572.83</v>
      </c>
      <c r="AP329" s="235">
        <v>92918.5</v>
      </c>
      <c r="AQ329" s="235">
        <v>63234.38</v>
      </c>
      <c r="AR329" s="235">
        <v>88028.29</v>
      </c>
      <c r="AS329" s="235">
        <v>84382.31</v>
      </c>
      <c r="AT329" s="235">
        <v>92453.77</v>
      </c>
      <c r="AU329" s="235">
        <v>69428.3</v>
      </c>
      <c r="AV329" s="235">
        <v>99763.53</v>
      </c>
      <c r="AW329" s="235">
        <v>94303.23</v>
      </c>
      <c r="AX329" s="235">
        <v>106856.6</v>
      </c>
      <c r="AY329" s="235">
        <v>86489.95</v>
      </c>
      <c r="AZ329" s="235">
        <v>92641.61</v>
      </c>
      <c r="BA329" s="235">
        <v>41488.19</v>
      </c>
      <c r="BB329" s="235">
        <v>50405.11</v>
      </c>
      <c r="BC329" s="235">
        <v>55570.94</v>
      </c>
      <c r="BD329" s="235">
        <v>54080.52</v>
      </c>
      <c r="BE329" s="235">
        <v>56749.3</v>
      </c>
      <c r="BF329" s="235">
        <v>43373.7</v>
      </c>
      <c r="BG329" s="235">
        <v>63735.09</v>
      </c>
      <c r="BH329" s="235">
        <v>53028.65</v>
      </c>
      <c r="BI329" s="235">
        <v>68071.13</v>
      </c>
      <c r="BJ329" s="235">
        <v>36698.9</v>
      </c>
      <c r="BK329" s="235">
        <v>43649.35</v>
      </c>
      <c r="BL329" s="235">
        <v>59269.79</v>
      </c>
      <c r="BM329" s="235">
        <v>58071.61</v>
      </c>
      <c r="BN329" s="235">
        <v>48440.09</v>
      </c>
      <c r="BO329" s="235">
        <v>69194.41</v>
      </c>
      <c r="BP329" s="235">
        <v>67091.41</v>
      </c>
      <c r="BQ329" s="235">
        <v>56215.53</v>
      </c>
      <c r="BR329" s="235">
        <v>49288.959999999999</v>
      </c>
      <c r="BS329" s="235">
        <v>39798.65</v>
      </c>
      <c r="BT329" s="235">
        <v>61415.27</v>
      </c>
      <c r="BU329" s="235">
        <v>58755.29</v>
      </c>
      <c r="BV329" s="235">
        <v>60767.96</v>
      </c>
      <c r="BW329" s="235">
        <v>43691.99</v>
      </c>
      <c r="BX329" s="235">
        <v>45299.93</v>
      </c>
      <c r="BY329" s="235">
        <v>42543.64</v>
      </c>
      <c r="BZ329" s="235">
        <v>51084.29</v>
      </c>
      <c r="CA329" s="235">
        <v>68492.2</v>
      </c>
      <c r="CB329" s="235">
        <v>64759.6</v>
      </c>
      <c r="CC329" s="235">
        <v>40229.96</v>
      </c>
      <c r="CD329" s="235">
        <v>50489.33</v>
      </c>
      <c r="CE329" s="235">
        <v>50600.98</v>
      </c>
      <c r="CF329" s="235">
        <v>49299.17</v>
      </c>
      <c r="CG329" s="235">
        <v>65958.179999999993</v>
      </c>
      <c r="CH329" s="235">
        <v>85504.76</v>
      </c>
      <c r="CI329" s="235">
        <v>57608.480000000003</v>
      </c>
      <c r="CJ329" s="235">
        <v>58788.82</v>
      </c>
      <c r="CK329" s="235">
        <v>89518.35</v>
      </c>
      <c r="CL329" s="235">
        <v>50283.26</v>
      </c>
      <c r="CM329" s="235">
        <v>79952.67</v>
      </c>
      <c r="CN329" s="235">
        <v>35358.550000000003</v>
      </c>
      <c r="CO329" s="235">
        <v>27044.87</v>
      </c>
      <c r="CP329" s="235">
        <v>39926.160000000003</v>
      </c>
      <c r="CQ329" s="235">
        <v>40946.879999999997</v>
      </c>
      <c r="CR329" s="235">
        <v>51904.99</v>
      </c>
      <c r="CS329" s="235">
        <v>70873.34</v>
      </c>
      <c r="CT329" s="235">
        <v>75229.75</v>
      </c>
      <c r="CU329" s="235">
        <v>69718.02</v>
      </c>
      <c r="CV329" s="235">
        <v>50808.14</v>
      </c>
      <c r="CW329" s="235">
        <v>83858.84</v>
      </c>
      <c r="CX329" s="235">
        <v>77890.080000000002</v>
      </c>
      <c r="CY329" s="235">
        <v>59196.2</v>
      </c>
      <c r="CZ329" s="235">
        <v>75489.98</v>
      </c>
      <c r="DA329" s="235">
        <v>33661.040000000001</v>
      </c>
      <c r="DB329" s="235">
        <v>85369.22</v>
      </c>
      <c r="DC329" s="235">
        <v>31996.75</v>
      </c>
      <c r="DD329" s="235">
        <v>44509.8</v>
      </c>
      <c r="DE329" s="235">
        <v>43807.64</v>
      </c>
      <c r="DF329" s="235">
        <v>45428.85</v>
      </c>
      <c r="DG329" s="235">
        <v>63959.73</v>
      </c>
      <c r="DH329" s="235">
        <v>39211.93</v>
      </c>
      <c r="DI329" s="235">
        <v>29829.83</v>
      </c>
      <c r="DJ329" s="235">
        <v>34614.839999999997</v>
      </c>
      <c r="DK329" s="235">
        <v>32851.39</v>
      </c>
      <c r="DL329" s="235">
        <v>30392.71</v>
      </c>
      <c r="DM329" s="235">
        <v>39167.339999999997</v>
      </c>
      <c r="DN329" s="235">
        <v>37580.120000000003</v>
      </c>
      <c r="DO329" s="235">
        <v>36468.19</v>
      </c>
      <c r="DP329" s="235">
        <v>29614.41</v>
      </c>
      <c r="DQ329" s="235">
        <v>47179.5</v>
      </c>
      <c r="DR329" s="235">
        <v>47556.11</v>
      </c>
      <c r="DS329" s="235">
        <v>46548.76</v>
      </c>
      <c r="DT329" s="235">
        <v>45045.38</v>
      </c>
      <c r="DU329" s="235">
        <v>38659.07</v>
      </c>
      <c r="DV329" s="235">
        <v>31367.41</v>
      </c>
      <c r="DW329" s="235">
        <v>40537.46</v>
      </c>
      <c r="DX329" s="235">
        <v>38261.410000000003</v>
      </c>
      <c r="DY329" s="235">
        <v>36310</v>
      </c>
      <c r="DZ329" s="235">
        <v>32412.06</v>
      </c>
      <c r="EA329" s="239">
        <v>31173.15</v>
      </c>
      <c r="EB329" s="235">
        <v>38488.94</v>
      </c>
      <c r="EC329" s="235">
        <v>49013.62</v>
      </c>
      <c r="ED329" s="235">
        <v>47169.25</v>
      </c>
      <c r="EE329" s="235">
        <v>42528.49</v>
      </c>
      <c r="EF329" s="235">
        <v>37656.050000000003</v>
      </c>
      <c r="EG329" s="235">
        <v>44328.07</v>
      </c>
      <c r="EH329" s="235">
        <v>36909.69</v>
      </c>
      <c r="EI329" s="235">
        <v>40692.89</v>
      </c>
      <c r="EJ329" s="235">
        <v>45192.23</v>
      </c>
      <c r="EK329" s="235">
        <v>44680.59</v>
      </c>
      <c r="EL329" s="235">
        <v>45465.75</v>
      </c>
      <c r="EM329" s="235">
        <v>45739.42</v>
      </c>
      <c r="EN329" s="235">
        <v>51106.71</v>
      </c>
      <c r="EO329" s="235">
        <v>48649.45</v>
      </c>
      <c r="EP329" s="235">
        <v>47111.79</v>
      </c>
      <c r="EQ329" s="235">
        <v>27698.344426081701</v>
      </c>
      <c r="ER329" s="235">
        <v>72494.139374999999</v>
      </c>
      <c r="ES329" s="235">
        <v>53988.668906250001</v>
      </c>
      <c r="ET329" s="235">
        <v>60611.201406250002</v>
      </c>
      <c r="EU329" s="235">
        <v>44315.529427083296</v>
      </c>
      <c r="EV329" s="235">
        <v>38979.352968749998</v>
      </c>
      <c r="EW329" s="235">
        <v>6176.4782399082396</v>
      </c>
      <c r="EX329" s="235">
        <v>20161.562104927802</v>
      </c>
      <c r="EY329" s="235">
        <v>10180.565609234</v>
      </c>
      <c r="EZ329" s="235">
        <v>18099.354700230801</v>
      </c>
      <c r="FA329" s="235">
        <v>4281.6194664561799</v>
      </c>
      <c r="FB329" s="235">
        <v>7867.2468170244902</v>
      </c>
      <c r="FC329" s="35"/>
      <c r="FD329" s="35"/>
      <c r="FE329" s="35"/>
      <c r="FF329" s="35"/>
      <c r="FG329" s="35"/>
      <c r="FH329" s="35"/>
      <c r="FI329" s="35"/>
      <c r="FJ329" s="35"/>
      <c r="FK329" s="35"/>
      <c r="FL329" s="35"/>
      <c r="FM329" s="35"/>
      <c r="FN329" s="35"/>
      <c r="FO329" s="35"/>
      <c r="FP329" s="35"/>
      <c r="FQ329" s="35"/>
      <c r="FR329" s="35"/>
      <c r="FS329" s="35"/>
      <c r="FT329" s="35"/>
      <c r="FU329" s="35"/>
      <c r="FV329" s="35"/>
      <c r="FW329" s="35"/>
      <c r="FX329" s="35"/>
      <c r="FY329" s="35"/>
      <c r="FZ329" s="35"/>
      <c r="GA329" s="35"/>
      <c r="GB329" s="35"/>
      <c r="GC329" s="35"/>
      <c r="GD329" s="35"/>
      <c r="GE329" s="35"/>
      <c r="GF329" s="35"/>
      <c r="GG329" s="35"/>
      <c r="GH329" s="35"/>
      <c r="GI329" s="35"/>
      <c r="GJ329" s="35"/>
      <c r="GK329" s="35"/>
      <c r="GL329" s="35"/>
      <c r="GM329" s="35"/>
      <c r="GN329" s="35"/>
      <c r="GO329" s="35"/>
      <c r="GP329" s="35"/>
      <c r="GQ329" s="35"/>
      <c r="GR329" s="35"/>
      <c r="GS329" s="35"/>
      <c r="GT329" s="35"/>
      <c r="GU329" s="35"/>
      <c r="GV329" s="35"/>
      <c r="GW329" s="35"/>
      <c r="GX329" s="35"/>
      <c r="GY329" s="35"/>
      <c r="GZ329" s="35"/>
      <c r="HA329" s="35"/>
      <c r="HB329" s="35"/>
      <c r="HC329" s="35"/>
      <c r="HD329" s="35"/>
      <c r="HE329" s="35"/>
      <c r="HF329" s="4"/>
      <c r="HG329" s="4"/>
      <c r="HH329" s="4"/>
      <c r="HI329" s="4"/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4"/>
      <c r="IF329" s="4"/>
      <c r="IG329" s="4"/>
      <c r="IH329" s="4"/>
      <c r="II329" s="4"/>
      <c r="IJ329" s="4"/>
      <c r="IK329" s="4"/>
      <c r="IL329" s="4"/>
      <c r="IM329" s="4"/>
      <c r="IN329" s="4"/>
      <c r="IO329" s="4"/>
      <c r="IP329" s="4"/>
      <c r="IQ329" s="4"/>
      <c r="IR329" s="4"/>
      <c r="IS329" s="4"/>
      <c r="IT329" s="4"/>
      <c r="IU329" s="4"/>
      <c r="IV329" s="4"/>
      <c r="IW329" s="4"/>
      <c r="IX329" s="4"/>
      <c r="IY329" s="4"/>
      <c r="IZ329" s="4"/>
      <c r="JA329" s="4"/>
      <c r="JB329" s="4"/>
      <c r="JC329" s="4"/>
      <c r="JD329" s="4"/>
      <c r="JE329" s="4"/>
      <c r="JF329" s="4"/>
      <c r="JG329" s="4"/>
      <c r="JH329" s="4"/>
      <c r="JI329" s="4"/>
      <c r="JJ329" s="4"/>
      <c r="JK329" s="4"/>
      <c r="JL329" s="4"/>
      <c r="JM329" s="4"/>
      <c r="JN329" s="4"/>
      <c r="JO329" s="4"/>
      <c r="JP329" s="4"/>
      <c r="JQ329" s="4"/>
      <c r="JR329" s="4"/>
      <c r="JS329" s="4"/>
      <c r="JT329" s="4"/>
      <c r="JU329" s="4"/>
      <c r="JV329" s="4"/>
      <c r="JW329" s="4"/>
      <c r="JX329" s="4"/>
      <c r="JY329" s="4"/>
      <c r="JZ329" s="4"/>
      <c r="KA329" s="4"/>
      <c r="KB329" s="4"/>
      <c r="KC329" s="4"/>
      <c r="KD329" s="4"/>
      <c r="KE329" s="4"/>
    </row>
    <row r="330" spans="1:291" ht="15.75" customHeight="1" x14ac:dyDescent="0.3">
      <c r="A330" s="235">
        <v>310</v>
      </c>
      <c r="B330" s="235">
        <v>10.922000000000001</v>
      </c>
      <c r="C330" s="235">
        <v>1461.74</v>
      </c>
      <c r="D330" s="235" t="s">
        <v>499</v>
      </c>
      <c r="E330" s="235"/>
      <c r="F330" s="236">
        <v>3181.6289999999999</v>
      </c>
      <c r="G330" s="235">
        <v>3718.91</v>
      </c>
      <c r="H330" s="235">
        <v>157662.29999999999</v>
      </c>
      <c r="I330" s="235">
        <v>1876.375</v>
      </c>
      <c r="J330" s="235">
        <v>3379.8</v>
      </c>
      <c r="K330" s="235">
        <v>3206.85</v>
      </c>
      <c r="L330" s="235">
        <v>3295.4830000000002</v>
      </c>
      <c r="M330" s="235">
        <v>3818.8919999999998</v>
      </c>
      <c r="N330" s="235">
        <v>3221.6610000000001</v>
      </c>
      <c r="O330" s="235">
        <v>3350.8879999999999</v>
      </c>
      <c r="P330" s="235">
        <v>2813.35</v>
      </c>
      <c r="Q330" s="235">
        <v>2199.33</v>
      </c>
      <c r="R330" s="235">
        <v>3212.1759999999999</v>
      </c>
      <c r="S330" s="235">
        <v>2839.75</v>
      </c>
      <c r="T330" s="235">
        <v>2712.5450000000001</v>
      </c>
      <c r="U330" s="235">
        <v>2913.377</v>
      </c>
      <c r="V330" s="235">
        <v>2047.75</v>
      </c>
      <c r="W330" s="235">
        <v>2715.7179999999998</v>
      </c>
      <c r="X330" s="235">
        <v>2468.8069999999998</v>
      </c>
      <c r="Y330" s="235">
        <v>2069.89</v>
      </c>
      <c r="Z330" s="235">
        <v>2172.4270000000001</v>
      </c>
      <c r="AA330" s="235">
        <v>3517.3780000000002</v>
      </c>
      <c r="AB330" s="235">
        <v>2517.145</v>
      </c>
      <c r="AC330" s="235">
        <v>2844.09</v>
      </c>
      <c r="AD330" s="235">
        <v>2156.549</v>
      </c>
      <c r="AE330" s="235">
        <v>2471.8820000000001</v>
      </c>
      <c r="AF330" s="235">
        <v>5232.3959999999997</v>
      </c>
      <c r="AG330" s="235">
        <v>2279.7420000000002</v>
      </c>
      <c r="AH330" s="235">
        <v>2739.4940000000001</v>
      </c>
      <c r="AI330" s="235">
        <v>2482.0120000000002</v>
      </c>
      <c r="AJ330" s="235">
        <v>4812.1409999999996</v>
      </c>
      <c r="AK330" s="235">
        <v>3036.058</v>
      </c>
      <c r="AL330" s="235">
        <v>2447.0929999999998</v>
      </c>
      <c r="AM330" s="235">
        <v>4050.6849999999999</v>
      </c>
      <c r="AN330" s="235">
        <v>4428.0550000000003</v>
      </c>
      <c r="AO330" s="235">
        <v>4091.2370000000001</v>
      </c>
      <c r="AP330" s="235">
        <v>4310.8850000000002</v>
      </c>
      <c r="AQ330" s="235">
        <v>3324.768</v>
      </c>
      <c r="AR330" s="235">
        <v>3785.5610000000001</v>
      </c>
      <c r="AS330" s="235">
        <v>4088.65</v>
      </c>
      <c r="AT330" s="235">
        <v>4232.9449999999997</v>
      </c>
      <c r="AU330" s="235">
        <v>3057.4</v>
      </c>
      <c r="AV330" s="235">
        <v>5543.1040000000003</v>
      </c>
      <c r="AW330" s="235">
        <v>4274.3710000000001</v>
      </c>
      <c r="AX330" s="235">
        <v>6114.0339999999997</v>
      </c>
      <c r="AY330" s="235">
        <v>7223.3130000000001</v>
      </c>
      <c r="AZ330" s="235">
        <v>4286.5349999999999</v>
      </c>
      <c r="BA330" s="235">
        <v>2220.578</v>
      </c>
      <c r="BB330" s="235">
        <v>3082.0770000000002</v>
      </c>
      <c r="BC330" s="235">
        <v>2957.03</v>
      </c>
      <c r="BD330" s="235">
        <v>3325.2739999999999</v>
      </c>
      <c r="BE330" s="235">
        <v>3637.2570000000001</v>
      </c>
      <c r="BF330" s="235">
        <v>2657.5949999999998</v>
      </c>
      <c r="BG330" s="235">
        <v>3349.3270000000002</v>
      </c>
      <c r="BH330" s="235">
        <v>3053.1849999999999</v>
      </c>
      <c r="BI330" s="235">
        <v>2534.9229999999998</v>
      </c>
      <c r="BJ330" s="235">
        <v>3122.232</v>
      </c>
      <c r="BK330" s="235">
        <v>3743.0569999999998</v>
      </c>
      <c r="BL330" s="235">
        <v>2975.1460000000002</v>
      </c>
      <c r="BM330" s="235">
        <v>3065.29</v>
      </c>
      <c r="BN330" s="235">
        <v>2603.7060000000001</v>
      </c>
      <c r="BO330" s="235">
        <v>3315.866</v>
      </c>
      <c r="BP330" s="235">
        <v>2703.32</v>
      </c>
      <c r="BQ330" s="235">
        <v>3821.942</v>
      </c>
      <c r="BR330" s="235">
        <v>3103.1680000000001</v>
      </c>
      <c r="BS330" s="235">
        <v>2770.69</v>
      </c>
      <c r="BT330" s="235">
        <v>3158.837</v>
      </c>
      <c r="BU330" s="235">
        <v>3019.817</v>
      </c>
      <c r="BV330" s="235">
        <v>4007.982</v>
      </c>
      <c r="BW330" s="235">
        <v>2623.5729999999999</v>
      </c>
      <c r="BX330" s="235">
        <v>2567.806</v>
      </c>
      <c r="BY330" s="235">
        <v>3996.5430000000001</v>
      </c>
      <c r="BZ330" s="235">
        <v>3739.54</v>
      </c>
      <c r="CA330" s="235">
        <v>4024.1289999999999</v>
      </c>
      <c r="CB330" s="235">
        <v>2663.66</v>
      </c>
      <c r="CC330" s="235">
        <v>2324.3510000000001</v>
      </c>
      <c r="CD330" s="235">
        <v>3860.2489999999998</v>
      </c>
      <c r="CE330" s="235">
        <v>2859.9290000000001</v>
      </c>
      <c r="CF330" s="235">
        <v>3731.65</v>
      </c>
      <c r="CG330" s="235">
        <v>4048.373</v>
      </c>
      <c r="CH330" s="235">
        <v>3967.723</v>
      </c>
      <c r="CI330" s="235">
        <v>5113.2299999999996</v>
      </c>
      <c r="CJ330" s="235">
        <v>4820.4250000000002</v>
      </c>
      <c r="CK330" s="235">
        <v>7926.9939999999997</v>
      </c>
      <c r="CL330" s="235">
        <v>3321.2289999999998</v>
      </c>
      <c r="CM330" s="235">
        <v>4826.8760000000002</v>
      </c>
      <c r="CN330" s="235">
        <v>3431.453</v>
      </c>
      <c r="CO330" s="235">
        <v>2047.548</v>
      </c>
      <c r="CP330" s="235">
        <v>2230.8890000000001</v>
      </c>
      <c r="CQ330" s="235">
        <v>2575.6979999999999</v>
      </c>
      <c r="CR330" s="235">
        <v>4367.3630000000003</v>
      </c>
      <c r="CS330" s="235">
        <v>5969.6419999999998</v>
      </c>
      <c r="CT330" s="235">
        <v>6881.2870000000003</v>
      </c>
      <c r="CU330" s="235">
        <v>4341.2520000000004</v>
      </c>
      <c r="CV330" s="235">
        <v>4519.4799999999996</v>
      </c>
      <c r="CW330" s="235">
        <v>5548.0259999999998</v>
      </c>
      <c r="CX330" s="235">
        <v>4300.0150000000003</v>
      </c>
      <c r="CY330" s="235">
        <v>2760.9160000000002</v>
      </c>
      <c r="CZ330" s="235">
        <v>5577.57</v>
      </c>
      <c r="DA330" s="235">
        <v>2980.8319999999999</v>
      </c>
      <c r="DB330" s="235">
        <v>5583.893</v>
      </c>
      <c r="DC330" s="235">
        <v>2465.9699999999998</v>
      </c>
      <c r="DD330" s="235">
        <v>3935.55</v>
      </c>
      <c r="DE330" s="235">
        <v>3007.442</v>
      </c>
      <c r="DF330" s="235">
        <v>2738.73</v>
      </c>
      <c r="DG330" s="235">
        <v>3003.413</v>
      </c>
      <c r="DH330" s="235">
        <v>3086.27</v>
      </c>
      <c r="DI330" s="235">
        <v>2315.7159999999999</v>
      </c>
      <c r="DJ330" s="235">
        <v>1487.74</v>
      </c>
      <c r="DK330" s="235">
        <v>2729.3890000000001</v>
      </c>
      <c r="DL330" s="235">
        <v>2173.8620000000001</v>
      </c>
      <c r="DM330" s="235">
        <v>2663.6089999999999</v>
      </c>
      <c r="DN330" s="235">
        <v>3159.1120000000001</v>
      </c>
      <c r="DO330" s="235">
        <v>2903.8270000000002</v>
      </c>
      <c r="DP330" s="235">
        <v>1999.095</v>
      </c>
      <c r="DQ330" s="235">
        <v>2844.3649999999998</v>
      </c>
      <c r="DR330" s="235">
        <v>2972.7809999999999</v>
      </c>
      <c r="DS330" s="235">
        <v>2721.9340000000002</v>
      </c>
      <c r="DT330" s="235">
        <v>3468.5169999999998</v>
      </c>
      <c r="DU330" s="235">
        <v>2749.6979999999999</v>
      </c>
      <c r="DV330" s="235">
        <v>2548.8249999999998</v>
      </c>
      <c r="DW330" s="235">
        <v>2872.5030000000002</v>
      </c>
      <c r="DX330" s="235">
        <v>3210.5819999999999</v>
      </c>
      <c r="DY330" s="235">
        <v>2364.8139999999999</v>
      </c>
      <c r="DZ330" s="235">
        <v>2160.4319999999998</v>
      </c>
      <c r="EA330" s="239">
        <v>3079.1880000000001</v>
      </c>
      <c r="EB330" s="235">
        <v>2492.0729999999999</v>
      </c>
      <c r="EC330" s="235">
        <v>3669.73</v>
      </c>
      <c r="ED330" s="235">
        <v>4090.3209999999999</v>
      </c>
      <c r="EE330" s="235">
        <v>2815.366</v>
      </c>
      <c r="EF330" s="235">
        <v>3300.7950000000001</v>
      </c>
      <c r="EG330" s="235">
        <v>2996.0419999999999</v>
      </c>
      <c r="EH330" s="235">
        <v>2113.2260000000001</v>
      </c>
      <c r="EI330" s="235">
        <v>2752.232</v>
      </c>
      <c r="EJ330" s="235">
        <v>3310.252</v>
      </c>
      <c r="EK330" s="235">
        <v>2949.549</v>
      </c>
      <c r="EL330" s="235">
        <v>4232.2079999999996</v>
      </c>
      <c r="EM330" s="235">
        <v>3707.1729999999998</v>
      </c>
      <c r="EN330" s="235">
        <v>4203.4489999999996</v>
      </c>
      <c r="EO330" s="235">
        <v>3973.837</v>
      </c>
      <c r="EP330" s="235">
        <v>2801.1509999999998</v>
      </c>
      <c r="EQ330" s="235">
        <v>8784.0383019080491</v>
      </c>
      <c r="ER330" s="235">
        <v>3897.0175683593802</v>
      </c>
      <c r="ES330" s="235">
        <v>3143.3178124999999</v>
      </c>
      <c r="ET330" s="235">
        <v>4303.70169921875</v>
      </c>
      <c r="EU330" s="235">
        <v>3293.8270019531301</v>
      </c>
      <c r="EV330" s="235">
        <v>2746.5345214843801</v>
      </c>
      <c r="EW330" s="235">
        <v>30370.188989499598</v>
      </c>
      <c r="EX330" s="235">
        <v>1238.26349284867</v>
      </c>
      <c r="EY330" s="235">
        <v>521.82490006886496</v>
      </c>
      <c r="EZ330" s="235">
        <v>1437.89596693726</v>
      </c>
      <c r="FA330" s="235">
        <v>661.49578987748998</v>
      </c>
      <c r="FB330" s="235">
        <v>502.23451570839501</v>
      </c>
      <c r="FC330" s="35"/>
      <c r="FD330" s="35"/>
      <c r="FE330" s="35"/>
      <c r="FF330" s="35"/>
      <c r="FG330" s="35"/>
      <c r="FH330" s="35"/>
      <c r="FI330" s="35"/>
      <c r="FJ330" s="35"/>
      <c r="FK330" s="35"/>
      <c r="FL330" s="35"/>
      <c r="FM330" s="35"/>
      <c r="FN330" s="35"/>
      <c r="FO330" s="35"/>
      <c r="FP330" s="35"/>
      <c r="FQ330" s="35"/>
      <c r="FR330" s="35"/>
      <c r="FS330" s="35"/>
      <c r="FT330" s="35"/>
      <c r="FU330" s="35"/>
      <c r="FV330" s="35"/>
      <c r="FW330" s="35"/>
      <c r="FX330" s="35"/>
      <c r="FY330" s="35"/>
      <c r="FZ330" s="35"/>
      <c r="GA330" s="35"/>
      <c r="GB330" s="35"/>
      <c r="GC330" s="35"/>
      <c r="GD330" s="35"/>
      <c r="GE330" s="35"/>
      <c r="GF330" s="35"/>
      <c r="GG330" s="35"/>
      <c r="GH330" s="35"/>
      <c r="GI330" s="35"/>
      <c r="GJ330" s="35"/>
      <c r="GK330" s="35"/>
      <c r="GL330" s="35"/>
      <c r="GM330" s="35"/>
      <c r="GN330" s="35"/>
      <c r="GO330" s="35"/>
      <c r="GP330" s="35"/>
      <c r="GQ330" s="35"/>
      <c r="GR330" s="35"/>
      <c r="GS330" s="35"/>
      <c r="GT330" s="35"/>
      <c r="GU330" s="35"/>
      <c r="GV330" s="35"/>
      <c r="GW330" s="35"/>
      <c r="GX330" s="35"/>
      <c r="GY330" s="35"/>
      <c r="GZ330" s="35"/>
      <c r="HA330" s="35"/>
      <c r="HB330" s="35"/>
      <c r="HC330" s="35"/>
      <c r="HD330" s="35"/>
      <c r="HE330" s="35"/>
      <c r="HF330" s="4"/>
      <c r="HG330" s="4"/>
      <c r="HH330" s="4"/>
      <c r="HI330" s="4"/>
      <c r="HJ330" s="4"/>
      <c r="HK330" s="4"/>
      <c r="HL330" s="4"/>
      <c r="HM330" s="4"/>
      <c r="HN330" s="4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IB330" s="4"/>
      <c r="IC330" s="4"/>
      <c r="ID330" s="4"/>
      <c r="IE330" s="4"/>
      <c r="IF330" s="4"/>
      <c r="IG330" s="4"/>
      <c r="IH330" s="4"/>
      <c r="II330" s="4"/>
      <c r="IJ330" s="4"/>
      <c r="IK330" s="4"/>
      <c r="IL330" s="4"/>
      <c r="IM330" s="4"/>
      <c r="IN330" s="4"/>
      <c r="IO330" s="4"/>
      <c r="IP330" s="4"/>
      <c r="IQ330" s="4"/>
      <c r="IR330" s="4"/>
      <c r="IS330" s="4"/>
      <c r="IT330" s="4"/>
      <c r="IU330" s="4"/>
      <c r="IV330" s="4"/>
      <c r="IW330" s="4"/>
      <c r="IX330" s="4"/>
      <c r="IY330" s="4"/>
      <c r="IZ330" s="4"/>
      <c r="JA330" s="4"/>
      <c r="JB330" s="4"/>
      <c r="JC330" s="4"/>
      <c r="JD330" s="4"/>
      <c r="JE330" s="4"/>
      <c r="JF330" s="4"/>
      <c r="JG330" s="4"/>
      <c r="JH330" s="4"/>
      <c r="JI330" s="4"/>
      <c r="JJ330" s="4"/>
      <c r="JK330" s="4"/>
      <c r="JL330" s="4"/>
      <c r="JM330" s="4"/>
      <c r="JN330" s="4"/>
      <c r="JO330" s="4"/>
      <c r="JP330" s="4"/>
      <c r="JQ330" s="4"/>
      <c r="JR330" s="4"/>
      <c r="JS330" s="4"/>
      <c r="JT330" s="4"/>
      <c r="JU330" s="4"/>
      <c r="JV330" s="4"/>
      <c r="JW330" s="4"/>
      <c r="JX330" s="4"/>
      <c r="JY330" s="4"/>
      <c r="JZ330" s="4"/>
      <c r="KA330" s="4"/>
      <c r="KB330" s="4"/>
      <c r="KC330" s="4"/>
      <c r="KD330" s="4"/>
      <c r="KE330" s="4"/>
    </row>
    <row r="331" spans="1:291" ht="15.75" customHeight="1" x14ac:dyDescent="0.3">
      <c r="A331" s="235">
        <v>311</v>
      </c>
      <c r="B331" s="235">
        <v>10.964</v>
      </c>
      <c r="C331" s="235">
        <v>1465.08</v>
      </c>
      <c r="D331" s="235" t="s">
        <v>500</v>
      </c>
      <c r="E331" s="235"/>
      <c r="F331" s="236">
        <v>2650.9319999999998</v>
      </c>
      <c r="G331" s="235">
        <v>3153.2669999999998</v>
      </c>
      <c r="H331" s="235">
        <v>280421.8</v>
      </c>
      <c r="I331" s="235">
        <v>1421.57</v>
      </c>
      <c r="J331" s="235">
        <v>2183.701</v>
      </c>
      <c r="K331" s="235">
        <v>1997.6610000000001</v>
      </c>
      <c r="L331" s="235">
        <v>3259.01</v>
      </c>
      <c r="M331" s="235">
        <v>2577.5140000000001</v>
      </c>
      <c r="N331" s="235">
        <v>2928.8580000000002</v>
      </c>
      <c r="O331" s="235">
        <v>2881.2510000000002</v>
      </c>
      <c r="P331" s="235">
        <v>3017.41</v>
      </c>
      <c r="Q331" s="235">
        <v>2453.127</v>
      </c>
      <c r="R331" s="235">
        <v>2669.04</v>
      </c>
      <c r="S331" s="235">
        <v>2856.0070000000001</v>
      </c>
      <c r="T331" s="235">
        <v>3081.2190000000001</v>
      </c>
      <c r="U331" s="235">
        <v>2800.6149999999998</v>
      </c>
      <c r="V331" s="235">
        <v>2135.0430000000001</v>
      </c>
      <c r="W331" s="235">
        <v>2556.2420000000002</v>
      </c>
      <c r="X331" s="235">
        <v>2723.7220000000002</v>
      </c>
      <c r="Y331" s="235">
        <v>3113.326</v>
      </c>
      <c r="Z331" s="235">
        <v>2208.8780000000002</v>
      </c>
      <c r="AA331" s="235">
        <v>3124.7689999999998</v>
      </c>
      <c r="AB331" s="235">
        <v>2602.8380000000002</v>
      </c>
      <c r="AC331" s="235">
        <v>2666.442</v>
      </c>
      <c r="AD331" s="235">
        <v>2267.4090000000001</v>
      </c>
      <c r="AE331" s="235">
        <v>3474.5830000000001</v>
      </c>
      <c r="AF331" s="235">
        <v>4106.3779999999997</v>
      </c>
      <c r="AG331" s="235">
        <v>2643.8270000000002</v>
      </c>
      <c r="AH331" s="235">
        <v>3521.2170000000001</v>
      </c>
      <c r="AI331" s="235">
        <v>3701.7829999999999</v>
      </c>
      <c r="AJ331" s="235">
        <v>8057.991</v>
      </c>
      <c r="AK331" s="235">
        <v>2896.9380000000001</v>
      </c>
      <c r="AL331" s="235">
        <v>4481.4459999999999</v>
      </c>
      <c r="AM331" s="235">
        <v>5554.7160000000003</v>
      </c>
      <c r="AN331" s="235">
        <v>5762.3940000000002</v>
      </c>
      <c r="AO331" s="235">
        <v>5832.4359999999997</v>
      </c>
      <c r="AP331" s="235">
        <v>6438.1350000000002</v>
      </c>
      <c r="AQ331" s="235">
        <v>3203.37</v>
      </c>
      <c r="AR331" s="235">
        <v>5139.866</v>
      </c>
      <c r="AS331" s="235">
        <v>3262.3229999999999</v>
      </c>
      <c r="AT331" s="235">
        <v>5319.625</v>
      </c>
      <c r="AU331" s="235">
        <v>5300.8810000000003</v>
      </c>
      <c r="AV331" s="235">
        <v>6850.88</v>
      </c>
      <c r="AW331" s="235">
        <v>4867.0259999999998</v>
      </c>
      <c r="AX331" s="235">
        <v>5209.7560000000003</v>
      </c>
      <c r="AY331" s="235">
        <v>4185.9229999999998</v>
      </c>
      <c r="AZ331" s="235">
        <v>4906.1570000000002</v>
      </c>
      <c r="BA331" s="235">
        <v>3379.3</v>
      </c>
      <c r="BB331" s="235">
        <v>3462.1779999999999</v>
      </c>
      <c r="BC331" s="235">
        <v>3587.7919999999999</v>
      </c>
      <c r="BD331" s="235">
        <v>3680.598</v>
      </c>
      <c r="BE331" s="235">
        <v>3166.2440000000001</v>
      </c>
      <c r="BF331" s="235">
        <v>2718.8960000000002</v>
      </c>
      <c r="BG331" s="235">
        <v>4265.8689999999997</v>
      </c>
      <c r="BH331" s="235">
        <v>3281.9160000000002</v>
      </c>
      <c r="BI331" s="235">
        <v>2703.5050000000001</v>
      </c>
      <c r="BJ331" s="235">
        <v>2803.2890000000002</v>
      </c>
      <c r="BK331" s="235">
        <v>2826.047</v>
      </c>
      <c r="BL331" s="235">
        <v>3548.096</v>
      </c>
      <c r="BM331" s="235">
        <v>3670.3530000000001</v>
      </c>
      <c r="BN331" s="235">
        <v>4092.047</v>
      </c>
      <c r="BO331" s="235">
        <v>3552.4780000000001</v>
      </c>
      <c r="BP331" s="235">
        <v>2499.279</v>
      </c>
      <c r="BQ331" s="235">
        <v>3351.3919999999998</v>
      </c>
      <c r="BR331" s="235">
        <v>4413.5839999999998</v>
      </c>
      <c r="BS331" s="235">
        <v>3249.4870000000001</v>
      </c>
      <c r="BT331" s="235">
        <v>4614.6210000000001</v>
      </c>
      <c r="BU331" s="235">
        <v>3315.5</v>
      </c>
      <c r="BV331" s="235">
        <v>4578.8720000000003</v>
      </c>
      <c r="BW331" s="235">
        <v>2430.7530000000002</v>
      </c>
      <c r="BX331" s="235">
        <v>3267.7260000000001</v>
      </c>
      <c r="BY331" s="235">
        <v>3045.72</v>
      </c>
      <c r="BZ331" s="235">
        <v>4097.7839999999997</v>
      </c>
      <c r="CA331" s="235">
        <v>4446.9189999999999</v>
      </c>
      <c r="CB331" s="235">
        <v>2504.1880000000001</v>
      </c>
      <c r="CC331" s="235">
        <v>3167.002</v>
      </c>
      <c r="CD331" s="235">
        <v>2165.2710000000002</v>
      </c>
      <c r="CE331" s="235">
        <v>1891.5940000000001</v>
      </c>
      <c r="CF331" s="235">
        <v>3247.877</v>
      </c>
      <c r="CG331" s="235">
        <v>3326.7429999999999</v>
      </c>
      <c r="CH331" s="235">
        <v>3933.12</v>
      </c>
      <c r="CI331" s="235">
        <v>2445.2910000000002</v>
      </c>
      <c r="CJ331" s="235">
        <v>3402.32</v>
      </c>
      <c r="CK331" s="235">
        <v>4020.7109999999998</v>
      </c>
      <c r="CL331" s="235">
        <v>3090.518</v>
      </c>
      <c r="CM331" s="235">
        <v>3805.8449999999998</v>
      </c>
      <c r="CN331" s="235">
        <v>2914.9540000000002</v>
      </c>
      <c r="CO331" s="235">
        <v>1972.2840000000001</v>
      </c>
      <c r="CP331" s="235">
        <v>2412.973</v>
      </c>
      <c r="CQ331" s="235">
        <v>2188.174</v>
      </c>
      <c r="CR331" s="235">
        <v>2025.0730000000001</v>
      </c>
      <c r="CS331" s="235">
        <v>2782.4580000000001</v>
      </c>
      <c r="CT331" s="235">
        <v>5870.0169999999998</v>
      </c>
      <c r="CU331" s="235">
        <v>3052.181</v>
      </c>
      <c r="CV331" s="235">
        <v>3841.4380000000001</v>
      </c>
      <c r="CW331" s="235">
        <v>4166.4160000000002</v>
      </c>
      <c r="CX331" s="235">
        <v>3249.9369999999999</v>
      </c>
      <c r="CY331" s="235">
        <v>2265.5650000000001</v>
      </c>
      <c r="CZ331" s="235">
        <v>4271.1509999999998</v>
      </c>
      <c r="DA331" s="235">
        <v>1929.6610000000001</v>
      </c>
      <c r="DB331" s="235">
        <v>8836.2690000000002</v>
      </c>
      <c r="DC331" s="235">
        <v>2281.2150000000001</v>
      </c>
      <c r="DD331" s="235">
        <v>2230.3490000000002</v>
      </c>
      <c r="DE331" s="235">
        <v>2995.1930000000002</v>
      </c>
      <c r="DF331" s="235">
        <v>3814.3609999999999</v>
      </c>
      <c r="DG331" s="235">
        <v>3526.143</v>
      </c>
      <c r="DH331" s="235">
        <v>3292.134</v>
      </c>
      <c r="DI331" s="235">
        <v>3174.9279999999999</v>
      </c>
      <c r="DJ331" s="235">
        <v>1924.0070000000001</v>
      </c>
      <c r="DK331" s="235">
        <v>2850.1819999999998</v>
      </c>
      <c r="DL331" s="235">
        <v>2094.6979999999999</v>
      </c>
      <c r="DM331" s="235">
        <v>2706.116</v>
      </c>
      <c r="DN331" s="235">
        <v>3509.43</v>
      </c>
      <c r="DO331" s="235">
        <v>2965.2779999999998</v>
      </c>
      <c r="DP331" s="235">
        <v>2535.8049999999998</v>
      </c>
      <c r="DQ331" s="235">
        <v>3360.3110000000001</v>
      </c>
      <c r="DR331" s="235">
        <v>3021.9549999999999</v>
      </c>
      <c r="DS331" s="235">
        <v>2915.8539999999998</v>
      </c>
      <c r="DT331" s="235">
        <v>2682.5070000000001</v>
      </c>
      <c r="DU331" s="235">
        <v>2115.9679999999998</v>
      </c>
      <c r="DV331" s="235">
        <v>2617.9609999999998</v>
      </c>
      <c r="DW331" s="235">
        <v>2757.5160000000001</v>
      </c>
      <c r="DX331" s="235">
        <v>2960.116</v>
      </c>
      <c r="DY331" s="235">
        <v>3000.9459999999999</v>
      </c>
      <c r="DZ331" s="235">
        <v>2432.971</v>
      </c>
      <c r="EA331" s="239">
        <v>1997.317</v>
      </c>
      <c r="EB331" s="235">
        <v>2971.9609999999998</v>
      </c>
      <c r="EC331" s="235">
        <v>3356.9749999999999</v>
      </c>
      <c r="ED331" s="235">
        <v>3094.4639999999999</v>
      </c>
      <c r="EE331" s="235">
        <v>2443.3389999999999</v>
      </c>
      <c r="EF331" s="235">
        <v>3857.8009999999999</v>
      </c>
      <c r="EG331" s="235">
        <v>2853.1869999999999</v>
      </c>
      <c r="EH331" s="235">
        <v>3413.4189999999999</v>
      </c>
      <c r="EI331" s="235">
        <v>2994.7629999999999</v>
      </c>
      <c r="EJ331" s="235">
        <v>3408.98</v>
      </c>
      <c r="EK331" s="235">
        <v>2375.4229999999998</v>
      </c>
      <c r="EL331" s="235">
        <v>2914.7739999999999</v>
      </c>
      <c r="EM331" s="235">
        <v>2879.0189999999998</v>
      </c>
      <c r="EN331" s="235">
        <v>3774.8560000000002</v>
      </c>
      <c r="EO331" s="235">
        <v>3983.5509999999999</v>
      </c>
      <c r="EP331" s="235">
        <v>3220.5889999999999</v>
      </c>
      <c r="EQ331" s="235">
        <v>13354.853346604599</v>
      </c>
      <c r="ER331" s="235">
        <v>4614.1174804687498</v>
      </c>
      <c r="ES331" s="235">
        <v>3424.4626562499998</v>
      </c>
      <c r="ET331" s="235">
        <v>3324.3136914062502</v>
      </c>
      <c r="EU331" s="235">
        <v>3169.54000651042</v>
      </c>
      <c r="EV331" s="235">
        <v>2790.5303906250001</v>
      </c>
      <c r="EW331" s="235">
        <v>54473.033634653402</v>
      </c>
      <c r="EX331" s="235">
        <v>1346.8821236301501</v>
      </c>
      <c r="EY331" s="235">
        <v>685.96235956959902</v>
      </c>
      <c r="EZ331" s="235">
        <v>1490.2778202510201</v>
      </c>
      <c r="FA331" s="235">
        <v>473.57815090665099</v>
      </c>
      <c r="FB331" s="235">
        <v>507.58160545087799</v>
      </c>
      <c r="FC331" s="35"/>
      <c r="FD331" s="35"/>
      <c r="FE331" s="35"/>
      <c r="FF331" s="35"/>
      <c r="FG331" s="35"/>
      <c r="FH331" s="35"/>
      <c r="FI331" s="35"/>
      <c r="FJ331" s="35"/>
      <c r="FK331" s="35"/>
      <c r="FL331" s="35"/>
      <c r="FM331" s="35"/>
      <c r="FN331" s="35"/>
      <c r="FO331" s="35"/>
      <c r="FP331" s="35"/>
      <c r="FQ331" s="35"/>
      <c r="FR331" s="35"/>
      <c r="FS331" s="35"/>
      <c r="FT331" s="35"/>
      <c r="FU331" s="35"/>
      <c r="FV331" s="35"/>
      <c r="FW331" s="35"/>
      <c r="FX331" s="35"/>
      <c r="FY331" s="35"/>
      <c r="FZ331" s="35"/>
      <c r="GA331" s="35"/>
      <c r="GB331" s="35"/>
      <c r="GC331" s="35"/>
      <c r="GD331" s="35"/>
      <c r="GE331" s="35"/>
      <c r="GF331" s="35"/>
      <c r="GG331" s="35"/>
      <c r="GH331" s="35"/>
      <c r="GI331" s="35"/>
      <c r="GJ331" s="35"/>
      <c r="GK331" s="35"/>
      <c r="GL331" s="35"/>
      <c r="GM331" s="35"/>
      <c r="GN331" s="35"/>
      <c r="GO331" s="35"/>
      <c r="GP331" s="35"/>
      <c r="GQ331" s="35"/>
      <c r="GR331" s="35"/>
      <c r="GS331" s="35"/>
      <c r="GT331" s="35"/>
      <c r="GU331" s="35"/>
      <c r="GV331" s="35"/>
      <c r="GW331" s="35"/>
      <c r="GX331" s="35"/>
      <c r="GY331" s="35"/>
      <c r="GZ331" s="35"/>
      <c r="HA331" s="35"/>
      <c r="HB331" s="35"/>
      <c r="HC331" s="35"/>
      <c r="HD331" s="35"/>
      <c r="HE331" s="35"/>
      <c r="HF331" s="4"/>
      <c r="HG331" s="4"/>
      <c r="HH331" s="4"/>
      <c r="HI331" s="4"/>
      <c r="HJ331" s="4"/>
      <c r="HK331" s="4"/>
      <c r="HL331" s="4"/>
      <c r="HM331" s="4"/>
      <c r="HN331" s="4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IB331" s="4"/>
      <c r="IC331" s="4"/>
      <c r="ID331" s="4"/>
      <c r="IE331" s="4"/>
      <c r="IF331" s="4"/>
      <c r="IG331" s="4"/>
      <c r="IH331" s="4"/>
      <c r="II331" s="4"/>
      <c r="IJ331" s="4"/>
      <c r="IK331" s="4"/>
      <c r="IL331" s="4"/>
      <c r="IM331" s="4"/>
      <c r="IN331" s="4"/>
      <c r="IO331" s="4"/>
      <c r="IP331" s="4"/>
      <c r="IQ331" s="4"/>
      <c r="IR331" s="4"/>
      <c r="IS331" s="4"/>
      <c r="IT331" s="4"/>
      <c r="IU331" s="4"/>
      <c r="IV331" s="4"/>
      <c r="IW331" s="4"/>
      <c r="IX331" s="4"/>
      <c r="IY331" s="4"/>
      <c r="IZ331" s="4"/>
      <c r="JA331" s="4"/>
      <c r="JB331" s="4"/>
      <c r="JC331" s="4"/>
      <c r="JD331" s="4"/>
      <c r="JE331" s="4"/>
      <c r="JF331" s="4"/>
      <c r="JG331" s="4"/>
      <c r="JH331" s="4"/>
      <c r="JI331" s="4"/>
      <c r="JJ331" s="4"/>
      <c r="JK331" s="4"/>
      <c r="JL331" s="4"/>
      <c r="JM331" s="4"/>
      <c r="JN331" s="4"/>
      <c r="JO331" s="4"/>
      <c r="JP331" s="4"/>
      <c r="JQ331" s="4"/>
      <c r="JR331" s="4"/>
      <c r="JS331" s="4"/>
      <c r="JT331" s="4"/>
      <c r="JU331" s="4"/>
      <c r="JV331" s="4"/>
      <c r="JW331" s="4"/>
      <c r="JX331" s="4"/>
      <c r="JY331" s="4"/>
      <c r="JZ331" s="4"/>
      <c r="KA331" s="4"/>
      <c r="KB331" s="4"/>
      <c r="KC331" s="4"/>
      <c r="KD331" s="4"/>
      <c r="KE331" s="4"/>
    </row>
    <row r="332" spans="1:291" ht="15.75" customHeight="1" x14ac:dyDescent="0.3">
      <c r="A332" s="235">
        <v>312</v>
      </c>
      <c r="B332" s="235">
        <v>11.009</v>
      </c>
      <c r="C332" s="235">
        <v>1468.76</v>
      </c>
      <c r="D332" s="235" t="s">
        <v>501</v>
      </c>
      <c r="E332" s="235"/>
      <c r="F332" s="236">
        <v>6010.1469999999999</v>
      </c>
      <c r="G332" s="235">
        <v>6185.7240000000002</v>
      </c>
      <c r="H332" s="235">
        <v>100153.7</v>
      </c>
      <c r="I332" s="235">
        <v>4608.3879999999999</v>
      </c>
      <c r="J332" s="235">
        <v>4427.8419999999996</v>
      </c>
      <c r="K332" s="235">
        <v>6197.0990000000002</v>
      </c>
      <c r="L332" s="235">
        <v>6939.9830000000002</v>
      </c>
      <c r="M332" s="235">
        <v>4428.616</v>
      </c>
      <c r="N332" s="235">
        <v>6817.5969999999998</v>
      </c>
      <c r="O332" s="235">
        <v>5594.5240000000003</v>
      </c>
      <c r="P332" s="235">
        <v>7328.9610000000002</v>
      </c>
      <c r="Q332" s="235">
        <v>3613.61</v>
      </c>
      <c r="R332" s="235">
        <v>5912.0940000000001</v>
      </c>
      <c r="S332" s="235">
        <v>6258.0360000000001</v>
      </c>
      <c r="T332" s="235">
        <v>5849.0519999999997</v>
      </c>
      <c r="U332" s="235">
        <v>5947.2839999999997</v>
      </c>
      <c r="V332" s="235">
        <v>4606.3209999999999</v>
      </c>
      <c r="W332" s="235">
        <v>5321.96</v>
      </c>
      <c r="X332" s="235">
        <v>5318.9629999999997</v>
      </c>
      <c r="Y332" s="235">
        <v>5564.2420000000002</v>
      </c>
      <c r="Z332" s="235">
        <v>7718.3609999999999</v>
      </c>
      <c r="AA332" s="235">
        <v>7277.076</v>
      </c>
      <c r="AB332" s="235">
        <v>6300.2039999999997</v>
      </c>
      <c r="AC332" s="235">
        <v>6194.134</v>
      </c>
      <c r="AD332" s="235">
        <v>3526.7530000000002</v>
      </c>
      <c r="AE332" s="235">
        <v>5343.1180000000004</v>
      </c>
      <c r="AF332" s="235">
        <v>5128.1840000000002</v>
      </c>
      <c r="AG332" s="235">
        <v>5462.2920000000004</v>
      </c>
      <c r="AH332" s="235">
        <v>4605.3879999999999</v>
      </c>
      <c r="AI332" s="235">
        <v>4471.509</v>
      </c>
      <c r="AJ332" s="235">
        <v>7889.6139999999996</v>
      </c>
      <c r="AK332" s="235">
        <v>5002.1220000000003</v>
      </c>
      <c r="AL332" s="235">
        <v>5871.0240000000003</v>
      </c>
      <c r="AM332" s="235">
        <v>4778.6099999999997</v>
      </c>
      <c r="AN332" s="235">
        <v>5056.97</v>
      </c>
      <c r="AO332" s="235">
        <v>6058.32</v>
      </c>
      <c r="AP332" s="235">
        <v>7385.9629999999997</v>
      </c>
      <c r="AQ332" s="235">
        <v>3712.5430000000001</v>
      </c>
      <c r="AR332" s="235">
        <v>6562.7790000000005</v>
      </c>
      <c r="AS332" s="235">
        <v>6022.6670000000004</v>
      </c>
      <c r="AT332" s="235">
        <v>6355.34</v>
      </c>
      <c r="AU332" s="235">
        <v>5317.1109999999999</v>
      </c>
      <c r="AV332" s="235">
        <v>7074.4620000000004</v>
      </c>
      <c r="AW332" s="235">
        <v>5430.4440000000004</v>
      </c>
      <c r="AX332" s="235">
        <v>5753.1570000000002</v>
      </c>
      <c r="AY332" s="235">
        <v>5047.1120000000001</v>
      </c>
      <c r="AZ332" s="235">
        <v>4888.0659999999998</v>
      </c>
      <c r="BA332" s="235">
        <v>4901.7460000000001</v>
      </c>
      <c r="BB332" s="235">
        <v>4849.982</v>
      </c>
      <c r="BC332" s="235">
        <v>5291.09</v>
      </c>
      <c r="BD332" s="235">
        <v>6173.9</v>
      </c>
      <c r="BE332" s="235">
        <v>7013.7610000000004</v>
      </c>
      <c r="BF332" s="235">
        <v>4810.7190000000001</v>
      </c>
      <c r="BG332" s="235">
        <v>5050.8590000000004</v>
      </c>
      <c r="BH332" s="235">
        <v>7480.1620000000003</v>
      </c>
      <c r="BI332" s="235">
        <v>5593.665</v>
      </c>
      <c r="BJ332" s="235">
        <v>6334.5330000000004</v>
      </c>
      <c r="BK332" s="235">
        <v>7592.0879999999997</v>
      </c>
      <c r="BL332" s="235">
        <v>6892.9089999999997</v>
      </c>
      <c r="BM332" s="235">
        <v>5861.8059999999996</v>
      </c>
      <c r="BN332" s="235">
        <v>7276.37</v>
      </c>
      <c r="BO332" s="235">
        <v>6470.2070000000003</v>
      </c>
      <c r="BP332" s="235">
        <v>6919.4650000000001</v>
      </c>
      <c r="BQ332" s="235">
        <v>6382.9120000000003</v>
      </c>
      <c r="BR332" s="235">
        <v>5889.4960000000001</v>
      </c>
      <c r="BS332" s="235">
        <v>3955.0219999999999</v>
      </c>
      <c r="BT332" s="235">
        <v>6033.8490000000002</v>
      </c>
      <c r="BU332" s="235">
        <v>6486.3879999999999</v>
      </c>
      <c r="BV332" s="235">
        <v>6296.84</v>
      </c>
      <c r="BW332" s="235">
        <v>5507.1509999999998</v>
      </c>
      <c r="BX332" s="235">
        <v>4913.0190000000002</v>
      </c>
      <c r="BY332" s="235">
        <v>6171.34</v>
      </c>
      <c r="BZ332" s="235">
        <v>5919.5</v>
      </c>
      <c r="CA332" s="235">
        <v>7417.482</v>
      </c>
      <c r="CB332" s="235">
        <v>5288.741</v>
      </c>
      <c r="CC332" s="235">
        <v>6903.08</v>
      </c>
      <c r="CD332" s="235">
        <v>5450.6769999999997</v>
      </c>
      <c r="CE332" s="235">
        <v>6016.473</v>
      </c>
      <c r="CF332" s="235">
        <v>5991.0810000000001</v>
      </c>
      <c r="CG332" s="235">
        <v>4859</v>
      </c>
      <c r="CH332" s="235">
        <v>5755.509</v>
      </c>
      <c r="CI332" s="235">
        <v>5387.9870000000001</v>
      </c>
      <c r="CJ332" s="235">
        <v>6800.9880000000003</v>
      </c>
      <c r="CK332" s="235">
        <v>6161.1379999999999</v>
      </c>
      <c r="CL332" s="235">
        <v>3398.4720000000002</v>
      </c>
      <c r="CM332" s="235">
        <v>5182.5630000000001</v>
      </c>
      <c r="CN332" s="235">
        <v>4187.0450000000001</v>
      </c>
      <c r="CO332" s="235">
        <v>4337.1509999999998</v>
      </c>
      <c r="CP332" s="235">
        <v>4339.3909999999996</v>
      </c>
      <c r="CQ332" s="235">
        <v>5387.8519999999999</v>
      </c>
      <c r="CR332" s="235">
        <v>5916.7049999999999</v>
      </c>
      <c r="CS332" s="235">
        <v>5216</v>
      </c>
      <c r="CT332" s="235">
        <v>6011.375</v>
      </c>
      <c r="CU332" s="235">
        <v>6325.1729999999998</v>
      </c>
      <c r="CV332" s="235">
        <v>6971.5879999999997</v>
      </c>
      <c r="CW332" s="235">
        <v>5592.7039999999997</v>
      </c>
      <c r="CX332" s="235">
        <v>3838.4830000000002</v>
      </c>
      <c r="CY332" s="235">
        <v>5264.3829999999998</v>
      </c>
      <c r="CZ332" s="235">
        <v>6182.1390000000001</v>
      </c>
      <c r="DA332" s="235">
        <v>5134.9570000000003</v>
      </c>
      <c r="DB332" s="235">
        <v>4788.7489999999998</v>
      </c>
      <c r="DC332" s="235">
        <v>4143.2120000000004</v>
      </c>
      <c r="DD332" s="235">
        <v>4116.1189999999997</v>
      </c>
      <c r="DE332" s="235">
        <v>4720.0190000000002</v>
      </c>
      <c r="DF332" s="235">
        <v>6679.8639999999996</v>
      </c>
      <c r="DG332" s="235">
        <v>5897.8270000000002</v>
      </c>
      <c r="DH332" s="235">
        <v>6631.451</v>
      </c>
      <c r="DI332" s="235">
        <v>4044.098</v>
      </c>
      <c r="DJ332" s="235">
        <v>3471.864</v>
      </c>
      <c r="DK332" s="235">
        <v>6126.03</v>
      </c>
      <c r="DL332" s="235">
        <v>4720.6679999999997</v>
      </c>
      <c r="DM332" s="235">
        <v>4925.7120000000004</v>
      </c>
      <c r="DN332" s="235">
        <v>5416.5360000000001</v>
      </c>
      <c r="DO332" s="235">
        <v>4334.3779999999997</v>
      </c>
      <c r="DP332" s="235">
        <v>4103.0290000000005</v>
      </c>
      <c r="DQ332" s="235">
        <v>4103.2870000000003</v>
      </c>
      <c r="DR332" s="235">
        <v>5324.442</v>
      </c>
      <c r="DS332" s="235">
        <v>4417.6589999999997</v>
      </c>
      <c r="DT332" s="235">
        <v>6104.5230000000001</v>
      </c>
      <c r="DU332" s="235">
        <v>5169.7449999999999</v>
      </c>
      <c r="DV332" s="235">
        <v>4067.5189999999998</v>
      </c>
      <c r="DW332" s="235">
        <v>5674.1139999999996</v>
      </c>
      <c r="DX332" s="235">
        <v>5203.5569999999998</v>
      </c>
      <c r="DY332" s="235">
        <v>4585.3729999999996</v>
      </c>
      <c r="DZ332" s="235">
        <v>6584.29</v>
      </c>
      <c r="EA332" s="239">
        <v>3338.7849999999999</v>
      </c>
      <c r="EB332" s="235">
        <v>4416.7489999999998</v>
      </c>
      <c r="EC332" s="235">
        <v>6032.58</v>
      </c>
      <c r="ED332" s="235">
        <v>5320.5150000000003</v>
      </c>
      <c r="EE332" s="235">
        <v>4185.8149999999996</v>
      </c>
      <c r="EF332" s="235">
        <v>4022.6129999999998</v>
      </c>
      <c r="EG332" s="235">
        <v>4786.9570000000003</v>
      </c>
      <c r="EH332" s="235">
        <v>4616.732</v>
      </c>
      <c r="EI332" s="235">
        <v>4832.2349999999997</v>
      </c>
      <c r="EJ332" s="235">
        <v>5081.6729999999998</v>
      </c>
      <c r="EK332" s="235">
        <v>5608.9489999999996</v>
      </c>
      <c r="EL332" s="235">
        <v>5766.0680000000002</v>
      </c>
      <c r="EM332" s="235">
        <v>5983.366</v>
      </c>
      <c r="EN332" s="235">
        <v>7107.7550000000001</v>
      </c>
      <c r="EO332" s="235">
        <v>6496.98</v>
      </c>
      <c r="EP332" s="235">
        <v>6013.2749999999996</v>
      </c>
      <c r="EQ332" s="235">
        <v>9363.2239708533707</v>
      </c>
      <c r="ER332" s="235">
        <v>5563.6158203124996</v>
      </c>
      <c r="ES332" s="235">
        <v>6178.4545019531297</v>
      </c>
      <c r="ET332" s="235">
        <v>5379.9033203125</v>
      </c>
      <c r="EU332" s="235">
        <v>5351.4841796874998</v>
      </c>
      <c r="EV332" s="235">
        <v>4956.1639746093797</v>
      </c>
      <c r="EW332" s="235">
        <v>18548.721266901801</v>
      </c>
      <c r="EX332" s="235">
        <v>964.92773989964201</v>
      </c>
      <c r="EY332" s="235">
        <v>924.64059548851696</v>
      </c>
      <c r="EZ332" s="235">
        <v>890.04848672015601</v>
      </c>
      <c r="FA332" s="235">
        <v>891.87966204020199</v>
      </c>
      <c r="FB332" s="235">
        <v>982.36681939048503</v>
      </c>
      <c r="FC332" s="35"/>
      <c r="FD332" s="35"/>
      <c r="FE332" s="35"/>
      <c r="FF332" s="35"/>
      <c r="FG332" s="35"/>
      <c r="FH332" s="35"/>
      <c r="FI332" s="35"/>
      <c r="FJ332" s="35"/>
      <c r="FK332" s="35"/>
      <c r="FL332" s="35"/>
      <c r="FM332" s="35"/>
      <c r="FN332" s="35"/>
      <c r="FO332" s="35"/>
      <c r="FP332" s="35"/>
      <c r="FQ332" s="35"/>
      <c r="FR332" s="35"/>
      <c r="FS332" s="35"/>
      <c r="FT332" s="35"/>
      <c r="FU332" s="35"/>
      <c r="FV332" s="35"/>
      <c r="FW332" s="35"/>
      <c r="FX332" s="35"/>
      <c r="FY332" s="35"/>
      <c r="FZ332" s="35"/>
      <c r="GA332" s="35"/>
      <c r="GB332" s="35"/>
      <c r="GC332" s="35"/>
      <c r="GD332" s="35"/>
      <c r="GE332" s="35"/>
      <c r="GF332" s="35"/>
      <c r="GG332" s="35"/>
      <c r="GH332" s="35"/>
      <c r="GI332" s="35"/>
      <c r="GJ332" s="35"/>
      <c r="GK332" s="35"/>
      <c r="GL332" s="35"/>
      <c r="GM332" s="35"/>
      <c r="GN332" s="35"/>
      <c r="GO332" s="35"/>
      <c r="GP332" s="35"/>
      <c r="GQ332" s="35"/>
      <c r="GR332" s="35"/>
      <c r="GS332" s="35"/>
      <c r="GT332" s="35"/>
      <c r="GU332" s="35"/>
      <c r="GV332" s="35"/>
      <c r="GW332" s="35"/>
      <c r="GX332" s="35"/>
      <c r="GY332" s="35"/>
      <c r="GZ332" s="35"/>
      <c r="HA332" s="35"/>
      <c r="HB332" s="35"/>
      <c r="HC332" s="35"/>
      <c r="HD332" s="35"/>
      <c r="HE332" s="35"/>
      <c r="HF332" s="4"/>
      <c r="HG332" s="4"/>
      <c r="HH332" s="4"/>
      <c r="HI332" s="4"/>
      <c r="HJ332" s="4"/>
      <c r="HK332" s="4"/>
      <c r="HL332" s="4"/>
      <c r="HM332" s="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  <c r="IC332" s="4"/>
      <c r="ID332" s="4"/>
      <c r="IE332" s="4"/>
      <c r="IF332" s="4"/>
      <c r="IG332" s="4"/>
      <c r="IH332" s="4"/>
      <c r="II332" s="4"/>
      <c r="IJ332" s="4"/>
      <c r="IK332" s="4"/>
      <c r="IL332" s="4"/>
      <c r="IM332" s="4"/>
      <c r="IN332" s="4"/>
      <c r="IO332" s="4"/>
      <c r="IP332" s="4"/>
      <c r="IQ332" s="4"/>
      <c r="IR332" s="4"/>
      <c r="IS332" s="4"/>
      <c r="IT332" s="4"/>
      <c r="IU332" s="4"/>
      <c r="IV332" s="4"/>
      <c r="IW332" s="4"/>
      <c r="IX332" s="4"/>
      <c r="IY332" s="4"/>
      <c r="IZ332" s="4"/>
      <c r="JA332" s="4"/>
      <c r="JB332" s="4"/>
      <c r="JC332" s="4"/>
      <c r="JD332" s="4"/>
      <c r="JE332" s="4"/>
      <c r="JF332" s="4"/>
      <c r="JG332" s="4"/>
      <c r="JH332" s="4"/>
      <c r="JI332" s="4"/>
      <c r="JJ332" s="4"/>
      <c r="JK332" s="4"/>
      <c r="JL332" s="4"/>
      <c r="JM332" s="4"/>
      <c r="JN332" s="4"/>
      <c r="JO332" s="4"/>
      <c r="JP332" s="4"/>
      <c r="JQ332" s="4"/>
      <c r="JR332" s="4"/>
      <c r="JS332" s="4"/>
      <c r="JT332" s="4"/>
      <c r="JU332" s="4"/>
      <c r="JV332" s="4"/>
      <c r="JW332" s="4"/>
      <c r="JX332" s="4"/>
      <c r="JY332" s="4"/>
      <c r="JZ332" s="4"/>
      <c r="KA332" s="4"/>
      <c r="KB332" s="4"/>
      <c r="KC332" s="4"/>
      <c r="KD332" s="4"/>
      <c r="KE332" s="4"/>
    </row>
    <row r="333" spans="1:291" ht="15.75" customHeight="1" x14ac:dyDescent="0.3">
      <c r="A333" s="235">
        <v>313</v>
      </c>
      <c r="B333" s="235">
        <v>11.042999999999999</v>
      </c>
      <c r="C333" s="235">
        <v>1471.43</v>
      </c>
      <c r="D333" s="235" t="s">
        <v>502</v>
      </c>
      <c r="E333" s="235"/>
      <c r="F333" s="236">
        <v>985.42460000000005</v>
      </c>
      <c r="G333" s="235">
        <v>1518.9780000000001</v>
      </c>
      <c r="H333" s="235">
        <v>188679.1</v>
      </c>
      <c r="I333" s="235">
        <v>562.12339999999995</v>
      </c>
      <c r="J333" s="235">
        <v>1114.2149999999999</v>
      </c>
      <c r="K333" s="235">
        <v>1041.087</v>
      </c>
      <c r="L333" s="235">
        <v>1364.704</v>
      </c>
      <c r="M333" s="235">
        <v>1687.0519999999999</v>
      </c>
      <c r="N333" s="235">
        <v>1857.145</v>
      </c>
      <c r="O333" s="235">
        <v>1225.3599999999999</v>
      </c>
      <c r="P333" s="235">
        <v>1792.8030000000001</v>
      </c>
      <c r="Q333" s="235">
        <v>1986.7619999999999</v>
      </c>
      <c r="R333" s="235">
        <v>1349.7909999999999</v>
      </c>
      <c r="S333" s="235">
        <v>1504.2539999999999</v>
      </c>
      <c r="T333" s="235">
        <v>1474.4880000000001</v>
      </c>
      <c r="U333" s="235">
        <v>1393.45</v>
      </c>
      <c r="V333" s="235">
        <v>1687.548</v>
      </c>
      <c r="W333" s="235">
        <v>1144.8499999999999</v>
      </c>
      <c r="X333" s="235">
        <v>987.62289999999996</v>
      </c>
      <c r="Y333" s="235">
        <v>1433.107</v>
      </c>
      <c r="Z333" s="235">
        <v>1425.126</v>
      </c>
      <c r="AA333" s="235">
        <v>2057.77</v>
      </c>
      <c r="AB333" s="235">
        <v>1115.626</v>
      </c>
      <c r="AC333" s="235">
        <v>1395.2429999999999</v>
      </c>
      <c r="AD333" s="235">
        <v>836.79049999999995</v>
      </c>
      <c r="AE333" s="235">
        <v>1465.604</v>
      </c>
      <c r="AF333" s="235">
        <v>8555.7330000000002</v>
      </c>
      <c r="AG333" s="235">
        <v>2322.9549999999999</v>
      </c>
      <c r="AH333" s="235">
        <v>10664.97</v>
      </c>
      <c r="AI333" s="235">
        <v>6471.8819999999996</v>
      </c>
      <c r="AJ333" s="235">
        <v>2358.0650000000001</v>
      </c>
      <c r="AK333" s="235">
        <v>12920.3</v>
      </c>
      <c r="AL333" s="235">
        <v>9420.982</v>
      </c>
      <c r="AM333" s="235">
        <v>657.01599999999996</v>
      </c>
      <c r="AN333" s="235">
        <v>730.10850000000005</v>
      </c>
      <c r="AO333" s="235">
        <v>2603.8780000000002</v>
      </c>
      <c r="AP333" s="235">
        <v>1002.721</v>
      </c>
      <c r="AQ333" s="235">
        <v>9447.3860000000004</v>
      </c>
      <c r="AR333" s="235">
        <v>1111.078</v>
      </c>
      <c r="AS333" s="235">
        <v>548.66729999999995</v>
      </c>
      <c r="AT333" s="235">
        <v>1046.694</v>
      </c>
      <c r="AU333" s="235">
        <v>645.55619999999999</v>
      </c>
      <c r="AV333" s="235">
        <v>2230.1979999999999</v>
      </c>
      <c r="AW333" s="235">
        <v>12738.14</v>
      </c>
      <c r="AX333" s="235">
        <v>621.45830000000001</v>
      </c>
      <c r="AY333" s="235">
        <v>525.37789999999995</v>
      </c>
      <c r="AZ333" s="235">
        <v>930.63729999999998</v>
      </c>
      <c r="BA333" s="235">
        <v>240.59819999999999</v>
      </c>
      <c r="BB333" s="235">
        <v>425.84969999999998</v>
      </c>
      <c r="BC333" s="235">
        <v>11022.97</v>
      </c>
      <c r="BD333" s="235">
        <v>987.77779999999996</v>
      </c>
      <c r="BE333" s="235">
        <v>1897.777</v>
      </c>
      <c r="BF333" s="235">
        <v>1187.3989999999999</v>
      </c>
      <c r="BG333" s="235">
        <v>788.59040000000005</v>
      </c>
      <c r="BH333" s="235">
        <v>385.39600000000002</v>
      </c>
      <c r="BI333" s="235">
        <v>1006.529</v>
      </c>
      <c r="BJ333" s="235">
        <v>314.46120000000002</v>
      </c>
      <c r="BK333" s="235">
        <v>1328.904</v>
      </c>
      <c r="BL333" s="235">
        <v>849.92679999999996</v>
      </c>
      <c r="BM333" s="235">
        <v>549.33690000000001</v>
      </c>
      <c r="BN333" s="235">
        <v>1513.729</v>
      </c>
      <c r="BO333" s="235">
        <v>576.08450000000005</v>
      </c>
      <c r="BP333" s="235">
        <v>12546.66</v>
      </c>
      <c r="BQ333" s="235">
        <v>1390.808</v>
      </c>
      <c r="BR333" s="235">
        <v>1502.6869999999999</v>
      </c>
      <c r="BS333" s="235">
        <v>1083.646</v>
      </c>
      <c r="BT333" s="235">
        <v>256.41399999999999</v>
      </c>
      <c r="BU333" s="235">
        <v>523.57950000000005</v>
      </c>
      <c r="BV333" s="235">
        <v>11040.84</v>
      </c>
      <c r="BW333" s="235">
        <v>510.21019999999999</v>
      </c>
      <c r="BX333" s="235">
        <v>310.61320000000001</v>
      </c>
      <c r="BY333" s="235">
        <v>1292.8520000000001</v>
      </c>
      <c r="BZ333" s="235">
        <v>2074.2930000000001</v>
      </c>
      <c r="CA333" s="235">
        <v>1376.569</v>
      </c>
      <c r="CB333" s="235">
        <v>12301.66</v>
      </c>
      <c r="CC333" s="235">
        <v>978.11440000000005</v>
      </c>
      <c r="CD333" s="235">
        <v>927.44619999999998</v>
      </c>
      <c r="CE333" s="235">
        <v>983.14919999999995</v>
      </c>
      <c r="CF333" s="235">
        <v>625.81129999999996</v>
      </c>
      <c r="CG333" s="235">
        <v>2289.2150000000001</v>
      </c>
      <c r="CH333" s="235">
        <v>1081.876</v>
      </c>
      <c r="CI333" s="235">
        <v>742.84839999999997</v>
      </c>
      <c r="CJ333" s="235">
        <v>1246.838</v>
      </c>
      <c r="CK333" s="235">
        <v>1707.6759999999999</v>
      </c>
      <c r="CL333" s="235">
        <v>312.37689999999998</v>
      </c>
      <c r="CM333" s="235">
        <v>1291.096</v>
      </c>
      <c r="CN333" s="235">
        <v>811.70029999999997</v>
      </c>
      <c r="CO333" s="235">
        <v>952.24480000000005</v>
      </c>
      <c r="CP333" s="235">
        <v>690.76459999999997</v>
      </c>
      <c r="CQ333" s="235">
        <v>786.90470000000005</v>
      </c>
      <c r="CR333" s="235">
        <v>889.34829999999999</v>
      </c>
      <c r="CS333" s="235">
        <v>1479.7080000000001</v>
      </c>
      <c r="CT333" s="235">
        <v>2844.3319999999999</v>
      </c>
      <c r="CU333" s="235">
        <v>1546.2940000000001</v>
      </c>
      <c r="CV333" s="235">
        <v>1889.2860000000001</v>
      </c>
      <c r="CW333" s="235">
        <v>1208.1379999999999</v>
      </c>
      <c r="CX333" s="235">
        <v>951.80629999999996</v>
      </c>
      <c r="CY333" s="235">
        <v>249.86189999999999</v>
      </c>
      <c r="CZ333" s="235">
        <v>1795.5250000000001</v>
      </c>
      <c r="DA333" s="235">
        <v>262.71120000000002</v>
      </c>
      <c r="DB333" s="235">
        <v>1942.701</v>
      </c>
      <c r="DC333" s="235">
        <v>1426.826</v>
      </c>
      <c r="DD333" s="235">
        <v>1075.991</v>
      </c>
      <c r="DE333" s="235">
        <v>601.87639999999999</v>
      </c>
      <c r="DF333" s="235">
        <v>2237.1370000000002</v>
      </c>
      <c r="DG333" s="235">
        <v>953.00620000000004</v>
      </c>
      <c r="DH333" s="235">
        <v>612.28290000000004</v>
      </c>
      <c r="DI333" s="235">
        <v>471.69330000000002</v>
      </c>
      <c r="DJ333" s="235">
        <v>205.64940000000001</v>
      </c>
      <c r="DK333" s="235">
        <v>475.85930000000002</v>
      </c>
      <c r="DL333" s="235">
        <v>1402.809</v>
      </c>
      <c r="DM333" s="235">
        <v>433.25790000000001</v>
      </c>
      <c r="DN333" s="235">
        <v>108.5342</v>
      </c>
      <c r="DO333" s="235">
        <v>7159.241</v>
      </c>
      <c r="DP333" s="235">
        <v>1494.163</v>
      </c>
      <c r="DQ333" s="235">
        <v>494.69260000000003</v>
      </c>
      <c r="DR333" s="235">
        <v>611.97950000000003</v>
      </c>
      <c r="DS333" s="235">
        <v>11338.79</v>
      </c>
      <c r="DT333" s="235">
        <v>1258.954</v>
      </c>
      <c r="DU333" s="235">
        <v>1151.604</v>
      </c>
      <c r="DV333" s="235">
        <v>7476.4560000000001</v>
      </c>
      <c r="DW333" s="235">
        <v>447.46589999999998</v>
      </c>
      <c r="DX333" s="235">
        <v>1039.298</v>
      </c>
      <c r="DY333" s="235">
        <v>1049.43</v>
      </c>
      <c r="DZ333" s="235">
        <v>789.03809999999999</v>
      </c>
      <c r="EA333" s="239">
        <v>794.53719999999998</v>
      </c>
      <c r="EB333" s="235">
        <v>825.87919999999997</v>
      </c>
      <c r="EC333" s="235">
        <v>1469.827</v>
      </c>
      <c r="ED333" s="235">
        <v>1485.981</v>
      </c>
      <c r="EE333" s="235">
        <v>539.33920000000001</v>
      </c>
      <c r="EF333" s="235">
        <v>398.88380000000001</v>
      </c>
      <c r="EG333" s="235">
        <v>1480.73</v>
      </c>
      <c r="EH333" s="235">
        <v>1320.7059999999999</v>
      </c>
      <c r="EI333" s="235">
        <v>1148.1769999999999</v>
      </c>
      <c r="EJ333" s="235">
        <v>1170.348</v>
      </c>
      <c r="EK333" s="235">
        <v>1043.3810000000001</v>
      </c>
      <c r="EL333" s="235">
        <v>522.08699999999999</v>
      </c>
      <c r="EM333" s="235">
        <v>836.93209999999999</v>
      </c>
      <c r="EN333" s="235">
        <v>1187.04</v>
      </c>
      <c r="EO333" s="235">
        <v>1523.296</v>
      </c>
      <c r="EP333" s="235">
        <v>536.86469999999997</v>
      </c>
      <c r="EQ333" s="235">
        <v>8580.2308185283891</v>
      </c>
      <c r="ER333" s="235">
        <v>4009.2399719238301</v>
      </c>
      <c r="ES333" s="235">
        <v>2303.4833422851598</v>
      </c>
      <c r="ET333" s="235">
        <v>1180.3862780761699</v>
      </c>
      <c r="EU333" s="235">
        <v>1032.6315836588501</v>
      </c>
      <c r="EV333" s="235">
        <v>1804.42304962158</v>
      </c>
      <c r="EW333" s="235">
        <v>36734.778289832801</v>
      </c>
      <c r="EX333" s="235">
        <v>4500.7283526494402</v>
      </c>
      <c r="EY333" s="235">
        <v>3681.0059198419999</v>
      </c>
      <c r="EZ333" s="235">
        <v>638.08764167988704</v>
      </c>
      <c r="FA333" s="235">
        <v>397.30609971003702</v>
      </c>
      <c r="FB333" s="235">
        <v>2709.72496663024</v>
      </c>
      <c r="FC333" s="35"/>
      <c r="FD333" s="35"/>
      <c r="FE333" s="35"/>
      <c r="FF333" s="35"/>
      <c r="FG333" s="35"/>
      <c r="FH333" s="35"/>
      <c r="FI333" s="35"/>
      <c r="FJ333" s="35"/>
      <c r="FK333" s="35"/>
      <c r="FL333" s="35"/>
      <c r="FM333" s="35"/>
      <c r="FN333" s="35"/>
      <c r="FO333" s="35"/>
      <c r="FP333" s="35"/>
      <c r="FQ333" s="35"/>
      <c r="FR333" s="35"/>
      <c r="FS333" s="35"/>
      <c r="FT333" s="35"/>
      <c r="FU333" s="35"/>
      <c r="FV333" s="35"/>
      <c r="FW333" s="35"/>
      <c r="FX333" s="35"/>
      <c r="FY333" s="35"/>
      <c r="FZ333" s="35"/>
      <c r="GA333" s="35"/>
      <c r="GB333" s="35"/>
      <c r="GC333" s="35"/>
      <c r="GD333" s="35"/>
      <c r="GE333" s="35"/>
      <c r="GF333" s="35"/>
      <c r="GG333" s="35"/>
      <c r="GH333" s="35"/>
      <c r="GI333" s="35"/>
      <c r="GJ333" s="35"/>
      <c r="GK333" s="35"/>
      <c r="GL333" s="35"/>
      <c r="GM333" s="35"/>
      <c r="GN333" s="35"/>
      <c r="GO333" s="35"/>
      <c r="GP333" s="35"/>
      <c r="GQ333" s="35"/>
      <c r="GR333" s="35"/>
      <c r="GS333" s="35"/>
      <c r="GT333" s="35"/>
      <c r="GU333" s="35"/>
      <c r="GV333" s="35"/>
      <c r="GW333" s="35"/>
      <c r="GX333" s="35"/>
      <c r="GY333" s="35"/>
      <c r="GZ333" s="35"/>
      <c r="HA333" s="35"/>
      <c r="HB333" s="35"/>
      <c r="HC333" s="35"/>
      <c r="HD333" s="35"/>
      <c r="HE333" s="35"/>
      <c r="HF333" s="4"/>
      <c r="HG333" s="4"/>
      <c r="HH333" s="4"/>
      <c r="HI333" s="4"/>
      <c r="HJ333" s="4"/>
      <c r="HK333" s="4"/>
      <c r="HL333" s="4"/>
      <c r="HM333" s="4"/>
      <c r="HN333" s="4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IB333" s="4"/>
      <c r="IC333" s="4"/>
      <c r="ID333" s="4"/>
      <c r="IE333" s="4"/>
      <c r="IF333" s="4"/>
      <c r="IG333" s="4"/>
      <c r="IH333" s="4"/>
      <c r="II333" s="4"/>
      <c r="IJ333" s="4"/>
      <c r="IK333" s="4"/>
      <c r="IL333" s="4"/>
      <c r="IM333" s="4"/>
      <c r="IN333" s="4"/>
      <c r="IO333" s="4"/>
      <c r="IP333" s="4"/>
      <c r="IQ333" s="4"/>
      <c r="IR333" s="4"/>
      <c r="IS333" s="4"/>
      <c r="IT333" s="4"/>
      <c r="IU333" s="4"/>
      <c r="IV333" s="4"/>
      <c r="IW333" s="4"/>
      <c r="IX333" s="4"/>
      <c r="IY333" s="4"/>
      <c r="IZ333" s="4"/>
      <c r="JA333" s="4"/>
      <c r="JB333" s="4"/>
      <c r="JC333" s="4"/>
      <c r="JD333" s="4"/>
      <c r="JE333" s="4"/>
      <c r="JF333" s="4"/>
      <c r="JG333" s="4"/>
      <c r="JH333" s="4"/>
      <c r="JI333" s="4"/>
      <c r="JJ333" s="4"/>
      <c r="JK333" s="4"/>
      <c r="JL333" s="4"/>
      <c r="JM333" s="4"/>
      <c r="JN333" s="4"/>
      <c r="JO333" s="4"/>
      <c r="JP333" s="4"/>
      <c r="JQ333" s="4"/>
      <c r="JR333" s="4"/>
      <c r="JS333" s="4"/>
      <c r="JT333" s="4"/>
      <c r="JU333" s="4"/>
      <c r="JV333" s="4"/>
      <c r="JW333" s="4"/>
      <c r="JX333" s="4"/>
      <c r="JY333" s="4"/>
      <c r="JZ333" s="4"/>
      <c r="KA333" s="4"/>
      <c r="KB333" s="4"/>
      <c r="KC333" s="4"/>
      <c r="KD333" s="4"/>
      <c r="KE333" s="4"/>
    </row>
    <row r="334" spans="1:291" ht="15.75" customHeight="1" x14ac:dyDescent="0.3">
      <c r="A334" s="235">
        <v>314</v>
      </c>
      <c r="B334" s="235">
        <v>11.055</v>
      </c>
      <c r="C334" s="235">
        <v>1472.43</v>
      </c>
      <c r="D334" s="235" t="s">
        <v>503</v>
      </c>
      <c r="E334" s="235"/>
      <c r="F334" s="236">
        <v>1263.5419999999999</v>
      </c>
      <c r="G334" s="235">
        <v>1049.9939999999999</v>
      </c>
      <c r="H334" s="235">
        <v>427750.3</v>
      </c>
      <c r="I334" s="235">
        <v>3620.5630000000001</v>
      </c>
      <c r="J334" s="235">
        <v>6227.5039999999999</v>
      </c>
      <c r="K334" s="235">
        <v>1100.539</v>
      </c>
      <c r="L334" s="235">
        <v>9094.2360000000008</v>
      </c>
      <c r="M334" s="235">
        <v>7672.4120000000003</v>
      </c>
      <c r="N334" s="235">
        <v>7425.2950000000001</v>
      </c>
      <c r="O334" s="235">
        <v>4794.6689999999999</v>
      </c>
      <c r="P334" s="235">
        <v>912.55430000000001</v>
      </c>
      <c r="Q334" s="235">
        <v>1494.3779999999999</v>
      </c>
      <c r="R334" s="235">
        <v>785.12850000000003</v>
      </c>
      <c r="S334" s="235">
        <v>3032.1410000000001</v>
      </c>
      <c r="T334" s="235">
        <v>2671.34</v>
      </c>
      <c r="U334" s="235">
        <v>2919.4229999999998</v>
      </c>
      <c r="V334" s="235">
        <v>4325.7370000000001</v>
      </c>
      <c r="W334" s="235">
        <v>7631.3980000000001</v>
      </c>
      <c r="X334" s="235">
        <v>7129.2349999999997</v>
      </c>
      <c r="Y334" s="235">
        <v>1253.3520000000001</v>
      </c>
      <c r="Z334" s="235">
        <v>999.95370000000003</v>
      </c>
      <c r="AA334" s="235">
        <v>1927.7270000000001</v>
      </c>
      <c r="AB334" s="235">
        <v>1425.3789999999999</v>
      </c>
      <c r="AC334" s="235">
        <v>6947.77</v>
      </c>
      <c r="AD334" s="235">
        <v>2788.277</v>
      </c>
      <c r="AE334" s="235">
        <v>5917.973</v>
      </c>
      <c r="AF334" s="235">
        <v>1707.327</v>
      </c>
      <c r="AG334" s="235">
        <v>918.33730000000003</v>
      </c>
      <c r="AH334" s="235">
        <v>1129.5250000000001</v>
      </c>
      <c r="AI334" s="235">
        <v>1923.9880000000001</v>
      </c>
      <c r="AJ334" s="235">
        <v>2028.8340000000001</v>
      </c>
      <c r="AK334" s="235">
        <v>6474.1350000000002</v>
      </c>
      <c r="AL334" s="235">
        <v>7899.2079999999996</v>
      </c>
      <c r="AM334" s="235">
        <v>2224.3440000000001</v>
      </c>
      <c r="AN334" s="235">
        <v>2431.1309999999999</v>
      </c>
      <c r="AO334" s="235">
        <v>2115.337</v>
      </c>
      <c r="AP334" s="235">
        <v>2575.826</v>
      </c>
      <c r="AQ334" s="235">
        <v>834.26859999999999</v>
      </c>
      <c r="AR334" s="235">
        <v>1826.028</v>
      </c>
      <c r="AS334" s="235">
        <v>2095.433</v>
      </c>
      <c r="AT334" s="235">
        <v>4278.8270000000002</v>
      </c>
      <c r="AU334" s="235">
        <v>3359.1080000000002</v>
      </c>
      <c r="AV334" s="235">
        <v>2118.5720000000001</v>
      </c>
      <c r="AW334" s="235">
        <v>3838.6190000000001</v>
      </c>
      <c r="AX334" s="235">
        <v>3974.415</v>
      </c>
      <c r="AY334" s="235">
        <v>4582.7529999999997</v>
      </c>
      <c r="AZ334" s="235">
        <v>2233.0920000000001</v>
      </c>
      <c r="BA334" s="235">
        <v>1346.4580000000001</v>
      </c>
      <c r="BB334" s="235">
        <v>8285.4549999999999</v>
      </c>
      <c r="BC334" s="235">
        <v>878.64700000000005</v>
      </c>
      <c r="BD334" s="235">
        <v>9130.4979999999996</v>
      </c>
      <c r="BE334" s="235">
        <v>4111.7160000000003</v>
      </c>
      <c r="BF334" s="235">
        <v>933.16930000000002</v>
      </c>
      <c r="BG334" s="235">
        <v>4233.7470000000003</v>
      </c>
      <c r="BH334" s="235">
        <v>4627.8909999999996</v>
      </c>
      <c r="BI334" s="235">
        <v>912.99630000000002</v>
      </c>
      <c r="BJ334" s="235">
        <v>12104.05</v>
      </c>
      <c r="BK334" s="235">
        <v>2689.1109999999999</v>
      </c>
      <c r="BL334" s="235">
        <v>1658.057</v>
      </c>
      <c r="BM334" s="235">
        <v>9908.3289999999997</v>
      </c>
      <c r="BN334" s="235">
        <v>3023.2570000000001</v>
      </c>
      <c r="BO334" s="235">
        <v>910.79100000000005</v>
      </c>
      <c r="BP334" s="235">
        <v>999.86559999999997</v>
      </c>
      <c r="BQ334" s="235">
        <v>4295.3100000000004</v>
      </c>
      <c r="BR334" s="235">
        <v>11030.69</v>
      </c>
      <c r="BS334" s="235">
        <v>1010.622</v>
      </c>
      <c r="BT334" s="235">
        <v>1350.34</v>
      </c>
      <c r="BU334" s="235">
        <v>1399.817</v>
      </c>
      <c r="BV334" s="235">
        <v>970.76760000000002</v>
      </c>
      <c r="BW334" s="235">
        <v>1126.1079999999999</v>
      </c>
      <c r="BX334" s="235">
        <v>1440.0450000000001</v>
      </c>
      <c r="BY334" s="235">
        <v>9289.2099999999991</v>
      </c>
      <c r="BZ334" s="235">
        <v>8700.0550000000003</v>
      </c>
      <c r="CA334" s="235">
        <v>3267.3530000000001</v>
      </c>
      <c r="CB334" s="235">
        <v>1046.1220000000001</v>
      </c>
      <c r="CC334" s="235">
        <v>1672.046</v>
      </c>
      <c r="CD334" s="235">
        <v>2550.078</v>
      </c>
      <c r="CE334" s="235">
        <v>2615.3119999999999</v>
      </c>
      <c r="CF334" s="235">
        <v>6446.67</v>
      </c>
      <c r="CG334" s="235">
        <v>2787.5250000000001</v>
      </c>
      <c r="CH334" s="235">
        <v>3656.529</v>
      </c>
      <c r="CI334" s="235">
        <v>4221.5060000000003</v>
      </c>
      <c r="CJ334" s="235">
        <v>3520.7869999999998</v>
      </c>
      <c r="CK334" s="235">
        <v>6571.85</v>
      </c>
      <c r="CL334" s="235">
        <v>6361.8609999999999</v>
      </c>
      <c r="CM334" s="235">
        <v>8055.616</v>
      </c>
      <c r="CN334" s="235">
        <v>4344.3119999999999</v>
      </c>
      <c r="CO334" s="235">
        <v>4279.4229999999998</v>
      </c>
      <c r="CP334" s="235">
        <v>6572.05</v>
      </c>
      <c r="CQ334" s="235">
        <v>6185.3819999999996</v>
      </c>
      <c r="CR334" s="235">
        <v>3453.8870000000002</v>
      </c>
      <c r="CS334" s="235">
        <v>3173.73</v>
      </c>
      <c r="CT334" s="235">
        <v>5751.7190000000001</v>
      </c>
      <c r="CU334" s="235">
        <v>6956.1989999999996</v>
      </c>
      <c r="CV334" s="235">
        <v>6206.7640000000001</v>
      </c>
      <c r="CW334" s="235">
        <v>4242.7150000000001</v>
      </c>
      <c r="CX334" s="235">
        <v>4009.58</v>
      </c>
      <c r="CY334" s="235">
        <v>3227.4229999999998</v>
      </c>
      <c r="CZ334" s="235">
        <v>6781.1530000000002</v>
      </c>
      <c r="DA334" s="235">
        <v>4628.018</v>
      </c>
      <c r="DB334" s="235">
        <v>2093.8429999999998</v>
      </c>
      <c r="DC334" s="235">
        <v>1432.952</v>
      </c>
      <c r="DD334" s="235">
        <v>5560.0630000000001</v>
      </c>
      <c r="DE334" s="235">
        <v>3950.7640000000001</v>
      </c>
      <c r="DF334" s="235">
        <v>3097.4850000000001</v>
      </c>
      <c r="DG334" s="235">
        <v>10409.26</v>
      </c>
      <c r="DH334" s="235">
        <v>1072.94</v>
      </c>
      <c r="DI334" s="235">
        <v>2086.2919999999999</v>
      </c>
      <c r="DJ334" s="235">
        <v>1377.87</v>
      </c>
      <c r="DK334" s="235">
        <v>671.94849999999997</v>
      </c>
      <c r="DL334" s="235">
        <v>4838.1710000000003</v>
      </c>
      <c r="DM334" s="235">
        <v>3328.491</v>
      </c>
      <c r="DN334" s="235">
        <v>2464.4520000000002</v>
      </c>
      <c r="DO334" s="235">
        <v>7688.848</v>
      </c>
      <c r="DP334" s="235">
        <v>6012.875</v>
      </c>
      <c r="DQ334" s="235">
        <v>4187.8059999999996</v>
      </c>
      <c r="DR334" s="235">
        <v>1505.547</v>
      </c>
      <c r="DS334" s="235">
        <v>858.39750000000004</v>
      </c>
      <c r="DT334" s="235">
        <v>3977.8980000000001</v>
      </c>
      <c r="DU334" s="235">
        <v>5504.7269999999999</v>
      </c>
      <c r="DV334" s="235">
        <v>2069.721</v>
      </c>
      <c r="DW334" s="235">
        <v>6094.2179999999998</v>
      </c>
      <c r="DX334" s="235">
        <v>8939.3549999999996</v>
      </c>
      <c r="DY334" s="235">
        <v>5495.8469999999998</v>
      </c>
      <c r="DZ334" s="235">
        <v>9131.4969999999994</v>
      </c>
      <c r="EA334" s="239">
        <v>3791.5509999999999</v>
      </c>
      <c r="EB334" s="235">
        <v>1468.365</v>
      </c>
      <c r="EC334" s="235">
        <v>486.74680000000001</v>
      </c>
      <c r="ED334" s="235">
        <v>7603.9549999999999</v>
      </c>
      <c r="EE334" s="235">
        <v>1328.3040000000001</v>
      </c>
      <c r="EF334" s="235">
        <v>7355.5159999999996</v>
      </c>
      <c r="EG334" s="235">
        <v>9278.6149999999998</v>
      </c>
      <c r="EH334" s="235">
        <v>1135.1600000000001</v>
      </c>
      <c r="EI334" s="235">
        <v>5870.5929999999998</v>
      </c>
      <c r="EJ334" s="235">
        <v>9033.9169999999995</v>
      </c>
      <c r="EK334" s="235">
        <v>720.61469999999997</v>
      </c>
      <c r="EL334" s="235">
        <v>2113.4380000000001</v>
      </c>
      <c r="EM334" s="235">
        <v>2727.9989999999998</v>
      </c>
      <c r="EN334" s="235">
        <v>9587.018</v>
      </c>
      <c r="EO334" s="235">
        <v>11243.69</v>
      </c>
      <c r="EP334" s="235">
        <v>10350.92</v>
      </c>
      <c r="EQ334" s="235">
        <v>20083.110194279601</v>
      </c>
      <c r="ER334" s="235">
        <v>3208.4065356445299</v>
      </c>
      <c r="ES334" s="235">
        <v>3708.4584350585901</v>
      </c>
      <c r="ET334" s="235">
        <v>4747.7572265625004</v>
      </c>
      <c r="EU334" s="235">
        <v>5353.6566833496099</v>
      </c>
      <c r="EV334" s="235">
        <v>4221.9591845703098</v>
      </c>
      <c r="EW334" s="235">
        <v>83190.128345246398</v>
      </c>
      <c r="EX334" s="235">
        <v>2375.2658313755701</v>
      </c>
      <c r="EY334" s="235">
        <v>3567.9655605052999</v>
      </c>
      <c r="EZ334" s="235">
        <v>1685.7219069411101</v>
      </c>
      <c r="FA334" s="235">
        <v>4031.2551449092898</v>
      </c>
      <c r="FB334" s="235">
        <v>2742.8219138900699</v>
      </c>
      <c r="FC334" s="35"/>
      <c r="FD334" s="35"/>
      <c r="FE334" s="35"/>
      <c r="FF334" s="35"/>
      <c r="FG334" s="35"/>
      <c r="FH334" s="35"/>
      <c r="FI334" s="35"/>
      <c r="FJ334" s="35"/>
      <c r="FK334" s="35"/>
      <c r="FL334" s="35"/>
      <c r="FM334" s="35"/>
      <c r="FN334" s="35"/>
      <c r="FO334" s="35"/>
      <c r="FP334" s="35"/>
      <c r="FQ334" s="35"/>
      <c r="FR334" s="35"/>
      <c r="FS334" s="35"/>
      <c r="FT334" s="35"/>
      <c r="FU334" s="35"/>
      <c r="FV334" s="35"/>
      <c r="FW334" s="35"/>
      <c r="FX334" s="35"/>
      <c r="FY334" s="35"/>
      <c r="FZ334" s="35"/>
      <c r="GA334" s="35"/>
      <c r="GB334" s="35"/>
      <c r="GC334" s="35"/>
      <c r="GD334" s="35"/>
      <c r="GE334" s="35"/>
      <c r="GF334" s="35"/>
      <c r="GG334" s="35"/>
      <c r="GH334" s="35"/>
      <c r="GI334" s="35"/>
      <c r="GJ334" s="35"/>
      <c r="GK334" s="35"/>
      <c r="GL334" s="35"/>
      <c r="GM334" s="35"/>
      <c r="GN334" s="35"/>
      <c r="GO334" s="35"/>
      <c r="GP334" s="35"/>
      <c r="GQ334" s="35"/>
      <c r="GR334" s="35"/>
      <c r="GS334" s="35"/>
      <c r="GT334" s="35"/>
      <c r="GU334" s="35"/>
      <c r="GV334" s="35"/>
      <c r="GW334" s="35"/>
      <c r="GX334" s="35"/>
      <c r="GY334" s="35"/>
      <c r="GZ334" s="35"/>
      <c r="HA334" s="35"/>
      <c r="HB334" s="35"/>
      <c r="HC334" s="35"/>
      <c r="HD334" s="35"/>
      <c r="HE334" s="35"/>
      <c r="HF334" s="4"/>
      <c r="HG334" s="4"/>
      <c r="HH334" s="4"/>
      <c r="HI334" s="4"/>
      <c r="HJ334" s="4"/>
      <c r="HK334" s="4"/>
      <c r="HL334" s="4"/>
      <c r="HM334" s="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  <c r="IC334" s="4"/>
      <c r="ID334" s="4"/>
      <c r="IE334" s="4"/>
      <c r="IF334" s="4"/>
      <c r="IG334" s="4"/>
      <c r="IH334" s="4"/>
      <c r="II334" s="4"/>
      <c r="IJ334" s="4"/>
      <c r="IK334" s="4"/>
      <c r="IL334" s="4"/>
      <c r="IM334" s="4"/>
      <c r="IN334" s="4"/>
      <c r="IO334" s="4"/>
      <c r="IP334" s="4"/>
      <c r="IQ334" s="4"/>
      <c r="IR334" s="4"/>
      <c r="IS334" s="4"/>
      <c r="IT334" s="4"/>
      <c r="IU334" s="4"/>
      <c r="IV334" s="4"/>
      <c r="IW334" s="4"/>
      <c r="IX334" s="4"/>
      <c r="IY334" s="4"/>
      <c r="IZ334" s="4"/>
      <c r="JA334" s="4"/>
      <c r="JB334" s="4"/>
      <c r="JC334" s="4"/>
      <c r="JD334" s="4"/>
      <c r="JE334" s="4"/>
      <c r="JF334" s="4"/>
      <c r="JG334" s="4"/>
      <c r="JH334" s="4"/>
      <c r="JI334" s="4"/>
      <c r="JJ334" s="4"/>
      <c r="JK334" s="4"/>
      <c r="JL334" s="4"/>
      <c r="JM334" s="4"/>
      <c r="JN334" s="4"/>
      <c r="JO334" s="4"/>
      <c r="JP334" s="4"/>
      <c r="JQ334" s="4"/>
      <c r="JR334" s="4"/>
      <c r="JS334" s="4"/>
      <c r="JT334" s="4"/>
      <c r="JU334" s="4"/>
      <c r="JV334" s="4"/>
      <c r="JW334" s="4"/>
      <c r="JX334" s="4"/>
      <c r="JY334" s="4"/>
      <c r="JZ334" s="4"/>
      <c r="KA334" s="4"/>
      <c r="KB334" s="4"/>
      <c r="KC334" s="4"/>
      <c r="KD334" s="4"/>
      <c r="KE334" s="4"/>
    </row>
    <row r="335" spans="1:291" ht="15.75" customHeight="1" x14ac:dyDescent="0.3">
      <c r="A335" s="235">
        <v>316</v>
      </c>
      <c r="B335" s="235">
        <v>11.076000000000001</v>
      </c>
      <c r="C335" s="235">
        <v>1474.1</v>
      </c>
      <c r="D335" s="235" t="s">
        <v>504</v>
      </c>
      <c r="E335" s="235"/>
      <c r="F335" s="236">
        <v>1757.056</v>
      </c>
      <c r="G335" s="235">
        <v>1791.739</v>
      </c>
      <c r="H335" s="235">
        <v>596654.4</v>
      </c>
      <c r="I335" s="235">
        <v>801.61320000000001</v>
      </c>
      <c r="J335" s="235">
        <v>1248.633</v>
      </c>
      <c r="K335" s="235">
        <v>1275.0730000000001</v>
      </c>
      <c r="L335" s="235">
        <v>1988.6479999999999</v>
      </c>
      <c r="M335" s="235">
        <v>1887.854</v>
      </c>
      <c r="N335" s="235">
        <v>1782.806</v>
      </c>
      <c r="O335" s="235">
        <v>1438.4469999999999</v>
      </c>
      <c r="P335" s="235">
        <v>1332.145</v>
      </c>
      <c r="Q335" s="235">
        <v>1421.896</v>
      </c>
      <c r="R335" s="235">
        <v>1631.3150000000001</v>
      </c>
      <c r="S335" s="235">
        <v>1497.626</v>
      </c>
      <c r="T335" s="235">
        <v>1305.21</v>
      </c>
      <c r="U335" s="235">
        <v>1393.855</v>
      </c>
      <c r="V335" s="235">
        <v>1174.366</v>
      </c>
      <c r="W335" s="235">
        <v>1200.835</v>
      </c>
      <c r="X335" s="235">
        <v>1318.078</v>
      </c>
      <c r="Y335" s="235">
        <v>1442.0150000000001</v>
      </c>
      <c r="Z335" s="235">
        <v>1107.308</v>
      </c>
      <c r="AA335" s="235">
        <v>1260.173</v>
      </c>
      <c r="AB335" s="235">
        <v>1574.48</v>
      </c>
      <c r="AC335" s="235">
        <v>1327.3040000000001</v>
      </c>
      <c r="AD335" s="235">
        <v>1303.884</v>
      </c>
      <c r="AE335" s="235">
        <v>1564.0640000000001</v>
      </c>
      <c r="AF335" s="235">
        <v>1249.819</v>
      </c>
      <c r="AG335" s="235">
        <v>1619.896</v>
      </c>
      <c r="AH335" s="235">
        <v>1201.1289999999999</v>
      </c>
      <c r="AI335" s="235">
        <v>981.20190000000002</v>
      </c>
      <c r="AJ335" s="235">
        <v>2726.8690000000001</v>
      </c>
      <c r="AK335" s="235">
        <v>1117.4880000000001</v>
      </c>
      <c r="AL335" s="235">
        <v>1097.19</v>
      </c>
      <c r="AM335" s="235">
        <v>1468.7349999999999</v>
      </c>
      <c r="AN335" s="235">
        <v>1240.5840000000001</v>
      </c>
      <c r="AO335" s="235">
        <v>1759.528</v>
      </c>
      <c r="AP335" s="235">
        <v>2254.4259999999999</v>
      </c>
      <c r="AQ335" s="235">
        <v>1052.2429999999999</v>
      </c>
      <c r="AR335" s="235">
        <v>1379.5039999999999</v>
      </c>
      <c r="AS335" s="235">
        <v>1347.423</v>
      </c>
      <c r="AT335" s="235">
        <v>1869.943</v>
      </c>
      <c r="AU335" s="235">
        <v>2173.6840000000002</v>
      </c>
      <c r="AV335" s="235">
        <v>2101.2579999999998</v>
      </c>
      <c r="AW335" s="235">
        <v>414.5222</v>
      </c>
      <c r="AX335" s="235">
        <v>70.552059999999997</v>
      </c>
      <c r="AY335" s="235">
        <v>1318.259</v>
      </c>
      <c r="AZ335" s="235">
        <v>1215.537</v>
      </c>
      <c r="BA335" s="235">
        <v>1113.8389999999999</v>
      </c>
      <c r="BB335" s="235">
        <v>1916.98</v>
      </c>
      <c r="BC335" s="235">
        <v>1488.5809999999999</v>
      </c>
      <c r="BD335" s="235">
        <v>1793.2460000000001</v>
      </c>
      <c r="BE335" s="235">
        <v>1355.6310000000001</v>
      </c>
      <c r="BF335" s="235">
        <v>1065.0540000000001</v>
      </c>
      <c r="BG335" s="235">
        <v>1548.6780000000001</v>
      </c>
      <c r="BH335" s="235">
        <v>2057.4639999999999</v>
      </c>
      <c r="BI335" s="235">
        <v>1459.164</v>
      </c>
      <c r="BJ335" s="235">
        <v>1509.29</v>
      </c>
      <c r="BK335" s="235">
        <v>1166.3869999999999</v>
      </c>
      <c r="BL335" s="235">
        <v>1327.462</v>
      </c>
      <c r="BM335" s="235">
        <v>1546.57</v>
      </c>
      <c r="BN335" s="235">
        <v>1945.3520000000001</v>
      </c>
      <c r="BO335" s="235">
        <v>1600.8019999999999</v>
      </c>
      <c r="BP335" s="235">
        <v>1151.759</v>
      </c>
      <c r="BQ335" s="235">
        <v>1533.241</v>
      </c>
      <c r="BR335" s="235">
        <v>1711.2819999999999</v>
      </c>
      <c r="BS335" s="235">
        <v>1528.5309999999999</v>
      </c>
      <c r="BT335" s="235">
        <v>1427.3630000000001</v>
      </c>
      <c r="BU335" s="235">
        <v>1118.826</v>
      </c>
      <c r="BV335" s="235">
        <v>1921.77</v>
      </c>
      <c r="BW335" s="235">
        <v>926.42259999999999</v>
      </c>
      <c r="BX335" s="235">
        <v>1058.394</v>
      </c>
      <c r="BY335" s="235">
        <v>1819.115</v>
      </c>
      <c r="BZ335" s="235">
        <v>1553.001</v>
      </c>
      <c r="CA335" s="235">
        <v>2256.0419999999999</v>
      </c>
      <c r="CB335" s="235">
        <v>1604.8320000000001</v>
      </c>
      <c r="CC335" s="235">
        <v>1541.6669999999999</v>
      </c>
      <c r="CD335" s="235">
        <v>1225.2819999999999</v>
      </c>
      <c r="CE335" s="235">
        <v>1222.3720000000001</v>
      </c>
      <c r="CF335" s="235">
        <v>1380.6769999999999</v>
      </c>
      <c r="CG335" s="235">
        <v>1816.3389999999999</v>
      </c>
      <c r="CH335" s="235">
        <v>1238.008</v>
      </c>
      <c r="CI335" s="235">
        <v>1269.33</v>
      </c>
      <c r="CJ335" s="235">
        <v>1790.3109999999999</v>
      </c>
      <c r="CK335" s="235">
        <v>1533.779</v>
      </c>
      <c r="CL335" s="235">
        <v>937.12210000000005</v>
      </c>
      <c r="CM335" s="235">
        <v>1799.2380000000001</v>
      </c>
      <c r="CN335" s="235">
        <v>1189.8009999999999</v>
      </c>
      <c r="CO335" s="235">
        <v>845.54280000000006</v>
      </c>
      <c r="CP335" s="235">
        <v>971.83040000000005</v>
      </c>
      <c r="CQ335" s="235">
        <v>1116.585</v>
      </c>
      <c r="CR335" s="235">
        <v>1451.7639999999999</v>
      </c>
      <c r="CS335" s="235">
        <v>1825.752</v>
      </c>
      <c r="CT335" s="235">
        <v>2020.549</v>
      </c>
      <c r="CU335" s="235">
        <v>1795.597</v>
      </c>
      <c r="CV335" s="235">
        <v>1097.385</v>
      </c>
      <c r="CW335" s="235">
        <v>1494.5350000000001</v>
      </c>
      <c r="CX335" s="235">
        <v>1138.703</v>
      </c>
      <c r="CY335" s="235">
        <v>1053.692</v>
      </c>
      <c r="CZ335" s="235">
        <v>1075.5930000000001</v>
      </c>
      <c r="DA335" s="235">
        <v>1667.9780000000001</v>
      </c>
      <c r="DB335" s="235">
        <v>1946.828</v>
      </c>
      <c r="DC335" s="235">
        <v>1130.3499999999999</v>
      </c>
      <c r="DD335" s="235">
        <v>1454.8340000000001</v>
      </c>
      <c r="DE335" s="235">
        <v>1966.9880000000001</v>
      </c>
      <c r="DF335" s="235">
        <v>1135.7619999999999</v>
      </c>
      <c r="DG335" s="235">
        <v>1869.136</v>
      </c>
      <c r="DH335" s="235">
        <v>1708.328</v>
      </c>
      <c r="DI335" s="235">
        <v>1443.9290000000001</v>
      </c>
      <c r="DJ335" s="235">
        <v>842.26340000000005</v>
      </c>
      <c r="DK335" s="235">
        <v>1564.93</v>
      </c>
      <c r="DL335" s="235">
        <v>1190.2470000000001</v>
      </c>
      <c r="DM335" s="235">
        <v>1278.5429999999999</v>
      </c>
      <c r="DN335" s="235">
        <v>1358.365</v>
      </c>
      <c r="DO335" s="235">
        <v>1292.595</v>
      </c>
      <c r="DP335" s="235">
        <v>1064.1310000000001</v>
      </c>
      <c r="DQ335" s="235">
        <v>1008.633</v>
      </c>
      <c r="DR335" s="235">
        <v>1373.299</v>
      </c>
      <c r="DS335" s="235">
        <v>1522.672</v>
      </c>
      <c r="DT335" s="235">
        <v>1958.4839999999999</v>
      </c>
      <c r="DU335" s="235">
        <v>2029.67</v>
      </c>
      <c r="DV335" s="235">
        <v>862.03189999999995</v>
      </c>
      <c r="DW335" s="235">
        <v>1323.577</v>
      </c>
      <c r="DX335" s="235">
        <v>1430.83</v>
      </c>
      <c r="DY335" s="235">
        <v>1343.5419999999999</v>
      </c>
      <c r="DZ335" s="235">
        <v>1632.32</v>
      </c>
      <c r="EA335" s="239">
        <v>1553.3530000000001</v>
      </c>
      <c r="EB335" s="235">
        <v>1264.82</v>
      </c>
      <c r="EC335" s="235">
        <v>1779.1990000000001</v>
      </c>
      <c r="ED335" s="235">
        <v>1369.268</v>
      </c>
      <c r="EE335" s="235">
        <v>968.84320000000002</v>
      </c>
      <c r="EF335" s="235">
        <v>1139.0150000000001</v>
      </c>
      <c r="EG335" s="235">
        <v>1232.194</v>
      </c>
      <c r="EH335" s="235">
        <v>1168.4739999999999</v>
      </c>
      <c r="EI335" s="235">
        <v>1330.895</v>
      </c>
      <c r="EJ335" s="235">
        <v>870.24480000000005</v>
      </c>
      <c r="EK335" s="235">
        <v>1399.0150000000001</v>
      </c>
      <c r="EL335" s="235">
        <v>1225.4739999999999</v>
      </c>
      <c r="EM335" s="235">
        <v>1669.34</v>
      </c>
      <c r="EN335" s="235">
        <v>1820.4390000000001</v>
      </c>
      <c r="EO335" s="235">
        <v>1574.202</v>
      </c>
      <c r="EP335" s="235">
        <v>1266.2159999999999</v>
      </c>
      <c r="EQ335" s="235">
        <v>24326.186908428499</v>
      </c>
      <c r="ER335" s="235">
        <v>1438.89734863281</v>
      </c>
      <c r="ES335" s="235">
        <v>1509.3640283203099</v>
      </c>
      <c r="ET335" s="235">
        <v>1396.18372558594</v>
      </c>
      <c r="EU335" s="235">
        <v>1338.50924072266</v>
      </c>
      <c r="EV335" s="235">
        <v>1413.5525244140599</v>
      </c>
      <c r="EW335" s="235">
        <v>116732.81415690501</v>
      </c>
      <c r="EX335" s="235">
        <v>569.93496443082802</v>
      </c>
      <c r="EY335" s="235">
        <v>328.10808197397802</v>
      </c>
      <c r="EZ335" s="235">
        <v>349.29693778438502</v>
      </c>
      <c r="FA335" s="235">
        <v>274.577522446675</v>
      </c>
      <c r="FB335" s="235">
        <v>326.39458493624397</v>
      </c>
      <c r="FC335" s="35"/>
      <c r="FD335" s="35"/>
      <c r="FE335" s="35"/>
      <c r="FF335" s="35"/>
      <c r="FG335" s="35"/>
      <c r="FH335" s="35"/>
      <c r="FI335" s="35"/>
      <c r="FJ335" s="35"/>
      <c r="FK335" s="35"/>
      <c r="FL335" s="35"/>
      <c r="FM335" s="35"/>
      <c r="FN335" s="35"/>
      <c r="FO335" s="35"/>
      <c r="FP335" s="35"/>
      <c r="FQ335" s="35"/>
      <c r="FR335" s="35"/>
      <c r="FS335" s="35"/>
      <c r="FT335" s="35"/>
      <c r="FU335" s="35"/>
      <c r="FV335" s="35"/>
      <c r="FW335" s="35"/>
      <c r="FX335" s="35"/>
      <c r="FY335" s="35"/>
      <c r="FZ335" s="35"/>
      <c r="GA335" s="35"/>
      <c r="GB335" s="35"/>
      <c r="GC335" s="35"/>
      <c r="GD335" s="35"/>
      <c r="GE335" s="35"/>
      <c r="GF335" s="35"/>
      <c r="GG335" s="35"/>
      <c r="GH335" s="35"/>
      <c r="GI335" s="35"/>
      <c r="GJ335" s="35"/>
      <c r="GK335" s="35"/>
      <c r="GL335" s="35"/>
      <c r="GM335" s="35"/>
      <c r="GN335" s="35"/>
      <c r="GO335" s="35"/>
      <c r="GP335" s="35"/>
      <c r="GQ335" s="35"/>
      <c r="GR335" s="35"/>
      <c r="GS335" s="35"/>
      <c r="GT335" s="35"/>
      <c r="GU335" s="35"/>
      <c r="GV335" s="35"/>
      <c r="GW335" s="35"/>
      <c r="GX335" s="35"/>
      <c r="GY335" s="35"/>
      <c r="GZ335" s="35"/>
      <c r="HA335" s="35"/>
      <c r="HB335" s="35"/>
      <c r="HC335" s="35"/>
      <c r="HD335" s="35"/>
      <c r="HE335" s="35"/>
      <c r="HF335" s="4"/>
      <c r="HG335" s="4"/>
      <c r="HH335" s="4"/>
      <c r="HI335" s="4"/>
      <c r="HJ335" s="4"/>
      <c r="HK335" s="4"/>
      <c r="HL335" s="4"/>
      <c r="HM335" s="4"/>
      <c r="HN335" s="4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IB335" s="4"/>
      <c r="IC335" s="4"/>
      <c r="ID335" s="4"/>
      <c r="IE335" s="4"/>
      <c r="IF335" s="4"/>
      <c r="IG335" s="4"/>
      <c r="IH335" s="4"/>
      <c r="II335" s="4"/>
      <c r="IJ335" s="4"/>
      <c r="IK335" s="4"/>
      <c r="IL335" s="4"/>
      <c r="IM335" s="4"/>
      <c r="IN335" s="4"/>
      <c r="IO335" s="4"/>
      <c r="IP335" s="4"/>
      <c r="IQ335" s="4"/>
      <c r="IR335" s="4"/>
      <c r="IS335" s="4"/>
      <c r="IT335" s="4"/>
      <c r="IU335" s="4"/>
      <c r="IV335" s="4"/>
      <c r="IW335" s="4"/>
      <c r="IX335" s="4"/>
      <c r="IY335" s="4"/>
      <c r="IZ335" s="4"/>
      <c r="JA335" s="4"/>
      <c r="JB335" s="4"/>
      <c r="JC335" s="4"/>
      <c r="JD335" s="4"/>
      <c r="JE335" s="4"/>
      <c r="JF335" s="4"/>
      <c r="JG335" s="4"/>
      <c r="JH335" s="4"/>
      <c r="JI335" s="4"/>
      <c r="JJ335" s="4"/>
      <c r="JK335" s="4"/>
      <c r="JL335" s="4"/>
      <c r="JM335" s="4"/>
      <c r="JN335" s="4"/>
      <c r="JO335" s="4"/>
      <c r="JP335" s="4"/>
      <c r="JQ335" s="4"/>
      <c r="JR335" s="4"/>
      <c r="JS335" s="4"/>
      <c r="JT335" s="4"/>
      <c r="JU335" s="4"/>
      <c r="JV335" s="4"/>
      <c r="JW335" s="4"/>
      <c r="JX335" s="4"/>
      <c r="JY335" s="4"/>
      <c r="JZ335" s="4"/>
      <c r="KA335" s="4"/>
      <c r="KB335" s="4"/>
      <c r="KC335" s="4"/>
      <c r="KD335" s="4"/>
      <c r="KE335" s="4"/>
    </row>
    <row r="336" spans="1:291" ht="15.75" customHeight="1" x14ac:dyDescent="0.3">
      <c r="A336" s="235">
        <v>317</v>
      </c>
      <c r="B336" s="235">
        <v>11.097</v>
      </c>
      <c r="C336" s="235">
        <v>1475.77</v>
      </c>
      <c r="D336" s="235" t="s">
        <v>505</v>
      </c>
      <c r="E336" s="235"/>
      <c r="F336" s="236">
        <v>4608.3239999999996</v>
      </c>
      <c r="G336" s="235">
        <v>6679.6549999999997</v>
      </c>
      <c r="H336" s="235">
        <v>1157117</v>
      </c>
      <c r="I336" s="235">
        <v>2758.5920000000001</v>
      </c>
      <c r="J336" s="235">
        <v>4736.9949999999999</v>
      </c>
      <c r="K336" s="235">
        <v>4414.4790000000003</v>
      </c>
      <c r="L336" s="235">
        <v>5416.42</v>
      </c>
      <c r="M336" s="235">
        <v>7722.42</v>
      </c>
      <c r="N336" s="235">
        <v>7722.3689999999997</v>
      </c>
      <c r="O336" s="235">
        <v>6639.0559999999996</v>
      </c>
      <c r="P336" s="235">
        <v>3630.3530000000001</v>
      </c>
      <c r="Q336" s="235">
        <v>5147.5</v>
      </c>
      <c r="R336" s="235">
        <v>5198.8230000000003</v>
      </c>
      <c r="S336" s="235">
        <v>4830.8059999999996</v>
      </c>
      <c r="T336" s="235">
        <v>4455.7039999999997</v>
      </c>
      <c r="U336" s="235">
        <v>636.48509999999999</v>
      </c>
      <c r="V336" s="235">
        <v>3111.402</v>
      </c>
      <c r="W336" s="235">
        <v>5908.1949999999997</v>
      </c>
      <c r="X336" s="235">
        <v>4111.9070000000002</v>
      </c>
      <c r="Y336" s="235">
        <v>4423.3209999999999</v>
      </c>
      <c r="Z336" s="235">
        <v>6211.4660000000003</v>
      </c>
      <c r="AA336" s="235">
        <v>5847.0209999999997</v>
      </c>
      <c r="AB336" s="235">
        <v>4142.5360000000001</v>
      </c>
      <c r="AC336" s="235">
        <v>4849.0720000000001</v>
      </c>
      <c r="AD336" s="235">
        <v>7077.4110000000001</v>
      </c>
      <c r="AE336" s="235">
        <v>4977.8410000000003</v>
      </c>
      <c r="AF336" s="235">
        <v>4939.7030000000004</v>
      </c>
      <c r="AG336" s="235">
        <v>6075.7529999999997</v>
      </c>
      <c r="AH336" s="235">
        <v>5504.8050000000003</v>
      </c>
      <c r="AI336" s="235">
        <v>5326.3289999999997</v>
      </c>
      <c r="AJ336" s="235">
        <v>12930.23</v>
      </c>
      <c r="AK336" s="235">
        <v>5156.6270000000004</v>
      </c>
      <c r="AL336" s="235">
        <v>4720.7629999999999</v>
      </c>
      <c r="AM336" s="235">
        <v>7087.3959999999997</v>
      </c>
      <c r="AN336" s="235">
        <v>8803.7129999999997</v>
      </c>
      <c r="AO336" s="235">
        <v>791.851</v>
      </c>
      <c r="AP336" s="235">
        <v>9209.5580000000009</v>
      </c>
      <c r="AQ336" s="235">
        <v>4714.3729999999996</v>
      </c>
      <c r="AR336" s="235">
        <v>8660.9629999999997</v>
      </c>
      <c r="AS336" s="235">
        <v>5554.4009999999998</v>
      </c>
      <c r="AT336" s="235">
        <v>646.81240000000003</v>
      </c>
      <c r="AU336" s="235">
        <v>7006.9589999999998</v>
      </c>
      <c r="AV336" s="235">
        <v>8640.6569999999992</v>
      </c>
      <c r="AW336" s="235">
        <v>6876.6689999999999</v>
      </c>
      <c r="AX336" s="235">
        <v>1184.5060000000001</v>
      </c>
      <c r="AY336" s="235">
        <v>2776.8449999999998</v>
      </c>
      <c r="AZ336" s="235">
        <v>7124.509</v>
      </c>
      <c r="BA336" s="235">
        <v>424.06299999999999</v>
      </c>
      <c r="BB336" s="235">
        <v>5882.567</v>
      </c>
      <c r="BC336" s="235">
        <v>5765.3149999999996</v>
      </c>
      <c r="BD336" s="235">
        <v>978.50310000000002</v>
      </c>
      <c r="BE336" s="235">
        <v>6884.1189999999997</v>
      </c>
      <c r="BF336" s="235">
        <v>3512.1770000000001</v>
      </c>
      <c r="BG336" s="235">
        <v>7536.8779999999997</v>
      </c>
      <c r="BH336" s="235">
        <v>5683.69</v>
      </c>
      <c r="BI336" s="235">
        <v>6170.5240000000003</v>
      </c>
      <c r="BJ336" s="235">
        <v>3487.424</v>
      </c>
      <c r="BK336" s="235">
        <v>5179.3040000000001</v>
      </c>
      <c r="BL336" s="235">
        <v>7383.79</v>
      </c>
      <c r="BM336" s="235">
        <v>6273.3590000000004</v>
      </c>
      <c r="BN336" s="235">
        <v>5230.68</v>
      </c>
      <c r="BO336" s="235">
        <v>7778.5810000000001</v>
      </c>
      <c r="BP336" s="235">
        <v>5060.3050000000003</v>
      </c>
      <c r="BQ336" s="235">
        <v>5351.451</v>
      </c>
      <c r="BR336" s="235">
        <v>994.60289999999998</v>
      </c>
      <c r="BS336" s="235">
        <v>391.73050000000001</v>
      </c>
      <c r="BT336" s="235">
        <v>5329.7020000000002</v>
      </c>
      <c r="BU336" s="235">
        <v>4471.9660000000003</v>
      </c>
      <c r="BV336" s="235">
        <v>8544.9680000000008</v>
      </c>
      <c r="BW336" s="235">
        <v>3620.2910000000002</v>
      </c>
      <c r="BX336" s="235">
        <v>5515.3119999999999</v>
      </c>
      <c r="BY336" s="235">
        <v>6406.2619999999997</v>
      </c>
      <c r="BZ336" s="235">
        <v>7063.1310000000003</v>
      </c>
      <c r="CA336" s="235">
        <v>8786.4339999999993</v>
      </c>
      <c r="CB336" s="235">
        <v>8112.4049999999997</v>
      </c>
      <c r="CC336" s="235">
        <v>4294.8630000000003</v>
      </c>
      <c r="CD336" s="235">
        <v>2422.6950000000002</v>
      </c>
      <c r="CE336" s="235">
        <v>4961.4690000000001</v>
      </c>
      <c r="CF336" s="235">
        <v>12393.74</v>
      </c>
      <c r="CG336" s="235">
        <v>6293.36</v>
      </c>
      <c r="CH336" s="235">
        <v>5573.3760000000002</v>
      </c>
      <c r="CI336" s="235">
        <v>7349.5770000000002</v>
      </c>
      <c r="CJ336" s="235">
        <v>3865.431</v>
      </c>
      <c r="CK336" s="235">
        <v>10581.12</v>
      </c>
      <c r="CL336" s="235">
        <v>7447.3339999999998</v>
      </c>
      <c r="CM336" s="235">
        <v>12613.32</v>
      </c>
      <c r="CN336" s="235">
        <v>6318.7309999999998</v>
      </c>
      <c r="CO336" s="235">
        <v>6071.1469999999999</v>
      </c>
      <c r="CP336" s="235">
        <v>6675.5150000000003</v>
      </c>
      <c r="CQ336" s="235">
        <v>8634.6890000000003</v>
      </c>
      <c r="CR336" s="235">
        <v>7808.3810000000003</v>
      </c>
      <c r="CS336" s="235">
        <v>473.85829999999999</v>
      </c>
      <c r="CT336" s="235">
        <v>10027.18</v>
      </c>
      <c r="CU336" s="235">
        <v>7942.701</v>
      </c>
      <c r="CV336" s="235">
        <v>8023.7039999999997</v>
      </c>
      <c r="CW336" s="235">
        <v>4506.5379999999996</v>
      </c>
      <c r="CX336" s="235">
        <v>3808.806</v>
      </c>
      <c r="CY336" s="235">
        <v>4440.22</v>
      </c>
      <c r="CZ336" s="235">
        <v>10627.41</v>
      </c>
      <c r="DA336" s="235">
        <v>6454.1660000000002</v>
      </c>
      <c r="DB336" s="235">
        <v>5333.8360000000002</v>
      </c>
      <c r="DC336" s="235">
        <v>4913.7089999999998</v>
      </c>
      <c r="DD336" s="235">
        <v>4617.2839999999997</v>
      </c>
      <c r="DE336" s="235">
        <v>6854.5709999999999</v>
      </c>
      <c r="DF336" s="235">
        <v>6596.8069999999998</v>
      </c>
      <c r="DG336" s="235">
        <v>5724.2619999999997</v>
      </c>
      <c r="DH336" s="235">
        <v>5699.8109999999997</v>
      </c>
      <c r="DI336" s="235">
        <v>5198.1109999999999</v>
      </c>
      <c r="DJ336" s="235">
        <v>3715.44</v>
      </c>
      <c r="DK336" s="235">
        <v>3609.864</v>
      </c>
      <c r="DL336" s="235">
        <v>3549.7440000000001</v>
      </c>
      <c r="DM336" s="235">
        <v>5813.5020000000004</v>
      </c>
      <c r="DN336" s="235">
        <v>5935.5630000000001</v>
      </c>
      <c r="DO336" s="235">
        <v>4952.9939999999997</v>
      </c>
      <c r="DP336" s="235">
        <v>4252.9790000000003</v>
      </c>
      <c r="DQ336" s="235">
        <v>4757.0290000000005</v>
      </c>
      <c r="DR336" s="235">
        <v>5947.5129999999999</v>
      </c>
      <c r="DS336" s="235">
        <v>688.61429999999996</v>
      </c>
      <c r="DT336" s="235">
        <v>5729.01</v>
      </c>
      <c r="DU336" s="235">
        <v>11100.75</v>
      </c>
      <c r="DV336" s="235">
        <v>5451.335</v>
      </c>
      <c r="DW336" s="235">
        <v>7582.7259999999997</v>
      </c>
      <c r="DX336" s="235">
        <v>6481.7039999999997</v>
      </c>
      <c r="DY336" s="235">
        <v>8903.6890000000003</v>
      </c>
      <c r="DZ336" s="235">
        <v>5017.8540000000003</v>
      </c>
      <c r="EA336" s="239">
        <v>6917.5</v>
      </c>
      <c r="EB336" s="235">
        <v>6717.3389999999999</v>
      </c>
      <c r="EC336" s="235">
        <v>8671.3330000000005</v>
      </c>
      <c r="ED336" s="235">
        <v>6689.2929999999997</v>
      </c>
      <c r="EE336" s="235">
        <v>6101.33</v>
      </c>
      <c r="EF336" s="235">
        <v>6153.4210000000003</v>
      </c>
      <c r="EG336" s="235">
        <v>7725.893</v>
      </c>
      <c r="EH336" s="235">
        <v>5198.26</v>
      </c>
      <c r="EI336" s="235">
        <v>921.46180000000004</v>
      </c>
      <c r="EJ336" s="235">
        <v>7137.0609999999997</v>
      </c>
      <c r="EK336" s="235">
        <v>6411.8639999999996</v>
      </c>
      <c r="EL336" s="235">
        <v>8058.7539999999999</v>
      </c>
      <c r="EM336" s="235">
        <v>7431.2030000000004</v>
      </c>
      <c r="EN336" s="235">
        <v>7184.3729999999996</v>
      </c>
      <c r="EO336" s="235">
        <v>7384.7389999999996</v>
      </c>
      <c r="EP336" s="235">
        <v>7304.1459999999997</v>
      </c>
      <c r="EQ336" s="235">
        <v>49322.106839693501</v>
      </c>
      <c r="ER336" s="235">
        <v>5471.3546655273403</v>
      </c>
      <c r="ES336" s="235">
        <v>5562.5579858398396</v>
      </c>
      <c r="ET336" s="235">
        <v>6825.9317932128897</v>
      </c>
      <c r="EU336" s="235">
        <v>6606.0313069661497</v>
      </c>
      <c r="EV336" s="235">
        <v>5600.4946411132796</v>
      </c>
      <c r="EW336" s="235">
        <v>225951.96015219399</v>
      </c>
      <c r="EX336" s="235">
        <v>3090.6402827769998</v>
      </c>
      <c r="EY336" s="235">
        <v>2109.5825458392601</v>
      </c>
      <c r="EZ336" s="235">
        <v>2944.5781009193201</v>
      </c>
      <c r="FA336" s="235">
        <v>1789.5300120537099</v>
      </c>
      <c r="FB336" s="235">
        <v>1949.8500087453699</v>
      </c>
      <c r="FC336" s="35"/>
      <c r="FD336" s="35"/>
      <c r="FE336" s="35"/>
      <c r="FF336" s="35"/>
      <c r="FG336" s="35"/>
      <c r="FH336" s="35"/>
      <c r="FI336" s="35"/>
      <c r="FJ336" s="35"/>
      <c r="FK336" s="35"/>
      <c r="FL336" s="35"/>
      <c r="FM336" s="35"/>
      <c r="FN336" s="35"/>
      <c r="FO336" s="35"/>
      <c r="FP336" s="35"/>
      <c r="FQ336" s="35"/>
      <c r="FR336" s="35"/>
      <c r="FS336" s="35"/>
      <c r="FT336" s="35"/>
      <c r="FU336" s="35"/>
      <c r="FV336" s="35"/>
      <c r="FW336" s="35"/>
      <c r="FX336" s="35"/>
      <c r="FY336" s="35"/>
      <c r="FZ336" s="35"/>
      <c r="GA336" s="35"/>
      <c r="GB336" s="35"/>
      <c r="GC336" s="35"/>
      <c r="GD336" s="35"/>
      <c r="GE336" s="35"/>
      <c r="GF336" s="35"/>
      <c r="GG336" s="35"/>
      <c r="GH336" s="35"/>
      <c r="GI336" s="35"/>
      <c r="GJ336" s="35"/>
      <c r="GK336" s="35"/>
      <c r="GL336" s="35"/>
      <c r="GM336" s="35"/>
      <c r="GN336" s="35"/>
      <c r="GO336" s="35"/>
      <c r="GP336" s="35"/>
      <c r="GQ336" s="35"/>
      <c r="GR336" s="35"/>
      <c r="GS336" s="35"/>
      <c r="GT336" s="35"/>
      <c r="GU336" s="35"/>
      <c r="GV336" s="35"/>
      <c r="GW336" s="35"/>
      <c r="GX336" s="35"/>
      <c r="GY336" s="35"/>
      <c r="GZ336" s="35"/>
      <c r="HA336" s="35"/>
      <c r="HB336" s="35"/>
      <c r="HC336" s="35"/>
      <c r="HD336" s="35"/>
      <c r="HE336" s="35"/>
      <c r="HF336" s="4"/>
      <c r="HG336" s="4"/>
      <c r="HH336" s="4"/>
      <c r="HI336" s="4"/>
      <c r="HJ336" s="4"/>
      <c r="HK336" s="4"/>
      <c r="HL336" s="4"/>
      <c r="HM336" s="4"/>
      <c r="HN336" s="4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IB336" s="4"/>
      <c r="IC336" s="4"/>
      <c r="ID336" s="4"/>
      <c r="IE336" s="4"/>
      <c r="IF336" s="4"/>
      <c r="IG336" s="4"/>
      <c r="IH336" s="4"/>
      <c r="II336" s="4"/>
      <c r="IJ336" s="4"/>
      <c r="IK336" s="4"/>
      <c r="IL336" s="4"/>
      <c r="IM336" s="4"/>
      <c r="IN336" s="4"/>
      <c r="IO336" s="4"/>
      <c r="IP336" s="4"/>
      <c r="IQ336" s="4"/>
      <c r="IR336" s="4"/>
      <c r="IS336" s="4"/>
      <c r="IT336" s="4"/>
      <c r="IU336" s="4"/>
      <c r="IV336" s="4"/>
      <c r="IW336" s="4"/>
      <c r="IX336" s="4"/>
      <c r="IY336" s="4"/>
      <c r="IZ336" s="4"/>
      <c r="JA336" s="4"/>
      <c r="JB336" s="4"/>
      <c r="JC336" s="4"/>
      <c r="JD336" s="4"/>
      <c r="JE336" s="4"/>
      <c r="JF336" s="4"/>
      <c r="JG336" s="4"/>
      <c r="JH336" s="4"/>
      <c r="JI336" s="4"/>
      <c r="JJ336" s="4"/>
      <c r="JK336" s="4"/>
      <c r="JL336" s="4"/>
      <c r="JM336" s="4"/>
      <c r="JN336" s="4"/>
      <c r="JO336" s="4"/>
      <c r="JP336" s="4"/>
      <c r="JQ336" s="4"/>
      <c r="JR336" s="4"/>
      <c r="JS336" s="4"/>
      <c r="JT336" s="4"/>
      <c r="JU336" s="4"/>
      <c r="JV336" s="4"/>
      <c r="JW336" s="4"/>
      <c r="JX336" s="4"/>
      <c r="JY336" s="4"/>
      <c r="JZ336" s="4"/>
      <c r="KA336" s="4"/>
      <c r="KB336" s="4"/>
      <c r="KC336" s="4"/>
      <c r="KD336" s="4"/>
      <c r="KE336" s="4"/>
    </row>
    <row r="337" spans="1:291" ht="15.75" customHeight="1" x14ac:dyDescent="0.3">
      <c r="A337" s="235">
        <v>318</v>
      </c>
      <c r="B337" s="235">
        <v>11.138999999999999</v>
      </c>
      <c r="C337" s="235">
        <v>1479.11</v>
      </c>
      <c r="D337" s="235" t="s">
        <v>506</v>
      </c>
      <c r="E337" s="235"/>
      <c r="F337" s="236">
        <v>1652.3810000000001</v>
      </c>
      <c r="G337" s="235">
        <v>2174.7199999999998</v>
      </c>
      <c r="H337" s="235">
        <v>202765.4</v>
      </c>
      <c r="I337" s="235">
        <v>958.72540000000004</v>
      </c>
      <c r="J337" s="235">
        <v>11586.84</v>
      </c>
      <c r="K337" s="235">
        <v>1529.4010000000001</v>
      </c>
      <c r="L337" s="235">
        <v>2489.4319999999998</v>
      </c>
      <c r="M337" s="235">
        <v>2348.2950000000001</v>
      </c>
      <c r="N337" s="235">
        <v>2306.16</v>
      </c>
      <c r="O337" s="235">
        <v>1908.4090000000001</v>
      </c>
      <c r="P337" s="235">
        <v>1924.2760000000001</v>
      </c>
      <c r="Q337" s="235">
        <v>1736.6089999999999</v>
      </c>
      <c r="R337" s="235">
        <v>1762.652</v>
      </c>
      <c r="S337" s="235">
        <v>1749.492</v>
      </c>
      <c r="T337" s="235">
        <v>1657.922</v>
      </c>
      <c r="U337" s="235">
        <v>2060.5940000000001</v>
      </c>
      <c r="V337" s="235">
        <v>1797.6669999999999</v>
      </c>
      <c r="W337" s="235">
        <v>1852.377</v>
      </c>
      <c r="X337" s="235">
        <v>1951.9359999999999</v>
      </c>
      <c r="Y337" s="235">
        <v>1903.8779999999999</v>
      </c>
      <c r="Z337" s="235">
        <v>2156.538</v>
      </c>
      <c r="AA337" s="235">
        <v>2390.73</v>
      </c>
      <c r="AB337" s="235">
        <v>2131.127</v>
      </c>
      <c r="AC337" s="235">
        <v>1865.2049999999999</v>
      </c>
      <c r="AD337" s="235">
        <v>2114.683</v>
      </c>
      <c r="AE337" s="235">
        <v>2412.0419999999999</v>
      </c>
      <c r="AF337" s="235">
        <v>1557.509</v>
      </c>
      <c r="AG337" s="235">
        <v>1827.481</v>
      </c>
      <c r="AH337" s="235">
        <v>2189.223</v>
      </c>
      <c r="AI337" s="235">
        <v>2320.2869999999998</v>
      </c>
      <c r="AJ337" s="235">
        <v>2647.011</v>
      </c>
      <c r="AK337" s="235">
        <v>2287.848</v>
      </c>
      <c r="AL337" s="235">
        <v>2339.7890000000002</v>
      </c>
      <c r="AM337" s="235">
        <v>1519.009</v>
      </c>
      <c r="AN337" s="235">
        <v>2008.27</v>
      </c>
      <c r="AO337" s="235">
        <v>2165.1889999999999</v>
      </c>
      <c r="AP337" s="235">
        <v>1875.643</v>
      </c>
      <c r="AQ337" s="235">
        <v>1841.7059999999999</v>
      </c>
      <c r="AR337" s="235">
        <v>1936.0350000000001</v>
      </c>
      <c r="AS337" s="235">
        <v>2157.7249999999999</v>
      </c>
      <c r="AT337" s="235">
        <v>2255.9409999999998</v>
      </c>
      <c r="AU337" s="235">
        <v>2425.8150000000001</v>
      </c>
      <c r="AV337" s="235">
        <v>2354.7860000000001</v>
      </c>
      <c r="AW337" s="235">
        <v>2013.693</v>
      </c>
      <c r="AX337" s="235">
        <v>2037.7529999999999</v>
      </c>
      <c r="AY337" s="235">
        <v>1392.2</v>
      </c>
      <c r="AZ337" s="235">
        <v>1941.9970000000001</v>
      </c>
      <c r="BA337" s="235">
        <v>3029.4180000000001</v>
      </c>
      <c r="BB337" s="235">
        <v>2110.0680000000002</v>
      </c>
      <c r="BC337" s="235">
        <v>2596.58</v>
      </c>
      <c r="BD337" s="235">
        <v>2196.5610000000001</v>
      </c>
      <c r="BE337" s="235">
        <v>3189.328</v>
      </c>
      <c r="BF337" s="235">
        <v>1628.5830000000001</v>
      </c>
      <c r="BG337" s="235">
        <v>2013.4949999999999</v>
      </c>
      <c r="BH337" s="235">
        <v>2413.9090000000001</v>
      </c>
      <c r="BI337" s="235">
        <v>2512.1869999999999</v>
      </c>
      <c r="BJ337" s="235">
        <v>1972.22</v>
      </c>
      <c r="BK337" s="235">
        <v>2168.2260000000001</v>
      </c>
      <c r="BL337" s="235">
        <v>2374.3820000000001</v>
      </c>
      <c r="BM337" s="235">
        <v>2929.1289999999999</v>
      </c>
      <c r="BN337" s="235">
        <v>2306.232</v>
      </c>
      <c r="BO337" s="235">
        <v>2989.86</v>
      </c>
      <c r="BP337" s="235">
        <v>2675.922</v>
      </c>
      <c r="BQ337" s="235">
        <v>2427.4630000000002</v>
      </c>
      <c r="BR337" s="235">
        <v>3044.5909999999999</v>
      </c>
      <c r="BS337" s="235">
        <v>1488.604</v>
      </c>
      <c r="BT337" s="235">
        <v>2381.2759999999998</v>
      </c>
      <c r="BU337" s="235">
        <v>1990.5640000000001</v>
      </c>
      <c r="BV337" s="235">
        <v>2902.6350000000002</v>
      </c>
      <c r="BW337" s="235">
        <v>1916.672</v>
      </c>
      <c r="BX337" s="235">
        <v>2152.9079999999999</v>
      </c>
      <c r="BY337" s="235">
        <v>1900.146</v>
      </c>
      <c r="BZ337" s="235">
        <v>2558.1039999999998</v>
      </c>
      <c r="CA337" s="235">
        <v>3369.357</v>
      </c>
      <c r="CB337" s="235">
        <v>2843.5450000000001</v>
      </c>
      <c r="CC337" s="235">
        <v>2256.8380000000002</v>
      </c>
      <c r="CD337" s="235">
        <v>1064.0809999999999</v>
      </c>
      <c r="CE337" s="235">
        <v>1678.154</v>
      </c>
      <c r="CF337" s="235">
        <v>1622.3989999999999</v>
      </c>
      <c r="CG337" s="235">
        <v>2141.7719999999999</v>
      </c>
      <c r="CH337" s="235">
        <v>1978.7159999999999</v>
      </c>
      <c r="CI337" s="235">
        <v>1144.4100000000001</v>
      </c>
      <c r="CJ337" s="235">
        <v>1948.087</v>
      </c>
      <c r="CK337" s="235">
        <v>1755.472</v>
      </c>
      <c r="CL337" s="235">
        <v>1334.038</v>
      </c>
      <c r="CM337" s="235">
        <v>1738.6479999999999</v>
      </c>
      <c r="CN337" s="235">
        <v>1534.453</v>
      </c>
      <c r="CO337" s="235">
        <v>1411.4390000000001</v>
      </c>
      <c r="CP337" s="235">
        <v>1615.35</v>
      </c>
      <c r="CQ337" s="235">
        <v>1512.8309999999999</v>
      </c>
      <c r="CR337" s="235">
        <v>1731.8820000000001</v>
      </c>
      <c r="CS337" s="235">
        <v>1514.5050000000001</v>
      </c>
      <c r="CT337" s="235">
        <v>1892.2139999999999</v>
      </c>
      <c r="CU337" s="235">
        <v>2034.4459999999999</v>
      </c>
      <c r="CV337" s="235">
        <v>1968.7360000000001</v>
      </c>
      <c r="CW337" s="235">
        <v>1772.5070000000001</v>
      </c>
      <c r="CX337" s="235">
        <v>1695.3879999999999</v>
      </c>
      <c r="CY337" s="235">
        <v>1550.3910000000001</v>
      </c>
      <c r="CZ337" s="235">
        <v>1072.71</v>
      </c>
      <c r="DA337" s="235">
        <v>937.26959999999997</v>
      </c>
      <c r="DB337" s="235">
        <v>1605.8030000000001</v>
      </c>
      <c r="DC337" s="235">
        <v>1622.444</v>
      </c>
      <c r="DD337" s="235">
        <v>2079.5700000000002</v>
      </c>
      <c r="DE337" s="235">
        <v>2150.817</v>
      </c>
      <c r="DF337" s="235">
        <v>2582.6309999999999</v>
      </c>
      <c r="DG337" s="235">
        <v>2722.8209999999999</v>
      </c>
      <c r="DH337" s="235">
        <v>2417.5569999999998</v>
      </c>
      <c r="DI337" s="235">
        <v>1332.3589999999999</v>
      </c>
      <c r="DJ337" s="235">
        <v>1495.1780000000001</v>
      </c>
      <c r="DK337" s="235">
        <v>1473.528</v>
      </c>
      <c r="DL337" s="235">
        <v>1425.335</v>
      </c>
      <c r="DM337" s="235">
        <v>1788.0920000000001</v>
      </c>
      <c r="DN337" s="235">
        <v>1675.6420000000001</v>
      </c>
      <c r="DO337" s="235">
        <v>1390.3230000000001</v>
      </c>
      <c r="DP337" s="235">
        <v>1318.4939999999999</v>
      </c>
      <c r="DQ337" s="235">
        <v>1619.403</v>
      </c>
      <c r="DR337" s="235">
        <v>2067.0839999999998</v>
      </c>
      <c r="DS337" s="235">
        <v>2342.2950000000001</v>
      </c>
      <c r="DT337" s="235">
        <v>1802.15</v>
      </c>
      <c r="DU337" s="235">
        <v>1993.635</v>
      </c>
      <c r="DV337" s="235">
        <v>1277.702</v>
      </c>
      <c r="DW337" s="235">
        <v>1240.674</v>
      </c>
      <c r="DX337" s="235">
        <v>1531.3130000000001</v>
      </c>
      <c r="DY337" s="235">
        <v>1932.5930000000001</v>
      </c>
      <c r="DZ337" s="235">
        <v>1389.5909999999999</v>
      </c>
      <c r="EA337" s="239">
        <v>2039.856</v>
      </c>
      <c r="EB337" s="235">
        <v>1534.154</v>
      </c>
      <c r="EC337" s="235">
        <v>2574.6120000000001</v>
      </c>
      <c r="ED337" s="235">
        <v>2122.3609999999999</v>
      </c>
      <c r="EE337" s="235">
        <v>1777.5029999999999</v>
      </c>
      <c r="EF337" s="235">
        <v>1545.4939999999999</v>
      </c>
      <c r="EG337" s="235">
        <v>1837.682</v>
      </c>
      <c r="EH337" s="235">
        <v>1621.8820000000001</v>
      </c>
      <c r="EI337" s="235">
        <v>2107.67</v>
      </c>
      <c r="EJ337" s="235">
        <v>1906.2049999999999</v>
      </c>
      <c r="EK337" s="235">
        <v>2068.3789999999999</v>
      </c>
      <c r="EL337" s="235">
        <v>1704.6590000000001</v>
      </c>
      <c r="EM337" s="235">
        <v>2007.248</v>
      </c>
      <c r="EN337" s="235">
        <v>1834.7059999999999</v>
      </c>
      <c r="EO337" s="235">
        <v>1876.125</v>
      </c>
      <c r="EP337" s="235">
        <v>1859.7439999999999</v>
      </c>
      <c r="EQ337" s="235">
        <v>10045.6740933932</v>
      </c>
      <c r="ER337" s="235">
        <v>2121.1014599609398</v>
      </c>
      <c r="ES337" s="235">
        <v>2416.2470458984399</v>
      </c>
      <c r="ET337" s="235">
        <v>1610.2279663085901</v>
      </c>
      <c r="EU337" s="235">
        <v>1891.8949381510399</v>
      </c>
      <c r="EV337" s="235">
        <v>1788.44343261719</v>
      </c>
      <c r="EW337" s="235">
        <v>39353.9417937545</v>
      </c>
      <c r="EX337" s="235">
        <v>362.62368766022098</v>
      </c>
      <c r="EY337" s="235">
        <v>488.10069097493198</v>
      </c>
      <c r="EZ337" s="235">
        <v>317.02308604746202</v>
      </c>
      <c r="FA337" s="235">
        <v>265.51132761469597</v>
      </c>
      <c r="FB337" s="235">
        <v>427.476609828844</v>
      </c>
      <c r="FC337" s="35"/>
      <c r="FD337" s="35"/>
      <c r="FE337" s="35"/>
      <c r="FF337" s="35"/>
      <c r="FG337" s="35"/>
      <c r="FH337" s="35"/>
      <c r="FI337" s="35"/>
      <c r="FJ337" s="35"/>
      <c r="FK337" s="35"/>
      <c r="FL337" s="35"/>
      <c r="FM337" s="35"/>
      <c r="FN337" s="35"/>
      <c r="FO337" s="35"/>
      <c r="FP337" s="35"/>
      <c r="FQ337" s="35"/>
      <c r="FR337" s="35"/>
      <c r="FS337" s="35"/>
      <c r="FT337" s="35"/>
      <c r="FU337" s="35"/>
      <c r="FV337" s="35"/>
      <c r="FW337" s="35"/>
      <c r="FX337" s="35"/>
      <c r="FY337" s="35"/>
      <c r="FZ337" s="35"/>
      <c r="GA337" s="35"/>
      <c r="GB337" s="35"/>
      <c r="GC337" s="35"/>
      <c r="GD337" s="35"/>
      <c r="GE337" s="35"/>
      <c r="GF337" s="35"/>
      <c r="GG337" s="35"/>
      <c r="GH337" s="35"/>
      <c r="GI337" s="35"/>
      <c r="GJ337" s="35"/>
      <c r="GK337" s="35"/>
      <c r="GL337" s="35"/>
      <c r="GM337" s="35"/>
      <c r="GN337" s="35"/>
      <c r="GO337" s="35"/>
      <c r="GP337" s="35"/>
      <c r="GQ337" s="35"/>
      <c r="GR337" s="35"/>
      <c r="GS337" s="35"/>
      <c r="GT337" s="35"/>
      <c r="GU337" s="35"/>
      <c r="GV337" s="35"/>
      <c r="GW337" s="35"/>
      <c r="GX337" s="35"/>
      <c r="GY337" s="35"/>
      <c r="GZ337" s="35"/>
      <c r="HA337" s="35"/>
      <c r="HB337" s="35"/>
      <c r="HC337" s="35"/>
      <c r="HD337" s="35"/>
      <c r="HE337" s="35"/>
      <c r="HF337" s="4"/>
      <c r="HG337" s="4"/>
      <c r="HH337" s="4"/>
      <c r="HI337" s="4"/>
      <c r="HJ337" s="4"/>
      <c r="HK337" s="4"/>
      <c r="HL337" s="4"/>
      <c r="HM337" s="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  <c r="IC337" s="4"/>
      <c r="ID337" s="4"/>
      <c r="IE337" s="4"/>
      <c r="IF337" s="4"/>
      <c r="IG337" s="4"/>
      <c r="IH337" s="4"/>
      <c r="II337" s="4"/>
      <c r="IJ337" s="4"/>
      <c r="IK337" s="4"/>
      <c r="IL337" s="4"/>
      <c r="IM337" s="4"/>
      <c r="IN337" s="4"/>
      <c r="IO337" s="4"/>
      <c r="IP337" s="4"/>
      <c r="IQ337" s="4"/>
      <c r="IR337" s="4"/>
      <c r="IS337" s="4"/>
      <c r="IT337" s="4"/>
      <c r="IU337" s="4"/>
      <c r="IV337" s="4"/>
      <c r="IW337" s="4"/>
      <c r="IX337" s="4"/>
      <c r="IY337" s="4"/>
      <c r="IZ337" s="4"/>
      <c r="JA337" s="4"/>
      <c r="JB337" s="4"/>
      <c r="JC337" s="4"/>
      <c r="JD337" s="4"/>
      <c r="JE337" s="4"/>
      <c r="JF337" s="4"/>
      <c r="JG337" s="4"/>
      <c r="JH337" s="4"/>
      <c r="JI337" s="4"/>
      <c r="JJ337" s="4"/>
      <c r="JK337" s="4"/>
      <c r="JL337" s="4"/>
      <c r="JM337" s="4"/>
      <c r="JN337" s="4"/>
      <c r="JO337" s="4"/>
      <c r="JP337" s="4"/>
      <c r="JQ337" s="4"/>
      <c r="JR337" s="4"/>
      <c r="JS337" s="4"/>
      <c r="JT337" s="4"/>
      <c r="JU337" s="4"/>
      <c r="JV337" s="4"/>
      <c r="JW337" s="4"/>
      <c r="JX337" s="4"/>
      <c r="JY337" s="4"/>
      <c r="JZ337" s="4"/>
      <c r="KA337" s="4"/>
      <c r="KB337" s="4"/>
      <c r="KC337" s="4"/>
      <c r="KD337" s="4"/>
      <c r="KE337" s="4"/>
    </row>
    <row r="338" spans="1:291" ht="15.75" customHeight="1" x14ac:dyDescent="0.3">
      <c r="A338" s="235">
        <v>319</v>
      </c>
      <c r="B338" s="235">
        <v>11.156000000000001</v>
      </c>
      <c r="C338" s="235">
        <v>1480.45</v>
      </c>
      <c r="D338" s="235" t="s">
        <v>507</v>
      </c>
      <c r="E338" s="235"/>
      <c r="F338" s="236">
        <v>1864.6559999999999</v>
      </c>
      <c r="G338" s="235">
        <v>1838.9159999999999</v>
      </c>
      <c r="H338" s="235">
        <v>555009.30000000005</v>
      </c>
      <c r="I338" s="235">
        <v>1534.1859999999999</v>
      </c>
      <c r="J338" s="235">
        <v>1260.8699999999999</v>
      </c>
      <c r="K338" s="235">
        <v>1244.7570000000001</v>
      </c>
      <c r="L338" s="235">
        <v>1923.578</v>
      </c>
      <c r="M338" s="235">
        <v>1708.22</v>
      </c>
      <c r="N338" s="235">
        <v>1873.261</v>
      </c>
      <c r="O338" s="235">
        <v>1725.394</v>
      </c>
      <c r="P338" s="235">
        <v>1410.73</v>
      </c>
      <c r="Q338" s="235">
        <v>1430.17</v>
      </c>
      <c r="R338" s="235">
        <v>1619.319</v>
      </c>
      <c r="S338" s="235">
        <v>1461.018</v>
      </c>
      <c r="T338" s="235">
        <v>1344.26</v>
      </c>
      <c r="U338" s="235">
        <v>876.78269999999998</v>
      </c>
      <c r="V338" s="235">
        <v>393.34800000000001</v>
      </c>
      <c r="W338" s="235">
        <v>1185.2280000000001</v>
      </c>
      <c r="X338" s="235">
        <v>1329.6479999999999</v>
      </c>
      <c r="Y338" s="235">
        <v>1499.24</v>
      </c>
      <c r="Z338" s="235">
        <v>1534.098</v>
      </c>
      <c r="AA338" s="235">
        <v>2409.7559999999999</v>
      </c>
      <c r="AB338" s="235">
        <v>1242.806</v>
      </c>
      <c r="AC338" s="235">
        <v>490.44729999999998</v>
      </c>
      <c r="AD338" s="235">
        <v>1702.1569999999999</v>
      </c>
      <c r="AE338" s="235">
        <v>2004.2660000000001</v>
      </c>
      <c r="AF338" s="235">
        <v>1292.9670000000001</v>
      </c>
      <c r="AG338" s="235">
        <v>1624.087</v>
      </c>
      <c r="AH338" s="235">
        <v>1099.2149999999999</v>
      </c>
      <c r="AI338" s="235">
        <v>1019.693</v>
      </c>
      <c r="AJ338" s="235">
        <v>2406.011</v>
      </c>
      <c r="AK338" s="235">
        <v>1553.221</v>
      </c>
      <c r="AL338" s="235">
        <v>616.39359999999999</v>
      </c>
      <c r="AM338" s="235">
        <v>1544.415</v>
      </c>
      <c r="AN338" s="235">
        <v>1591.701</v>
      </c>
      <c r="AO338" s="235">
        <v>1585.787</v>
      </c>
      <c r="AP338" s="235">
        <v>1857.807</v>
      </c>
      <c r="AQ338" s="235">
        <v>1682.518</v>
      </c>
      <c r="AR338" s="235">
        <v>1585.1489999999999</v>
      </c>
      <c r="AS338" s="235">
        <v>1581.4760000000001</v>
      </c>
      <c r="AT338" s="235">
        <v>1938.8879999999999</v>
      </c>
      <c r="AU338" s="235">
        <v>1517.479</v>
      </c>
      <c r="AV338" s="235">
        <v>1876.3889999999999</v>
      </c>
      <c r="AW338" s="235">
        <v>1291.568</v>
      </c>
      <c r="AX338" s="235">
        <v>1804.5709999999999</v>
      </c>
      <c r="AY338" s="235">
        <v>1062.0809999999999</v>
      </c>
      <c r="AZ338" s="235">
        <v>1453.4570000000001</v>
      </c>
      <c r="BA338" s="235">
        <v>1004.731</v>
      </c>
      <c r="BB338" s="235">
        <v>1406.818</v>
      </c>
      <c r="BC338" s="235">
        <v>1453.8040000000001</v>
      </c>
      <c r="BD338" s="235">
        <v>1156.752</v>
      </c>
      <c r="BE338" s="235">
        <v>1283.625</v>
      </c>
      <c r="BF338" s="235">
        <v>1217.502</v>
      </c>
      <c r="BG338" s="235">
        <v>1486.693</v>
      </c>
      <c r="BH338" s="235">
        <v>1042.94</v>
      </c>
      <c r="BI338" s="235">
        <v>1053.78</v>
      </c>
      <c r="BJ338" s="235">
        <v>912.05989999999997</v>
      </c>
      <c r="BK338" s="235">
        <v>1906.9570000000001</v>
      </c>
      <c r="BL338" s="235">
        <v>1711.2639999999999</v>
      </c>
      <c r="BM338" s="235">
        <v>1863.164</v>
      </c>
      <c r="BN338" s="235">
        <v>1036.038</v>
      </c>
      <c r="BO338" s="235">
        <v>1689.2570000000001</v>
      </c>
      <c r="BP338" s="235">
        <v>1216.482</v>
      </c>
      <c r="BQ338" s="235">
        <v>1924.7070000000001</v>
      </c>
      <c r="BR338" s="235">
        <v>1450.422</v>
      </c>
      <c r="BS338" s="235">
        <v>1474.8130000000001</v>
      </c>
      <c r="BT338" s="235">
        <v>1676.3050000000001</v>
      </c>
      <c r="BU338" s="235">
        <v>1438.193</v>
      </c>
      <c r="BV338" s="235">
        <v>1693.2380000000001</v>
      </c>
      <c r="BW338" s="235">
        <v>1027.981</v>
      </c>
      <c r="BX338" s="235">
        <v>1134.203</v>
      </c>
      <c r="BY338" s="235">
        <v>1655.6279999999999</v>
      </c>
      <c r="BZ338" s="235">
        <v>1915.4090000000001</v>
      </c>
      <c r="CA338" s="235">
        <v>1565.712</v>
      </c>
      <c r="CB338" s="235">
        <v>1415.732</v>
      </c>
      <c r="CC338" s="235">
        <v>1102.9079999999999</v>
      </c>
      <c r="CD338" s="235">
        <v>1139.038</v>
      </c>
      <c r="CE338" s="235">
        <v>1332.808</v>
      </c>
      <c r="CF338" s="235">
        <v>1379.1130000000001</v>
      </c>
      <c r="CG338" s="235">
        <v>1655.223</v>
      </c>
      <c r="CH338" s="235">
        <v>1289.826</v>
      </c>
      <c r="CI338" s="235">
        <v>1691.6</v>
      </c>
      <c r="CJ338" s="235">
        <v>1595.779</v>
      </c>
      <c r="CK338" s="235">
        <v>1374.31</v>
      </c>
      <c r="CL338" s="235">
        <v>1852.4659999999999</v>
      </c>
      <c r="CM338" s="235">
        <v>1599.08</v>
      </c>
      <c r="CN338" s="235">
        <v>1619.83</v>
      </c>
      <c r="CO338" s="235">
        <v>1227.5429999999999</v>
      </c>
      <c r="CP338" s="235">
        <v>1604.691</v>
      </c>
      <c r="CQ338" s="235">
        <v>1154.827</v>
      </c>
      <c r="CR338" s="235">
        <v>1387.72</v>
      </c>
      <c r="CS338" s="235">
        <v>141.7911</v>
      </c>
      <c r="CT338" s="235">
        <v>1564.36</v>
      </c>
      <c r="CU338" s="235">
        <v>1679.7190000000001</v>
      </c>
      <c r="CV338" s="235">
        <v>1173.808</v>
      </c>
      <c r="CW338" s="235">
        <v>1256.932</v>
      </c>
      <c r="CX338" s="235">
        <v>1445.7619999999999</v>
      </c>
      <c r="CY338" s="235">
        <v>1121.597</v>
      </c>
      <c r="CZ338" s="235">
        <v>1718.625</v>
      </c>
      <c r="DA338" s="235">
        <v>1818.9570000000001</v>
      </c>
      <c r="DB338" s="235">
        <v>1761.3030000000001</v>
      </c>
      <c r="DC338" s="235">
        <v>1006.319</v>
      </c>
      <c r="DD338" s="235">
        <v>1450.5219999999999</v>
      </c>
      <c r="DE338" s="235">
        <v>1185.4949999999999</v>
      </c>
      <c r="DF338" s="235">
        <v>1475.0509999999999</v>
      </c>
      <c r="DG338" s="235">
        <v>1721.777</v>
      </c>
      <c r="DH338" s="235">
        <v>2020.78</v>
      </c>
      <c r="DI338" s="235">
        <v>954.38630000000001</v>
      </c>
      <c r="DJ338" s="235">
        <v>811.2269</v>
      </c>
      <c r="DK338" s="235">
        <v>907.61220000000003</v>
      </c>
      <c r="DL338" s="235">
        <v>1029.9590000000001</v>
      </c>
      <c r="DM338" s="235">
        <v>1327.6469999999999</v>
      </c>
      <c r="DN338" s="235">
        <v>1177.3040000000001</v>
      </c>
      <c r="DO338" s="235">
        <v>1104.4690000000001</v>
      </c>
      <c r="DP338" s="235">
        <v>765.35810000000004</v>
      </c>
      <c r="DQ338" s="235">
        <v>956.96349999999995</v>
      </c>
      <c r="DR338" s="235">
        <v>1434.1569999999999</v>
      </c>
      <c r="DS338" s="235">
        <v>1754.807</v>
      </c>
      <c r="DT338" s="235">
        <v>1442.018</v>
      </c>
      <c r="DU338" s="235">
        <v>1726.604</v>
      </c>
      <c r="DV338" s="235">
        <v>1690.49</v>
      </c>
      <c r="DW338" s="235">
        <v>1275.922</v>
      </c>
      <c r="DX338" s="235">
        <v>1452.2429999999999</v>
      </c>
      <c r="DY338" s="235">
        <v>1616.114</v>
      </c>
      <c r="DZ338" s="235">
        <v>1312.6020000000001</v>
      </c>
      <c r="EA338" s="239">
        <v>1735.885</v>
      </c>
      <c r="EB338" s="235">
        <v>1302.787</v>
      </c>
      <c r="EC338" s="235">
        <v>866.29920000000004</v>
      </c>
      <c r="ED338" s="235">
        <v>1662.3030000000001</v>
      </c>
      <c r="EE338" s="235">
        <v>1123.32</v>
      </c>
      <c r="EF338" s="235">
        <v>1311.1120000000001</v>
      </c>
      <c r="EG338" s="235">
        <v>1434.3340000000001</v>
      </c>
      <c r="EH338" s="235">
        <v>1434.1369999999999</v>
      </c>
      <c r="EI338" s="235">
        <v>1111.492</v>
      </c>
      <c r="EJ338" s="235">
        <v>1615.326</v>
      </c>
      <c r="EK338" s="235">
        <v>1418.116</v>
      </c>
      <c r="EL338" s="235">
        <v>1650.4749999999999</v>
      </c>
      <c r="EM338" s="235">
        <v>1510.78</v>
      </c>
      <c r="EN338" s="235">
        <v>2145.395</v>
      </c>
      <c r="EO338" s="235">
        <v>1098.0319999999999</v>
      </c>
      <c r="EP338" s="235">
        <v>1840.2439999999999</v>
      </c>
      <c r="EQ338" s="235">
        <v>22766.013962965699</v>
      </c>
      <c r="ER338" s="235">
        <v>1480.2790600585899</v>
      </c>
      <c r="ES338" s="235">
        <v>1435.8005029296901</v>
      </c>
      <c r="ET338" s="235">
        <v>1423.46841125488</v>
      </c>
      <c r="EU338" s="235">
        <v>1434.943359375</v>
      </c>
      <c r="EV338" s="235">
        <v>1333.4285302734399</v>
      </c>
      <c r="EW338" s="235">
        <v>108557.62531127001</v>
      </c>
      <c r="EX338" s="235">
        <v>369.456231922325</v>
      </c>
      <c r="EY338" s="235">
        <v>318.149213717561</v>
      </c>
      <c r="EZ338" s="235">
        <v>349.543219710578</v>
      </c>
      <c r="FA338" s="235">
        <v>324.82140206941301</v>
      </c>
      <c r="FB338" s="235">
        <v>339.01079309608002</v>
      </c>
      <c r="FC338" s="35"/>
      <c r="FD338" s="35"/>
      <c r="FE338" s="35"/>
      <c r="FF338" s="35"/>
      <c r="FG338" s="35"/>
      <c r="FH338" s="35"/>
      <c r="FI338" s="35"/>
      <c r="FJ338" s="35"/>
      <c r="FK338" s="35"/>
      <c r="FL338" s="35"/>
      <c r="FM338" s="35"/>
      <c r="FN338" s="35"/>
      <c r="FO338" s="35"/>
      <c r="FP338" s="35"/>
      <c r="FQ338" s="35"/>
      <c r="FR338" s="35"/>
      <c r="FS338" s="35"/>
      <c r="FT338" s="35"/>
      <c r="FU338" s="35"/>
      <c r="FV338" s="35"/>
      <c r="FW338" s="35"/>
      <c r="FX338" s="35"/>
      <c r="FY338" s="35"/>
      <c r="FZ338" s="35"/>
      <c r="GA338" s="35"/>
      <c r="GB338" s="35"/>
      <c r="GC338" s="35"/>
      <c r="GD338" s="35"/>
      <c r="GE338" s="35"/>
      <c r="GF338" s="35"/>
      <c r="GG338" s="35"/>
      <c r="GH338" s="35"/>
      <c r="GI338" s="35"/>
      <c r="GJ338" s="35"/>
      <c r="GK338" s="35"/>
      <c r="GL338" s="35"/>
      <c r="GM338" s="35"/>
      <c r="GN338" s="35"/>
      <c r="GO338" s="35"/>
      <c r="GP338" s="35"/>
      <c r="GQ338" s="35"/>
      <c r="GR338" s="35"/>
      <c r="GS338" s="35"/>
      <c r="GT338" s="35"/>
      <c r="GU338" s="35"/>
      <c r="GV338" s="35"/>
      <c r="GW338" s="35"/>
      <c r="GX338" s="35"/>
      <c r="GY338" s="35"/>
      <c r="GZ338" s="35"/>
      <c r="HA338" s="35"/>
      <c r="HB338" s="35"/>
      <c r="HC338" s="35"/>
      <c r="HD338" s="35"/>
      <c r="HE338" s="35"/>
      <c r="HF338" s="4"/>
      <c r="HG338" s="4"/>
      <c r="HH338" s="4"/>
      <c r="HI338" s="4"/>
      <c r="HJ338" s="4"/>
      <c r="HK338" s="4"/>
      <c r="HL338" s="4"/>
      <c r="HM338" s="4"/>
      <c r="HN338" s="4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  <c r="IC338" s="4"/>
      <c r="ID338" s="4"/>
      <c r="IE338" s="4"/>
      <c r="IF338" s="4"/>
      <c r="IG338" s="4"/>
      <c r="IH338" s="4"/>
      <c r="II338" s="4"/>
      <c r="IJ338" s="4"/>
      <c r="IK338" s="4"/>
      <c r="IL338" s="4"/>
      <c r="IM338" s="4"/>
      <c r="IN338" s="4"/>
      <c r="IO338" s="4"/>
      <c r="IP338" s="4"/>
      <c r="IQ338" s="4"/>
      <c r="IR338" s="4"/>
      <c r="IS338" s="4"/>
      <c r="IT338" s="4"/>
      <c r="IU338" s="4"/>
      <c r="IV338" s="4"/>
      <c r="IW338" s="4"/>
      <c r="IX338" s="4"/>
      <c r="IY338" s="4"/>
      <c r="IZ338" s="4"/>
      <c r="JA338" s="4"/>
      <c r="JB338" s="4"/>
      <c r="JC338" s="4"/>
      <c r="JD338" s="4"/>
      <c r="JE338" s="4"/>
      <c r="JF338" s="4"/>
      <c r="JG338" s="4"/>
      <c r="JH338" s="4"/>
      <c r="JI338" s="4"/>
      <c r="JJ338" s="4"/>
      <c r="JK338" s="4"/>
      <c r="JL338" s="4"/>
      <c r="JM338" s="4"/>
      <c r="JN338" s="4"/>
      <c r="JO338" s="4"/>
      <c r="JP338" s="4"/>
      <c r="JQ338" s="4"/>
      <c r="JR338" s="4"/>
      <c r="JS338" s="4"/>
      <c r="JT338" s="4"/>
      <c r="JU338" s="4"/>
      <c r="JV338" s="4"/>
      <c r="JW338" s="4"/>
      <c r="JX338" s="4"/>
      <c r="JY338" s="4"/>
      <c r="JZ338" s="4"/>
      <c r="KA338" s="4"/>
      <c r="KB338" s="4"/>
      <c r="KC338" s="4"/>
      <c r="KD338" s="4"/>
      <c r="KE338" s="4"/>
    </row>
    <row r="339" spans="1:291" ht="15.75" customHeight="1" x14ac:dyDescent="0.3">
      <c r="A339" s="235">
        <v>320</v>
      </c>
      <c r="B339" s="235">
        <v>11.164</v>
      </c>
      <c r="C339" s="235">
        <v>1481.12</v>
      </c>
      <c r="D339" s="235" t="s">
        <v>508</v>
      </c>
      <c r="E339" s="235"/>
      <c r="F339" s="236">
        <v>864.90229999999997</v>
      </c>
      <c r="G339" s="235">
        <v>411.82490000000001</v>
      </c>
      <c r="H339" s="235">
        <v>458060</v>
      </c>
      <c r="I339" s="235">
        <v>508.70299999999997</v>
      </c>
      <c r="J339" s="235">
        <v>837.49459999999999</v>
      </c>
      <c r="K339" s="235">
        <v>612.572</v>
      </c>
      <c r="L339" s="235">
        <v>386.72980000000001</v>
      </c>
      <c r="M339" s="235">
        <v>748.33529999999996</v>
      </c>
      <c r="N339" s="235">
        <v>420.1816</v>
      </c>
      <c r="O339" s="235">
        <v>607.58820000000003</v>
      </c>
      <c r="P339" s="235">
        <v>425.74259999999998</v>
      </c>
      <c r="Q339" s="235">
        <v>578.30820000000006</v>
      </c>
      <c r="R339" s="235">
        <v>584.12519999999995</v>
      </c>
      <c r="S339" s="235">
        <v>723.76</v>
      </c>
      <c r="T339" s="235">
        <v>702.4384</v>
      </c>
      <c r="U339" s="235">
        <v>525.6979</v>
      </c>
      <c r="V339" s="235">
        <v>391.20440000000002</v>
      </c>
      <c r="W339" s="235">
        <v>554.1481</v>
      </c>
      <c r="X339" s="235">
        <v>352.8646</v>
      </c>
      <c r="Y339" s="235">
        <v>459.04399999999998</v>
      </c>
      <c r="Z339" s="235">
        <v>443.75319999999999</v>
      </c>
      <c r="AA339" s="235">
        <v>431.7688</v>
      </c>
      <c r="AB339" s="235">
        <v>787.24509999999998</v>
      </c>
      <c r="AC339" s="235">
        <v>478.6343</v>
      </c>
      <c r="AD339" s="235">
        <v>661.27440000000001</v>
      </c>
      <c r="AE339" s="235">
        <v>813.61289999999997</v>
      </c>
      <c r="AF339" s="235">
        <v>633.21770000000004</v>
      </c>
      <c r="AG339" s="235">
        <v>408.21109999999999</v>
      </c>
      <c r="AH339" s="235">
        <v>134.16839999999999</v>
      </c>
      <c r="AI339" s="235">
        <v>277.33440000000002</v>
      </c>
      <c r="AJ339" s="235">
        <v>1504.23</v>
      </c>
      <c r="AK339" s="235">
        <v>922.72879999999998</v>
      </c>
      <c r="AL339" s="235">
        <v>269.29180000000002</v>
      </c>
      <c r="AM339" s="235">
        <v>403.07319999999999</v>
      </c>
      <c r="AN339" s="235">
        <v>1174.886</v>
      </c>
      <c r="AO339" s="235">
        <v>803.63930000000005</v>
      </c>
      <c r="AP339" s="235">
        <v>780.0693</v>
      </c>
      <c r="AQ339" s="235">
        <v>309.22629999999998</v>
      </c>
      <c r="AR339" s="235">
        <v>688.20609999999999</v>
      </c>
      <c r="AS339" s="235">
        <v>495.99220000000003</v>
      </c>
      <c r="AT339" s="235">
        <v>532.04520000000002</v>
      </c>
      <c r="AU339" s="235">
        <v>1093.5940000000001</v>
      </c>
      <c r="AV339" s="235">
        <v>755.51779999999997</v>
      </c>
      <c r="AW339" s="235">
        <v>1021.314</v>
      </c>
      <c r="AX339" s="235">
        <v>608.91560000000004</v>
      </c>
      <c r="AY339" s="235">
        <v>1334.963</v>
      </c>
      <c r="AZ339" s="235">
        <v>921.68489999999997</v>
      </c>
      <c r="BA339" s="235">
        <v>258.53190000000001</v>
      </c>
      <c r="BB339" s="235">
        <v>495.11169999999998</v>
      </c>
      <c r="BC339" s="235">
        <v>391.23899999999998</v>
      </c>
      <c r="BD339" s="235">
        <v>905.32550000000003</v>
      </c>
      <c r="BE339" s="235">
        <v>579.32060000000001</v>
      </c>
      <c r="BF339" s="235">
        <v>399.3698</v>
      </c>
      <c r="BG339" s="235">
        <v>291.2022</v>
      </c>
      <c r="BH339" s="235">
        <v>457.06509999999997</v>
      </c>
      <c r="BI339" s="235">
        <v>1151.0640000000001</v>
      </c>
      <c r="BJ339" s="235">
        <v>1456.3389999999999</v>
      </c>
      <c r="BK339" s="235">
        <v>668.26969999999994</v>
      </c>
      <c r="BL339" s="235">
        <v>671.72580000000005</v>
      </c>
      <c r="BM339" s="235">
        <v>2178.7860000000001</v>
      </c>
      <c r="BN339" s="235">
        <v>608.74360000000001</v>
      </c>
      <c r="BO339" s="235">
        <v>240.4753</v>
      </c>
      <c r="BP339" s="235">
        <v>365.57900000000001</v>
      </c>
      <c r="BQ339" s="235">
        <v>505.37</v>
      </c>
      <c r="BR339" s="235">
        <v>444.70159999999998</v>
      </c>
      <c r="BS339" s="235">
        <v>565.06949999999995</v>
      </c>
      <c r="BT339" s="235">
        <v>377.89499999999998</v>
      </c>
      <c r="BU339" s="235">
        <v>1389.22</v>
      </c>
      <c r="BV339" s="235">
        <v>1204.223</v>
      </c>
      <c r="BW339" s="235">
        <v>232.15369999999999</v>
      </c>
      <c r="BX339" s="235">
        <v>307.4375</v>
      </c>
      <c r="BY339" s="235">
        <v>424.16410000000002</v>
      </c>
      <c r="BZ339" s="235">
        <v>437.19979999999998</v>
      </c>
      <c r="CA339" s="235">
        <v>842.97159999999997</v>
      </c>
      <c r="CB339" s="235">
        <v>617.47879999999998</v>
      </c>
      <c r="CC339" s="235">
        <v>669.1567</v>
      </c>
      <c r="CD339" s="235">
        <v>575.26499999999999</v>
      </c>
      <c r="CE339" s="235">
        <v>390.5453</v>
      </c>
      <c r="CF339" s="235">
        <v>922.36220000000003</v>
      </c>
      <c r="CG339" s="235">
        <v>289.6103</v>
      </c>
      <c r="CH339" s="235">
        <v>599.73749999999995</v>
      </c>
      <c r="CI339" s="235">
        <v>827.43539999999996</v>
      </c>
      <c r="CJ339" s="235">
        <v>402.5883</v>
      </c>
      <c r="CK339" s="235">
        <v>142.8631</v>
      </c>
      <c r="CL339" s="235">
        <v>1278.5840000000001</v>
      </c>
      <c r="CM339" s="235">
        <v>1275.42</v>
      </c>
      <c r="CN339" s="235">
        <v>1446.835</v>
      </c>
      <c r="CO339" s="235">
        <v>438.7079</v>
      </c>
      <c r="CP339" s="235">
        <v>484.01220000000001</v>
      </c>
      <c r="CQ339" s="235">
        <v>278.54849999999999</v>
      </c>
      <c r="CR339" s="235">
        <v>438.43540000000002</v>
      </c>
      <c r="CS339" s="235">
        <v>157.28729999999999</v>
      </c>
      <c r="CT339" s="235">
        <v>491.8023</v>
      </c>
      <c r="CU339" s="235">
        <v>659.34590000000003</v>
      </c>
      <c r="CV339" s="235">
        <v>337.91559999999998</v>
      </c>
      <c r="CW339" s="235">
        <v>709.21109999999999</v>
      </c>
      <c r="CX339" s="235">
        <v>416.33879999999999</v>
      </c>
      <c r="CY339" s="235">
        <v>1571.479</v>
      </c>
      <c r="CZ339" s="235">
        <v>315.8218</v>
      </c>
      <c r="DA339" s="235">
        <v>697.87450000000001</v>
      </c>
      <c r="DB339" s="235">
        <v>923.01210000000003</v>
      </c>
      <c r="DC339" s="235">
        <v>320.67250000000001</v>
      </c>
      <c r="DD339" s="235">
        <v>596.44510000000002</v>
      </c>
      <c r="DE339" s="235">
        <v>386.63240000000002</v>
      </c>
      <c r="DF339" s="235">
        <v>1244.069</v>
      </c>
      <c r="DG339" s="235">
        <v>276.83139999999997</v>
      </c>
      <c r="DH339" s="235">
        <v>637.08669999999995</v>
      </c>
      <c r="DI339" s="235">
        <v>451.15800000000002</v>
      </c>
      <c r="DJ339" s="235">
        <v>137.3768</v>
      </c>
      <c r="DK339" s="235">
        <v>960.76760000000002</v>
      </c>
      <c r="DL339" s="235">
        <v>488.43389999999999</v>
      </c>
      <c r="DM339" s="235">
        <v>128.54599999999999</v>
      </c>
      <c r="DN339" s="235">
        <v>575.64689999999996</v>
      </c>
      <c r="DO339" s="235">
        <v>553.298</v>
      </c>
      <c r="DP339" s="235">
        <v>879.27470000000005</v>
      </c>
      <c r="DQ339" s="235">
        <v>237.941</v>
      </c>
      <c r="DR339" s="235">
        <v>426.33819999999997</v>
      </c>
      <c r="DS339" s="235">
        <v>480.15719999999999</v>
      </c>
      <c r="DT339" s="235">
        <v>558.01139999999998</v>
      </c>
      <c r="DU339" s="235">
        <v>326.10809999999998</v>
      </c>
      <c r="DV339" s="235">
        <v>513.47379999999998</v>
      </c>
      <c r="DW339" s="235">
        <v>418.803</v>
      </c>
      <c r="DX339" s="235">
        <v>553.88070000000005</v>
      </c>
      <c r="DY339" s="235">
        <v>578.22529999999995</v>
      </c>
      <c r="DZ339" s="235">
        <v>841.88580000000002</v>
      </c>
      <c r="EA339" s="239">
        <v>392.44499999999999</v>
      </c>
      <c r="EB339" s="235">
        <v>528.86440000000005</v>
      </c>
      <c r="EC339" s="235">
        <v>365.66590000000002</v>
      </c>
      <c r="ED339" s="235">
        <v>329.21969999999999</v>
      </c>
      <c r="EE339" s="235">
        <v>473.90010000000001</v>
      </c>
      <c r="EF339" s="235">
        <v>490.74040000000002</v>
      </c>
      <c r="EG339" s="235">
        <v>495.68700000000001</v>
      </c>
      <c r="EH339" s="235">
        <v>353.92149999999998</v>
      </c>
      <c r="EI339" s="235">
        <v>644.86360000000002</v>
      </c>
      <c r="EJ339" s="235">
        <v>484.7235</v>
      </c>
      <c r="EK339" s="235">
        <v>261.21069999999997</v>
      </c>
      <c r="EL339" s="235">
        <v>738.57090000000005</v>
      </c>
      <c r="EM339" s="235">
        <v>607.93489999999997</v>
      </c>
      <c r="EN339" s="235">
        <v>1455.4069999999999</v>
      </c>
      <c r="EO339" s="235">
        <v>838.73879999999997</v>
      </c>
      <c r="EP339" s="235">
        <v>218.49629999999999</v>
      </c>
      <c r="EQ339" s="235">
        <v>18168.1532745361</v>
      </c>
      <c r="ER339" s="235">
        <v>684.90065856933597</v>
      </c>
      <c r="ES339" s="235">
        <v>683.39922424316399</v>
      </c>
      <c r="ET339" s="235">
        <v>642.84155456542999</v>
      </c>
      <c r="EU339" s="235">
        <v>552.52967325846396</v>
      </c>
      <c r="EV339" s="235">
        <v>518.54033996581995</v>
      </c>
      <c r="EW339" s="235">
        <v>89720.822835359999</v>
      </c>
      <c r="EX339" s="235">
        <v>360.228267032144</v>
      </c>
      <c r="EY339" s="235">
        <v>461.89158313406102</v>
      </c>
      <c r="EZ339" s="235">
        <v>396.08739526217602</v>
      </c>
      <c r="FA339" s="235">
        <v>302.65202147386498</v>
      </c>
      <c r="FB339" s="235">
        <v>254.70700071567501</v>
      </c>
      <c r="FC339" s="35"/>
      <c r="FD339" s="35"/>
      <c r="FE339" s="35"/>
      <c r="FF339" s="35"/>
      <c r="FG339" s="35"/>
      <c r="FH339" s="35"/>
      <c r="FI339" s="35"/>
      <c r="FJ339" s="35"/>
      <c r="FK339" s="35"/>
      <c r="FL339" s="35"/>
      <c r="FM339" s="35"/>
      <c r="FN339" s="35"/>
      <c r="FO339" s="35"/>
      <c r="FP339" s="35"/>
      <c r="FQ339" s="35"/>
      <c r="FR339" s="35"/>
      <c r="FS339" s="35"/>
      <c r="FT339" s="35"/>
      <c r="FU339" s="35"/>
      <c r="FV339" s="35"/>
      <c r="FW339" s="35"/>
      <c r="FX339" s="35"/>
      <c r="FY339" s="35"/>
      <c r="FZ339" s="35"/>
      <c r="GA339" s="35"/>
      <c r="GB339" s="35"/>
      <c r="GC339" s="35"/>
      <c r="GD339" s="35"/>
      <c r="GE339" s="35"/>
      <c r="GF339" s="35"/>
      <c r="GG339" s="35"/>
      <c r="GH339" s="35"/>
      <c r="GI339" s="35"/>
      <c r="GJ339" s="35"/>
      <c r="GK339" s="35"/>
      <c r="GL339" s="35"/>
      <c r="GM339" s="35"/>
      <c r="GN339" s="35"/>
      <c r="GO339" s="35"/>
      <c r="GP339" s="35"/>
      <c r="GQ339" s="35"/>
      <c r="GR339" s="35"/>
      <c r="GS339" s="35"/>
      <c r="GT339" s="35"/>
      <c r="GU339" s="35"/>
      <c r="GV339" s="35"/>
      <c r="GW339" s="35"/>
      <c r="GX339" s="35"/>
      <c r="GY339" s="35"/>
      <c r="GZ339" s="35"/>
      <c r="HA339" s="35"/>
      <c r="HB339" s="35"/>
      <c r="HC339" s="35"/>
      <c r="HD339" s="35"/>
      <c r="HE339" s="35"/>
      <c r="HF339" s="4"/>
      <c r="HG339" s="4"/>
      <c r="HH339" s="4"/>
      <c r="HI339" s="4"/>
      <c r="HJ339" s="4"/>
      <c r="HK339" s="4"/>
      <c r="HL339" s="4"/>
      <c r="HM339" s="4"/>
      <c r="HN339" s="4"/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  <c r="IC339" s="4"/>
      <c r="ID339" s="4"/>
      <c r="IE339" s="4"/>
      <c r="IF339" s="4"/>
      <c r="IG339" s="4"/>
      <c r="IH339" s="4"/>
      <c r="II339" s="4"/>
      <c r="IJ339" s="4"/>
      <c r="IK339" s="4"/>
      <c r="IL339" s="4"/>
      <c r="IM339" s="4"/>
      <c r="IN339" s="4"/>
      <c r="IO339" s="4"/>
      <c r="IP339" s="4"/>
      <c r="IQ339" s="4"/>
      <c r="IR339" s="4"/>
      <c r="IS339" s="4"/>
      <c r="IT339" s="4"/>
      <c r="IU339" s="4"/>
      <c r="IV339" s="4"/>
      <c r="IW339" s="4"/>
      <c r="IX339" s="4"/>
      <c r="IY339" s="4"/>
      <c r="IZ339" s="4"/>
      <c r="JA339" s="4"/>
      <c r="JB339" s="4"/>
      <c r="JC339" s="4"/>
      <c r="JD339" s="4"/>
      <c r="JE339" s="4"/>
      <c r="JF339" s="4"/>
      <c r="JG339" s="4"/>
      <c r="JH339" s="4"/>
      <c r="JI339" s="4"/>
      <c r="JJ339" s="4"/>
      <c r="JK339" s="4"/>
      <c r="JL339" s="4"/>
      <c r="JM339" s="4"/>
      <c r="JN339" s="4"/>
      <c r="JO339" s="4"/>
      <c r="JP339" s="4"/>
      <c r="JQ339" s="4"/>
      <c r="JR339" s="4"/>
      <c r="JS339" s="4"/>
      <c r="JT339" s="4"/>
      <c r="JU339" s="4"/>
      <c r="JV339" s="4"/>
      <c r="JW339" s="4"/>
      <c r="JX339" s="4"/>
      <c r="JY339" s="4"/>
      <c r="JZ339" s="4"/>
      <c r="KA339" s="4"/>
      <c r="KB339" s="4"/>
      <c r="KC339" s="4"/>
      <c r="KD339" s="4"/>
      <c r="KE339" s="4"/>
    </row>
    <row r="340" spans="1:291" ht="15.75" customHeight="1" x14ac:dyDescent="0.3">
      <c r="A340" s="235">
        <v>321</v>
      </c>
      <c r="B340" s="235">
        <v>11.205</v>
      </c>
      <c r="C340" s="235">
        <v>1484.41</v>
      </c>
      <c r="D340" s="235" t="s">
        <v>509</v>
      </c>
      <c r="E340" s="235"/>
      <c r="F340" s="236">
        <v>73915.72</v>
      </c>
      <c r="G340" s="235">
        <v>75747.25</v>
      </c>
      <c r="H340" s="235">
        <v>97881.99</v>
      </c>
      <c r="I340" s="235">
        <v>28239.25</v>
      </c>
      <c r="J340" s="235">
        <v>66688.7</v>
      </c>
      <c r="K340" s="235">
        <v>54255.88</v>
      </c>
      <c r="L340" s="235">
        <v>63360.160000000003</v>
      </c>
      <c r="M340" s="235">
        <v>58359.43</v>
      </c>
      <c r="N340" s="235">
        <v>65224.14</v>
      </c>
      <c r="O340" s="235">
        <v>63155.18</v>
      </c>
      <c r="P340" s="235">
        <v>58224.97</v>
      </c>
      <c r="Q340" s="235">
        <v>60804.82</v>
      </c>
      <c r="R340" s="235">
        <v>67859.259999999995</v>
      </c>
      <c r="S340" s="235">
        <v>65310.95</v>
      </c>
      <c r="T340" s="235">
        <v>60415.11</v>
      </c>
      <c r="U340" s="235">
        <v>70878.45</v>
      </c>
      <c r="V340" s="235">
        <v>52159.6</v>
      </c>
      <c r="W340" s="235">
        <v>50498.11</v>
      </c>
      <c r="X340" s="235">
        <v>55596.44</v>
      </c>
      <c r="Y340" s="235">
        <v>57486.16</v>
      </c>
      <c r="Z340" s="235">
        <v>48284.17</v>
      </c>
      <c r="AA340" s="235">
        <v>72526.41</v>
      </c>
      <c r="AB340" s="235">
        <v>69239.509999999995</v>
      </c>
      <c r="AC340" s="235">
        <v>58527.71</v>
      </c>
      <c r="AD340" s="235">
        <v>54608.33</v>
      </c>
      <c r="AE340" s="235">
        <v>66953.84</v>
      </c>
      <c r="AF340" s="235">
        <v>90313.88</v>
      </c>
      <c r="AG340" s="235">
        <v>60172.01</v>
      </c>
      <c r="AH340" s="235">
        <v>58614.25</v>
      </c>
      <c r="AI340" s="235">
        <v>68550.31</v>
      </c>
      <c r="AJ340" s="235">
        <v>102728.6</v>
      </c>
      <c r="AK340" s="235">
        <v>53449.06</v>
      </c>
      <c r="AL340" s="235">
        <v>55437.99</v>
      </c>
      <c r="AM340" s="235">
        <v>82994.350000000006</v>
      </c>
      <c r="AN340" s="235">
        <v>106957.6</v>
      </c>
      <c r="AO340" s="235">
        <v>124651.3</v>
      </c>
      <c r="AP340" s="235">
        <v>123222.8</v>
      </c>
      <c r="AQ340" s="235">
        <v>56930.39</v>
      </c>
      <c r="AR340" s="235">
        <v>98810.45</v>
      </c>
      <c r="AS340" s="235">
        <v>80495.17</v>
      </c>
      <c r="AT340" s="235">
        <v>104065.4</v>
      </c>
      <c r="AU340" s="235">
        <v>82408.87</v>
      </c>
      <c r="AV340" s="235">
        <v>111625.60000000001</v>
      </c>
      <c r="AW340" s="235">
        <v>86299.64</v>
      </c>
      <c r="AX340" s="235">
        <v>89539.46</v>
      </c>
      <c r="AY340" s="235">
        <v>48969.83</v>
      </c>
      <c r="AZ340" s="235">
        <v>100548.1</v>
      </c>
      <c r="BA340" s="235">
        <v>57862.77</v>
      </c>
      <c r="BB340" s="235">
        <v>67057.919999999998</v>
      </c>
      <c r="BC340" s="235">
        <v>66118.52</v>
      </c>
      <c r="BD340" s="235">
        <v>80165.539999999994</v>
      </c>
      <c r="BE340" s="235">
        <v>86818.17</v>
      </c>
      <c r="BF340" s="235">
        <v>58896.39</v>
      </c>
      <c r="BG340" s="235">
        <v>81699.360000000001</v>
      </c>
      <c r="BH340" s="235">
        <v>78125.279999999999</v>
      </c>
      <c r="BI340" s="235">
        <v>83707.03</v>
      </c>
      <c r="BJ340" s="235">
        <v>54444.22</v>
      </c>
      <c r="BK340" s="235">
        <v>79740.28</v>
      </c>
      <c r="BL340" s="235">
        <v>93153.4</v>
      </c>
      <c r="BM340" s="235">
        <v>86955.91</v>
      </c>
      <c r="BN340" s="235">
        <v>86120.87</v>
      </c>
      <c r="BO340" s="235">
        <v>99453.91</v>
      </c>
      <c r="BP340" s="235">
        <v>77236.509999999995</v>
      </c>
      <c r="BQ340" s="235">
        <v>81788.38</v>
      </c>
      <c r="BR340" s="235">
        <v>90134.26</v>
      </c>
      <c r="BS340" s="235">
        <v>64852.1</v>
      </c>
      <c r="BT340" s="235">
        <v>87003.520000000004</v>
      </c>
      <c r="BU340" s="235">
        <v>80629.8</v>
      </c>
      <c r="BV340" s="235">
        <v>103184.1</v>
      </c>
      <c r="BW340" s="235">
        <v>49110.91</v>
      </c>
      <c r="BX340" s="235">
        <v>79327.66</v>
      </c>
      <c r="BY340" s="235">
        <v>80966.240000000005</v>
      </c>
      <c r="BZ340" s="235">
        <v>81239.259999999995</v>
      </c>
      <c r="CA340" s="235">
        <v>116728.8</v>
      </c>
      <c r="CB340" s="235">
        <v>86762.5</v>
      </c>
      <c r="CC340" s="235">
        <v>78860.88</v>
      </c>
      <c r="CD340" s="235">
        <v>57700.4</v>
      </c>
      <c r="CE340" s="235">
        <v>44207.96</v>
      </c>
      <c r="CF340" s="235">
        <v>56495.97</v>
      </c>
      <c r="CG340" s="235">
        <v>78111.27</v>
      </c>
      <c r="CH340" s="235">
        <v>83980.46</v>
      </c>
      <c r="CI340" s="235">
        <v>80865.84</v>
      </c>
      <c r="CJ340" s="235">
        <v>79694.97</v>
      </c>
      <c r="CK340" s="235">
        <v>82658.7</v>
      </c>
      <c r="CL340" s="235">
        <v>56657.41</v>
      </c>
      <c r="CM340" s="235">
        <v>78290.36</v>
      </c>
      <c r="CN340" s="235">
        <v>50761.440000000002</v>
      </c>
      <c r="CO340" s="235">
        <v>42307.78</v>
      </c>
      <c r="CP340" s="235">
        <v>54774.52</v>
      </c>
      <c r="CQ340" s="235">
        <v>55381.7</v>
      </c>
      <c r="CR340" s="235">
        <v>67018.5</v>
      </c>
      <c r="CS340" s="235">
        <v>76608.789999999994</v>
      </c>
      <c r="CT340" s="235">
        <v>89900</v>
      </c>
      <c r="CU340" s="235">
        <v>65496.41</v>
      </c>
      <c r="CV340" s="235">
        <v>80871.47</v>
      </c>
      <c r="CW340" s="235">
        <v>83108.490000000005</v>
      </c>
      <c r="CX340" s="235">
        <v>72959.63</v>
      </c>
      <c r="CY340" s="235">
        <v>59489.97</v>
      </c>
      <c r="CZ340" s="235">
        <v>74597.88</v>
      </c>
      <c r="DA340" s="235">
        <v>43135.46</v>
      </c>
      <c r="DB340" s="235">
        <v>87533.11</v>
      </c>
      <c r="DC340" s="235">
        <v>77835.17</v>
      </c>
      <c r="DD340" s="235">
        <v>66982.539999999994</v>
      </c>
      <c r="DE340" s="235">
        <v>63812.61</v>
      </c>
      <c r="DF340" s="235">
        <v>76244.100000000006</v>
      </c>
      <c r="DG340" s="235">
        <v>82000.460000000006</v>
      </c>
      <c r="DH340" s="235">
        <v>67238.78</v>
      </c>
      <c r="DI340" s="235">
        <v>56388.97</v>
      </c>
      <c r="DJ340" s="235">
        <v>37742.68</v>
      </c>
      <c r="DK340" s="235">
        <v>71021.02</v>
      </c>
      <c r="DL340" s="235">
        <v>76325.320000000007</v>
      </c>
      <c r="DM340" s="235">
        <v>61633.22</v>
      </c>
      <c r="DN340" s="235">
        <v>53006.73</v>
      </c>
      <c r="DO340" s="235">
        <v>67954.84</v>
      </c>
      <c r="DP340" s="235">
        <v>66051.62</v>
      </c>
      <c r="DQ340" s="235">
        <v>66136.160000000003</v>
      </c>
      <c r="DR340" s="235">
        <v>64272.04</v>
      </c>
      <c r="DS340" s="235">
        <v>89155.65</v>
      </c>
      <c r="DT340" s="235">
        <v>74365.38</v>
      </c>
      <c r="DU340" s="235">
        <v>61329.54</v>
      </c>
      <c r="DV340" s="235">
        <v>62561.98</v>
      </c>
      <c r="DW340" s="235">
        <v>59434.52</v>
      </c>
      <c r="DX340" s="235">
        <v>67551.009999999995</v>
      </c>
      <c r="DY340" s="235">
        <v>54773.62</v>
      </c>
      <c r="DZ340" s="235">
        <v>60043.47</v>
      </c>
      <c r="EA340" s="239">
        <v>55861.95</v>
      </c>
      <c r="EB340" s="235">
        <v>59530.44</v>
      </c>
      <c r="EC340" s="235">
        <v>74742</v>
      </c>
      <c r="ED340" s="235">
        <v>71092.259999999995</v>
      </c>
      <c r="EE340" s="235">
        <v>64331.89</v>
      </c>
      <c r="EF340" s="235">
        <v>59216.13</v>
      </c>
      <c r="EG340" s="235">
        <v>66034.48</v>
      </c>
      <c r="EH340" s="235">
        <v>56506.33</v>
      </c>
      <c r="EI340" s="235">
        <v>62020.01</v>
      </c>
      <c r="EJ340" s="235">
        <v>66490.880000000005</v>
      </c>
      <c r="EK340" s="235">
        <v>68402.539999999994</v>
      </c>
      <c r="EL340" s="235">
        <v>74529.490000000005</v>
      </c>
      <c r="EM340" s="235">
        <v>70940.09</v>
      </c>
      <c r="EN340" s="235">
        <v>79474.77</v>
      </c>
      <c r="EO340" s="235">
        <v>73656.77</v>
      </c>
      <c r="EP340" s="235">
        <v>70334.02</v>
      </c>
      <c r="EQ340" s="235">
        <v>62161.598031850997</v>
      </c>
      <c r="ER340" s="235">
        <v>82319.593593750003</v>
      </c>
      <c r="ES340" s="235">
        <v>81877.588281250006</v>
      </c>
      <c r="ET340" s="235">
        <v>68104.340156249993</v>
      </c>
      <c r="EU340" s="235">
        <v>67820.140364583305</v>
      </c>
      <c r="EV340" s="235">
        <v>65588.934687500005</v>
      </c>
      <c r="EW340" s="235">
        <v>12234.0162102376</v>
      </c>
      <c r="EX340" s="235">
        <v>22558.619398331099</v>
      </c>
      <c r="EY340" s="235">
        <v>14429.974108927199</v>
      </c>
      <c r="EZ340" s="235">
        <v>14860.7095101749</v>
      </c>
      <c r="FA340" s="235">
        <v>6608.6470240036597</v>
      </c>
      <c r="FB340" s="235">
        <v>10549.646119630401</v>
      </c>
      <c r="FC340" s="35"/>
      <c r="FD340" s="35"/>
      <c r="FE340" s="35"/>
      <c r="FF340" s="35"/>
      <c r="FG340" s="35"/>
      <c r="FH340" s="35"/>
      <c r="FI340" s="35"/>
      <c r="FJ340" s="35"/>
      <c r="FK340" s="35"/>
      <c r="FL340" s="35"/>
      <c r="FM340" s="35"/>
      <c r="FN340" s="35"/>
      <c r="FO340" s="35"/>
      <c r="FP340" s="35"/>
      <c r="FQ340" s="35"/>
      <c r="FR340" s="35"/>
      <c r="FS340" s="35"/>
      <c r="FT340" s="35"/>
      <c r="FU340" s="35"/>
      <c r="FV340" s="35"/>
      <c r="FW340" s="35"/>
      <c r="FX340" s="35"/>
      <c r="FY340" s="35"/>
      <c r="FZ340" s="35"/>
      <c r="GA340" s="35"/>
      <c r="GB340" s="35"/>
      <c r="GC340" s="35"/>
      <c r="GD340" s="35"/>
      <c r="GE340" s="35"/>
      <c r="GF340" s="35"/>
      <c r="GG340" s="35"/>
      <c r="GH340" s="35"/>
      <c r="GI340" s="35"/>
      <c r="GJ340" s="35"/>
      <c r="GK340" s="35"/>
      <c r="GL340" s="35"/>
      <c r="GM340" s="35"/>
      <c r="GN340" s="35"/>
      <c r="GO340" s="35"/>
      <c r="GP340" s="35"/>
      <c r="GQ340" s="35"/>
      <c r="GR340" s="35"/>
      <c r="GS340" s="35"/>
      <c r="GT340" s="35"/>
      <c r="GU340" s="35"/>
      <c r="GV340" s="35"/>
      <c r="GW340" s="35"/>
      <c r="GX340" s="35"/>
      <c r="GY340" s="35"/>
      <c r="GZ340" s="35"/>
      <c r="HA340" s="35"/>
      <c r="HB340" s="35"/>
      <c r="HC340" s="35"/>
      <c r="HD340" s="35"/>
      <c r="HE340" s="35"/>
      <c r="HF340" s="4"/>
      <c r="HG340" s="4"/>
      <c r="HH340" s="4"/>
      <c r="HI340" s="4"/>
      <c r="HJ340" s="4"/>
      <c r="HK340" s="4"/>
      <c r="HL340" s="4"/>
      <c r="HM340" s="4"/>
      <c r="HN340" s="4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  <c r="IC340" s="4"/>
      <c r="ID340" s="4"/>
      <c r="IE340" s="4"/>
      <c r="IF340" s="4"/>
      <c r="IG340" s="4"/>
      <c r="IH340" s="4"/>
      <c r="II340" s="4"/>
      <c r="IJ340" s="4"/>
      <c r="IK340" s="4"/>
      <c r="IL340" s="4"/>
      <c r="IM340" s="4"/>
      <c r="IN340" s="4"/>
      <c r="IO340" s="4"/>
      <c r="IP340" s="4"/>
      <c r="IQ340" s="4"/>
      <c r="IR340" s="4"/>
      <c r="IS340" s="4"/>
      <c r="IT340" s="4"/>
      <c r="IU340" s="4"/>
      <c r="IV340" s="4"/>
      <c r="IW340" s="4"/>
      <c r="IX340" s="4"/>
      <c r="IY340" s="4"/>
      <c r="IZ340" s="4"/>
      <c r="JA340" s="4"/>
      <c r="JB340" s="4"/>
      <c r="JC340" s="4"/>
      <c r="JD340" s="4"/>
      <c r="JE340" s="4"/>
      <c r="JF340" s="4"/>
      <c r="JG340" s="4"/>
      <c r="JH340" s="4"/>
      <c r="JI340" s="4"/>
      <c r="JJ340" s="4"/>
      <c r="JK340" s="4"/>
      <c r="JL340" s="4"/>
      <c r="JM340" s="4"/>
      <c r="JN340" s="4"/>
      <c r="JO340" s="4"/>
      <c r="JP340" s="4"/>
      <c r="JQ340" s="4"/>
      <c r="JR340" s="4"/>
      <c r="JS340" s="4"/>
      <c r="JT340" s="4"/>
      <c r="JU340" s="4"/>
      <c r="JV340" s="4"/>
      <c r="JW340" s="4"/>
      <c r="JX340" s="4"/>
      <c r="JY340" s="4"/>
      <c r="JZ340" s="4"/>
      <c r="KA340" s="4"/>
      <c r="KB340" s="4"/>
      <c r="KC340" s="4"/>
      <c r="KD340" s="4"/>
      <c r="KE340" s="4"/>
    </row>
    <row r="341" spans="1:291" ht="15.75" customHeight="1" x14ac:dyDescent="0.3">
      <c r="A341" s="235">
        <v>322</v>
      </c>
      <c r="B341" s="235">
        <v>11.21</v>
      </c>
      <c r="C341" s="235">
        <v>1484.79</v>
      </c>
      <c r="D341" s="235" t="s">
        <v>510</v>
      </c>
      <c r="E341" s="235"/>
      <c r="F341" s="236">
        <v>34842.68</v>
      </c>
      <c r="G341" s="235">
        <v>36506.67</v>
      </c>
      <c r="H341" s="235">
        <v>6836718</v>
      </c>
      <c r="I341" s="235">
        <v>15822.17</v>
      </c>
      <c r="J341" s="235">
        <v>30123.82</v>
      </c>
      <c r="K341" s="235">
        <v>25833.81</v>
      </c>
      <c r="L341" s="235">
        <v>32667.759999999998</v>
      </c>
      <c r="M341" s="235">
        <v>30300.12</v>
      </c>
      <c r="N341" s="235">
        <v>33586.559999999998</v>
      </c>
      <c r="O341" s="235">
        <v>34190.58</v>
      </c>
      <c r="P341" s="235">
        <v>32347.66</v>
      </c>
      <c r="Q341" s="235">
        <v>26917.96</v>
      </c>
      <c r="R341" s="235">
        <v>34287.160000000003</v>
      </c>
      <c r="S341" s="235">
        <v>33586.21</v>
      </c>
      <c r="T341" s="235">
        <v>28762.57</v>
      </c>
      <c r="U341" s="235">
        <v>34698.76</v>
      </c>
      <c r="V341" s="235">
        <v>29118.22</v>
      </c>
      <c r="W341" s="235">
        <v>27056.91</v>
      </c>
      <c r="X341" s="235">
        <v>29371.919999999998</v>
      </c>
      <c r="Y341" s="235">
        <v>31044.32</v>
      </c>
      <c r="Z341" s="235">
        <v>27277.02</v>
      </c>
      <c r="AA341" s="235">
        <v>37174.730000000003</v>
      </c>
      <c r="AB341" s="235">
        <v>35162.589999999997</v>
      </c>
      <c r="AC341" s="235">
        <v>30355.47</v>
      </c>
      <c r="AD341" s="235">
        <v>26117.01</v>
      </c>
      <c r="AE341" s="235">
        <v>27421.05</v>
      </c>
      <c r="AF341" s="235">
        <v>31749.200000000001</v>
      </c>
      <c r="AG341" s="235">
        <v>30151.57</v>
      </c>
      <c r="AH341" s="235">
        <v>34433.9</v>
      </c>
      <c r="AI341" s="235">
        <v>36144.35</v>
      </c>
      <c r="AJ341" s="235">
        <v>52846.99</v>
      </c>
      <c r="AK341" s="235">
        <v>29845.86</v>
      </c>
      <c r="AL341" s="235">
        <v>31309.05</v>
      </c>
      <c r="AM341" s="235">
        <v>39061.21</v>
      </c>
      <c r="AN341" s="235">
        <v>44075.23</v>
      </c>
      <c r="AO341" s="235">
        <v>51036.09</v>
      </c>
      <c r="AP341" s="235">
        <v>53162.27</v>
      </c>
      <c r="AQ341" s="235">
        <v>30128.89</v>
      </c>
      <c r="AR341" s="235">
        <v>45708.04</v>
      </c>
      <c r="AS341" s="235">
        <v>37756.83</v>
      </c>
      <c r="AT341" s="235">
        <v>49499.46</v>
      </c>
      <c r="AU341" s="235">
        <v>37379.43</v>
      </c>
      <c r="AV341" s="235">
        <v>57583.34</v>
      </c>
      <c r="AW341" s="235">
        <v>41634.31</v>
      </c>
      <c r="AX341" s="235">
        <v>42509.68</v>
      </c>
      <c r="AY341" s="235">
        <v>24949.61</v>
      </c>
      <c r="AZ341" s="235">
        <v>41781.69</v>
      </c>
      <c r="BA341" s="235">
        <v>26491.78</v>
      </c>
      <c r="BB341" s="235">
        <v>35409.620000000003</v>
      </c>
      <c r="BC341" s="235">
        <v>35584.17</v>
      </c>
      <c r="BD341" s="235">
        <v>39387.980000000003</v>
      </c>
      <c r="BE341" s="235">
        <v>46061.56</v>
      </c>
      <c r="BF341" s="235">
        <v>28562.25</v>
      </c>
      <c r="BG341" s="235">
        <v>39926.71</v>
      </c>
      <c r="BH341" s="235">
        <v>42764.53</v>
      </c>
      <c r="BI341" s="235">
        <v>48458.25</v>
      </c>
      <c r="BJ341" s="235">
        <v>25778.33</v>
      </c>
      <c r="BK341" s="235">
        <v>34632.550000000003</v>
      </c>
      <c r="BL341" s="235">
        <v>54298.21</v>
      </c>
      <c r="BM341" s="235">
        <v>40899.760000000002</v>
      </c>
      <c r="BN341" s="235">
        <v>41911.18</v>
      </c>
      <c r="BO341" s="235">
        <v>52502.65</v>
      </c>
      <c r="BP341" s="235">
        <v>41946.25</v>
      </c>
      <c r="BQ341" s="235">
        <v>42152.41</v>
      </c>
      <c r="BR341" s="235">
        <v>43411.11</v>
      </c>
      <c r="BS341" s="235">
        <v>35323.65</v>
      </c>
      <c r="BT341" s="235">
        <v>46277.84</v>
      </c>
      <c r="BU341" s="235">
        <v>39522.559999999998</v>
      </c>
      <c r="BV341" s="235">
        <v>58904.61</v>
      </c>
      <c r="BW341" s="235">
        <v>22288.77</v>
      </c>
      <c r="BX341" s="235">
        <v>34823.39</v>
      </c>
      <c r="BY341" s="235">
        <v>37669.629999999997</v>
      </c>
      <c r="BZ341" s="235">
        <v>43991.41</v>
      </c>
      <c r="CA341" s="235">
        <v>55844.71</v>
      </c>
      <c r="CB341" s="235">
        <v>48394.28</v>
      </c>
      <c r="CC341" s="235">
        <v>34149.550000000003</v>
      </c>
      <c r="CD341" s="235">
        <v>20928.04</v>
      </c>
      <c r="CE341" s="235">
        <v>24268.42</v>
      </c>
      <c r="CF341" s="235">
        <v>27986.66</v>
      </c>
      <c r="CG341" s="235">
        <v>34506.18</v>
      </c>
      <c r="CH341" s="235">
        <v>38105.01</v>
      </c>
      <c r="CI341" s="235">
        <v>28334.03</v>
      </c>
      <c r="CJ341" s="235">
        <v>31116.82</v>
      </c>
      <c r="CK341" s="235">
        <v>31672.77</v>
      </c>
      <c r="CL341" s="235">
        <v>27410.99</v>
      </c>
      <c r="CM341" s="235">
        <v>35390.49</v>
      </c>
      <c r="CN341" s="235">
        <v>20704.71</v>
      </c>
      <c r="CO341" s="235">
        <v>17362.689999999999</v>
      </c>
      <c r="CP341" s="235">
        <v>28854.99</v>
      </c>
      <c r="CQ341" s="235">
        <v>26148.94</v>
      </c>
      <c r="CR341" s="235">
        <v>29232.639999999999</v>
      </c>
      <c r="CS341" s="235">
        <v>28070.7</v>
      </c>
      <c r="CT341" s="235">
        <v>33325.68</v>
      </c>
      <c r="CU341" s="235">
        <v>29885.05</v>
      </c>
      <c r="CV341" s="235">
        <v>29477.63</v>
      </c>
      <c r="CW341" s="235">
        <v>32322.74</v>
      </c>
      <c r="CX341" s="235">
        <v>30356.61</v>
      </c>
      <c r="CY341" s="235">
        <v>30953.51</v>
      </c>
      <c r="CZ341" s="235">
        <v>27072.94</v>
      </c>
      <c r="DA341" s="235">
        <v>16727.259999999998</v>
      </c>
      <c r="DB341" s="235">
        <v>37872.58</v>
      </c>
      <c r="DC341" s="235">
        <v>23501.42</v>
      </c>
      <c r="DD341" s="235">
        <v>29776.36</v>
      </c>
      <c r="DE341" s="235">
        <v>38390.11</v>
      </c>
      <c r="DF341" s="235">
        <v>39743.339999999997</v>
      </c>
      <c r="DG341" s="235">
        <v>45051.99</v>
      </c>
      <c r="DH341" s="235">
        <v>33680.379999999997</v>
      </c>
      <c r="DI341" s="235">
        <v>27327.08</v>
      </c>
      <c r="DJ341" s="235">
        <v>22180.89</v>
      </c>
      <c r="DK341" s="235">
        <v>22291.52</v>
      </c>
      <c r="DL341" s="235">
        <v>22153.05</v>
      </c>
      <c r="DM341" s="235">
        <v>31326.95</v>
      </c>
      <c r="DN341" s="235">
        <v>30760.61</v>
      </c>
      <c r="DO341" s="235">
        <v>26672.65</v>
      </c>
      <c r="DP341" s="235">
        <v>22578.3</v>
      </c>
      <c r="DQ341" s="235">
        <v>32035.45</v>
      </c>
      <c r="DR341" s="235">
        <v>32632.51</v>
      </c>
      <c r="DS341" s="235">
        <v>35647.440000000002</v>
      </c>
      <c r="DT341" s="235">
        <v>32964.03</v>
      </c>
      <c r="DU341" s="235">
        <v>32408.59</v>
      </c>
      <c r="DV341" s="235">
        <v>28698.5</v>
      </c>
      <c r="DW341" s="235">
        <v>31879.88</v>
      </c>
      <c r="DX341" s="235">
        <v>32060.05</v>
      </c>
      <c r="DY341" s="235">
        <v>27552.26</v>
      </c>
      <c r="DZ341" s="235">
        <v>24440.03</v>
      </c>
      <c r="EA341" s="239">
        <v>26619.71</v>
      </c>
      <c r="EB341" s="235">
        <v>27033.84</v>
      </c>
      <c r="EC341" s="235">
        <v>36348.31</v>
      </c>
      <c r="ED341" s="235">
        <v>32933.660000000003</v>
      </c>
      <c r="EE341" s="235">
        <v>27803.34</v>
      </c>
      <c r="EF341" s="235">
        <v>25983.39</v>
      </c>
      <c r="EG341" s="235">
        <v>31941.42</v>
      </c>
      <c r="EH341" s="235">
        <v>26044.18</v>
      </c>
      <c r="EI341" s="235">
        <v>28146.37</v>
      </c>
      <c r="EJ341" s="235">
        <v>30776.46</v>
      </c>
      <c r="EK341" s="235">
        <v>30632.57</v>
      </c>
      <c r="EL341" s="235">
        <v>33839.589999999997</v>
      </c>
      <c r="EM341" s="235">
        <v>32551.58</v>
      </c>
      <c r="EN341" s="235">
        <v>35809.599999999999</v>
      </c>
      <c r="EO341" s="235">
        <v>35116.629999999997</v>
      </c>
      <c r="EP341" s="235">
        <v>33879.980000000003</v>
      </c>
      <c r="EQ341" s="235">
        <v>292357.354679988</v>
      </c>
      <c r="ER341" s="235">
        <v>39184.822656249999</v>
      </c>
      <c r="ES341" s="235">
        <v>41619.846093749999</v>
      </c>
      <c r="ET341" s="235">
        <v>28723.522734375001</v>
      </c>
      <c r="EU341" s="235">
        <v>31256.0606770833</v>
      </c>
      <c r="EV341" s="235">
        <v>30094.923359375</v>
      </c>
      <c r="EW341" s="235">
        <v>1334800.3175175199</v>
      </c>
      <c r="EX341" s="235">
        <v>8789.0191363364793</v>
      </c>
      <c r="EY341" s="235">
        <v>8976.7786796378095</v>
      </c>
      <c r="EZ341" s="235">
        <v>5545.6206976842705</v>
      </c>
      <c r="FA341" s="235">
        <v>3536.4828205889398</v>
      </c>
      <c r="FB341" s="235">
        <v>5847.4255546289696</v>
      </c>
      <c r="FC341" s="35"/>
      <c r="FD341" s="35"/>
      <c r="FE341" s="35"/>
      <c r="FF341" s="35"/>
      <c r="FG341" s="35"/>
      <c r="FH341" s="35"/>
      <c r="FI341" s="35"/>
      <c r="FJ341" s="35"/>
      <c r="FK341" s="35"/>
      <c r="FL341" s="35"/>
      <c r="FM341" s="35"/>
      <c r="FN341" s="35"/>
      <c r="FO341" s="35"/>
      <c r="FP341" s="35"/>
      <c r="FQ341" s="35"/>
      <c r="FR341" s="35"/>
      <c r="FS341" s="35"/>
      <c r="FT341" s="35"/>
      <c r="FU341" s="35"/>
      <c r="FV341" s="35"/>
      <c r="FW341" s="35"/>
      <c r="FX341" s="35"/>
      <c r="FY341" s="35"/>
      <c r="FZ341" s="35"/>
      <c r="GA341" s="35"/>
      <c r="GB341" s="35"/>
      <c r="GC341" s="35"/>
      <c r="GD341" s="35"/>
      <c r="GE341" s="35"/>
      <c r="GF341" s="35"/>
      <c r="GG341" s="35"/>
      <c r="GH341" s="35"/>
      <c r="GI341" s="35"/>
      <c r="GJ341" s="35"/>
      <c r="GK341" s="35"/>
      <c r="GL341" s="35"/>
      <c r="GM341" s="35"/>
      <c r="GN341" s="35"/>
      <c r="GO341" s="35"/>
      <c r="GP341" s="35"/>
      <c r="GQ341" s="35"/>
      <c r="GR341" s="35"/>
      <c r="GS341" s="35"/>
      <c r="GT341" s="35"/>
      <c r="GU341" s="35"/>
      <c r="GV341" s="35"/>
      <c r="GW341" s="35"/>
      <c r="GX341" s="35"/>
      <c r="GY341" s="35"/>
      <c r="GZ341" s="35"/>
      <c r="HA341" s="35"/>
      <c r="HB341" s="35"/>
      <c r="HC341" s="35"/>
      <c r="HD341" s="35"/>
      <c r="HE341" s="35"/>
      <c r="HF341" s="4"/>
      <c r="HG341" s="4"/>
      <c r="HH341" s="4"/>
      <c r="HI341" s="4"/>
      <c r="HJ341" s="4"/>
      <c r="HK341" s="4"/>
      <c r="HL341" s="4"/>
      <c r="HM341" s="4"/>
      <c r="HN341" s="4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  <c r="IC341" s="4"/>
      <c r="ID341" s="4"/>
      <c r="IE341" s="4"/>
      <c r="IF341" s="4"/>
      <c r="IG341" s="4"/>
      <c r="IH341" s="4"/>
      <c r="II341" s="4"/>
      <c r="IJ341" s="4"/>
      <c r="IK341" s="4"/>
      <c r="IL341" s="4"/>
      <c r="IM341" s="4"/>
      <c r="IN341" s="4"/>
      <c r="IO341" s="4"/>
      <c r="IP341" s="4"/>
      <c r="IQ341" s="4"/>
      <c r="IR341" s="4"/>
      <c r="IS341" s="4"/>
      <c r="IT341" s="4"/>
      <c r="IU341" s="4"/>
      <c r="IV341" s="4"/>
      <c r="IW341" s="4"/>
      <c r="IX341" s="4"/>
      <c r="IY341" s="4"/>
      <c r="IZ341" s="4"/>
      <c r="JA341" s="4"/>
      <c r="JB341" s="4"/>
      <c r="JC341" s="4"/>
      <c r="JD341" s="4"/>
      <c r="JE341" s="4"/>
      <c r="JF341" s="4"/>
      <c r="JG341" s="4"/>
      <c r="JH341" s="4"/>
      <c r="JI341" s="4"/>
      <c r="JJ341" s="4"/>
      <c r="JK341" s="4"/>
      <c r="JL341" s="4"/>
      <c r="JM341" s="4"/>
      <c r="JN341" s="4"/>
      <c r="JO341" s="4"/>
      <c r="JP341" s="4"/>
      <c r="JQ341" s="4"/>
      <c r="JR341" s="4"/>
      <c r="JS341" s="4"/>
      <c r="JT341" s="4"/>
      <c r="JU341" s="4"/>
      <c r="JV341" s="4"/>
      <c r="JW341" s="4"/>
      <c r="JX341" s="4"/>
      <c r="JY341" s="4"/>
      <c r="JZ341" s="4"/>
      <c r="KA341" s="4"/>
      <c r="KB341" s="4"/>
      <c r="KC341" s="4"/>
      <c r="KD341" s="4"/>
      <c r="KE341" s="4"/>
    </row>
    <row r="342" spans="1:291" ht="15.75" customHeight="1" x14ac:dyDescent="0.3">
      <c r="A342" s="235">
        <v>323</v>
      </c>
      <c r="B342" s="235">
        <v>11.247</v>
      </c>
      <c r="C342" s="235">
        <v>1487.8</v>
      </c>
      <c r="D342" s="235" t="s">
        <v>511</v>
      </c>
      <c r="E342" s="235"/>
      <c r="F342" s="236">
        <v>8829.6839999999993</v>
      </c>
      <c r="G342" s="235">
        <v>11438.13</v>
      </c>
      <c r="H342" s="235">
        <v>280918.8</v>
      </c>
      <c r="I342" s="235">
        <v>5162.2790000000005</v>
      </c>
      <c r="J342" s="235">
        <v>12271.4</v>
      </c>
      <c r="K342" s="235">
        <v>9076.9869999999992</v>
      </c>
      <c r="L342" s="235">
        <v>10530.78</v>
      </c>
      <c r="M342" s="235">
        <v>8835.8590000000004</v>
      </c>
      <c r="N342" s="235">
        <v>8938.8510000000006</v>
      </c>
      <c r="O342" s="235">
        <v>9349.51</v>
      </c>
      <c r="P342" s="235">
        <v>9035.1710000000003</v>
      </c>
      <c r="Q342" s="235">
        <v>10419.08</v>
      </c>
      <c r="R342" s="235">
        <v>9861.5120000000006</v>
      </c>
      <c r="S342" s="235">
        <v>10064.94</v>
      </c>
      <c r="T342" s="235">
        <v>9858.6919999999991</v>
      </c>
      <c r="U342" s="235">
        <v>8994.5740000000005</v>
      </c>
      <c r="V342" s="235">
        <v>8035.0209999999997</v>
      </c>
      <c r="W342" s="235">
        <v>7326.6040000000003</v>
      </c>
      <c r="X342" s="235">
        <v>8497.5730000000003</v>
      </c>
      <c r="Y342" s="235">
        <v>8788.7540000000008</v>
      </c>
      <c r="Z342" s="235">
        <v>6599.1639999999998</v>
      </c>
      <c r="AA342" s="235">
        <v>9923.3909999999996</v>
      </c>
      <c r="AB342" s="235">
        <v>9285.5830000000005</v>
      </c>
      <c r="AC342" s="235">
        <v>10060.06</v>
      </c>
      <c r="AD342" s="235">
        <v>7786.7020000000002</v>
      </c>
      <c r="AE342" s="235">
        <v>9128.7739999999994</v>
      </c>
      <c r="AF342" s="235">
        <v>5567.3959999999997</v>
      </c>
      <c r="AG342" s="235">
        <v>6304.1090000000004</v>
      </c>
      <c r="AH342" s="235">
        <v>5148.0600000000004</v>
      </c>
      <c r="AI342" s="235">
        <v>5420.7860000000001</v>
      </c>
      <c r="AJ342" s="235">
        <v>7562.0020000000004</v>
      </c>
      <c r="AK342" s="235">
        <v>5403.4319999999998</v>
      </c>
      <c r="AL342" s="235">
        <v>1970.88</v>
      </c>
      <c r="AM342" s="235">
        <v>5953.915</v>
      </c>
      <c r="AN342" s="235">
        <v>6699.2759999999998</v>
      </c>
      <c r="AO342" s="235">
        <v>8579.7620000000006</v>
      </c>
      <c r="AP342" s="235">
        <v>7973.66</v>
      </c>
      <c r="AQ342" s="235">
        <v>5589.09</v>
      </c>
      <c r="AR342" s="235">
        <v>6656.4089999999997</v>
      </c>
      <c r="AS342" s="235">
        <v>6422.1549999999997</v>
      </c>
      <c r="AT342" s="235">
        <v>7687.7610000000004</v>
      </c>
      <c r="AU342" s="235">
        <v>5207.201</v>
      </c>
      <c r="AV342" s="235">
        <v>7982.1180000000004</v>
      </c>
      <c r="AW342" s="235">
        <v>6771.0829999999996</v>
      </c>
      <c r="AX342" s="235">
        <v>7206.8140000000003</v>
      </c>
      <c r="AY342" s="235">
        <v>3950.8209999999999</v>
      </c>
      <c r="AZ342" s="235">
        <v>6305.3450000000003</v>
      </c>
      <c r="BA342" s="235">
        <v>5469.2030000000004</v>
      </c>
      <c r="BB342" s="235">
        <v>5445.2619999999997</v>
      </c>
      <c r="BC342" s="235">
        <v>6181.652</v>
      </c>
      <c r="BD342" s="235">
        <v>7339.0079999999998</v>
      </c>
      <c r="BE342" s="235">
        <v>6434.3109999999997</v>
      </c>
      <c r="BF342" s="235">
        <v>6148.9489999999996</v>
      </c>
      <c r="BG342" s="235">
        <v>6349.3519999999999</v>
      </c>
      <c r="BH342" s="235">
        <v>7939.7209999999995</v>
      </c>
      <c r="BI342" s="235">
        <v>8088.5280000000002</v>
      </c>
      <c r="BJ342" s="235">
        <v>7413.3069999999998</v>
      </c>
      <c r="BK342" s="235">
        <v>8221.9570000000003</v>
      </c>
      <c r="BL342" s="235">
        <v>8267.875</v>
      </c>
      <c r="BM342" s="235">
        <v>7503.1019999999999</v>
      </c>
      <c r="BN342" s="235">
        <v>10451.209999999999</v>
      </c>
      <c r="BO342" s="235">
        <v>4766.5609999999997</v>
      </c>
      <c r="BP342" s="235">
        <v>7276.6840000000002</v>
      </c>
      <c r="BQ342" s="235">
        <v>8713.7829999999994</v>
      </c>
      <c r="BR342" s="235">
        <v>3044.6210000000001</v>
      </c>
      <c r="BS342" s="235">
        <v>1321.675</v>
      </c>
      <c r="BT342" s="235">
        <v>5761.4679999999998</v>
      </c>
      <c r="BU342" s="235">
        <v>5816.4080000000004</v>
      </c>
      <c r="BV342" s="235">
        <v>8201.0120000000006</v>
      </c>
      <c r="BW342" s="235">
        <v>4316.3590000000004</v>
      </c>
      <c r="BX342" s="235">
        <v>5621.8919999999998</v>
      </c>
      <c r="BY342" s="235">
        <v>6744.0339999999997</v>
      </c>
      <c r="BZ342" s="235">
        <v>8090.8919999999998</v>
      </c>
      <c r="CA342" s="235">
        <v>10797.3</v>
      </c>
      <c r="CB342" s="235">
        <v>6238.9930000000004</v>
      </c>
      <c r="CC342" s="235">
        <v>7867.0219999999999</v>
      </c>
      <c r="CD342" s="235">
        <v>5704.6319999999996</v>
      </c>
      <c r="CE342" s="235">
        <v>5154.4809999999998</v>
      </c>
      <c r="CF342" s="235">
        <v>7199.9359999999997</v>
      </c>
      <c r="CG342" s="235">
        <v>7533.5749999999998</v>
      </c>
      <c r="CH342" s="235">
        <v>5918.1859999999997</v>
      </c>
      <c r="CI342" s="235">
        <v>7544.4189999999999</v>
      </c>
      <c r="CJ342" s="235">
        <v>6296.62</v>
      </c>
      <c r="CK342" s="235">
        <v>6465.5209999999997</v>
      </c>
      <c r="CL342" s="235">
        <v>4515.2889999999998</v>
      </c>
      <c r="CM342" s="235">
        <v>5924.6220000000003</v>
      </c>
      <c r="CN342" s="235">
        <v>5899.8239999999996</v>
      </c>
      <c r="CO342" s="235">
        <v>5143.9880000000003</v>
      </c>
      <c r="CP342" s="235">
        <v>5241.3540000000003</v>
      </c>
      <c r="CQ342" s="235">
        <v>5791.36</v>
      </c>
      <c r="CR342" s="235">
        <v>6470.973</v>
      </c>
      <c r="CS342" s="235">
        <v>6545.2929999999997</v>
      </c>
      <c r="CT342" s="235">
        <v>7089.2470000000003</v>
      </c>
      <c r="CU342" s="235">
        <v>5594.4480000000003</v>
      </c>
      <c r="CV342" s="235">
        <v>8207.4549999999999</v>
      </c>
      <c r="CW342" s="235">
        <v>6663.1880000000001</v>
      </c>
      <c r="CX342" s="235">
        <v>5561.5889999999999</v>
      </c>
      <c r="CY342" s="235">
        <v>6227.1909999999998</v>
      </c>
      <c r="CZ342" s="235">
        <v>6649.9539999999997</v>
      </c>
      <c r="DA342" s="235">
        <v>5321.0050000000001</v>
      </c>
      <c r="DB342" s="235">
        <v>5909.8220000000001</v>
      </c>
      <c r="DC342" s="235">
        <v>7706.0249999999996</v>
      </c>
      <c r="DD342" s="235">
        <v>4474.2479999999996</v>
      </c>
      <c r="DE342" s="235">
        <v>5867.7560000000003</v>
      </c>
      <c r="DF342" s="235">
        <v>8878.7540000000008</v>
      </c>
      <c r="DG342" s="235">
        <v>6266.701</v>
      </c>
      <c r="DH342" s="235">
        <v>7959.674</v>
      </c>
      <c r="DI342" s="235">
        <v>4854.5079999999998</v>
      </c>
      <c r="DJ342" s="235">
        <v>5014.2610000000004</v>
      </c>
      <c r="DK342" s="235">
        <v>4497.576</v>
      </c>
      <c r="DL342" s="235">
        <v>6444.6130000000003</v>
      </c>
      <c r="DM342" s="235">
        <v>5540.54</v>
      </c>
      <c r="DN342" s="235">
        <v>4940.9740000000002</v>
      </c>
      <c r="DO342" s="235">
        <v>5112.6899999999996</v>
      </c>
      <c r="DP342" s="235">
        <v>4254.4949999999999</v>
      </c>
      <c r="DQ342" s="235">
        <v>4559.683</v>
      </c>
      <c r="DR342" s="235">
        <v>5050.1899999999996</v>
      </c>
      <c r="DS342" s="235">
        <v>6909.723</v>
      </c>
      <c r="DT342" s="235">
        <v>5926.7079999999996</v>
      </c>
      <c r="DU342" s="235">
        <v>6751.53</v>
      </c>
      <c r="DV342" s="235">
        <v>7637</v>
      </c>
      <c r="DW342" s="235">
        <v>7533.7389999999996</v>
      </c>
      <c r="DX342" s="235">
        <v>7449.05</v>
      </c>
      <c r="DY342" s="235">
        <v>6595.0590000000002</v>
      </c>
      <c r="DZ342" s="235">
        <v>6075.3639999999996</v>
      </c>
      <c r="EA342" s="239">
        <v>6351.7780000000002</v>
      </c>
      <c r="EB342" s="235">
        <v>4332.5839999999998</v>
      </c>
      <c r="EC342" s="235">
        <v>6267.375</v>
      </c>
      <c r="ED342" s="235">
        <v>6783.6009999999997</v>
      </c>
      <c r="EE342" s="235">
        <v>5912.1890000000003</v>
      </c>
      <c r="EF342" s="235">
        <v>5886.9390000000003</v>
      </c>
      <c r="EG342" s="235">
        <v>6173.7709999999997</v>
      </c>
      <c r="EH342" s="235">
        <v>5145.7430000000004</v>
      </c>
      <c r="EI342" s="235">
        <v>5339.4030000000002</v>
      </c>
      <c r="EJ342" s="235">
        <v>7138.1580000000004</v>
      </c>
      <c r="EK342" s="235">
        <v>6498.5209999999997</v>
      </c>
      <c r="EL342" s="235">
        <v>7295.3069999999998</v>
      </c>
      <c r="EM342" s="235">
        <v>6431.5640000000003</v>
      </c>
      <c r="EN342" s="235">
        <v>7118.4849999999997</v>
      </c>
      <c r="EO342" s="235">
        <v>6388.2250000000004</v>
      </c>
      <c r="EP342" s="235">
        <v>6818.5479999999998</v>
      </c>
      <c r="EQ342" s="235">
        <v>19577.612004206701</v>
      </c>
      <c r="ER342" s="235">
        <v>6191.8879150390603</v>
      </c>
      <c r="ES342" s="235">
        <v>6855.8802636718701</v>
      </c>
      <c r="ET342" s="235">
        <v>6182.9588867187504</v>
      </c>
      <c r="EU342" s="235">
        <v>6235.3609700520801</v>
      </c>
      <c r="EV342" s="235">
        <v>6106.1055664062496</v>
      </c>
      <c r="EW342" s="235">
        <v>53322.677476144898</v>
      </c>
      <c r="EX342" s="235">
        <v>1405.85264578227</v>
      </c>
      <c r="EY342" s="235">
        <v>2089.9194075917299</v>
      </c>
      <c r="EZ342" s="235">
        <v>874.25490778238304</v>
      </c>
      <c r="FA342" s="235">
        <v>816.41421353644898</v>
      </c>
      <c r="FB342" s="235">
        <v>1275.87381561542</v>
      </c>
      <c r="FC342" s="35"/>
      <c r="FD342" s="35"/>
      <c r="FE342" s="35"/>
      <c r="FF342" s="35"/>
      <c r="FG342" s="35"/>
      <c r="FH342" s="35"/>
      <c r="FI342" s="35"/>
      <c r="FJ342" s="35"/>
      <c r="FK342" s="35"/>
      <c r="FL342" s="35"/>
      <c r="FM342" s="35"/>
      <c r="FN342" s="35"/>
      <c r="FO342" s="35"/>
      <c r="FP342" s="35"/>
      <c r="FQ342" s="35"/>
      <c r="FR342" s="35"/>
      <c r="FS342" s="35"/>
      <c r="FT342" s="35"/>
      <c r="FU342" s="35"/>
      <c r="FV342" s="35"/>
      <c r="FW342" s="35"/>
      <c r="FX342" s="35"/>
      <c r="FY342" s="35"/>
      <c r="FZ342" s="35"/>
      <c r="GA342" s="35"/>
      <c r="GB342" s="35"/>
      <c r="GC342" s="35"/>
      <c r="GD342" s="35"/>
      <c r="GE342" s="35"/>
      <c r="GF342" s="35"/>
      <c r="GG342" s="35"/>
      <c r="GH342" s="35"/>
      <c r="GI342" s="35"/>
      <c r="GJ342" s="35"/>
      <c r="GK342" s="35"/>
      <c r="GL342" s="35"/>
      <c r="GM342" s="35"/>
      <c r="GN342" s="35"/>
      <c r="GO342" s="35"/>
      <c r="GP342" s="35"/>
      <c r="GQ342" s="35"/>
      <c r="GR342" s="35"/>
      <c r="GS342" s="35"/>
      <c r="GT342" s="35"/>
      <c r="GU342" s="35"/>
      <c r="GV342" s="35"/>
      <c r="GW342" s="35"/>
      <c r="GX342" s="35"/>
      <c r="GY342" s="35"/>
      <c r="GZ342" s="35"/>
      <c r="HA342" s="35"/>
      <c r="HB342" s="35"/>
      <c r="HC342" s="35"/>
      <c r="HD342" s="35"/>
      <c r="HE342" s="35"/>
      <c r="HF342" s="4"/>
      <c r="HG342" s="4"/>
      <c r="HH342" s="4"/>
      <c r="HI342" s="4"/>
      <c r="HJ342" s="4"/>
      <c r="HK342" s="4"/>
      <c r="HL342" s="4"/>
      <c r="HM342" s="4"/>
      <c r="HN342" s="4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  <c r="IC342" s="4"/>
      <c r="ID342" s="4"/>
      <c r="IE342" s="4"/>
      <c r="IF342" s="4"/>
      <c r="IG342" s="4"/>
      <c r="IH342" s="4"/>
      <c r="II342" s="4"/>
      <c r="IJ342" s="4"/>
      <c r="IK342" s="4"/>
      <c r="IL342" s="4"/>
      <c r="IM342" s="4"/>
      <c r="IN342" s="4"/>
      <c r="IO342" s="4"/>
      <c r="IP342" s="4"/>
      <c r="IQ342" s="4"/>
      <c r="IR342" s="4"/>
      <c r="IS342" s="4"/>
      <c r="IT342" s="4"/>
      <c r="IU342" s="4"/>
      <c r="IV342" s="4"/>
      <c r="IW342" s="4"/>
      <c r="IX342" s="4"/>
      <c r="IY342" s="4"/>
      <c r="IZ342" s="4"/>
      <c r="JA342" s="4"/>
      <c r="JB342" s="4"/>
      <c r="JC342" s="4"/>
      <c r="JD342" s="4"/>
      <c r="JE342" s="4"/>
      <c r="JF342" s="4"/>
      <c r="JG342" s="4"/>
      <c r="JH342" s="4"/>
      <c r="JI342" s="4"/>
      <c r="JJ342" s="4"/>
      <c r="JK342" s="4"/>
      <c r="JL342" s="4"/>
      <c r="JM342" s="4"/>
      <c r="JN342" s="4"/>
      <c r="JO342" s="4"/>
      <c r="JP342" s="4"/>
      <c r="JQ342" s="4"/>
      <c r="JR342" s="4"/>
      <c r="JS342" s="4"/>
      <c r="JT342" s="4"/>
      <c r="JU342" s="4"/>
      <c r="JV342" s="4"/>
      <c r="JW342" s="4"/>
      <c r="JX342" s="4"/>
      <c r="JY342" s="4"/>
      <c r="JZ342" s="4"/>
      <c r="KA342" s="4"/>
      <c r="KB342" s="4"/>
      <c r="KC342" s="4"/>
      <c r="KD342" s="4"/>
      <c r="KE342" s="4"/>
    </row>
    <row r="343" spans="1:291" ht="15.75" customHeight="1" x14ac:dyDescent="0.3">
      <c r="A343" s="235">
        <v>324</v>
      </c>
      <c r="B343" s="235">
        <v>11.285</v>
      </c>
      <c r="C343" s="235">
        <v>1490.8</v>
      </c>
      <c r="D343" s="235" t="s">
        <v>512</v>
      </c>
      <c r="E343" s="235"/>
      <c r="F343" s="236">
        <v>1674.0809999999999</v>
      </c>
      <c r="G343" s="235">
        <v>1529.92</v>
      </c>
      <c r="H343" s="235">
        <v>208646</v>
      </c>
      <c r="I343" s="235">
        <v>2259.0749999999998</v>
      </c>
      <c r="J343" s="235">
        <v>4117.2259999999997</v>
      </c>
      <c r="K343" s="235">
        <v>1822.682</v>
      </c>
      <c r="L343" s="235">
        <v>2376.4050000000002</v>
      </c>
      <c r="M343" s="235">
        <v>3435.2950000000001</v>
      </c>
      <c r="N343" s="235">
        <v>2907.8270000000002</v>
      </c>
      <c r="O343" s="235">
        <v>1205.366</v>
      </c>
      <c r="P343" s="235">
        <v>2744.873</v>
      </c>
      <c r="Q343" s="235">
        <v>2674.8270000000002</v>
      </c>
      <c r="R343" s="235">
        <v>1808.951</v>
      </c>
      <c r="S343" s="235">
        <v>1873.0219999999999</v>
      </c>
      <c r="T343" s="235">
        <v>85.553120000000007</v>
      </c>
      <c r="U343" s="235">
        <v>3638.241</v>
      </c>
      <c r="V343" s="235">
        <v>1837.8530000000001</v>
      </c>
      <c r="W343" s="235">
        <v>1982.8689999999999</v>
      </c>
      <c r="X343" s="235">
        <v>2194.4450000000002</v>
      </c>
      <c r="Y343" s="235">
        <v>2975.12</v>
      </c>
      <c r="Z343" s="235">
        <v>2978.4189999999999</v>
      </c>
      <c r="AA343" s="235">
        <v>1835.7180000000001</v>
      </c>
      <c r="AB343" s="235">
        <v>1572.6569999999999</v>
      </c>
      <c r="AC343" s="235">
        <v>3518.8539999999998</v>
      </c>
      <c r="AD343" s="235">
        <v>1650.2829999999999</v>
      </c>
      <c r="AE343" s="235">
        <v>1746.249</v>
      </c>
      <c r="AF343" s="235">
        <v>1146.654</v>
      </c>
      <c r="AG343" s="235">
        <v>2607.5059999999999</v>
      </c>
      <c r="AH343" s="235">
        <v>2111.451</v>
      </c>
      <c r="AI343" s="235">
        <v>2189.1129999999998</v>
      </c>
      <c r="AJ343" s="235">
        <v>6594.05</v>
      </c>
      <c r="AK343" s="235">
        <v>1602.6369999999999</v>
      </c>
      <c r="AL343" s="235">
        <v>2375.413</v>
      </c>
      <c r="AM343" s="235">
        <v>4383.1490000000003</v>
      </c>
      <c r="AN343" s="235">
        <v>1001.867</v>
      </c>
      <c r="AO343" s="235">
        <v>5419.3540000000003</v>
      </c>
      <c r="AP343" s="235">
        <v>5711.335</v>
      </c>
      <c r="AQ343" s="235">
        <v>1131.1279999999999</v>
      </c>
      <c r="AR343" s="235">
        <v>887.32920000000001</v>
      </c>
      <c r="AS343" s="235">
        <v>808.33420000000001</v>
      </c>
      <c r="AT343" s="235">
        <v>1549.3489999999999</v>
      </c>
      <c r="AU343" s="235">
        <v>1028.394</v>
      </c>
      <c r="AV343" s="235">
        <v>1452.2260000000001</v>
      </c>
      <c r="AW343" s="235">
        <v>1599.2650000000001</v>
      </c>
      <c r="AX343" s="235">
        <v>975.58889999999997</v>
      </c>
      <c r="AY343" s="235">
        <v>3622.4920000000002</v>
      </c>
      <c r="AZ343" s="235">
        <v>518.68700000000001</v>
      </c>
      <c r="BA343" s="235">
        <v>1116.894</v>
      </c>
      <c r="BB343" s="235">
        <v>2266.4589999999998</v>
      </c>
      <c r="BC343" s="235">
        <v>2690.9029999999998</v>
      </c>
      <c r="BD343" s="235">
        <v>3226.8180000000002</v>
      </c>
      <c r="BE343" s="235">
        <v>1392.1869999999999</v>
      </c>
      <c r="BF343" s="235">
        <v>1719.742</v>
      </c>
      <c r="BG343" s="235">
        <v>2695.4180000000001</v>
      </c>
      <c r="BH343" s="235">
        <v>2354.8850000000002</v>
      </c>
      <c r="BI343" s="235">
        <v>1177.049</v>
      </c>
      <c r="BJ343" s="235">
        <v>2178.239</v>
      </c>
      <c r="BK343" s="235">
        <v>2021.857</v>
      </c>
      <c r="BL343" s="235">
        <v>2493.89</v>
      </c>
      <c r="BM343" s="235">
        <v>2036.0809999999999</v>
      </c>
      <c r="BN343" s="235">
        <v>2371.4140000000002</v>
      </c>
      <c r="BO343" s="235">
        <v>2938.0390000000002</v>
      </c>
      <c r="BP343" s="235">
        <v>2417.9499999999998</v>
      </c>
      <c r="BQ343" s="235">
        <v>1060.7470000000001</v>
      </c>
      <c r="BR343" s="235">
        <v>3879.8180000000002</v>
      </c>
      <c r="BS343" s="235">
        <v>2732.538</v>
      </c>
      <c r="BT343" s="235">
        <v>1982.27</v>
      </c>
      <c r="BU343" s="235">
        <v>4205.3969999999999</v>
      </c>
      <c r="BV343" s="235">
        <v>1437.12</v>
      </c>
      <c r="BW343" s="235">
        <v>1387.5150000000001</v>
      </c>
      <c r="BX343" s="235">
        <v>1411.924</v>
      </c>
      <c r="BY343" s="235">
        <v>2819.7620000000002</v>
      </c>
      <c r="BZ343" s="235">
        <v>1691.37</v>
      </c>
      <c r="CA343" s="235">
        <v>4305.857</v>
      </c>
      <c r="CB343" s="235">
        <v>1172.6479999999999</v>
      </c>
      <c r="CC343" s="235">
        <v>2083.7089999999998</v>
      </c>
      <c r="CD343" s="235">
        <v>723.34829999999999</v>
      </c>
      <c r="CE343" s="235">
        <v>1266.605</v>
      </c>
      <c r="CF343" s="235">
        <v>2225.114</v>
      </c>
      <c r="CG343" s="235">
        <v>2448.8980000000001</v>
      </c>
      <c r="CH343" s="235">
        <v>2610.8150000000001</v>
      </c>
      <c r="CI343" s="235">
        <v>2700.3090000000002</v>
      </c>
      <c r="CJ343" s="235">
        <v>3142.9589999999998</v>
      </c>
      <c r="CK343" s="235">
        <v>1328.9760000000001</v>
      </c>
      <c r="CL343" s="235">
        <v>2233.1089999999999</v>
      </c>
      <c r="CM343" s="235">
        <v>1746.694</v>
      </c>
      <c r="CN343" s="235">
        <v>1626.1579999999999</v>
      </c>
      <c r="CO343" s="235">
        <v>1817.684</v>
      </c>
      <c r="CP343" s="235">
        <v>1065.94</v>
      </c>
      <c r="CQ343" s="235">
        <v>1308</v>
      </c>
      <c r="CR343" s="235">
        <v>689.49680000000001</v>
      </c>
      <c r="CS343" s="235">
        <v>1720.3240000000001</v>
      </c>
      <c r="CT343" s="235">
        <v>401.28399999999999</v>
      </c>
      <c r="CU343" s="235">
        <v>2219.5720000000001</v>
      </c>
      <c r="CV343" s="235">
        <v>4785.3940000000002</v>
      </c>
      <c r="CW343" s="235">
        <v>5168.3090000000002</v>
      </c>
      <c r="CX343" s="235">
        <v>1082.46</v>
      </c>
      <c r="CY343" s="235">
        <v>2497.1109999999999</v>
      </c>
      <c r="CZ343" s="235">
        <v>1937.443</v>
      </c>
      <c r="DA343" s="235">
        <v>373.96190000000001</v>
      </c>
      <c r="DB343" s="235">
        <v>555.44569999999999</v>
      </c>
      <c r="DC343" s="235">
        <v>1740.3309999999999</v>
      </c>
      <c r="DD343" s="235">
        <v>956.81870000000004</v>
      </c>
      <c r="DE343" s="235">
        <v>2642.248</v>
      </c>
      <c r="DF343" s="235">
        <v>1283.7909999999999</v>
      </c>
      <c r="DG343" s="235">
        <v>4059.4140000000002</v>
      </c>
      <c r="DH343" s="235">
        <v>3499.3679999999999</v>
      </c>
      <c r="DI343" s="235">
        <v>3251.49</v>
      </c>
      <c r="DJ343" s="235">
        <v>968.86450000000002</v>
      </c>
      <c r="DK343" s="235">
        <v>2047.509</v>
      </c>
      <c r="DL343" s="235">
        <v>842.92240000000004</v>
      </c>
      <c r="DM343" s="235">
        <v>1326.202</v>
      </c>
      <c r="DN343" s="235">
        <v>2438.0120000000002</v>
      </c>
      <c r="DO343" s="235">
        <v>3006.2959999999998</v>
      </c>
      <c r="DP343" s="235">
        <v>1885.1590000000001</v>
      </c>
      <c r="DQ343" s="235">
        <v>1353.53</v>
      </c>
      <c r="DR343" s="235">
        <v>1390.5309999999999</v>
      </c>
      <c r="DS343" s="235">
        <v>1039.1079999999999</v>
      </c>
      <c r="DT343" s="235">
        <v>1095.5719999999999</v>
      </c>
      <c r="DU343" s="235">
        <v>1720.338</v>
      </c>
      <c r="DV343" s="235">
        <v>1473.1420000000001</v>
      </c>
      <c r="DW343" s="235">
        <v>4623.3999999999996</v>
      </c>
      <c r="DX343" s="235">
        <v>1540.9570000000001</v>
      </c>
      <c r="DY343" s="235">
        <v>3883.9560000000001</v>
      </c>
      <c r="DZ343" s="235">
        <v>2478.768</v>
      </c>
      <c r="EA343" s="239">
        <v>2800.2570000000001</v>
      </c>
      <c r="EB343" s="235">
        <v>1957.5170000000001</v>
      </c>
      <c r="EC343" s="235">
        <v>1047.223</v>
      </c>
      <c r="ED343" s="235">
        <v>2679.261</v>
      </c>
      <c r="EE343" s="235">
        <v>3492.723</v>
      </c>
      <c r="EF343" s="235">
        <v>2547.1729999999998</v>
      </c>
      <c r="EG343" s="235">
        <v>1600.752</v>
      </c>
      <c r="EH343" s="235">
        <v>2325.0839999999998</v>
      </c>
      <c r="EI343" s="235">
        <v>4551.8940000000002</v>
      </c>
      <c r="EJ343" s="235">
        <v>1677.2349999999999</v>
      </c>
      <c r="EK343" s="235">
        <v>2402.1480000000001</v>
      </c>
      <c r="EL343" s="235">
        <v>5020.3819999999996</v>
      </c>
      <c r="EM343" s="235">
        <v>3366.9920000000002</v>
      </c>
      <c r="EN343" s="235">
        <v>3645.6039999999998</v>
      </c>
      <c r="EO343" s="235">
        <v>2006.748</v>
      </c>
      <c r="EP343" s="235">
        <v>1993.5989999999999</v>
      </c>
      <c r="EQ343" s="235">
        <v>10195.840764852701</v>
      </c>
      <c r="ER343" s="235">
        <v>2320.65591308594</v>
      </c>
      <c r="ES343" s="235">
        <v>2238.6970703124998</v>
      </c>
      <c r="ET343" s="235">
        <v>1907.0164013671899</v>
      </c>
      <c r="EU343" s="235">
        <v>2687.6222167968699</v>
      </c>
      <c r="EV343" s="235">
        <v>2133.91936035156</v>
      </c>
      <c r="EW343" s="235">
        <v>40485.4418547979</v>
      </c>
      <c r="EX343" s="235">
        <v>1656.4396175823899</v>
      </c>
      <c r="EY343" s="235">
        <v>899.31849743268697</v>
      </c>
      <c r="EZ343" s="235">
        <v>1198.7271761913901</v>
      </c>
      <c r="FA343" s="235">
        <v>1119.5933964558601</v>
      </c>
      <c r="FB343" s="235">
        <v>1083.25506783072</v>
      </c>
      <c r="FC343" s="35"/>
      <c r="FD343" s="35"/>
      <c r="FE343" s="35"/>
      <c r="FF343" s="35"/>
      <c r="FG343" s="35"/>
      <c r="FH343" s="35"/>
      <c r="FI343" s="35"/>
      <c r="FJ343" s="35"/>
      <c r="FK343" s="35"/>
      <c r="FL343" s="35"/>
      <c r="FM343" s="35"/>
      <c r="FN343" s="35"/>
      <c r="FO343" s="35"/>
      <c r="FP343" s="35"/>
      <c r="FQ343" s="35"/>
      <c r="FR343" s="35"/>
      <c r="FS343" s="35"/>
      <c r="FT343" s="35"/>
      <c r="FU343" s="35"/>
      <c r="FV343" s="35"/>
      <c r="FW343" s="35"/>
      <c r="FX343" s="35"/>
      <c r="FY343" s="35"/>
      <c r="FZ343" s="35"/>
      <c r="GA343" s="35"/>
      <c r="GB343" s="35"/>
      <c r="GC343" s="35"/>
      <c r="GD343" s="35"/>
      <c r="GE343" s="35"/>
      <c r="GF343" s="35"/>
      <c r="GG343" s="35"/>
      <c r="GH343" s="35"/>
      <c r="GI343" s="35"/>
      <c r="GJ343" s="35"/>
      <c r="GK343" s="35"/>
      <c r="GL343" s="35"/>
      <c r="GM343" s="35"/>
      <c r="GN343" s="35"/>
      <c r="GO343" s="35"/>
      <c r="GP343" s="35"/>
      <c r="GQ343" s="35"/>
      <c r="GR343" s="35"/>
      <c r="GS343" s="35"/>
      <c r="GT343" s="35"/>
      <c r="GU343" s="35"/>
      <c r="GV343" s="35"/>
      <c r="GW343" s="35"/>
      <c r="GX343" s="35"/>
      <c r="GY343" s="35"/>
      <c r="GZ343" s="35"/>
      <c r="HA343" s="35"/>
      <c r="HB343" s="35"/>
      <c r="HC343" s="35"/>
      <c r="HD343" s="35"/>
      <c r="HE343" s="35"/>
      <c r="HF343" s="4"/>
      <c r="HG343" s="4"/>
      <c r="HH343" s="4"/>
      <c r="HI343" s="4"/>
      <c r="HJ343" s="4"/>
      <c r="HK343" s="4"/>
      <c r="HL343" s="4"/>
      <c r="HM343" s="4"/>
      <c r="HN343" s="4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  <c r="IC343" s="4"/>
      <c r="ID343" s="4"/>
      <c r="IE343" s="4"/>
      <c r="IF343" s="4"/>
      <c r="IG343" s="4"/>
      <c r="IH343" s="4"/>
      <c r="II343" s="4"/>
      <c r="IJ343" s="4"/>
      <c r="IK343" s="4"/>
      <c r="IL343" s="4"/>
      <c r="IM343" s="4"/>
      <c r="IN343" s="4"/>
      <c r="IO343" s="4"/>
      <c r="IP343" s="4"/>
      <c r="IQ343" s="4"/>
      <c r="IR343" s="4"/>
      <c r="IS343" s="4"/>
      <c r="IT343" s="4"/>
      <c r="IU343" s="4"/>
      <c r="IV343" s="4"/>
      <c r="IW343" s="4"/>
      <c r="IX343" s="4"/>
      <c r="IY343" s="4"/>
      <c r="IZ343" s="4"/>
      <c r="JA343" s="4"/>
      <c r="JB343" s="4"/>
      <c r="JC343" s="4"/>
      <c r="JD343" s="4"/>
      <c r="JE343" s="4"/>
      <c r="JF343" s="4"/>
      <c r="JG343" s="4"/>
      <c r="JH343" s="4"/>
      <c r="JI343" s="4"/>
      <c r="JJ343" s="4"/>
      <c r="JK343" s="4"/>
      <c r="JL343" s="4"/>
      <c r="JM343" s="4"/>
      <c r="JN343" s="4"/>
      <c r="JO343" s="4"/>
      <c r="JP343" s="4"/>
      <c r="JQ343" s="4"/>
      <c r="JR343" s="4"/>
      <c r="JS343" s="4"/>
      <c r="JT343" s="4"/>
      <c r="JU343" s="4"/>
      <c r="JV343" s="4"/>
      <c r="JW343" s="4"/>
      <c r="JX343" s="4"/>
      <c r="JY343" s="4"/>
      <c r="JZ343" s="4"/>
      <c r="KA343" s="4"/>
      <c r="KB343" s="4"/>
      <c r="KC343" s="4"/>
      <c r="KD343" s="4"/>
      <c r="KE343" s="4"/>
    </row>
    <row r="344" spans="1:291" ht="15.75" customHeight="1" x14ac:dyDescent="0.3">
      <c r="A344" s="235">
        <v>325</v>
      </c>
      <c r="B344" s="235">
        <v>11.298</v>
      </c>
      <c r="C344" s="235">
        <v>1491.86</v>
      </c>
      <c r="D344" s="235" t="s">
        <v>513</v>
      </c>
      <c r="E344" s="235"/>
      <c r="F344" s="236">
        <v>1948.5260000000001</v>
      </c>
      <c r="G344" s="235">
        <v>2340.6439999999998</v>
      </c>
      <c r="H344" s="235">
        <v>130488.7</v>
      </c>
      <c r="I344" s="235">
        <v>1328.509</v>
      </c>
      <c r="J344" s="235">
        <v>2292.38</v>
      </c>
      <c r="K344" s="235">
        <v>1836.5070000000001</v>
      </c>
      <c r="L344" s="235">
        <v>1986.0050000000001</v>
      </c>
      <c r="M344" s="235">
        <v>2224.5149999999999</v>
      </c>
      <c r="N344" s="235">
        <v>2190.998</v>
      </c>
      <c r="O344" s="235">
        <v>1962.163</v>
      </c>
      <c r="P344" s="235">
        <v>1829.2919999999999</v>
      </c>
      <c r="Q344" s="235">
        <v>2104.0210000000002</v>
      </c>
      <c r="R344" s="235">
        <v>1943.4929999999999</v>
      </c>
      <c r="S344" s="235">
        <v>2176.8339999999998</v>
      </c>
      <c r="T344" s="235">
        <v>2542.9189999999999</v>
      </c>
      <c r="U344" s="235">
        <v>1734.943</v>
      </c>
      <c r="V344" s="235">
        <v>1697.373</v>
      </c>
      <c r="W344" s="235">
        <v>1228.1400000000001</v>
      </c>
      <c r="X344" s="235">
        <v>1743.5830000000001</v>
      </c>
      <c r="Y344" s="235">
        <v>1812.7170000000001</v>
      </c>
      <c r="Z344" s="235">
        <v>2401.9960000000001</v>
      </c>
      <c r="AA344" s="235">
        <v>2260.538</v>
      </c>
      <c r="AB344" s="235">
        <v>1745.204</v>
      </c>
      <c r="AC344" s="235">
        <v>2108.7629999999999</v>
      </c>
      <c r="AD344" s="235">
        <v>1730.1590000000001</v>
      </c>
      <c r="AE344" s="235">
        <v>1109.1769999999999</v>
      </c>
      <c r="AF344" s="235">
        <v>948.71839999999997</v>
      </c>
      <c r="AG344" s="235">
        <v>2189.4499999999998</v>
      </c>
      <c r="AH344" s="235">
        <v>7855.6409999999996</v>
      </c>
      <c r="AI344" s="235">
        <v>1538.873</v>
      </c>
      <c r="AJ344" s="235">
        <v>4137.4539999999997</v>
      </c>
      <c r="AK344" s="235">
        <v>2899.5949999999998</v>
      </c>
      <c r="AL344" s="235">
        <v>1548.865</v>
      </c>
      <c r="AM344" s="235">
        <v>1663.818</v>
      </c>
      <c r="AN344" s="235">
        <v>1066.7139999999999</v>
      </c>
      <c r="AO344" s="235">
        <v>3023.8069999999998</v>
      </c>
      <c r="AP344" s="235">
        <v>2534.3989999999999</v>
      </c>
      <c r="AQ344" s="235">
        <v>1827.7260000000001</v>
      </c>
      <c r="AR344" s="235">
        <v>3160.6840000000002</v>
      </c>
      <c r="AS344" s="235">
        <v>1479.913</v>
      </c>
      <c r="AT344" s="235">
        <v>1244.318</v>
      </c>
      <c r="AU344" s="235">
        <v>1950.798</v>
      </c>
      <c r="AV344" s="235">
        <v>1180.1990000000001</v>
      </c>
      <c r="AW344" s="235">
        <v>2418.3989999999999</v>
      </c>
      <c r="AX344" s="235">
        <v>1247.5350000000001</v>
      </c>
      <c r="AY344" s="235">
        <v>923.37440000000004</v>
      </c>
      <c r="AZ344" s="235">
        <v>3177.4459999999999</v>
      </c>
      <c r="BA344" s="235">
        <v>1668.17</v>
      </c>
      <c r="BB344" s="235">
        <v>2169.7260000000001</v>
      </c>
      <c r="BC344" s="235">
        <v>32184.78</v>
      </c>
      <c r="BD344" s="235">
        <v>35015.89</v>
      </c>
      <c r="BE344" s="235">
        <v>2389.4699999999998</v>
      </c>
      <c r="BF344" s="235">
        <v>1704.0930000000001</v>
      </c>
      <c r="BG344" s="235">
        <v>3002.7890000000002</v>
      </c>
      <c r="BH344" s="235">
        <v>1241.4780000000001</v>
      </c>
      <c r="BI344" s="235">
        <v>2582.643</v>
      </c>
      <c r="BJ344" s="235">
        <v>1747.748</v>
      </c>
      <c r="BK344" s="235">
        <v>1217.9880000000001</v>
      </c>
      <c r="BL344" s="235">
        <v>5483.1880000000001</v>
      </c>
      <c r="BM344" s="235">
        <v>7147.2190000000001</v>
      </c>
      <c r="BN344" s="235">
        <v>1584.28</v>
      </c>
      <c r="BO344" s="235">
        <v>1610.845</v>
      </c>
      <c r="BP344" s="235">
        <v>2185.2739999999999</v>
      </c>
      <c r="BQ344" s="235">
        <v>1044.3389999999999</v>
      </c>
      <c r="BR344" s="235">
        <v>3669.01</v>
      </c>
      <c r="BS344" s="235">
        <v>2590.7429999999999</v>
      </c>
      <c r="BT344" s="235">
        <v>11074.95</v>
      </c>
      <c r="BU344" s="235">
        <v>12024.92</v>
      </c>
      <c r="BV344" s="235">
        <v>2134.8180000000002</v>
      </c>
      <c r="BW344" s="235">
        <v>429.2054</v>
      </c>
      <c r="BX344" s="235">
        <v>4529.78</v>
      </c>
      <c r="BY344" s="235">
        <v>1831.2670000000001</v>
      </c>
      <c r="BZ344" s="235">
        <v>15081.3</v>
      </c>
      <c r="CA344" s="235">
        <v>1816.41</v>
      </c>
      <c r="CB344" s="235">
        <v>677.18510000000003</v>
      </c>
      <c r="CC344" s="235">
        <v>1581.0519999999999</v>
      </c>
      <c r="CD344" s="235">
        <v>4801.6530000000002</v>
      </c>
      <c r="CE344" s="235">
        <v>6581.8040000000001</v>
      </c>
      <c r="CF344" s="235">
        <v>7163.3950000000004</v>
      </c>
      <c r="CG344" s="235">
        <v>5667.3459999999995</v>
      </c>
      <c r="CH344" s="235">
        <v>1857.1030000000001</v>
      </c>
      <c r="CI344" s="235">
        <v>1746.047</v>
      </c>
      <c r="CJ344" s="235">
        <v>2432.4929999999999</v>
      </c>
      <c r="CK344" s="235">
        <v>6152.8109999999997</v>
      </c>
      <c r="CL344" s="235">
        <v>4456.4459999999999</v>
      </c>
      <c r="CM344" s="235">
        <v>7678.2860000000001</v>
      </c>
      <c r="CN344" s="235">
        <v>8002.7489999999998</v>
      </c>
      <c r="CO344" s="235">
        <v>3093.0929999999998</v>
      </c>
      <c r="CP344" s="235">
        <v>8357.3979999999992</v>
      </c>
      <c r="CQ344" s="235">
        <v>7219.8639999999996</v>
      </c>
      <c r="CR344" s="235">
        <v>5796.125</v>
      </c>
      <c r="CS344" s="235">
        <v>1377.3979999999999</v>
      </c>
      <c r="CT344" s="235">
        <v>2041.4280000000001</v>
      </c>
      <c r="CU344" s="235">
        <v>1858.9480000000001</v>
      </c>
      <c r="CV344" s="235">
        <v>1648.8869999999999</v>
      </c>
      <c r="CW344" s="235">
        <v>128788.2</v>
      </c>
      <c r="CX344" s="235">
        <v>8273.8739999999998</v>
      </c>
      <c r="CY344" s="235">
        <v>36164.14</v>
      </c>
      <c r="CZ344" s="235">
        <v>7950.4049999999997</v>
      </c>
      <c r="DA344" s="235">
        <v>3170.125</v>
      </c>
      <c r="DB344" s="235">
        <v>2815.7379999999998</v>
      </c>
      <c r="DC344" s="235">
        <v>4134.6279999999997</v>
      </c>
      <c r="DD344" s="235">
        <v>1497.913</v>
      </c>
      <c r="DE344" s="235">
        <v>1680.9259999999999</v>
      </c>
      <c r="DF344" s="235">
        <v>3622.1280000000002</v>
      </c>
      <c r="DG344" s="235">
        <v>4328.9120000000003</v>
      </c>
      <c r="DH344" s="235">
        <v>9393.9470000000001</v>
      </c>
      <c r="DI344" s="235">
        <v>2011.4659999999999</v>
      </c>
      <c r="DJ344" s="235">
        <v>947.8999</v>
      </c>
      <c r="DK344" s="235">
        <v>3602.7939999999999</v>
      </c>
      <c r="DL344" s="235">
        <v>12649.33</v>
      </c>
      <c r="DM344" s="235">
        <v>1441.96</v>
      </c>
      <c r="DN344" s="235">
        <v>1456.271</v>
      </c>
      <c r="DO344" s="235">
        <v>12637.56</v>
      </c>
      <c r="DP344" s="235">
        <v>1671.3920000000001</v>
      </c>
      <c r="DQ344" s="235">
        <v>1760.6869999999999</v>
      </c>
      <c r="DR344" s="235">
        <v>8997.1470000000008</v>
      </c>
      <c r="DS344" s="235">
        <v>2117.6480000000001</v>
      </c>
      <c r="DT344" s="235">
        <v>1541.319</v>
      </c>
      <c r="DU344" s="235">
        <v>2461.2359999999999</v>
      </c>
      <c r="DV344" s="235">
        <v>1910.8620000000001</v>
      </c>
      <c r="DW344" s="235">
        <v>1623.098</v>
      </c>
      <c r="DX344" s="235">
        <v>1958.019</v>
      </c>
      <c r="DY344" s="235">
        <v>1995.1289999999999</v>
      </c>
      <c r="DZ344" s="235">
        <v>3247.1970000000001</v>
      </c>
      <c r="EA344" s="239">
        <v>1721.36</v>
      </c>
      <c r="EB344" s="235">
        <v>4655.6970000000001</v>
      </c>
      <c r="EC344" s="235">
        <v>6182.1930000000002</v>
      </c>
      <c r="ED344" s="235">
        <v>5573.2529999999997</v>
      </c>
      <c r="EE344" s="235">
        <v>4510.6450000000004</v>
      </c>
      <c r="EF344" s="235">
        <v>5007.0870000000004</v>
      </c>
      <c r="EG344" s="235">
        <v>4833.3329999999996</v>
      </c>
      <c r="EH344" s="235">
        <v>4414.9840000000004</v>
      </c>
      <c r="EI344" s="235">
        <v>5234.2650000000003</v>
      </c>
      <c r="EJ344" s="235">
        <v>5431.835</v>
      </c>
      <c r="EK344" s="235">
        <v>5689.5659999999998</v>
      </c>
      <c r="EL344" s="235">
        <v>6676.6009999999997</v>
      </c>
      <c r="EM344" s="235">
        <v>5866.4570000000003</v>
      </c>
      <c r="EN344" s="235">
        <v>6904.7129999999997</v>
      </c>
      <c r="EO344" s="235">
        <v>5597.0510000000004</v>
      </c>
      <c r="EP344" s="235">
        <v>6016.9340000000002</v>
      </c>
      <c r="EQ344" s="235">
        <v>6875.6974628155003</v>
      </c>
      <c r="ER344" s="235">
        <v>4762.2518554687504</v>
      </c>
      <c r="ES344" s="235">
        <v>3615.2794897460899</v>
      </c>
      <c r="ET344" s="235">
        <v>11003.8301416016</v>
      </c>
      <c r="EU344" s="235">
        <v>5506.3076171875</v>
      </c>
      <c r="EV344" s="235">
        <v>3616.4328320312502</v>
      </c>
      <c r="EW344" s="235">
        <v>25214.6325283238</v>
      </c>
      <c r="EX344" s="235">
        <v>8804.06946895082</v>
      </c>
      <c r="EY344" s="235">
        <v>3794.11013372873</v>
      </c>
      <c r="EZ344" s="235">
        <v>25443.643638015499</v>
      </c>
      <c r="FA344" s="235">
        <v>751.48559939008896</v>
      </c>
      <c r="FB344" s="235">
        <v>3443.05319501541</v>
      </c>
      <c r="FC344" s="35"/>
      <c r="FD344" s="35"/>
      <c r="FE344" s="35"/>
      <c r="FF344" s="35"/>
      <c r="FG344" s="35"/>
      <c r="FH344" s="35"/>
      <c r="FI344" s="35"/>
      <c r="FJ344" s="35"/>
      <c r="FK344" s="35"/>
      <c r="FL344" s="35"/>
      <c r="FM344" s="35"/>
      <c r="FN344" s="35"/>
      <c r="FO344" s="35"/>
      <c r="FP344" s="35"/>
      <c r="FQ344" s="35"/>
      <c r="FR344" s="35"/>
      <c r="FS344" s="35"/>
      <c r="FT344" s="35"/>
      <c r="FU344" s="35"/>
      <c r="FV344" s="35"/>
      <c r="FW344" s="35"/>
      <c r="FX344" s="35"/>
      <c r="FY344" s="35"/>
      <c r="FZ344" s="35"/>
      <c r="GA344" s="35"/>
      <c r="GB344" s="35"/>
      <c r="GC344" s="35"/>
      <c r="GD344" s="35"/>
      <c r="GE344" s="35"/>
      <c r="GF344" s="35"/>
      <c r="GG344" s="35"/>
      <c r="GH344" s="35"/>
      <c r="GI344" s="35"/>
      <c r="GJ344" s="35"/>
      <c r="GK344" s="35"/>
      <c r="GL344" s="35"/>
      <c r="GM344" s="35"/>
      <c r="GN344" s="35"/>
      <c r="GO344" s="35"/>
      <c r="GP344" s="35"/>
      <c r="GQ344" s="35"/>
      <c r="GR344" s="35"/>
      <c r="GS344" s="35"/>
      <c r="GT344" s="35"/>
      <c r="GU344" s="35"/>
      <c r="GV344" s="35"/>
      <c r="GW344" s="35"/>
      <c r="GX344" s="35"/>
      <c r="GY344" s="35"/>
      <c r="GZ344" s="35"/>
      <c r="HA344" s="35"/>
      <c r="HB344" s="35"/>
      <c r="HC344" s="35"/>
      <c r="HD344" s="35"/>
      <c r="HE344" s="35"/>
      <c r="HF344" s="4"/>
      <c r="HG344" s="4"/>
      <c r="HH344" s="4"/>
      <c r="HI344" s="4"/>
      <c r="HJ344" s="4"/>
      <c r="HK344" s="4"/>
      <c r="HL344" s="4"/>
      <c r="HM344" s="4"/>
      <c r="HN344" s="4"/>
      <c r="HO344" s="4"/>
      <c r="HP344" s="4"/>
      <c r="HQ344" s="4"/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  <c r="IC344" s="4"/>
      <c r="ID344" s="4"/>
      <c r="IE344" s="4"/>
      <c r="IF344" s="4"/>
      <c r="IG344" s="4"/>
      <c r="IH344" s="4"/>
      <c r="II344" s="4"/>
      <c r="IJ344" s="4"/>
      <c r="IK344" s="4"/>
      <c r="IL344" s="4"/>
      <c r="IM344" s="4"/>
      <c r="IN344" s="4"/>
      <c r="IO344" s="4"/>
      <c r="IP344" s="4"/>
      <c r="IQ344" s="4"/>
      <c r="IR344" s="4"/>
      <c r="IS344" s="4"/>
      <c r="IT344" s="4"/>
      <c r="IU344" s="4"/>
      <c r="IV344" s="4"/>
      <c r="IW344" s="4"/>
      <c r="IX344" s="4"/>
      <c r="IY344" s="4"/>
      <c r="IZ344" s="4"/>
      <c r="JA344" s="4"/>
      <c r="JB344" s="4"/>
      <c r="JC344" s="4"/>
      <c r="JD344" s="4"/>
      <c r="JE344" s="4"/>
      <c r="JF344" s="4"/>
      <c r="JG344" s="4"/>
      <c r="JH344" s="4"/>
      <c r="JI344" s="4"/>
      <c r="JJ344" s="4"/>
      <c r="JK344" s="4"/>
      <c r="JL344" s="4"/>
      <c r="JM344" s="4"/>
      <c r="JN344" s="4"/>
      <c r="JO344" s="4"/>
      <c r="JP344" s="4"/>
      <c r="JQ344" s="4"/>
      <c r="JR344" s="4"/>
      <c r="JS344" s="4"/>
      <c r="JT344" s="4"/>
      <c r="JU344" s="4"/>
      <c r="JV344" s="4"/>
      <c r="JW344" s="4"/>
      <c r="JX344" s="4"/>
      <c r="JY344" s="4"/>
      <c r="JZ344" s="4"/>
      <c r="KA344" s="4"/>
      <c r="KB344" s="4"/>
      <c r="KC344" s="4"/>
      <c r="KD344" s="4"/>
      <c r="KE344" s="4"/>
    </row>
    <row r="345" spans="1:291" ht="15.75" customHeight="1" x14ac:dyDescent="0.3">
      <c r="A345" s="235">
        <v>326</v>
      </c>
      <c r="B345" s="235">
        <v>11.343999999999999</v>
      </c>
      <c r="C345" s="235">
        <v>1495.48</v>
      </c>
      <c r="D345" s="235" t="s">
        <v>514</v>
      </c>
      <c r="E345" s="235"/>
      <c r="F345" s="236">
        <v>3660.5050000000001</v>
      </c>
      <c r="G345" s="235">
        <v>5069.2060000000001</v>
      </c>
      <c r="H345" s="235">
        <v>6164052</v>
      </c>
      <c r="I345" s="235">
        <v>2360.0450000000001</v>
      </c>
      <c r="J345" s="235">
        <v>4299.7979999999998</v>
      </c>
      <c r="K345" s="235">
        <v>3145.741</v>
      </c>
      <c r="L345" s="235">
        <v>3275.07</v>
      </c>
      <c r="M345" s="235">
        <v>2736.107</v>
      </c>
      <c r="N345" s="235">
        <v>3341.761</v>
      </c>
      <c r="O345" s="235">
        <v>2905.319</v>
      </c>
      <c r="P345" s="235">
        <v>2441.6990000000001</v>
      </c>
      <c r="Q345" s="235">
        <v>4072.5740000000001</v>
      </c>
      <c r="R345" s="235">
        <v>2885.0949999999998</v>
      </c>
      <c r="S345" s="235">
        <v>4243.6779999999999</v>
      </c>
      <c r="T345" s="235">
        <v>3641.4879999999998</v>
      </c>
      <c r="U345" s="235">
        <v>2388.6179999999999</v>
      </c>
      <c r="V345" s="235">
        <v>2123.0569999999998</v>
      </c>
      <c r="W345" s="235">
        <v>3252.2370000000001</v>
      </c>
      <c r="X345" s="235">
        <v>3291.1770000000001</v>
      </c>
      <c r="Y345" s="235">
        <v>2667.5250000000001</v>
      </c>
      <c r="Z345" s="235">
        <v>2397.7530000000002</v>
      </c>
      <c r="AA345" s="235">
        <v>3958.7550000000001</v>
      </c>
      <c r="AB345" s="235">
        <v>2838.2429999999999</v>
      </c>
      <c r="AC345" s="235">
        <v>2908.8870000000002</v>
      </c>
      <c r="AD345" s="235">
        <v>3556.4670000000001</v>
      </c>
      <c r="AE345" s="235">
        <v>3179.5129999999999</v>
      </c>
      <c r="AF345" s="235">
        <v>3367.5650000000001</v>
      </c>
      <c r="AG345" s="235">
        <v>3104.8159999999998</v>
      </c>
      <c r="AH345" s="235">
        <v>4726.0290000000005</v>
      </c>
      <c r="AI345" s="235">
        <v>5365.875</v>
      </c>
      <c r="AJ345" s="235">
        <v>8165.0479999999998</v>
      </c>
      <c r="AK345" s="235">
        <v>3862.547</v>
      </c>
      <c r="AL345" s="235">
        <v>4058.0030000000002</v>
      </c>
      <c r="AM345" s="235">
        <v>3562.61</v>
      </c>
      <c r="AN345" s="235">
        <v>3777.4560000000001</v>
      </c>
      <c r="AO345" s="235">
        <v>5156.1580000000004</v>
      </c>
      <c r="AP345" s="235">
        <v>4521.6980000000003</v>
      </c>
      <c r="AQ345" s="235">
        <v>1993.1</v>
      </c>
      <c r="AR345" s="235">
        <v>4204.4340000000002</v>
      </c>
      <c r="AS345" s="235">
        <v>2488.328</v>
      </c>
      <c r="AT345" s="235">
        <v>4136.7439999999997</v>
      </c>
      <c r="AU345" s="235">
        <v>3809.319</v>
      </c>
      <c r="AV345" s="235">
        <v>4697.0169999999998</v>
      </c>
      <c r="AW345" s="235">
        <v>2969.1350000000002</v>
      </c>
      <c r="AX345" s="235">
        <v>3094.357</v>
      </c>
      <c r="AY345" s="235">
        <v>1290.357</v>
      </c>
      <c r="AZ345" s="235">
        <v>3035.2020000000002</v>
      </c>
      <c r="BA345" s="235">
        <v>4790.2439999999997</v>
      </c>
      <c r="BB345" s="235">
        <v>3946.27</v>
      </c>
      <c r="BC345" s="235">
        <v>2258.5010000000002</v>
      </c>
      <c r="BD345" s="235">
        <v>3162.8</v>
      </c>
      <c r="BE345" s="235">
        <v>4249.99</v>
      </c>
      <c r="BF345" s="235">
        <v>4242.7380000000003</v>
      </c>
      <c r="BG345" s="235">
        <v>5881.6530000000002</v>
      </c>
      <c r="BH345" s="235">
        <v>5451.835</v>
      </c>
      <c r="BI345" s="235">
        <v>3496.6529999999998</v>
      </c>
      <c r="BJ345" s="235">
        <v>3159.973</v>
      </c>
      <c r="BK345" s="235">
        <v>2810.1219999999998</v>
      </c>
      <c r="BL345" s="235">
        <v>3894.0920000000001</v>
      </c>
      <c r="BM345" s="235">
        <v>5289.2169999999996</v>
      </c>
      <c r="BN345" s="235">
        <v>3757.703</v>
      </c>
      <c r="BO345" s="235">
        <v>4620.357</v>
      </c>
      <c r="BP345" s="235">
        <v>2965.7139999999999</v>
      </c>
      <c r="BQ345" s="235">
        <v>2888.328</v>
      </c>
      <c r="BR345" s="235">
        <v>4974.9709999999995</v>
      </c>
      <c r="BS345" s="235">
        <v>2640.2910000000002</v>
      </c>
      <c r="BT345" s="235">
        <v>6633.7240000000002</v>
      </c>
      <c r="BU345" s="235">
        <v>5007.7240000000002</v>
      </c>
      <c r="BV345" s="235">
        <v>5589.1360000000004</v>
      </c>
      <c r="BW345" s="235">
        <v>2189.1799999999998</v>
      </c>
      <c r="BX345" s="235">
        <v>2670.489</v>
      </c>
      <c r="BY345" s="235">
        <v>4762.5320000000002</v>
      </c>
      <c r="BZ345" s="235">
        <v>3248.3420000000001</v>
      </c>
      <c r="CA345" s="235">
        <v>6080.893</v>
      </c>
      <c r="CB345" s="235">
        <v>3454.645</v>
      </c>
      <c r="CC345" s="235">
        <v>4587.866</v>
      </c>
      <c r="CD345" s="235">
        <v>2839.13</v>
      </c>
      <c r="CE345" s="235">
        <v>2129.1480000000001</v>
      </c>
      <c r="CF345" s="235">
        <v>4560.1040000000003</v>
      </c>
      <c r="CG345" s="235">
        <v>4132.3249999999998</v>
      </c>
      <c r="CH345" s="235">
        <v>2646.62</v>
      </c>
      <c r="CI345" s="235">
        <v>3856.364</v>
      </c>
      <c r="CJ345" s="235">
        <v>4111.5770000000002</v>
      </c>
      <c r="CK345" s="235">
        <v>2604.721</v>
      </c>
      <c r="CL345" s="235">
        <v>2556.451</v>
      </c>
      <c r="CM345" s="235">
        <v>4232.6400000000003</v>
      </c>
      <c r="CN345" s="235">
        <v>3036.0830000000001</v>
      </c>
      <c r="CO345" s="235">
        <v>2970.7849999999999</v>
      </c>
      <c r="CP345" s="235">
        <v>2267.2150000000001</v>
      </c>
      <c r="CQ345" s="235">
        <v>2552.6770000000001</v>
      </c>
      <c r="CR345" s="235">
        <v>3224.3539999999998</v>
      </c>
      <c r="CS345" s="235">
        <v>3584.3180000000002</v>
      </c>
      <c r="CT345" s="235">
        <v>3323.8510000000001</v>
      </c>
      <c r="CU345" s="235">
        <v>2953.86</v>
      </c>
      <c r="CV345" s="235">
        <v>4839.3710000000001</v>
      </c>
      <c r="CW345" s="235">
        <v>8825.3009999999995</v>
      </c>
      <c r="CX345" s="235">
        <v>3412.395</v>
      </c>
      <c r="CY345" s="235">
        <v>1912.1969999999999</v>
      </c>
      <c r="CZ345" s="235">
        <v>3035.268</v>
      </c>
      <c r="DA345" s="235">
        <v>2594.348</v>
      </c>
      <c r="DB345" s="235">
        <v>3488.0520000000001</v>
      </c>
      <c r="DC345" s="235">
        <v>4232.1490000000003</v>
      </c>
      <c r="DD345" s="235">
        <v>4915.7809999999999</v>
      </c>
      <c r="DE345" s="235">
        <v>4488.5129999999999</v>
      </c>
      <c r="DF345" s="235">
        <v>5735.0060000000003</v>
      </c>
      <c r="DG345" s="235">
        <v>4375.41</v>
      </c>
      <c r="DH345" s="235">
        <v>3609.9659999999999</v>
      </c>
      <c r="DI345" s="235">
        <v>4241.732</v>
      </c>
      <c r="DJ345" s="235">
        <v>2387.471</v>
      </c>
      <c r="DK345" s="235">
        <v>4250.2860000000001</v>
      </c>
      <c r="DL345" s="235">
        <v>5220.6310000000003</v>
      </c>
      <c r="DM345" s="235">
        <v>3698.5630000000001</v>
      </c>
      <c r="DN345" s="235">
        <v>3842.7370000000001</v>
      </c>
      <c r="DO345" s="235">
        <v>2864.1640000000002</v>
      </c>
      <c r="DP345" s="235">
        <v>4089.4760000000001</v>
      </c>
      <c r="DQ345" s="235">
        <v>3463.7260000000001</v>
      </c>
      <c r="DR345" s="235">
        <v>2347.2269999999999</v>
      </c>
      <c r="DS345" s="235">
        <v>4453.107</v>
      </c>
      <c r="DT345" s="235">
        <v>5056.4849999999997</v>
      </c>
      <c r="DU345" s="235">
        <v>3974.18</v>
      </c>
      <c r="DV345" s="235">
        <v>3120.1460000000002</v>
      </c>
      <c r="DW345" s="235">
        <v>3425.1010000000001</v>
      </c>
      <c r="DX345" s="235">
        <v>2895</v>
      </c>
      <c r="DY345" s="235">
        <v>2725.9389999999999</v>
      </c>
      <c r="DZ345" s="235">
        <v>4700.1909999999998</v>
      </c>
      <c r="EA345" s="239">
        <v>3970.1550000000002</v>
      </c>
      <c r="EB345" s="235">
        <v>4243.7030000000004</v>
      </c>
      <c r="EC345" s="235">
        <v>3443.2310000000002</v>
      </c>
      <c r="ED345" s="235">
        <v>4286.9070000000002</v>
      </c>
      <c r="EE345" s="235">
        <v>3781.0949999999998</v>
      </c>
      <c r="EF345" s="235">
        <v>2619.25</v>
      </c>
      <c r="EG345" s="235">
        <v>4239.3459999999995</v>
      </c>
      <c r="EH345" s="235">
        <v>4418.6719999999996</v>
      </c>
      <c r="EI345" s="235">
        <v>3711.7310000000002</v>
      </c>
      <c r="EJ345" s="235">
        <v>3883.1010000000001</v>
      </c>
      <c r="EK345" s="235">
        <v>2837.951</v>
      </c>
      <c r="EL345" s="235">
        <v>3404.7869999999998</v>
      </c>
      <c r="EM345" s="235">
        <v>4134.5200000000004</v>
      </c>
      <c r="EN345" s="235">
        <v>4050.8130000000001</v>
      </c>
      <c r="EO345" s="235">
        <v>3829.8449999999998</v>
      </c>
      <c r="EP345" s="235">
        <v>3454.6779999999999</v>
      </c>
      <c r="EQ345" s="235">
        <v>240180.454514724</v>
      </c>
      <c r="ER345" s="235">
        <v>3821.7445751953101</v>
      </c>
      <c r="ES345" s="235">
        <v>4181.9266796874999</v>
      </c>
      <c r="ET345" s="235">
        <v>3427.5661962890599</v>
      </c>
      <c r="EU345" s="235">
        <v>3755.9752929687502</v>
      </c>
      <c r="EV345" s="235">
        <v>3923.32564453125</v>
      </c>
      <c r="EW345" s="235">
        <v>1208237.5663807101</v>
      </c>
      <c r="EX345" s="235">
        <v>1345.2342017834901</v>
      </c>
      <c r="EY345" s="235">
        <v>1227.8473474918701</v>
      </c>
      <c r="EZ345" s="235">
        <v>1357.2189435923401</v>
      </c>
      <c r="FA345" s="235">
        <v>527.38224388195499</v>
      </c>
      <c r="FB345" s="235">
        <v>882.56180424556999</v>
      </c>
      <c r="FC345" s="35"/>
      <c r="FD345" s="35"/>
      <c r="FE345" s="35"/>
      <c r="FF345" s="35"/>
      <c r="FG345" s="35"/>
      <c r="FH345" s="35"/>
      <c r="FI345" s="35"/>
      <c r="FJ345" s="35"/>
      <c r="FK345" s="35"/>
      <c r="FL345" s="35"/>
      <c r="FM345" s="35"/>
      <c r="FN345" s="35"/>
      <c r="FO345" s="35"/>
      <c r="FP345" s="35"/>
      <c r="FQ345" s="35"/>
      <c r="FR345" s="35"/>
      <c r="FS345" s="35"/>
      <c r="FT345" s="35"/>
      <c r="FU345" s="35"/>
      <c r="FV345" s="35"/>
      <c r="FW345" s="35"/>
      <c r="FX345" s="35"/>
      <c r="FY345" s="35"/>
      <c r="FZ345" s="35"/>
      <c r="GA345" s="35"/>
      <c r="GB345" s="35"/>
      <c r="GC345" s="35"/>
      <c r="GD345" s="35"/>
      <c r="GE345" s="35"/>
      <c r="GF345" s="35"/>
      <c r="GG345" s="35"/>
      <c r="GH345" s="35"/>
      <c r="GI345" s="35"/>
      <c r="GJ345" s="35"/>
      <c r="GK345" s="35"/>
      <c r="GL345" s="35"/>
      <c r="GM345" s="35"/>
      <c r="GN345" s="35"/>
      <c r="GO345" s="35"/>
      <c r="GP345" s="35"/>
      <c r="GQ345" s="35"/>
      <c r="GR345" s="35"/>
      <c r="GS345" s="35"/>
      <c r="GT345" s="35"/>
      <c r="GU345" s="35"/>
      <c r="GV345" s="35"/>
      <c r="GW345" s="35"/>
      <c r="GX345" s="35"/>
      <c r="GY345" s="35"/>
      <c r="GZ345" s="35"/>
      <c r="HA345" s="35"/>
      <c r="HB345" s="35"/>
      <c r="HC345" s="35"/>
      <c r="HD345" s="35"/>
      <c r="HE345" s="35"/>
      <c r="HF345" s="4"/>
      <c r="HG345" s="4"/>
      <c r="HH345" s="4"/>
      <c r="HI345" s="4"/>
      <c r="HJ345" s="4"/>
      <c r="HK345" s="4"/>
      <c r="HL345" s="4"/>
      <c r="HM345" s="4"/>
      <c r="HN345" s="4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  <c r="IC345" s="4"/>
      <c r="ID345" s="4"/>
      <c r="IE345" s="4"/>
      <c r="IF345" s="4"/>
      <c r="IG345" s="4"/>
      <c r="IH345" s="4"/>
      <c r="II345" s="4"/>
      <c r="IJ345" s="4"/>
      <c r="IK345" s="4"/>
      <c r="IL345" s="4"/>
      <c r="IM345" s="4"/>
      <c r="IN345" s="4"/>
      <c r="IO345" s="4"/>
      <c r="IP345" s="4"/>
      <c r="IQ345" s="4"/>
      <c r="IR345" s="4"/>
      <c r="IS345" s="4"/>
      <c r="IT345" s="4"/>
      <c r="IU345" s="4"/>
      <c r="IV345" s="4"/>
      <c r="IW345" s="4"/>
      <c r="IX345" s="4"/>
      <c r="IY345" s="4"/>
      <c r="IZ345" s="4"/>
      <c r="JA345" s="4"/>
      <c r="JB345" s="4"/>
      <c r="JC345" s="4"/>
      <c r="JD345" s="4"/>
      <c r="JE345" s="4"/>
      <c r="JF345" s="4"/>
      <c r="JG345" s="4"/>
      <c r="JH345" s="4"/>
      <c r="JI345" s="4"/>
      <c r="JJ345" s="4"/>
      <c r="JK345" s="4"/>
      <c r="JL345" s="4"/>
      <c r="JM345" s="4"/>
      <c r="JN345" s="4"/>
      <c r="JO345" s="4"/>
      <c r="JP345" s="4"/>
      <c r="JQ345" s="4"/>
      <c r="JR345" s="4"/>
      <c r="JS345" s="4"/>
      <c r="JT345" s="4"/>
      <c r="JU345" s="4"/>
      <c r="JV345" s="4"/>
      <c r="JW345" s="4"/>
      <c r="JX345" s="4"/>
      <c r="JY345" s="4"/>
      <c r="JZ345" s="4"/>
      <c r="KA345" s="4"/>
      <c r="KB345" s="4"/>
      <c r="KC345" s="4"/>
      <c r="KD345" s="4"/>
      <c r="KE345" s="4"/>
    </row>
    <row r="346" spans="1:291" ht="15.75" customHeight="1" x14ac:dyDescent="0.3">
      <c r="A346" s="235">
        <v>327</v>
      </c>
      <c r="B346" s="235">
        <v>11.365</v>
      </c>
      <c r="C346" s="235">
        <v>1497.72</v>
      </c>
      <c r="D346" s="235" t="s">
        <v>515</v>
      </c>
      <c r="E346" s="235"/>
      <c r="F346" s="236">
        <v>3858.7240000000002</v>
      </c>
      <c r="G346" s="235">
        <v>8330.48</v>
      </c>
      <c r="H346" s="235">
        <v>850016.9</v>
      </c>
      <c r="I346" s="235">
        <v>6064.4089999999997</v>
      </c>
      <c r="J346" s="235">
        <v>4183.0150000000003</v>
      </c>
      <c r="K346" s="235">
        <v>3516.1579999999999</v>
      </c>
      <c r="L346" s="235">
        <v>3793.723</v>
      </c>
      <c r="M346" s="235">
        <v>3394.0369999999998</v>
      </c>
      <c r="N346" s="235">
        <v>5230.8609999999999</v>
      </c>
      <c r="O346" s="235">
        <v>3881.2440000000001</v>
      </c>
      <c r="P346" s="235">
        <v>6934.1959999999999</v>
      </c>
      <c r="Q346" s="235">
        <v>2876.6729999999998</v>
      </c>
      <c r="R346" s="235">
        <v>4065.7579999999998</v>
      </c>
      <c r="S346" s="235">
        <v>3283.4079999999999</v>
      </c>
      <c r="T346" s="235">
        <v>3395.42</v>
      </c>
      <c r="U346" s="235">
        <v>5047.7340000000004</v>
      </c>
      <c r="V346" s="235">
        <v>3623.6030000000001</v>
      </c>
      <c r="W346" s="235">
        <v>4238.2489999999998</v>
      </c>
      <c r="X346" s="235">
        <v>5003.018</v>
      </c>
      <c r="Y346" s="235">
        <v>3712.991</v>
      </c>
      <c r="Z346" s="235">
        <v>4204.87</v>
      </c>
      <c r="AA346" s="235">
        <v>3876.0770000000002</v>
      </c>
      <c r="AB346" s="235">
        <v>3884.0810000000001</v>
      </c>
      <c r="AC346" s="235">
        <v>4509.027</v>
      </c>
      <c r="AD346" s="235">
        <v>3819.8470000000002</v>
      </c>
      <c r="AE346" s="235">
        <v>4106.384</v>
      </c>
      <c r="AF346" s="235">
        <v>3039.6460000000002</v>
      </c>
      <c r="AG346" s="235">
        <v>3044.9850000000001</v>
      </c>
      <c r="AH346" s="235">
        <v>3211.585</v>
      </c>
      <c r="AI346" s="235">
        <v>3227.5160000000001</v>
      </c>
      <c r="AJ346" s="235">
        <v>4796.8760000000002</v>
      </c>
      <c r="AK346" s="235">
        <v>3974.3829999999998</v>
      </c>
      <c r="AL346" s="235">
        <v>3353.9690000000001</v>
      </c>
      <c r="AM346" s="235">
        <v>3941.67</v>
      </c>
      <c r="AN346" s="235">
        <v>5025.1809999999996</v>
      </c>
      <c r="AO346" s="235">
        <v>4757.2929999999997</v>
      </c>
      <c r="AP346" s="235">
        <v>5013.9440000000004</v>
      </c>
      <c r="AQ346" s="235">
        <v>5137.2290000000003</v>
      </c>
      <c r="AR346" s="235">
        <v>5052.1580000000004</v>
      </c>
      <c r="AS346" s="235">
        <v>6742.1980000000003</v>
      </c>
      <c r="AT346" s="235">
        <v>8491.0409999999993</v>
      </c>
      <c r="AU346" s="235">
        <v>3651.7310000000002</v>
      </c>
      <c r="AV346" s="235">
        <v>4954.2219999999998</v>
      </c>
      <c r="AW346" s="235">
        <v>4704.1310000000003</v>
      </c>
      <c r="AX346" s="235">
        <v>4962.3190000000004</v>
      </c>
      <c r="AY346" s="235">
        <v>4857.6180000000004</v>
      </c>
      <c r="AZ346" s="235">
        <v>3868.663</v>
      </c>
      <c r="BA346" s="235">
        <v>2923.7759999999998</v>
      </c>
      <c r="BB346" s="235">
        <v>3237.4630000000002</v>
      </c>
      <c r="BC346" s="235">
        <v>2159.5770000000002</v>
      </c>
      <c r="BD346" s="235">
        <v>4577.8649999999998</v>
      </c>
      <c r="BE346" s="235">
        <v>4639.4629999999997</v>
      </c>
      <c r="BF346" s="235">
        <v>4266.95</v>
      </c>
      <c r="BG346" s="235">
        <v>3914.808</v>
      </c>
      <c r="BH346" s="235">
        <v>2866.884</v>
      </c>
      <c r="BI346" s="235">
        <v>8508.7090000000007</v>
      </c>
      <c r="BJ346" s="235">
        <v>12587.45</v>
      </c>
      <c r="BK346" s="235">
        <v>5064.8639999999996</v>
      </c>
      <c r="BL346" s="235">
        <v>3960.0810000000001</v>
      </c>
      <c r="BM346" s="235">
        <v>3308.4029999999998</v>
      </c>
      <c r="BN346" s="235">
        <v>2890.8539999999998</v>
      </c>
      <c r="BO346" s="235">
        <v>10283.700000000001</v>
      </c>
      <c r="BP346" s="235">
        <v>6822.9669999999996</v>
      </c>
      <c r="BQ346" s="235">
        <v>3840.8139999999999</v>
      </c>
      <c r="BR346" s="235">
        <v>4970.5190000000002</v>
      </c>
      <c r="BS346" s="235">
        <v>3394.6509999999998</v>
      </c>
      <c r="BT346" s="235">
        <v>4125.8919999999998</v>
      </c>
      <c r="BU346" s="235">
        <v>3543.32</v>
      </c>
      <c r="BV346" s="235">
        <v>3893.29</v>
      </c>
      <c r="BW346" s="235">
        <v>3650.8910000000001</v>
      </c>
      <c r="BX346" s="235">
        <v>10849.27</v>
      </c>
      <c r="BY346" s="235">
        <v>4947.5990000000002</v>
      </c>
      <c r="BZ346" s="235">
        <v>2866.3220000000001</v>
      </c>
      <c r="CA346" s="235">
        <v>6836.518</v>
      </c>
      <c r="CB346" s="235">
        <v>6320.3209999999999</v>
      </c>
      <c r="CC346" s="235">
        <v>5038.8239999999996</v>
      </c>
      <c r="CD346" s="235">
        <v>7544.4549999999999</v>
      </c>
      <c r="CE346" s="235">
        <v>5125.1629999999996</v>
      </c>
      <c r="CF346" s="235">
        <v>4384.8959999999997</v>
      </c>
      <c r="CG346" s="235">
        <v>3235.8380000000002</v>
      </c>
      <c r="CH346" s="235">
        <v>5438.576</v>
      </c>
      <c r="CI346" s="235">
        <v>4195.5140000000001</v>
      </c>
      <c r="CJ346" s="235">
        <v>3176.58</v>
      </c>
      <c r="CK346" s="235">
        <v>4142.3239999999996</v>
      </c>
      <c r="CL346" s="235">
        <v>2462.4479999999999</v>
      </c>
      <c r="CM346" s="235">
        <v>5109.8270000000002</v>
      </c>
      <c r="CN346" s="235">
        <v>4271.8180000000002</v>
      </c>
      <c r="CO346" s="235">
        <v>3944.8510000000001</v>
      </c>
      <c r="CP346" s="235">
        <v>4476.366</v>
      </c>
      <c r="CQ346" s="235">
        <v>5333.38</v>
      </c>
      <c r="CR346" s="235">
        <v>4111.8500000000004</v>
      </c>
      <c r="CS346" s="235">
        <v>6255.27</v>
      </c>
      <c r="CT346" s="235">
        <v>2831.7779999999998</v>
      </c>
      <c r="CU346" s="235">
        <v>5297.9459999999999</v>
      </c>
      <c r="CV346" s="235">
        <v>5775.3519999999999</v>
      </c>
      <c r="CW346" s="235">
        <v>4231.616</v>
      </c>
      <c r="CX346" s="235">
        <v>4748.6670000000004</v>
      </c>
      <c r="CY346" s="235">
        <v>3790.056</v>
      </c>
      <c r="CZ346" s="235">
        <v>4372.3050000000003</v>
      </c>
      <c r="DA346" s="235">
        <v>7566.835</v>
      </c>
      <c r="DB346" s="235">
        <v>4307.3969999999999</v>
      </c>
      <c r="DC346" s="235">
        <v>3862.232</v>
      </c>
      <c r="DD346" s="235">
        <v>3043.1120000000001</v>
      </c>
      <c r="DE346" s="235">
        <v>6887.8869999999997</v>
      </c>
      <c r="DF346" s="235">
        <v>3923.8969999999999</v>
      </c>
      <c r="DG346" s="235">
        <v>6666.6189999999997</v>
      </c>
      <c r="DH346" s="235">
        <v>4882.1769999999997</v>
      </c>
      <c r="DI346" s="235">
        <v>3317.2719999999999</v>
      </c>
      <c r="DJ346" s="235">
        <v>4650.3980000000001</v>
      </c>
      <c r="DK346" s="235">
        <v>2903.261</v>
      </c>
      <c r="DL346" s="235">
        <v>5785.7629999999999</v>
      </c>
      <c r="DM346" s="235">
        <v>4826.8180000000002</v>
      </c>
      <c r="DN346" s="235">
        <v>6477.37</v>
      </c>
      <c r="DO346" s="235">
        <v>3439.3020000000001</v>
      </c>
      <c r="DP346" s="235">
        <v>4151.9889999999996</v>
      </c>
      <c r="DQ346" s="235">
        <v>4602.4179999999997</v>
      </c>
      <c r="DR346" s="235">
        <v>10665.81</v>
      </c>
      <c r="DS346" s="235">
        <v>9622.5210000000006</v>
      </c>
      <c r="DT346" s="235">
        <v>3502.3020000000001</v>
      </c>
      <c r="DU346" s="235">
        <v>5003.8239999999996</v>
      </c>
      <c r="DV346" s="235">
        <v>5821.3029999999999</v>
      </c>
      <c r="DW346" s="235">
        <v>4798.4650000000001</v>
      </c>
      <c r="DX346" s="235">
        <v>5474.6689999999999</v>
      </c>
      <c r="DY346" s="235">
        <v>5636.7460000000001</v>
      </c>
      <c r="DZ346" s="235">
        <v>5428.1049999999996</v>
      </c>
      <c r="EA346" s="239">
        <v>7568.9679999999998</v>
      </c>
      <c r="EB346" s="235">
        <v>3184.6930000000002</v>
      </c>
      <c r="EC346" s="235">
        <v>3111.3670000000002</v>
      </c>
      <c r="ED346" s="235">
        <v>3230.6280000000002</v>
      </c>
      <c r="EE346" s="235">
        <v>4410.6459999999997</v>
      </c>
      <c r="EF346" s="235">
        <v>7708.39</v>
      </c>
      <c r="EG346" s="235">
        <v>4730.6350000000002</v>
      </c>
      <c r="EH346" s="235">
        <v>4672.6189999999997</v>
      </c>
      <c r="EI346" s="235">
        <v>2677.6619999999998</v>
      </c>
      <c r="EJ346" s="235">
        <v>13040.74</v>
      </c>
      <c r="EK346" s="235">
        <v>2182.7060000000001</v>
      </c>
      <c r="EL346" s="235">
        <v>2487.056</v>
      </c>
      <c r="EM346" s="235">
        <v>2904.1350000000002</v>
      </c>
      <c r="EN346" s="235">
        <v>3566.5509999999999</v>
      </c>
      <c r="EO346" s="235">
        <v>3892.13</v>
      </c>
      <c r="EP346" s="235">
        <v>4105.6930000000002</v>
      </c>
      <c r="EQ346" s="235">
        <v>36878.879263070899</v>
      </c>
      <c r="ER346" s="235">
        <v>4348.2815917968701</v>
      </c>
      <c r="ES346" s="235">
        <v>5335.7346582031296</v>
      </c>
      <c r="ET346" s="235">
        <v>4645.2442480468799</v>
      </c>
      <c r="EU346" s="235">
        <v>4393.7099609375</v>
      </c>
      <c r="EV346" s="235">
        <v>5317.7291503906299</v>
      </c>
      <c r="EW346" s="235">
        <v>165852.55726348501</v>
      </c>
      <c r="EX346" s="235">
        <v>1330.5049382332099</v>
      </c>
      <c r="EY346" s="235">
        <v>2636.54990548255</v>
      </c>
      <c r="EZ346" s="235">
        <v>1250.83227540194</v>
      </c>
      <c r="FA346" s="235">
        <v>2740.1114278741902</v>
      </c>
      <c r="FB346" s="235">
        <v>1908.8374396053</v>
      </c>
      <c r="FC346" s="35"/>
      <c r="FD346" s="35"/>
      <c r="FE346" s="35"/>
      <c r="FF346" s="35"/>
      <c r="FG346" s="35"/>
      <c r="FH346" s="35"/>
      <c r="FI346" s="35"/>
      <c r="FJ346" s="35"/>
      <c r="FK346" s="35"/>
      <c r="FL346" s="35"/>
      <c r="FM346" s="35"/>
      <c r="FN346" s="35"/>
      <c r="FO346" s="35"/>
      <c r="FP346" s="35"/>
      <c r="FQ346" s="35"/>
      <c r="FR346" s="35"/>
      <c r="FS346" s="35"/>
      <c r="FT346" s="35"/>
      <c r="FU346" s="35"/>
      <c r="FV346" s="35"/>
      <c r="FW346" s="35"/>
      <c r="FX346" s="35"/>
      <c r="FY346" s="35"/>
      <c r="FZ346" s="35"/>
      <c r="GA346" s="35"/>
      <c r="GB346" s="35"/>
      <c r="GC346" s="35"/>
      <c r="GD346" s="35"/>
      <c r="GE346" s="35"/>
      <c r="GF346" s="35"/>
      <c r="GG346" s="35"/>
      <c r="GH346" s="35"/>
      <c r="GI346" s="35"/>
      <c r="GJ346" s="35"/>
      <c r="GK346" s="35"/>
      <c r="GL346" s="35"/>
      <c r="GM346" s="35"/>
      <c r="GN346" s="35"/>
      <c r="GO346" s="35"/>
      <c r="GP346" s="35"/>
      <c r="GQ346" s="35"/>
      <c r="GR346" s="35"/>
      <c r="GS346" s="35"/>
      <c r="GT346" s="35"/>
      <c r="GU346" s="35"/>
      <c r="GV346" s="35"/>
      <c r="GW346" s="35"/>
      <c r="GX346" s="35"/>
      <c r="GY346" s="35"/>
      <c r="GZ346" s="35"/>
      <c r="HA346" s="35"/>
      <c r="HB346" s="35"/>
      <c r="HC346" s="35"/>
      <c r="HD346" s="35"/>
      <c r="HE346" s="35"/>
      <c r="HF346" s="4"/>
      <c r="HG346" s="4"/>
      <c r="HH346" s="4"/>
      <c r="HI346" s="4"/>
      <c r="HJ346" s="4"/>
      <c r="HK346" s="4"/>
      <c r="HL346" s="4"/>
      <c r="HM346" s="4"/>
      <c r="HN346" s="4"/>
      <c r="HO346" s="4"/>
      <c r="HP346" s="4"/>
      <c r="HQ346" s="4"/>
      <c r="HR346" s="4"/>
      <c r="HS346" s="4"/>
      <c r="HT346" s="4"/>
      <c r="HU346" s="4"/>
      <c r="HV346" s="4"/>
      <c r="HW346" s="4"/>
      <c r="HX346" s="4"/>
      <c r="HY346" s="4"/>
      <c r="HZ346" s="4"/>
      <c r="IA346" s="4"/>
      <c r="IB346" s="4"/>
      <c r="IC346" s="4"/>
      <c r="ID346" s="4"/>
      <c r="IE346" s="4"/>
      <c r="IF346" s="4"/>
      <c r="IG346" s="4"/>
      <c r="IH346" s="4"/>
      <c r="II346" s="4"/>
      <c r="IJ346" s="4"/>
      <c r="IK346" s="4"/>
      <c r="IL346" s="4"/>
      <c r="IM346" s="4"/>
      <c r="IN346" s="4"/>
      <c r="IO346" s="4"/>
      <c r="IP346" s="4"/>
      <c r="IQ346" s="4"/>
      <c r="IR346" s="4"/>
      <c r="IS346" s="4"/>
      <c r="IT346" s="4"/>
      <c r="IU346" s="4"/>
      <c r="IV346" s="4"/>
      <c r="IW346" s="4"/>
      <c r="IX346" s="4"/>
      <c r="IY346" s="4"/>
      <c r="IZ346" s="4"/>
      <c r="JA346" s="4"/>
      <c r="JB346" s="4"/>
      <c r="JC346" s="4"/>
      <c r="JD346" s="4"/>
      <c r="JE346" s="4"/>
      <c r="JF346" s="4"/>
      <c r="JG346" s="4"/>
      <c r="JH346" s="4"/>
      <c r="JI346" s="4"/>
      <c r="JJ346" s="4"/>
      <c r="JK346" s="4"/>
      <c r="JL346" s="4"/>
      <c r="JM346" s="4"/>
      <c r="JN346" s="4"/>
      <c r="JO346" s="4"/>
      <c r="JP346" s="4"/>
      <c r="JQ346" s="4"/>
      <c r="JR346" s="4"/>
      <c r="JS346" s="4"/>
      <c r="JT346" s="4"/>
      <c r="JU346" s="4"/>
      <c r="JV346" s="4"/>
      <c r="JW346" s="4"/>
      <c r="JX346" s="4"/>
      <c r="JY346" s="4"/>
      <c r="JZ346" s="4"/>
      <c r="KA346" s="4"/>
      <c r="KB346" s="4"/>
      <c r="KC346" s="4"/>
      <c r="KD346" s="4"/>
      <c r="KE346" s="4"/>
    </row>
    <row r="347" spans="1:291" ht="15.75" customHeight="1" x14ac:dyDescent="0.3">
      <c r="A347" s="235">
        <v>328</v>
      </c>
      <c r="B347" s="235">
        <v>11.368</v>
      </c>
      <c r="C347" s="235">
        <v>1497.54</v>
      </c>
      <c r="D347" s="235" t="s">
        <v>516</v>
      </c>
      <c r="E347" s="235"/>
      <c r="F347" s="236">
        <v>68379.259999999995</v>
      </c>
      <c r="G347" s="235">
        <v>164001.20000000001</v>
      </c>
      <c r="H347" s="235">
        <v>26273.94</v>
      </c>
      <c r="I347" s="235">
        <v>126851.4</v>
      </c>
      <c r="J347" s="235">
        <v>55297.9</v>
      </c>
      <c r="K347" s="235">
        <v>48104.38</v>
      </c>
      <c r="L347" s="235">
        <v>61836.480000000003</v>
      </c>
      <c r="M347" s="235">
        <v>59599.57</v>
      </c>
      <c r="N347" s="235">
        <v>94515.86</v>
      </c>
      <c r="O347" s="235">
        <v>51396.639999999999</v>
      </c>
      <c r="P347" s="235">
        <v>151250.29999999999</v>
      </c>
      <c r="Q347" s="235">
        <v>37442.22</v>
      </c>
      <c r="R347" s="235">
        <v>64029.38</v>
      </c>
      <c r="S347" s="235">
        <v>60300.08</v>
      </c>
      <c r="T347" s="235">
        <v>65502.25</v>
      </c>
      <c r="U347" s="235">
        <v>110114</v>
      </c>
      <c r="V347" s="235">
        <v>74378.78</v>
      </c>
      <c r="W347" s="235">
        <v>70838.75</v>
      </c>
      <c r="X347" s="235">
        <v>83049.23</v>
      </c>
      <c r="Y347" s="235">
        <v>57723.88</v>
      </c>
      <c r="Z347" s="235">
        <v>59450</v>
      </c>
      <c r="AA347" s="235">
        <v>65042.11</v>
      </c>
      <c r="AB347" s="235">
        <v>56429.32</v>
      </c>
      <c r="AC347" s="235">
        <v>66298.58</v>
      </c>
      <c r="AD347" s="235">
        <v>52736.160000000003</v>
      </c>
      <c r="AE347" s="235">
        <v>51294.43</v>
      </c>
      <c r="AF347" s="235">
        <v>41492.550000000003</v>
      </c>
      <c r="AG347" s="235">
        <v>51294.11</v>
      </c>
      <c r="AH347" s="235">
        <v>60644.15</v>
      </c>
      <c r="AI347" s="235">
        <v>66465.42</v>
      </c>
      <c r="AJ347" s="235">
        <v>78487.86</v>
      </c>
      <c r="AK347" s="235">
        <v>65367.99</v>
      </c>
      <c r="AL347" s="235">
        <v>51582.83</v>
      </c>
      <c r="AM347" s="235">
        <v>71430.3</v>
      </c>
      <c r="AN347" s="235">
        <v>87342.080000000002</v>
      </c>
      <c r="AO347" s="235">
        <v>70154.28</v>
      </c>
      <c r="AP347" s="235">
        <v>76803.520000000004</v>
      </c>
      <c r="AQ347" s="235">
        <v>83076.38</v>
      </c>
      <c r="AR347" s="235">
        <v>83688.45</v>
      </c>
      <c r="AS347" s="235">
        <v>105132</v>
      </c>
      <c r="AT347" s="235">
        <v>159257.4</v>
      </c>
      <c r="AU347" s="235">
        <v>54902.06</v>
      </c>
      <c r="AV347" s="235">
        <v>84518.8</v>
      </c>
      <c r="AW347" s="235">
        <v>69092.7</v>
      </c>
      <c r="AX347" s="235">
        <v>58390.86</v>
      </c>
      <c r="AY347" s="235">
        <v>94325.79</v>
      </c>
      <c r="AZ347" s="235">
        <v>43914.400000000001</v>
      </c>
      <c r="BA347" s="235">
        <v>40214.54</v>
      </c>
      <c r="BB347" s="235">
        <v>50363.98</v>
      </c>
      <c r="BC347" s="235">
        <v>35051.199999999997</v>
      </c>
      <c r="BD347" s="235">
        <v>88687.3</v>
      </c>
      <c r="BE347" s="235">
        <v>86875.15</v>
      </c>
      <c r="BF347" s="235">
        <v>84958.39</v>
      </c>
      <c r="BG347" s="235">
        <v>78960.78</v>
      </c>
      <c r="BH347" s="235">
        <v>50885.93</v>
      </c>
      <c r="BI347" s="235">
        <v>197335.8</v>
      </c>
      <c r="BJ347" s="235">
        <v>252620</v>
      </c>
      <c r="BK347" s="235">
        <v>85460.91</v>
      </c>
      <c r="BL347" s="235">
        <v>64844.800000000003</v>
      </c>
      <c r="BM347" s="235">
        <v>53828.73</v>
      </c>
      <c r="BN347" s="235">
        <v>28415.439999999999</v>
      </c>
      <c r="BO347" s="235">
        <v>255777.9</v>
      </c>
      <c r="BP347" s="235">
        <v>154035.6</v>
      </c>
      <c r="BQ347" s="235">
        <v>47219.18</v>
      </c>
      <c r="BR347" s="235">
        <v>90002.32</v>
      </c>
      <c r="BS347" s="235">
        <v>70666.48</v>
      </c>
      <c r="BT347" s="235">
        <v>72329.94</v>
      </c>
      <c r="BU347" s="235">
        <v>67614.740000000005</v>
      </c>
      <c r="BV347" s="235">
        <v>44970.29</v>
      </c>
      <c r="BW347" s="235">
        <v>72820.22</v>
      </c>
      <c r="BX347" s="235">
        <v>257436</v>
      </c>
      <c r="BY347" s="235">
        <v>105146</v>
      </c>
      <c r="BZ347" s="235">
        <v>56617.82</v>
      </c>
      <c r="CA347" s="235">
        <v>107605.1</v>
      </c>
      <c r="CB347" s="235">
        <v>134728.70000000001</v>
      </c>
      <c r="CC347" s="235">
        <v>85543.07</v>
      </c>
      <c r="CD347" s="235">
        <v>167469.4</v>
      </c>
      <c r="CE347" s="235">
        <v>102568.6</v>
      </c>
      <c r="CF347" s="235">
        <v>57352.81</v>
      </c>
      <c r="CG347" s="235">
        <v>46118.98</v>
      </c>
      <c r="CH347" s="235">
        <v>55336.7</v>
      </c>
      <c r="CI347" s="235">
        <v>61415.37</v>
      </c>
      <c r="CJ347" s="235">
        <v>55786.73</v>
      </c>
      <c r="CK347" s="235">
        <v>44579.1</v>
      </c>
      <c r="CL347" s="235">
        <v>48377.59</v>
      </c>
      <c r="CM347" s="235">
        <v>74771.05</v>
      </c>
      <c r="CN347" s="235">
        <v>68268.42</v>
      </c>
      <c r="CO347" s="235">
        <v>69449.77</v>
      </c>
      <c r="CP347" s="235">
        <v>71503.87</v>
      </c>
      <c r="CQ347" s="235">
        <v>111231</v>
      </c>
      <c r="CR347" s="235">
        <v>74374.48</v>
      </c>
      <c r="CS347" s="235">
        <v>123769.1</v>
      </c>
      <c r="CT347" s="235">
        <v>31899.26</v>
      </c>
      <c r="CU347" s="235">
        <v>78859.34</v>
      </c>
      <c r="CV347" s="235">
        <v>106319</v>
      </c>
      <c r="CW347" s="235">
        <v>57034.95</v>
      </c>
      <c r="CX347" s="235">
        <v>91435.3</v>
      </c>
      <c r="CY347" s="235">
        <v>73294.2</v>
      </c>
      <c r="CZ347" s="235">
        <v>70570.45</v>
      </c>
      <c r="DA347" s="235">
        <v>169711.9</v>
      </c>
      <c r="DB347" s="235">
        <v>62539.57</v>
      </c>
      <c r="DC347" s="235">
        <v>61818.81</v>
      </c>
      <c r="DD347" s="235">
        <v>55325.78</v>
      </c>
      <c r="DE347" s="235">
        <v>117248.3</v>
      </c>
      <c r="DF347" s="235">
        <v>59444.52</v>
      </c>
      <c r="DG347" s="235">
        <v>98786.35</v>
      </c>
      <c r="DH347" s="235">
        <v>69014.22</v>
      </c>
      <c r="DI347" s="235">
        <v>58965.46</v>
      </c>
      <c r="DJ347" s="235">
        <v>76691.05</v>
      </c>
      <c r="DK347" s="235">
        <v>45663.35</v>
      </c>
      <c r="DL347" s="235">
        <v>127820.7</v>
      </c>
      <c r="DM347" s="235">
        <v>99390.16</v>
      </c>
      <c r="DN347" s="235">
        <v>123983.7</v>
      </c>
      <c r="DO347" s="235">
        <v>59604.7</v>
      </c>
      <c r="DP347" s="235">
        <v>65777.279999999999</v>
      </c>
      <c r="DQ347" s="235">
        <v>89649.37</v>
      </c>
      <c r="DR347" s="235">
        <v>259160.6</v>
      </c>
      <c r="DS347" s="235">
        <v>202434.7</v>
      </c>
      <c r="DT347" s="235">
        <v>52658.47</v>
      </c>
      <c r="DU347" s="235">
        <v>67279.55</v>
      </c>
      <c r="DV347" s="235">
        <v>98240.46</v>
      </c>
      <c r="DW347" s="235">
        <v>62011.040000000001</v>
      </c>
      <c r="DX347" s="235">
        <v>78286.23</v>
      </c>
      <c r="DY347" s="235">
        <v>81507.520000000004</v>
      </c>
      <c r="DZ347" s="235">
        <v>119918.1</v>
      </c>
      <c r="EA347" s="239">
        <v>150851.4</v>
      </c>
      <c r="EB347" s="235">
        <v>28607.61</v>
      </c>
      <c r="EC347" s="235">
        <v>49233.66</v>
      </c>
      <c r="ED347" s="235">
        <v>42932.959999999999</v>
      </c>
      <c r="EE347" s="235">
        <v>67265.19</v>
      </c>
      <c r="EF347" s="235">
        <v>177525</v>
      </c>
      <c r="EG347" s="235">
        <v>83907.02</v>
      </c>
      <c r="EH347" s="235">
        <v>90782.09</v>
      </c>
      <c r="EI347" s="235">
        <v>33235.22</v>
      </c>
      <c r="EJ347" s="235">
        <v>340560.8</v>
      </c>
      <c r="EK347" s="235">
        <v>35797.29</v>
      </c>
      <c r="EL347" s="235">
        <v>37220.78</v>
      </c>
      <c r="EM347" s="235">
        <v>33861.5</v>
      </c>
      <c r="EN347" s="235">
        <v>50692.9</v>
      </c>
      <c r="EO347" s="235">
        <v>57641.9</v>
      </c>
      <c r="EP347" s="235">
        <v>51126.3</v>
      </c>
      <c r="EQ347" s="235">
        <v>72389.849384014393</v>
      </c>
      <c r="ER347" s="235">
        <v>70867.238906250001</v>
      </c>
      <c r="ES347" s="235">
        <v>104267.9721875</v>
      </c>
      <c r="ET347" s="235">
        <v>78961.478281250005</v>
      </c>
      <c r="EU347" s="235">
        <v>78692.684374999997</v>
      </c>
      <c r="EV347" s="235">
        <v>95261.270156250001</v>
      </c>
      <c r="EW347" s="235">
        <v>32493.177297062601</v>
      </c>
      <c r="EX347" s="235">
        <v>26040.862190528602</v>
      </c>
      <c r="EY347" s="235">
        <v>67376.519000600601</v>
      </c>
      <c r="EZ347" s="235">
        <v>34768.689959589901</v>
      </c>
      <c r="FA347" s="235">
        <v>81470.842912548498</v>
      </c>
      <c r="FB347" s="235">
        <v>49839.101521547302</v>
      </c>
      <c r="FC347" s="35"/>
      <c r="FD347" s="35"/>
      <c r="FE347" s="35"/>
      <c r="FF347" s="35"/>
      <c r="FG347" s="35"/>
      <c r="FH347" s="35"/>
      <c r="FI347" s="35"/>
      <c r="FJ347" s="35"/>
      <c r="FK347" s="35"/>
      <c r="FL347" s="35"/>
      <c r="FM347" s="35"/>
      <c r="FN347" s="35"/>
      <c r="FO347" s="35"/>
      <c r="FP347" s="35"/>
      <c r="FQ347" s="35"/>
      <c r="FR347" s="35"/>
      <c r="FS347" s="35"/>
      <c r="FT347" s="35"/>
      <c r="FU347" s="35"/>
      <c r="FV347" s="35"/>
      <c r="FW347" s="35"/>
      <c r="FX347" s="35"/>
      <c r="FY347" s="35"/>
      <c r="FZ347" s="35"/>
      <c r="GA347" s="35"/>
      <c r="GB347" s="35"/>
      <c r="GC347" s="35"/>
      <c r="GD347" s="35"/>
      <c r="GE347" s="35"/>
      <c r="GF347" s="35"/>
      <c r="GG347" s="35"/>
      <c r="GH347" s="35"/>
      <c r="GI347" s="35"/>
      <c r="GJ347" s="35"/>
      <c r="GK347" s="35"/>
      <c r="GL347" s="35"/>
      <c r="GM347" s="35"/>
      <c r="GN347" s="35"/>
      <c r="GO347" s="35"/>
      <c r="GP347" s="35"/>
      <c r="GQ347" s="35"/>
      <c r="GR347" s="35"/>
      <c r="GS347" s="35"/>
      <c r="GT347" s="35"/>
      <c r="GU347" s="35"/>
      <c r="GV347" s="35"/>
      <c r="GW347" s="35"/>
      <c r="GX347" s="35"/>
      <c r="GY347" s="35"/>
      <c r="GZ347" s="35"/>
      <c r="HA347" s="35"/>
      <c r="HB347" s="35"/>
      <c r="HC347" s="35"/>
      <c r="HD347" s="35"/>
      <c r="HE347" s="35"/>
      <c r="HF347" s="4"/>
      <c r="HG347" s="4"/>
      <c r="HH347" s="4"/>
      <c r="HI347" s="4"/>
      <c r="HJ347" s="4"/>
      <c r="HK347" s="4"/>
      <c r="HL347" s="4"/>
      <c r="HM347" s="4"/>
      <c r="HN347" s="4"/>
      <c r="HO347" s="4"/>
      <c r="HP347" s="4"/>
      <c r="HQ347" s="4"/>
      <c r="HR347" s="4"/>
      <c r="HS347" s="4"/>
      <c r="HT347" s="4"/>
      <c r="HU347" s="4"/>
      <c r="HV347" s="4"/>
      <c r="HW347" s="4"/>
      <c r="HX347" s="4"/>
      <c r="HY347" s="4"/>
      <c r="HZ347" s="4"/>
      <c r="IA347" s="4"/>
      <c r="IB347" s="4"/>
      <c r="IC347" s="4"/>
      <c r="ID347" s="4"/>
      <c r="IE347" s="4"/>
      <c r="IF347" s="4"/>
      <c r="IG347" s="4"/>
      <c r="IH347" s="4"/>
      <c r="II347" s="4"/>
      <c r="IJ347" s="4"/>
      <c r="IK347" s="4"/>
      <c r="IL347" s="4"/>
      <c r="IM347" s="4"/>
      <c r="IN347" s="4"/>
      <c r="IO347" s="4"/>
      <c r="IP347" s="4"/>
      <c r="IQ347" s="4"/>
      <c r="IR347" s="4"/>
      <c r="IS347" s="4"/>
      <c r="IT347" s="4"/>
      <c r="IU347" s="4"/>
      <c r="IV347" s="4"/>
      <c r="IW347" s="4"/>
      <c r="IX347" s="4"/>
      <c r="IY347" s="4"/>
      <c r="IZ347" s="4"/>
      <c r="JA347" s="4"/>
      <c r="JB347" s="4"/>
      <c r="JC347" s="4"/>
      <c r="JD347" s="4"/>
      <c r="JE347" s="4"/>
      <c r="JF347" s="4"/>
      <c r="JG347" s="4"/>
      <c r="JH347" s="4"/>
      <c r="JI347" s="4"/>
      <c r="JJ347" s="4"/>
      <c r="JK347" s="4"/>
      <c r="JL347" s="4"/>
      <c r="JM347" s="4"/>
      <c r="JN347" s="4"/>
      <c r="JO347" s="4"/>
      <c r="JP347" s="4"/>
      <c r="JQ347" s="4"/>
      <c r="JR347" s="4"/>
      <c r="JS347" s="4"/>
      <c r="JT347" s="4"/>
      <c r="JU347" s="4"/>
      <c r="JV347" s="4"/>
      <c r="JW347" s="4"/>
      <c r="JX347" s="4"/>
      <c r="JY347" s="4"/>
      <c r="JZ347" s="4"/>
      <c r="KA347" s="4"/>
      <c r="KB347" s="4"/>
      <c r="KC347" s="4"/>
      <c r="KD347" s="4"/>
      <c r="KE347" s="4"/>
    </row>
    <row r="348" spans="1:291" ht="15.75" customHeight="1" x14ac:dyDescent="0.3">
      <c r="A348" s="235">
        <v>329</v>
      </c>
      <c r="B348" s="235">
        <v>11.394</v>
      </c>
      <c r="C348" s="235">
        <v>1499.49</v>
      </c>
      <c r="D348" s="235" t="s">
        <v>517</v>
      </c>
      <c r="E348" s="235"/>
      <c r="F348" s="236">
        <v>10397.48</v>
      </c>
      <c r="G348" s="235">
        <v>1481.5930000000001</v>
      </c>
      <c r="H348" s="235">
        <v>1460469</v>
      </c>
      <c r="I348" s="235">
        <v>872.20669999999996</v>
      </c>
      <c r="J348" s="235">
        <v>2002.4010000000001</v>
      </c>
      <c r="K348" s="235">
        <v>6153.2479999999996</v>
      </c>
      <c r="L348" s="235">
        <v>1951.337</v>
      </c>
      <c r="M348" s="235">
        <v>1715.8009999999999</v>
      </c>
      <c r="N348" s="235">
        <v>6809.6890000000003</v>
      </c>
      <c r="O348" s="235">
        <v>7911.0190000000002</v>
      </c>
      <c r="P348" s="235">
        <v>8718.0550000000003</v>
      </c>
      <c r="Q348" s="235">
        <v>7812.4669999999996</v>
      </c>
      <c r="R348" s="235">
        <v>886.81200000000001</v>
      </c>
      <c r="S348" s="235">
        <v>1732.123</v>
      </c>
      <c r="T348" s="235">
        <v>1553.0889999999999</v>
      </c>
      <c r="U348" s="235">
        <v>11585.38</v>
      </c>
      <c r="V348" s="235">
        <v>8821.7379999999994</v>
      </c>
      <c r="W348" s="235">
        <v>6444.1379999999999</v>
      </c>
      <c r="X348" s="235">
        <v>8556.34</v>
      </c>
      <c r="Y348" s="235">
        <v>6540.768</v>
      </c>
      <c r="Z348" s="235">
        <v>1520.663</v>
      </c>
      <c r="AA348" s="235">
        <v>8197.6010000000006</v>
      </c>
      <c r="AB348" s="235">
        <v>8510.1049999999996</v>
      </c>
      <c r="AC348" s="235">
        <v>681.01369999999997</v>
      </c>
      <c r="AD348" s="235">
        <v>7925.9830000000002</v>
      </c>
      <c r="AE348" s="235">
        <v>1829.8620000000001</v>
      </c>
      <c r="AF348" s="235">
        <v>7994.625</v>
      </c>
      <c r="AG348" s="235">
        <v>9113.2360000000008</v>
      </c>
      <c r="AH348" s="235">
        <v>8672.1329999999998</v>
      </c>
      <c r="AI348" s="235">
        <v>12115.3</v>
      </c>
      <c r="AJ348" s="235">
        <v>21641.37</v>
      </c>
      <c r="AK348" s="235">
        <v>8791.5630000000001</v>
      </c>
      <c r="AL348" s="235">
        <v>11212.3</v>
      </c>
      <c r="AM348" s="235">
        <v>8599.0040000000008</v>
      </c>
      <c r="AN348" s="235">
        <v>11404.87</v>
      </c>
      <c r="AO348" s="235">
        <v>13912.16</v>
      </c>
      <c r="AP348" s="235">
        <v>13775.37</v>
      </c>
      <c r="AQ348" s="235">
        <v>7249.3490000000002</v>
      </c>
      <c r="AR348" s="235">
        <v>10633.95</v>
      </c>
      <c r="AS348" s="235">
        <v>8290.1540000000005</v>
      </c>
      <c r="AT348" s="235">
        <v>13347.38</v>
      </c>
      <c r="AU348" s="235">
        <v>12831.81</v>
      </c>
      <c r="AV348" s="235">
        <v>13261.25</v>
      </c>
      <c r="AW348" s="235">
        <v>10987.32</v>
      </c>
      <c r="AX348" s="235">
        <v>9774.2279999999992</v>
      </c>
      <c r="AY348" s="235">
        <v>4805.451</v>
      </c>
      <c r="AZ348" s="235">
        <v>8592.866</v>
      </c>
      <c r="BA348" s="235">
        <v>11253.5</v>
      </c>
      <c r="BB348" s="235">
        <v>12136.48</v>
      </c>
      <c r="BC348" s="235">
        <v>11504.95</v>
      </c>
      <c r="BD348" s="235">
        <v>12631.33</v>
      </c>
      <c r="BE348" s="235">
        <v>14572.24</v>
      </c>
      <c r="BF348" s="235">
        <v>9293.3539999999994</v>
      </c>
      <c r="BG348" s="235">
        <v>15679.3</v>
      </c>
      <c r="BH348" s="235">
        <v>12586.4</v>
      </c>
      <c r="BI348" s="235">
        <v>14741.18</v>
      </c>
      <c r="BJ348" s="235">
        <v>10493.48</v>
      </c>
      <c r="BK348" s="235">
        <v>9278.6440000000002</v>
      </c>
      <c r="BL348" s="235">
        <v>12514.83</v>
      </c>
      <c r="BM348" s="235">
        <v>15801.74</v>
      </c>
      <c r="BN348" s="235">
        <v>1113.155</v>
      </c>
      <c r="BO348" s="235">
        <v>15584.69</v>
      </c>
      <c r="BP348" s="235">
        <v>11725.55</v>
      </c>
      <c r="BQ348" s="235">
        <v>11187.21</v>
      </c>
      <c r="BR348" s="235">
        <v>16231.28</v>
      </c>
      <c r="BS348" s="235">
        <v>11162.43</v>
      </c>
      <c r="BT348" s="235">
        <v>15518.99</v>
      </c>
      <c r="BU348" s="235">
        <v>15016.25</v>
      </c>
      <c r="BV348" s="235">
        <v>15204.74</v>
      </c>
      <c r="BW348" s="235">
        <v>7716.87</v>
      </c>
      <c r="BX348" s="235">
        <v>13389.88</v>
      </c>
      <c r="BY348" s="235">
        <v>14149.66</v>
      </c>
      <c r="BZ348" s="235">
        <v>748.05510000000004</v>
      </c>
      <c r="CA348" s="235">
        <v>16115.97</v>
      </c>
      <c r="CB348" s="235">
        <v>12318.58</v>
      </c>
      <c r="CC348" s="235">
        <v>8867.8060000000005</v>
      </c>
      <c r="CD348" s="235">
        <v>8131.201</v>
      </c>
      <c r="CE348" s="235">
        <v>6030.6450000000004</v>
      </c>
      <c r="CF348" s="235">
        <v>9592.4539999999997</v>
      </c>
      <c r="CG348" s="235">
        <v>11672.09</v>
      </c>
      <c r="CH348" s="235">
        <v>8715.2019999999993</v>
      </c>
      <c r="CI348" s="235">
        <v>7737.8540000000003</v>
      </c>
      <c r="CJ348" s="235">
        <v>8328.1059999999998</v>
      </c>
      <c r="CK348" s="235">
        <v>5899.0309999999999</v>
      </c>
      <c r="CL348" s="235">
        <v>6277.9070000000002</v>
      </c>
      <c r="CM348" s="235">
        <v>7379.1959999999999</v>
      </c>
      <c r="CN348" s="235">
        <v>7494.8109999999997</v>
      </c>
      <c r="CO348" s="235">
        <v>8351.8780000000006</v>
      </c>
      <c r="CP348" s="235">
        <v>8100.57</v>
      </c>
      <c r="CQ348" s="235">
        <v>8409.6939999999995</v>
      </c>
      <c r="CR348" s="235">
        <v>7713.1629999999996</v>
      </c>
      <c r="CS348" s="235">
        <v>6365.5730000000003</v>
      </c>
      <c r="CT348" s="235">
        <v>8585.0159999999996</v>
      </c>
      <c r="CU348" s="235">
        <v>11041.3</v>
      </c>
      <c r="CV348" s="235">
        <v>11612.41</v>
      </c>
      <c r="CW348" s="235">
        <v>11269.53</v>
      </c>
      <c r="CX348" s="235">
        <v>8599.3619999999992</v>
      </c>
      <c r="CY348" s="235">
        <v>10133.52</v>
      </c>
      <c r="CZ348" s="235">
        <v>9027.598</v>
      </c>
      <c r="DA348" s="235">
        <v>6868.058</v>
      </c>
      <c r="DB348" s="235">
        <v>9310.5720000000001</v>
      </c>
      <c r="DC348" s="235">
        <v>8002.8890000000001</v>
      </c>
      <c r="DD348" s="235">
        <v>11587</v>
      </c>
      <c r="DE348" s="235">
        <v>11269.71</v>
      </c>
      <c r="DF348" s="235">
        <v>11978.18</v>
      </c>
      <c r="DG348" s="235">
        <v>16733.57</v>
      </c>
      <c r="DH348" s="235">
        <v>1310.6880000000001</v>
      </c>
      <c r="DI348" s="235">
        <v>8636.4429999999993</v>
      </c>
      <c r="DJ348" s="235">
        <v>8709.3780000000006</v>
      </c>
      <c r="DK348" s="235">
        <v>9503.0020000000004</v>
      </c>
      <c r="DL348" s="235">
        <v>10149.91</v>
      </c>
      <c r="DM348" s="235">
        <v>9711.9619999999995</v>
      </c>
      <c r="DN348" s="235">
        <v>11619.44</v>
      </c>
      <c r="DO348" s="235">
        <v>9763.6059999999998</v>
      </c>
      <c r="DP348" s="235">
        <v>8519.9220000000005</v>
      </c>
      <c r="DQ348" s="235">
        <v>10986.55</v>
      </c>
      <c r="DR348" s="235">
        <v>9245.1290000000008</v>
      </c>
      <c r="DS348" s="235">
        <v>15743.99</v>
      </c>
      <c r="DT348" s="235">
        <v>12688.26</v>
      </c>
      <c r="DU348" s="235">
        <v>10859.78</v>
      </c>
      <c r="DV348" s="235">
        <v>7941.2920000000004</v>
      </c>
      <c r="DW348" s="235">
        <v>9394.9</v>
      </c>
      <c r="DX348" s="235">
        <v>1663.4670000000001</v>
      </c>
      <c r="DY348" s="235">
        <v>11637.09</v>
      </c>
      <c r="DZ348" s="235">
        <v>8838.5499999999993</v>
      </c>
      <c r="EA348" s="239">
        <v>10932.61</v>
      </c>
      <c r="EB348" s="235">
        <v>8216.8040000000001</v>
      </c>
      <c r="EC348" s="235">
        <v>11309.52</v>
      </c>
      <c r="ED348" s="235">
        <v>12078.66</v>
      </c>
      <c r="EE348" s="235">
        <v>9847.3490000000002</v>
      </c>
      <c r="EF348" s="235">
        <v>8879.0210000000006</v>
      </c>
      <c r="EG348" s="235">
        <v>11677.72</v>
      </c>
      <c r="EH348" s="235">
        <v>8644.509</v>
      </c>
      <c r="EI348" s="235">
        <v>10719.06</v>
      </c>
      <c r="EJ348" s="235">
        <v>10607.2</v>
      </c>
      <c r="EK348" s="235">
        <v>10263.83</v>
      </c>
      <c r="EL348" s="235">
        <v>9975.6059999999998</v>
      </c>
      <c r="EM348" s="235">
        <v>12179.98</v>
      </c>
      <c r="EN348" s="235">
        <v>10816.53</v>
      </c>
      <c r="EO348" s="235">
        <v>13702.65</v>
      </c>
      <c r="EP348" s="235">
        <v>11128.58</v>
      </c>
      <c r="EQ348" s="235">
        <v>61195.386277418896</v>
      </c>
      <c r="ER348" s="235">
        <v>10981.2775</v>
      </c>
      <c r="ES348" s="235">
        <v>12040.4919433594</v>
      </c>
      <c r="ET348" s="235">
        <v>8505.8698437500007</v>
      </c>
      <c r="EU348" s="235">
        <v>10669.8010416667</v>
      </c>
      <c r="EV348" s="235">
        <v>9897.0927978515592</v>
      </c>
      <c r="EW348" s="235">
        <v>285418.52221043297</v>
      </c>
      <c r="EX348" s="235">
        <v>3194.94670628525</v>
      </c>
      <c r="EY348" s="235">
        <v>4185.8581943240597</v>
      </c>
      <c r="EZ348" s="235">
        <v>1678.0298386485699</v>
      </c>
      <c r="FA348" s="235">
        <v>1458.38106327732</v>
      </c>
      <c r="FB348" s="235">
        <v>3309.4734784275602</v>
      </c>
      <c r="FC348" s="35"/>
      <c r="FD348" s="35"/>
      <c r="FE348" s="35"/>
      <c r="FF348" s="35"/>
      <c r="FG348" s="35"/>
      <c r="FH348" s="35"/>
      <c r="FI348" s="35"/>
      <c r="FJ348" s="35"/>
      <c r="FK348" s="35"/>
      <c r="FL348" s="35"/>
      <c r="FM348" s="35"/>
      <c r="FN348" s="35"/>
      <c r="FO348" s="35"/>
      <c r="FP348" s="35"/>
      <c r="FQ348" s="35"/>
      <c r="FR348" s="35"/>
      <c r="FS348" s="35"/>
      <c r="FT348" s="35"/>
      <c r="FU348" s="35"/>
      <c r="FV348" s="35"/>
      <c r="FW348" s="35"/>
      <c r="FX348" s="35"/>
      <c r="FY348" s="35"/>
      <c r="FZ348" s="35"/>
      <c r="GA348" s="35"/>
      <c r="GB348" s="35"/>
      <c r="GC348" s="35"/>
      <c r="GD348" s="35"/>
      <c r="GE348" s="35"/>
      <c r="GF348" s="35"/>
      <c r="GG348" s="35"/>
      <c r="GH348" s="35"/>
      <c r="GI348" s="35"/>
      <c r="GJ348" s="35"/>
      <c r="GK348" s="35"/>
      <c r="GL348" s="35"/>
      <c r="GM348" s="35"/>
      <c r="GN348" s="35"/>
      <c r="GO348" s="35"/>
      <c r="GP348" s="35"/>
      <c r="GQ348" s="35"/>
      <c r="GR348" s="35"/>
      <c r="GS348" s="35"/>
      <c r="GT348" s="35"/>
      <c r="GU348" s="35"/>
      <c r="GV348" s="35"/>
      <c r="GW348" s="35"/>
      <c r="GX348" s="35"/>
      <c r="GY348" s="35"/>
      <c r="GZ348" s="35"/>
      <c r="HA348" s="35"/>
      <c r="HB348" s="35"/>
      <c r="HC348" s="35"/>
      <c r="HD348" s="35"/>
      <c r="HE348" s="35"/>
      <c r="HF348" s="4"/>
      <c r="HG348" s="4"/>
      <c r="HH348" s="4"/>
      <c r="HI348" s="4"/>
      <c r="HJ348" s="4"/>
      <c r="HK348" s="4"/>
      <c r="HL348" s="4"/>
      <c r="HM348" s="4"/>
      <c r="HN348" s="4"/>
      <c r="HO348" s="4"/>
      <c r="HP348" s="4"/>
      <c r="HQ348" s="4"/>
      <c r="HR348" s="4"/>
      <c r="HS348" s="4"/>
      <c r="HT348" s="4"/>
      <c r="HU348" s="4"/>
      <c r="HV348" s="4"/>
      <c r="HW348" s="4"/>
      <c r="HX348" s="4"/>
      <c r="HY348" s="4"/>
      <c r="HZ348" s="4"/>
      <c r="IA348" s="4"/>
      <c r="IB348" s="4"/>
      <c r="IC348" s="4"/>
      <c r="ID348" s="4"/>
      <c r="IE348" s="4"/>
      <c r="IF348" s="4"/>
      <c r="IG348" s="4"/>
      <c r="IH348" s="4"/>
      <c r="II348" s="4"/>
      <c r="IJ348" s="4"/>
      <c r="IK348" s="4"/>
      <c r="IL348" s="4"/>
      <c r="IM348" s="4"/>
      <c r="IN348" s="4"/>
      <c r="IO348" s="4"/>
      <c r="IP348" s="4"/>
      <c r="IQ348" s="4"/>
      <c r="IR348" s="4"/>
      <c r="IS348" s="4"/>
      <c r="IT348" s="4"/>
      <c r="IU348" s="4"/>
      <c r="IV348" s="4"/>
      <c r="IW348" s="4"/>
      <c r="IX348" s="4"/>
      <c r="IY348" s="4"/>
      <c r="IZ348" s="4"/>
      <c r="JA348" s="4"/>
      <c r="JB348" s="4"/>
      <c r="JC348" s="4"/>
      <c r="JD348" s="4"/>
      <c r="JE348" s="4"/>
      <c r="JF348" s="4"/>
      <c r="JG348" s="4"/>
      <c r="JH348" s="4"/>
      <c r="JI348" s="4"/>
      <c r="JJ348" s="4"/>
      <c r="JK348" s="4"/>
      <c r="JL348" s="4"/>
      <c r="JM348" s="4"/>
      <c r="JN348" s="4"/>
      <c r="JO348" s="4"/>
      <c r="JP348" s="4"/>
      <c r="JQ348" s="4"/>
      <c r="JR348" s="4"/>
      <c r="JS348" s="4"/>
      <c r="JT348" s="4"/>
      <c r="JU348" s="4"/>
      <c r="JV348" s="4"/>
      <c r="JW348" s="4"/>
      <c r="JX348" s="4"/>
      <c r="JY348" s="4"/>
      <c r="JZ348" s="4"/>
      <c r="KA348" s="4"/>
      <c r="KB348" s="4"/>
      <c r="KC348" s="4"/>
      <c r="KD348" s="4"/>
      <c r="KE348" s="4"/>
    </row>
    <row r="349" spans="1:291" ht="15.75" customHeight="1" x14ac:dyDescent="0.3">
      <c r="A349" s="235">
        <v>331</v>
      </c>
      <c r="B349" s="235">
        <v>11.481</v>
      </c>
      <c r="C349" s="235">
        <v>1506.83</v>
      </c>
      <c r="D349" s="235" t="s">
        <v>518</v>
      </c>
      <c r="E349" s="235"/>
      <c r="F349" s="236">
        <v>497.72449999999998</v>
      </c>
      <c r="G349" s="235">
        <v>202.9203</v>
      </c>
      <c r="H349" s="235">
        <v>2010451</v>
      </c>
      <c r="I349" s="235">
        <v>1093.325</v>
      </c>
      <c r="J349" s="235">
        <v>525.14949999999999</v>
      </c>
      <c r="K349" s="235">
        <v>480.40449999999998</v>
      </c>
      <c r="L349" s="235">
        <v>455.30200000000002</v>
      </c>
      <c r="M349" s="235">
        <v>699.49030000000005</v>
      </c>
      <c r="N349" s="235">
        <v>484.71660000000003</v>
      </c>
      <c r="O349" s="235">
        <v>2075.779</v>
      </c>
      <c r="P349" s="235">
        <v>820.67930000000001</v>
      </c>
      <c r="Q349" s="235">
        <v>445.12880000000001</v>
      </c>
      <c r="R349" s="235">
        <v>556.13419999999996</v>
      </c>
      <c r="S349" s="235">
        <v>227.7723</v>
      </c>
      <c r="T349" s="235">
        <v>1167.385</v>
      </c>
      <c r="U349" s="235">
        <v>215.6345</v>
      </c>
      <c r="V349" s="235">
        <v>462.87810000000002</v>
      </c>
      <c r="W349" s="235">
        <v>575.42399999999998</v>
      </c>
      <c r="X349" s="235">
        <v>426.8528</v>
      </c>
      <c r="Y349" s="235">
        <v>545.06370000000004</v>
      </c>
      <c r="Z349" s="235">
        <v>349.1653</v>
      </c>
      <c r="AA349" s="235">
        <v>201.03139999999999</v>
      </c>
      <c r="AB349" s="235">
        <v>235.9462</v>
      </c>
      <c r="AC349" s="235">
        <v>470.70909999999998</v>
      </c>
      <c r="AD349" s="235">
        <v>890.11249999999995</v>
      </c>
      <c r="AE349" s="235">
        <v>517.19489999999996</v>
      </c>
      <c r="AF349" s="235">
        <v>1374.549</v>
      </c>
      <c r="AG349" s="235">
        <v>201.6825</v>
      </c>
      <c r="AH349" s="235">
        <v>810.37400000000002</v>
      </c>
      <c r="AI349" s="235">
        <v>1094.7760000000001</v>
      </c>
      <c r="AJ349" s="235">
        <v>1398.777</v>
      </c>
      <c r="AK349" s="235">
        <v>1289.7760000000001</v>
      </c>
      <c r="AL349" s="235">
        <v>1024.3499999999999</v>
      </c>
      <c r="AM349" s="235">
        <v>1587.5260000000001</v>
      </c>
      <c r="AN349" s="235">
        <v>1825.191</v>
      </c>
      <c r="AO349" s="235">
        <v>1630.021</v>
      </c>
      <c r="AP349" s="235">
        <v>1352.319</v>
      </c>
      <c r="AQ349" s="235">
        <v>1432.4069999999999</v>
      </c>
      <c r="AR349" s="235">
        <v>1803.5840000000001</v>
      </c>
      <c r="AS349" s="235">
        <v>1756.327</v>
      </c>
      <c r="AT349" s="235">
        <v>1515.395</v>
      </c>
      <c r="AU349" s="235">
        <v>432.21850000000001</v>
      </c>
      <c r="AV349" s="235">
        <v>1517.0830000000001</v>
      </c>
      <c r="AW349" s="235">
        <v>1990.671</v>
      </c>
      <c r="AX349" s="235">
        <v>685.40200000000004</v>
      </c>
      <c r="AY349" s="235">
        <v>1802.4829999999999</v>
      </c>
      <c r="AZ349" s="235">
        <v>1187.58</v>
      </c>
      <c r="BA349" s="235">
        <v>747.31359999999995</v>
      </c>
      <c r="BB349" s="235">
        <v>964.34140000000002</v>
      </c>
      <c r="BC349" s="235">
        <v>1463.115</v>
      </c>
      <c r="BD349" s="235">
        <v>1059.6389999999999</v>
      </c>
      <c r="BE349" s="235">
        <v>1513.489</v>
      </c>
      <c r="BF349" s="235">
        <v>247.3468</v>
      </c>
      <c r="BG349" s="235">
        <v>221.4408</v>
      </c>
      <c r="BH349" s="235">
        <v>758.22130000000004</v>
      </c>
      <c r="BI349" s="235">
        <v>792.79589999999996</v>
      </c>
      <c r="BJ349" s="235">
        <v>499.8218</v>
      </c>
      <c r="BK349" s="235">
        <v>474.94970000000001</v>
      </c>
      <c r="BL349" s="235">
        <v>761.24270000000001</v>
      </c>
      <c r="BM349" s="235">
        <v>302.84890000000001</v>
      </c>
      <c r="BN349" s="235">
        <v>533.76379999999995</v>
      </c>
      <c r="BO349" s="235">
        <v>663.95799999999997</v>
      </c>
      <c r="BP349" s="235">
        <v>798.51679999999999</v>
      </c>
      <c r="BQ349" s="235">
        <v>1734.931</v>
      </c>
      <c r="BR349" s="235">
        <v>914.89290000000005</v>
      </c>
      <c r="BS349" s="235">
        <v>331.0206</v>
      </c>
      <c r="BT349" s="235">
        <v>1135.7170000000001</v>
      </c>
      <c r="BU349" s="235">
        <v>342.1454</v>
      </c>
      <c r="BV349" s="235">
        <v>1109.9839999999999</v>
      </c>
      <c r="BW349" s="235">
        <v>510.46510000000001</v>
      </c>
      <c r="BX349" s="235">
        <v>973.70860000000005</v>
      </c>
      <c r="BY349" s="235">
        <v>720.63789999999995</v>
      </c>
      <c r="BZ349" s="235">
        <v>344.95940000000002</v>
      </c>
      <c r="CA349" s="235">
        <v>1335.5519999999999</v>
      </c>
      <c r="CB349" s="235">
        <v>139.17599999999999</v>
      </c>
      <c r="CC349" s="235">
        <v>802.48159999999996</v>
      </c>
      <c r="CD349" s="235">
        <v>948.02639999999997</v>
      </c>
      <c r="CE349" s="235">
        <v>843.03719999999998</v>
      </c>
      <c r="CF349" s="235">
        <v>1133.54</v>
      </c>
      <c r="CG349" s="235">
        <v>1624.0809999999999</v>
      </c>
      <c r="CH349" s="235">
        <v>1312.14</v>
      </c>
      <c r="CI349" s="235">
        <v>671.928</v>
      </c>
      <c r="CJ349" s="235">
        <v>1476.3040000000001</v>
      </c>
      <c r="CK349" s="235">
        <v>1588.6410000000001</v>
      </c>
      <c r="CL349" s="235">
        <v>1356.79</v>
      </c>
      <c r="CM349" s="235">
        <v>375.685</v>
      </c>
      <c r="CN349" s="235">
        <v>1185.396</v>
      </c>
      <c r="CO349" s="235">
        <v>333.05009999999999</v>
      </c>
      <c r="CP349" s="235">
        <v>268.08</v>
      </c>
      <c r="CQ349" s="235">
        <v>1329.404</v>
      </c>
      <c r="CR349" s="235">
        <v>1496.317</v>
      </c>
      <c r="CS349" s="235">
        <v>200.48429999999999</v>
      </c>
      <c r="CT349" s="235">
        <v>1786.4549999999999</v>
      </c>
      <c r="CU349" s="235">
        <v>976.20029999999997</v>
      </c>
      <c r="CV349" s="235">
        <v>1429.8330000000001</v>
      </c>
      <c r="CW349" s="235">
        <v>1986.1320000000001</v>
      </c>
      <c r="CX349" s="235">
        <v>1392.7750000000001</v>
      </c>
      <c r="CY349" s="235">
        <v>489.11799999999999</v>
      </c>
      <c r="CZ349" s="235">
        <v>2075.6260000000002</v>
      </c>
      <c r="DA349" s="235">
        <v>438.12450000000001</v>
      </c>
      <c r="DB349" s="235">
        <v>2509.4009999999998</v>
      </c>
      <c r="DC349" s="235">
        <v>507.92860000000002</v>
      </c>
      <c r="DD349" s="235">
        <v>389.50110000000001</v>
      </c>
      <c r="DE349" s="235">
        <v>308.65550000000002</v>
      </c>
      <c r="DF349" s="235">
        <v>314.85930000000002</v>
      </c>
      <c r="DG349" s="235">
        <v>170.33430000000001</v>
      </c>
      <c r="DH349" s="235">
        <v>1316.0319999999999</v>
      </c>
      <c r="DI349" s="235">
        <v>650.62739999999997</v>
      </c>
      <c r="DJ349" s="235">
        <v>909.06269999999995</v>
      </c>
      <c r="DK349" s="235">
        <v>753.78579999999999</v>
      </c>
      <c r="DL349" s="235">
        <v>665.63570000000004</v>
      </c>
      <c r="DM349" s="235">
        <v>235.03219999999999</v>
      </c>
      <c r="DN349" s="235">
        <v>361.69529999999997</v>
      </c>
      <c r="DO349" s="235">
        <v>95.484279999999998</v>
      </c>
      <c r="DP349" s="235">
        <v>263.09300000000002</v>
      </c>
      <c r="DQ349" s="235">
        <v>330.61369999999999</v>
      </c>
      <c r="DR349" s="235">
        <v>172.61359999999999</v>
      </c>
      <c r="DS349" s="235">
        <v>628.62120000000004</v>
      </c>
      <c r="DT349" s="235">
        <v>1610.3019999999999</v>
      </c>
      <c r="DU349" s="235">
        <v>679.39229999999998</v>
      </c>
      <c r="DV349" s="235">
        <v>584.10140000000001</v>
      </c>
      <c r="DW349" s="235">
        <v>146.9785</v>
      </c>
      <c r="DX349" s="235">
        <v>172.7775</v>
      </c>
      <c r="DY349" s="235">
        <v>289.50869999999998</v>
      </c>
      <c r="DZ349" s="235">
        <v>368.06580000000002</v>
      </c>
      <c r="EA349" s="239">
        <v>953.47239999999999</v>
      </c>
      <c r="EB349" s="235">
        <v>395.0745</v>
      </c>
      <c r="EC349" s="235">
        <v>1111.1790000000001</v>
      </c>
      <c r="ED349" s="235">
        <v>522.90660000000003</v>
      </c>
      <c r="EE349" s="235">
        <v>758.45510000000002</v>
      </c>
      <c r="EF349" s="235">
        <v>591.14729999999997</v>
      </c>
      <c r="EG349" s="235">
        <v>995.86749999999995</v>
      </c>
      <c r="EH349" s="235">
        <v>1109.269</v>
      </c>
      <c r="EI349" s="235">
        <v>337.69220000000001</v>
      </c>
      <c r="EJ349" s="235">
        <v>951.17939999999999</v>
      </c>
      <c r="EK349" s="235">
        <v>917.71450000000004</v>
      </c>
      <c r="EL349" s="235">
        <v>205.64750000000001</v>
      </c>
      <c r="EM349" s="235">
        <v>1269.1079999999999</v>
      </c>
      <c r="EN349" s="235">
        <v>92.700190000000006</v>
      </c>
      <c r="EO349" s="235">
        <v>1991.1379999999999</v>
      </c>
      <c r="EP349" s="235">
        <v>992.57010000000002</v>
      </c>
      <c r="EQ349" s="235">
        <v>77887.424961383498</v>
      </c>
      <c r="ER349" s="235">
        <v>1277.8760125732399</v>
      </c>
      <c r="ES349" s="235">
        <v>718.56262268066405</v>
      </c>
      <c r="ET349" s="235">
        <v>1169.06272827148</v>
      </c>
      <c r="EU349" s="235">
        <v>816.10999704996698</v>
      </c>
      <c r="EV349" s="235">
        <v>515.12695739746096</v>
      </c>
      <c r="EW349" s="235">
        <v>394167.39582217799</v>
      </c>
      <c r="EX349" s="235">
        <v>455.78617251127298</v>
      </c>
      <c r="EY349" s="235">
        <v>413.096809557889</v>
      </c>
      <c r="EZ349" s="235">
        <v>611.25147440989804</v>
      </c>
      <c r="FA349" s="235">
        <v>484.986488810168</v>
      </c>
      <c r="FB349" s="235">
        <v>374.52623122580002</v>
      </c>
      <c r="FC349" s="35"/>
      <c r="FD349" s="35"/>
      <c r="FE349" s="35"/>
      <c r="FF349" s="35"/>
      <c r="FG349" s="35"/>
      <c r="FH349" s="35"/>
      <c r="FI349" s="35"/>
      <c r="FJ349" s="35"/>
      <c r="FK349" s="35"/>
      <c r="FL349" s="35"/>
      <c r="FM349" s="35"/>
      <c r="FN349" s="35"/>
      <c r="FO349" s="35"/>
      <c r="FP349" s="35"/>
      <c r="FQ349" s="35"/>
      <c r="FR349" s="35"/>
      <c r="FS349" s="35"/>
      <c r="FT349" s="35"/>
      <c r="FU349" s="35"/>
      <c r="FV349" s="35"/>
      <c r="FW349" s="35"/>
      <c r="FX349" s="35"/>
      <c r="FY349" s="35"/>
      <c r="FZ349" s="35"/>
      <c r="GA349" s="35"/>
      <c r="GB349" s="35"/>
      <c r="GC349" s="35"/>
      <c r="GD349" s="35"/>
      <c r="GE349" s="35"/>
      <c r="GF349" s="35"/>
      <c r="GG349" s="35"/>
      <c r="GH349" s="35"/>
      <c r="GI349" s="35"/>
      <c r="GJ349" s="35"/>
      <c r="GK349" s="35"/>
      <c r="GL349" s="35"/>
      <c r="GM349" s="35"/>
      <c r="GN349" s="35"/>
      <c r="GO349" s="35"/>
      <c r="GP349" s="35"/>
      <c r="GQ349" s="35"/>
      <c r="GR349" s="35"/>
      <c r="GS349" s="35"/>
      <c r="GT349" s="35"/>
      <c r="GU349" s="35"/>
      <c r="GV349" s="35"/>
      <c r="GW349" s="35"/>
      <c r="GX349" s="35"/>
      <c r="GY349" s="35"/>
      <c r="GZ349" s="35"/>
      <c r="HA349" s="35"/>
      <c r="HB349" s="35"/>
      <c r="HC349" s="35"/>
      <c r="HD349" s="35"/>
      <c r="HE349" s="35"/>
      <c r="HF349" s="4"/>
      <c r="HG349" s="4"/>
      <c r="HH349" s="4"/>
      <c r="HI349" s="4"/>
      <c r="HJ349" s="4"/>
      <c r="HK349" s="4"/>
      <c r="HL349" s="4"/>
      <c r="HM349" s="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4"/>
      <c r="IF349" s="4"/>
      <c r="IG349" s="4"/>
      <c r="IH349" s="4"/>
      <c r="II349" s="4"/>
      <c r="IJ349" s="4"/>
      <c r="IK349" s="4"/>
      <c r="IL349" s="4"/>
      <c r="IM349" s="4"/>
      <c r="IN349" s="4"/>
      <c r="IO349" s="4"/>
      <c r="IP349" s="4"/>
      <c r="IQ349" s="4"/>
      <c r="IR349" s="4"/>
      <c r="IS349" s="4"/>
      <c r="IT349" s="4"/>
      <c r="IU349" s="4"/>
      <c r="IV349" s="4"/>
      <c r="IW349" s="4"/>
      <c r="IX349" s="4"/>
      <c r="IY349" s="4"/>
      <c r="IZ349" s="4"/>
      <c r="JA349" s="4"/>
      <c r="JB349" s="4"/>
      <c r="JC349" s="4"/>
      <c r="JD349" s="4"/>
      <c r="JE349" s="4"/>
      <c r="JF349" s="4"/>
      <c r="JG349" s="4"/>
      <c r="JH349" s="4"/>
      <c r="JI349" s="4"/>
      <c r="JJ349" s="4"/>
      <c r="JK349" s="4"/>
      <c r="JL349" s="4"/>
      <c r="JM349" s="4"/>
      <c r="JN349" s="4"/>
      <c r="JO349" s="4"/>
      <c r="JP349" s="4"/>
      <c r="JQ349" s="4"/>
      <c r="JR349" s="4"/>
      <c r="JS349" s="4"/>
      <c r="JT349" s="4"/>
      <c r="JU349" s="4"/>
      <c r="JV349" s="4"/>
      <c r="JW349" s="4"/>
      <c r="JX349" s="4"/>
      <c r="JY349" s="4"/>
      <c r="JZ349" s="4"/>
      <c r="KA349" s="4"/>
      <c r="KB349" s="4"/>
      <c r="KC349" s="4"/>
      <c r="KD349" s="4"/>
      <c r="KE349" s="4"/>
    </row>
    <row r="350" spans="1:291" ht="15.75" customHeight="1" x14ac:dyDescent="0.25">
      <c r="A350" s="235">
        <v>332</v>
      </c>
      <c r="B350" s="235">
        <v>11.497999999999999</v>
      </c>
      <c r="C350" s="235">
        <v>1508.23</v>
      </c>
      <c r="D350" s="235" t="s">
        <v>519</v>
      </c>
      <c r="E350" s="235"/>
      <c r="F350" s="236">
        <v>1181.162</v>
      </c>
      <c r="G350" s="235">
        <v>1071.018</v>
      </c>
      <c r="H350" s="235">
        <v>3607969</v>
      </c>
      <c r="I350" s="235">
        <v>797.93129999999996</v>
      </c>
      <c r="J350" s="235">
        <v>1154.1379999999999</v>
      </c>
      <c r="K350" s="235">
        <v>427.49279999999999</v>
      </c>
      <c r="L350" s="235">
        <v>587.48929999999996</v>
      </c>
      <c r="M350" s="235">
        <v>1715.492</v>
      </c>
      <c r="N350" s="235">
        <v>898.66880000000003</v>
      </c>
      <c r="O350" s="235">
        <v>902.37239999999997</v>
      </c>
      <c r="P350" s="235">
        <v>562.15300000000002</v>
      </c>
      <c r="Q350" s="235">
        <v>673.36090000000002</v>
      </c>
      <c r="R350" s="235">
        <v>553.43629999999996</v>
      </c>
      <c r="S350" s="235">
        <v>647.04480000000001</v>
      </c>
      <c r="T350" s="235">
        <v>921.71950000000004</v>
      </c>
      <c r="U350" s="235">
        <v>769.29750000000001</v>
      </c>
      <c r="V350" s="235">
        <v>263.26369999999997</v>
      </c>
      <c r="W350" s="235">
        <v>739.84749999999997</v>
      </c>
      <c r="X350" s="235">
        <v>274.68599999999998</v>
      </c>
      <c r="Y350" s="235">
        <v>676.06539999999995</v>
      </c>
      <c r="Z350" s="235">
        <v>955.24620000000004</v>
      </c>
      <c r="AA350" s="235">
        <v>936.20150000000001</v>
      </c>
      <c r="AB350" s="235">
        <v>407.4092</v>
      </c>
      <c r="AC350" s="235">
        <v>578.85040000000004</v>
      </c>
      <c r="AD350" s="235">
        <v>647.21450000000004</v>
      </c>
      <c r="AE350" s="235">
        <v>1048.3230000000001</v>
      </c>
      <c r="AF350" s="235">
        <v>586.96410000000003</v>
      </c>
      <c r="AG350" s="235">
        <v>1455.0329999999999</v>
      </c>
      <c r="AH350" s="235">
        <v>652.11779999999999</v>
      </c>
      <c r="AI350" s="235">
        <v>705.64059999999995</v>
      </c>
      <c r="AJ350" s="235">
        <v>968.12570000000005</v>
      </c>
      <c r="AK350" s="235">
        <v>629.27809999999999</v>
      </c>
      <c r="AL350" s="235">
        <v>619.0453</v>
      </c>
      <c r="AM350" s="235">
        <v>696.73069999999996</v>
      </c>
      <c r="AN350" s="235">
        <v>555.28750000000002</v>
      </c>
      <c r="AO350" s="235">
        <v>897.16980000000001</v>
      </c>
      <c r="AP350" s="235">
        <v>692.87019999999995</v>
      </c>
      <c r="AQ350" s="235">
        <v>901.41219999999998</v>
      </c>
      <c r="AR350" s="235">
        <v>690.43740000000003</v>
      </c>
      <c r="AS350" s="235">
        <v>565.08169999999996</v>
      </c>
      <c r="AT350" s="235">
        <v>828.65</v>
      </c>
      <c r="AU350" s="235">
        <v>683.66830000000004</v>
      </c>
      <c r="AV350" s="235">
        <v>1033.867</v>
      </c>
      <c r="AW350" s="235">
        <v>860.86900000000003</v>
      </c>
      <c r="AX350" s="235">
        <v>496.39569999999998</v>
      </c>
      <c r="AY350" s="235">
        <v>295.04930000000002</v>
      </c>
      <c r="AZ350" s="235">
        <v>585.74509999999998</v>
      </c>
      <c r="BA350" s="235">
        <v>620.35820000000001</v>
      </c>
      <c r="BB350" s="235">
        <v>502.23630000000003</v>
      </c>
      <c r="BC350" s="235">
        <v>664.66309999999999</v>
      </c>
      <c r="BD350" s="235">
        <v>843.03340000000003</v>
      </c>
      <c r="BE350" s="235">
        <v>1138.92</v>
      </c>
      <c r="BF350" s="235">
        <v>1103.883</v>
      </c>
      <c r="BG350" s="235">
        <v>1063.4059999999999</v>
      </c>
      <c r="BH350" s="235">
        <v>543.34519999999998</v>
      </c>
      <c r="BI350" s="235">
        <v>545.88229999999999</v>
      </c>
      <c r="BJ350" s="235">
        <v>685.74009999999998</v>
      </c>
      <c r="BK350" s="235">
        <v>1398.9770000000001</v>
      </c>
      <c r="BL350" s="235">
        <v>845.18870000000004</v>
      </c>
      <c r="BM350" s="235">
        <v>802.66330000000005</v>
      </c>
      <c r="BN350" s="235">
        <v>884.65890000000002</v>
      </c>
      <c r="BO350" s="235">
        <v>809.53499999999997</v>
      </c>
      <c r="BP350" s="235">
        <v>541.84749999999997</v>
      </c>
      <c r="BQ350" s="235">
        <v>1434.47</v>
      </c>
      <c r="BR350" s="235">
        <v>870.33370000000002</v>
      </c>
      <c r="BS350" s="235">
        <v>466.76389999999998</v>
      </c>
      <c r="BT350" s="235">
        <v>870.42020000000002</v>
      </c>
      <c r="BU350" s="235">
        <v>916.50980000000004</v>
      </c>
      <c r="BV350" s="235">
        <v>1090.3409999999999</v>
      </c>
      <c r="BW350" s="235">
        <v>692.71720000000005</v>
      </c>
      <c r="BX350" s="235">
        <v>602.05150000000003</v>
      </c>
      <c r="BY350" s="235">
        <v>868.81089999999995</v>
      </c>
      <c r="BZ350" s="235">
        <v>865.52729999999997</v>
      </c>
      <c r="CA350" s="235">
        <v>972.06569999999999</v>
      </c>
      <c r="CB350" s="235">
        <v>421.7183</v>
      </c>
      <c r="CC350" s="235">
        <v>671.05150000000003</v>
      </c>
      <c r="CD350" s="235">
        <v>1454.0319999999999</v>
      </c>
      <c r="CE350" s="235">
        <v>280.87459999999999</v>
      </c>
      <c r="CF350" s="235">
        <v>640.61270000000002</v>
      </c>
      <c r="CG350" s="235">
        <v>597.86130000000003</v>
      </c>
      <c r="CH350" s="235">
        <v>688.65920000000006</v>
      </c>
      <c r="CI350" s="235">
        <v>732.66060000000004</v>
      </c>
      <c r="CJ350" s="235">
        <v>593.17409999999995</v>
      </c>
      <c r="CK350" s="235">
        <v>756.52</v>
      </c>
      <c r="CL350" s="235">
        <v>499.07960000000003</v>
      </c>
      <c r="CM350" s="235">
        <v>531.14840000000004</v>
      </c>
      <c r="CN350" s="235">
        <v>526.75019999999995</v>
      </c>
      <c r="CO350" s="235">
        <v>370.99709999999999</v>
      </c>
      <c r="CP350" s="235">
        <v>346.15629999999999</v>
      </c>
      <c r="CQ350" s="235">
        <v>251.02680000000001</v>
      </c>
      <c r="CR350" s="235">
        <v>723.52160000000003</v>
      </c>
      <c r="CS350" s="235">
        <v>823.42049999999995</v>
      </c>
      <c r="CT350" s="235">
        <v>763.66959999999995</v>
      </c>
      <c r="CU350" s="235">
        <v>631.18859999999995</v>
      </c>
      <c r="CV350" s="235">
        <v>928.54989999999998</v>
      </c>
      <c r="CW350" s="235">
        <v>650.81489999999997</v>
      </c>
      <c r="CX350" s="235">
        <v>533.70749999999998</v>
      </c>
      <c r="CY350" s="235">
        <v>555.12490000000003</v>
      </c>
      <c r="CZ350" s="235">
        <v>618.32119999999998</v>
      </c>
      <c r="DA350" s="235">
        <v>757.38430000000005</v>
      </c>
      <c r="DB350" s="235">
        <v>189.38460000000001</v>
      </c>
      <c r="DC350" s="235">
        <v>601.02750000000003</v>
      </c>
      <c r="DD350" s="235">
        <v>576.70169999999996</v>
      </c>
      <c r="DE350" s="235">
        <v>371.9067</v>
      </c>
      <c r="DF350" s="235">
        <v>864.24869999999999</v>
      </c>
      <c r="DG350" s="235">
        <v>513.64070000000004</v>
      </c>
      <c r="DH350" s="235">
        <v>513.96600000000001</v>
      </c>
      <c r="DI350" s="235">
        <v>838.31960000000004</v>
      </c>
      <c r="DJ350" s="235">
        <v>662.59140000000002</v>
      </c>
      <c r="DK350" s="235">
        <v>647.93889999999999</v>
      </c>
      <c r="DL350" s="235">
        <v>914.61559999999997</v>
      </c>
      <c r="DM350" s="235">
        <v>580.22119999999995</v>
      </c>
      <c r="DN350" s="235">
        <v>726.69910000000004</v>
      </c>
      <c r="DO350" s="235">
        <v>197.09649999999999</v>
      </c>
      <c r="DP350" s="235">
        <v>1515.4770000000001</v>
      </c>
      <c r="DQ350" s="235">
        <v>209.46780000000001</v>
      </c>
      <c r="DR350" s="235">
        <v>618.52369999999996</v>
      </c>
      <c r="DS350" s="235">
        <v>592.08199999999999</v>
      </c>
      <c r="DT350" s="235">
        <v>642.22829999999999</v>
      </c>
      <c r="DU350" s="235">
        <v>1074.0129999999999</v>
      </c>
      <c r="DV350" s="235">
        <v>701.94979999999998</v>
      </c>
      <c r="DW350" s="235">
        <v>459.50130000000001</v>
      </c>
      <c r="DX350" s="235">
        <v>690.08280000000002</v>
      </c>
      <c r="DY350" s="235">
        <v>133.25550000000001</v>
      </c>
      <c r="DZ350" s="235">
        <v>517.62670000000003</v>
      </c>
      <c r="EA350" s="239">
        <v>712.25199999999995</v>
      </c>
      <c r="EB350" s="235">
        <v>433.6028</v>
      </c>
      <c r="EC350" s="235">
        <v>590.33870000000002</v>
      </c>
      <c r="ED350" s="235">
        <v>1155.646</v>
      </c>
      <c r="EE350" s="235">
        <v>458.048</v>
      </c>
      <c r="EF350" s="235">
        <v>560.55110000000002</v>
      </c>
      <c r="EG350" s="235">
        <v>244.67169999999999</v>
      </c>
      <c r="EH350" s="235">
        <v>385.69490000000002</v>
      </c>
      <c r="EI350" s="235">
        <v>825.78719999999998</v>
      </c>
      <c r="EJ350" s="235">
        <v>634.86950000000002</v>
      </c>
      <c r="EK350" s="235">
        <v>562.24390000000005</v>
      </c>
      <c r="EL350" s="235">
        <v>455.28919999999999</v>
      </c>
      <c r="EM350" s="235">
        <v>611.44799999999998</v>
      </c>
      <c r="EN350" s="235">
        <v>813.81669999999997</v>
      </c>
      <c r="EO350" s="235">
        <v>662.16610000000003</v>
      </c>
      <c r="EP350" s="235">
        <v>504.58749999999998</v>
      </c>
      <c r="EQ350" s="235">
        <v>139513.81279930699</v>
      </c>
      <c r="ER350" s="235">
        <v>721.18919555664104</v>
      </c>
      <c r="ES350" s="235">
        <v>844.27313110351599</v>
      </c>
      <c r="ET350" s="235">
        <v>617.78563110351604</v>
      </c>
      <c r="EU350" s="235">
        <v>593.25072530110697</v>
      </c>
      <c r="EV350" s="235">
        <v>635.01732421874999</v>
      </c>
      <c r="EW350" s="235">
        <v>707428.94773782301</v>
      </c>
      <c r="EX350" s="235">
        <v>225.08865996049499</v>
      </c>
      <c r="EY350" s="235">
        <v>264.27949934097302</v>
      </c>
      <c r="EZ350" s="235">
        <v>253.10530983016301</v>
      </c>
      <c r="FA350" s="235">
        <v>217.63513666520399</v>
      </c>
      <c r="FB350" s="235">
        <v>284.337509076137</v>
      </c>
      <c r="FC350" s="262"/>
      <c r="FD350" s="262"/>
      <c r="FE350" s="262"/>
      <c r="FF350" s="262"/>
      <c r="FG350" s="262"/>
      <c r="FH350" s="262"/>
      <c r="FI350" s="262"/>
      <c r="FJ350" s="262"/>
      <c r="FK350" s="262"/>
      <c r="FL350" s="262"/>
      <c r="FM350" s="262"/>
      <c r="FN350" s="262"/>
      <c r="FO350" s="262"/>
      <c r="FP350" s="262"/>
      <c r="FQ350" s="262"/>
      <c r="FR350" s="262"/>
      <c r="FS350" s="262"/>
      <c r="FT350" s="262"/>
      <c r="FU350" s="262"/>
      <c r="FV350" s="262"/>
      <c r="FW350" s="262"/>
      <c r="FX350" s="262"/>
      <c r="FY350" s="262"/>
      <c r="FZ350" s="262"/>
      <c r="GA350" s="262"/>
      <c r="GB350" s="262"/>
      <c r="GC350" s="262"/>
      <c r="GD350" s="262"/>
      <c r="GE350" s="262"/>
      <c r="GF350" s="262"/>
      <c r="GG350" s="262"/>
      <c r="GH350" s="262"/>
      <c r="GI350" s="262"/>
      <c r="GJ350" s="262"/>
      <c r="GK350" s="262"/>
      <c r="GL350" s="262"/>
      <c r="GM350" s="262"/>
      <c r="GN350" s="262"/>
      <c r="GO350" s="262"/>
      <c r="GP350" s="262"/>
      <c r="GQ350" s="262"/>
      <c r="GR350" s="262"/>
      <c r="GS350" s="262"/>
      <c r="GT350" s="262"/>
      <c r="GU350" s="262"/>
      <c r="GV350" s="262"/>
      <c r="GW350" s="262"/>
      <c r="GX350" s="262"/>
      <c r="GY350" s="262"/>
      <c r="GZ350" s="262"/>
      <c r="HA350" s="262"/>
      <c r="HB350" s="262"/>
      <c r="HC350" s="262"/>
      <c r="HD350" s="262"/>
      <c r="HE350" s="262"/>
      <c r="HF350" s="262"/>
      <c r="HG350" s="262"/>
      <c r="HH350" s="262"/>
      <c r="HI350" s="262"/>
      <c r="HJ350" s="262"/>
      <c r="HK350" s="262"/>
      <c r="HL350" s="262"/>
      <c r="HM350" s="262"/>
      <c r="HN350" s="262"/>
      <c r="HO350" s="262"/>
      <c r="HP350" s="262"/>
      <c r="HQ350" s="262"/>
      <c r="HR350" s="262"/>
      <c r="HS350" s="262"/>
      <c r="HT350" s="262"/>
      <c r="HU350" s="262"/>
      <c r="HV350" s="262"/>
      <c r="HW350" s="262"/>
      <c r="HX350" s="262"/>
      <c r="HY350" s="262"/>
      <c r="HZ350" s="262"/>
      <c r="IA350" s="262"/>
      <c r="IB350" s="262"/>
      <c r="IC350" s="262"/>
      <c r="ID350" s="262"/>
      <c r="IE350" s="262"/>
      <c r="IF350" s="262"/>
      <c r="IG350" s="262"/>
      <c r="IH350" s="262"/>
      <c r="II350" s="262"/>
      <c r="IJ350" s="262"/>
      <c r="IK350" s="262"/>
      <c r="IL350" s="262"/>
      <c r="IM350" s="262"/>
      <c r="IN350" s="262"/>
      <c r="IO350" s="262"/>
      <c r="IP350" s="262"/>
      <c r="IQ350" s="262"/>
      <c r="IR350" s="262"/>
      <c r="IS350" s="262"/>
      <c r="IT350" s="262"/>
      <c r="IU350" s="262"/>
      <c r="IV350" s="262"/>
      <c r="IW350" s="262"/>
      <c r="IX350" s="262"/>
      <c r="IY350" s="262"/>
      <c r="IZ350" s="262"/>
      <c r="JA350" s="262"/>
      <c r="JB350" s="262"/>
      <c r="JC350" s="262"/>
      <c r="JD350" s="262"/>
      <c r="JE350" s="262"/>
      <c r="JF350" s="262"/>
      <c r="JG350" s="262"/>
      <c r="JH350" s="262"/>
      <c r="JI350" s="262"/>
      <c r="JJ350" s="262"/>
      <c r="JK350" s="262"/>
      <c r="JL350" s="262"/>
      <c r="JM350" s="262"/>
      <c r="JN350" s="262"/>
      <c r="JO350" s="262"/>
      <c r="JP350" s="262"/>
      <c r="JQ350" s="262"/>
      <c r="JR350" s="262"/>
      <c r="JS350" s="262"/>
      <c r="JT350" s="262"/>
      <c r="JU350" s="262"/>
      <c r="JV350" s="262"/>
      <c r="JW350" s="262"/>
      <c r="JX350" s="262"/>
      <c r="JY350" s="262"/>
      <c r="JZ350" s="262"/>
      <c r="KA350" s="262"/>
      <c r="KB350" s="262"/>
      <c r="KC350" s="262"/>
      <c r="KD350" s="262"/>
      <c r="KE350" s="262"/>
    </row>
    <row r="351" spans="1:291" ht="15.75" customHeight="1" x14ac:dyDescent="0.25">
      <c r="A351" s="235">
        <v>333</v>
      </c>
      <c r="B351" s="235">
        <v>11.526999999999999</v>
      </c>
      <c r="C351" s="235">
        <v>1510.69</v>
      </c>
      <c r="D351" s="235" t="s">
        <v>520</v>
      </c>
      <c r="E351" s="235"/>
      <c r="F351" s="236">
        <v>1797.577</v>
      </c>
      <c r="G351" s="235">
        <v>2098.2429999999999</v>
      </c>
      <c r="H351" s="235">
        <v>818371.8</v>
      </c>
      <c r="I351" s="235">
        <v>1737.7719999999999</v>
      </c>
      <c r="J351" s="235">
        <v>2089.39</v>
      </c>
      <c r="K351" s="235">
        <v>2865.55</v>
      </c>
      <c r="L351" s="235">
        <v>3121.2020000000002</v>
      </c>
      <c r="M351" s="235">
        <v>1748.8340000000001</v>
      </c>
      <c r="N351" s="235">
        <v>1936.354</v>
      </c>
      <c r="O351" s="235">
        <v>2355.761</v>
      </c>
      <c r="P351" s="235">
        <v>2465.3710000000001</v>
      </c>
      <c r="Q351" s="235">
        <v>2022.5830000000001</v>
      </c>
      <c r="R351" s="235">
        <v>1812.0440000000001</v>
      </c>
      <c r="S351" s="235">
        <v>2440.6039999999998</v>
      </c>
      <c r="T351" s="235">
        <v>1084.7070000000001</v>
      </c>
      <c r="U351" s="235">
        <v>1620.923</v>
      </c>
      <c r="V351" s="235">
        <v>1399.5809999999999</v>
      </c>
      <c r="W351" s="235">
        <v>2349.0810000000001</v>
      </c>
      <c r="X351" s="235">
        <v>2236.2170000000001</v>
      </c>
      <c r="Y351" s="235">
        <v>2521.0360000000001</v>
      </c>
      <c r="Z351" s="235">
        <v>2464.5659999999998</v>
      </c>
      <c r="AA351" s="235">
        <v>2360.8339999999998</v>
      </c>
      <c r="AB351" s="235">
        <v>1593.01</v>
      </c>
      <c r="AC351" s="235">
        <v>1673.0740000000001</v>
      </c>
      <c r="AD351" s="235">
        <v>1668.4639999999999</v>
      </c>
      <c r="AE351" s="235">
        <v>1984.2329999999999</v>
      </c>
      <c r="AF351" s="235">
        <v>1761.279</v>
      </c>
      <c r="AG351" s="235">
        <v>1020.081</v>
      </c>
      <c r="AH351" s="235">
        <v>1428.4079999999999</v>
      </c>
      <c r="AI351" s="235">
        <v>860.90300000000002</v>
      </c>
      <c r="AJ351" s="235">
        <v>1063.546</v>
      </c>
      <c r="AK351" s="235">
        <v>1216.4549999999999</v>
      </c>
      <c r="AL351" s="235">
        <v>1187.4870000000001</v>
      </c>
      <c r="AM351" s="235">
        <v>2014.162</v>
      </c>
      <c r="AN351" s="235">
        <v>835.5181</v>
      </c>
      <c r="AO351" s="235">
        <v>1166.78</v>
      </c>
      <c r="AP351" s="235">
        <v>735.49699999999996</v>
      </c>
      <c r="AQ351" s="235">
        <v>1159.836</v>
      </c>
      <c r="AR351" s="235">
        <v>937.22770000000003</v>
      </c>
      <c r="AS351" s="235">
        <v>1087.4649999999999</v>
      </c>
      <c r="AT351" s="235">
        <v>1198.1610000000001</v>
      </c>
      <c r="AU351" s="235">
        <v>851.16390000000001</v>
      </c>
      <c r="AV351" s="235">
        <v>987.23879999999997</v>
      </c>
      <c r="AW351" s="235">
        <v>1045.752</v>
      </c>
      <c r="AX351" s="235">
        <v>896.0299</v>
      </c>
      <c r="AY351" s="235">
        <v>1092.492</v>
      </c>
      <c r="AZ351" s="235">
        <v>981.21889999999996</v>
      </c>
      <c r="BA351" s="235">
        <v>1615.953</v>
      </c>
      <c r="BB351" s="235">
        <v>859.60630000000003</v>
      </c>
      <c r="BC351" s="235">
        <v>929.49980000000005</v>
      </c>
      <c r="BD351" s="235">
        <v>1375.68</v>
      </c>
      <c r="BE351" s="235">
        <v>1291.0170000000001</v>
      </c>
      <c r="BF351" s="235">
        <v>1515.2370000000001</v>
      </c>
      <c r="BG351" s="235">
        <v>1545.0509999999999</v>
      </c>
      <c r="BH351" s="235">
        <v>1935.3610000000001</v>
      </c>
      <c r="BI351" s="235">
        <v>2110.9780000000001</v>
      </c>
      <c r="BJ351" s="235">
        <v>2258.0259999999998</v>
      </c>
      <c r="BK351" s="235">
        <v>2868.0120000000002</v>
      </c>
      <c r="BL351" s="235">
        <v>1249.9179999999999</v>
      </c>
      <c r="BM351" s="235">
        <v>1405.8520000000001</v>
      </c>
      <c r="BN351" s="235">
        <v>1799.8789999999999</v>
      </c>
      <c r="BO351" s="235">
        <v>1241.0160000000001</v>
      </c>
      <c r="BP351" s="235">
        <v>2004.9359999999999</v>
      </c>
      <c r="BQ351" s="235">
        <v>2268.4609999999998</v>
      </c>
      <c r="BR351" s="235">
        <v>1693.992</v>
      </c>
      <c r="BS351" s="235">
        <v>1240.058</v>
      </c>
      <c r="BT351" s="235">
        <v>775.48969999999997</v>
      </c>
      <c r="BU351" s="235">
        <v>2085.3739999999998</v>
      </c>
      <c r="BV351" s="235">
        <v>2859.1280000000002</v>
      </c>
      <c r="BW351" s="235">
        <v>1547.326</v>
      </c>
      <c r="BX351" s="235">
        <v>1774.8389999999999</v>
      </c>
      <c r="BY351" s="235">
        <v>1155.191</v>
      </c>
      <c r="BZ351" s="235">
        <v>1096.902</v>
      </c>
      <c r="CA351" s="235">
        <v>979.02570000000003</v>
      </c>
      <c r="CB351" s="235">
        <v>1099.999</v>
      </c>
      <c r="CC351" s="235">
        <v>2386.2469999999998</v>
      </c>
      <c r="CD351" s="235">
        <v>1435.269</v>
      </c>
      <c r="CE351" s="235">
        <v>1466.69</v>
      </c>
      <c r="CF351" s="235">
        <v>1919.1089999999999</v>
      </c>
      <c r="CG351" s="235">
        <v>1191.1130000000001</v>
      </c>
      <c r="CH351" s="235">
        <v>1388.579</v>
      </c>
      <c r="CI351" s="235">
        <v>1948.5340000000001</v>
      </c>
      <c r="CJ351" s="235">
        <v>1205.0820000000001</v>
      </c>
      <c r="CK351" s="235">
        <v>1242.4590000000001</v>
      </c>
      <c r="CL351" s="235">
        <v>1246.5350000000001</v>
      </c>
      <c r="CM351" s="235">
        <v>1607.4490000000001</v>
      </c>
      <c r="CN351" s="235">
        <v>1820.6410000000001</v>
      </c>
      <c r="CO351" s="235">
        <v>1266.22</v>
      </c>
      <c r="CP351" s="235">
        <v>1707.335</v>
      </c>
      <c r="CQ351" s="235">
        <v>1528.1579999999999</v>
      </c>
      <c r="CR351" s="235">
        <v>1410.7349999999999</v>
      </c>
      <c r="CS351" s="235">
        <v>2105.3470000000002</v>
      </c>
      <c r="CT351" s="235">
        <v>1964.56</v>
      </c>
      <c r="CU351" s="235">
        <v>2089.9609999999998</v>
      </c>
      <c r="CV351" s="235">
        <v>1868.2639999999999</v>
      </c>
      <c r="CW351" s="235">
        <v>814.58029999999997</v>
      </c>
      <c r="CX351" s="235">
        <v>2059.12</v>
      </c>
      <c r="CY351" s="235">
        <v>1738.989</v>
      </c>
      <c r="CZ351" s="235">
        <v>1035.4469999999999</v>
      </c>
      <c r="DA351" s="235">
        <v>1440.721</v>
      </c>
      <c r="DB351" s="235">
        <v>1394.0740000000001</v>
      </c>
      <c r="DC351" s="235">
        <v>2076.5030000000002</v>
      </c>
      <c r="DD351" s="235">
        <v>1311.979</v>
      </c>
      <c r="DE351" s="235">
        <v>1114.9949999999999</v>
      </c>
      <c r="DF351" s="235">
        <v>1201.1120000000001</v>
      </c>
      <c r="DG351" s="235">
        <v>2645.9690000000001</v>
      </c>
      <c r="DH351" s="235">
        <v>2220.1660000000002</v>
      </c>
      <c r="DI351" s="235">
        <v>1376.0650000000001</v>
      </c>
      <c r="DJ351" s="235">
        <v>1457.8710000000001</v>
      </c>
      <c r="DK351" s="235">
        <v>1907.577</v>
      </c>
      <c r="DL351" s="235">
        <v>1618.626</v>
      </c>
      <c r="DM351" s="235">
        <v>1574.722</v>
      </c>
      <c r="DN351" s="235">
        <v>3095.6210000000001</v>
      </c>
      <c r="DO351" s="235">
        <v>2613.8789999999999</v>
      </c>
      <c r="DP351" s="235">
        <v>2115.732</v>
      </c>
      <c r="DQ351" s="235">
        <v>1946.43</v>
      </c>
      <c r="DR351" s="235">
        <v>1209.3420000000001</v>
      </c>
      <c r="DS351" s="235">
        <v>1238.153</v>
      </c>
      <c r="DT351" s="235">
        <v>1594.37</v>
      </c>
      <c r="DU351" s="235">
        <v>2172.7289999999998</v>
      </c>
      <c r="DV351" s="235">
        <v>1398.076</v>
      </c>
      <c r="DW351" s="235">
        <v>1944.491</v>
      </c>
      <c r="DX351" s="235">
        <v>2585.2959999999998</v>
      </c>
      <c r="DY351" s="235">
        <v>917.18420000000003</v>
      </c>
      <c r="DZ351" s="235">
        <v>2534.7489999999998</v>
      </c>
      <c r="EA351" s="239">
        <v>1628.1089999999999</v>
      </c>
      <c r="EB351" s="235">
        <v>1814.923</v>
      </c>
      <c r="EC351" s="235">
        <v>1232.828</v>
      </c>
      <c r="ED351" s="235">
        <v>1496.8309999999999</v>
      </c>
      <c r="EE351" s="235">
        <v>2486.0250000000001</v>
      </c>
      <c r="EF351" s="235">
        <v>1258.183</v>
      </c>
      <c r="EG351" s="235">
        <v>1511.127</v>
      </c>
      <c r="EH351" s="235">
        <v>1738.71</v>
      </c>
      <c r="EI351" s="235">
        <v>1225.2539999999999</v>
      </c>
      <c r="EJ351" s="235">
        <v>1265.297</v>
      </c>
      <c r="EK351" s="235">
        <v>1435.1089999999999</v>
      </c>
      <c r="EL351" s="235">
        <v>2188.4929999999999</v>
      </c>
      <c r="EM351" s="235">
        <v>2523.893</v>
      </c>
      <c r="EN351" s="235">
        <v>1235.31</v>
      </c>
      <c r="EO351" s="235">
        <v>1135.134</v>
      </c>
      <c r="EP351" s="235">
        <v>1649.8130000000001</v>
      </c>
      <c r="EQ351" s="235">
        <v>33454.570185734701</v>
      </c>
      <c r="ER351" s="235">
        <v>1132.2975756835899</v>
      </c>
      <c r="ES351" s="235">
        <v>1687.4925781249999</v>
      </c>
      <c r="ET351" s="235">
        <v>1555.7989062500001</v>
      </c>
      <c r="EU351" s="235">
        <v>1613.1286214192701</v>
      </c>
      <c r="EV351" s="235">
        <v>1819.9898437500001</v>
      </c>
      <c r="EW351" s="235">
        <v>160092.98427060799</v>
      </c>
      <c r="EX351" s="235">
        <v>306.214000105092</v>
      </c>
      <c r="EY351" s="235">
        <v>564.42840269198405</v>
      </c>
      <c r="EZ351" s="235">
        <v>352.75330125845602</v>
      </c>
      <c r="FA351" s="235">
        <v>458.97530292524198</v>
      </c>
      <c r="FB351" s="235">
        <v>572.73179791034499</v>
      </c>
      <c r="FC351" s="262"/>
      <c r="FD351" s="262"/>
      <c r="FE351" s="262"/>
      <c r="FF351" s="262"/>
      <c r="FG351" s="262"/>
      <c r="FH351" s="262"/>
      <c r="FI351" s="262"/>
      <c r="FJ351" s="262"/>
      <c r="FK351" s="262"/>
      <c r="FL351" s="262"/>
      <c r="FM351" s="262"/>
      <c r="FN351" s="262"/>
      <c r="FO351" s="262"/>
      <c r="FP351" s="262"/>
      <c r="FQ351" s="262"/>
      <c r="FR351" s="262"/>
      <c r="FS351" s="262"/>
      <c r="FT351" s="262"/>
      <c r="FU351" s="262"/>
      <c r="FV351" s="262"/>
      <c r="FW351" s="262"/>
      <c r="FX351" s="262"/>
      <c r="FY351" s="262"/>
      <c r="FZ351" s="262"/>
      <c r="GA351" s="262"/>
      <c r="GB351" s="262"/>
      <c r="GC351" s="262"/>
      <c r="GD351" s="262"/>
      <c r="GE351" s="262"/>
      <c r="GF351" s="262"/>
      <c r="GG351" s="262"/>
      <c r="GH351" s="262"/>
      <c r="GI351" s="262"/>
      <c r="GJ351" s="262"/>
      <c r="GK351" s="262"/>
      <c r="GL351" s="262"/>
      <c r="GM351" s="262"/>
      <c r="GN351" s="262"/>
      <c r="GO351" s="262"/>
      <c r="GP351" s="262"/>
      <c r="GQ351" s="262"/>
      <c r="GR351" s="262"/>
      <c r="GS351" s="262"/>
      <c r="GT351" s="262"/>
      <c r="GU351" s="262"/>
      <c r="GV351" s="262"/>
      <c r="GW351" s="262"/>
      <c r="GX351" s="262"/>
      <c r="GY351" s="262"/>
      <c r="GZ351" s="262"/>
      <c r="HA351" s="262"/>
      <c r="HB351" s="262"/>
      <c r="HC351" s="262"/>
      <c r="HD351" s="262"/>
      <c r="HE351" s="262"/>
      <c r="HF351" s="262"/>
      <c r="HG351" s="262"/>
      <c r="HH351" s="262"/>
      <c r="HI351" s="262"/>
      <c r="HJ351" s="262"/>
      <c r="HK351" s="262"/>
      <c r="HL351" s="262"/>
      <c r="HM351" s="262"/>
      <c r="HN351" s="262"/>
      <c r="HO351" s="262"/>
      <c r="HP351" s="262"/>
      <c r="HQ351" s="262"/>
      <c r="HR351" s="262"/>
      <c r="HS351" s="262"/>
      <c r="HT351" s="262"/>
      <c r="HU351" s="262"/>
      <c r="HV351" s="262"/>
      <c r="HW351" s="262"/>
      <c r="HX351" s="262"/>
      <c r="HY351" s="262"/>
      <c r="HZ351" s="262"/>
      <c r="IA351" s="262"/>
      <c r="IB351" s="262"/>
      <c r="IC351" s="262"/>
      <c r="ID351" s="262"/>
      <c r="IE351" s="262"/>
      <c r="IF351" s="262"/>
      <c r="IG351" s="262"/>
      <c r="IH351" s="262"/>
      <c r="II351" s="262"/>
      <c r="IJ351" s="262"/>
      <c r="IK351" s="262"/>
      <c r="IL351" s="262"/>
      <c r="IM351" s="262"/>
      <c r="IN351" s="262"/>
      <c r="IO351" s="262"/>
      <c r="IP351" s="262"/>
      <c r="IQ351" s="262"/>
      <c r="IR351" s="262"/>
      <c r="IS351" s="262"/>
      <c r="IT351" s="262"/>
      <c r="IU351" s="262"/>
      <c r="IV351" s="262"/>
      <c r="IW351" s="262"/>
      <c r="IX351" s="262"/>
      <c r="IY351" s="262"/>
      <c r="IZ351" s="262"/>
      <c r="JA351" s="262"/>
      <c r="JB351" s="262"/>
      <c r="JC351" s="262"/>
      <c r="JD351" s="262"/>
      <c r="JE351" s="262"/>
      <c r="JF351" s="262"/>
      <c r="JG351" s="262"/>
      <c r="JH351" s="262"/>
      <c r="JI351" s="262"/>
      <c r="JJ351" s="262"/>
      <c r="JK351" s="262"/>
      <c r="JL351" s="262"/>
      <c r="JM351" s="262"/>
      <c r="JN351" s="262"/>
      <c r="JO351" s="262"/>
      <c r="JP351" s="262"/>
      <c r="JQ351" s="262"/>
      <c r="JR351" s="262"/>
      <c r="JS351" s="262"/>
      <c r="JT351" s="262"/>
      <c r="JU351" s="262"/>
      <c r="JV351" s="262"/>
      <c r="JW351" s="262"/>
      <c r="JX351" s="262"/>
      <c r="JY351" s="262"/>
      <c r="JZ351" s="262"/>
      <c r="KA351" s="262"/>
      <c r="KB351" s="262"/>
      <c r="KC351" s="262"/>
      <c r="KD351" s="262"/>
      <c r="KE351" s="262"/>
    </row>
    <row r="352" spans="1:291" ht="15.75" customHeight="1" x14ac:dyDescent="0.25">
      <c r="A352" s="235">
        <v>334</v>
      </c>
      <c r="B352" s="235">
        <v>11.555999999999999</v>
      </c>
      <c r="C352" s="235">
        <v>1512.8</v>
      </c>
      <c r="D352" s="235" t="s">
        <v>521</v>
      </c>
      <c r="E352" s="235"/>
      <c r="F352" s="236">
        <v>5298.5780000000004</v>
      </c>
      <c r="G352" s="235">
        <v>7267.8919999999998</v>
      </c>
      <c r="H352" s="235">
        <v>979996.8</v>
      </c>
      <c r="I352" s="235">
        <v>1087.6610000000001</v>
      </c>
      <c r="J352" s="235">
        <v>1715.25</v>
      </c>
      <c r="K352" s="235">
        <v>1854.3810000000001</v>
      </c>
      <c r="L352" s="235">
        <v>1318.2349999999999</v>
      </c>
      <c r="M352" s="235">
        <v>1394.0989999999999</v>
      </c>
      <c r="N352" s="235">
        <v>1320.8879999999999</v>
      </c>
      <c r="O352" s="235">
        <v>1379.0170000000001</v>
      </c>
      <c r="P352" s="235">
        <v>1682.8869999999999</v>
      </c>
      <c r="Q352" s="235">
        <v>1647.17</v>
      </c>
      <c r="R352" s="235">
        <v>1633.3209999999999</v>
      </c>
      <c r="S352" s="235">
        <v>2247.4470000000001</v>
      </c>
      <c r="T352" s="235">
        <v>5832.2179999999998</v>
      </c>
      <c r="U352" s="235">
        <v>2509.0889999999999</v>
      </c>
      <c r="V352" s="235">
        <v>1232.3989999999999</v>
      </c>
      <c r="W352" s="235">
        <v>4682.0330000000004</v>
      </c>
      <c r="X352" s="235">
        <v>5950.3969999999999</v>
      </c>
      <c r="Y352" s="235">
        <v>6279.43</v>
      </c>
      <c r="Z352" s="235">
        <v>1143.9590000000001</v>
      </c>
      <c r="AA352" s="235">
        <v>5562.8779999999997</v>
      </c>
      <c r="AB352" s="235">
        <v>1667.0730000000001</v>
      </c>
      <c r="AC352" s="235">
        <v>1657.85</v>
      </c>
      <c r="AD352" s="235">
        <v>5172.107</v>
      </c>
      <c r="AE352" s="235">
        <v>1800.4469999999999</v>
      </c>
      <c r="AF352" s="235">
        <v>4080.3440000000001</v>
      </c>
      <c r="AG352" s="235">
        <v>884.56240000000003</v>
      </c>
      <c r="AH352" s="235">
        <v>734.34349999999995</v>
      </c>
      <c r="AI352" s="235">
        <v>1172.8900000000001</v>
      </c>
      <c r="AJ352" s="235">
        <v>2004.566</v>
      </c>
      <c r="AK352" s="235">
        <v>831.27179999999998</v>
      </c>
      <c r="AL352" s="235">
        <v>1063.2449999999999</v>
      </c>
      <c r="AM352" s="235">
        <v>1499.08</v>
      </c>
      <c r="AN352" s="235">
        <v>1057.2460000000001</v>
      </c>
      <c r="AO352" s="235">
        <v>1236.412</v>
      </c>
      <c r="AP352" s="235">
        <v>1768.9929999999999</v>
      </c>
      <c r="AQ352" s="235">
        <v>2804.0189999999998</v>
      </c>
      <c r="AR352" s="235">
        <v>1080.664</v>
      </c>
      <c r="AS352" s="235">
        <v>4002.6880000000001</v>
      </c>
      <c r="AT352" s="235">
        <v>1465.586</v>
      </c>
      <c r="AU352" s="235">
        <v>1190.8230000000001</v>
      </c>
      <c r="AV352" s="235">
        <v>2251.1320000000001</v>
      </c>
      <c r="AW352" s="235">
        <v>667.64649999999995</v>
      </c>
      <c r="AX352" s="235">
        <v>2525.509</v>
      </c>
      <c r="AY352" s="235">
        <v>2000.509</v>
      </c>
      <c r="AZ352" s="235">
        <v>1496.999</v>
      </c>
      <c r="BA352" s="235">
        <v>3328.7930000000001</v>
      </c>
      <c r="BB352" s="235">
        <v>1087.479</v>
      </c>
      <c r="BC352" s="235">
        <v>691.63639999999998</v>
      </c>
      <c r="BD352" s="235">
        <v>1186.9110000000001</v>
      </c>
      <c r="BE352" s="235">
        <v>1279.998</v>
      </c>
      <c r="BF352" s="235">
        <v>5281.3459999999995</v>
      </c>
      <c r="BG352" s="235">
        <v>1460.4090000000001</v>
      </c>
      <c r="BH352" s="235">
        <v>1551.769</v>
      </c>
      <c r="BI352" s="235">
        <v>1221.297</v>
      </c>
      <c r="BJ352" s="235">
        <v>1305.07</v>
      </c>
      <c r="BK352" s="235">
        <v>1589.89</v>
      </c>
      <c r="BL352" s="235">
        <v>1113.9469999999999</v>
      </c>
      <c r="BM352" s="235">
        <v>1090.627</v>
      </c>
      <c r="BN352" s="235">
        <v>2282.9879999999998</v>
      </c>
      <c r="BO352" s="235">
        <v>3794.9490000000001</v>
      </c>
      <c r="BP352" s="235">
        <v>1127.5029999999999</v>
      </c>
      <c r="BQ352" s="235">
        <v>4814.8289999999997</v>
      </c>
      <c r="BR352" s="235">
        <v>2440.9580000000001</v>
      </c>
      <c r="BS352" s="235">
        <v>2066.681</v>
      </c>
      <c r="BT352" s="235">
        <v>1611.7919999999999</v>
      </c>
      <c r="BU352" s="235">
        <v>4927.6120000000001</v>
      </c>
      <c r="BV352" s="235">
        <v>2301.7719999999999</v>
      </c>
      <c r="BW352" s="235">
        <v>3138.4259999999999</v>
      </c>
      <c r="BX352" s="235">
        <v>1060.856</v>
      </c>
      <c r="BY352" s="235">
        <v>1113.75</v>
      </c>
      <c r="BZ352" s="235">
        <v>2239.6779999999999</v>
      </c>
      <c r="CA352" s="235">
        <v>5106.4459999999999</v>
      </c>
      <c r="CB352" s="235">
        <v>1901.8910000000001</v>
      </c>
      <c r="CC352" s="235">
        <v>2791.7849999999999</v>
      </c>
      <c r="CD352" s="235">
        <v>755.35889999999995</v>
      </c>
      <c r="CE352" s="235">
        <v>1277.9960000000001</v>
      </c>
      <c r="CF352" s="235">
        <v>1448.78</v>
      </c>
      <c r="CG352" s="235">
        <v>881.72879999999998</v>
      </c>
      <c r="CH352" s="235">
        <v>1820.7249999999999</v>
      </c>
      <c r="CI352" s="235">
        <v>4438.2049999999999</v>
      </c>
      <c r="CJ352" s="235">
        <v>3046.46</v>
      </c>
      <c r="CK352" s="235">
        <v>4514.3810000000003</v>
      </c>
      <c r="CL352" s="235">
        <v>2858.8270000000002</v>
      </c>
      <c r="CM352" s="235">
        <v>4951.884</v>
      </c>
      <c r="CN352" s="235">
        <v>1717.816</v>
      </c>
      <c r="CO352" s="235">
        <v>1873.5519999999999</v>
      </c>
      <c r="CP352" s="235">
        <v>3081.8670000000002</v>
      </c>
      <c r="CQ352" s="235">
        <v>2865.8649999999998</v>
      </c>
      <c r="CR352" s="235">
        <v>1729.241</v>
      </c>
      <c r="CS352" s="235">
        <v>2941.567</v>
      </c>
      <c r="CT352" s="235">
        <v>4708.5039999999999</v>
      </c>
      <c r="CU352" s="235">
        <v>1820.3019999999999</v>
      </c>
      <c r="CV352" s="235">
        <v>5796.3239999999996</v>
      </c>
      <c r="CW352" s="235">
        <v>3850.2170000000001</v>
      </c>
      <c r="CX352" s="235">
        <v>1716.452</v>
      </c>
      <c r="CY352" s="235">
        <v>1077.922</v>
      </c>
      <c r="CZ352" s="235">
        <v>706.86490000000003</v>
      </c>
      <c r="DA352" s="235">
        <v>3492.8530000000001</v>
      </c>
      <c r="DB352" s="235">
        <v>5247.4110000000001</v>
      </c>
      <c r="DC352" s="235">
        <v>6713.8630000000003</v>
      </c>
      <c r="DD352" s="235">
        <v>965.48149999999998</v>
      </c>
      <c r="DE352" s="235">
        <v>2500.27</v>
      </c>
      <c r="DF352" s="235">
        <v>1894.0809999999999</v>
      </c>
      <c r="DG352" s="235">
        <v>959.57929999999999</v>
      </c>
      <c r="DH352" s="235">
        <v>1626.7619999999999</v>
      </c>
      <c r="DI352" s="235">
        <v>937.34059999999999</v>
      </c>
      <c r="DJ352" s="235">
        <v>866.37300000000005</v>
      </c>
      <c r="DK352" s="235">
        <v>1822.992</v>
      </c>
      <c r="DL352" s="235">
        <v>943.97329999999999</v>
      </c>
      <c r="DM352" s="235">
        <v>1250.01</v>
      </c>
      <c r="DN352" s="235">
        <v>735.49210000000005</v>
      </c>
      <c r="DO352" s="235">
        <v>633.72879999999998</v>
      </c>
      <c r="DP352" s="235">
        <v>1026.203</v>
      </c>
      <c r="DQ352" s="235">
        <v>881.72569999999996</v>
      </c>
      <c r="DR352" s="235">
        <v>2729.2919999999999</v>
      </c>
      <c r="DS352" s="235">
        <v>959.81330000000003</v>
      </c>
      <c r="DT352" s="235">
        <v>2423.4720000000002</v>
      </c>
      <c r="DU352" s="235">
        <v>1473.442</v>
      </c>
      <c r="DV352" s="235">
        <v>5217.4489999999996</v>
      </c>
      <c r="DW352" s="235">
        <v>3993.6219999999998</v>
      </c>
      <c r="DX352" s="235">
        <v>4878.46</v>
      </c>
      <c r="DY352" s="235">
        <v>4178.8220000000001</v>
      </c>
      <c r="DZ352" s="235">
        <v>2950.06</v>
      </c>
      <c r="EA352" s="239">
        <v>4041.0169999999998</v>
      </c>
      <c r="EB352" s="235">
        <v>3911.53</v>
      </c>
      <c r="EC352" s="235">
        <v>4497.2759999999998</v>
      </c>
      <c r="ED352" s="235">
        <v>3520.41</v>
      </c>
      <c r="EE352" s="235">
        <v>3906.886</v>
      </c>
      <c r="EF352" s="235">
        <v>2468.2959999999998</v>
      </c>
      <c r="EG352" s="235">
        <v>3280.2469999999998</v>
      </c>
      <c r="EH352" s="235">
        <v>4105.174</v>
      </c>
      <c r="EI352" s="235">
        <v>3618.1320000000001</v>
      </c>
      <c r="EJ352" s="235">
        <v>3244.0709999999999</v>
      </c>
      <c r="EK352" s="235">
        <v>3216.252</v>
      </c>
      <c r="EL352" s="235">
        <v>4713.8540000000003</v>
      </c>
      <c r="EM352" s="235">
        <v>4748.0860000000002</v>
      </c>
      <c r="EN352" s="235">
        <v>3574.7539999999999</v>
      </c>
      <c r="EO352" s="235">
        <v>6349.8519999999999</v>
      </c>
      <c r="EP352" s="235">
        <v>3671.5949999999998</v>
      </c>
      <c r="EQ352" s="235">
        <v>40512.825289212698</v>
      </c>
      <c r="ER352" s="235">
        <v>1684.5338818359401</v>
      </c>
      <c r="ES352" s="235">
        <v>2344.65074707031</v>
      </c>
      <c r="ET352" s="235">
        <v>2744.84408691406</v>
      </c>
      <c r="EU352" s="235">
        <v>3921.7609212239599</v>
      </c>
      <c r="EV352" s="235">
        <v>2264.1329614257802</v>
      </c>
      <c r="EW352" s="235">
        <v>191628.341489502</v>
      </c>
      <c r="EX352" s="235">
        <v>982.57993548587694</v>
      </c>
      <c r="EY352" s="235">
        <v>1384.18304390085</v>
      </c>
      <c r="EZ352" s="235">
        <v>1529.6616948979399</v>
      </c>
      <c r="FA352" s="235">
        <v>905.87024785041899</v>
      </c>
      <c r="FB352" s="235">
        <v>1674.7615110058</v>
      </c>
      <c r="FC352" s="262"/>
      <c r="FD352" s="262"/>
      <c r="FE352" s="262"/>
      <c r="FF352" s="262"/>
      <c r="FG352" s="262"/>
      <c r="FH352" s="262"/>
      <c r="FI352" s="262"/>
      <c r="FJ352" s="262"/>
      <c r="FK352" s="262"/>
      <c r="FL352" s="262"/>
      <c r="FM352" s="262"/>
      <c r="FN352" s="262"/>
      <c r="FO352" s="262"/>
      <c r="FP352" s="262"/>
      <c r="FQ352" s="262"/>
      <c r="FR352" s="262"/>
      <c r="FS352" s="262"/>
      <c r="FT352" s="262"/>
      <c r="FU352" s="262"/>
      <c r="FV352" s="262"/>
      <c r="FW352" s="262"/>
      <c r="FX352" s="262"/>
      <c r="FY352" s="262"/>
      <c r="FZ352" s="262"/>
      <c r="GA352" s="262"/>
      <c r="GB352" s="262"/>
      <c r="GC352" s="262"/>
      <c r="GD352" s="262"/>
      <c r="GE352" s="262"/>
      <c r="GF352" s="262"/>
      <c r="GG352" s="262"/>
      <c r="GH352" s="262"/>
      <c r="GI352" s="262"/>
      <c r="GJ352" s="262"/>
      <c r="GK352" s="262"/>
      <c r="GL352" s="262"/>
      <c r="GM352" s="262"/>
      <c r="GN352" s="262"/>
      <c r="GO352" s="262"/>
      <c r="GP352" s="262"/>
      <c r="GQ352" s="262"/>
      <c r="GR352" s="262"/>
      <c r="GS352" s="262"/>
      <c r="GT352" s="262"/>
      <c r="GU352" s="262"/>
      <c r="GV352" s="262"/>
      <c r="GW352" s="262"/>
      <c r="GX352" s="262"/>
      <c r="GY352" s="262"/>
      <c r="GZ352" s="262"/>
      <c r="HA352" s="262"/>
      <c r="HB352" s="262"/>
      <c r="HC352" s="262"/>
      <c r="HD352" s="262"/>
      <c r="HE352" s="262"/>
      <c r="HF352" s="262"/>
      <c r="HG352" s="262"/>
      <c r="HH352" s="262"/>
      <c r="HI352" s="262"/>
      <c r="HJ352" s="262"/>
      <c r="HK352" s="262"/>
      <c r="HL352" s="262"/>
      <c r="HM352" s="262"/>
      <c r="HN352" s="262"/>
      <c r="HO352" s="262"/>
      <c r="HP352" s="262"/>
      <c r="HQ352" s="262"/>
      <c r="HR352" s="262"/>
      <c r="HS352" s="262"/>
      <c r="HT352" s="262"/>
      <c r="HU352" s="262"/>
      <c r="HV352" s="262"/>
      <c r="HW352" s="262"/>
      <c r="HX352" s="262"/>
      <c r="HY352" s="262"/>
      <c r="HZ352" s="262"/>
      <c r="IA352" s="262"/>
      <c r="IB352" s="262"/>
      <c r="IC352" s="262"/>
      <c r="ID352" s="262"/>
      <c r="IE352" s="262"/>
      <c r="IF352" s="262"/>
      <c r="IG352" s="262"/>
      <c r="IH352" s="262"/>
      <c r="II352" s="262"/>
      <c r="IJ352" s="262"/>
      <c r="IK352" s="262"/>
      <c r="IL352" s="262"/>
      <c r="IM352" s="262"/>
      <c r="IN352" s="262"/>
      <c r="IO352" s="262"/>
      <c r="IP352" s="262"/>
      <c r="IQ352" s="262"/>
      <c r="IR352" s="262"/>
      <c r="IS352" s="262"/>
      <c r="IT352" s="262"/>
      <c r="IU352" s="262"/>
      <c r="IV352" s="262"/>
      <c r="IW352" s="262"/>
      <c r="IX352" s="262"/>
      <c r="IY352" s="262"/>
      <c r="IZ352" s="262"/>
      <c r="JA352" s="262"/>
      <c r="JB352" s="262"/>
      <c r="JC352" s="262"/>
      <c r="JD352" s="262"/>
      <c r="JE352" s="262"/>
      <c r="JF352" s="262"/>
      <c r="JG352" s="262"/>
      <c r="JH352" s="262"/>
      <c r="JI352" s="262"/>
      <c r="JJ352" s="262"/>
      <c r="JK352" s="262"/>
      <c r="JL352" s="262"/>
      <c r="JM352" s="262"/>
      <c r="JN352" s="262"/>
      <c r="JO352" s="262"/>
      <c r="JP352" s="262"/>
      <c r="JQ352" s="262"/>
      <c r="JR352" s="262"/>
      <c r="JS352" s="262"/>
      <c r="JT352" s="262"/>
      <c r="JU352" s="262"/>
      <c r="JV352" s="262"/>
      <c r="JW352" s="262"/>
      <c r="JX352" s="262"/>
      <c r="JY352" s="262"/>
      <c r="JZ352" s="262"/>
      <c r="KA352" s="262"/>
      <c r="KB352" s="262"/>
      <c r="KC352" s="262"/>
      <c r="KD352" s="262"/>
      <c r="KE352" s="262"/>
    </row>
    <row r="353" spans="1:291" ht="15.75" customHeight="1" x14ac:dyDescent="0.25">
      <c r="A353" s="235">
        <v>335</v>
      </c>
      <c r="B353" s="235">
        <v>11.582000000000001</v>
      </c>
      <c r="C353" s="235">
        <v>1515.25</v>
      </c>
      <c r="D353" s="235" t="s">
        <v>522</v>
      </c>
      <c r="E353" s="235"/>
      <c r="F353" s="236">
        <v>2382.5360000000001</v>
      </c>
      <c r="G353" s="235">
        <v>3622.26</v>
      </c>
      <c r="H353" s="235">
        <v>904124.3</v>
      </c>
      <c r="I353" s="235">
        <v>1075.8009999999999</v>
      </c>
      <c r="J353" s="235">
        <v>2728.085</v>
      </c>
      <c r="K353" s="235">
        <v>1952.7560000000001</v>
      </c>
      <c r="L353" s="235">
        <v>3212.607</v>
      </c>
      <c r="M353" s="235">
        <v>1907.741</v>
      </c>
      <c r="N353" s="235">
        <v>3062.741</v>
      </c>
      <c r="O353" s="235">
        <v>1806.8810000000001</v>
      </c>
      <c r="P353" s="235">
        <v>1803.6610000000001</v>
      </c>
      <c r="Q353" s="235">
        <v>2121.0309999999999</v>
      </c>
      <c r="R353" s="235">
        <v>3193.22</v>
      </c>
      <c r="S353" s="235">
        <v>2292.9690000000001</v>
      </c>
      <c r="T353" s="235">
        <v>5643.8860000000004</v>
      </c>
      <c r="U353" s="235">
        <v>2370.241</v>
      </c>
      <c r="V353" s="235">
        <v>1607.405</v>
      </c>
      <c r="W353" s="235">
        <v>4219.3010000000004</v>
      </c>
      <c r="X353" s="235">
        <v>2198.2660000000001</v>
      </c>
      <c r="Y353" s="235">
        <v>1833.761</v>
      </c>
      <c r="Z353" s="235">
        <v>2024.7149999999999</v>
      </c>
      <c r="AA353" s="235">
        <v>3193.1350000000002</v>
      </c>
      <c r="AB353" s="235">
        <v>2960.482</v>
      </c>
      <c r="AC353" s="235">
        <v>2109.962</v>
      </c>
      <c r="AD353" s="235">
        <v>2937.31</v>
      </c>
      <c r="AE353" s="235">
        <v>2903.2060000000001</v>
      </c>
      <c r="AF353" s="235">
        <v>3369.739</v>
      </c>
      <c r="AG353" s="235">
        <v>1670.7</v>
      </c>
      <c r="AH353" s="235">
        <v>2190.268</v>
      </c>
      <c r="AI353" s="235">
        <v>6127.2070000000003</v>
      </c>
      <c r="AJ353" s="235">
        <v>10367.209999999999</v>
      </c>
      <c r="AK353" s="235">
        <v>3131.1610000000001</v>
      </c>
      <c r="AL353" s="235">
        <v>2190.3000000000002</v>
      </c>
      <c r="AM353" s="235">
        <v>2680.26</v>
      </c>
      <c r="AN353" s="235">
        <v>3469.3969999999999</v>
      </c>
      <c r="AO353" s="235">
        <v>3050.4830000000002</v>
      </c>
      <c r="AP353" s="235">
        <v>4139.0230000000001</v>
      </c>
      <c r="AQ353" s="235">
        <v>2229.4299999999998</v>
      </c>
      <c r="AR353" s="235">
        <v>2584.6590000000001</v>
      </c>
      <c r="AS353" s="235">
        <v>2499.2269999999999</v>
      </c>
      <c r="AT353" s="235">
        <v>3520.1109999999999</v>
      </c>
      <c r="AU353" s="235">
        <v>2513.1239999999998</v>
      </c>
      <c r="AV353" s="235">
        <v>4400.6000000000004</v>
      </c>
      <c r="AW353" s="235">
        <v>2735.471</v>
      </c>
      <c r="AX353" s="235">
        <v>3000.32</v>
      </c>
      <c r="AY353" s="235">
        <v>2290.009</v>
      </c>
      <c r="AZ353" s="235">
        <v>4668.6360000000004</v>
      </c>
      <c r="BA353" s="235">
        <v>3354.95</v>
      </c>
      <c r="BB353" s="235">
        <v>2339.2620000000002</v>
      </c>
      <c r="BC353" s="235">
        <v>2733.105</v>
      </c>
      <c r="BD353" s="235">
        <v>3450.049</v>
      </c>
      <c r="BE353" s="235">
        <v>2972.6260000000002</v>
      </c>
      <c r="BF353" s="235">
        <v>2004.357</v>
      </c>
      <c r="BG353" s="235">
        <v>3265.1239999999998</v>
      </c>
      <c r="BH353" s="235">
        <v>2525.0149999999999</v>
      </c>
      <c r="BI353" s="235">
        <v>2265.6750000000002</v>
      </c>
      <c r="BJ353" s="235">
        <v>2399.5949999999998</v>
      </c>
      <c r="BK353" s="235">
        <v>1942.549</v>
      </c>
      <c r="BL353" s="235">
        <v>2541.9810000000002</v>
      </c>
      <c r="BM353" s="235">
        <v>3124.9650000000001</v>
      </c>
      <c r="BN353" s="235">
        <v>1787.203</v>
      </c>
      <c r="BO353" s="235">
        <v>3911.3069999999998</v>
      </c>
      <c r="BP353" s="235">
        <v>4911.5280000000002</v>
      </c>
      <c r="BQ353" s="235">
        <v>3039.0770000000002</v>
      </c>
      <c r="BR353" s="235">
        <v>3596.1880000000001</v>
      </c>
      <c r="BS353" s="235">
        <v>4460.1970000000001</v>
      </c>
      <c r="BT353" s="235">
        <v>4347.7979999999998</v>
      </c>
      <c r="BU353" s="235">
        <v>2525.4340000000002</v>
      </c>
      <c r="BV353" s="235">
        <v>2265.7640000000001</v>
      </c>
      <c r="BW353" s="235">
        <v>3208.3440000000001</v>
      </c>
      <c r="BX353" s="235">
        <v>2552.2860000000001</v>
      </c>
      <c r="BY353" s="235">
        <v>2614.0680000000002</v>
      </c>
      <c r="BZ353" s="235">
        <v>2918.98</v>
      </c>
      <c r="CA353" s="235">
        <v>3050.0940000000001</v>
      </c>
      <c r="CB353" s="235">
        <v>1929.7670000000001</v>
      </c>
      <c r="CC353" s="235">
        <v>3679.3939999999998</v>
      </c>
      <c r="CD353" s="235">
        <v>2004.383</v>
      </c>
      <c r="CE353" s="235">
        <v>1230.3610000000001</v>
      </c>
      <c r="CF353" s="235">
        <v>2718.0259999999998</v>
      </c>
      <c r="CG353" s="235">
        <v>2325.7910000000002</v>
      </c>
      <c r="CH353" s="235">
        <v>2653.0410000000002</v>
      </c>
      <c r="CI353" s="235">
        <v>2242.9059999999999</v>
      </c>
      <c r="CJ353" s="235">
        <v>2559.7809999999999</v>
      </c>
      <c r="CK353" s="235">
        <v>2072.623</v>
      </c>
      <c r="CL353" s="235">
        <v>2016.819</v>
      </c>
      <c r="CM353" s="235">
        <v>2650.509</v>
      </c>
      <c r="CN353" s="235">
        <v>1984.6</v>
      </c>
      <c r="CO353" s="235">
        <v>1186.9690000000001</v>
      </c>
      <c r="CP353" s="235">
        <v>1441.3230000000001</v>
      </c>
      <c r="CQ353" s="235">
        <v>2296.7280000000001</v>
      </c>
      <c r="CR353" s="235">
        <v>2217.5500000000002</v>
      </c>
      <c r="CS353" s="235">
        <v>2364.1210000000001</v>
      </c>
      <c r="CT353" s="235">
        <v>4088.8989999999999</v>
      </c>
      <c r="CU353" s="235">
        <v>1807.556</v>
      </c>
      <c r="CV353" s="235">
        <v>3238.62</v>
      </c>
      <c r="CW353" s="235">
        <v>4390.4880000000003</v>
      </c>
      <c r="CX353" s="235">
        <v>1742.4480000000001</v>
      </c>
      <c r="CY353" s="235">
        <v>1315.337</v>
      </c>
      <c r="CZ353" s="235">
        <v>2063.6959999999999</v>
      </c>
      <c r="DA353" s="235">
        <v>1756.876</v>
      </c>
      <c r="DB353" s="235">
        <v>3824.9650000000001</v>
      </c>
      <c r="DC353" s="235">
        <v>1178.6690000000001</v>
      </c>
      <c r="DD353" s="235">
        <v>2080.0590000000002</v>
      </c>
      <c r="DE353" s="235">
        <v>2840.9839999999999</v>
      </c>
      <c r="DF353" s="235">
        <v>2512.6999999999998</v>
      </c>
      <c r="DG353" s="235">
        <v>2349.1219999999998</v>
      </c>
      <c r="DH353" s="235">
        <v>2423.8560000000002</v>
      </c>
      <c r="DI353" s="235">
        <v>2099.7280000000001</v>
      </c>
      <c r="DJ353" s="235">
        <v>1445.0360000000001</v>
      </c>
      <c r="DK353" s="235">
        <v>2084.9859999999999</v>
      </c>
      <c r="DL353" s="235">
        <v>1314.9770000000001</v>
      </c>
      <c r="DM353" s="235">
        <v>3608.53</v>
      </c>
      <c r="DN353" s="235">
        <v>2099.67</v>
      </c>
      <c r="DO353" s="235">
        <v>2127.64</v>
      </c>
      <c r="DP353" s="235">
        <v>1812.7090000000001</v>
      </c>
      <c r="DQ353" s="235">
        <v>1572.933</v>
      </c>
      <c r="DR353" s="235">
        <v>1854.645</v>
      </c>
      <c r="DS353" s="235">
        <v>2201.2330000000002</v>
      </c>
      <c r="DT353" s="235">
        <v>3298.4940000000001</v>
      </c>
      <c r="DU353" s="235">
        <v>2177.0279999999998</v>
      </c>
      <c r="DV353" s="235">
        <v>2467.018</v>
      </c>
      <c r="DW353" s="235">
        <v>1918.1880000000001</v>
      </c>
      <c r="DX353" s="235">
        <v>2301.009</v>
      </c>
      <c r="DY353" s="235">
        <v>2791.011</v>
      </c>
      <c r="DZ353" s="235">
        <v>2238.7489999999998</v>
      </c>
      <c r="EA353" s="239">
        <v>2553.5</v>
      </c>
      <c r="EB353" s="235">
        <v>2949.5520000000001</v>
      </c>
      <c r="EC353" s="235">
        <v>2601.8429999999998</v>
      </c>
      <c r="ED353" s="235">
        <v>2536.1779999999999</v>
      </c>
      <c r="EE353" s="235">
        <v>2851.4580000000001</v>
      </c>
      <c r="EF353" s="235">
        <v>1488.415</v>
      </c>
      <c r="EG353" s="235">
        <v>3417.4690000000001</v>
      </c>
      <c r="EH353" s="235">
        <v>2177.723</v>
      </c>
      <c r="EI353" s="235">
        <v>2443.9630000000002</v>
      </c>
      <c r="EJ353" s="235">
        <v>3769.7469999999998</v>
      </c>
      <c r="EK353" s="235">
        <v>2312.002</v>
      </c>
      <c r="EL353" s="235">
        <v>3163.3</v>
      </c>
      <c r="EM353" s="235">
        <v>3488.6410000000001</v>
      </c>
      <c r="EN353" s="235">
        <v>2266.444</v>
      </c>
      <c r="EO353" s="235">
        <v>4387.21</v>
      </c>
      <c r="EP353" s="235">
        <v>2549.1819999999998</v>
      </c>
      <c r="EQ353" s="235">
        <v>37280.318176269502</v>
      </c>
      <c r="ER353" s="235">
        <v>3388.18785644531</v>
      </c>
      <c r="ES353" s="235">
        <v>2953.5727197265601</v>
      </c>
      <c r="ET353" s="235">
        <v>2327.7766064453099</v>
      </c>
      <c r="EU353" s="235">
        <v>2826.8751464843699</v>
      </c>
      <c r="EV353" s="235">
        <v>2214.0988671875002</v>
      </c>
      <c r="EW353" s="235">
        <v>176804.64253660501</v>
      </c>
      <c r="EX353" s="235">
        <v>1741.9300561300299</v>
      </c>
      <c r="EY353" s="235">
        <v>829.44626201511198</v>
      </c>
      <c r="EZ353" s="235">
        <v>831.03628029045103</v>
      </c>
      <c r="FA353" s="235">
        <v>726.54538669431804</v>
      </c>
      <c r="FB353" s="235">
        <v>559.60083515261499</v>
      </c>
      <c r="FC353" s="262"/>
      <c r="FD353" s="262"/>
      <c r="FE353" s="262"/>
      <c r="FF353" s="262"/>
      <c r="FG353" s="262"/>
      <c r="FH353" s="262"/>
      <c r="FI353" s="262"/>
      <c r="FJ353" s="262"/>
      <c r="FK353" s="262"/>
      <c r="FL353" s="262"/>
      <c r="FM353" s="262"/>
      <c r="FN353" s="262"/>
      <c r="FO353" s="262"/>
      <c r="FP353" s="262"/>
      <c r="FQ353" s="262"/>
      <c r="FR353" s="262"/>
      <c r="FS353" s="262"/>
      <c r="FT353" s="262"/>
      <c r="FU353" s="262"/>
      <c r="FV353" s="262"/>
      <c r="FW353" s="262"/>
      <c r="FX353" s="262"/>
      <c r="FY353" s="262"/>
      <c r="FZ353" s="262"/>
      <c r="GA353" s="262"/>
      <c r="GB353" s="262"/>
      <c r="GC353" s="262"/>
      <c r="GD353" s="262"/>
      <c r="GE353" s="262"/>
      <c r="GF353" s="262"/>
      <c r="GG353" s="262"/>
      <c r="GH353" s="262"/>
      <c r="GI353" s="262"/>
      <c r="GJ353" s="262"/>
      <c r="GK353" s="262"/>
      <c r="GL353" s="262"/>
      <c r="GM353" s="262"/>
      <c r="GN353" s="262"/>
      <c r="GO353" s="262"/>
      <c r="GP353" s="262"/>
      <c r="GQ353" s="262"/>
      <c r="GR353" s="262"/>
      <c r="GS353" s="262"/>
      <c r="GT353" s="262"/>
      <c r="GU353" s="262"/>
      <c r="GV353" s="262"/>
      <c r="GW353" s="262"/>
      <c r="GX353" s="262"/>
      <c r="GY353" s="262"/>
      <c r="GZ353" s="262"/>
      <c r="HA353" s="262"/>
      <c r="HB353" s="262"/>
      <c r="HC353" s="262"/>
      <c r="HD353" s="262"/>
      <c r="HE353" s="262"/>
      <c r="HF353" s="262"/>
      <c r="HG353" s="262"/>
      <c r="HH353" s="262"/>
      <c r="HI353" s="262"/>
      <c r="HJ353" s="262"/>
      <c r="HK353" s="262"/>
      <c r="HL353" s="262"/>
      <c r="HM353" s="262"/>
      <c r="HN353" s="262"/>
      <c r="HO353" s="262"/>
      <c r="HP353" s="262"/>
      <c r="HQ353" s="262"/>
      <c r="HR353" s="262"/>
      <c r="HS353" s="262"/>
      <c r="HT353" s="262"/>
      <c r="HU353" s="262"/>
      <c r="HV353" s="262"/>
      <c r="HW353" s="262"/>
      <c r="HX353" s="262"/>
      <c r="HY353" s="262"/>
      <c r="HZ353" s="262"/>
      <c r="IA353" s="262"/>
      <c r="IB353" s="262"/>
      <c r="IC353" s="262"/>
      <c r="ID353" s="262"/>
      <c r="IE353" s="262"/>
      <c r="IF353" s="262"/>
      <c r="IG353" s="262"/>
      <c r="IH353" s="262"/>
      <c r="II353" s="262"/>
      <c r="IJ353" s="262"/>
      <c r="IK353" s="262"/>
      <c r="IL353" s="262"/>
      <c r="IM353" s="262"/>
      <c r="IN353" s="262"/>
      <c r="IO353" s="262"/>
      <c r="IP353" s="262"/>
      <c r="IQ353" s="262"/>
      <c r="IR353" s="262"/>
      <c r="IS353" s="262"/>
      <c r="IT353" s="262"/>
      <c r="IU353" s="262"/>
      <c r="IV353" s="262"/>
      <c r="IW353" s="262"/>
      <c r="IX353" s="262"/>
      <c r="IY353" s="262"/>
      <c r="IZ353" s="262"/>
      <c r="JA353" s="262"/>
      <c r="JB353" s="262"/>
      <c r="JC353" s="262"/>
      <c r="JD353" s="262"/>
      <c r="JE353" s="262"/>
      <c r="JF353" s="262"/>
      <c r="JG353" s="262"/>
      <c r="JH353" s="262"/>
      <c r="JI353" s="262"/>
      <c r="JJ353" s="262"/>
      <c r="JK353" s="262"/>
      <c r="JL353" s="262"/>
      <c r="JM353" s="262"/>
      <c r="JN353" s="262"/>
      <c r="JO353" s="262"/>
      <c r="JP353" s="262"/>
      <c r="JQ353" s="262"/>
      <c r="JR353" s="262"/>
      <c r="JS353" s="262"/>
      <c r="JT353" s="262"/>
      <c r="JU353" s="262"/>
      <c r="JV353" s="262"/>
      <c r="JW353" s="262"/>
      <c r="JX353" s="262"/>
      <c r="JY353" s="262"/>
      <c r="JZ353" s="262"/>
      <c r="KA353" s="262"/>
      <c r="KB353" s="262"/>
      <c r="KC353" s="262"/>
      <c r="KD353" s="262"/>
      <c r="KE353" s="262"/>
    </row>
    <row r="354" spans="1:291" ht="15.75" customHeight="1" x14ac:dyDescent="0.25">
      <c r="A354" s="235">
        <v>336</v>
      </c>
      <c r="B354" s="235">
        <v>11.593999999999999</v>
      </c>
      <c r="C354" s="235">
        <v>1516.3</v>
      </c>
      <c r="D354" s="235" t="s">
        <v>523</v>
      </c>
      <c r="E354" s="235"/>
      <c r="F354" s="236">
        <v>2027.7560000000001</v>
      </c>
      <c r="G354" s="235">
        <v>1394.3920000000001</v>
      </c>
      <c r="H354" s="235">
        <v>3361822</v>
      </c>
      <c r="I354" s="235">
        <v>10770</v>
      </c>
      <c r="J354" s="235">
        <v>3207.6709999999998</v>
      </c>
      <c r="K354" s="235">
        <v>887.92570000000001</v>
      </c>
      <c r="L354" s="235">
        <v>2307.239</v>
      </c>
      <c r="M354" s="235">
        <v>17676.330000000002</v>
      </c>
      <c r="N354" s="235">
        <v>16660.57</v>
      </c>
      <c r="O354" s="235">
        <v>1873.066</v>
      </c>
      <c r="P354" s="235">
        <v>19492.599999999999</v>
      </c>
      <c r="Q354" s="235">
        <v>1772.9380000000001</v>
      </c>
      <c r="R354" s="235">
        <v>16907.259999999998</v>
      </c>
      <c r="S354" s="235">
        <v>2019.829</v>
      </c>
      <c r="T354" s="235">
        <v>2461.855</v>
      </c>
      <c r="U354" s="235">
        <v>2385.136</v>
      </c>
      <c r="V354" s="235">
        <v>17562.07</v>
      </c>
      <c r="W354" s="235">
        <v>15660.14</v>
      </c>
      <c r="X354" s="235">
        <v>1641.2670000000001</v>
      </c>
      <c r="Y354" s="235">
        <v>1270.0889999999999</v>
      </c>
      <c r="Z354" s="235">
        <v>13927.4</v>
      </c>
      <c r="AA354" s="235">
        <v>20676.16</v>
      </c>
      <c r="AB354" s="235">
        <v>18563.23</v>
      </c>
      <c r="AC354" s="235">
        <v>14317.08</v>
      </c>
      <c r="AD354" s="235">
        <v>17943.310000000001</v>
      </c>
      <c r="AE354" s="235">
        <v>1465.827</v>
      </c>
      <c r="AF354" s="235">
        <v>1370.5429999999999</v>
      </c>
      <c r="AG354" s="235">
        <v>1289.0820000000001</v>
      </c>
      <c r="AH354" s="235">
        <v>34804.839999999997</v>
      </c>
      <c r="AI354" s="235">
        <v>39731.300000000003</v>
      </c>
      <c r="AJ354" s="235">
        <v>3242.529</v>
      </c>
      <c r="AK354" s="235">
        <v>31492.46</v>
      </c>
      <c r="AL354" s="235">
        <v>37354.5</v>
      </c>
      <c r="AM354" s="235">
        <v>1525.2639999999999</v>
      </c>
      <c r="AN354" s="235">
        <v>2419.9839999999999</v>
      </c>
      <c r="AO354" s="235">
        <v>3086.1</v>
      </c>
      <c r="AP354" s="235">
        <v>2124.9319999999998</v>
      </c>
      <c r="AQ354" s="235">
        <v>31049.24</v>
      </c>
      <c r="AR354" s="235">
        <v>1935.0160000000001</v>
      </c>
      <c r="AS354" s="235">
        <v>50292.45</v>
      </c>
      <c r="AT354" s="235">
        <v>1593.357</v>
      </c>
      <c r="AU354" s="235">
        <v>1109.172</v>
      </c>
      <c r="AV354" s="235">
        <v>2441.3389999999999</v>
      </c>
      <c r="AW354" s="235">
        <v>1264.595</v>
      </c>
      <c r="AX354" s="235">
        <v>1237.1669999999999</v>
      </c>
      <c r="AY354" s="235">
        <v>41072.29</v>
      </c>
      <c r="AZ354" s="235">
        <v>67204.240000000005</v>
      </c>
      <c r="BA354" s="235">
        <v>33169.910000000003</v>
      </c>
      <c r="BB354" s="235">
        <v>37478.85</v>
      </c>
      <c r="BC354" s="235">
        <v>37038.6</v>
      </c>
      <c r="BD354" s="235">
        <v>1474.4559999999999</v>
      </c>
      <c r="BE354" s="235">
        <v>1299.502</v>
      </c>
      <c r="BF354" s="235">
        <v>27795.73</v>
      </c>
      <c r="BG354" s="235">
        <v>2105.0479999999998</v>
      </c>
      <c r="BH354" s="235">
        <v>1547.9459999999999</v>
      </c>
      <c r="BI354" s="235">
        <v>52612.74</v>
      </c>
      <c r="BJ354" s="235">
        <v>22819.42</v>
      </c>
      <c r="BK354" s="235">
        <v>1210.79</v>
      </c>
      <c r="BL354" s="235">
        <v>2432.212</v>
      </c>
      <c r="BM354" s="235">
        <v>41555.93</v>
      </c>
      <c r="BN354" s="235">
        <v>36476.81</v>
      </c>
      <c r="BO354" s="235">
        <v>1916.61</v>
      </c>
      <c r="BP354" s="235">
        <v>46704.93</v>
      </c>
      <c r="BQ354" s="235">
        <v>33872.78</v>
      </c>
      <c r="BR354" s="235">
        <v>42376.78</v>
      </c>
      <c r="BS354" s="235">
        <v>1544.473</v>
      </c>
      <c r="BT354" s="235">
        <v>45694.54</v>
      </c>
      <c r="BU354" s="235">
        <v>40250.21</v>
      </c>
      <c r="BV354" s="235">
        <v>2016.2750000000001</v>
      </c>
      <c r="BW354" s="235">
        <v>23355.82</v>
      </c>
      <c r="BX354" s="235">
        <v>1332.2639999999999</v>
      </c>
      <c r="BY354" s="235">
        <v>2427.277</v>
      </c>
      <c r="BZ354" s="235">
        <v>35119.94</v>
      </c>
      <c r="CA354" s="235">
        <v>2523.6179999999999</v>
      </c>
      <c r="CB354" s="235">
        <v>45277.55</v>
      </c>
      <c r="CC354" s="235">
        <v>30677.73</v>
      </c>
      <c r="CD354" s="235">
        <v>19935.099999999999</v>
      </c>
      <c r="CE354" s="235">
        <v>20187.2</v>
      </c>
      <c r="CF354" s="235">
        <v>23423.49</v>
      </c>
      <c r="CG354" s="235">
        <v>37070.47</v>
      </c>
      <c r="CH354" s="235">
        <v>53868.32</v>
      </c>
      <c r="CI354" s="235">
        <v>1797.1990000000001</v>
      </c>
      <c r="CJ354" s="235">
        <v>34628.769999999997</v>
      </c>
      <c r="CK354" s="235">
        <v>1325.5719999999999</v>
      </c>
      <c r="CL354" s="235">
        <v>38413.65</v>
      </c>
      <c r="CM354" s="235">
        <v>1602.9349999999999</v>
      </c>
      <c r="CN354" s="235">
        <v>19779.490000000002</v>
      </c>
      <c r="CO354" s="235">
        <v>14524.26</v>
      </c>
      <c r="CP354" s="235">
        <v>26407.66</v>
      </c>
      <c r="CQ354" s="235">
        <v>1594.3340000000001</v>
      </c>
      <c r="CR354" s="235">
        <v>1481.885</v>
      </c>
      <c r="CS354" s="235">
        <v>29963.75</v>
      </c>
      <c r="CT354" s="235">
        <v>2172.748</v>
      </c>
      <c r="CU354" s="235">
        <v>28541.85</v>
      </c>
      <c r="CV354" s="235">
        <v>2174.69</v>
      </c>
      <c r="CW354" s="235">
        <v>42394.85</v>
      </c>
      <c r="CX354" s="235">
        <v>37547.019999999997</v>
      </c>
      <c r="CY354" s="235">
        <v>29809.38</v>
      </c>
      <c r="CZ354" s="235">
        <v>1215.173</v>
      </c>
      <c r="DA354" s="235">
        <v>19892.05</v>
      </c>
      <c r="DB354" s="235">
        <v>59278.9</v>
      </c>
      <c r="DC354" s="235">
        <v>31836.97</v>
      </c>
      <c r="DD354" s="235">
        <v>23363.34</v>
      </c>
      <c r="DE354" s="235">
        <v>24439.43</v>
      </c>
      <c r="DF354" s="235">
        <v>30851.78</v>
      </c>
      <c r="DG354" s="235">
        <v>44015.96</v>
      </c>
      <c r="DH354" s="235">
        <v>1450.5550000000001</v>
      </c>
      <c r="DI354" s="235">
        <v>1998.5170000000001</v>
      </c>
      <c r="DJ354" s="235">
        <v>20440.57</v>
      </c>
      <c r="DK354" s="235">
        <v>27136.39</v>
      </c>
      <c r="DL354" s="235">
        <v>27630.03</v>
      </c>
      <c r="DM354" s="235">
        <v>26319.46</v>
      </c>
      <c r="DN354" s="235">
        <v>23815.16</v>
      </c>
      <c r="DO354" s="235">
        <v>27670.880000000001</v>
      </c>
      <c r="DP354" s="235">
        <v>19289.52</v>
      </c>
      <c r="DQ354" s="235">
        <v>31806.14</v>
      </c>
      <c r="DR354" s="235">
        <v>1460.9570000000001</v>
      </c>
      <c r="DS354" s="235">
        <v>45904.02</v>
      </c>
      <c r="DT354" s="235">
        <v>28133.83</v>
      </c>
      <c r="DU354" s="235">
        <v>1974.1010000000001</v>
      </c>
      <c r="DV354" s="235">
        <v>20974.38</v>
      </c>
      <c r="DW354" s="235">
        <v>1876.248</v>
      </c>
      <c r="DX354" s="235">
        <v>2409.6030000000001</v>
      </c>
      <c r="DY354" s="235">
        <v>1469.1369999999999</v>
      </c>
      <c r="DZ354" s="235">
        <v>20269.57</v>
      </c>
      <c r="EA354" s="239">
        <v>1903.338</v>
      </c>
      <c r="EB354" s="235">
        <v>1196.02</v>
      </c>
      <c r="EC354" s="235">
        <v>2296.4929999999999</v>
      </c>
      <c r="ED354" s="235">
        <v>1560.432</v>
      </c>
      <c r="EE354" s="235">
        <v>1376.893</v>
      </c>
      <c r="EF354" s="235">
        <v>26527.83</v>
      </c>
      <c r="EG354" s="235">
        <v>1926.2280000000001</v>
      </c>
      <c r="EH354" s="235">
        <v>25382.68</v>
      </c>
      <c r="EI354" s="235">
        <v>1480.76</v>
      </c>
      <c r="EJ354" s="235">
        <v>1257.9690000000001</v>
      </c>
      <c r="EK354" s="235">
        <v>1647.971</v>
      </c>
      <c r="EL354" s="235">
        <v>1746.364</v>
      </c>
      <c r="EM354" s="235">
        <v>1706.7860000000001</v>
      </c>
      <c r="EN354" s="235">
        <v>1055.854</v>
      </c>
      <c r="EO354" s="235">
        <v>2340.2809999999999</v>
      </c>
      <c r="EP354" s="235">
        <v>1494.6890000000001</v>
      </c>
      <c r="EQ354" s="235">
        <v>137949.73557457601</v>
      </c>
      <c r="ER354" s="235">
        <v>18672.089013671899</v>
      </c>
      <c r="ES354" s="235">
        <v>21797.877011718701</v>
      </c>
      <c r="ET354" s="235">
        <v>21961.229418945299</v>
      </c>
      <c r="EU354" s="235">
        <v>4866.48361002604</v>
      </c>
      <c r="EV354" s="235">
        <v>19537.5951904297</v>
      </c>
      <c r="EW354" s="235">
        <v>657587.52112782199</v>
      </c>
      <c r="EX354" s="235">
        <v>20503.5181728965</v>
      </c>
      <c r="EY354" s="235">
        <v>19238.540934948898</v>
      </c>
      <c r="EZ354" s="235">
        <v>17425.544679458901</v>
      </c>
      <c r="FA354" s="235">
        <v>8572.3468151534598</v>
      </c>
      <c r="FB354" s="235">
        <v>13854.3278112688</v>
      </c>
      <c r="FC354" s="262"/>
      <c r="FD354" s="262"/>
      <c r="FE354" s="262"/>
      <c r="FF354" s="262"/>
      <c r="FG354" s="262"/>
      <c r="FH354" s="262"/>
      <c r="FI354" s="262"/>
      <c r="FJ354" s="262"/>
      <c r="FK354" s="262"/>
      <c r="FL354" s="262"/>
      <c r="FM354" s="262"/>
      <c r="FN354" s="262"/>
      <c r="FO354" s="262"/>
      <c r="FP354" s="262"/>
      <c r="FQ354" s="262"/>
      <c r="FR354" s="262"/>
      <c r="FS354" s="262"/>
      <c r="FT354" s="262"/>
      <c r="FU354" s="262"/>
      <c r="FV354" s="262"/>
      <c r="FW354" s="262"/>
      <c r="FX354" s="262"/>
      <c r="FY354" s="262"/>
      <c r="FZ354" s="262"/>
      <c r="GA354" s="262"/>
      <c r="GB354" s="262"/>
      <c r="GC354" s="262"/>
      <c r="GD354" s="262"/>
      <c r="GE354" s="262"/>
      <c r="GF354" s="262"/>
      <c r="GG354" s="262"/>
      <c r="GH354" s="262"/>
      <c r="GI354" s="262"/>
      <c r="GJ354" s="262"/>
      <c r="GK354" s="262"/>
      <c r="GL354" s="262"/>
      <c r="GM354" s="262"/>
      <c r="GN354" s="262"/>
      <c r="GO354" s="262"/>
      <c r="GP354" s="262"/>
      <c r="GQ354" s="262"/>
      <c r="GR354" s="262"/>
      <c r="GS354" s="262"/>
      <c r="GT354" s="262"/>
      <c r="GU354" s="262"/>
      <c r="GV354" s="262"/>
      <c r="GW354" s="262"/>
      <c r="GX354" s="262"/>
      <c r="GY354" s="262"/>
      <c r="GZ354" s="262"/>
      <c r="HA354" s="262"/>
      <c r="HB354" s="262"/>
      <c r="HC354" s="262"/>
      <c r="HD354" s="262"/>
      <c r="HE354" s="262"/>
      <c r="HF354" s="262"/>
      <c r="HG354" s="262"/>
      <c r="HH354" s="262"/>
      <c r="HI354" s="262"/>
      <c r="HJ354" s="262"/>
      <c r="HK354" s="262"/>
      <c r="HL354" s="262"/>
      <c r="HM354" s="262"/>
      <c r="HN354" s="262"/>
      <c r="HO354" s="262"/>
      <c r="HP354" s="262"/>
      <c r="HQ354" s="262"/>
      <c r="HR354" s="262"/>
      <c r="HS354" s="262"/>
      <c r="HT354" s="262"/>
      <c r="HU354" s="262"/>
      <c r="HV354" s="262"/>
      <c r="HW354" s="262"/>
      <c r="HX354" s="262"/>
      <c r="HY354" s="262"/>
      <c r="HZ354" s="262"/>
      <c r="IA354" s="262"/>
      <c r="IB354" s="262"/>
      <c r="IC354" s="262"/>
      <c r="ID354" s="262"/>
      <c r="IE354" s="262"/>
      <c r="IF354" s="262"/>
      <c r="IG354" s="262"/>
      <c r="IH354" s="262"/>
      <c r="II354" s="262"/>
      <c r="IJ354" s="262"/>
      <c r="IK354" s="262"/>
      <c r="IL354" s="262"/>
      <c r="IM354" s="262"/>
      <c r="IN354" s="262"/>
      <c r="IO354" s="262"/>
      <c r="IP354" s="262"/>
      <c r="IQ354" s="262"/>
      <c r="IR354" s="262"/>
      <c r="IS354" s="262"/>
      <c r="IT354" s="262"/>
      <c r="IU354" s="262"/>
      <c r="IV354" s="262"/>
      <c r="IW354" s="262"/>
      <c r="IX354" s="262"/>
      <c r="IY354" s="262"/>
      <c r="IZ354" s="262"/>
      <c r="JA354" s="262"/>
      <c r="JB354" s="262"/>
      <c r="JC354" s="262"/>
      <c r="JD354" s="262"/>
      <c r="JE354" s="262"/>
      <c r="JF354" s="262"/>
      <c r="JG354" s="262"/>
      <c r="JH354" s="262"/>
      <c r="JI354" s="262"/>
      <c r="JJ354" s="262"/>
      <c r="JK354" s="262"/>
      <c r="JL354" s="262"/>
      <c r="JM354" s="262"/>
      <c r="JN354" s="262"/>
      <c r="JO354" s="262"/>
      <c r="JP354" s="262"/>
      <c r="JQ354" s="262"/>
      <c r="JR354" s="262"/>
      <c r="JS354" s="262"/>
      <c r="JT354" s="262"/>
      <c r="JU354" s="262"/>
      <c r="JV354" s="262"/>
      <c r="JW354" s="262"/>
      <c r="JX354" s="262"/>
      <c r="JY354" s="262"/>
      <c r="JZ354" s="262"/>
      <c r="KA354" s="262"/>
      <c r="KB354" s="262"/>
      <c r="KC354" s="262"/>
      <c r="KD354" s="262"/>
      <c r="KE354" s="262"/>
    </row>
    <row r="355" spans="1:291" ht="15.75" customHeight="1" x14ac:dyDescent="0.25">
      <c r="A355" s="235">
        <v>337</v>
      </c>
      <c r="B355" s="235">
        <v>11.622999999999999</v>
      </c>
      <c r="C355" s="235">
        <v>1518.76</v>
      </c>
      <c r="D355" s="235" t="s">
        <v>524</v>
      </c>
      <c r="E355" s="235"/>
      <c r="F355" s="236">
        <v>355.39190000000002</v>
      </c>
      <c r="G355" s="235">
        <v>948.40260000000001</v>
      </c>
      <c r="H355" s="235">
        <v>256579.4</v>
      </c>
      <c r="I355" s="235">
        <v>418.85989999999998</v>
      </c>
      <c r="J355" s="235">
        <v>559.43589999999995</v>
      </c>
      <c r="K355" s="235">
        <v>336.97309999999999</v>
      </c>
      <c r="L355" s="235">
        <v>507.07490000000001</v>
      </c>
      <c r="M355" s="235">
        <v>873.87159999999994</v>
      </c>
      <c r="N355" s="235">
        <v>563.76530000000002</v>
      </c>
      <c r="O355" s="235">
        <v>521.05439999999999</v>
      </c>
      <c r="P355" s="235">
        <v>420.0788</v>
      </c>
      <c r="Q355" s="235">
        <v>295.6617</v>
      </c>
      <c r="R355" s="235">
        <v>963.30380000000002</v>
      </c>
      <c r="S355" s="235">
        <v>487.66660000000002</v>
      </c>
      <c r="T355" s="235">
        <v>282.79140000000001</v>
      </c>
      <c r="U355" s="235">
        <v>474.57569999999998</v>
      </c>
      <c r="V355" s="235">
        <v>391.2133</v>
      </c>
      <c r="W355" s="235">
        <v>458.71190000000001</v>
      </c>
      <c r="X355" s="235">
        <v>461.52089999999998</v>
      </c>
      <c r="Y355" s="235">
        <v>458.61290000000002</v>
      </c>
      <c r="Z355" s="235">
        <v>670.50160000000005</v>
      </c>
      <c r="AA355" s="235">
        <v>322.80070000000001</v>
      </c>
      <c r="AB355" s="235">
        <v>1514.809</v>
      </c>
      <c r="AC355" s="235">
        <v>318.5958</v>
      </c>
      <c r="AD355" s="235">
        <v>256.56229999999999</v>
      </c>
      <c r="AE355" s="235">
        <v>431.80439999999999</v>
      </c>
      <c r="AF355" s="235">
        <v>522.55169999999998</v>
      </c>
      <c r="AG355" s="235">
        <v>1147.6959999999999</v>
      </c>
      <c r="AH355" s="235">
        <v>452.44200000000001</v>
      </c>
      <c r="AI355" s="235">
        <v>350.87950000000001</v>
      </c>
      <c r="AJ355" s="235">
        <v>838.72119999999995</v>
      </c>
      <c r="AK355" s="235">
        <v>280.80959999999999</v>
      </c>
      <c r="AL355" s="235">
        <v>374.32510000000002</v>
      </c>
      <c r="AM355" s="235">
        <v>350.291</v>
      </c>
      <c r="AN355" s="235">
        <v>367.47669999999999</v>
      </c>
      <c r="AO355" s="235">
        <v>674.65980000000002</v>
      </c>
      <c r="AP355" s="235">
        <v>772.19899999999996</v>
      </c>
      <c r="AQ355" s="235">
        <v>689.82780000000002</v>
      </c>
      <c r="AR355" s="235">
        <v>577.38419999999996</v>
      </c>
      <c r="AS355" s="235">
        <v>883.81820000000005</v>
      </c>
      <c r="AT355" s="235">
        <v>825.65859999999998</v>
      </c>
      <c r="AU355" s="235">
        <v>582.83330000000001</v>
      </c>
      <c r="AV355" s="235">
        <v>1342.2239999999999</v>
      </c>
      <c r="AW355" s="235">
        <v>431.10199999999998</v>
      </c>
      <c r="AX355" s="235">
        <v>509.88729999999998</v>
      </c>
      <c r="AY355" s="235">
        <v>616.67430000000002</v>
      </c>
      <c r="AZ355" s="235">
        <v>395.35410000000002</v>
      </c>
      <c r="BA355" s="235">
        <v>936.21720000000005</v>
      </c>
      <c r="BB355" s="235">
        <v>256.54730000000001</v>
      </c>
      <c r="BC355" s="235">
        <v>626.67989999999998</v>
      </c>
      <c r="BD355" s="235">
        <v>525.30709999999999</v>
      </c>
      <c r="BE355" s="235">
        <v>726.58270000000005</v>
      </c>
      <c r="BF355" s="235">
        <v>508.02109999999999</v>
      </c>
      <c r="BG355" s="235">
        <v>581.28049999999996</v>
      </c>
      <c r="BH355" s="235">
        <v>360.21429999999998</v>
      </c>
      <c r="BI355" s="235">
        <v>647.09159999999997</v>
      </c>
      <c r="BJ355" s="235">
        <v>598.95150000000001</v>
      </c>
      <c r="BK355" s="235">
        <v>618.69169999999997</v>
      </c>
      <c r="BL355" s="235">
        <v>520.6635</v>
      </c>
      <c r="BM355" s="235">
        <v>427.339</v>
      </c>
      <c r="BN355" s="235">
        <v>366.24689999999998</v>
      </c>
      <c r="BO355" s="235">
        <v>665.7097</v>
      </c>
      <c r="BP355" s="235">
        <v>713.82539999999995</v>
      </c>
      <c r="BQ355" s="235">
        <v>557.91060000000004</v>
      </c>
      <c r="BR355" s="235">
        <v>417.02229999999997</v>
      </c>
      <c r="BS355" s="235">
        <v>432.42239999999998</v>
      </c>
      <c r="BT355" s="235">
        <v>635.12270000000001</v>
      </c>
      <c r="BU355" s="235">
        <v>826.13840000000005</v>
      </c>
      <c r="BV355" s="235">
        <v>765.39689999999996</v>
      </c>
      <c r="BW355" s="235">
        <v>506.52550000000002</v>
      </c>
      <c r="BX355" s="235">
        <v>653.5068</v>
      </c>
      <c r="BY355" s="235">
        <v>383.25799999999998</v>
      </c>
      <c r="BZ355" s="235">
        <v>773.05409999999995</v>
      </c>
      <c r="CA355" s="235">
        <v>561.8922</v>
      </c>
      <c r="CB355" s="235">
        <v>661.0711</v>
      </c>
      <c r="CC355" s="235">
        <v>564.3605</v>
      </c>
      <c r="CD355" s="235">
        <v>330.91750000000002</v>
      </c>
      <c r="CE355" s="235">
        <v>244.91739999999999</v>
      </c>
      <c r="CF355" s="235">
        <v>475.56270000000001</v>
      </c>
      <c r="CG355" s="235">
        <v>582.4597</v>
      </c>
      <c r="CH355" s="235">
        <v>644.0299</v>
      </c>
      <c r="CI355" s="235">
        <v>440.23419999999999</v>
      </c>
      <c r="CJ355" s="235">
        <v>417.90679999999998</v>
      </c>
      <c r="CK355" s="235">
        <v>452.72109999999998</v>
      </c>
      <c r="CL355" s="235">
        <v>422.99299999999999</v>
      </c>
      <c r="CM355" s="235">
        <v>536.55619999999999</v>
      </c>
      <c r="CN355" s="235">
        <v>390.58179999999999</v>
      </c>
      <c r="CO355" s="235">
        <v>380.1909</v>
      </c>
      <c r="CP355" s="235">
        <v>375.42860000000002</v>
      </c>
      <c r="CQ355" s="235">
        <v>822.09749999999997</v>
      </c>
      <c r="CR355" s="235">
        <v>361.43239999999997</v>
      </c>
      <c r="CS355" s="235">
        <v>585.49959999999999</v>
      </c>
      <c r="CT355" s="235">
        <v>385.22890000000001</v>
      </c>
      <c r="CU355" s="235">
        <v>945.24710000000005</v>
      </c>
      <c r="CV355" s="235">
        <v>1354.3969999999999</v>
      </c>
      <c r="CW355" s="235">
        <v>1047.413</v>
      </c>
      <c r="CX355" s="235">
        <v>606.3433</v>
      </c>
      <c r="CY355" s="235">
        <v>447.88310000000001</v>
      </c>
      <c r="CZ355" s="235">
        <v>732.25099999999998</v>
      </c>
      <c r="DA355" s="235">
        <v>442.1995</v>
      </c>
      <c r="DB355" s="235">
        <v>560.66780000000006</v>
      </c>
      <c r="DC355" s="235">
        <v>440.27179999999998</v>
      </c>
      <c r="DD355" s="235">
        <v>497.85199999999998</v>
      </c>
      <c r="DE355" s="235">
        <v>467.70740000000001</v>
      </c>
      <c r="DF355" s="235">
        <v>498.21890000000002</v>
      </c>
      <c r="DG355" s="235">
        <v>622.61220000000003</v>
      </c>
      <c r="DH355" s="235">
        <v>554.07569999999998</v>
      </c>
      <c r="DI355" s="235">
        <v>660.52170000000001</v>
      </c>
      <c r="DJ355" s="235">
        <v>319.67</v>
      </c>
      <c r="DK355" s="235">
        <v>546.47479999999996</v>
      </c>
      <c r="DL355" s="235">
        <v>430.81060000000002</v>
      </c>
      <c r="DM355" s="235">
        <v>641.6</v>
      </c>
      <c r="DN355" s="235">
        <v>877.57190000000003</v>
      </c>
      <c r="DO355" s="235">
        <v>655.51890000000003</v>
      </c>
      <c r="DP355" s="235">
        <v>231.12809999999999</v>
      </c>
      <c r="DQ355" s="235">
        <v>866.86670000000004</v>
      </c>
      <c r="DR355" s="235">
        <v>315.85509999999999</v>
      </c>
      <c r="DS355" s="235">
        <v>808.09299999999996</v>
      </c>
      <c r="DT355" s="235">
        <v>660.11270000000002</v>
      </c>
      <c r="DU355" s="235">
        <v>375.99279999999999</v>
      </c>
      <c r="DV355" s="235">
        <v>330.75029999999998</v>
      </c>
      <c r="DW355" s="235">
        <v>415.16120000000001</v>
      </c>
      <c r="DX355" s="235">
        <v>1459.489</v>
      </c>
      <c r="DY355" s="235">
        <v>303.94229999999999</v>
      </c>
      <c r="DZ355" s="235">
        <v>335.64359999999999</v>
      </c>
      <c r="EA355" s="239">
        <v>491.8331</v>
      </c>
      <c r="EB355" s="235">
        <v>684.93539999999996</v>
      </c>
      <c r="EC355" s="235">
        <v>647.79549999999995</v>
      </c>
      <c r="ED355" s="235">
        <v>736.98490000000004</v>
      </c>
      <c r="EE355" s="235">
        <v>419.14609999999999</v>
      </c>
      <c r="EF355" s="235">
        <v>501.20639999999997</v>
      </c>
      <c r="EG355" s="235">
        <v>526.40459999999996</v>
      </c>
      <c r="EH355" s="235">
        <v>545.40390000000002</v>
      </c>
      <c r="EI355" s="235">
        <v>771.79470000000003</v>
      </c>
      <c r="EJ355" s="235">
        <v>530.24360000000001</v>
      </c>
      <c r="EK355" s="235">
        <v>1377.1679999999999</v>
      </c>
      <c r="EL355" s="235">
        <v>393.5539</v>
      </c>
      <c r="EM355" s="235">
        <v>593.11069999999995</v>
      </c>
      <c r="EN355" s="235">
        <v>830.52499999999998</v>
      </c>
      <c r="EO355" s="235">
        <v>773.79269999999997</v>
      </c>
      <c r="EP355" s="235">
        <v>526.76139999999998</v>
      </c>
      <c r="EQ355" s="235">
        <v>10379.7461641752</v>
      </c>
      <c r="ER355" s="235">
        <v>613.26268676757797</v>
      </c>
      <c r="ES355" s="235">
        <v>578.89198486328098</v>
      </c>
      <c r="ET355" s="235">
        <v>559.40640441894504</v>
      </c>
      <c r="EU355" s="235">
        <v>657.25512084960906</v>
      </c>
      <c r="EV355" s="235">
        <v>552.31095397949196</v>
      </c>
      <c r="EW355" s="235">
        <v>50215.819000864998</v>
      </c>
      <c r="EX355" s="235">
        <v>270.35458335318401</v>
      </c>
      <c r="EY355" s="235">
        <v>132.25938787362</v>
      </c>
      <c r="EZ355" s="235">
        <v>253.438413343213</v>
      </c>
      <c r="FA355" s="235">
        <v>239.001370163525</v>
      </c>
      <c r="FB355" s="235">
        <v>258.59428801677302</v>
      </c>
      <c r="FC355" s="262"/>
      <c r="FD355" s="262"/>
      <c r="FE355" s="262"/>
      <c r="FF355" s="262"/>
      <c r="FG355" s="262"/>
      <c r="FH355" s="262"/>
      <c r="FI355" s="262"/>
      <c r="FJ355" s="262"/>
      <c r="FK355" s="262"/>
      <c r="FL355" s="262"/>
      <c r="FM355" s="262"/>
      <c r="FN355" s="262"/>
      <c r="FO355" s="262"/>
      <c r="FP355" s="262"/>
      <c r="FQ355" s="262"/>
      <c r="FR355" s="262"/>
      <c r="FS355" s="262"/>
      <c r="FT355" s="262"/>
      <c r="FU355" s="262"/>
      <c r="FV355" s="262"/>
      <c r="FW355" s="262"/>
      <c r="FX355" s="262"/>
      <c r="FY355" s="262"/>
      <c r="FZ355" s="262"/>
      <c r="GA355" s="262"/>
      <c r="GB355" s="262"/>
      <c r="GC355" s="262"/>
      <c r="GD355" s="262"/>
      <c r="GE355" s="262"/>
      <c r="GF355" s="262"/>
      <c r="GG355" s="262"/>
      <c r="GH355" s="262"/>
      <c r="GI355" s="262"/>
      <c r="GJ355" s="262"/>
      <c r="GK355" s="262"/>
      <c r="GL355" s="262"/>
      <c r="GM355" s="262"/>
      <c r="GN355" s="262"/>
      <c r="GO355" s="262"/>
      <c r="GP355" s="262"/>
      <c r="GQ355" s="262"/>
      <c r="GR355" s="262"/>
      <c r="GS355" s="262"/>
      <c r="GT355" s="262"/>
      <c r="GU355" s="262"/>
      <c r="GV355" s="262"/>
      <c r="GW355" s="262"/>
      <c r="GX355" s="262"/>
      <c r="GY355" s="262"/>
      <c r="GZ355" s="262"/>
      <c r="HA355" s="262"/>
      <c r="HB355" s="262"/>
      <c r="HC355" s="262"/>
      <c r="HD355" s="262"/>
      <c r="HE355" s="262"/>
      <c r="HF355" s="262"/>
      <c r="HG355" s="262"/>
      <c r="HH355" s="262"/>
      <c r="HI355" s="262"/>
      <c r="HJ355" s="262"/>
      <c r="HK355" s="262"/>
      <c r="HL355" s="262"/>
      <c r="HM355" s="262"/>
      <c r="HN355" s="262"/>
      <c r="HO355" s="262"/>
      <c r="HP355" s="262"/>
      <c r="HQ355" s="262"/>
      <c r="HR355" s="262"/>
      <c r="HS355" s="262"/>
      <c r="HT355" s="262"/>
      <c r="HU355" s="262"/>
      <c r="HV355" s="262"/>
      <c r="HW355" s="262"/>
      <c r="HX355" s="262"/>
      <c r="HY355" s="262"/>
      <c r="HZ355" s="262"/>
      <c r="IA355" s="262"/>
      <c r="IB355" s="262"/>
      <c r="IC355" s="262"/>
      <c r="ID355" s="262"/>
      <c r="IE355" s="262"/>
      <c r="IF355" s="262"/>
      <c r="IG355" s="262"/>
      <c r="IH355" s="262"/>
      <c r="II355" s="262"/>
      <c r="IJ355" s="262"/>
      <c r="IK355" s="262"/>
      <c r="IL355" s="262"/>
      <c r="IM355" s="262"/>
      <c r="IN355" s="262"/>
      <c r="IO355" s="262"/>
      <c r="IP355" s="262"/>
      <c r="IQ355" s="262"/>
      <c r="IR355" s="262"/>
      <c r="IS355" s="262"/>
      <c r="IT355" s="262"/>
      <c r="IU355" s="262"/>
      <c r="IV355" s="262"/>
      <c r="IW355" s="262"/>
      <c r="IX355" s="262"/>
      <c r="IY355" s="262"/>
      <c r="IZ355" s="262"/>
      <c r="JA355" s="262"/>
      <c r="JB355" s="262"/>
      <c r="JC355" s="262"/>
      <c r="JD355" s="262"/>
      <c r="JE355" s="262"/>
      <c r="JF355" s="262"/>
      <c r="JG355" s="262"/>
      <c r="JH355" s="262"/>
      <c r="JI355" s="262"/>
      <c r="JJ355" s="262"/>
      <c r="JK355" s="262"/>
      <c r="JL355" s="262"/>
      <c r="JM355" s="262"/>
      <c r="JN355" s="262"/>
      <c r="JO355" s="262"/>
      <c r="JP355" s="262"/>
      <c r="JQ355" s="262"/>
      <c r="JR355" s="262"/>
      <c r="JS355" s="262"/>
      <c r="JT355" s="262"/>
      <c r="JU355" s="262"/>
      <c r="JV355" s="262"/>
      <c r="JW355" s="262"/>
      <c r="JX355" s="262"/>
      <c r="JY355" s="262"/>
      <c r="JZ355" s="262"/>
      <c r="KA355" s="262"/>
      <c r="KB355" s="262"/>
      <c r="KC355" s="262"/>
      <c r="KD355" s="262"/>
      <c r="KE355" s="262"/>
    </row>
    <row r="356" spans="1:291" ht="15.75" customHeight="1" x14ac:dyDescent="0.25">
      <c r="A356" s="235">
        <v>338</v>
      </c>
      <c r="B356" s="235">
        <v>11.644</v>
      </c>
      <c r="C356" s="235">
        <v>1520.52</v>
      </c>
      <c r="D356" s="235" t="s">
        <v>525</v>
      </c>
      <c r="E356" s="235"/>
      <c r="F356" s="236">
        <v>2035.905</v>
      </c>
      <c r="G356" s="235">
        <v>961.98019999999997</v>
      </c>
      <c r="H356" s="235">
        <v>5840896</v>
      </c>
      <c r="I356" s="235">
        <v>2471.3519999999999</v>
      </c>
      <c r="J356" s="235">
        <v>699.80399999999997</v>
      </c>
      <c r="K356" s="235">
        <v>1667.8969999999999</v>
      </c>
      <c r="L356" s="235">
        <v>984.37369999999999</v>
      </c>
      <c r="M356" s="235">
        <v>1194.44</v>
      </c>
      <c r="N356" s="235">
        <v>1083.3520000000001</v>
      </c>
      <c r="O356" s="235">
        <v>1117.095</v>
      </c>
      <c r="P356" s="235">
        <v>1156.789</v>
      </c>
      <c r="Q356" s="235">
        <v>823.69309999999996</v>
      </c>
      <c r="R356" s="235">
        <v>624.22040000000004</v>
      </c>
      <c r="S356" s="235">
        <v>881.00779999999997</v>
      </c>
      <c r="T356" s="235">
        <v>893.61379999999997</v>
      </c>
      <c r="U356" s="235">
        <v>2171.0920000000001</v>
      </c>
      <c r="V356" s="235">
        <v>1023.586</v>
      </c>
      <c r="W356" s="235">
        <v>1347.4929999999999</v>
      </c>
      <c r="X356" s="235">
        <v>1304.492</v>
      </c>
      <c r="Y356" s="235">
        <v>738.30119999999999</v>
      </c>
      <c r="Z356" s="235">
        <v>1000.237</v>
      </c>
      <c r="AA356" s="235">
        <v>550.21310000000005</v>
      </c>
      <c r="AB356" s="235">
        <v>901.20389999999998</v>
      </c>
      <c r="AC356" s="235">
        <v>903.14829999999995</v>
      </c>
      <c r="AD356" s="235">
        <v>887.02459999999996</v>
      </c>
      <c r="AE356" s="235">
        <v>1094.44</v>
      </c>
      <c r="AF356" s="235">
        <v>1133.8440000000001</v>
      </c>
      <c r="AG356" s="235">
        <v>836.26030000000003</v>
      </c>
      <c r="AH356" s="235">
        <v>1839.963</v>
      </c>
      <c r="AI356" s="235">
        <v>2013.627</v>
      </c>
      <c r="AJ356" s="235">
        <v>2133.3330000000001</v>
      </c>
      <c r="AK356" s="235">
        <v>1970.71</v>
      </c>
      <c r="AL356" s="235">
        <v>1721.3150000000001</v>
      </c>
      <c r="AM356" s="235">
        <v>1101.7850000000001</v>
      </c>
      <c r="AN356" s="235">
        <v>1231.903</v>
      </c>
      <c r="AO356" s="235">
        <v>1880.768</v>
      </c>
      <c r="AP356" s="235">
        <v>1936.5550000000001</v>
      </c>
      <c r="AQ356" s="235">
        <v>934.60659999999996</v>
      </c>
      <c r="AR356" s="235">
        <v>1469.3689999999999</v>
      </c>
      <c r="AS356" s="235">
        <v>922.05909999999994</v>
      </c>
      <c r="AT356" s="235">
        <v>1784.972</v>
      </c>
      <c r="AU356" s="235">
        <v>972.84339999999997</v>
      </c>
      <c r="AV356" s="235">
        <v>2140.8969999999999</v>
      </c>
      <c r="AW356" s="235">
        <v>2046.835</v>
      </c>
      <c r="AX356" s="235">
        <v>678.11569999999995</v>
      </c>
      <c r="AY356" s="235">
        <v>1076.002</v>
      </c>
      <c r="AZ356" s="235">
        <v>1149.08</v>
      </c>
      <c r="BA356" s="235">
        <v>1775.9490000000001</v>
      </c>
      <c r="BB356" s="235">
        <v>2126.5340000000001</v>
      </c>
      <c r="BC356" s="235">
        <v>1728.338</v>
      </c>
      <c r="BD356" s="235">
        <v>2310.0050000000001</v>
      </c>
      <c r="BE356" s="235">
        <v>2511.3029999999999</v>
      </c>
      <c r="BF356" s="235">
        <v>1525.826</v>
      </c>
      <c r="BG356" s="235">
        <v>1565.8520000000001</v>
      </c>
      <c r="BH356" s="235">
        <v>1872.0160000000001</v>
      </c>
      <c r="BI356" s="235">
        <v>1691.904</v>
      </c>
      <c r="BJ356" s="235">
        <v>1297.2729999999999</v>
      </c>
      <c r="BK356" s="235">
        <v>2608.9169999999999</v>
      </c>
      <c r="BL356" s="235">
        <v>2233.2530000000002</v>
      </c>
      <c r="BM356" s="235">
        <v>1004.99</v>
      </c>
      <c r="BN356" s="235">
        <v>1167.306</v>
      </c>
      <c r="BO356" s="235">
        <v>1954.9459999999999</v>
      </c>
      <c r="BP356" s="235">
        <v>1374.29</v>
      </c>
      <c r="BQ356" s="235">
        <v>1171.1690000000001</v>
      </c>
      <c r="BR356" s="235">
        <v>2150.3620000000001</v>
      </c>
      <c r="BS356" s="235">
        <v>1125.0550000000001</v>
      </c>
      <c r="BT356" s="235">
        <v>947.82479999999998</v>
      </c>
      <c r="BU356" s="235">
        <v>1986.6310000000001</v>
      </c>
      <c r="BV356" s="235">
        <v>2239.0639999999999</v>
      </c>
      <c r="BW356" s="235">
        <v>1477.9280000000001</v>
      </c>
      <c r="BX356" s="235">
        <v>1846.9269999999999</v>
      </c>
      <c r="BY356" s="235">
        <v>1798.0160000000001</v>
      </c>
      <c r="BZ356" s="235">
        <v>1730.8889999999999</v>
      </c>
      <c r="CA356" s="235">
        <v>2536.384</v>
      </c>
      <c r="CB356" s="235">
        <v>1957.126</v>
      </c>
      <c r="CC356" s="235">
        <v>1173.204</v>
      </c>
      <c r="CD356" s="235">
        <v>928.9461</v>
      </c>
      <c r="CE356" s="235">
        <v>1269.2850000000001</v>
      </c>
      <c r="CF356" s="235">
        <v>1027.9349999999999</v>
      </c>
      <c r="CG356" s="235">
        <v>1012.1180000000001</v>
      </c>
      <c r="CH356" s="235">
        <v>701.69820000000004</v>
      </c>
      <c r="CI356" s="235">
        <v>588.11940000000004</v>
      </c>
      <c r="CJ356" s="235">
        <v>904.40359999999998</v>
      </c>
      <c r="CK356" s="235">
        <v>705.8981</v>
      </c>
      <c r="CL356" s="235">
        <v>775.61559999999997</v>
      </c>
      <c r="CM356" s="235">
        <v>1042.434</v>
      </c>
      <c r="CN356" s="235">
        <v>822.27719999999999</v>
      </c>
      <c r="CO356" s="235">
        <v>797.69929999999999</v>
      </c>
      <c r="CP356" s="235">
        <v>863.03959999999995</v>
      </c>
      <c r="CQ356" s="235">
        <v>963.51199999999994</v>
      </c>
      <c r="CR356" s="235">
        <v>791.0521</v>
      </c>
      <c r="CS356" s="235">
        <v>617.53099999999995</v>
      </c>
      <c r="CT356" s="235">
        <v>634.66690000000006</v>
      </c>
      <c r="CU356" s="235">
        <v>872.40989999999999</v>
      </c>
      <c r="CV356" s="235">
        <v>1371.6389999999999</v>
      </c>
      <c r="CW356" s="235">
        <v>739.86350000000004</v>
      </c>
      <c r="CX356" s="235">
        <v>1208.0329999999999</v>
      </c>
      <c r="CY356" s="235">
        <v>1545.4649999999999</v>
      </c>
      <c r="CZ356" s="235">
        <v>933.32690000000002</v>
      </c>
      <c r="DA356" s="235">
        <v>1000.8440000000001</v>
      </c>
      <c r="DB356" s="235">
        <v>1323.6980000000001</v>
      </c>
      <c r="DC356" s="235">
        <v>607.01070000000004</v>
      </c>
      <c r="DD356" s="235">
        <v>879.60530000000006</v>
      </c>
      <c r="DE356" s="235">
        <v>771.78070000000002</v>
      </c>
      <c r="DF356" s="235">
        <v>1607.2280000000001</v>
      </c>
      <c r="DG356" s="235">
        <v>1888.279</v>
      </c>
      <c r="DH356" s="235">
        <v>1702.4860000000001</v>
      </c>
      <c r="DI356" s="235">
        <v>1529.7760000000001</v>
      </c>
      <c r="DJ356" s="235">
        <v>1390.471</v>
      </c>
      <c r="DK356" s="235">
        <v>1775.7670000000001</v>
      </c>
      <c r="DL356" s="235">
        <v>405.92380000000003</v>
      </c>
      <c r="DM356" s="235">
        <v>1626.6990000000001</v>
      </c>
      <c r="DN356" s="235">
        <v>893.28049999999996</v>
      </c>
      <c r="DO356" s="235">
        <v>618.70370000000003</v>
      </c>
      <c r="DP356" s="235">
        <v>717.56619999999998</v>
      </c>
      <c r="DQ356" s="235">
        <v>1119.8979999999999</v>
      </c>
      <c r="DR356" s="235">
        <v>1283.52</v>
      </c>
      <c r="DS356" s="235">
        <v>1347.7460000000001</v>
      </c>
      <c r="DT356" s="235">
        <v>1809.6969999999999</v>
      </c>
      <c r="DU356" s="235">
        <v>1410.662</v>
      </c>
      <c r="DV356" s="235">
        <v>727.03750000000002</v>
      </c>
      <c r="DW356" s="235">
        <v>765.30179999999996</v>
      </c>
      <c r="DX356" s="235">
        <v>1208.5150000000001</v>
      </c>
      <c r="DY356" s="235">
        <v>1903.521</v>
      </c>
      <c r="DZ356" s="235">
        <v>828.90430000000003</v>
      </c>
      <c r="EA356" s="239">
        <v>2256.77</v>
      </c>
      <c r="EB356" s="235">
        <v>2101.598</v>
      </c>
      <c r="EC356" s="235">
        <v>2597.518</v>
      </c>
      <c r="ED356" s="235">
        <v>2715.8510000000001</v>
      </c>
      <c r="EE356" s="235">
        <v>2189.3580000000002</v>
      </c>
      <c r="EF356" s="235">
        <v>2280.6439999999998</v>
      </c>
      <c r="EG356" s="235">
        <v>2074.5790000000002</v>
      </c>
      <c r="EH356" s="235">
        <v>2095.8649999999998</v>
      </c>
      <c r="EI356" s="235">
        <v>2982.7829999999999</v>
      </c>
      <c r="EJ356" s="235">
        <v>2712.2559999999999</v>
      </c>
      <c r="EK356" s="235">
        <v>2442.6930000000002</v>
      </c>
      <c r="EL356" s="235">
        <v>2471.1779999999999</v>
      </c>
      <c r="EM356" s="235">
        <v>2340.268</v>
      </c>
      <c r="EN356" s="235">
        <v>2504.6799999999998</v>
      </c>
      <c r="EO356" s="235">
        <v>2312.6590000000001</v>
      </c>
      <c r="EP356" s="235">
        <v>2605.2559999999999</v>
      </c>
      <c r="EQ356" s="235">
        <v>225746.62515258801</v>
      </c>
      <c r="ER356" s="235">
        <v>1556.6267333984399</v>
      </c>
      <c r="ES356" s="235">
        <v>1717.9382421875</v>
      </c>
      <c r="ET356" s="235">
        <v>937.66046630859398</v>
      </c>
      <c r="EU356" s="235">
        <v>2428.4791178385399</v>
      </c>
      <c r="EV356" s="235">
        <v>1243.0459423828099</v>
      </c>
      <c r="EW356" s="235">
        <v>1145270.2427157101</v>
      </c>
      <c r="EX356" s="235">
        <v>499.59870396969302</v>
      </c>
      <c r="EY356" s="235">
        <v>492.22771800194403</v>
      </c>
      <c r="EZ356" s="235">
        <v>247.9802645236</v>
      </c>
      <c r="FA356" s="235">
        <v>264.70725167776698</v>
      </c>
      <c r="FB356" s="235">
        <v>502.11046840802601</v>
      </c>
      <c r="FC356" s="262"/>
      <c r="FD356" s="262"/>
      <c r="FE356" s="262"/>
      <c r="FF356" s="262"/>
      <c r="FG356" s="262"/>
      <c r="FH356" s="262"/>
      <c r="FI356" s="262"/>
      <c r="FJ356" s="262"/>
      <c r="FK356" s="262"/>
      <c r="FL356" s="262"/>
      <c r="FM356" s="262"/>
      <c r="FN356" s="262"/>
      <c r="FO356" s="262"/>
      <c r="FP356" s="262"/>
      <c r="FQ356" s="262"/>
      <c r="FR356" s="262"/>
      <c r="FS356" s="262"/>
      <c r="FT356" s="262"/>
      <c r="FU356" s="262"/>
      <c r="FV356" s="262"/>
      <c r="FW356" s="262"/>
      <c r="FX356" s="262"/>
      <c r="FY356" s="262"/>
      <c r="FZ356" s="262"/>
      <c r="GA356" s="262"/>
      <c r="GB356" s="262"/>
      <c r="GC356" s="262"/>
      <c r="GD356" s="262"/>
      <c r="GE356" s="262"/>
      <c r="GF356" s="262"/>
      <c r="GG356" s="262"/>
      <c r="GH356" s="262"/>
      <c r="GI356" s="262"/>
      <c r="GJ356" s="262"/>
      <c r="GK356" s="262"/>
      <c r="GL356" s="262"/>
      <c r="GM356" s="262"/>
      <c r="GN356" s="262"/>
      <c r="GO356" s="262"/>
      <c r="GP356" s="262"/>
      <c r="GQ356" s="262"/>
      <c r="GR356" s="262"/>
      <c r="GS356" s="262"/>
      <c r="GT356" s="262"/>
      <c r="GU356" s="262"/>
      <c r="GV356" s="262"/>
      <c r="GW356" s="262"/>
      <c r="GX356" s="262"/>
      <c r="GY356" s="262"/>
      <c r="GZ356" s="262"/>
      <c r="HA356" s="262"/>
      <c r="HB356" s="262"/>
      <c r="HC356" s="262"/>
      <c r="HD356" s="262"/>
      <c r="HE356" s="262"/>
      <c r="HF356" s="262"/>
      <c r="HG356" s="262"/>
      <c r="HH356" s="262"/>
      <c r="HI356" s="262"/>
      <c r="HJ356" s="262"/>
      <c r="HK356" s="262"/>
      <c r="HL356" s="262"/>
      <c r="HM356" s="262"/>
      <c r="HN356" s="262"/>
      <c r="HO356" s="262"/>
      <c r="HP356" s="262"/>
      <c r="HQ356" s="262"/>
      <c r="HR356" s="262"/>
      <c r="HS356" s="262"/>
      <c r="HT356" s="262"/>
      <c r="HU356" s="262"/>
      <c r="HV356" s="262"/>
      <c r="HW356" s="262"/>
      <c r="HX356" s="262"/>
      <c r="HY356" s="262"/>
      <c r="HZ356" s="262"/>
      <c r="IA356" s="262"/>
      <c r="IB356" s="262"/>
      <c r="IC356" s="262"/>
      <c r="ID356" s="262"/>
      <c r="IE356" s="262"/>
      <c r="IF356" s="262"/>
      <c r="IG356" s="262"/>
      <c r="IH356" s="262"/>
      <c r="II356" s="262"/>
      <c r="IJ356" s="262"/>
      <c r="IK356" s="262"/>
      <c r="IL356" s="262"/>
      <c r="IM356" s="262"/>
      <c r="IN356" s="262"/>
      <c r="IO356" s="262"/>
      <c r="IP356" s="262"/>
      <c r="IQ356" s="262"/>
      <c r="IR356" s="262"/>
      <c r="IS356" s="262"/>
      <c r="IT356" s="262"/>
      <c r="IU356" s="262"/>
      <c r="IV356" s="262"/>
      <c r="IW356" s="262"/>
      <c r="IX356" s="262"/>
      <c r="IY356" s="262"/>
      <c r="IZ356" s="262"/>
      <c r="JA356" s="262"/>
      <c r="JB356" s="262"/>
      <c r="JC356" s="262"/>
      <c r="JD356" s="262"/>
      <c r="JE356" s="262"/>
      <c r="JF356" s="262"/>
      <c r="JG356" s="262"/>
      <c r="JH356" s="262"/>
      <c r="JI356" s="262"/>
      <c r="JJ356" s="262"/>
      <c r="JK356" s="262"/>
      <c r="JL356" s="262"/>
      <c r="JM356" s="262"/>
      <c r="JN356" s="262"/>
      <c r="JO356" s="262"/>
      <c r="JP356" s="262"/>
      <c r="JQ356" s="262"/>
      <c r="JR356" s="262"/>
      <c r="JS356" s="262"/>
      <c r="JT356" s="262"/>
      <c r="JU356" s="262"/>
      <c r="JV356" s="262"/>
      <c r="JW356" s="262"/>
      <c r="JX356" s="262"/>
      <c r="JY356" s="262"/>
      <c r="JZ356" s="262"/>
      <c r="KA356" s="262"/>
      <c r="KB356" s="262"/>
      <c r="KC356" s="262"/>
      <c r="KD356" s="262"/>
      <c r="KE356" s="262"/>
    </row>
    <row r="357" spans="1:291" ht="15.75" customHeight="1" x14ac:dyDescent="0.25">
      <c r="A357" s="235">
        <v>339</v>
      </c>
      <c r="B357" s="235">
        <v>11.669</v>
      </c>
      <c r="C357" s="235">
        <v>1522.97</v>
      </c>
      <c r="D357" s="235" t="s">
        <v>526</v>
      </c>
      <c r="E357" s="235"/>
      <c r="F357" s="236">
        <v>11803.13</v>
      </c>
      <c r="G357" s="235">
        <v>11951.29</v>
      </c>
      <c r="H357" s="235">
        <v>1590831</v>
      </c>
      <c r="I357" s="235">
        <v>6913.3429999999998</v>
      </c>
      <c r="J357" s="235">
        <v>14943.31</v>
      </c>
      <c r="K357" s="235">
        <v>9536.7189999999991</v>
      </c>
      <c r="L357" s="235">
        <v>10934.65</v>
      </c>
      <c r="M357" s="235">
        <v>10779.58</v>
      </c>
      <c r="N357" s="235">
        <v>10260.35</v>
      </c>
      <c r="O357" s="235">
        <v>10248.85</v>
      </c>
      <c r="P357" s="235">
        <v>11265.8</v>
      </c>
      <c r="Q357" s="235">
        <v>10456.620000000001</v>
      </c>
      <c r="R357" s="235">
        <v>11059.15</v>
      </c>
      <c r="S357" s="235">
        <v>13640.13</v>
      </c>
      <c r="T357" s="235">
        <v>10774.05</v>
      </c>
      <c r="U357" s="235">
        <v>13709.16</v>
      </c>
      <c r="V357" s="235">
        <v>9418.19</v>
      </c>
      <c r="W357" s="235">
        <v>9687.11</v>
      </c>
      <c r="X357" s="235">
        <v>9982.4490000000005</v>
      </c>
      <c r="Y357" s="235">
        <v>9612.3940000000002</v>
      </c>
      <c r="Z357" s="235">
        <v>8555.8459999999995</v>
      </c>
      <c r="AA357" s="235">
        <v>11285.92</v>
      </c>
      <c r="AB357" s="235">
        <v>10309.08</v>
      </c>
      <c r="AC357" s="235">
        <v>9588.2160000000003</v>
      </c>
      <c r="AD357" s="235">
        <v>8381.8880000000008</v>
      </c>
      <c r="AE357" s="235">
        <v>10683.98</v>
      </c>
      <c r="AF357" s="235">
        <v>5624.22</v>
      </c>
      <c r="AG357" s="235">
        <v>6697.9290000000001</v>
      </c>
      <c r="AH357" s="235">
        <v>3374.98</v>
      </c>
      <c r="AI357" s="235">
        <v>3450.1570000000002</v>
      </c>
      <c r="AJ357" s="235">
        <v>6297.6880000000001</v>
      </c>
      <c r="AK357" s="235">
        <v>4080.4789999999998</v>
      </c>
      <c r="AL357" s="235">
        <v>3510.9229999999998</v>
      </c>
      <c r="AM357" s="235">
        <v>5370.232</v>
      </c>
      <c r="AN357" s="235">
        <v>6875.2719999999999</v>
      </c>
      <c r="AO357" s="235">
        <v>7572.375</v>
      </c>
      <c r="AP357" s="235">
        <v>7725.9250000000002</v>
      </c>
      <c r="AQ357" s="235">
        <v>5371.96</v>
      </c>
      <c r="AR357" s="235">
        <v>5779.2470000000003</v>
      </c>
      <c r="AS357" s="235">
        <v>5337.5020000000004</v>
      </c>
      <c r="AT357" s="235">
        <v>5304.2420000000002</v>
      </c>
      <c r="AU357" s="235">
        <v>5538.5519999999997</v>
      </c>
      <c r="AV357" s="235">
        <v>7701.8590000000004</v>
      </c>
      <c r="AW357" s="235">
        <v>5279.0389999999998</v>
      </c>
      <c r="AX357" s="235">
        <v>5742.4309999999996</v>
      </c>
      <c r="AY357" s="235">
        <v>941.81849999999997</v>
      </c>
      <c r="AZ357" s="235">
        <v>6679.1170000000002</v>
      </c>
      <c r="BA357" s="235">
        <v>4301.2349999999997</v>
      </c>
      <c r="BB357" s="235">
        <v>3489.482</v>
      </c>
      <c r="BC357" s="235">
        <v>4793.1949999999997</v>
      </c>
      <c r="BD357" s="235">
        <v>6383.66</v>
      </c>
      <c r="BE357" s="235">
        <v>8264.5540000000001</v>
      </c>
      <c r="BF357" s="235">
        <v>7015.2960000000003</v>
      </c>
      <c r="BG357" s="235">
        <v>5708.1480000000001</v>
      </c>
      <c r="BH357" s="235">
        <v>8111.5150000000003</v>
      </c>
      <c r="BI357" s="235">
        <v>6523.13</v>
      </c>
      <c r="BJ357" s="235">
        <v>7050.3280000000004</v>
      </c>
      <c r="BK357" s="235">
        <v>9341.2129999999997</v>
      </c>
      <c r="BL357" s="235">
        <v>8912.2420000000002</v>
      </c>
      <c r="BM357" s="235">
        <v>5690.7169999999996</v>
      </c>
      <c r="BN357" s="235">
        <v>11098.16</v>
      </c>
      <c r="BO357" s="235">
        <v>5651.402</v>
      </c>
      <c r="BP357" s="235">
        <v>5471.8310000000001</v>
      </c>
      <c r="BQ357" s="235">
        <v>8369.3860000000004</v>
      </c>
      <c r="BR357" s="235">
        <v>6085.97</v>
      </c>
      <c r="BS357" s="235">
        <v>5184.0249999999996</v>
      </c>
      <c r="BT357" s="235">
        <v>6278.0020000000004</v>
      </c>
      <c r="BU357" s="235">
        <v>6915.2529999999997</v>
      </c>
      <c r="BV357" s="235">
        <v>6510.674</v>
      </c>
      <c r="BW357" s="235">
        <v>5043.692</v>
      </c>
      <c r="BX357" s="235">
        <v>6056.2870000000003</v>
      </c>
      <c r="BY357" s="235">
        <v>7803.4579999999996</v>
      </c>
      <c r="BZ357" s="235">
        <v>6363.2389999999996</v>
      </c>
      <c r="CA357" s="235">
        <v>9874.6820000000007</v>
      </c>
      <c r="CB357" s="235">
        <v>6201.7439999999997</v>
      </c>
      <c r="CC357" s="235">
        <v>9922.5210000000006</v>
      </c>
      <c r="CD357" s="235">
        <v>6774.09</v>
      </c>
      <c r="CE357" s="235">
        <v>5562.5529999999999</v>
      </c>
      <c r="CF357" s="235">
        <v>6190.7129999999997</v>
      </c>
      <c r="CG357" s="235">
        <v>7140.2979999999998</v>
      </c>
      <c r="CH357" s="235">
        <v>4396.6030000000001</v>
      </c>
      <c r="CI357" s="235">
        <v>8245.6419999999998</v>
      </c>
      <c r="CJ357" s="235">
        <v>6839.6459999999997</v>
      </c>
      <c r="CK357" s="235">
        <v>4954.5540000000001</v>
      </c>
      <c r="CL357" s="235">
        <v>6026.0219999999999</v>
      </c>
      <c r="CM357" s="235">
        <v>6810.3869999999997</v>
      </c>
      <c r="CN357" s="235">
        <v>5672.8180000000002</v>
      </c>
      <c r="CO357" s="235">
        <v>5121.6400000000003</v>
      </c>
      <c r="CP357" s="235">
        <v>4685.0349999999999</v>
      </c>
      <c r="CQ357" s="235">
        <v>8052.6859999999997</v>
      </c>
      <c r="CR357" s="235">
        <v>7130.9390000000003</v>
      </c>
      <c r="CS357" s="235">
        <v>7233.9269999999997</v>
      </c>
      <c r="CT357" s="235">
        <v>9670.85</v>
      </c>
      <c r="CU357" s="235">
        <v>6591.04</v>
      </c>
      <c r="CV357" s="235">
        <v>10463.219999999999</v>
      </c>
      <c r="CW357" s="235">
        <v>8422.5660000000007</v>
      </c>
      <c r="CX357" s="235">
        <v>6030.6559999999999</v>
      </c>
      <c r="CY357" s="235">
        <v>5165.116</v>
      </c>
      <c r="CZ357" s="235">
        <v>6784.9319999999998</v>
      </c>
      <c r="DA357" s="235">
        <v>6377.9830000000002</v>
      </c>
      <c r="DB357" s="235">
        <v>5187.7290000000003</v>
      </c>
      <c r="DC357" s="235">
        <v>7489.8729999999996</v>
      </c>
      <c r="DD357" s="235">
        <v>7036.02</v>
      </c>
      <c r="DE357" s="235">
        <v>8079.6210000000001</v>
      </c>
      <c r="DF357" s="235">
        <v>7943.1760000000004</v>
      </c>
      <c r="DG357" s="235">
        <v>8142.857</v>
      </c>
      <c r="DH357" s="235">
        <v>7724.1289999999999</v>
      </c>
      <c r="DI357" s="235">
        <v>5126.8969999999999</v>
      </c>
      <c r="DJ357" s="235">
        <v>4027.1460000000002</v>
      </c>
      <c r="DK357" s="235">
        <v>8692.4349999999995</v>
      </c>
      <c r="DL357" s="235">
        <v>7006.67</v>
      </c>
      <c r="DM357" s="235">
        <v>6199.5079999999998</v>
      </c>
      <c r="DN357" s="235">
        <v>5066.6289999999999</v>
      </c>
      <c r="DO357" s="235">
        <v>6057.3469999999998</v>
      </c>
      <c r="DP357" s="235">
        <v>6477.8609999999999</v>
      </c>
      <c r="DQ357" s="235">
        <v>5331.1040000000003</v>
      </c>
      <c r="DR357" s="235">
        <v>5586.7420000000002</v>
      </c>
      <c r="DS357" s="235">
        <v>6165.0479999999998</v>
      </c>
      <c r="DT357" s="235">
        <v>8723.7720000000008</v>
      </c>
      <c r="DU357" s="235">
        <v>8065.38</v>
      </c>
      <c r="DV357" s="235">
        <v>14855.37</v>
      </c>
      <c r="DW357" s="235">
        <v>8711.7090000000007</v>
      </c>
      <c r="DX357" s="235">
        <v>11576.35</v>
      </c>
      <c r="DY357" s="235">
        <v>10042.200000000001</v>
      </c>
      <c r="DZ357" s="235">
        <v>7350.8249999999998</v>
      </c>
      <c r="EA357" s="239">
        <v>9132.0490000000009</v>
      </c>
      <c r="EB357" s="235">
        <v>7204.4170000000004</v>
      </c>
      <c r="EC357" s="235">
        <v>8774.4249999999993</v>
      </c>
      <c r="ED357" s="235">
        <v>9079.7289999999994</v>
      </c>
      <c r="EE357" s="235">
        <v>7896.9459999999999</v>
      </c>
      <c r="EF357" s="235">
        <v>6064.799</v>
      </c>
      <c r="EG357" s="235">
        <v>7564.8670000000002</v>
      </c>
      <c r="EH357" s="235">
        <v>6401</v>
      </c>
      <c r="EI357" s="235">
        <v>7693.1220000000003</v>
      </c>
      <c r="EJ357" s="235">
        <v>7933.0990000000002</v>
      </c>
      <c r="EK357" s="235">
        <v>8221.1839999999993</v>
      </c>
      <c r="EL357" s="235">
        <v>8084.5810000000001</v>
      </c>
      <c r="EM357" s="235">
        <v>7503.19</v>
      </c>
      <c r="EN357" s="235">
        <v>8451.1020000000008</v>
      </c>
      <c r="EO357" s="235">
        <v>9049.6110000000008</v>
      </c>
      <c r="EP357" s="235">
        <v>9109.3349999999991</v>
      </c>
      <c r="EQ357" s="235">
        <v>71408.152944711503</v>
      </c>
      <c r="ER357" s="235">
        <v>5328.9408740234403</v>
      </c>
      <c r="ES357" s="235">
        <v>7177.8988281250004</v>
      </c>
      <c r="ET357" s="235">
        <v>6621.2657421875001</v>
      </c>
      <c r="EU357" s="235">
        <v>7935.4270507812498</v>
      </c>
      <c r="EV357" s="235">
        <v>7624.4287988281203</v>
      </c>
      <c r="EW357" s="235">
        <v>309907.20762537897</v>
      </c>
      <c r="EX357" s="235">
        <v>1597.46305641759</v>
      </c>
      <c r="EY357" s="235">
        <v>1654.9263241901599</v>
      </c>
      <c r="EZ357" s="235">
        <v>1498.6139714660201</v>
      </c>
      <c r="FA357" s="235">
        <v>917.10200209474795</v>
      </c>
      <c r="FB357" s="235">
        <v>2275.0402125897199</v>
      </c>
      <c r="FC357" s="262"/>
      <c r="FD357" s="262"/>
      <c r="FE357" s="262"/>
      <c r="FF357" s="262"/>
      <c r="FG357" s="262"/>
      <c r="FH357" s="262"/>
      <c r="FI357" s="262"/>
      <c r="FJ357" s="262"/>
      <c r="FK357" s="262"/>
      <c r="FL357" s="262"/>
      <c r="FM357" s="262"/>
      <c r="FN357" s="262"/>
      <c r="FO357" s="262"/>
      <c r="FP357" s="262"/>
      <c r="FQ357" s="262"/>
      <c r="FR357" s="262"/>
      <c r="FS357" s="262"/>
      <c r="FT357" s="262"/>
      <c r="FU357" s="262"/>
      <c r="FV357" s="262"/>
      <c r="FW357" s="262"/>
      <c r="FX357" s="262"/>
      <c r="FY357" s="262"/>
      <c r="FZ357" s="262"/>
      <c r="GA357" s="262"/>
      <c r="GB357" s="262"/>
      <c r="GC357" s="262"/>
      <c r="GD357" s="262"/>
      <c r="GE357" s="262"/>
      <c r="GF357" s="262"/>
      <c r="GG357" s="262"/>
      <c r="GH357" s="262"/>
      <c r="GI357" s="262"/>
      <c r="GJ357" s="262"/>
      <c r="GK357" s="262"/>
      <c r="GL357" s="262"/>
      <c r="GM357" s="262"/>
      <c r="GN357" s="262"/>
      <c r="GO357" s="262"/>
      <c r="GP357" s="262"/>
      <c r="GQ357" s="262"/>
      <c r="GR357" s="262"/>
      <c r="GS357" s="262"/>
      <c r="GT357" s="262"/>
      <c r="GU357" s="262"/>
      <c r="GV357" s="262"/>
      <c r="GW357" s="262"/>
      <c r="GX357" s="262"/>
      <c r="GY357" s="262"/>
      <c r="GZ357" s="262"/>
      <c r="HA357" s="262"/>
      <c r="HB357" s="262"/>
      <c r="HC357" s="262"/>
      <c r="HD357" s="262"/>
      <c r="HE357" s="262"/>
      <c r="HF357" s="262"/>
      <c r="HG357" s="262"/>
      <c r="HH357" s="262"/>
      <c r="HI357" s="262"/>
      <c r="HJ357" s="262"/>
      <c r="HK357" s="262"/>
      <c r="HL357" s="262"/>
      <c r="HM357" s="262"/>
      <c r="HN357" s="262"/>
      <c r="HO357" s="262"/>
      <c r="HP357" s="262"/>
      <c r="HQ357" s="262"/>
      <c r="HR357" s="262"/>
      <c r="HS357" s="262"/>
      <c r="HT357" s="262"/>
      <c r="HU357" s="262"/>
      <c r="HV357" s="262"/>
      <c r="HW357" s="262"/>
      <c r="HX357" s="262"/>
      <c r="HY357" s="262"/>
      <c r="HZ357" s="262"/>
      <c r="IA357" s="262"/>
      <c r="IB357" s="262"/>
      <c r="IC357" s="262"/>
      <c r="ID357" s="262"/>
      <c r="IE357" s="262"/>
      <c r="IF357" s="262"/>
      <c r="IG357" s="262"/>
      <c r="IH357" s="262"/>
      <c r="II357" s="262"/>
      <c r="IJ357" s="262"/>
      <c r="IK357" s="262"/>
      <c r="IL357" s="262"/>
      <c r="IM357" s="262"/>
      <c r="IN357" s="262"/>
      <c r="IO357" s="262"/>
      <c r="IP357" s="262"/>
      <c r="IQ357" s="262"/>
      <c r="IR357" s="262"/>
      <c r="IS357" s="262"/>
      <c r="IT357" s="262"/>
      <c r="IU357" s="262"/>
      <c r="IV357" s="262"/>
      <c r="IW357" s="262"/>
      <c r="IX357" s="262"/>
      <c r="IY357" s="262"/>
      <c r="IZ357" s="262"/>
      <c r="JA357" s="262"/>
      <c r="JB357" s="262"/>
      <c r="JC357" s="262"/>
      <c r="JD357" s="262"/>
      <c r="JE357" s="262"/>
      <c r="JF357" s="262"/>
      <c r="JG357" s="262"/>
      <c r="JH357" s="262"/>
      <c r="JI357" s="262"/>
      <c r="JJ357" s="262"/>
      <c r="JK357" s="262"/>
      <c r="JL357" s="262"/>
      <c r="JM357" s="262"/>
      <c r="JN357" s="262"/>
      <c r="JO357" s="262"/>
      <c r="JP357" s="262"/>
      <c r="JQ357" s="262"/>
      <c r="JR357" s="262"/>
      <c r="JS357" s="262"/>
      <c r="JT357" s="262"/>
      <c r="JU357" s="262"/>
      <c r="JV357" s="262"/>
      <c r="JW357" s="262"/>
      <c r="JX357" s="262"/>
      <c r="JY357" s="262"/>
      <c r="JZ357" s="262"/>
      <c r="KA357" s="262"/>
      <c r="KB357" s="262"/>
      <c r="KC357" s="262"/>
      <c r="KD357" s="262"/>
      <c r="KE357" s="262"/>
    </row>
    <row r="358" spans="1:291" ht="15.75" customHeight="1" x14ac:dyDescent="0.25">
      <c r="A358" s="235">
        <v>340</v>
      </c>
      <c r="B358" s="235">
        <v>11.686</v>
      </c>
      <c r="C358" s="235">
        <v>1524.02</v>
      </c>
      <c r="D358" s="235" t="s">
        <v>527</v>
      </c>
      <c r="E358" s="235"/>
      <c r="F358" s="236">
        <v>1710.367</v>
      </c>
      <c r="G358" s="235">
        <v>2147.2710000000002</v>
      </c>
      <c r="H358" s="235">
        <v>278258.2</v>
      </c>
      <c r="I358" s="235">
        <v>1577.575</v>
      </c>
      <c r="J358" s="235">
        <v>2164.8220000000001</v>
      </c>
      <c r="K358" s="235">
        <v>2154.71</v>
      </c>
      <c r="L358" s="235">
        <v>1634.3510000000001</v>
      </c>
      <c r="M358" s="235">
        <v>1702.596</v>
      </c>
      <c r="N358" s="235">
        <v>1750.614</v>
      </c>
      <c r="O358" s="235">
        <v>1841.7159999999999</v>
      </c>
      <c r="P358" s="235">
        <v>1053.9390000000001</v>
      </c>
      <c r="Q358" s="235">
        <v>1157.204</v>
      </c>
      <c r="R358" s="235">
        <v>1735.126</v>
      </c>
      <c r="S358" s="235">
        <v>1781.3679999999999</v>
      </c>
      <c r="T358" s="235">
        <v>1881.415</v>
      </c>
      <c r="U358" s="235">
        <v>3262.366</v>
      </c>
      <c r="V358" s="235">
        <v>1656.9960000000001</v>
      </c>
      <c r="W358" s="235">
        <v>1339.1110000000001</v>
      </c>
      <c r="X358" s="235">
        <v>2705.982</v>
      </c>
      <c r="Y358" s="235">
        <v>2036.9480000000001</v>
      </c>
      <c r="Z358" s="235">
        <v>1829.867</v>
      </c>
      <c r="AA358" s="235">
        <v>1664.905</v>
      </c>
      <c r="AB358" s="235">
        <v>1766.3409999999999</v>
      </c>
      <c r="AC358" s="235">
        <v>1603.471</v>
      </c>
      <c r="AD358" s="235">
        <v>1301.8320000000001</v>
      </c>
      <c r="AE358" s="235">
        <v>1266.673</v>
      </c>
      <c r="AF358" s="235">
        <v>1616.6990000000001</v>
      </c>
      <c r="AG358" s="235">
        <v>3222.8429999999998</v>
      </c>
      <c r="AH358" s="235">
        <v>1486.943</v>
      </c>
      <c r="AI358" s="235">
        <v>1426.6030000000001</v>
      </c>
      <c r="AJ358" s="235">
        <v>2004.854</v>
      </c>
      <c r="AK358" s="235">
        <v>1808.2840000000001</v>
      </c>
      <c r="AL358" s="235">
        <v>2294.884</v>
      </c>
      <c r="AM358" s="235">
        <v>1196.75</v>
      </c>
      <c r="AN358" s="235">
        <v>1640.4570000000001</v>
      </c>
      <c r="AO358" s="235">
        <v>2445.1280000000002</v>
      </c>
      <c r="AP358" s="235">
        <v>1758.1849999999999</v>
      </c>
      <c r="AQ358" s="235">
        <v>1186.701</v>
      </c>
      <c r="AR358" s="235">
        <v>2078.1570000000002</v>
      </c>
      <c r="AS358" s="235">
        <v>1298.0550000000001</v>
      </c>
      <c r="AT358" s="235">
        <v>1792.6980000000001</v>
      </c>
      <c r="AU358" s="235">
        <v>1906.277</v>
      </c>
      <c r="AV358" s="235">
        <v>2629.2649999999999</v>
      </c>
      <c r="AW358" s="235">
        <v>2149.346</v>
      </c>
      <c r="AX358" s="235">
        <v>2292.98</v>
      </c>
      <c r="AY358" s="235">
        <v>1124.9690000000001</v>
      </c>
      <c r="AZ358" s="235">
        <v>1556.519</v>
      </c>
      <c r="BA358" s="235">
        <v>1524.6130000000001</v>
      </c>
      <c r="BB358" s="235">
        <v>2395.248</v>
      </c>
      <c r="BC358" s="235">
        <v>1405.701</v>
      </c>
      <c r="BD358" s="235">
        <v>1798.6110000000001</v>
      </c>
      <c r="BE358" s="235">
        <v>1953.299</v>
      </c>
      <c r="BF358" s="235">
        <v>2004.847</v>
      </c>
      <c r="BG358" s="235">
        <v>1788.3710000000001</v>
      </c>
      <c r="BH358" s="235">
        <v>1525.4269999999999</v>
      </c>
      <c r="BI358" s="235">
        <v>1791.5329999999999</v>
      </c>
      <c r="BJ358" s="235">
        <v>1464.713</v>
      </c>
      <c r="BK358" s="235">
        <v>1420.9480000000001</v>
      </c>
      <c r="BL358" s="235">
        <v>2096.721</v>
      </c>
      <c r="BM358" s="235">
        <v>1627.9380000000001</v>
      </c>
      <c r="BN358" s="235">
        <v>1775.2819999999999</v>
      </c>
      <c r="BO358" s="235">
        <v>2041.875</v>
      </c>
      <c r="BP358" s="235">
        <v>2266.9650000000001</v>
      </c>
      <c r="BQ358" s="235">
        <v>2236.165</v>
      </c>
      <c r="BR358" s="235">
        <v>2108.4960000000001</v>
      </c>
      <c r="BS358" s="235">
        <v>945.74310000000003</v>
      </c>
      <c r="BT358" s="235">
        <v>1983.55</v>
      </c>
      <c r="BU358" s="235">
        <v>1656.809</v>
      </c>
      <c r="BV358" s="235">
        <v>1710.4880000000001</v>
      </c>
      <c r="BW358" s="235">
        <v>1281.02</v>
      </c>
      <c r="BX358" s="235">
        <v>1290.2729999999999</v>
      </c>
      <c r="BY358" s="235">
        <v>2433.953</v>
      </c>
      <c r="BZ358" s="235">
        <v>1874.5119999999999</v>
      </c>
      <c r="CA358" s="235">
        <v>2424.2890000000002</v>
      </c>
      <c r="CB358" s="235">
        <v>1930.9739999999999</v>
      </c>
      <c r="CC358" s="235">
        <v>1302.442</v>
      </c>
      <c r="CD358" s="235">
        <v>1644.606</v>
      </c>
      <c r="CE358" s="235">
        <v>1259.46</v>
      </c>
      <c r="CF358" s="235">
        <v>1778.5450000000001</v>
      </c>
      <c r="CG358" s="235">
        <v>1696.4939999999999</v>
      </c>
      <c r="CH358" s="235">
        <v>1198.271</v>
      </c>
      <c r="CI358" s="235">
        <v>1895.655</v>
      </c>
      <c r="CJ358" s="235">
        <v>1735.3119999999999</v>
      </c>
      <c r="CK358" s="235">
        <v>1125.7819999999999</v>
      </c>
      <c r="CL358" s="235">
        <v>1289.079</v>
      </c>
      <c r="CM358" s="235">
        <v>1676.9380000000001</v>
      </c>
      <c r="CN358" s="235">
        <v>1442.3040000000001</v>
      </c>
      <c r="CO358" s="235">
        <v>1124.8140000000001</v>
      </c>
      <c r="CP358" s="235">
        <v>1570.085</v>
      </c>
      <c r="CQ358" s="235">
        <v>2151.8389999999999</v>
      </c>
      <c r="CR358" s="235">
        <v>2118.1320000000001</v>
      </c>
      <c r="CS358" s="235">
        <v>1545.5920000000001</v>
      </c>
      <c r="CT358" s="235">
        <v>1954.788</v>
      </c>
      <c r="CU358" s="235">
        <v>2235.165</v>
      </c>
      <c r="CV358" s="235">
        <v>2473.5189999999998</v>
      </c>
      <c r="CW358" s="235">
        <v>1495.4580000000001</v>
      </c>
      <c r="CX358" s="235">
        <v>1648.6120000000001</v>
      </c>
      <c r="CY358" s="235">
        <v>937.54169999999999</v>
      </c>
      <c r="CZ358" s="235">
        <v>1896.3150000000001</v>
      </c>
      <c r="DA358" s="235">
        <v>1669.856</v>
      </c>
      <c r="DB358" s="235">
        <v>1892.1949999999999</v>
      </c>
      <c r="DC358" s="235">
        <v>1104.473</v>
      </c>
      <c r="DD358" s="235">
        <v>1628.6679999999999</v>
      </c>
      <c r="DE358" s="235">
        <v>1262.423</v>
      </c>
      <c r="DF358" s="235">
        <v>1560.9459999999999</v>
      </c>
      <c r="DG358" s="235">
        <v>1855.346</v>
      </c>
      <c r="DH358" s="235">
        <v>1565.6320000000001</v>
      </c>
      <c r="DI358" s="235">
        <v>1042.127</v>
      </c>
      <c r="DJ358" s="235">
        <v>835.65470000000005</v>
      </c>
      <c r="DK358" s="235">
        <v>1749.7180000000001</v>
      </c>
      <c r="DL358" s="235">
        <v>837.45389999999998</v>
      </c>
      <c r="DM358" s="235">
        <v>1496.546</v>
      </c>
      <c r="DN358" s="235">
        <v>1149.384</v>
      </c>
      <c r="DO358" s="235">
        <v>1545.2360000000001</v>
      </c>
      <c r="DP358" s="235">
        <v>1180.7940000000001</v>
      </c>
      <c r="DQ358" s="235">
        <v>921.96600000000001</v>
      </c>
      <c r="DR358" s="235">
        <v>1379.1469999999999</v>
      </c>
      <c r="DS358" s="235">
        <v>1176.181</v>
      </c>
      <c r="DT358" s="235">
        <v>1393.847</v>
      </c>
      <c r="DU358" s="235">
        <v>1663.99</v>
      </c>
      <c r="DV358" s="235">
        <v>1677.979</v>
      </c>
      <c r="DW358" s="235">
        <v>1730.1890000000001</v>
      </c>
      <c r="DX358" s="235">
        <v>2015.9590000000001</v>
      </c>
      <c r="DY358" s="235">
        <v>1716.7570000000001</v>
      </c>
      <c r="DZ358" s="235">
        <v>1465.165</v>
      </c>
      <c r="EA358" s="239">
        <v>2211.0030000000002</v>
      </c>
      <c r="EB358" s="235">
        <v>1797.7190000000001</v>
      </c>
      <c r="EC358" s="235">
        <v>2374.7869999999998</v>
      </c>
      <c r="ED358" s="235">
        <v>2159.2179999999998</v>
      </c>
      <c r="EE358" s="235">
        <v>1950.5650000000001</v>
      </c>
      <c r="EF358" s="235">
        <v>2281.6179999999999</v>
      </c>
      <c r="EG358" s="235">
        <v>1433.252</v>
      </c>
      <c r="EH358" s="235">
        <v>1508.4490000000001</v>
      </c>
      <c r="EI358" s="235">
        <v>1776.87</v>
      </c>
      <c r="EJ358" s="235">
        <v>1755.0909999999999</v>
      </c>
      <c r="EK358" s="235">
        <v>2021.4169999999999</v>
      </c>
      <c r="EL358" s="235">
        <v>2387.7649999999999</v>
      </c>
      <c r="EM358" s="235">
        <v>2074.4380000000001</v>
      </c>
      <c r="EN358" s="235">
        <v>2253.8850000000002</v>
      </c>
      <c r="EO358" s="235">
        <v>2010.068</v>
      </c>
      <c r="EP358" s="235">
        <v>2156.5</v>
      </c>
      <c r="EQ358" s="235">
        <v>12422.530132587101</v>
      </c>
      <c r="ER358" s="235">
        <v>1841.63083007812</v>
      </c>
      <c r="ES358" s="235">
        <v>1797.46540771484</v>
      </c>
      <c r="ET358" s="235">
        <v>1658.2542382812501</v>
      </c>
      <c r="EU358" s="235">
        <v>1996.10954589844</v>
      </c>
      <c r="EV358" s="235">
        <v>1446.66337890625</v>
      </c>
      <c r="EW358" s="235">
        <v>54222.008022601804</v>
      </c>
      <c r="EX358" s="235">
        <v>508.94364005043502</v>
      </c>
      <c r="EY358" s="235">
        <v>379.70678455239698</v>
      </c>
      <c r="EZ358" s="235">
        <v>377.43377957377999</v>
      </c>
      <c r="FA358" s="235">
        <v>293.533300942891</v>
      </c>
      <c r="FB358" s="235">
        <v>357.54795151883098</v>
      </c>
      <c r="FC358" s="262"/>
      <c r="FD358" s="262"/>
      <c r="FE358" s="262"/>
      <c r="FF358" s="262"/>
      <c r="FG358" s="262"/>
      <c r="FH358" s="262"/>
      <c r="FI358" s="262"/>
      <c r="FJ358" s="262"/>
      <c r="FK358" s="262"/>
      <c r="FL358" s="262"/>
      <c r="FM358" s="262"/>
      <c r="FN358" s="262"/>
      <c r="FO358" s="262"/>
      <c r="FP358" s="262"/>
      <c r="FQ358" s="262"/>
      <c r="FR358" s="262"/>
      <c r="FS358" s="262"/>
      <c r="FT358" s="262"/>
      <c r="FU358" s="262"/>
      <c r="FV358" s="262"/>
      <c r="FW358" s="262"/>
      <c r="FX358" s="262"/>
      <c r="FY358" s="262"/>
      <c r="FZ358" s="262"/>
      <c r="GA358" s="262"/>
      <c r="GB358" s="262"/>
      <c r="GC358" s="262"/>
      <c r="GD358" s="262"/>
      <c r="GE358" s="262"/>
      <c r="GF358" s="262"/>
      <c r="GG358" s="262"/>
      <c r="GH358" s="262"/>
      <c r="GI358" s="262"/>
      <c r="GJ358" s="262"/>
      <c r="GK358" s="262"/>
      <c r="GL358" s="262"/>
      <c r="GM358" s="262"/>
      <c r="GN358" s="262"/>
      <c r="GO358" s="262"/>
      <c r="GP358" s="262"/>
      <c r="GQ358" s="262"/>
      <c r="GR358" s="262"/>
      <c r="GS358" s="262"/>
      <c r="GT358" s="262"/>
      <c r="GU358" s="262"/>
      <c r="GV358" s="262"/>
      <c r="GW358" s="262"/>
      <c r="GX358" s="262"/>
      <c r="GY358" s="262"/>
      <c r="GZ358" s="262"/>
      <c r="HA358" s="262"/>
      <c r="HB358" s="262"/>
      <c r="HC358" s="262"/>
      <c r="HD358" s="262"/>
      <c r="HE358" s="262"/>
      <c r="HF358" s="262"/>
      <c r="HG358" s="262"/>
      <c r="HH358" s="262"/>
      <c r="HI358" s="262"/>
      <c r="HJ358" s="262"/>
      <c r="HK358" s="262"/>
      <c r="HL358" s="262"/>
      <c r="HM358" s="262"/>
      <c r="HN358" s="262"/>
      <c r="HO358" s="262"/>
      <c r="HP358" s="262"/>
      <c r="HQ358" s="262"/>
      <c r="HR358" s="262"/>
      <c r="HS358" s="262"/>
      <c r="HT358" s="262"/>
      <c r="HU358" s="262"/>
      <c r="HV358" s="262"/>
      <c r="HW358" s="262"/>
      <c r="HX358" s="262"/>
      <c r="HY358" s="262"/>
      <c r="HZ358" s="262"/>
      <c r="IA358" s="262"/>
      <c r="IB358" s="262"/>
      <c r="IC358" s="262"/>
      <c r="ID358" s="262"/>
      <c r="IE358" s="262"/>
      <c r="IF358" s="262"/>
      <c r="IG358" s="262"/>
      <c r="IH358" s="262"/>
      <c r="II358" s="262"/>
      <c r="IJ358" s="262"/>
      <c r="IK358" s="262"/>
      <c r="IL358" s="262"/>
      <c r="IM358" s="262"/>
      <c r="IN358" s="262"/>
      <c r="IO358" s="262"/>
      <c r="IP358" s="262"/>
      <c r="IQ358" s="262"/>
      <c r="IR358" s="262"/>
      <c r="IS358" s="262"/>
      <c r="IT358" s="262"/>
      <c r="IU358" s="262"/>
      <c r="IV358" s="262"/>
      <c r="IW358" s="262"/>
      <c r="IX358" s="262"/>
      <c r="IY358" s="262"/>
      <c r="IZ358" s="262"/>
      <c r="JA358" s="262"/>
      <c r="JB358" s="262"/>
      <c r="JC358" s="262"/>
      <c r="JD358" s="262"/>
      <c r="JE358" s="262"/>
      <c r="JF358" s="262"/>
      <c r="JG358" s="262"/>
      <c r="JH358" s="262"/>
      <c r="JI358" s="262"/>
      <c r="JJ358" s="262"/>
      <c r="JK358" s="262"/>
      <c r="JL358" s="262"/>
      <c r="JM358" s="262"/>
      <c r="JN358" s="262"/>
      <c r="JO358" s="262"/>
      <c r="JP358" s="262"/>
      <c r="JQ358" s="262"/>
      <c r="JR358" s="262"/>
      <c r="JS358" s="262"/>
      <c r="JT358" s="262"/>
      <c r="JU358" s="262"/>
      <c r="JV358" s="262"/>
      <c r="JW358" s="262"/>
      <c r="JX358" s="262"/>
      <c r="JY358" s="262"/>
      <c r="JZ358" s="262"/>
      <c r="KA358" s="262"/>
      <c r="KB358" s="262"/>
      <c r="KC358" s="262"/>
      <c r="KD358" s="262"/>
      <c r="KE358" s="262"/>
    </row>
    <row r="359" spans="1:291" ht="15.75" customHeight="1" x14ac:dyDescent="0.25">
      <c r="A359" s="235">
        <v>341</v>
      </c>
      <c r="B359" s="235">
        <v>11.694000000000001</v>
      </c>
      <c r="C359" s="235">
        <v>1524.73</v>
      </c>
      <c r="D359" s="235" t="s">
        <v>528</v>
      </c>
      <c r="E359" s="235"/>
      <c r="F359" s="236">
        <v>1010.34</v>
      </c>
      <c r="G359" s="235">
        <v>700.8646</v>
      </c>
      <c r="H359" s="235">
        <v>264938.7</v>
      </c>
      <c r="I359" s="235">
        <v>2015.4639999999999</v>
      </c>
      <c r="J359" s="235">
        <v>3262.357</v>
      </c>
      <c r="K359" s="235">
        <v>2466.2040000000002</v>
      </c>
      <c r="L359" s="235">
        <v>3374.4270000000001</v>
      </c>
      <c r="M359" s="235">
        <v>2622.5949999999998</v>
      </c>
      <c r="N359" s="235">
        <v>2240.915</v>
      </c>
      <c r="O359" s="235">
        <v>2532.3609999999999</v>
      </c>
      <c r="P359" s="235">
        <v>866.21900000000005</v>
      </c>
      <c r="Q359" s="235">
        <v>2997.2150000000001</v>
      </c>
      <c r="R359" s="235">
        <v>320.23630000000003</v>
      </c>
      <c r="S359" s="235">
        <v>3747.1770000000001</v>
      </c>
      <c r="T359" s="235">
        <v>2285.3029999999999</v>
      </c>
      <c r="U359" s="235">
        <v>2803.038</v>
      </c>
      <c r="V359" s="235">
        <v>2006.758</v>
      </c>
      <c r="W359" s="235">
        <v>1470.3679999999999</v>
      </c>
      <c r="X359" s="235">
        <v>2352.2869999999998</v>
      </c>
      <c r="Y359" s="235">
        <v>420.62259999999998</v>
      </c>
      <c r="Z359" s="235">
        <v>1768.4259999999999</v>
      </c>
      <c r="AA359" s="235">
        <v>625.42439999999999</v>
      </c>
      <c r="AB359" s="235">
        <v>2546.3739999999998</v>
      </c>
      <c r="AC359" s="235">
        <v>676.39869999999996</v>
      </c>
      <c r="AD359" s="235">
        <v>1898.5519999999999</v>
      </c>
      <c r="AE359" s="235">
        <v>2235.0479999999998</v>
      </c>
      <c r="AF359" s="235">
        <v>456.142</v>
      </c>
      <c r="AG359" s="235">
        <v>234.74010000000001</v>
      </c>
      <c r="AH359" s="235">
        <v>354.7817</v>
      </c>
      <c r="AI359" s="235">
        <v>1256.0989999999999</v>
      </c>
      <c r="AJ359" s="235">
        <v>1035.673</v>
      </c>
      <c r="AK359" s="235">
        <v>1328.4490000000001</v>
      </c>
      <c r="AL359" s="235">
        <v>993.29160000000002</v>
      </c>
      <c r="AM359" s="235">
        <v>1745.3920000000001</v>
      </c>
      <c r="AN359" s="235">
        <v>3359.1590000000001</v>
      </c>
      <c r="AO359" s="235">
        <v>1052.0709999999999</v>
      </c>
      <c r="AP359" s="235">
        <v>5210.2089999999998</v>
      </c>
      <c r="AQ359" s="235">
        <v>504.8621</v>
      </c>
      <c r="AR359" s="235">
        <v>963.50630000000001</v>
      </c>
      <c r="AS359" s="235">
        <v>1310.7460000000001</v>
      </c>
      <c r="AT359" s="235">
        <v>535.24400000000003</v>
      </c>
      <c r="AU359" s="235">
        <v>2926.2249999999999</v>
      </c>
      <c r="AV359" s="235">
        <v>3767.694</v>
      </c>
      <c r="AW359" s="235">
        <v>1105.1559999999999</v>
      </c>
      <c r="AX359" s="235">
        <v>627.95590000000004</v>
      </c>
      <c r="AY359" s="235">
        <v>565.55430000000001</v>
      </c>
      <c r="AZ359" s="235">
        <v>3161.0529999999999</v>
      </c>
      <c r="BA359" s="235">
        <v>1661.326</v>
      </c>
      <c r="BB359" s="235">
        <v>523.85609999999997</v>
      </c>
      <c r="BC359" s="235">
        <v>1977.7809999999999</v>
      </c>
      <c r="BD359" s="235">
        <v>347.12060000000002</v>
      </c>
      <c r="BE359" s="235">
        <v>2068.3620000000001</v>
      </c>
      <c r="BF359" s="235">
        <v>654.19510000000002</v>
      </c>
      <c r="BG359" s="235">
        <v>2267.817</v>
      </c>
      <c r="BH359" s="235">
        <v>2700.8119999999999</v>
      </c>
      <c r="BI359" s="235">
        <v>1961.8420000000001</v>
      </c>
      <c r="BJ359" s="235">
        <v>1679.798</v>
      </c>
      <c r="BK359" s="235">
        <v>2403.9169999999999</v>
      </c>
      <c r="BL359" s="235">
        <v>3384.4119999999998</v>
      </c>
      <c r="BM359" s="235">
        <v>151.23769999999999</v>
      </c>
      <c r="BN359" s="235">
        <v>345.26639999999998</v>
      </c>
      <c r="BO359" s="235">
        <v>414.69220000000001</v>
      </c>
      <c r="BP359" s="235">
        <v>428.01029999999997</v>
      </c>
      <c r="BQ359" s="235">
        <v>460.22930000000002</v>
      </c>
      <c r="BR359" s="235">
        <v>268.29289999999997</v>
      </c>
      <c r="BS359" s="235">
        <v>2192.203</v>
      </c>
      <c r="BT359" s="235">
        <v>3102.2710000000002</v>
      </c>
      <c r="BU359" s="235">
        <v>523.17449999999997</v>
      </c>
      <c r="BV359" s="235">
        <v>661.57650000000001</v>
      </c>
      <c r="BW359" s="235">
        <v>1546.4829999999999</v>
      </c>
      <c r="BX359" s="235">
        <v>307.3904</v>
      </c>
      <c r="BY359" s="235">
        <v>2853.0450000000001</v>
      </c>
      <c r="BZ359" s="235">
        <v>621.53520000000003</v>
      </c>
      <c r="CA359" s="235">
        <v>1015.096</v>
      </c>
      <c r="CB359" s="235">
        <v>560.14980000000003</v>
      </c>
      <c r="CC359" s="235">
        <v>1855.539</v>
      </c>
      <c r="CD359" s="235">
        <v>342.08609999999999</v>
      </c>
      <c r="CE359" s="235">
        <v>251.5455</v>
      </c>
      <c r="CF359" s="235">
        <v>1015.207</v>
      </c>
      <c r="CG359" s="235">
        <v>2226.0189999999998</v>
      </c>
      <c r="CH359" s="235">
        <v>262.64729999999997</v>
      </c>
      <c r="CI359" s="235">
        <v>898.34720000000004</v>
      </c>
      <c r="CJ359" s="235">
        <v>954.55939999999998</v>
      </c>
      <c r="CK359" s="235">
        <v>541.39750000000004</v>
      </c>
      <c r="CL359" s="235">
        <v>300.01209999999998</v>
      </c>
      <c r="CM359" s="235">
        <v>2060.77</v>
      </c>
      <c r="CN359" s="235">
        <v>1484.0039999999999</v>
      </c>
      <c r="CO359" s="235">
        <v>534.19809999999995</v>
      </c>
      <c r="CP359" s="235">
        <v>1559.616</v>
      </c>
      <c r="CQ359" s="235">
        <v>1989.605</v>
      </c>
      <c r="CR359" s="235">
        <v>2105.3739999999998</v>
      </c>
      <c r="CS359" s="235">
        <v>2192.2179999999998</v>
      </c>
      <c r="CT359" s="235">
        <v>1311.73</v>
      </c>
      <c r="CU359" s="235">
        <v>1455.559</v>
      </c>
      <c r="CV359" s="235">
        <v>2782.1</v>
      </c>
      <c r="CW359" s="235">
        <v>1505.518</v>
      </c>
      <c r="CX359" s="235">
        <v>386.39210000000003</v>
      </c>
      <c r="CY359" s="235">
        <v>2120.6320000000001</v>
      </c>
      <c r="CZ359" s="235">
        <v>382.8811</v>
      </c>
      <c r="DA359" s="235">
        <v>1474.0630000000001</v>
      </c>
      <c r="DB359" s="235">
        <v>956.00739999999996</v>
      </c>
      <c r="DC359" s="235">
        <v>269.64530000000002</v>
      </c>
      <c r="DD359" s="235">
        <v>259.7996</v>
      </c>
      <c r="DE359" s="235">
        <v>1857.1990000000001</v>
      </c>
      <c r="DF359" s="235">
        <v>3002.5410000000002</v>
      </c>
      <c r="DG359" s="235">
        <v>1734.547</v>
      </c>
      <c r="DH359" s="235">
        <v>1890.134</v>
      </c>
      <c r="DI359" s="235">
        <v>1744.375</v>
      </c>
      <c r="DJ359" s="235">
        <v>231.86410000000001</v>
      </c>
      <c r="DK359" s="235">
        <v>357.13510000000002</v>
      </c>
      <c r="DL359" s="235">
        <v>921.31039999999996</v>
      </c>
      <c r="DM359" s="235">
        <v>422.77620000000002</v>
      </c>
      <c r="DN359" s="235">
        <v>2194.4160000000002</v>
      </c>
      <c r="DO359" s="235">
        <v>1129.54</v>
      </c>
      <c r="DP359" s="235">
        <v>1906.5440000000001</v>
      </c>
      <c r="DQ359" s="235">
        <v>146.86959999999999</v>
      </c>
      <c r="DR359" s="235">
        <v>372.53</v>
      </c>
      <c r="DS359" s="235">
        <v>1818.13</v>
      </c>
      <c r="DT359" s="235">
        <v>2647.7370000000001</v>
      </c>
      <c r="DU359" s="235">
        <v>2514.355</v>
      </c>
      <c r="DV359" s="235">
        <v>2883.5010000000002</v>
      </c>
      <c r="DW359" s="235">
        <v>539.02819999999997</v>
      </c>
      <c r="DX359" s="235">
        <v>1809.1489999999999</v>
      </c>
      <c r="DY359" s="235">
        <v>2534.7150000000001</v>
      </c>
      <c r="DZ359" s="235">
        <v>398.8578</v>
      </c>
      <c r="EA359" s="239">
        <v>2307.2469999999998</v>
      </c>
      <c r="EB359" s="235">
        <v>1855.134</v>
      </c>
      <c r="EC359" s="235">
        <v>2925.83</v>
      </c>
      <c r="ED359" s="235">
        <v>159.99440000000001</v>
      </c>
      <c r="EE359" s="235">
        <v>1277.931</v>
      </c>
      <c r="EF359" s="235">
        <v>2133.846</v>
      </c>
      <c r="EG359" s="235">
        <v>2212.2719999999999</v>
      </c>
      <c r="EH359" s="235">
        <v>1917.0519999999999</v>
      </c>
      <c r="EI359" s="235">
        <v>2110.3009999999999</v>
      </c>
      <c r="EJ359" s="235">
        <v>2460.6280000000002</v>
      </c>
      <c r="EK359" s="235">
        <v>2404.7710000000002</v>
      </c>
      <c r="EL359" s="235">
        <v>2292.3420000000001</v>
      </c>
      <c r="EM359" s="235">
        <v>1710.9580000000001</v>
      </c>
      <c r="EN359" s="235">
        <v>2611.145</v>
      </c>
      <c r="EO359" s="235">
        <v>835.55070000000001</v>
      </c>
      <c r="EP359" s="235">
        <v>661.63919999999996</v>
      </c>
      <c r="EQ359" s="235">
        <v>12083.9870558519</v>
      </c>
      <c r="ER359" s="235">
        <v>1480.1636041259801</v>
      </c>
      <c r="ES359" s="235">
        <v>1377.0938482665999</v>
      </c>
      <c r="ET359" s="235">
        <v>1243.69961242676</v>
      </c>
      <c r="EU359" s="235">
        <v>1837.95955708822</v>
      </c>
      <c r="EV359" s="235">
        <v>1435.7578326416001</v>
      </c>
      <c r="EW359" s="235">
        <v>51581.326742074998</v>
      </c>
      <c r="EX359" s="235">
        <v>1267.25841666407</v>
      </c>
      <c r="EY359" s="235">
        <v>1027.9255634789399</v>
      </c>
      <c r="EZ359" s="235">
        <v>757.08334001757396</v>
      </c>
      <c r="FA359" s="235">
        <v>780.97884492999594</v>
      </c>
      <c r="FB359" s="235">
        <v>962.04362129335902</v>
      </c>
      <c r="FC359" s="262"/>
      <c r="FD359" s="262"/>
      <c r="FE359" s="262"/>
      <c r="FF359" s="262"/>
      <c r="FG359" s="262"/>
      <c r="FH359" s="262"/>
      <c r="FI359" s="262"/>
      <c r="FJ359" s="262"/>
      <c r="FK359" s="262"/>
      <c r="FL359" s="262"/>
      <c r="FM359" s="262"/>
      <c r="FN359" s="262"/>
      <c r="FO359" s="262"/>
      <c r="FP359" s="262"/>
      <c r="FQ359" s="262"/>
      <c r="FR359" s="262"/>
      <c r="FS359" s="262"/>
      <c r="FT359" s="262"/>
      <c r="FU359" s="262"/>
      <c r="FV359" s="262"/>
      <c r="FW359" s="262"/>
      <c r="FX359" s="262"/>
      <c r="FY359" s="262"/>
      <c r="FZ359" s="262"/>
      <c r="GA359" s="262"/>
      <c r="GB359" s="262"/>
      <c r="GC359" s="262"/>
      <c r="GD359" s="262"/>
      <c r="GE359" s="262"/>
      <c r="GF359" s="262"/>
      <c r="GG359" s="262"/>
      <c r="GH359" s="262"/>
      <c r="GI359" s="262"/>
      <c r="GJ359" s="262"/>
      <c r="GK359" s="262"/>
      <c r="GL359" s="262"/>
      <c r="GM359" s="262"/>
      <c r="GN359" s="262"/>
      <c r="GO359" s="262"/>
      <c r="GP359" s="262"/>
      <c r="GQ359" s="262"/>
      <c r="GR359" s="262"/>
      <c r="GS359" s="262"/>
      <c r="GT359" s="262"/>
      <c r="GU359" s="262"/>
      <c r="GV359" s="262"/>
      <c r="GW359" s="262"/>
      <c r="GX359" s="262"/>
      <c r="GY359" s="262"/>
      <c r="GZ359" s="262"/>
      <c r="HA359" s="262"/>
      <c r="HB359" s="262"/>
      <c r="HC359" s="262"/>
      <c r="HD359" s="262"/>
      <c r="HE359" s="262"/>
      <c r="HF359" s="262"/>
      <c r="HG359" s="262"/>
      <c r="HH359" s="262"/>
      <c r="HI359" s="262"/>
      <c r="HJ359" s="262"/>
      <c r="HK359" s="262"/>
      <c r="HL359" s="262"/>
      <c r="HM359" s="262"/>
      <c r="HN359" s="262"/>
      <c r="HO359" s="262"/>
      <c r="HP359" s="262"/>
      <c r="HQ359" s="262"/>
      <c r="HR359" s="262"/>
      <c r="HS359" s="262"/>
      <c r="HT359" s="262"/>
      <c r="HU359" s="262"/>
      <c r="HV359" s="262"/>
      <c r="HW359" s="262"/>
      <c r="HX359" s="262"/>
      <c r="HY359" s="262"/>
      <c r="HZ359" s="262"/>
      <c r="IA359" s="262"/>
      <c r="IB359" s="262"/>
      <c r="IC359" s="262"/>
      <c r="ID359" s="262"/>
      <c r="IE359" s="262"/>
      <c r="IF359" s="262"/>
      <c r="IG359" s="262"/>
      <c r="IH359" s="262"/>
      <c r="II359" s="262"/>
      <c r="IJ359" s="262"/>
      <c r="IK359" s="262"/>
      <c r="IL359" s="262"/>
      <c r="IM359" s="262"/>
      <c r="IN359" s="262"/>
      <c r="IO359" s="262"/>
      <c r="IP359" s="262"/>
      <c r="IQ359" s="262"/>
      <c r="IR359" s="262"/>
      <c r="IS359" s="262"/>
      <c r="IT359" s="262"/>
      <c r="IU359" s="262"/>
      <c r="IV359" s="262"/>
      <c r="IW359" s="262"/>
      <c r="IX359" s="262"/>
      <c r="IY359" s="262"/>
      <c r="IZ359" s="262"/>
      <c r="JA359" s="262"/>
      <c r="JB359" s="262"/>
      <c r="JC359" s="262"/>
      <c r="JD359" s="262"/>
      <c r="JE359" s="262"/>
      <c r="JF359" s="262"/>
      <c r="JG359" s="262"/>
      <c r="JH359" s="262"/>
      <c r="JI359" s="262"/>
      <c r="JJ359" s="262"/>
      <c r="JK359" s="262"/>
      <c r="JL359" s="262"/>
      <c r="JM359" s="262"/>
      <c r="JN359" s="262"/>
      <c r="JO359" s="262"/>
      <c r="JP359" s="262"/>
      <c r="JQ359" s="262"/>
      <c r="JR359" s="262"/>
      <c r="JS359" s="262"/>
      <c r="JT359" s="262"/>
      <c r="JU359" s="262"/>
      <c r="JV359" s="262"/>
      <c r="JW359" s="262"/>
      <c r="JX359" s="262"/>
      <c r="JY359" s="262"/>
      <c r="JZ359" s="262"/>
      <c r="KA359" s="262"/>
      <c r="KB359" s="262"/>
      <c r="KC359" s="262"/>
      <c r="KD359" s="262"/>
      <c r="KE359" s="262"/>
    </row>
    <row r="360" spans="1:291" ht="15.75" customHeight="1" x14ac:dyDescent="0.25">
      <c r="A360" s="235">
        <v>342</v>
      </c>
      <c r="B360" s="235">
        <v>11.718999999999999</v>
      </c>
      <c r="C360" s="235">
        <v>1526.83</v>
      </c>
      <c r="D360" s="235" t="s">
        <v>529</v>
      </c>
      <c r="E360" s="235"/>
      <c r="F360" s="236">
        <v>1599.2550000000001</v>
      </c>
      <c r="G360" s="235">
        <v>1495.684</v>
      </c>
      <c r="H360" s="235">
        <v>1564582</v>
      </c>
      <c r="I360" s="235">
        <v>494.43299999999999</v>
      </c>
      <c r="J360" s="235">
        <v>994.41219999999998</v>
      </c>
      <c r="K360" s="235">
        <v>835.06320000000005</v>
      </c>
      <c r="L360" s="235">
        <v>1408.778</v>
      </c>
      <c r="M360" s="235">
        <v>1661.972</v>
      </c>
      <c r="N360" s="235">
        <v>1527.068</v>
      </c>
      <c r="O360" s="235">
        <v>2901.3339999999998</v>
      </c>
      <c r="P360" s="235">
        <v>1764.7380000000001</v>
      </c>
      <c r="Q360" s="235">
        <v>1032.279</v>
      </c>
      <c r="R360" s="235">
        <v>1177.6600000000001</v>
      </c>
      <c r="S360" s="235">
        <v>940.13040000000001</v>
      </c>
      <c r="T360" s="235">
        <v>1674.9690000000001</v>
      </c>
      <c r="U360" s="235">
        <v>1148.309</v>
      </c>
      <c r="V360" s="235">
        <v>1024.6199999999999</v>
      </c>
      <c r="W360" s="235">
        <v>1286.144</v>
      </c>
      <c r="X360" s="235">
        <v>2038.133</v>
      </c>
      <c r="Y360" s="235">
        <v>1829.9059999999999</v>
      </c>
      <c r="Z360" s="235">
        <v>1741.376</v>
      </c>
      <c r="AA360" s="235">
        <v>1494.1010000000001</v>
      </c>
      <c r="AB360" s="235">
        <v>1062.2929999999999</v>
      </c>
      <c r="AC360" s="235">
        <v>2424.127</v>
      </c>
      <c r="AD360" s="235">
        <v>1049.3040000000001</v>
      </c>
      <c r="AE360" s="235">
        <v>1074.0640000000001</v>
      </c>
      <c r="AF360" s="235">
        <v>482.85629999999998</v>
      </c>
      <c r="AG360" s="235">
        <v>929.59370000000001</v>
      </c>
      <c r="AH360" s="235">
        <v>1378.364</v>
      </c>
      <c r="AI360" s="235">
        <v>763.30499999999995</v>
      </c>
      <c r="AJ360" s="235">
        <v>1826.8119999999999</v>
      </c>
      <c r="AK360" s="235">
        <v>1028.5039999999999</v>
      </c>
      <c r="AL360" s="235">
        <v>1183.633</v>
      </c>
      <c r="AM360" s="235">
        <v>1224.9829999999999</v>
      </c>
      <c r="AN360" s="235">
        <v>1132.8699999999999</v>
      </c>
      <c r="AO360" s="235">
        <v>1684.347</v>
      </c>
      <c r="AP360" s="235">
        <v>1931.18</v>
      </c>
      <c r="AQ360" s="235">
        <v>1283.3399999999999</v>
      </c>
      <c r="AR360" s="235">
        <v>1240.3389999999999</v>
      </c>
      <c r="AS360" s="235">
        <v>1328.317</v>
      </c>
      <c r="AT360" s="235">
        <v>1703.962</v>
      </c>
      <c r="AU360" s="235">
        <v>1382.6130000000001</v>
      </c>
      <c r="AV360" s="235">
        <v>2122.848</v>
      </c>
      <c r="AW360" s="235">
        <v>1652.124</v>
      </c>
      <c r="AX360" s="235">
        <v>1418.711</v>
      </c>
      <c r="AY360" s="235">
        <v>1267.9690000000001</v>
      </c>
      <c r="AZ360" s="235">
        <v>1020.495</v>
      </c>
      <c r="BA360" s="235">
        <v>890.97550000000001</v>
      </c>
      <c r="BB360" s="235">
        <v>973.34079999999994</v>
      </c>
      <c r="BC360" s="235">
        <v>1475.116</v>
      </c>
      <c r="BD360" s="235">
        <v>1060.742</v>
      </c>
      <c r="BE360" s="235">
        <v>1251.02</v>
      </c>
      <c r="BF360" s="235">
        <v>1121.5889999999999</v>
      </c>
      <c r="BG360" s="235">
        <v>1681.5709999999999</v>
      </c>
      <c r="BH360" s="235">
        <v>973.80930000000001</v>
      </c>
      <c r="BI360" s="235">
        <v>934.99040000000002</v>
      </c>
      <c r="BJ360" s="235">
        <v>1880.068</v>
      </c>
      <c r="BK360" s="235">
        <v>1268.5519999999999</v>
      </c>
      <c r="BL360" s="235">
        <v>1298.106</v>
      </c>
      <c r="BM360" s="235">
        <v>1774.557</v>
      </c>
      <c r="BN360" s="235">
        <v>893.96529999999996</v>
      </c>
      <c r="BO360" s="235">
        <v>2195.634</v>
      </c>
      <c r="BP360" s="235">
        <v>1183.4259999999999</v>
      </c>
      <c r="BQ360" s="235">
        <v>927.5883</v>
      </c>
      <c r="BR360" s="235">
        <v>1261.4110000000001</v>
      </c>
      <c r="BS360" s="235">
        <v>1565.979</v>
      </c>
      <c r="BT360" s="235">
        <v>1435.0119999999999</v>
      </c>
      <c r="BU360" s="235">
        <v>992.77949999999998</v>
      </c>
      <c r="BV360" s="235">
        <v>2843.1619999999998</v>
      </c>
      <c r="BW360" s="235">
        <v>870.67139999999995</v>
      </c>
      <c r="BX360" s="235">
        <v>1135.4480000000001</v>
      </c>
      <c r="BY360" s="235">
        <v>1684.558</v>
      </c>
      <c r="BZ360" s="235">
        <v>2217.683</v>
      </c>
      <c r="CA360" s="235">
        <v>1211.501</v>
      </c>
      <c r="CB360" s="235">
        <v>1568.027</v>
      </c>
      <c r="CC360" s="235">
        <v>1103.317</v>
      </c>
      <c r="CD360" s="235">
        <v>1274.0039999999999</v>
      </c>
      <c r="CE360" s="235">
        <v>1108.3589999999999</v>
      </c>
      <c r="CF360" s="235">
        <v>1621.21</v>
      </c>
      <c r="CG360" s="235">
        <v>1293.5229999999999</v>
      </c>
      <c r="CH360" s="235">
        <v>1156.653</v>
      </c>
      <c r="CI360" s="235">
        <v>1178.0940000000001</v>
      </c>
      <c r="CJ360" s="235">
        <v>1893.05</v>
      </c>
      <c r="CK360" s="235">
        <v>1247.123</v>
      </c>
      <c r="CL360" s="235">
        <v>665.18790000000001</v>
      </c>
      <c r="CM360" s="235">
        <v>1377.43</v>
      </c>
      <c r="CN360" s="235">
        <v>1282.3910000000001</v>
      </c>
      <c r="CO360" s="235">
        <v>1556.876</v>
      </c>
      <c r="CP360" s="235">
        <v>1237.1179999999999</v>
      </c>
      <c r="CQ360" s="235">
        <v>1405.09</v>
      </c>
      <c r="CR360" s="235">
        <v>998.13480000000004</v>
      </c>
      <c r="CS360" s="235">
        <v>1072.6780000000001</v>
      </c>
      <c r="CT360" s="235">
        <v>2749.3980000000001</v>
      </c>
      <c r="CU360" s="235">
        <v>1142.97</v>
      </c>
      <c r="CV360" s="235">
        <v>1367.579</v>
      </c>
      <c r="CW360" s="235">
        <v>2218.576</v>
      </c>
      <c r="CX360" s="235">
        <v>1341.1890000000001</v>
      </c>
      <c r="CY360" s="235">
        <v>1038.9349999999999</v>
      </c>
      <c r="CZ360" s="235">
        <v>657.13390000000004</v>
      </c>
      <c r="DA360" s="235">
        <v>2104.799</v>
      </c>
      <c r="DB360" s="235">
        <v>881.42600000000004</v>
      </c>
      <c r="DC360" s="235">
        <v>1161.6669999999999</v>
      </c>
      <c r="DD360" s="235">
        <v>1071.5340000000001</v>
      </c>
      <c r="DE360" s="235">
        <v>903.45899999999995</v>
      </c>
      <c r="DF360" s="235">
        <v>1740.7139999999999</v>
      </c>
      <c r="DG360" s="235">
        <v>2340.3490000000002</v>
      </c>
      <c r="DH360" s="235">
        <v>1087.0709999999999</v>
      </c>
      <c r="DI360" s="235">
        <v>1555.289</v>
      </c>
      <c r="DJ360" s="235">
        <v>1149.6130000000001</v>
      </c>
      <c r="DK360" s="235">
        <v>786.17949999999996</v>
      </c>
      <c r="DL360" s="235">
        <v>535.75289999999995</v>
      </c>
      <c r="DM360" s="235">
        <v>1284.912</v>
      </c>
      <c r="DN360" s="235">
        <v>1559.9770000000001</v>
      </c>
      <c r="DO360" s="235">
        <v>949.10670000000005</v>
      </c>
      <c r="DP360" s="235">
        <v>709.33810000000005</v>
      </c>
      <c r="DQ360" s="235">
        <v>922.72519999999997</v>
      </c>
      <c r="DR360" s="235">
        <v>1639.982</v>
      </c>
      <c r="DS360" s="235">
        <v>1891.328</v>
      </c>
      <c r="DT360" s="235">
        <v>811.19690000000003</v>
      </c>
      <c r="DU360" s="235">
        <v>848.0222</v>
      </c>
      <c r="DV360" s="235">
        <v>1191.7940000000001</v>
      </c>
      <c r="DW360" s="235">
        <v>1626.383</v>
      </c>
      <c r="DX360" s="235">
        <v>1118.6880000000001</v>
      </c>
      <c r="DY360" s="235">
        <v>1172.0409999999999</v>
      </c>
      <c r="DZ360" s="235">
        <v>1127.3340000000001</v>
      </c>
      <c r="EA360" s="239">
        <v>716.25819999999999</v>
      </c>
      <c r="EB360" s="235">
        <v>1516.4639999999999</v>
      </c>
      <c r="EC360" s="235">
        <v>1383.9570000000001</v>
      </c>
      <c r="ED360" s="235">
        <v>1290.6590000000001</v>
      </c>
      <c r="EE360" s="235">
        <v>1455.0909999999999</v>
      </c>
      <c r="EF360" s="235">
        <v>732.25109999999995</v>
      </c>
      <c r="EG360" s="235">
        <v>1580.3789999999999</v>
      </c>
      <c r="EH360" s="235">
        <v>956.43169999999998</v>
      </c>
      <c r="EI360" s="235">
        <v>677.82569999999998</v>
      </c>
      <c r="EJ360" s="235">
        <v>1204.4580000000001</v>
      </c>
      <c r="EK360" s="235">
        <v>1242.1790000000001</v>
      </c>
      <c r="EL360" s="235">
        <v>1217.498</v>
      </c>
      <c r="EM360" s="235">
        <v>1461.394</v>
      </c>
      <c r="EN360" s="235">
        <v>1717.2</v>
      </c>
      <c r="EO360" s="235">
        <v>1839.0920000000001</v>
      </c>
      <c r="EP360" s="235">
        <v>1192.864</v>
      </c>
      <c r="EQ360" s="235">
        <v>61548.558743990397</v>
      </c>
      <c r="ER360" s="235">
        <v>1295.49353027344</v>
      </c>
      <c r="ES360" s="235">
        <v>1410.9769628906199</v>
      </c>
      <c r="ET360" s="235">
        <v>1354.757109375</v>
      </c>
      <c r="EU360" s="235">
        <v>1297.84957275391</v>
      </c>
      <c r="EV360" s="235">
        <v>1196.02852783203</v>
      </c>
      <c r="EW360" s="235">
        <v>306560.381221416</v>
      </c>
      <c r="EX360" s="235">
        <v>380.456456237905</v>
      </c>
      <c r="EY360" s="235">
        <v>486.46338337236199</v>
      </c>
      <c r="EZ360" s="235">
        <v>472.95360980479899</v>
      </c>
      <c r="FA360" s="235">
        <v>327.93160380318398</v>
      </c>
      <c r="FB360" s="235">
        <v>425.47869756034999</v>
      </c>
      <c r="FC360" s="262"/>
      <c r="FD360" s="262"/>
      <c r="FE360" s="262"/>
      <c r="FF360" s="262"/>
      <c r="FG360" s="262"/>
      <c r="FH360" s="262"/>
      <c r="FI360" s="262"/>
      <c r="FJ360" s="262"/>
      <c r="FK360" s="262"/>
      <c r="FL360" s="262"/>
      <c r="FM360" s="262"/>
      <c r="FN360" s="262"/>
      <c r="FO360" s="262"/>
      <c r="FP360" s="262"/>
      <c r="FQ360" s="262"/>
      <c r="FR360" s="262"/>
      <c r="FS360" s="262"/>
      <c r="FT360" s="262"/>
      <c r="FU360" s="262"/>
      <c r="FV360" s="262"/>
      <c r="FW360" s="262"/>
      <c r="FX360" s="262"/>
      <c r="FY360" s="262"/>
      <c r="FZ360" s="262"/>
      <c r="GA360" s="262"/>
      <c r="GB360" s="262"/>
      <c r="GC360" s="262"/>
      <c r="GD360" s="262"/>
      <c r="GE360" s="262"/>
      <c r="GF360" s="262"/>
      <c r="GG360" s="262"/>
      <c r="GH360" s="262"/>
      <c r="GI360" s="262"/>
      <c r="GJ360" s="262"/>
      <c r="GK360" s="262"/>
      <c r="GL360" s="262"/>
      <c r="GM360" s="262"/>
      <c r="GN360" s="262"/>
      <c r="GO360" s="262"/>
      <c r="GP360" s="262"/>
      <c r="GQ360" s="262"/>
      <c r="GR360" s="262"/>
      <c r="GS360" s="262"/>
      <c r="GT360" s="262"/>
      <c r="GU360" s="262"/>
      <c r="GV360" s="262"/>
      <c r="GW360" s="262"/>
      <c r="GX360" s="262"/>
      <c r="GY360" s="262"/>
      <c r="GZ360" s="262"/>
      <c r="HA360" s="262"/>
      <c r="HB360" s="262"/>
      <c r="HC360" s="262"/>
      <c r="HD360" s="262"/>
      <c r="HE360" s="262"/>
      <c r="HF360" s="262"/>
      <c r="HG360" s="262"/>
      <c r="HH360" s="262"/>
      <c r="HI360" s="262"/>
      <c r="HJ360" s="262"/>
      <c r="HK360" s="262"/>
      <c r="HL360" s="262"/>
      <c r="HM360" s="262"/>
      <c r="HN360" s="262"/>
      <c r="HO360" s="262"/>
      <c r="HP360" s="262"/>
      <c r="HQ360" s="262"/>
      <c r="HR360" s="262"/>
      <c r="HS360" s="262"/>
      <c r="HT360" s="262"/>
      <c r="HU360" s="262"/>
      <c r="HV360" s="262"/>
      <c r="HW360" s="262"/>
      <c r="HX360" s="262"/>
      <c r="HY360" s="262"/>
      <c r="HZ360" s="262"/>
      <c r="IA360" s="262"/>
      <c r="IB360" s="262"/>
      <c r="IC360" s="262"/>
      <c r="ID360" s="262"/>
      <c r="IE360" s="262"/>
      <c r="IF360" s="262"/>
      <c r="IG360" s="262"/>
      <c r="IH360" s="262"/>
      <c r="II360" s="262"/>
      <c r="IJ360" s="262"/>
      <c r="IK360" s="262"/>
      <c r="IL360" s="262"/>
      <c r="IM360" s="262"/>
      <c r="IN360" s="262"/>
      <c r="IO360" s="262"/>
      <c r="IP360" s="262"/>
      <c r="IQ360" s="262"/>
      <c r="IR360" s="262"/>
      <c r="IS360" s="262"/>
      <c r="IT360" s="262"/>
      <c r="IU360" s="262"/>
      <c r="IV360" s="262"/>
      <c r="IW360" s="262"/>
      <c r="IX360" s="262"/>
      <c r="IY360" s="262"/>
      <c r="IZ360" s="262"/>
      <c r="JA360" s="262"/>
      <c r="JB360" s="262"/>
      <c r="JC360" s="262"/>
      <c r="JD360" s="262"/>
      <c r="JE360" s="262"/>
      <c r="JF360" s="262"/>
      <c r="JG360" s="262"/>
      <c r="JH360" s="262"/>
      <c r="JI360" s="262"/>
      <c r="JJ360" s="262"/>
      <c r="JK360" s="262"/>
      <c r="JL360" s="262"/>
      <c r="JM360" s="262"/>
      <c r="JN360" s="262"/>
      <c r="JO360" s="262"/>
      <c r="JP360" s="262"/>
      <c r="JQ360" s="262"/>
      <c r="JR360" s="262"/>
      <c r="JS360" s="262"/>
      <c r="JT360" s="262"/>
      <c r="JU360" s="262"/>
      <c r="JV360" s="262"/>
      <c r="JW360" s="262"/>
      <c r="JX360" s="262"/>
      <c r="JY360" s="262"/>
      <c r="JZ360" s="262"/>
      <c r="KA360" s="262"/>
      <c r="KB360" s="262"/>
      <c r="KC360" s="262"/>
      <c r="KD360" s="262"/>
      <c r="KE360" s="262"/>
    </row>
    <row r="361" spans="1:291" ht="15.75" customHeight="1" x14ac:dyDescent="0.25">
      <c r="A361" s="235">
        <v>343</v>
      </c>
      <c r="B361" s="235">
        <v>11.736000000000001</v>
      </c>
      <c r="C361" s="235">
        <v>1528.23</v>
      </c>
      <c r="D361" s="235" t="s">
        <v>530</v>
      </c>
      <c r="E361" s="235"/>
      <c r="F361" s="236">
        <v>120.1738</v>
      </c>
      <c r="G361" s="235">
        <v>92.12088</v>
      </c>
      <c r="H361" s="235">
        <v>141238.70000000001</v>
      </c>
      <c r="I361" s="235">
        <v>42.750100000000003</v>
      </c>
      <c r="J361" s="235">
        <v>5391.1239999999998</v>
      </c>
      <c r="K361" s="235">
        <v>3943.3560000000002</v>
      </c>
      <c r="L361" s="235">
        <v>102.54389999999999</v>
      </c>
      <c r="M361" s="235">
        <v>214.7457</v>
      </c>
      <c r="N361" s="235">
        <v>5428.51</v>
      </c>
      <c r="O361" s="235">
        <v>2489.1999999999998</v>
      </c>
      <c r="P361" s="235">
        <v>3982.087</v>
      </c>
      <c r="Q361" s="235">
        <v>2746.0680000000002</v>
      </c>
      <c r="R361" s="235">
        <v>250.45699999999999</v>
      </c>
      <c r="S361" s="235">
        <v>5291.4219999999996</v>
      </c>
      <c r="T361" s="235">
        <v>372.43310000000002</v>
      </c>
      <c r="U361" s="235">
        <v>4180.4110000000001</v>
      </c>
      <c r="V361" s="235">
        <v>3908.2710000000002</v>
      </c>
      <c r="W361" s="235">
        <v>282.82749999999999</v>
      </c>
      <c r="X361" s="235">
        <v>69.388210000000001</v>
      </c>
      <c r="Y361" s="235">
        <v>46.731279999999998</v>
      </c>
      <c r="Z361" s="235">
        <v>1963.335</v>
      </c>
      <c r="AA361" s="235">
        <v>71.334310000000002</v>
      </c>
      <c r="AB361" s="235">
        <v>132.0016</v>
      </c>
      <c r="AC361" s="235">
        <v>109.1777</v>
      </c>
      <c r="AD361" s="235">
        <v>93.101429999999993</v>
      </c>
      <c r="AE361" s="235">
        <v>165.48400000000001</v>
      </c>
      <c r="AF361" s="235">
        <v>63.278970000000001</v>
      </c>
      <c r="AG361" s="235">
        <v>75.763440000000003</v>
      </c>
      <c r="AH361" s="235">
        <v>76.368380000000002</v>
      </c>
      <c r="AI361" s="235">
        <v>113.6571</v>
      </c>
      <c r="AJ361" s="235">
        <v>2027.152</v>
      </c>
      <c r="AK361" s="235">
        <v>1639.6890000000001</v>
      </c>
      <c r="AL361" s="235">
        <v>962.15800000000002</v>
      </c>
      <c r="AM361" s="235">
        <v>164.4888</v>
      </c>
      <c r="AN361" s="235">
        <v>68.214870000000005</v>
      </c>
      <c r="AO361" s="235">
        <v>104.9179</v>
      </c>
      <c r="AP361" s="235">
        <v>63.838999999999999</v>
      </c>
      <c r="AQ361" s="235">
        <v>69.488560000000007</v>
      </c>
      <c r="AR361" s="235">
        <v>147.89150000000001</v>
      </c>
      <c r="AS361" s="235">
        <v>3126.4479999999999</v>
      </c>
      <c r="AT361" s="235">
        <v>4594.3689999999997</v>
      </c>
      <c r="AU361" s="235">
        <v>4247.1109999999999</v>
      </c>
      <c r="AV361" s="235">
        <v>183.32830000000001</v>
      </c>
      <c r="AW361" s="235">
        <v>92.908439999999999</v>
      </c>
      <c r="AX361" s="235">
        <v>4636.8410000000003</v>
      </c>
      <c r="AY361" s="235">
        <v>1862.288</v>
      </c>
      <c r="AZ361" s="235">
        <v>3768.7190000000001</v>
      </c>
      <c r="BA361" s="235">
        <v>74.477559999999997</v>
      </c>
      <c r="BB361" s="235">
        <v>146.0932</v>
      </c>
      <c r="BC361" s="235">
        <v>123.05410000000001</v>
      </c>
      <c r="BD361" s="235">
        <v>101.5762</v>
      </c>
      <c r="BE361" s="235">
        <v>6573.7690000000002</v>
      </c>
      <c r="BF361" s="235">
        <v>5428.7550000000001</v>
      </c>
      <c r="BG361" s="235">
        <v>104.2842</v>
      </c>
      <c r="BH361" s="235">
        <v>7511.65</v>
      </c>
      <c r="BI361" s="235">
        <v>136.60839999999999</v>
      </c>
      <c r="BJ361" s="235">
        <v>71.463750000000005</v>
      </c>
      <c r="BK361" s="235">
        <v>206.89349999999999</v>
      </c>
      <c r="BL361" s="235">
        <v>250.5652</v>
      </c>
      <c r="BM361" s="235">
        <v>8238.58</v>
      </c>
      <c r="BN361" s="235">
        <v>6390.942</v>
      </c>
      <c r="BO361" s="235">
        <v>7251.1869999999999</v>
      </c>
      <c r="BP361" s="235">
        <v>1459.9849999999999</v>
      </c>
      <c r="BQ361" s="235">
        <v>81.057090000000002</v>
      </c>
      <c r="BR361" s="235">
        <v>105.8365</v>
      </c>
      <c r="BS361" s="235">
        <v>6009.4620000000004</v>
      </c>
      <c r="BT361" s="235">
        <v>8076.2240000000002</v>
      </c>
      <c r="BU361" s="235">
        <v>140.90539999999999</v>
      </c>
      <c r="BV361" s="235">
        <v>227.95070000000001</v>
      </c>
      <c r="BW361" s="235">
        <v>4798.2179999999998</v>
      </c>
      <c r="BX361" s="235">
        <v>142.63140000000001</v>
      </c>
      <c r="BY361" s="235">
        <v>105.0528</v>
      </c>
      <c r="BZ361" s="235">
        <v>175.08369999999999</v>
      </c>
      <c r="CA361" s="235">
        <v>9986.8919999999998</v>
      </c>
      <c r="CB361" s="235">
        <v>4223.6149999999998</v>
      </c>
      <c r="CC361" s="235">
        <v>6311.67</v>
      </c>
      <c r="CD361" s="235">
        <v>101.9933</v>
      </c>
      <c r="CE361" s="235">
        <v>108.3573</v>
      </c>
      <c r="CF361" s="235">
        <v>81.843559999999997</v>
      </c>
      <c r="CG361" s="235">
        <v>41.890900000000002</v>
      </c>
      <c r="CH361" s="235">
        <v>108.2272</v>
      </c>
      <c r="CI361" s="235">
        <v>90.550989999999999</v>
      </c>
      <c r="CJ361" s="235">
        <v>65.570660000000004</v>
      </c>
      <c r="CK361" s="235">
        <v>59.366779999999999</v>
      </c>
      <c r="CL361" s="235">
        <v>126.34099999999999</v>
      </c>
      <c r="CM361" s="235">
        <v>74.676000000000002</v>
      </c>
      <c r="CN361" s="235">
        <v>2170.3139999999999</v>
      </c>
      <c r="CO361" s="235">
        <v>2447.6889999999999</v>
      </c>
      <c r="CP361" s="235">
        <v>136.47989999999999</v>
      </c>
      <c r="CQ361" s="235">
        <v>71.270809999999997</v>
      </c>
      <c r="CR361" s="235">
        <v>3751.0940000000001</v>
      </c>
      <c r="CS361" s="235">
        <v>75.137280000000004</v>
      </c>
      <c r="CT361" s="235">
        <v>57.288589999999999</v>
      </c>
      <c r="CU361" s="235">
        <v>825.36490000000003</v>
      </c>
      <c r="CV361" s="235">
        <v>4174.8149999999996</v>
      </c>
      <c r="CW361" s="235">
        <v>112.776</v>
      </c>
      <c r="CX361" s="235">
        <v>52.928280000000001</v>
      </c>
      <c r="CY361" s="235">
        <v>174.93809999999999</v>
      </c>
      <c r="CZ361" s="235">
        <v>177.1952</v>
      </c>
      <c r="DA361" s="235">
        <v>29.430810000000001</v>
      </c>
      <c r="DB361" s="235">
        <v>4336.3</v>
      </c>
      <c r="DC361" s="235">
        <v>35.501690000000004</v>
      </c>
      <c r="DD361" s="235">
        <v>5225.5789999999997</v>
      </c>
      <c r="DE361" s="235">
        <v>3412.7049999999999</v>
      </c>
      <c r="DF361" s="235">
        <v>90.890159999999995</v>
      </c>
      <c r="DG361" s="235">
        <v>104.6546</v>
      </c>
      <c r="DH361" s="235">
        <v>178.93620000000001</v>
      </c>
      <c r="DI361" s="235">
        <v>90.840029999999999</v>
      </c>
      <c r="DJ361" s="235">
        <v>2194.9769999999999</v>
      </c>
      <c r="DK361" s="235">
        <v>5291.82</v>
      </c>
      <c r="DL361" s="235">
        <v>2082.1979999999999</v>
      </c>
      <c r="DM361" s="235">
        <v>77.87482</v>
      </c>
      <c r="DN361" s="235">
        <v>154.57830000000001</v>
      </c>
      <c r="DO361" s="235">
        <v>21.93131</v>
      </c>
      <c r="DP361" s="235">
        <v>1745.674</v>
      </c>
      <c r="DQ361" s="235">
        <v>1382.085</v>
      </c>
      <c r="DR361" s="235">
        <v>134.75640000000001</v>
      </c>
      <c r="DS361" s="235">
        <v>54.95147</v>
      </c>
      <c r="DT361" s="235">
        <v>5998.75</v>
      </c>
      <c r="DU361" s="235">
        <v>83.167249999999996</v>
      </c>
      <c r="DV361" s="235">
        <v>42.613439999999997</v>
      </c>
      <c r="DW361" s="235">
        <v>86.077280000000002</v>
      </c>
      <c r="DX361" s="235">
        <v>3385.5059999999999</v>
      </c>
      <c r="DY361" s="235">
        <v>101.0074</v>
      </c>
      <c r="DZ361" s="235">
        <v>72.119029999999995</v>
      </c>
      <c r="EA361" s="239">
        <v>491.03030000000001</v>
      </c>
      <c r="EB361" s="235">
        <v>64.003460000000004</v>
      </c>
      <c r="EC361" s="235">
        <v>67.634810000000002</v>
      </c>
      <c r="ED361" s="235">
        <v>221.63910000000001</v>
      </c>
      <c r="EE361" s="235">
        <v>84.852400000000003</v>
      </c>
      <c r="EF361" s="235">
        <v>79.670749999999998</v>
      </c>
      <c r="EG361" s="235">
        <v>57.633589999999998</v>
      </c>
      <c r="EH361" s="235">
        <v>37.723280000000003</v>
      </c>
      <c r="EI361" s="235">
        <v>92.818820000000002</v>
      </c>
      <c r="EJ361" s="235">
        <v>142.56290000000001</v>
      </c>
      <c r="EK361" s="235">
        <v>274.20400000000001</v>
      </c>
      <c r="EL361" s="235">
        <v>63.992130000000003</v>
      </c>
      <c r="EM361" s="235">
        <v>365.9359</v>
      </c>
      <c r="EN361" s="235">
        <v>34.639249999999997</v>
      </c>
      <c r="EO361" s="235">
        <v>213.9752</v>
      </c>
      <c r="EP361" s="235">
        <v>4277.1440000000002</v>
      </c>
      <c r="EQ361" s="235">
        <v>7027.9900430532598</v>
      </c>
      <c r="ER361" s="235">
        <v>1141.3648808288599</v>
      </c>
      <c r="ES361" s="235">
        <v>3360.3712677002</v>
      </c>
      <c r="ET361" s="235">
        <v>778.07355484008804</v>
      </c>
      <c r="EU361" s="235">
        <v>405.22864074707002</v>
      </c>
      <c r="EV361" s="235">
        <v>1301.6089476013201</v>
      </c>
      <c r="EW361" s="235">
        <v>27446.587881322601</v>
      </c>
      <c r="EX361" s="235">
        <v>1625.89617336484</v>
      </c>
      <c r="EY361" s="235">
        <v>3489.9010453783899</v>
      </c>
      <c r="EZ361" s="235">
        <v>1395.55671753712</v>
      </c>
      <c r="FA361" s="235">
        <v>1075.5732989842099</v>
      </c>
      <c r="FB361" s="235">
        <v>1898.95390400611</v>
      </c>
      <c r="FC361" s="262"/>
      <c r="FD361" s="262"/>
      <c r="FE361" s="262"/>
      <c r="FF361" s="262"/>
      <c r="FG361" s="262"/>
      <c r="FH361" s="262"/>
      <c r="FI361" s="262"/>
      <c r="FJ361" s="262"/>
      <c r="FK361" s="262"/>
      <c r="FL361" s="262"/>
      <c r="FM361" s="262"/>
      <c r="FN361" s="262"/>
      <c r="FO361" s="262"/>
      <c r="FP361" s="262"/>
      <c r="FQ361" s="262"/>
      <c r="FR361" s="262"/>
      <c r="FS361" s="262"/>
      <c r="FT361" s="262"/>
      <c r="FU361" s="262"/>
      <c r="FV361" s="262"/>
      <c r="FW361" s="262"/>
      <c r="FX361" s="262"/>
      <c r="FY361" s="262"/>
      <c r="FZ361" s="262"/>
      <c r="GA361" s="262"/>
      <c r="GB361" s="262"/>
      <c r="GC361" s="262"/>
      <c r="GD361" s="262"/>
      <c r="GE361" s="262"/>
      <c r="GF361" s="262"/>
      <c r="GG361" s="262"/>
      <c r="GH361" s="262"/>
      <c r="GI361" s="262"/>
      <c r="GJ361" s="262"/>
      <c r="GK361" s="262"/>
      <c r="GL361" s="262"/>
      <c r="GM361" s="262"/>
      <c r="GN361" s="262"/>
      <c r="GO361" s="262"/>
      <c r="GP361" s="262"/>
      <c r="GQ361" s="262"/>
      <c r="GR361" s="262"/>
      <c r="GS361" s="262"/>
      <c r="GT361" s="262"/>
      <c r="GU361" s="262"/>
      <c r="GV361" s="262"/>
      <c r="GW361" s="262"/>
      <c r="GX361" s="262"/>
      <c r="GY361" s="262"/>
      <c r="GZ361" s="262"/>
      <c r="HA361" s="262"/>
      <c r="HB361" s="262"/>
      <c r="HC361" s="262"/>
      <c r="HD361" s="262"/>
      <c r="HE361" s="262"/>
      <c r="HF361" s="262"/>
      <c r="HG361" s="262"/>
      <c r="HH361" s="262"/>
      <c r="HI361" s="262"/>
      <c r="HJ361" s="262"/>
      <c r="HK361" s="262"/>
      <c r="HL361" s="262"/>
      <c r="HM361" s="262"/>
      <c r="HN361" s="262"/>
      <c r="HO361" s="262"/>
      <c r="HP361" s="262"/>
      <c r="HQ361" s="262"/>
      <c r="HR361" s="262"/>
      <c r="HS361" s="262"/>
      <c r="HT361" s="262"/>
      <c r="HU361" s="262"/>
      <c r="HV361" s="262"/>
      <c r="HW361" s="262"/>
      <c r="HX361" s="262"/>
      <c r="HY361" s="262"/>
      <c r="HZ361" s="262"/>
      <c r="IA361" s="262"/>
      <c r="IB361" s="262"/>
      <c r="IC361" s="262"/>
      <c r="ID361" s="262"/>
      <c r="IE361" s="262"/>
      <c r="IF361" s="262"/>
      <c r="IG361" s="262"/>
      <c r="IH361" s="262"/>
      <c r="II361" s="262"/>
      <c r="IJ361" s="262"/>
      <c r="IK361" s="262"/>
      <c r="IL361" s="262"/>
      <c r="IM361" s="262"/>
      <c r="IN361" s="262"/>
      <c r="IO361" s="262"/>
      <c r="IP361" s="262"/>
      <c r="IQ361" s="262"/>
      <c r="IR361" s="262"/>
      <c r="IS361" s="262"/>
      <c r="IT361" s="262"/>
      <c r="IU361" s="262"/>
      <c r="IV361" s="262"/>
      <c r="IW361" s="262"/>
      <c r="IX361" s="262"/>
      <c r="IY361" s="262"/>
      <c r="IZ361" s="262"/>
      <c r="JA361" s="262"/>
      <c r="JB361" s="262"/>
      <c r="JC361" s="262"/>
      <c r="JD361" s="262"/>
      <c r="JE361" s="262"/>
      <c r="JF361" s="262"/>
      <c r="JG361" s="262"/>
      <c r="JH361" s="262"/>
      <c r="JI361" s="262"/>
      <c r="JJ361" s="262"/>
      <c r="JK361" s="262"/>
      <c r="JL361" s="262"/>
      <c r="JM361" s="262"/>
      <c r="JN361" s="262"/>
      <c r="JO361" s="262"/>
      <c r="JP361" s="262"/>
      <c r="JQ361" s="262"/>
      <c r="JR361" s="262"/>
      <c r="JS361" s="262"/>
      <c r="JT361" s="262"/>
      <c r="JU361" s="262"/>
      <c r="JV361" s="262"/>
      <c r="JW361" s="262"/>
      <c r="JX361" s="262"/>
      <c r="JY361" s="262"/>
      <c r="JZ361" s="262"/>
      <c r="KA361" s="262"/>
      <c r="KB361" s="262"/>
      <c r="KC361" s="262"/>
      <c r="KD361" s="262"/>
      <c r="KE361" s="262"/>
    </row>
    <row r="362" spans="1:291" ht="15.75" customHeight="1" x14ac:dyDescent="0.25">
      <c r="A362" s="235">
        <v>344</v>
      </c>
      <c r="B362" s="235">
        <v>11.753</v>
      </c>
      <c r="C362" s="235">
        <v>1529.99</v>
      </c>
      <c r="D362" s="235" t="s">
        <v>531</v>
      </c>
      <c r="E362" s="235"/>
      <c r="F362" s="236">
        <v>2910.5459999999998</v>
      </c>
      <c r="G362" s="235">
        <v>715.91549999999995</v>
      </c>
      <c r="H362" s="235">
        <v>493141.7</v>
      </c>
      <c r="I362" s="235">
        <v>3399.3690000000001</v>
      </c>
      <c r="J362" s="235">
        <v>1124.6880000000001</v>
      </c>
      <c r="K362" s="235">
        <v>732.81539999999995</v>
      </c>
      <c r="L362" s="235">
        <v>886.80489999999998</v>
      </c>
      <c r="M362" s="235">
        <v>6537.9570000000003</v>
      </c>
      <c r="N362" s="235">
        <v>6306.8429999999998</v>
      </c>
      <c r="O362" s="235">
        <v>1151.125</v>
      </c>
      <c r="P362" s="235">
        <v>1052.8309999999999</v>
      </c>
      <c r="Q362" s="235">
        <v>256.01240000000001</v>
      </c>
      <c r="R362" s="235">
        <v>3084.8319999999999</v>
      </c>
      <c r="S362" s="235">
        <v>4056.4340000000002</v>
      </c>
      <c r="T362" s="235">
        <v>634.24919999999997</v>
      </c>
      <c r="U362" s="235">
        <v>407.24900000000002</v>
      </c>
      <c r="V362" s="235">
        <v>2344.5630000000001</v>
      </c>
      <c r="W362" s="235">
        <v>569.54930000000002</v>
      </c>
      <c r="X362" s="235">
        <v>574.28909999999996</v>
      </c>
      <c r="Y362" s="235">
        <v>3563.511</v>
      </c>
      <c r="Z362" s="235">
        <v>824.30619999999999</v>
      </c>
      <c r="AA362" s="235">
        <v>842.60910000000001</v>
      </c>
      <c r="AB362" s="235">
        <v>1005.877</v>
      </c>
      <c r="AC362" s="235">
        <v>693.24990000000003</v>
      </c>
      <c r="AD362" s="235">
        <v>3654.4389999999999</v>
      </c>
      <c r="AE362" s="235">
        <v>1212.7260000000001</v>
      </c>
      <c r="AF362" s="235">
        <v>1840.828</v>
      </c>
      <c r="AG362" s="235">
        <v>1517.5550000000001</v>
      </c>
      <c r="AH362" s="235">
        <v>1734.829</v>
      </c>
      <c r="AI362" s="235">
        <v>965.12699999999995</v>
      </c>
      <c r="AJ362" s="235">
        <v>1774.126</v>
      </c>
      <c r="AK362" s="235">
        <v>94.694370000000006</v>
      </c>
      <c r="AL362" s="235">
        <v>1684.4090000000001</v>
      </c>
      <c r="AM362" s="235">
        <v>2052.4639999999999</v>
      </c>
      <c r="AN362" s="235">
        <v>1662.5530000000001</v>
      </c>
      <c r="AO362" s="235">
        <v>1745.0650000000001</v>
      </c>
      <c r="AP362" s="235">
        <v>1318.1210000000001</v>
      </c>
      <c r="AQ362" s="235">
        <v>2430.9760000000001</v>
      </c>
      <c r="AR362" s="235">
        <v>1029.2929999999999</v>
      </c>
      <c r="AS362" s="235">
        <v>3477.6759999999999</v>
      </c>
      <c r="AT362" s="235">
        <v>843.69349999999997</v>
      </c>
      <c r="AU362" s="235">
        <v>2730.9050000000002</v>
      </c>
      <c r="AV362" s="235">
        <v>1654.952</v>
      </c>
      <c r="AW362" s="235">
        <v>777.41039999999998</v>
      </c>
      <c r="AX362" s="235">
        <v>1038.2460000000001</v>
      </c>
      <c r="AY362" s="235">
        <v>941.69719999999995</v>
      </c>
      <c r="AZ362" s="235">
        <v>1815.0440000000001</v>
      </c>
      <c r="BA362" s="235">
        <v>1126.7260000000001</v>
      </c>
      <c r="BB362" s="235">
        <v>2385.3679999999999</v>
      </c>
      <c r="BC362" s="235">
        <v>1405.2629999999999</v>
      </c>
      <c r="BD362" s="235">
        <v>976.82060000000001</v>
      </c>
      <c r="BE362" s="235">
        <v>1773.105</v>
      </c>
      <c r="BF362" s="235">
        <v>2097.1260000000002</v>
      </c>
      <c r="BG362" s="235">
        <v>1574.143</v>
      </c>
      <c r="BH362" s="235">
        <v>3100.1819999999998</v>
      </c>
      <c r="BI362" s="235">
        <v>848.79880000000003</v>
      </c>
      <c r="BJ362" s="235">
        <v>875.07349999999997</v>
      </c>
      <c r="BK362" s="235">
        <v>1070.894</v>
      </c>
      <c r="BL362" s="235">
        <v>932.99900000000002</v>
      </c>
      <c r="BM362" s="235">
        <v>169.60659999999999</v>
      </c>
      <c r="BN362" s="235">
        <v>1103.3889999999999</v>
      </c>
      <c r="BO362" s="235">
        <v>1407.2539999999999</v>
      </c>
      <c r="BP362" s="235">
        <v>3007.0059999999999</v>
      </c>
      <c r="BQ362" s="235">
        <v>2947.7280000000001</v>
      </c>
      <c r="BR362" s="235">
        <v>1077.952</v>
      </c>
      <c r="BS362" s="235">
        <v>1638.13</v>
      </c>
      <c r="BT362" s="235">
        <v>2569.7199999999998</v>
      </c>
      <c r="BU362" s="235">
        <v>783.95590000000004</v>
      </c>
      <c r="BV362" s="235">
        <v>3209.634</v>
      </c>
      <c r="BW362" s="235">
        <v>348.6927</v>
      </c>
      <c r="BX362" s="235">
        <v>2906.1370000000002</v>
      </c>
      <c r="BY362" s="235">
        <v>1208.3779999999999</v>
      </c>
      <c r="BZ362" s="235">
        <v>1134.6079999999999</v>
      </c>
      <c r="CA362" s="235">
        <v>3378.732</v>
      </c>
      <c r="CB362" s="235">
        <v>383.233</v>
      </c>
      <c r="CC362" s="235">
        <v>710.202</v>
      </c>
      <c r="CD362" s="235">
        <v>1628.415</v>
      </c>
      <c r="CE362" s="235">
        <v>1742.499</v>
      </c>
      <c r="CF362" s="235">
        <v>2875.4549999999999</v>
      </c>
      <c r="CG362" s="235">
        <v>2875.01</v>
      </c>
      <c r="CH362" s="235">
        <v>2764.1239999999998</v>
      </c>
      <c r="CI362" s="235">
        <v>3093.1329999999998</v>
      </c>
      <c r="CJ362" s="235">
        <v>3103.011</v>
      </c>
      <c r="CK362" s="235">
        <v>1448.3440000000001</v>
      </c>
      <c r="CL362" s="235">
        <v>558.87040000000002</v>
      </c>
      <c r="CM362" s="235">
        <v>522.16129999999998</v>
      </c>
      <c r="CN362" s="235">
        <v>3293.3069999999998</v>
      </c>
      <c r="CO362" s="235">
        <v>2608.819</v>
      </c>
      <c r="CP362" s="235">
        <v>1261.444</v>
      </c>
      <c r="CQ362" s="235">
        <v>535.87469999999996</v>
      </c>
      <c r="CR362" s="235">
        <v>2890.4340000000002</v>
      </c>
      <c r="CS362" s="235">
        <v>2928.5709999999999</v>
      </c>
      <c r="CT362" s="235">
        <v>1042.51</v>
      </c>
      <c r="CU362" s="235">
        <v>994.40030000000002</v>
      </c>
      <c r="CV362" s="235">
        <v>3333.491</v>
      </c>
      <c r="CW362" s="235">
        <v>530.32349999999997</v>
      </c>
      <c r="CX362" s="235">
        <v>1314.925</v>
      </c>
      <c r="CY362" s="235">
        <v>1430.3240000000001</v>
      </c>
      <c r="CZ362" s="235">
        <v>1357.3679999999999</v>
      </c>
      <c r="DA362" s="235">
        <v>3517.1579999999999</v>
      </c>
      <c r="DB362" s="235">
        <v>1786.1949999999999</v>
      </c>
      <c r="DC362" s="235">
        <v>752.35239999999999</v>
      </c>
      <c r="DD362" s="235">
        <v>832.33870000000002</v>
      </c>
      <c r="DE362" s="235">
        <v>763.99890000000005</v>
      </c>
      <c r="DF362" s="235">
        <v>417.13819999999998</v>
      </c>
      <c r="DG362" s="235">
        <v>703.8827</v>
      </c>
      <c r="DH362" s="235">
        <v>1089.0119999999999</v>
      </c>
      <c r="DI362" s="235">
        <v>660.97249999999997</v>
      </c>
      <c r="DJ362" s="235">
        <v>60.365119999999997</v>
      </c>
      <c r="DK362" s="235">
        <v>762.82709999999997</v>
      </c>
      <c r="DL362" s="235">
        <v>689.71220000000005</v>
      </c>
      <c r="DM362" s="235">
        <v>1570.441</v>
      </c>
      <c r="DN362" s="235">
        <v>2067.384</v>
      </c>
      <c r="DO362" s="235">
        <v>1054.3340000000001</v>
      </c>
      <c r="DP362" s="235">
        <v>493.70339999999999</v>
      </c>
      <c r="DQ362" s="235">
        <v>199.61009999999999</v>
      </c>
      <c r="DR362" s="235">
        <v>1819.258</v>
      </c>
      <c r="DS362" s="235">
        <v>600.39229999999998</v>
      </c>
      <c r="DT362" s="235">
        <v>3435.6840000000002</v>
      </c>
      <c r="DU362" s="235">
        <v>1827.6969999999999</v>
      </c>
      <c r="DV362" s="235">
        <v>603.14250000000004</v>
      </c>
      <c r="DW362" s="235">
        <v>2164.7440000000001</v>
      </c>
      <c r="DX362" s="235">
        <v>1601.2339999999999</v>
      </c>
      <c r="DY362" s="235">
        <v>2025.422</v>
      </c>
      <c r="DZ362" s="235">
        <v>2599.7979999999998</v>
      </c>
      <c r="EA362" s="239">
        <v>529.23940000000005</v>
      </c>
      <c r="EB362" s="235">
        <v>866.40099999999995</v>
      </c>
      <c r="EC362" s="235">
        <v>2329.21</v>
      </c>
      <c r="ED362" s="235">
        <v>815.87990000000002</v>
      </c>
      <c r="EE362" s="235">
        <v>695.10310000000004</v>
      </c>
      <c r="EF362" s="235">
        <v>925.41459999999995</v>
      </c>
      <c r="EG362" s="235">
        <v>1751.3320000000001</v>
      </c>
      <c r="EH362" s="235">
        <v>1019.819</v>
      </c>
      <c r="EI362" s="235">
        <v>1633.367</v>
      </c>
      <c r="EJ362" s="235">
        <v>1070.463</v>
      </c>
      <c r="EK362" s="235">
        <v>2012.9690000000001</v>
      </c>
      <c r="EL362" s="235">
        <v>938.18240000000003</v>
      </c>
      <c r="EM362" s="235">
        <v>983.65139999999997</v>
      </c>
      <c r="EN362" s="235">
        <v>1000.849</v>
      </c>
      <c r="EO362" s="235">
        <v>2310.3380000000002</v>
      </c>
      <c r="EP362" s="235">
        <v>1225.194</v>
      </c>
      <c r="EQ362" s="235">
        <v>20834.018316415601</v>
      </c>
      <c r="ER362" s="235">
        <v>1560.9537246704101</v>
      </c>
      <c r="ES362" s="235">
        <v>1610.2673016357401</v>
      </c>
      <c r="ET362" s="235">
        <v>1977.44664550781</v>
      </c>
      <c r="EU362" s="235">
        <v>1305.2115519205699</v>
      </c>
      <c r="EV362" s="235">
        <v>1172.98738021851</v>
      </c>
      <c r="EW362" s="235">
        <v>96348.223439157795</v>
      </c>
      <c r="EX362" s="235">
        <v>712.83488275503203</v>
      </c>
      <c r="EY362" s="235">
        <v>1000.31766329929</v>
      </c>
      <c r="EZ362" s="235">
        <v>1022.50512783428</v>
      </c>
      <c r="FA362" s="235">
        <v>553.47386045374799</v>
      </c>
      <c r="FB362" s="235">
        <v>829.25517653774796</v>
      </c>
      <c r="FC362" s="262"/>
      <c r="FD362" s="262"/>
      <c r="FE362" s="262"/>
      <c r="FF362" s="262"/>
      <c r="FG362" s="262"/>
      <c r="FH362" s="262"/>
      <c r="FI362" s="262"/>
      <c r="FJ362" s="262"/>
      <c r="FK362" s="262"/>
      <c r="FL362" s="262"/>
      <c r="FM362" s="262"/>
      <c r="FN362" s="262"/>
      <c r="FO362" s="262"/>
      <c r="FP362" s="262"/>
      <c r="FQ362" s="262"/>
      <c r="FR362" s="262"/>
      <c r="FS362" s="262"/>
      <c r="FT362" s="262"/>
      <c r="FU362" s="262"/>
      <c r="FV362" s="262"/>
      <c r="FW362" s="262"/>
      <c r="FX362" s="262"/>
      <c r="FY362" s="262"/>
      <c r="FZ362" s="262"/>
      <c r="GA362" s="262"/>
      <c r="GB362" s="262"/>
      <c r="GC362" s="262"/>
      <c r="GD362" s="262"/>
      <c r="GE362" s="262"/>
      <c r="GF362" s="262"/>
      <c r="GG362" s="262"/>
      <c r="GH362" s="262"/>
      <c r="GI362" s="262"/>
      <c r="GJ362" s="262"/>
      <c r="GK362" s="262"/>
      <c r="GL362" s="262"/>
      <c r="GM362" s="262"/>
      <c r="GN362" s="262"/>
      <c r="GO362" s="262"/>
      <c r="GP362" s="262"/>
      <c r="GQ362" s="262"/>
      <c r="GR362" s="262"/>
      <c r="GS362" s="262"/>
      <c r="GT362" s="262"/>
      <c r="GU362" s="262"/>
      <c r="GV362" s="262"/>
      <c r="GW362" s="262"/>
      <c r="GX362" s="262"/>
      <c r="GY362" s="262"/>
      <c r="GZ362" s="262"/>
      <c r="HA362" s="262"/>
      <c r="HB362" s="262"/>
      <c r="HC362" s="262"/>
      <c r="HD362" s="262"/>
      <c r="HE362" s="262"/>
      <c r="HF362" s="262"/>
      <c r="HG362" s="262"/>
      <c r="HH362" s="262"/>
      <c r="HI362" s="262"/>
      <c r="HJ362" s="262"/>
      <c r="HK362" s="262"/>
      <c r="HL362" s="262"/>
      <c r="HM362" s="262"/>
      <c r="HN362" s="262"/>
      <c r="HO362" s="262"/>
      <c r="HP362" s="262"/>
      <c r="HQ362" s="262"/>
      <c r="HR362" s="262"/>
      <c r="HS362" s="262"/>
      <c r="HT362" s="262"/>
      <c r="HU362" s="262"/>
      <c r="HV362" s="262"/>
      <c r="HW362" s="262"/>
      <c r="HX362" s="262"/>
      <c r="HY362" s="262"/>
      <c r="HZ362" s="262"/>
      <c r="IA362" s="262"/>
      <c r="IB362" s="262"/>
      <c r="IC362" s="262"/>
      <c r="ID362" s="262"/>
      <c r="IE362" s="262"/>
      <c r="IF362" s="262"/>
      <c r="IG362" s="262"/>
      <c r="IH362" s="262"/>
      <c r="II362" s="262"/>
      <c r="IJ362" s="262"/>
      <c r="IK362" s="262"/>
      <c r="IL362" s="262"/>
      <c r="IM362" s="262"/>
      <c r="IN362" s="262"/>
      <c r="IO362" s="262"/>
      <c r="IP362" s="262"/>
      <c r="IQ362" s="262"/>
      <c r="IR362" s="262"/>
      <c r="IS362" s="262"/>
      <c r="IT362" s="262"/>
      <c r="IU362" s="262"/>
      <c r="IV362" s="262"/>
      <c r="IW362" s="262"/>
      <c r="IX362" s="262"/>
      <c r="IY362" s="262"/>
      <c r="IZ362" s="262"/>
      <c r="JA362" s="262"/>
      <c r="JB362" s="262"/>
      <c r="JC362" s="262"/>
      <c r="JD362" s="262"/>
      <c r="JE362" s="262"/>
      <c r="JF362" s="262"/>
      <c r="JG362" s="262"/>
      <c r="JH362" s="262"/>
      <c r="JI362" s="262"/>
      <c r="JJ362" s="262"/>
      <c r="JK362" s="262"/>
      <c r="JL362" s="262"/>
      <c r="JM362" s="262"/>
      <c r="JN362" s="262"/>
      <c r="JO362" s="262"/>
      <c r="JP362" s="262"/>
      <c r="JQ362" s="262"/>
      <c r="JR362" s="262"/>
      <c r="JS362" s="262"/>
      <c r="JT362" s="262"/>
      <c r="JU362" s="262"/>
      <c r="JV362" s="262"/>
      <c r="JW362" s="262"/>
      <c r="JX362" s="262"/>
      <c r="JY362" s="262"/>
      <c r="JZ362" s="262"/>
      <c r="KA362" s="262"/>
      <c r="KB362" s="262"/>
      <c r="KC362" s="262"/>
      <c r="KD362" s="262"/>
      <c r="KE362" s="262"/>
    </row>
    <row r="363" spans="1:291" ht="15.75" customHeight="1" x14ac:dyDescent="0.25">
      <c r="A363" s="235">
        <v>345</v>
      </c>
      <c r="B363" s="235">
        <v>11.788</v>
      </c>
      <c r="C363" s="235">
        <v>1532.6</v>
      </c>
      <c r="D363" s="235" t="s">
        <v>532</v>
      </c>
      <c r="E363" s="235"/>
      <c r="F363" s="236">
        <v>2548.873</v>
      </c>
      <c r="G363" s="235">
        <v>3640.6039999999998</v>
      </c>
      <c r="H363" s="235">
        <v>49372.08</v>
      </c>
      <c r="I363" s="235">
        <v>15329.82</v>
      </c>
      <c r="J363" s="235">
        <v>2711.0079999999998</v>
      </c>
      <c r="K363" s="235">
        <v>4074.866</v>
      </c>
      <c r="L363" s="235">
        <v>2549.4929999999999</v>
      </c>
      <c r="M363" s="235">
        <v>2109.6970000000001</v>
      </c>
      <c r="N363" s="235">
        <v>2322.047</v>
      </c>
      <c r="O363" s="235">
        <v>2968.4380000000001</v>
      </c>
      <c r="P363" s="235">
        <v>1658.08</v>
      </c>
      <c r="Q363" s="235">
        <v>2287.6390000000001</v>
      </c>
      <c r="R363" s="235">
        <v>1839.711</v>
      </c>
      <c r="S363" s="235">
        <v>2227.3240000000001</v>
      </c>
      <c r="T363" s="235">
        <v>2255.9560000000001</v>
      </c>
      <c r="U363" s="235">
        <v>2435.172</v>
      </c>
      <c r="V363" s="235">
        <v>2039.2739999999999</v>
      </c>
      <c r="W363" s="235">
        <v>1835.587</v>
      </c>
      <c r="X363" s="235">
        <v>3095.7510000000002</v>
      </c>
      <c r="Y363" s="235">
        <v>2359.4470000000001</v>
      </c>
      <c r="Z363" s="235">
        <v>3059.3180000000002</v>
      </c>
      <c r="AA363" s="235">
        <v>2319.9009999999998</v>
      </c>
      <c r="AB363" s="235">
        <v>2354.2440000000001</v>
      </c>
      <c r="AC363" s="235">
        <v>3219.87</v>
      </c>
      <c r="AD363" s="235">
        <v>2478.4279999999999</v>
      </c>
      <c r="AE363" s="235">
        <v>1968.307</v>
      </c>
      <c r="AF363" s="235">
        <v>1321.8989999999999</v>
      </c>
      <c r="AG363" s="235">
        <v>1346.58</v>
      </c>
      <c r="AH363" s="235">
        <v>1392.7239999999999</v>
      </c>
      <c r="AI363" s="235">
        <v>1431.1880000000001</v>
      </c>
      <c r="AJ363" s="235">
        <v>1839.7190000000001</v>
      </c>
      <c r="AK363" s="235">
        <v>1671.0409999999999</v>
      </c>
      <c r="AL363" s="235">
        <v>1217.874</v>
      </c>
      <c r="AM363" s="235">
        <v>1868.201</v>
      </c>
      <c r="AN363" s="235">
        <v>891.05269999999996</v>
      </c>
      <c r="AO363" s="235">
        <v>1589.3589999999999</v>
      </c>
      <c r="AP363" s="235">
        <v>1602.8219999999999</v>
      </c>
      <c r="AQ363" s="235">
        <v>1106.04</v>
      </c>
      <c r="AR363" s="235">
        <v>1415.82</v>
      </c>
      <c r="AS363" s="235">
        <v>1134.8150000000001</v>
      </c>
      <c r="AT363" s="235">
        <v>1340.8889999999999</v>
      </c>
      <c r="AU363" s="235">
        <v>1459.24</v>
      </c>
      <c r="AV363" s="235">
        <v>1401.0309999999999</v>
      </c>
      <c r="AW363" s="235">
        <v>1815.7429999999999</v>
      </c>
      <c r="AX363" s="235">
        <v>1621.4190000000001</v>
      </c>
      <c r="AY363" s="235">
        <v>1285.9190000000001</v>
      </c>
      <c r="AZ363" s="235">
        <v>1468.307</v>
      </c>
      <c r="BA363" s="235">
        <v>2465.1170000000002</v>
      </c>
      <c r="BB363" s="235">
        <v>1569.08</v>
      </c>
      <c r="BC363" s="235">
        <v>1140.6669999999999</v>
      </c>
      <c r="BD363" s="235">
        <v>1299.835</v>
      </c>
      <c r="BE363" s="235">
        <v>1907.085</v>
      </c>
      <c r="BF363" s="235">
        <v>1982.73</v>
      </c>
      <c r="BG363" s="235">
        <v>1168.8399999999999</v>
      </c>
      <c r="BH363" s="235">
        <v>2413.0509999999999</v>
      </c>
      <c r="BI363" s="235">
        <v>1157.3409999999999</v>
      </c>
      <c r="BJ363" s="235">
        <v>2819.0239999999999</v>
      </c>
      <c r="BK363" s="235">
        <v>2362.6370000000002</v>
      </c>
      <c r="BL363" s="235">
        <v>2245.4810000000002</v>
      </c>
      <c r="BM363" s="235">
        <v>1428.86</v>
      </c>
      <c r="BN363" s="235">
        <v>3262.4920000000002</v>
      </c>
      <c r="BO363" s="235">
        <v>1764.94</v>
      </c>
      <c r="BP363" s="235">
        <v>2279.9630000000002</v>
      </c>
      <c r="BQ363" s="235">
        <v>2084.627</v>
      </c>
      <c r="BR363" s="235">
        <v>2304.3049999999998</v>
      </c>
      <c r="BS363" s="235">
        <v>1117.338</v>
      </c>
      <c r="BT363" s="235">
        <v>1498.4749999999999</v>
      </c>
      <c r="BU363" s="235">
        <v>1547.7159999999999</v>
      </c>
      <c r="BV363" s="235">
        <v>1813.7929999999999</v>
      </c>
      <c r="BW363" s="235">
        <v>2210.4430000000002</v>
      </c>
      <c r="BX363" s="235">
        <v>1470.973</v>
      </c>
      <c r="BY363" s="235">
        <v>1595.8130000000001</v>
      </c>
      <c r="BZ363" s="235">
        <v>1991.42</v>
      </c>
      <c r="CA363" s="235">
        <v>2086.6030000000001</v>
      </c>
      <c r="CB363" s="235">
        <v>1279.7170000000001</v>
      </c>
      <c r="CC363" s="235">
        <v>2300.078</v>
      </c>
      <c r="CD363" s="235">
        <v>2600.116</v>
      </c>
      <c r="CE363" s="235">
        <v>2770.848</v>
      </c>
      <c r="CF363" s="235">
        <v>1673.4110000000001</v>
      </c>
      <c r="CG363" s="235">
        <v>2068.5320000000002</v>
      </c>
      <c r="CH363" s="235">
        <v>1182.9760000000001</v>
      </c>
      <c r="CI363" s="235">
        <v>3759.2109999999998</v>
      </c>
      <c r="CJ363" s="235">
        <v>3140.04</v>
      </c>
      <c r="CK363" s="235">
        <v>2237.3130000000001</v>
      </c>
      <c r="CL363" s="235">
        <v>1708.316</v>
      </c>
      <c r="CM363" s="235">
        <v>1127.7159999999999</v>
      </c>
      <c r="CN363" s="235">
        <v>3111.5419999999999</v>
      </c>
      <c r="CO363" s="235">
        <v>2493.2420000000002</v>
      </c>
      <c r="CP363" s="235">
        <v>2266.078</v>
      </c>
      <c r="CQ363" s="235">
        <v>1982.0509999999999</v>
      </c>
      <c r="CR363" s="235">
        <v>1444.519</v>
      </c>
      <c r="CS363" s="235">
        <v>1797.38</v>
      </c>
      <c r="CT363" s="235">
        <v>1598.3610000000001</v>
      </c>
      <c r="CU363" s="235">
        <v>2404.884</v>
      </c>
      <c r="CV363" s="235">
        <v>144231.5</v>
      </c>
      <c r="CW363" s="235">
        <v>2173.6640000000002</v>
      </c>
      <c r="CX363" s="235">
        <v>2334.6550000000002</v>
      </c>
      <c r="CY363" s="235">
        <v>1477.539</v>
      </c>
      <c r="CZ363" s="235">
        <v>1812.326</v>
      </c>
      <c r="DA363" s="235">
        <v>2755.9259999999999</v>
      </c>
      <c r="DB363" s="235">
        <v>1033.309</v>
      </c>
      <c r="DC363" s="235">
        <v>1743.741</v>
      </c>
      <c r="DD363" s="235">
        <v>1715.818</v>
      </c>
      <c r="DE363" s="235">
        <v>1267.6590000000001</v>
      </c>
      <c r="DF363" s="235">
        <v>2473.3449999999998</v>
      </c>
      <c r="DG363" s="235">
        <v>2017.576</v>
      </c>
      <c r="DH363" s="235">
        <v>2036.7929999999999</v>
      </c>
      <c r="DI363" s="235">
        <v>1602.46</v>
      </c>
      <c r="DJ363" s="235">
        <v>690.66660000000002</v>
      </c>
      <c r="DK363" s="235">
        <v>2649.3710000000001</v>
      </c>
      <c r="DL363" s="235">
        <v>1388.5509999999999</v>
      </c>
      <c r="DM363" s="235">
        <v>1853.66</v>
      </c>
      <c r="DN363" s="235">
        <v>156601</v>
      </c>
      <c r="DO363" s="235">
        <v>1575.8</v>
      </c>
      <c r="DP363" s="235">
        <v>2616.1680000000001</v>
      </c>
      <c r="DQ363" s="235">
        <v>1410.874</v>
      </c>
      <c r="DR363" s="235">
        <v>3156.9520000000002</v>
      </c>
      <c r="DS363" s="235">
        <v>54228.91</v>
      </c>
      <c r="DT363" s="235">
        <v>2506.2150000000001</v>
      </c>
      <c r="DU363" s="235">
        <v>2337.1559999999999</v>
      </c>
      <c r="DV363" s="235">
        <v>2399.8829999999998</v>
      </c>
      <c r="DW363" s="235">
        <v>3422.5929999999998</v>
      </c>
      <c r="DX363" s="235">
        <v>2632.3629999999998</v>
      </c>
      <c r="DY363" s="235">
        <v>1824.373</v>
      </c>
      <c r="DZ363" s="235">
        <v>2888.6660000000002</v>
      </c>
      <c r="EA363" s="239">
        <v>1744.3150000000001</v>
      </c>
      <c r="EB363" s="235">
        <v>1819.5509999999999</v>
      </c>
      <c r="EC363" s="235">
        <v>1317.124</v>
      </c>
      <c r="ED363" s="235">
        <v>1294.134</v>
      </c>
      <c r="EE363" s="235">
        <v>942.22649999999999</v>
      </c>
      <c r="EF363" s="235">
        <v>1209.9280000000001</v>
      </c>
      <c r="EG363" s="235">
        <v>1271.933</v>
      </c>
      <c r="EH363" s="235">
        <v>953.24040000000002</v>
      </c>
      <c r="EI363" s="235">
        <v>1695.625</v>
      </c>
      <c r="EJ363" s="235">
        <v>1405.88</v>
      </c>
      <c r="EK363" s="235">
        <v>1796.3430000000001</v>
      </c>
      <c r="EL363" s="235">
        <v>1483.559</v>
      </c>
      <c r="EM363" s="235">
        <v>1925.29</v>
      </c>
      <c r="EN363" s="235">
        <v>1326.597</v>
      </c>
      <c r="EO363" s="235">
        <v>1720.8979999999999</v>
      </c>
      <c r="EP363" s="235">
        <v>1661.5940000000001</v>
      </c>
      <c r="EQ363" s="235">
        <v>4810.0358370267404</v>
      </c>
      <c r="ER363" s="235">
        <v>1467.8553027343801</v>
      </c>
      <c r="ES363" s="235">
        <v>1923.7498095703099</v>
      </c>
      <c r="ET363" s="235">
        <v>7807.4164062500004</v>
      </c>
      <c r="EU363" s="235">
        <v>1454.92817382812</v>
      </c>
      <c r="EV363" s="235">
        <v>10351.396479492199</v>
      </c>
      <c r="EW363" s="235">
        <v>9445.8696266036095</v>
      </c>
      <c r="EX363" s="235">
        <v>315.83075577768</v>
      </c>
      <c r="EY363" s="235">
        <v>533.26616512892303</v>
      </c>
      <c r="EZ363" s="235">
        <v>28429.624511771701</v>
      </c>
      <c r="FA363" s="235">
        <v>306.44797645552501</v>
      </c>
      <c r="FB363" s="235">
        <v>32207.249163278699</v>
      </c>
      <c r="FC363" s="262"/>
      <c r="FD363" s="262"/>
      <c r="FE363" s="262"/>
      <c r="FF363" s="262"/>
      <c r="FG363" s="262"/>
      <c r="FH363" s="262"/>
      <c r="FI363" s="262"/>
      <c r="FJ363" s="262"/>
      <c r="FK363" s="262"/>
      <c r="FL363" s="262"/>
      <c r="FM363" s="262"/>
      <c r="FN363" s="262"/>
      <c r="FO363" s="262"/>
      <c r="FP363" s="262"/>
      <c r="FQ363" s="262"/>
      <c r="FR363" s="262"/>
      <c r="FS363" s="262"/>
      <c r="FT363" s="262"/>
      <c r="FU363" s="262"/>
      <c r="FV363" s="262"/>
      <c r="FW363" s="262"/>
      <c r="FX363" s="262"/>
      <c r="FY363" s="262"/>
      <c r="FZ363" s="262"/>
      <c r="GA363" s="262"/>
      <c r="GB363" s="262"/>
      <c r="GC363" s="262"/>
      <c r="GD363" s="262"/>
      <c r="GE363" s="262"/>
      <c r="GF363" s="262"/>
      <c r="GG363" s="262"/>
      <c r="GH363" s="262"/>
      <c r="GI363" s="262"/>
      <c r="GJ363" s="262"/>
      <c r="GK363" s="262"/>
      <c r="GL363" s="262"/>
      <c r="GM363" s="262"/>
      <c r="GN363" s="262"/>
      <c r="GO363" s="262"/>
      <c r="GP363" s="262"/>
      <c r="GQ363" s="262"/>
      <c r="GR363" s="262"/>
      <c r="GS363" s="262"/>
      <c r="GT363" s="262"/>
      <c r="GU363" s="262"/>
      <c r="GV363" s="262"/>
      <c r="GW363" s="262"/>
      <c r="GX363" s="262"/>
      <c r="GY363" s="262"/>
      <c r="GZ363" s="262"/>
      <c r="HA363" s="262"/>
      <c r="HB363" s="262"/>
      <c r="HC363" s="262"/>
      <c r="HD363" s="262"/>
      <c r="HE363" s="262"/>
      <c r="HF363" s="262"/>
      <c r="HG363" s="262"/>
      <c r="HH363" s="262"/>
      <c r="HI363" s="262"/>
      <c r="HJ363" s="262"/>
      <c r="HK363" s="262"/>
      <c r="HL363" s="262"/>
      <c r="HM363" s="262"/>
      <c r="HN363" s="262"/>
      <c r="HO363" s="262"/>
      <c r="HP363" s="262"/>
      <c r="HQ363" s="262"/>
      <c r="HR363" s="262"/>
      <c r="HS363" s="262"/>
      <c r="HT363" s="262"/>
      <c r="HU363" s="262"/>
      <c r="HV363" s="262"/>
      <c r="HW363" s="262"/>
      <c r="HX363" s="262"/>
      <c r="HY363" s="262"/>
      <c r="HZ363" s="262"/>
      <c r="IA363" s="262"/>
      <c r="IB363" s="262"/>
      <c r="IC363" s="262"/>
      <c r="ID363" s="262"/>
      <c r="IE363" s="262"/>
      <c r="IF363" s="262"/>
      <c r="IG363" s="262"/>
      <c r="IH363" s="262"/>
      <c r="II363" s="262"/>
      <c r="IJ363" s="262"/>
      <c r="IK363" s="262"/>
      <c r="IL363" s="262"/>
      <c r="IM363" s="262"/>
      <c r="IN363" s="262"/>
      <c r="IO363" s="262"/>
      <c r="IP363" s="262"/>
      <c r="IQ363" s="262"/>
      <c r="IR363" s="262"/>
      <c r="IS363" s="262"/>
      <c r="IT363" s="262"/>
      <c r="IU363" s="262"/>
      <c r="IV363" s="262"/>
      <c r="IW363" s="262"/>
      <c r="IX363" s="262"/>
      <c r="IY363" s="262"/>
      <c r="IZ363" s="262"/>
      <c r="JA363" s="262"/>
      <c r="JB363" s="262"/>
      <c r="JC363" s="262"/>
      <c r="JD363" s="262"/>
      <c r="JE363" s="262"/>
      <c r="JF363" s="262"/>
      <c r="JG363" s="262"/>
      <c r="JH363" s="262"/>
      <c r="JI363" s="262"/>
      <c r="JJ363" s="262"/>
      <c r="JK363" s="262"/>
      <c r="JL363" s="262"/>
      <c r="JM363" s="262"/>
      <c r="JN363" s="262"/>
      <c r="JO363" s="262"/>
      <c r="JP363" s="262"/>
      <c r="JQ363" s="262"/>
      <c r="JR363" s="262"/>
      <c r="JS363" s="262"/>
      <c r="JT363" s="262"/>
      <c r="JU363" s="262"/>
      <c r="JV363" s="262"/>
      <c r="JW363" s="262"/>
      <c r="JX363" s="262"/>
      <c r="JY363" s="262"/>
      <c r="JZ363" s="262"/>
      <c r="KA363" s="262"/>
      <c r="KB363" s="262"/>
      <c r="KC363" s="262"/>
      <c r="KD363" s="262"/>
      <c r="KE363" s="262"/>
    </row>
    <row r="364" spans="1:291" ht="15.75" customHeight="1" x14ac:dyDescent="0.25">
      <c r="A364" s="235">
        <v>346</v>
      </c>
      <c r="B364" s="235">
        <v>11.79</v>
      </c>
      <c r="C364" s="235">
        <v>1532.09</v>
      </c>
      <c r="D364" s="235" t="s">
        <v>533</v>
      </c>
      <c r="E364" s="235"/>
      <c r="F364" s="236">
        <v>3295.9389999999999</v>
      </c>
      <c r="G364" s="235">
        <v>3322.855</v>
      </c>
      <c r="H364" s="235">
        <v>918695.9</v>
      </c>
      <c r="I364" s="235">
        <v>2024.8230000000001</v>
      </c>
      <c r="J364" s="235">
        <v>3847.0369999999998</v>
      </c>
      <c r="K364" s="235">
        <v>3218.7109999999998</v>
      </c>
      <c r="L364" s="235">
        <v>3933.1469999999999</v>
      </c>
      <c r="M364" s="235">
        <v>4352.12</v>
      </c>
      <c r="N364" s="235">
        <v>3036.8510000000001</v>
      </c>
      <c r="O364" s="235">
        <v>4228.9679999999998</v>
      </c>
      <c r="P364" s="235">
        <v>4540.6729999999998</v>
      </c>
      <c r="Q364" s="235">
        <v>4167.9530000000004</v>
      </c>
      <c r="R364" s="235">
        <v>4182.5200000000004</v>
      </c>
      <c r="S364" s="235">
        <v>4158.7269999999999</v>
      </c>
      <c r="T364" s="235">
        <v>2693.69</v>
      </c>
      <c r="U364" s="235">
        <v>3673.0410000000002</v>
      </c>
      <c r="V364" s="235">
        <v>3947.7829999999999</v>
      </c>
      <c r="W364" s="235">
        <v>3132.636</v>
      </c>
      <c r="X364" s="235">
        <v>4184.9399999999996</v>
      </c>
      <c r="Y364" s="235">
        <v>4127.97</v>
      </c>
      <c r="Z364" s="235">
        <v>3932.8510000000001</v>
      </c>
      <c r="AA364" s="235">
        <v>5037.2259999999997</v>
      </c>
      <c r="AB364" s="235">
        <v>4244.1610000000001</v>
      </c>
      <c r="AC364" s="235">
        <v>3961.846</v>
      </c>
      <c r="AD364" s="235">
        <v>3920.8789999999999</v>
      </c>
      <c r="AE364" s="235">
        <v>3314.5630000000001</v>
      </c>
      <c r="AF364" s="235">
        <v>5065.93</v>
      </c>
      <c r="AG364" s="235">
        <v>2438.2109999999998</v>
      </c>
      <c r="AH364" s="235">
        <v>2570.6089999999999</v>
      </c>
      <c r="AI364" s="235">
        <v>2740.3049999999998</v>
      </c>
      <c r="AJ364" s="235">
        <v>2491.3739999999998</v>
      </c>
      <c r="AK364" s="235">
        <v>2106.4679999999998</v>
      </c>
      <c r="AL364" s="235">
        <v>2515.6129999999998</v>
      </c>
      <c r="AM364" s="235">
        <v>3670.26</v>
      </c>
      <c r="AN364" s="235">
        <v>3790.4639999999999</v>
      </c>
      <c r="AO364" s="235">
        <v>3509.8290000000002</v>
      </c>
      <c r="AP364" s="235">
        <v>3872.9380000000001</v>
      </c>
      <c r="AQ364" s="235">
        <v>2892.4760000000001</v>
      </c>
      <c r="AR364" s="235">
        <v>2730.9070000000002</v>
      </c>
      <c r="AS364" s="235">
        <v>3269.9229999999998</v>
      </c>
      <c r="AT364" s="235">
        <v>7080.6469999999999</v>
      </c>
      <c r="AU364" s="235">
        <v>3026.962</v>
      </c>
      <c r="AV364" s="235">
        <v>4507.5290000000005</v>
      </c>
      <c r="AW364" s="235">
        <v>3897.4360000000001</v>
      </c>
      <c r="AX364" s="235">
        <v>4519.951</v>
      </c>
      <c r="AY364" s="235">
        <v>3977.306</v>
      </c>
      <c r="AZ364" s="235">
        <v>2592.7750000000001</v>
      </c>
      <c r="BA364" s="235">
        <v>1859.413</v>
      </c>
      <c r="BB364" s="235">
        <v>12231.66</v>
      </c>
      <c r="BC364" s="235">
        <v>2270.6509999999998</v>
      </c>
      <c r="BD364" s="235">
        <v>2412.21</v>
      </c>
      <c r="BE364" s="235">
        <v>2637.694</v>
      </c>
      <c r="BF364" s="235">
        <v>2059.2040000000002</v>
      </c>
      <c r="BG364" s="235">
        <v>2245.2199999999998</v>
      </c>
      <c r="BH364" s="235">
        <v>2735.5790000000002</v>
      </c>
      <c r="BI364" s="235">
        <v>2873.4949999999999</v>
      </c>
      <c r="BJ364" s="235">
        <v>1960.2750000000001</v>
      </c>
      <c r="BK364" s="235">
        <v>2050.6970000000001</v>
      </c>
      <c r="BL364" s="235">
        <v>3086.2460000000001</v>
      </c>
      <c r="BM364" s="235">
        <v>2146.0529999999999</v>
      </c>
      <c r="BN364" s="235">
        <v>1869.328</v>
      </c>
      <c r="BO364" s="235">
        <v>2608.4490000000001</v>
      </c>
      <c r="BP364" s="235">
        <v>2486.5520000000001</v>
      </c>
      <c r="BQ364" s="235">
        <v>2389.152</v>
      </c>
      <c r="BR364" s="235">
        <v>1692.16</v>
      </c>
      <c r="BS364" s="235">
        <v>1866.328</v>
      </c>
      <c r="BT364" s="235">
        <v>2865.8240000000001</v>
      </c>
      <c r="BU364" s="235">
        <v>2747.9009999999998</v>
      </c>
      <c r="BV364" s="235">
        <v>2466.5949999999998</v>
      </c>
      <c r="BW364" s="235">
        <v>2185.08</v>
      </c>
      <c r="BX364" s="235">
        <v>1817.7660000000001</v>
      </c>
      <c r="BY364" s="235">
        <v>2070.1849999999999</v>
      </c>
      <c r="BZ364" s="235">
        <v>2396.9749999999999</v>
      </c>
      <c r="CA364" s="235">
        <v>2918.7190000000001</v>
      </c>
      <c r="CB364" s="235">
        <v>2519.567</v>
      </c>
      <c r="CC364" s="235">
        <v>1792.7239999999999</v>
      </c>
      <c r="CD364" s="235">
        <v>1804.9380000000001</v>
      </c>
      <c r="CE364" s="235">
        <v>2604.0120000000002</v>
      </c>
      <c r="CF364" s="235">
        <v>2705.547</v>
      </c>
      <c r="CG364" s="235">
        <v>2776.1840000000002</v>
      </c>
      <c r="CH364" s="235">
        <v>3474.9670000000001</v>
      </c>
      <c r="CI364" s="235">
        <v>3927.01</v>
      </c>
      <c r="CJ364" s="235">
        <v>2532.105</v>
      </c>
      <c r="CK364" s="235">
        <v>4076.375</v>
      </c>
      <c r="CL364" s="235">
        <v>2671.346</v>
      </c>
      <c r="CM364" s="235">
        <v>3839.413</v>
      </c>
      <c r="CN364" s="235">
        <v>1994.566</v>
      </c>
      <c r="CO364" s="235">
        <v>1422.9169999999999</v>
      </c>
      <c r="CP364" s="235">
        <v>1783.0260000000001</v>
      </c>
      <c r="CQ364" s="235">
        <v>2545.1750000000002</v>
      </c>
      <c r="CR364" s="235">
        <v>2380.6379999999999</v>
      </c>
      <c r="CS364" s="235">
        <v>2945.585</v>
      </c>
      <c r="CT364" s="235">
        <v>3321.5279999999998</v>
      </c>
      <c r="CU364" s="235">
        <v>2824.2629999999999</v>
      </c>
      <c r="CV364" s="235">
        <v>4140.0770000000002</v>
      </c>
      <c r="CW364" s="235">
        <v>3026.1840000000002</v>
      </c>
      <c r="CX364" s="235">
        <v>2476.13</v>
      </c>
      <c r="CY364" s="235">
        <v>2183.7849999999999</v>
      </c>
      <c r="CZ364" s="235">
        <v>2943.6709999999998</v>
      </c>
      <c r="DA364" s="235">
        <v>1681.557</v>
      </c>
      <c r="DB364" s="235">
        <v>4256.2079999999996</v>
      </c>
      <c r="DC364" s="235">
        <v>1859.287</v>
      </c>
      <c r="DD364" s="235">
        <v>1982.6510000000001</v>
      </c>
      <c r="DE364" s="235">
        <v>3745.9380000000001</v>
      </c>
      <c r="DF364" s="235">
        <v>2028.48</v>
      </c>
      <c r="DG364" s="235">
        <v>2823.8069999999998</v>
      </c>
      <c r="DH364" s="235">
        <v>1847.7570000000001</v>
      </c>
      <c r="DI364" s="235">
        <v>1625.51</v>
      </c>
      <c r="DJ364" s="235">
        <v>1516.473</v>
      </c>
      <c r="DK364" s="235">
        <v>1629.1679999999999</v>
      </c>
      <c r="DL364" s="235">
        <v>1639.8019999999999</v>
      </c>
      <c r="DM364" s="235">
        <v>3411.056</v>
      </c>
      <c r="DN364" s="235">
        <v>2129.3739999999998</v>
      </c>
      <c r="DO364" s="235">
        <v>1622.15</v>
      </c>
      <c r="DP364" s="235">
        <v>2452.86</v>
      </c>
      <c r="DQ364" s="235">
        <v>1849.875</v>
      </c>
      <c r="DR364" s="235">
        <v>1602.0219999999999</v>
      </c>
      <c r="DS364" s="235">
        <v>2371.8690000000001</v>
      </c>
      <c r="DT364" s="235">
        <v>2047.067</v>
      </c>
      <c r="DU364" s="235">
        <v>2533.134</v>
      </c>
      <c r="DV364" s="235">
        <v>2220.4749999999999</v>
      </c>
      <c r="DW364" s="235">
        <v>1791.095</v>
      </c>
      <c r="DX364" s="235">
        <v>2586.4059999999999</v>
      </c>
      <c r="DY364" s="235">
        <v>2184.3429999999998</v>
      </c>
      <c r="DZ364" s="235">
        <v>1378.9880000000001</v>
      </c>
      <c r="EA364" s="239">
        <v>2243.54</v>
      </c>
      <c r="EB364" s="235">
        <v>2685.8209999999999</v>
      </c>
      <c r="EC364" s="235">
        <v>2920.1489999999999</v>
      </c>
      <c r="ED364" s="235">
        <v>2322.4389999999999</v>
      </c>
      <c r="EE364" s="235">
        <v>2403.4299999999998</v>
      </c>
      <c r="EF364" s="235">
        <v>1946.279</v>
      </c>
      <c r="EG364" s="235">
        <v>2657.0430000000001</v>
      </c>
      <c r="EH364" s="235">
        <v>1762.019</v>
      </c>
      <c r="EI364" s="235">
        <v>2337.8739999999998</v>
      </c>
      <c r="EJ364" s="235">
        <v>2139.39</v>
      </c>
      <c r="EK364" s="235">
        <v>2326.7220000000002</v>
      </c>
      <c r="EL364" s="235">
        <v>2382.953</v>
      </c>
      <c r="EM364" s="235">
        <v>2651.4760000000001</v>
      </c>
      <c r="EN364" s="235">
        <v>2452.7660000000001</v>
      </c>
      <c r="EO364" s="235">
        <v>2791.1849999999999</v>
      </c>
      <c r="EP364" s="235">
        <v>2546.9639999999999</v>
      </c>
      <c r="EQ364" s="235">
        <v>38968.376309908403</v>
      </c>
      <c r="ER364" s="235">
        <v>3681.67407226563</v>
      </c>
      <c r="ES364" s="235">
        <v>2339.5107080078101</v>
      </c>
      <c r="ET364" s="235">
        <v>2813.4881347656301</v>
      </c>
      <c r="EU364" s="235">
        <v>2421.7673095703099</v>
      </c>
      <c r="EV364" s="235">
        <v>2124.9251904296898</v>
      </c>
      <c r="EW364" s="235">
        <v>179431.02142902801</v>
      </c>
      <c r="EX364" s="235">
        <v>2114.6981213075901</v>
      </c>
      <c r="EY364" s="235">
        <v>403.10397689871002</v>
      </c>
      <c r="EZ364" s="235">
        <v>800.901246974895</v>
      </c>
      <c r="FA364" s="235">
        <v>310.323417394366</v>
      </c>
      <c r="FB364" s="235">
        <v>573.67928441562697</v>
      </c>
      <c r="FC364" s="262"/>
      <c r="FD364" s="262"/>
      <c r="FE364" s="262"/>
      <c r="FF364" s="262"/>
      <c r="FG364" s="262"/>
      <c r="FH364" s="262"/>
      <c r="FI364" s="262"/>
      <c r="FJ364" s="262"/>
      <c r="FK364" s="262"/>
      <c r="FL364" s="262"/>
      <c r="FM364" s="262"/>
      <c r="FN364" s="262"/>
      <c r="FO364" s="262"/>
      <c r="FP364" s="262"/>
      <c r="FQ364" s="262"/>
      <c r="FR364" s="262"/>
      <c r="FS364" s="262"/>
      <c r="FT364" s="262"/>
      <c r="FU364" s="262"/>
      <c r="FV364" s="262"/>
      <c r="FW364" s="262"/>
      <c r="FX364" s="262"/>
      <c r="FY364" s="262"/>
      <c r="FZ364" s="262"/>
      <c r="GA364" s="262"/>
      <c r="GB364" s="262"/>
      <c r="GC364" s="262"/>
      <c r="GD364" s="262"/>
      <c r="GE364" s="262"/>
      <c r="GF364" s="262"/>
      <c r="GG364" s="262"/>
      <c r="GH364" s="262"/>
      <c r="GI364" s="262"/>
      <c r="GJ364" s="262"/>
      <c r="GK364" s="262"/>
      <c r="GL364" s="262"/>
      <c r="GM364" s="262"/>
      <c r="GN364" s="262"/>
      <c r="GO364" s="262"/>
      <c r="GP364" s="262"/>
      <c r="GQ364" s="262"/>
      <c r="GR364" s="262"/>
      <c r="GS364" s="262"/>
      <c r="GT364" s="262"/>
      <c r="GU364" s="262"/>
      <c r="GV364" s="262"/>
      <c r="GW364" s="262"/>
      <c r="GX364" s="262"/>
      <c r="GY364" s="262"/>
      <c r="GZ364" s="262"/>
      <c r="HA364" s="262"/>
      <c r="HB364" s="262"/>
      <c r="HC364" s="262"/>
      <c r="HD364" s="262"/>
      <c r="HE364" s="262"/>
      <c r="HF364" s="262"/>
      <c r="HG364" s="262"/>
      <c r="HH364" s="262"/>
      <c r="HI364" s="262"/>
      <c r="HJ364" s="262"/>
      <c r="HK364" s="262"/>
      <c r="HL364" s="262"/>
      <c r="HM364" s="262"/>
      <c r="HN364" s="262"/>
      <c r="HO364" s="262"/>
      <c r="HP364" s="262"/>
      <c r="HQ364" s="262"/>
      <c r="HR364" s="262"/>
      <c r="HS364" s="262"/>
      <c r="HT364" s="262"/>
      <c r="HU364" s="262"/>
      <c r="HV364" s="262"/>
      <c r="HW364" s="262"/>
      <c r="HX364" s="262"/>
      <c r="HY364" s="262"/>
      <c r="HZ364" s="262"/>
      <c r="IA364" s="262"/>
      <c r="IB364" s="262"/>
      <c r="IC364" s="262"/>
      <c r="ID364" s="262"/>
      <c r="IE364" s="262"/>
      <c r="IF364" s="262"/>
      <c r="IG364" s="262"/>
      <c r="IH364" s="262"/>
      <c r="II364" s="262"/>
      <c r="IJ364" s="262"/>
      <c r="IK364" s="262"/>
      <c r="IL364" s="262"/>
      <c r="IM364" s="262"/>
      <c r="IN364" s="262"/>
      <c r="IO364" s="262"/>
      <c r="IP364" s="262"/>
      <c r="IQ364" s="262"/>
      <c r="IR364" s="262"/>
      <c r="IS364" s="262"/>
      <c r="IT364" s="262"/>
      <c r="IU364" s="262"/>
      <c r="IV364" s="262"/>
      <c r="IW364" s="262"/>
      <c r="IX364" s="262"/>
      <c r="IY364" s="262"/>
      <c r="IZ364" s="262"/>
      <c r="JA364" s="262"/>
      <c r="JB364" s="262"/>
      <c r="JC364" s="262"/>
      <c r="JD364" s="262"/>
      <c r="JE364" s="262"/>
      <c r="JF364" s="262"/>
      <c r="JG364" s="262"/>
      <c r="JH364" s="262"/>
      <c r="JI364" s="262"/>
      <c r="JJ364" s="262"/>
      <c r="JK364" s="262"/>
      <c r="JL364" s="262"/>
      <c r="JM364" s="262"/>
      <c r="JN364" s="262"/>
      <c r="JO364" s="262"/>
      <c r="JP364" s="262"/>
      <c r="JQ364" s="262"/>
      <c r="JR364" s="262"/>
      <c r="JS364" s="262"/>
      <c r="JT364" s="262"/>
      <c r="JU364" s="262"/>
      <c r="JV364" s="262"/>
      <c r="JW364" s="262"/>
      <c r="JX364" s="262"/>
      <c r="JY364" s="262"/>
      <c r="JZ364" s="262"/>
      <c r="KA364" s="262"/>
      <c r="KB364" s="262"/>
      <c r="KC364" s="262"/>
      <c r="KD364" s="262"/>
      <c r="KE364" s="262"/>
    </row>
    <row r="365" spans="1:291" ht="15.75" customHeight="1" x14ac:dyDescent="0.25">
      <c r="A365" s="235">
        <v>349</v>
      </c>
      <c r="B365" s="235">
        <v>11.836</v>
      </c>
      <c r="C365" s="235">
        <v>1536.65</v>
      </c>
      <c r="D365" s="235" t="s">
        <v>534</v>
      </c>
      <c r="E365" s="235"/>
      <c r="F365" s="236">
        <v>2725.5569999999998</v>
      </c>
      <c r="G365" s="235">
        <v>3168.232</v>
      </c>
      <c r="H365" s="235">
        <v>679975.9</v>
      </c>
      <c r="I365" s="235">
        <v>7223.8519999999999</v>
      </c>
      <c r="J365" s="235">
        <v>4607.2550000000001</v>
      </c>
      <c r="K365" s="235">
        <v>3016.91</v>
      </c>
      <c r="L365" s="235">
        <v>3158.5610000000001</v>
      </c>
      <c r="M365" s="235">
        <v>4101.0640000000003</v>
      </c>
      <c r="N365" s="235">
        <v>3940.355</v>
      </c>
      <c r="O365" s="235">
        <v>3396.7620000000002</v>
      </c>
      <c r="P365" s="235">
        <v>4285.3789999999999</v>
      </c>
      <c r="Q365" s="235">
        <v>2190.4749999999999</v>
      </c>
      <c r="R365" s="235">
        <v>2355.973</v>
      </c>
      <c r="S365" s="235">
        <v>1568.1610000000001</v>
      </c>
      <c r="T365" s="235">
        <v>2379.85</v>
      </c>
      <c r="U365" s="235">
        <v>953.92160000000001</v>
      </c>
      <c r="V365" s="235">
        <v>2343.0569999999998</v>
      </c>
      <c r="W365" s="235">
        <v>2691.587</v>
      </c>
      <c r="X365" s="235">
        <v>3553.1210000000001</v>
      </c>
      <c r="Y365" s="235">
        <v>3062.8739999999998</v>
      </c>
      <c r="Z365" s="235">
        <v>3905.2269999999999</v>
      </c>
      <c r="AA365" s="235">
        <v>3356.4380000000001</v>
      </c>
      <c r="AB365" s="235">
        <v>3998.2820000000002</v>
      </c>
      <c r="AC365" s="235">
        <v>3987.6619999999998</v>
      </c>
      <c r="AD365" s="235">
        <v>2285.527</v>
      </c>
      <c r="AE365" s="235">
        <v>2928.4859999999999</v>
      </c>
      <c r="AF365" s="235">
        <v>4979.4139999999998</v>
      </c>
      <c r="AG365" s="235">
        <v>2396.4769999999999</v>
      </c>
      <c r="AH365" s="235">
        <v>6226.2330000000002</v>
      </c>
      <c r="AI365" s="235">
        <v>4556.4260000000004</v>
      </c>
      <c r="AJ365" s="235">
        <v>4228.8890000000001</v>
      </c>
      <c r="AK365" s="235">
        <v>4731.1270000000004</v>
      </c>
      <c r="AL365" s="235">
        <v>5382.0240000000003</v>
      </c>
      <c r="AM365" s="235">
        <v>4672.34</v>
      </c>
      <c r="AN365" s="235">
        <v>4622.9489999999996</v>
      </c>
      <c r="AO365" s="235">
        <v>4750.3969999999999</v>
      </c>
      <c r="AP365" s="235">
        <v>4612.9970000000003</v>
      </c>
      <c r="AQ365" s="235">
        <v>5412.0330000000004</v>
      </c>
      <c r="AR365" s="235">
        <v>5230.9089999999997</v>
      </c>
      <c r="AS365" s="235">
        <v>5026.1419999999998</v>
      </c>
      <c r="AT365" s="235">
        <v>3928.9450000000002</v>
      </c>
      <c r="AU365" s="235">
        <v>3678.5630000000001</v>
      </c>
      <c r="AV365" s="235">
        <v>4899.1930000000002</v>
      </c>
      <c r="AW365" s="235">
        <v>4770.3729999999996</v>
      </c>
      <c r="AX365" s="235">
        <v>4771.4440000000004</v>
      </c>
      <c r="AY365" s="235">
        <v>3254.0520000000001</v>
      </c>
      <c r="AZ365" s="235">
        <v>5384.9129999999996</v>
      </c>
      <c r="BA365" s="235">
        <v>3149.596</v>
      </c>
      <c r="BB365" s="235">
        <v>4448.7830000000004</v>
      </c>
      <c r="BC365" s="235">
        <v>5180.6120000000001</v>
      </c>
      <c r="BD365" s="235">
        <v>3824.0749999999998</v>
      </c>
      <c r="BE365" s="235">
        <v>3672.27</v>
      </c>
      <c r="BF365" s="235">
        <v>3949.4090000000001</v>
      </c>
      <c r="BG365" s="235">
        <v>5189.5600000000004</v>
      </c>
      <c r="BH365" s="235">
        <v>2443.4740000000002</v>
      </c>
      <c r="BI365" s="235">
        <v>2112.83</v>
      </c>
      <c r="BJ365" s="235">
        <v>3296.134</v>
      </c>
      <c r="BK365" s="235">
        <v>5080.26</v>
      </c>
      <c r="BL365" s="235">
        <v>3489.9920000000002</v>
      </c>
      <c r="BM365" s="235">
        <v>4388.4139999999998</v>
      </c>
      <c r="BN365" s="235">
        <v>3719.09</v>
      </c>
      <c r="BO365" s="235">
        <v>5376.0959999999995</v>
      </c>
      <c r="BP365" s="235">
        <v>3006.6309999999999</v>
      </c>
      <c r="BQ365" s="235">
        <v>2810.0169999999998</v>
      </c>
      <c r="BR365" s="235">
        <v>5334.67</v>
      </c>
      <c r="BS365" s="235">
        <v>4811.5</v>
      </c>
      <c r="BT365" s="235">
        <v>3396.3719999999998</v>
      </c>
      <c r="BU365" s="235">
        <v>5725.6509999999998</v>
      </c>
      <c r="BV365" s="235">
        <v>7501.5709999999999</v>
      </c>
      <c r="BW365" s="235">
        <v>1804.511</v>
      </c>
      <c r="BX365" s="235">
        <v>2515.9569999999999</v>
      </c>
      <c r="BY365" s="235">
        <v>6448.3519999999999</v>
      </c>
      <c r="BZ365" s="235">
        <v>5878.3950000000004</v>
      </c>
      <c r="CA365" s="235">
        <v>3853.6840000000002</v>
      </c>
      <c r="CB365" s="235">
        <v>5041.4350000000004</v>
      </c>
      <c r="CC365" s="235">
        <v>3644.8339999999998</v>
      </c>
      <c r="CD365" s="235">
        <v>2738.7979999999998</v>
      </c>
      <c r="CE365" s="235">
        <v>4188.9970000000003</v>
      </c>
      <c r="CF365" s="235">
        <v>4461.45</v>
      </c>
      <c r="CG365" s="235">
        <v>3573.2660000000001</v>
      </c>
      <c r="CH365" s="235">
        <v>4404.4070000000002</v>
      </c>
      <c r="CI365" s="235">
        <v>5720.0510000000004</v>
      </c>
      <c r="CJ365" s="235">
        <v>2553.6849999999999</v>
      </c>
      <c r="CK365" s="235">
        <v>4793.3159999999998</v>
      </c>
      <c r="CL365" s="235">
        <v>2925.08</v>
      </c>
      <c r="CM365" s="235">
        <v>4697.7449999999999</v>
      </c>
      <c r="CN365" s="235">
        <v>6732.2849999999999</v>
      </c>
      <c r="CO365" s="235">
        <v>3092.6680000000001</v>
      </c>
      <c r="CP365" s="235">
        <v>5782.9480000000003</v>
      </c>
      <c r="CQ365" s="235">
        <v>3344.645</v>
      </c>
      <c r="CR365" s="235">
        <v>5280.643</v>
      </c>
      <c r="CS365" s="235">
        <v>5061.96</v>
      </c>
      <c r="CT365" s="235">
        <v>5185.4359999999997</v>
      </c>
      <c r="CU365" s="235">
        <v>7569.7619999999997</v>
      </c>
      <c r="CV365" s="235">
        <v>26552.86</v>
      </c>
      <c r="CW365" s="235">
        <v>3820.3139999999999</v>
      </c>
      <c r="CX365" s="235">
        <v>6616.6729999999998</v>
      </c>
      <c r="CY365" s="235">
        <v>3496.386</v>
      </c>
      <c r="CZ365" s="235">
        <v>5297.1670000000004</v>
      </c>
      <c r="DA365" s="235">
        <v>4248.8490000000002</v>
      </c>
      <c r="DB365" s="235">
        <v>3069.36</v>
      </c>
      <c r="DC365" s="235">
        <v>2442.4789999999998</v>
      </c>
      <c r="DD365" s="235">
        <v>1648.4369999999999</v>
      </c>
      <c r="DE365" s="235">
        <v>2986.5720000000001</v>
      </c>
      <c r="DF365" s="235">
        <v>5170.5559999999996</v>
      </c>
      <c r="DG365" s="235">
        <v>6371.8980000000001</v>
      </c>
      <c r="DH365" s="235">
        <v>4793.8590000000004</v>
      </c>
      <c r="DI365" s="235">
        <v>4000.7469999999998</v>
      </c>
      <c r="DJ365" s="235">
        <v>1945.3389999999999</v>
      </c>
      <c r="DK365" s="235">
        <v>3360.3519999999999</v>
      </c>
      <c r="DL365" s="235">
        <v>1953.8889999999999</v>
      </c>
      <c r="DM365" s="235">
        <v>2655.067</v>
      </c>
      <c r="DN365" s="235">
        <v>28240</v>
      </c>
      <c r="DO365" s="235">
        <v>3467.1390000000001</v>
      </c>
      <c r="DP365" s="235">
        <v>2378.7759999999998</v>
      </c>
      <c r="DQ365" s="235">
        <v>2029.2950000000001</v>
      </c>
      <c r="DR365" s="235">
        <v>4151.6189999999997</v>
      </c>
      <c r="DS365" s="235">
        <v>13445.94</v>
      </c>
      <c r="DT365" s="235">
        <v>4435.0889999999999</v>
      </c>
      <c r="DU365" s="235">
        <v>4451.9459999999999</v>
      </c>
      <c r="DV365" s="235">
        <v>5587.22</v>
      </c>
      <c r="DW365" s="235">
        <v>8525.3029999999999</v>
      </c>
      <c r="DX365" s="235">
        <v>9584.7939999999999</v>
      </c>
      <c r="DY365" s="235">
        <v>7369.3249999999998</v>
      </c>
      <c r="DZ365" s="235">
        <v>5902.2820000000002</v>
      </c>
      <c r="EA365" s="239">
        <v>8876.4040000000005</v>
      </c>
      <c r="EB365" s="235">
        <v>7128.8339999999998</v>
      </c>
      <c r="EC365" s="235">
        <v>7142.4930000000004</v>
      </c>
      <c r="ED365" s="235">
        <v>7155.9650000000001</v>
      </c>
      <c r="EE365" s="235">
        <v>6754.9110000000001</v>
      </c>
      <c r="EF365" s="235">
        <v>5769.5720000000001</v>
      </c>
      <c r="EG365" s="235">
        <v>7978.9660000000003</v>
      </c>
      <c r="EH365" s="235">
        <v>5280.6949999999997</v>
      </c>
      <c r="EI365" s="235">
        <v>7206.3530000000001</v>
      </c>
      <c r="EJ365" s="235">
        <v>7404.7929999999997</v>
      </c>
      <c r="EK365" s="235">
        <v>6910.9380000000001</v>
      </c>
      <c r="EL365" s="235">
        <v>6491.2640000000001</v>
      </c>
      <c r="EM365" s="235">
        <v>6679.3519999999999</v>
      </c>
      <c r="EN365" s="235">
        <v>8113.6909999999998</v>
      </c>
      <c r="EO365" s="235">
        <v>7474.0370000000003</v>
      </c>
      <c r="EP365" s="235">
        <v>8165.1959999999999</v>
      </c>
      <c r="EQ365" s="235">
        <v>29275.404156024601</v>
      </c>
      <c r="ER365" s="235">
        <v>4564.7562304687499</v>
      </c>
      <c r="ES365" s="235">
        <v>4179.6443457031201</v>
      </c>
      <c r="ET365" s="235">
        <v>5408.3497753906204</v>
      </c>
      <c r="EU365" s="235">
        <v>7043.8039713541702</v>
      </c>
      <c r="EV365" s="235">
        <v>5830.9730810546898</v>
      </c>
      <c r="EW365" s="235">
        <v>132722.646592159</v>
      </c>
      <c r="EX365" s="235">
        <v>831.40657339084396</v>
      </c>
      <c r="EY365" s="235">
        <v>1428.4572205413699</v>
      </c>
      <c r="EZ365" s="235">
        <v>4596.6876248127901</v>
      </c>
      <c r="FA365" s="235">
        <v>798.19214630476904</v>
      </c>
      <c r="FB365" s="235">
        <v>5478.6608711633398</v>
      </c>
      <c r="FC365" s="262"/>
      <c r="FD365" s="262"/>
      <c r="FE365" s="262"/>
      <c r="FF365" s="262"/>
      <c r="FG365" s="262"/>
      <c r="FH365" s="262"/>
      <c r="FI365" s="262"/>
      <c r="FJ365" s="262"/>
      <c r="FK365" s="262"/>
      <c r="FL365" s="262"/>
      <c r="FM365" s="262"/>
      <c r="FN365" s="262"/>
      <c r="FO365" s="262"/>
      <c r="FP365" s="262"/>
      <c r="FQ365" s="262"/>
      <c r="FR365" s="262"/>
      <c r="FS365" s="262"/>
      <c r="FT365" s="262"/>
      <c r="FU365" s="262"/>
      <c r="FV365" s="262"/>
      <c r="FW365" s="262"/>
      <c r="FX365" s="262"/>
      <c r="FY365" s="262"/>
      <c r="FZ365" s="262"/>
      <c r="GA365" s="262"/>
      <c r="GB365" s="262"/>
      <c r="GC365" s="262"/>
      <c r="GD365" s="262"/>
      <c r="GE365" s="262"/>
      <c r="GF365" s="262"/>
      <c r="GG365" s="262"/>
      <c r="GH365" s="262"/>
      <c r="GI365" s="262"/>
      <c r="GJ365" s="262"/>
      <c r="GK365" s="262"/>
      <c r="GL365" s="262"/>
      <c r="GM365" s="262"/>
      <c r="GN365" s="262"/>
      <c r="GO365" s="262"/>
      <c r="GP365" s="262"/>
      <c r="GQ365" s="262"/>
      <c r="GR365" s="262"/>
      <c r="GS365" s="262"/>
      <c r="GT365" s="262"/>
      <c r="GU365" s="262"/>
      <c r="GV365" s="262"/>
      <c r="GW365" s="262"/>
      <c r="GX365" s="262"/>
      <c r="GY365" s="262"/>
      <c r="GZ365" s="262"/>
      <c r="HA365" s="262"/>
      <c r="HB365" s="262"/>
      <c r="HC365" s="262"/>
      <c r="HD365" s="262"/>
      <c r="HE365" s="262"/>
      <c r="HF365" s="262"/>
      <c r="HG365" s="262"/>
      <c r="HH365" s="262"/>
      <c r="HI365" s="262"/>
      <c r="HJ365" s="262"/>
      <c r="HK365" s="262"/>
      <c r="HL365" s="262"/>
      <c r="HM365" s="262"/>
      <c r="HN365" s="262"/>
      <c r="HO365" s="262"/>
      <c r="HP365" s="262"/>
      <c r="HQ365" s="262"/>
      <c r="HR365" s="262"/>
      <c r="HS365" s="262"/>
      <c r="HT365" s="262"/>
      <c r="HU365" s="262"/>
      <c r="HV365" s="262"/>
      <c r="HW365" s="262"/>
      <c r="HX365" s="262"/>
      <c r="HY365" s="262"/>
      <c r="HZ365" s="262"/>
      <c r="IA365" s="262"/>
      <c r="IB365" s="262"/>
      <c r="IC365" s="262"/>
      <c r="ID365" s="262"/>
      <c r="IE365" s="262"/>
      <c r="IF365" s="262"/>
      <c r="IG365" s="262"/>
      <c r="IH365" s="262"/>
      <c r="II365" s="262"/>
      <c r="IJ365" s="262"/>
      <c r="IK365" s="262"/>
      <c r="IL365" s="262"/>
      <c r="IM365" s="262"/>
      <c r="IN365" s="262"/>
      <c r="IO365" s="262"/>
      <c r="IP365" s="262"/>
      <c r="IQ365" s="262"/>
      <c r="IR365" s="262"/>
      <c r="IS365" s="262"/>
      <c r="IT365" s="262"/>
      <c r="IU365" s="262"/>
      <c r="IV365" s="262"/>
      <c r="IW365" s="262"/>
      <c r="IX365" s="262"/>
      <c r="IY365" s="262"/>
      <c r="IZ365" s="262"/>
      <c r="JA365" s="262"/>
      <c r="JB365" s="262"/>
      <c r="JC365" s="262"/>
      <c r="JD365" s="262"/>
      <c r="JE365" s="262"/>
      <c r="JF365" s="262"/>
      <c r="JG365" s="262"/>
      <c r="JH365" s="262"/>
      <c r="JI365" s="262"/>
      <c r="JJ365" s="262"/>
      <c r="JK365" s="262"/>
      <c r="JL365" s="262"/>
      <c r="JM365" s="262"/>
      <c r="JN365" s="262"/>
      <c r="JO365" s="262"/>
      <c r="JP365" s="262"/>
      <c r="JQ365" s="262"/>
      <c r="JR365" s="262"/>
      <c r="JS365" s="262"/>
      <c r="JT365" s="262"/>
      <c r="JU365" s="262"/>
      <c r="JV365" s="262"/>
      <c r="JW365" s="262"/>
      <c r="JX365" s="262"/>
      <c r="JY365" s="262"/>
      <c r="JZ365" s="262"/>
      <c r="KA365" s="262"/>
      <c r="KB365" s="262"/>
      <c r="KC365" s="262"/>
      <c r="KD365" s="262"/>
      <c r="KE365" s="262"/>
    </row>
    <row r="366" spans="1:291" ht="15.75" customHeight="1" x14ac:dyDescent="0.25">
      <c r="A366" s="235">
        <v>350</v>
      </c>
      <c r="B366" s="235">
        <v>11.849</v>
      </c>
      <c r="C366" s="235">
        <v>1537.71</v>
      </c>
      <c r="D366" s="235" t="s">
        <v>535</v>
      </c>
      <c r="E366" s="235"/>
      <c r="F366" s="236">
        <v>531.28049999999996</v>
      </c>
      <c r="G366" s="235">
        <v>1676.2380000000001</v>
      </c>
      <c r="H366" s="235">
        <v>405540.6</v>
      </c>
      <c r="I366" s="235">
        <v>318.16879999999998</v>
      </c>
      <c r="J366" s="235">
        <v>765.57740000000001</v>
      </c>
      <c r="K366" s="235">
        <v>401.89460000000003</v>
      </c>
      <c r="L366" s="235">
        <v>3598.5239999999999</v>
      </c>
      <c r="M366" s="235">
        <v>341.6121</v>
      </c>
      <c r="N366" s="235">
        <v>1740.211</v>
      </c>
      <c r="O366" s="235">
        <v>2115.194</v>
      </c>
      <c r="P366" s="235">
        <v>2803.5619999999999</v>
      </c>
      <c r="Q366" s="235">
        <v>2010.845</v>
      </c>
      <c r="R366" s="235">
        <v>2363.6750000000002</v>
      </c>
      <c r="S366" s="235">
        <v>493.601</v>
      </c>
      <c r="T366" s="235">
        <v>502.142</v>
      </c>
      <c r="U366" s="235">
        <v>504.25490000000002</v>
      </c>
      <c r="V366" s="235">
        <v>363.94749999999999</v>
      </c>
      <c r="W366" s="235">
        <v>297.08569999999997</v>
      </c>
      <c r="X366" s="235">
        <v>2701.1750000000002</v>
      </c>
      <c r="Y366" s="235">
        <v>2575.1930000000002</v>
      </c>
      <c r="Z366" s="235">
        <v>2001.309</v>
      </c>
      <c r="AA366" s="235">
        <v>3000.3690000000001</v>
      </c>
      <c r="AB366" s="235">
        <v>2751.8620000000001</v>
      </c>
      <c r="AC366" s="235">
        <v>2060.0810000000001</v>
      </c>
      <c r="AD366" s="235">
        <v>2717.0259999999998</v>
      </c>
      <c r="AE366" s="235">
        <v>789.6354</v>
      </c>
      <c r="AF366" s="235">
        <v>1481.53</v>
      </c>
      <c r="AG366" s="235">
        <v>1711.567</v>
      </c>
      <c r="AH366" s="235">
        <v>8540.6759999999995</v>
      </c>
      <c r="AI366" s="235">
        <v>11687.11</v>
      </c>
      <c r="AJ366" s="235">
        <v>8552.5</v>
      </c>
      <c r="AK366" s="235">
        <v>9829.1990000000005</v>
      </c>
      <c r="AL366" s="235">
        <v>12231.19</v>
      </c>
      <c r="AM366" s="235">
        <v>3249.375</v>
      </c>
      <c r="AN366" s="235">
        <v>2673.3440000000001</v>
      </c>
      <c r="AO366" s="235">
        <v>3243.6880000000001</v>
      </c>
      <c r="AP366" s="235">
        <v>3602.7060000000001</v>
      </c>
      <c r="AQ366" s="235">
        <v>2061.8829999999998</v>
      </c>
      <c r="AR366" s="235">
        <v>4890.6760000000004</v>
      </c>
      <c r="AS366" s="235">
        <v>3850.3910000000001</v>
      </c>
      <c r="AT366" s="235">
        <v>4197.1940000000004</v>
      </c>
      <c r="AU366" s="235">
        <v>3186.8919999999998</v>
      </c>
      <c r="AV366" s="235">
        <v>3379.3629999999998</v>
      </c>
      <c r="AW366" s="235">
        <v>4197.0370000000003</v>
      </c>
      <c r="AX366" s="235">
        <v>4126.8010000000004</v>
      </c>
      <c r="AY366" s="235">
        <v>3598.431</v>
      </c>
      <c r="AZ366" s="235">
        <v>2991.848</v>
      </c>
      <c r="BA366" s="235">
        <v>9026.2720000000008</v>
      </c>
      <c r="BB366" s="235">
        <v>12231.66</v>
      </c>
      <c r="BC366" s="235">
        <v>8688.81</v>
      </c>
      <c r="BD366" s="235">
        <v>7718.8969999999999</v>
      </c>
      <c r="BE366" s="235">
        <v>3630.0450000000001</v>
      </c>
      <c r="BF366" s="235">
        <v>4435.7079999999996</v>
      </c>
      <c r="BG366" s="235">
        <v>10434.719999999999</v>
      </c>
      <c r="BH366" s="235">
        <v>2118.268</v>
      </c>
      <c r="BI366" s="235">
        <v>5350.6059999999998</v>
      </c>
      <c r="BJ366" s="235">
        <v>3107.3429999999998</v>
      </c>
      <c r="BK366" s="235">
        <v>8675.0409999999993</v>
      </c>
      <c r="BL366" s="235">
        <v>3837.5479999999998</v>
      </c>
      <c r="BM366" s="235">
        <v>9126.3549999999996</v>
      </c>
      <c r="BN366" s="235">
        <v>5079.9229999999998</v>
      </c>
      <c r="BO366" s="235">
        <v>15106.67</v>
      </c>
      <c r="BP366" s="235">
        <v>6309.7259999999997</v>
      </c>
      <c r="BQ366" s="235">
        <v>4988.6540000000005</v>
      </c>
      <c r="BR366" s="235">
        <v>13171.38</v>
      </c>
      <c r="BS366" s="235">
        <v>8887.2929999999997</v>
      </c>
      <c r="BT366" s="235">
        <v>5983.357</v>
      </c>
      <c r="BU366" s="235">
        <v>5413.21</v>
      </c>
      <c r="BV366" s="235">
        <v>3701.7710000000002</v>
      </c>
      <c r="BW366" s="235">
        <v>2484.3719999999998</v>
      </c>
      <c r="BX366" s="235">
        <v>7124.7640000000001</v>
      </c>
      <c r="BY366" s="235">
        <v>4067.6689999999999</v>
      </c>
      <c r="BZ366" s="235">
        <v>5597.1639999999998</v>
      </c>
      <c r="CA366" s="235">
        <v>9140.9069999999992</v>
      </c>
      <c r="CB366" s="235">
        <v>8654.2939999999999</v>
      </c>
      <c r="CC366" s="235">
        <v>10750.65</v>
      </c>
      <c r="CD366" s="235">
        <v>1086.18</v>
      </c>
      <c r="CE366" s="235">
        <v>4984.1610000000001</v>
      </c>
      <c r="CF366" s="235">
        <v>6799.2960000000003</v>
      </c>
      <c r="CG366" s="235">
        <v>6431.009</v>
      </c>
      <c r="CH366" s="235">
        <v>2677.8609999999999</v>
      </c>
      <c r="CI366" s="235">
        <v>305.55880000000002</v>
      </c>
      <c r="CJ366" s="235">
        <v>6212.3419999999996</v>
      </c>
      <c r="CK366" s="235">
        <v>2909.26</v>
      </c>
      <c r="CL366" s="235">
        <v>1358.367</v>
      </c>
      <c r="CM366" s="235">
        <v>2818.0970000000002</v>
      </c>
      <c r="CN366" s="235">
        <v>2053.8780000000002</v>
      </c>
      <c r="CO366" s="235">
        <v>7873.0280000000002</v>
      </c>
      <c r="CP366" s="235">
        <v>4763.4939999999997</v>
      </c>
      <c r="CQ366" s="235">
        <v>1877.1</v>
      </c>
      <c r="CR366" s="235">
        <v>2936.37</v>
      </c>
      <c r="CS366" s="235">
        <v>2028.4770000000001</v>
      </c>
      <c r="CT366" s="235">
        <v>2441.605</v>
      </c>
      <c r="CU366" s="235">
        <v>3811.922</v>
      </c>
      <c r="CV366" s="235">
        <v>2216.0619999999999</v>
      </c>
      <c r="CW366" s="235">
        <v>4700.3540000000003</v>
      </c>
      <c r="CX366" s="235">
        <v>3956.375</v>
      </c>
      <c r="CY366" s="235">
        <v>8233.7659999999996</v>
      </c>
      <c r="CZ366" s="235">
        <v>3189.6060000000002</v>
      </c>
      <c r="DA366" s="235">
        <v>1067.5050000000001</v>
      </c>
      <c r="DB366" s="235">
        <v>1709.49</v>
      </c>
      <c r="DC366" s="235">
        <v>4927.7370000000001</v>
      </c>
      <c r="DD366" s="235">
        <v>1970.8040000000001</v>
      </c>
      <c r="DE366" s="235">
        <v>2239.857</v>
      </c>
      <c r="DF366" s="235">
        <v>11192.54</v>
      </c>
      <c r="DG366" s="235">
        <v>4326.9579999999996</v>
      </c>
      <c r="DH366" s="235">
        <v>4232.6949999999997</v>
      </c>
      <c r="DI366" s="235">
        <v>1611.4849999999999</v>
      </c>
      <c r="DJ366" s="235">
        <v>9668.0810000000001</v>
      </c>
      <c r="DK366" s="235">
        <v>8982.2870000000003</v>
      </c>
      <c r="DL366" s="235">
        <v>4759.8900000000003</v>
      </c>
      <c r="DM366" s="235">
        <v>1918.5940000000001</v>
      </c>
      <c r="DN366" s="235">
        <v>1338.7550000000001</v>
      </c>
      <c r="DO366" s="235">
        <v>1218.0219999999999</v>
      </c>
      <c r="DP366" s="235">
        <v>363.1191</v>
      </c>
      <c r="DQ366" s="235">
        <v>2528.3389999999999</v>
      </c>
      <c r="DR366" s="235">
        <v>4360.2700000000004</v>
      </c>
      <c r="DS366" s="235">
        <v>3794.3</v>
      </c>
      <c r="DT366" s="235">
        <v>2717.0509999999999</v>
      </c>
      <c r="DU366" s="235">
        <v>2175.2040000000002</v>
      </c>
      <c r="DV366" s="235">
        <v>3455.43</v>
      </c>
      <c r="DW366" s="235">
        <v>5403.1450000000004</v>
      </c>
      <c r="DX366" s="235">
        <v>2675.326</v>
      </c>
      <c r="DY366" s="235">
        <v>3135.7379999999998</v>
      </c>
      <c r="DZ366" s="235">
        <v>4824.5190000000002</v>
      </c>
      <c r="EA366" s="239">
        <v>3669.7159999999999</v>
      </c>
      <c r="EB366" s="235">
        <v>2917.864</v>
      </c>
      <c r="EC366" s="235">
        <v>3385.82</v>
      </c>
      <c r="ED366" s="235">
        <v>3450.8690000000001</v>
      </c>
      <c r="EE366" s="235">
        <v>3173.1819999999998</v>
      </c>
      <c r="EF366" s="235">
        <v>2621.2260000000001</v>
      </c>
      <c r="EG366" s="235">
        <v>2721.5590000000002</v>
      </c>
      <c r="EH366" s="235">
        <v>2682.8110000000001</v>
      </c>
      <c r="EI366" s="235">
        <v>3260.2570000000001</v>
      </c>
      <c r="EJ366" s="235">
        <v>3530.3330000000001</v>
      </c>
      <c r="EK366" s="235">
        <v>3631.2240000000002</v>
      </c>
      <c r="EL366" s="235">
        <v>3067.4009999999998</v>
      </c>
      <c r="EM366" s="235">
        <v>3686.0230000000001</v>
      </c>
      <c r="EN366" s="235">
        <v>3804.9070000000002</v>
      </c>
      <c r="EO366" s="235">
        <v>3620.2109999999998</v>
      </c>
      <c r="EP366" s="235">
        <v>3541.672</v>
      </c>
      <c r="EQ366" s="235">
        <v>17114.040706928001</v>
      </c>
      <c r="ER366" s="235">
        <v>5637.9618115234398</v>
      </c>
      <c r="ES366" s="235">
        <v>6687.0972363281298</v>
      </c>
      <c r="ET366" s="235">
        <v>3537.6465942382802</v>
      </c>
      <c r="EU366" s="235">
        <v>3273.0239746093698</v>
      </c>
      <c r="EV366" s="235">
        <v>3899.5946093749999</v>
      </c>
      <c r="EW366" s="235">
        <v>79230.739351133598</v>
      </c>
      <c r="EX366" s="235">
        <v>3448.7634011168102</v>
      </c>
      <c r="EY366" s="235">
        <v>3345.8899758141702</v>
      </c>
      <c r="EZ366" s="235">
        <v>2190.68672809175</v>
      </c>
      <c r="FA366" s="235">
        <v>391.05183576622699</v>
      </c>
      <c r="FB366" s="235">
        <v>2647.3369434409501</v>
      </c>
      <c r="FC366" s="262"/>
      <c r="FD366" s="262"/>
      <c r="FE366" s="262"/>
      <c r="FF366" s="262"/>
      <c r="FG366" s="262"/>
      <c r="FH366" s="262"/>
      <c r="FI366" s="262"/>
      <c r="FJ366" s="262"/>
      <c r="FK366" s="262"/>
      <c r="FL366" s="262"/>
      <c r="FM366" s="262"/>
      <c r="FN366" s="262"/>
      <c r="FO366" s="262"/>
      <c r="FP366" s="262"/>
      <c r="FQ366" s="262"/>
      <c r="FR366" s="262"/>
      <c r="FS366" s="262"/>
      <c r="FT366" s="262"/>
      <c r="FU366" s="262"/>
      <c r="FV366" s="262"/>
      <c r="FW366" s="262"/>
      <c r="FX366" s="262"/>
      <c r="FY366" s="262"/>
      <c r="FZ366" s="262"/>
      <c r="GA366" s="262"/>
      <c r="GB366" s="262"/>
      <c r="GC366" s="262"/>
      <c r="GD366" s="262"/>
      <c r="GE366" s="262"/>
      <c r="GF366" s="262"/>
      <c r="GG366" s="262"/>
      <c r="GH366" s="262"/>
      <c r="GI366" s="262"/>
      <c r="GJ366" s="262"/>
      <c r="GK366" s="262"/>
      <c r="GL366" s="262"/>
      <c r="GM366" s="262"/>
      <c r="GN366" s="262"/>
      <c r="GO366" s="262"/>
      <c r="GP366" s="262"/>
      <c r="GQ366" s="262"/>
      <c r="GR366" s="262"/>
      <c r="GS366" s="262"/>
      <c r="GT366" s="262"/>
      <c r="GU366" s="262"/>
      <c r="GV366" s="262"/>
      <c r="GW366" s="262"/>
      <c r="GX366" s="262"/>
      <c r="GY366" s="262"/>
      <c r="GZ366" s="262"/>
      <c r="HA366" s="262"/>
      <c r="HB366" s="262"/>
      <c r="HC366" s="262"/>
      <c r="HD366" s="262"/>
      <c r="HE366" s="262"/>
      <c r="HF366" s="262"/>
      <c r="HG366" s="262"/>
      <c r="HH366" s="262"/>
      <c r="HI366" s="262"/>
      <c r="HJ366" s="262"/>
      <c r="HK366" s="262"/>
      <c r="HL366" s="262"/>
      <c r="HM366" s="262"/>
      <c r="HN366" s="262"/>
      <c r="HO366" s="262"/>
      <c r="HP366" s="262"/>
      <c r="HQ366" s="262"/>
      <c r="HR366" s="262"/>
      <c r="HS366" s="262"/>
      <c r="HT366" s="262"/>
      <c r="HU366" s="262"/>
      <c r="HV366" s="262"/>
      <c r="HW366" s="262"/>
      <c r="HX366" s="262"/>
      <c r="HY366" s="262"/>
      <c r="HZ366" s="262"/>
      <c r="IA366" s="262"/>
      <c r="IB366" s="262"/>
      <c r="IC366" s="262"/>
      <c r="ID366" s="262"/>
      <c r="IE366" s="262"/>
      <c r="IF366" s="262"/>
      <c r="IG366" s="262"/>
      <c r="IH366" s="262"/>
      <c r="II366" s="262"/>
      <c r="IJ366" s="262"/>
      <c r="IK366" s="262"/>
      <c r="IL366" s="262"/>
      <c r="IM366" s="262"/>
      <c r="IN366" s="262"/>
      <c r="IO366" s="262"/>
      <c r="IP366" s="262"/>
      <c r="IQ366" s="262"/>
      <c r="IR366" s="262"/>
      <c r="IS366" s="262"/>
      <c r="IT366" s="262"/>
      <c r="IU366" s="262"/>
      <c r="IV366" s="262"/>
      <c r="IW366" s="262"/>
      <c r="IX366" s="262"/>
      <c r="IY366" s="262"/>
      <c r="IZ366" s="262"/>
      <c r="JA366" s="262"/>
      <c r="JB366" s="262"/>
      <c r="JC366" s="262"/>
      <c r="JD366" s="262"/>
      <c r="JE366" s="262"/>
      <c r="JF366" s="262"/>
      <c r="JG366" s="262"/>
      <c r="JH366" s="262"/>
      <c r="JI366" s="262"/>
      <c r="JJ366" s="262"/>
      <c r="JK366" s="262"/>
      <c r="JL366" s="262"/>
      <c r="JM366" s="262"/>
      <c r="JN366" s="262"/>
      <c r="JO366" s="262"/>
      <c r="JP366" s="262"/>
      <c r="JQ366" s="262"/>
      <c r="JR366" s="262"/>
      <c r="JS366" s="262"/>
      <c r="JT366" s="262"/>
      <c r="JU366" s="262"/>
      <c r="JV366" s="262"/>
      <c r="JW366" s="262"/>
      <c r="JX366" s="262"/>
      <c r="JY366" s="262"/>
      <c r="JZ366" s="262"/>
      <c r="KA366" s="262"/>
      <c r="KB366" s="262"/>
      <c r="KC366" s="262"/>
      <c r="KD366" s="262"/>
      <c r="KE366" s="262"/>
    </row>
    <row r="367" spans="1:291" ht="15.75" customHeight="1" x14ac:dyDescent="0.25">
      <c r="A367" s="235">
        <v>352</v>
      </c>
      <c r="B367" s="235">
        <v>11.87</v>
      </c>
      <c r="C367" s="235">
        <v>1539.46</v>
      </c>
      <c r="D367" s="235" t="s">
        <v>536</v>
      </c>
      <c r="E367" s="235"/>
      <c r="F367" s="236">
        <v>1399.4069999999999</v>
      </c>
      <c r="G367" s="235">
        <v>1478.6510000000001</v>
      </c>
      <c r="H367" s="235">
        <v>183803.4</v>
      </c>
      <c r="I367" s="235">
        <v>1849.55</v>
      </c>
      <c r="J367" s="235">
        <v>984.37019999999995</v>
      </c>
      <c r="K367" s="235">
        <v>1222.2059999999999</v>
      </c>
      <c r="L367" s="235">
        <v>474.20859999999999</v>
      </c>
      <c r="M367" s="235">
        <v>1698.385</v>
      </c>
      <c r="N367" s="235">
        <v>1642.248</v>
      </c>
      <c r="O367" s="235">
        <v>2188.087</v>
      </c>
      <c r="P367" s="235">
        <v>1949.87</v>
      </c>
      <c r="Q367" s="235">
        <v>1502.6759999999999</v>
      </c>
      <c r="R367" s="235">
        <v>1816.61</v>
      </c>
      <c r="S367" s="235">
        <v>1751.201</v>
      </c>
      <c r="T367" s="235">
        <v>990.09609999999998</v>
      </c>
      <c r="U367" s="235">
        <v>635.06119999999999</v>
      </c>
      <c r="V367" s="235">
        <v>1149.502</v>
      </c>
      <c r="W367" s="235">
        <v>1602.425</v>
      </c>
      <c r="X367" s="235">
        <v>1682.2929999999999</v>
      </c>
      <c r="Y367" s="235">
        <v>1680.1590000000001</v>
      </c>
      <c r="Z367" s="235">
        <v>945.41809999999998</v>
      </c>
      <c r="AA367" s="235">
        <v>1805.163</v>
      </c>
      <c r="AB367" s="235">
        <v>1815.5360000000001</v>
      </c>
      <c r="AC367" s="235">
        <v>1608.434</v>
      </c>
      <c r="AD367" s="235">
        <v>1679.7840000000001</v>
      </c>
      <c r="AE367" s="235">
        <v>1874.9259999999999</v>
      </c>
      <c r="AF367" s="235">
        <v>1713.9</v>
      </c>
      <c r="AG367" s="235">
        <v>1277.9649999999999</v>
      </c>
      <c r="AH367" s="235">
        <v>2783.7950000000001</v>
      </c>
      <c r="AI367" s="235">
        <v>2025.069</v>
      </c>
      <c r="AJ367" s="235">
        <v>2337.6329999999998</v>
      </c>
      <c r="AK367" s="235">
        <v>2194.6370000000002</v>
      </c>
      <c r="AL367" s="235">
        <v>2371.8020000000001</v>
      </c>
      <c r="AM367" s="235">
        <v>1399.2080000000001</v>
      </c>
      <c r="AN367" s="235">
        <v>1716.287</v>
      </c>
      <c r="AO367" s="235">
        <v>2421.011</v>
      </c>
      <c r="AP367" s="235">
        <v>1948.681</v>
      </c>
      <c r="AQ367" s="235">
        <v>2454.721</v>
      </c>
      <c r="AR367" s="235">
        <v>2076.6579999999999</v>
      </c>
      <c r="AS367" s="235">
        <v>2301.2640000000001</v>
      </c>
      <c r="AT367" s="235">
        <v>2126.1559999999999</v>
      </c>
      <c r="AU367" s="235">
        <v>1778.9639999999999</v>
      </c>
      <c r="AV367" s="235">
        <v>1998.0239999999999</v>
      </c>
      <c r="AW367" s="235">
        <v>2126.1509999999998</v>
      </c>
      <c r="AX367" s="235">
        <v>2615.7939999999999</v>
      </c>
      <c r="AY367" s="235">
        <v>1501.893</v>
      </c>
      <c r="AZ367" s="235">
        <v>2395.779</v>
      </c>
      <c r="BA367" s="235">
        <v>1251.9860000000001</v>
      </c>
      <c r="BB367" s="235">
        <v>2288.3449999999998</v>
      </c>
      <c r="BC367" s="235">
        <v>1987.5619999999999</v>
      </c>
      <c r="BD367" s="235">
        <v>2589.239</v>
      </c>
      <c r="BE367" s="235">
        <v>953.84580000000005</v>
      </c>
      <c r="BF367" s="235">
        <v>1752.194</v>
      </c>
      <c r="BG367" s="235">
        <v>1961.02</v>
      </c>
      <c r="BH367" s="235">
        <v>884.6404</v>
      </c>
      <c r="BI367" s="235">
        <v>1277.3910000000001</v>
      </c>
      <c r="BJ367" s="235">
        <v>1614.5229999999999</v>
      </c>
      <c r="BK367" s="235">
        <v>946.49940000000004</v>
      </c>
      <c r="BL367" s="235">
        <v>1196.057</v>
      </c>
      <c r="BM367" s="235">
        <v>1447.5920000000001</v>
      </c>
      <c r="BN367" s="235">
        <v>665.18150000000003</v>
      </c>
      <c r="BO367" s="235">
        <v>2636.8330000000001</v>
      </c>
      <c r="BP367" s="235">
        <v>482.19659999999999</v>
      </c>
      <c r="BQ367" s="235">
        <v>852.52560000000005</v>
      </c>
      <c r="BR367" s="235">
        <v>2586.2600000000002</v>
      </c>
      <c r="BS367" s="235">
        <v>1941.354</v>
      </c>
      <c r="BT367" s="235">
        <v>1591.163</v>
      </c>
      <c r="BU367" s="235">
        <v>2325.3049999999998</v>
      </c>
      <c r="BV367" s="235">
        <v>3503.1990000000001</v>
      </c>
      <c r="BW367" s="235">
        <v>607.71669999999995</v>
      </c>
      <c r="BX367" s="235">
        <v>549.15570000000002</v>
      </c>
      <c r="BY367" s="235">
        <v>3369.732</v>
      </c>
      <c r="BZ367" s="235">
        <v>2447.3760000000002</v>
      </c>
      <c r="CA367" s="235">
        <v>1159.423</v>
      </c>
      <c r="CB367" s="235">
        <v>1225.634</v>
      </c>
      <c r="CC367" s="235">
        <v>1932.7719999999999</v>
      </c>
      <c r="CD367" s="235">
        <v>1154.7819999999999</v>
      </c>
      <c r="CE367" s="235">
        <v>1207.241</v>
      </c>
      <c r="CF367" s="235">
        <v>1098.76</v>
      </c>
      <c r="CG367" s="235">
        <v>1169.76</v>
      </c>
      <c r="CH367" s="235">
        <v>1403.5630000000001</v>
      </c>
      <c r="CI367" s="235">
        <v>2239.1590000000001</v>
      </c>
      <c r="CJ367" s="235">
        <v>1446.3440000000001</v>
      </c>
      <c r="CK367" s="235">
        <v>1319.3320000000001</v>
      </c>
      <c r="CL367" s="235">
        <v>1038.0139999999999</v>
      </c>
      <c r="CM367" s="235">
        <v>1377.4649999999999</v>
      </c>
      <c r="CN367" s="235">
        <v>2970.8049999999998</v>
      </c>
      <c r="CO367" s="235">
        <v>749.88260000000002</v>
      </c>
      <c r="CP367" s="235">
        <v>2173.6030000000001</v>
      </c>
      <c r="CQ367" s="235">
        <v>1019.232</v>
      </c>
      <c r="CR367" s="235">
        <v>2216.8180000000002</v>
      </c>
      <c r="CS367" s="235">
        <v>2739.7759999999998</v>
      </c>
      <c r="CT367" s="235">
        <v>2181.4940000000001</v>
      </c>
      <c r="CU367" s="235">
        <v>3380.163</v>
      </c>
      <c r="CV367" s="235">
        <v>1945.3150000000001</v>
      </c>
      <c r="CW367" s="235">
        <v>1587.91</v>
      </c>
      <c r="CX367" s="235">
        <v>2589.002</v>
      </c>
      <c r="CY367" s="235">
        <v>634.00890000000004</v>
      </c>
      <c r="CZ367" s="235">
        <v>1181.6610000000001</v>
      </c>
      <c r="DA367" s="235">
        <v>684.39530000000002</v>
      </c>
      <c r="DB367" s="235">
        <v>1366.067</v>
      </c>
      <c r="DC367" s="235">
        <v>996.81039999999996</v>
      </c>
      <c r="DD367" s="235">
        <v>502.38780000000003</v>
      </c>
      <c r="DE367" s="235">
        <v>998.12950000000001</v>
      </c>
      <c r="DF367" s="235">
        <v>2625.5889999999999</v>
      </c>
      <c r="DG367" s="235">
        <v>2908.192</v>
      </c>
      <c r="DH367" s="235">
        <v>1820.116</v>
      </c>
      <c r="DI367" s="235">
        <v>1833.55</v>
      </c>
      <c r="DJ367" s="235">
        <v>536.15809999999999</v>
      </c>
      <c r="DK367" s="235">
        <v>1470.1410000000001</v>
      </c>
      <c r="DL367" s="235">
        <v>1055.9169999999999</v>
      </c>
      <c r="DM367" s="235">
        <v>723.8125</v>
      </c>
      <c r="DN367" s="235">
        <v>3785.3760000000002</v>
      </c>
      <c r="DO367" s="235">
        <v>1968.8230000000001</v>
      </c>
      <c r="DP367" s="235">
        <v>1149.982</v>
      </c>
      <c r="DQ367" s="235">
        <v>463.43950000000001</v>
      </c>
      <c r="DR367" s="235">
        <v>958.90309999999999</v>
      </c>
      <c r="DS367" s="235">
        <v>3092.7420000000002</v>
      </c>
      <c r="DT367" s="235">
        <v>1580.1310000000001</v>
      </c>
      <c r="DU367" s="235">
        <v>1261.856</v>
      </c>
      <c r="DV367" s="235">
        <v>2600.364</v>
      </c>
      <c r="DW367" s="235">
        <v>2970.1640000000002</v>
      </c>
      <c r="DX367" s="235">
        <v>3280.3910000000001</v>
      </c>
      <c r="DY367" s="235">
        <v>2421.6559999999999</v>
      </c>
      <c r="DZ367" s="235">
        <v>2799.9369999999999</v>
      </c>
      <c r="EA367" s="239">
        <v>2391.3519999999999</v>
      </c>
      <c r="EB367" s="235">
        <v>2828.2139999999999</v>
      </c>
      <c r="EC367" s="235">
        <v>3637.5970000000002</v>
      </c>
      <c r="ED367" s="235">
        <v>3059.1750000000002</v>
      </c>
      <c r="EE367" s="235">
        <v>2920.4319999999998</v>
      </c>
      <c r="EF367" s="235">
        <v>2185.1509999999998</v>
      </c>
      <c r="EG367" s="235">
        <v>2780.4769999999999</v>
      </c>
      <c r="EH367" s="235">
        <v>2532.7260000000001</v>
      </c>
      <c r="EI367" s="235">
        <v>2846.8319999999999</v>
      </c>
      <c r="EJ367" s="235">
        <v>3110.819</v>
      </c>
      <c r="EK367" s="235">
        <v>2689.2150000000001</v>
      </c>
      <c r="EL367" s="235">
        <v>3247.52</v>
      </c>
      <c r="EM367" s="235">
        <v>2832.6469999999999</v>
      </c>
      <c r="EN367" s="235">
        <v>3780.752</v>
      </c>
      <c r="EO367" s="235">
        <v>3119</v>
      </c>
      <c r="EP367" s="235">
        <v>2941.4279999999999</v>
      </c>
      <c r="EQ367" s="235">
        <v>8508.8336498553908</v>
      </c>
      <c r="ER367" s="235">
        <v>2067.3010156250002</v>
      </c>
      <c r="ES367" s="235">
        <v>1596.3835546875</v>
      </c>
      <c r="ET367" s="235">
        <v>1634.98213134766</v>
      </c>
      <c r="EU367" s="235">
        <v>2967.46557617188</v>
      </c>
      <c r="EV367" s="235">
        <v>1847.83686401367</v>
      </c>
      <c r="EW367" s="235">
        <v>35755.633592714898</v>
      </c>
      <c r="EX367" s="235">
        <v>417.05491132150598</v>
      </c>
      <c r="EY367" s="235">
        <v>846.03783401052601</v>
      </c>
      <c r="EZ367" s="235">
        <v>742.36621677370999</v>
      </c>
      <c r="FA367" s="235">
        <v>397.247446698575</v>
      </c>
      <c r="FB367" s="235">
        <v>980.58270474097696</v>
      </c>
      <c r="FC367" s="262"/>
      <c r="FD367" s="262"/>
      <c r="FE367" s="262"/>
      <c r="FF367" s="262"/>
      <c r="FG367" s="262"/>
      <c r="FH367" s="262"/>
      <c r="FI367" s="262"/>
      <c r="FJ367" s="262"/>
      <c r="FK367" s="262"/>
      <c r="FL367" s="262"/>
      <c r="FM367" s="262"/>
      <c r="FN367" s="262"/>
      <c r="FO367" s="262"/>
      <c r="FP367" s="262"/>
      <c r="FQ367" s="262"/>
      <c r="FR367" s="262"/>
      <c r="FS367" s="262"/>
      <c r="FT367" s="262"/>
      <c r="FU367" s="262"/>
      <c r="FV367" s="262"/>
      <c r="FW367" s="262"/>
      <c r="FX367" s="262"/>
      <c r="FY367" s="262"/>
      <c r="FZ367" s="262"/>
      <c r="GA367" s="262"/>
      <c r="GB367" s="262"/>
      <c r="GC367" s="262"/>
      <c r="GD367" s="262"/>
      <c r="GE367" s="262"/>
      <c r="GF367" s="262"/>
      <c r="GG367" s="262"/>
      <c r="GH367" s="262"/>
      <c r="GI367" s="262"/>
      <c r="GJ367" s="262"/>
      <c r="GK367" s="262"/>
      <c r="GL367" s="262"/>
      <c r="GM367" s="262"/>
      <c r="GN367" s="262"/>
      <c r="GO367" s="262"/>
      <c r="GP367" s="262"/>
      <c r="GQ367" s="262"/>
      <c r="GR367" s="262"/>
      <c r="GS367" s="262"/>
      <c r="GT367" s="262"/>
      <c r="GU367" s="262"/>
      <c r="GV367" s="262"/>
      <c r="GW367" s="262"/>
      <c r="GX367" s="262"/>
      <c r="GY367" s="262"/>
      <c r="GZ367" s="262"/>
      <c r="HA367" s="262"/>
      <c r="HB367" s="262"/>
      <c r="HC367" s="262"/>
      <c r="HD367" s="262"/>
      <c r="HE367" s="262"/>
      <c r="HF367" s="262"/>
      <c r="HG367" s="262"/>
      <c r="HH367" s="262"/>
      <c r="HI367" s="262"/>
      <c r="HJ367" s="262"/>
      <c r="HK367" s="262"/>
      <c r="HL367" s="262"/>
      <c r="HM367" s="262"/>
      <c r="HN367" s="262"/>
      <c r="HO367" s="262"/>
      <c r="HP367" s="262"/>
      <c r="HQ367" s="262"/>
      <c r="HR367" s="262"/>
      <c r="HS367" s="262"/>
      <c r="HT367" s="262"/>
      <c r="HU367" s="262"/>
      <c r="HV367" s="262"/>
      <c r="HW367" s="262"/>
      <c r="HX367" s="262"/>
      <c r="HY367" s="262"/>
      <c r="HZ367" s="262"/>
      <c r="IA367" s="262"/>
      <c r="IB367" s="262"/>
      <c r="IC367" s="262"/>
      <c r="ID367" s="262"/>
      <c r="IE367" s="262"/>
      <c r="IF367" s="262"/>
      <c r="IG367" s="262"/>
      <c r="IH367" s="262"/>
      <c r="II367" s="262"/>
      <c r="IJ367" s="262"/>
      <c r="IK367" s="262"/>
      <c r="IL367" s="262"/>
      <c r="IM367" s="262"/>
      <c r="IN367" s="262"/>
      <c r="IO367" s="262"/>
      <c r="IP367" s="262"/>
      <c r="IQ367" s="262"/>
      <c r="IR367" s="262"/>
      <c r="IS367" s="262"/>
      <c r="IT367" s="262"/>
      <c r="IU367" s="262"/>
      <c r="IV367" s="262"/>
      <c r="IW367" s="262"/>
      <c r="IX367" s="262"/>
      <c r="IY367" s="262"/>
      <c r="IZ367" s="262"/>
      <c r="JA367" s="262"/>
      <c r="JB367" s="262"/>
      <c r="JC367" s="262"/>
      <c r="JD367" s="262"/>
      <c r="JE367" s="262"/>
      <c r="JF367" s="262"/>
      <c r="JG367" s="262"/>
      <c r="JH367" s="262"/>
      <c r="JI367" s="262"/>
      <c r="JJ367" s="262"/>
      <c r="JK367" s="262"/>
      <c r="JL367" s="262"/>
      <c r="JM367" s="262"/>
      <c r="JN367" s="262"/>
      <c r="JO367" s="262"/>
      <c r="JP367" s="262"/>
      <c r="JQ367" s="262"/>
      <c r="JR367" s="262"/>
      <c r="JS367" s="262"/>
      <c r="JT367" s="262"/>
      <c r="JU367" s="262"/>
      <c r="JV367" s="262"/>
      <c r="JW367" s="262"/>
      <c r="JX367" s="262"/>
      <c r="JY367" s="262"/>
      <c r="JZ367" s="262"/>
      <c r="KA367" s="262"/>
      <c r="KB367" s="262"/>
      <c r="KC367" s="262"/>
      <c r="KD367" s="262"/>
      <c r="KE367" s="262"/>
    </row>
    <row r="368" spans="1:291" ht="15.75" customHeight="1" x14ac:dyDescent="0.25">
      <c r="A368" s="235">
        <v>353</v>
      </c>
      <c r="B368" s="235">
        <v>11.903</v>
      </c>
      <c r="C368" s="235">
        <v>1542.27</v>
      </c>
      <c r="D368" s="235" t="s">
        <v>537</v>
      </c>
      <c r="E368" s="235"/>
      <c r="F368" s="236">
        <v>1158.8689999999999</v>
      </c>
      <c r="G368" s="235">
        <v>5007.3580000000002</v>
      </c>
      <c r="H368" s="235">
        <v>201726.2</v>
      </c>
      <c r="I368" s="235">
        <v>2229.9349999999999</v>
      </c>
      <c r="J368" s="235">
        <v>986.18510000000003</v>
      </c>
      <c r="K368" s="235">
        <v>454.48630000000003</v>
      </c>
      <c r="L368" s="235">
        <v>869.38649999999996</v>
      </c>
      <c r="M368" s="235">
        <v>4985.6769999999997</v>
      </c>
      <c r="N368" s="235">
        <v>4077.933</v>
      </c>
      <c r="O368" s="235">
        <v>5412.107</v>
      </c>
      <c r="P368" s="235">
        <v>954.18219999999997</v>
      </c>
      <c r="Q368" s="235">
        <v>723.24630000000002</v>
      </c>
      <c r="R368" s="235">
        <v>4504.5739999999996</v>
      </c>
      <c r="S368" s="235">
        <v>4339.902</v>
      </c>
      <c r="T368" s="235">
        <v>5650.3459999999995</v>
      </c>
      <c r="U368" s="235">
        <v>4938.4579999999996</v>
      </c>
      <c r="V368" s="235">
        <v>5102.5810000000001</v>
      </c>
      <c r="W368" s="235">
        <v>1190.809</v>
      </c>
      <c r="X368" s="235">
        <v>5196.1859999999997</v>
      </c>
      <c r="Y368" s="235">
        <v>5412.2269999999999</v>
      </c>
      <c r="Z368" s="235">
        <v>761.60979999999995</v>
      </c>
      <c r="AA368" s="235">
        <v>5676.7870000000003</v>
      </c>
      <c r="AB368" s="235">
        <v>5053.8980000000001</v>
      </c>
      <c r="AC368" s="235">
        <v>4643.9219999999996</v>
      </c>
      <c r="AD368" s="235">
        <v>909.73450000000003</v>
      </c>
      <c r="AE368" s="235">
        <v>4111.0309999999999</v>
      </c>
      <c r="AF368" s="235">
        <v>7310.7740000000003</v>
      </c>
      <c r="AG368" s="235">
        <v>1798.0119999999999</v>
      </c>
      <c r="AH368" s="235">
        <v>7975.3729999999996</v>
      </c>
      <c r="AI368" s="235">
        <v>7270.6530000000002</v>
      </c>
      <c r="AJ368" s="235">
        <v>7270.3450000000003</v>
      </c>
      <c r="AK368" s="235">
        <v>6759.683</v>
      </c>
      <c r="AL368" s="235">
        <v>8456.44</v>
      </c>
      <c r="AM368" s="235">
        <v>9430.6389999999992</v>
      </c>
      <c r="AN368" s="235">
        <v>1474.7639999999999</v>
      </c>
      <c r="AO368" s="235">
        <v>10109.19</v>
      </c>
      <c r="AP368" s="235">
        <v>10313.24</v>
      </c>
      <c r="AQ368" s="235">
        <v>6840.4160000000002</v>
      </c>
      <c r="AR368" s="235">
        <v>9278.3709999999992</v>
      </c>
      <c r="AS368" s="235">
        <v>1593.617</v>
      </c>
      <c r="AT368" s="235">
        <v>2701.5010000000002</v>
      </c>
      <c r="AU368" s="235">
        <v>7673.7910000000002</v>
      </c>
      <c r="AV368" s="235">
        <v>2907.7310000000002</v>
      </c>
      <c r="AW368" s="235">
        <v>1466.825</v>
      </c>
      <c r="AX368" s="235">
        <v>1671.963</v>
      </c>
      <c r="AY368" s="235">
        <v>1175.7049999999999</v>
      </c>
      <c r="AZ368" s="235">
        <v>1917.4159999999999</v>
      </c>
      <c r="BA368" s="235">
        <v>6193.6809999999996</v>
      </c>
      <c r="BB368" s="235">
        <v>6465.3410000000003</v>
      </c>
      <c r="BC368" s="235">
        <v>7791.5420000000004</v>
      </c>
      <c r="BD368" s="235">
        <v>7098.0259999999998</v>
      </c>
      <c r="BE368" s="235">
        <v>7226.4459999999999</v>
      </c>
      <c r="BF368" s="235">
        <v>1088.2840000000001</v>
      </c>
      <c r="BG368" s="235">
        <v>7225.4129999999996</v>
      </c>
      <c r="BH368" s="235">
        <v>6083.174</v>
      </c>
      <c r="BI368" s="235">
        <v>7624.1210000000001</v>
      </c>
      <c r="BJ368" s="235">
        <v>1201.2380000000001</v>
      </c>
      <c r="BK368" s="235">
        <v>5848.5619999999999</v>
      </c>
      <c r="BL368" s="235">
        <v>1946.3240000000001</v>
      </c>
      <c r="BM368" s="235">
        <v>7364.018</v>
      </c>
      <c r="BN368" s="235">
        <v>6478.4210000000003</v>
      </c>
      <c r="BO368" s="235">
        <v>8597.4140000000007</v>
      </c>
      <c r="BP368" s="235">
        <v>7931.6689999999999</v>
      </c>
      <c r="BQ368" s="235">
        <v>7169.357</v>
      </c>
      <c r="BR368" s="235">
        <v>6328.5209999999997</v>
      </c>
      <c r="BS368" s="235">
        <v>5204.96</v>
      </c>
      <c r="BT368" s="235">
        <v>7034.0010000000002</v>
      </c>
      <c r="BU368" s="235">
        <v>6942.0649999999996</v>
      </c>
      <c r="BV368" s="235">
        <v>7699.52</v>
      </c>
      <c r="BW368" s="235">
        <v>5617.942</v>
      </c>
      <c r="BX368" s="235">
        <v>5444.0439999999999</v>
      </c>
      <c r="BY368" s="235">
        <v>1249.1669999999999</v>
      </c>
      <c r="BZ368" s="235">
        <v>1395.2139999999999</v>
      </c>
      <c r="CA368" s="235">
        <v>8391.7639999999992</v>
      </c>
      <c r="CB368" s="235">
        <v>7679.9979999999996</v>
      </c>
      <c r="CC368" s="235">
        <v>6142.6670000000004</v>
      </c>
      <c r="CD368" s="235">
        <v>5350.9690000000001</v>
      </c>
      <c r="CE368" s="235">
        <v>6139.6930000000002</v>
      </c>
      <c r="CF368" s="235">
        <v>6347.9610000000002</v>
      </c>
      <c r="CG368" s="235">
        <v>7002.1329999999998</v>
      </c>
      <c r="CH368" s="235">
        <v>1985.2919999999999</v>
      </c>
      <c r="CI368" s="235">
        <v>6622.4080000000004</v>
      </c>
      <c r="CJ368" s="235">
        <v>6574.1</v>
      </c>
      <c r="CK368" s="235">
        <v>10341.64</v>
      </c>
      <c r="CL368" s="235">
        <v>1069.923</v>
      </c>
      <c r="CM368" s="235">
        <v>8987.0329999999994</v>
      </c>
      <c r="CN368" s="235">
        <v>687.89030000000002</v>
      </c>
      <c r="CO368" s="235">
        <v>3459.1849999999999</v>
      </c>
      <c r="CP368" s="235">
        <v>711.5009</v>
      </c>
      <c r="CQ368" s="235">
        <v>1366.5619999999999</v>
      </c>
      <c r="CR368" s="235">
        <v>1445.653</v>
      </c>
      <c r="CS368" s="235">
        <v>7083.3029999999999</v>
      </c>
      <c r="CT368" s="235">
        <v>9323.7109999999993</v>
      </c>
      <c r="CU368" s="235">
        <v>6659.6279999999997</v>
      </c>
      <c r="CV368" s="235">
        <v>870.95950000000005</v>
      </c>
      <c r="CW368" s="235">
        <v>8529.9850000000006</v>
      </c>
      <c r="CX368" s="235">
        <v>7740.4870000000001</v>
      </c>
      <c r="CY368" s="235">
        <v>6971.9809999999998</v>
      </c>
      <c r="CZ368" s="235">
        <v>7411.2669999999998</v>
      </c>
      <c r="DA368" s="235">
        <v>835.93010000000004</v>
      </c>
      <c r="DB368" s="235">
        <v>1997.143</v>
      </c>
      <c r="DC368" s="235">
        <v>715.11109999999996</v>
      </c>
      <c r="DD368" s="235">
        <v>6069.3950000000004</v>
      </c>
      <c r="DE368" s="235">
        <v>5268.8879999999999</v>
      </c>
      <c r="DF368" s="235">
        <v>5621.1239999999998</v>
      </c>
      <c r="DG368" s="235">
        <v>1925.6890000000001</v>
      </c>
      <c r="DH368" s="235">
        <v>5390.1750000000002</v>
      </c>
      <c r="DI368" s="235">
        <v>3562.3629999999998</v>
      </c>
      <c r="DJ368" s="235">
        <v>5341.9430000000002</v>
      </c>
      <c r="DK368" s="235">
        <v>4976.0690000000004</v>
      </c>
      <c r="DL368" s="235">
        <v>4965.4790000000003</v>
      </c>
      <c r="DM368" s="235">
        <v>5098.8729999999996</v>
      </c>
      <c r="DN368" s="235">
        <v>5221.9449999999997</v>
      </c>
      <c r="DO368" s="235">
        <v>1269.9680000000001</v>
      </c>
      <c r="DP368" s="235">
        <v>896.15279999999996</v>
      </c>
      <c r="DQ368" s="235">
        <v>5496.5770000000002</v>
      </c>
      <c r="DR368" s="235">
        <v>5725.1480000000001</v>
      </c>
      <c r="DS368" s="235">
        <v>7551.54</v>
      </c>
      <c r="DT368" s="235">
        <v>5538.3540000000003</v>
      </c>
      <c r="DU368" s="235">
        <v>5249.9359999999997</v>
      </c>
      <c r="DV368" s="235">
        <v>4441.616</v>
      </c>
      <c r="DW368" s="235">
        <v>5418.2960000000003</v>
      </c>
      <c r="DX368" s="235">
        <v>4613.49</v>
      </c>
      <c r="DY368" s="235">
        <v>4806.3090000000002</v>
      </c>
      <c r="DZ368" s="235">
        <v>4950.3119999999999</v>
      </c>
      <c r="EA368" s="239">
        <v>4980.2089999999998</v>
      </c>
      <c r="EB368" s="235">
        <v>768.36329999999998</v>
      </c>
      <c r="EC368" s="235">
        <v>6654.5379999999996</v>
      </c>
      <c r="ED368" s="235">
        <v>1419.99</v>
      </c>
      <c r="EE368" s="235">
        <v>1303.184</v>
      </c>
      <c r="EF368" s="235">
        <v>5573.5959999999995</v>
      </c>
      <c r="EG368" s="235">
        <v>5989.85</v>
      </c>
      <c r="EH368" s="235">
        <v>4990.6779999999999</v>
      </c>
      <c r="EI368" s="235">
        <v>1108.5050000000001</v>
      </c>
      <c r="EJ368" s="235">
        <v>5686.402</v>
      </c>
      <c r="EK368" s="235">
        <v>5417.2920000000004</v>
      </c>
      <c r="EL368" s="235">
        <v>6369.1310000000003</v>
      </c>
      <c r="EM368" s="235">
        <v>6354.9219999999996</v>
      </c>
      <c r="EN368" s="235">
        <v>6221.96</v>
      </c>
      <c r="EO368" s="235">
        <v>6188.4189999999999</v>
      </c>
      <c r="EP368" s="235">
        <v>5679.9290000000001</v>
      </c>
      <c r="EQ368" s="235">
        <v>11002.984696608301</v>
      </c>
      <c r="ER368" s="235">
        <v>5717.8018164062496</v>
      </c>
      <c r="ES368" s="235">
        <v>5796.57217285156</v>
      </c>
      <c r="ET368" s="235">
        <v>5020.6534619140602</v>
      </c>
      <c r="EU368" s="235">
        <v>4648.4507080078101</v>
      </c>
      <c r="EV368" s="235">
        <v>4603.7984594726604</v>
      </c>
      <c r="EW368" s="235">
        <v>38950.278947081402</v>
      </c>
      <c r="EX368" s="235">
        <v>3141.57888259537</v>
      </c>
      <c r="EY368" s="235">
        <v>2419.8552080963</v>
      </c>
      <c r="EZ368" s="235">
        <v>3197.4852059045102</v>
      </c>
      <c r="FA368" s="235">
        <v>2227.2571656250102</v>
      </c>
      <c r="FB368" s="235">
        <v>1670.2300944261699</v>
      </c>
      <c r="FC368" s="262"/>
      <c r="FD368" s="262"/>
      <c r="FE368" s="262"/>
      <c r="FF368" s="262"/>
      <c r="FG368" s="262"/>
      <c r="FH368" s="262"/>
      <c r="FI368" s="262"/>
      <c r="FJ368" s="262"/>
      <c r="FK368" s="262"/>
      <c r="FL368" s="262"/>
      <c r="FM368" s="262"/>
      <c r="FN368" s="262"/>
      <c r="FO368" s="262"/>
      <c r="FP368" s="262"/>
      <c r="FQ368" s="262"/>
      <c r="FR368" s="262"/>
      <c r="FS368" s="262"/>
      <c r="FT368" s="262"/>
      <c r="FU368" s="262"/>
      <c r="FV368" s="262"/>
      <c r="FW368" s="262"/>
      <c r="FX368" s="262"/>
      <c r="FY368" s="262"/>
      <c r="FZ368" s="262"/>
      <c r="GA368" s="262"/>
      <c r="GB368" s="262"/>
      <c r="GC368" s="262"/>
      <c r="GD368" s="262"/>
      <c r="GE368" s="262"/>
      <c r="GF368" s="262"/>
      <c r="GG368" s="262"/>
      <c r="GH368" s="262"/>
      <c r="GI368" s="262"/>
      <c r="GJ368" s="262"/>
      <c r="GK368" s="262"/>
      <c r="GL368" s="262"/>
      <c r="GM368" s="262"/>
      <c r="GN368" s="262"/>
      <c r="GO368" s="262"/>
      <c r="GP368" s="262"/>
      <c r="GQ368" s="262"/>
      <c r="GR368" s="262"/>
      <c r="GS368" s="262"/>
      <c r="GT368" s="262"/>
      <c r="GU368" s="262"/>
      <c r="GV368" s="262"/>
      <c r="GW368" s="262"/>
      <c r="GX368" s="262"/>
      <c r="GY368" s="262"/>
      <c r="GZ368" s="262"/>
      <c r="HA368" s="262"/>
      <c r="HB368" s="262"/>
      <c r="HC368" s="262"/>
      <c r="HD368" s="262"/>
      <c r="HE368" s="262"/>
      <c r="HF368" s="262"/>
      <c r="HG368" s="262"/>
      <c r="HH368" s="262"/>
      <c r="HI368" s="262"/>
      <c r="HJ368" s="262"/>
      <c r="HK368" s="262"/>
      <c r="HL368" s="262"/>
      <c r="HM368" s="262"/>
      <c r="HN368" s="262"/>
      <c r="HO368" s="262"/>
      <c r="HP368" s="262"/>
      <c r="HQ368" s="262"/>
      <c r="HR368" s="262"/>
      <c r="HS368" s="262"/>
      <c r="HT368" s="262"/>
      <c r="HU368" s="262"/>
      <c r="HV368" s="262"/>
      <c r="HW368" s="262"/>
      <c r="HX368" s="262"/>
      <c r="HY368" s="262"/>
      <c r="HZ368" s="262"/>
      <c r="IA368" s="262"/>
      <c r="IB368" s="262"/>
      <c r="IC368" s="262"/>
      <c r="ID368" s="262"/>
      <c r="IE368" s="262"/>
      <c r="IF368" s="262"/>
      <c r="IG368" s="262"/>
      <c r="IH368" s="262"/>
      <c r="II368" s="262"/>
      <c r="IJ368" s="262"/>
      <c r="IK368" s="262"/>
      <c r="IL368" s="262"/>
      <c r="IM368" s="262"/>
      <c r="IN368" s="262"/>
      <c r="IO368" s="262"/>
      <c r="IP368" s="262"/>
      <c r="IQ368" s="262"/>
      <c r="IR368" s="262"/>
      <c r="IS368" s="262"/>
      <c r="IT368" s="262"/>
      <c r="IU368" s="262"/>
      <c r="IV368" s="262"/>
      <c r="IW368" s="262"/>
      <c r="IX368" s="262"/>
      <c r="IY368" s="262"/>
      <c r="IZ368" s="262"/>
      <c r="JA368" s="262"/>
      <c r="JB368" s="262"/>
      <c r="JC368" s="262"/>
      <c r="JD368" s="262"/>
      <c r="JE368" s="262"/>
      <c r="JF368" s="262"/>
      <c r="JG368" s="262"/>
      <c r="JH368" s="262"/>
      <c r="JI368" s="262"/>
      <c r="JJ368" s="262"/>
      <c r="JK368" s="262"/>
      <c r="JL368" s="262"/>
      <c r="JM368" s="262"/>
      <c r="JN368" s="262"/>
      <c r="JO368" s="262"/>
      <c r="JP368" s="262"/>
      <c r="JQ368" s="262"/>
      <c r="JR368" s="262"/>
      <c r="JS368" s="262"/>
      <c r="JT368" s="262"/>
      <c r="JU368" s="262"/>
      <c r="JV368" s="262"/>
      <c r="JW368" s="262"/>
      <c r="JX368" s="262"/>
      <c r="JY368" s="262"/>
      <c r="JZ368" s="262"/>
      <c r="KA368" s="262"/>
      <c r="KB368" s="262"/>
      <c r="KC368" s="262"/>
      <c r="KD368" s="262"/>
      <c r="KE368" s="262"/>
    </row>
    <row r="369" spans="1:291" ht="15.75" customHeight="1" x14ac:dyDescent="0.25">
      <c r="A369" s="235">
        <v>354</v>
      </c>
      <c r="B369" s="235">
        <v>11.945</v>
      </c>
      <c r="C369" s="235">
        <v>1545.78</v>
      </c>
      <c r="D369" s="235" t="s">
        <v>538</v>
      </c>
      <c r="E369" s="235"/>
      <c r="F369" s="236">
        <v>1702.68</v>
      </c>
      <c r="G369" s="235">
        <v>1997.079</v>
      </c>
      <c r="H369" s="235">
        <v>168463.3</v>
      </c>
      <c r="I369" s="235">
        <v>550.04</v>
      </c>
      <c r="J369" s="235">
        <v>1491.5619999999999</v>
      </c>
      <c r="K369" s="235">
        <v>1403.1569999999999</v>
      </c>
      <c r="L369" s="235">
        <v>1603.3140000000001</v>
      </c>
      <c r="M369" s="235">
        <v>1238.394</v>
      </c>
      <c r="N369" s="235">
        <v>1395.16</v>
      </c>
      <c r="O369" s="235">
        <v>1407.3440000000001</v>
      </c>
      <c r="P369" s="235">
        <v>1743.5550000000001</v>
      </c>
      <c r="Q369" s="235">
        <v>1664.7840000000001</v>
      </c>
      <c r="R369" s="235">
        <v>1709.1189999999999</v>
      </c>
      <c r="S369" s="235">
        <v>1355.1679999999999</v>
      </c>
      <c r="T369" s="235">
        <v>1057.5070000000001</v>
      </c>
      <c r="U369" s="235">
        <v>1336.7560000000001</v>
      </c>
      <c r="V369" s="235">
        <v>681.28750000000002</v>
      </c>
      <c r="W369" s="235">
        <v>1727.829</v>
      </c>
      <c r="X369" s="235">
        <v>737.13260000000002</v>
      </c>
      <c r="Y369" s="235">
        <v>1092.923</v>
      </c>
      <c r="Z369" s="235">
        <v>1132.3689999999999</v>
      </c>
      <c r="AA369" s="235">
        <v>845.71109999999999</v>
      </c>
      <c r="AB369" s="235">
        <v>1444.671</v>
      </c>
      <c r="AC369" s="235">
        <v>1029.1379999999999</v>
      </c>
      <c r="AD369" s="235">
        <v>1134.021</v>
      </c>
      <c r="AE369" s="235">
        <v>825.92139999999995</v>
      </c>
      <c r="AF369" s="235">
        <v>1545.34</v>
      </c>
      <c r="AG369" s="235">
        <v>1328.412</v>
      </c>
      <c r="AH369" s="235">
        <v>246.45480000000001</v>
      </c>
      <c r="AI369" s="235">
        <v>301.51859999999999</v>
      </c>
      <c r="AJ369" s="235">
        <v>1009.645</v>
      </c>
      <c r="AK369" s="235">
        <v>541.00450000000001</v>
      </c>
      <c r="AL369" s="235">
        <v>657.01890000000003</v>
      </c>
      <c r="AM369" s="235">
        <v>1209.047</v>
      </c>
      <c r="AN369" s="235">
        <v>1801.0450000000001</v>
      </c>
      <c r="AO369" s="235">
        <v>834.45320000000004</v>
      </c>
      <c r="AP369" s="235">
        <v>2110.2739999999999</v>
      </c>
      <c r="AQ369" s="235">
        <v>1119.807</v>
      </c>
      <c r="AR369" s="235">
        <v>517.27840000000003</v>
      </c>
      <c r="AS369" s="235">
        <v>2146.2669999999998</v>
      </c>
      <c r="AT369" s="235">
        <v>392.1379</v>
      </c>
      <c r="AU369" s="235">
        <v>1549.8630000000001</v>
      </c>
      <c r="AV369" s="235">
        <v>963.48720000000003</v>
      </c>
      <c r="AW369" s="235">
        <v>1013.381</v>
      </c>
      <c r="AX369" s="235">
        <v>826.55600000000004</v>
      </c>
      <c r="AY369" s="235">
        <v>1693.674</v>
      </c>
      <c r="AZ369" s="235">
        <v>1714.614</v>
      </c>
      <c r="BA369" s="235">
        <v>1449.278</v>
      </c>
      <c r="BB369" s="235">
        <v>979.78489999999999</v>
      </c>
      <c r="BC369" s="235">
        <v>1433.096</v>
      </c>
      <c r="BD369" s="235">
        <v>1724.866</v>
      </c>
      <c r="BE369" s="235">
        <v>1595.54</v>
      </c>
      <c r="BF369" s="235">
        <v>886.60929999999996</v>
      </c>
      <c r="BG369" s="235">
        <v>1013.372</v>
      </c>
      <c r="BH369" s="235">
        <v>1160.1669999999999</v>
      </c>
      <c r="BI369" s="235">
        <v>1224.818</v>
      </c>
      <c r="BJ369" s="235">
        <v>954.88789999999995</v>
      </c>
      <c r="BK369" s="235">
        <v>1336.04</v>
      </c>
      <c r="BL369" s="235">
        <v>1424.0319999999999</v>
      </c>
      <c r="BM369" s="235">
        <v>1279.383</v>
      </c>
      <c r="BN369" s="235">
        <v>1425.2750000000001</v>
      </c>
      <c r="BO369" s="235">
        <v>2007.35</v>
      </c>
      <c r="BP369" s="235">
        <v>1033.0340000000001</v>
      </c>
      <c r="BQ369" s="235">
        <v>1637.749</v>
      </c>
      <c r="BR369" s="235">
        <v>1061.3599999999999</v>
      </c>
      <c r="BS369" s="235">
        <v>272.21019999999999</v>
      </c>
      <c r="BT369" s="235">
        <v>1312.9359999999999</v>
      </c>
      <c r="BU369" s="235">
        <v>915.8433</v>
      </c>
      <c r="BV369" s="235">
        <v>2004.7429999999999</v>
      </c>
      <c r="BW369" s="235">
        <v>1168.4349999999999</v>
      </c>
      <c r="BX369" s="235">
        <v>395.3646</v>
      </c>
      <c r="BY369" s="235">
        <v>507.34480000000002</v>
      </c>
      <c r="BZ369" s="235">
        <v>269.49639999999999</v>
      </c>
      <c r="CA369" s="235">
        <v>1608.2829999999999</v>
      </c>
      <c r="CB369" s="235">
        <v>1201.5129999999999</v>
      </c>
      <c r="CC369" s="235">
        <v>954.83439999999996</v>
      </c>
      <c r="CD369" s="235">
        <v>1296.46</v>
      </c>
      <c r="CE369" s="235">
        <v>1269.0050000000001</v>
      </c>
      <c r="CF369" s="235">
        <v>1011.883</v>
      </c>
      <c r="CG369" s="235">
        <v>1132.7190000000001</v>
      </c>
      <c r="CH369" s="235">
        <v>1713.8620000000001</v>
      </c>
      <c r="CI369" s="235">
        <v>1315.0160000000001</v>
      </c>
      <c r="CJ369" s="235">
        <v>437.61259999999999</v>
      </c>
      <c r="CK369" s="235">
        <v>1428.0619999999999</v>
      </c>
      <c r="CL369" s="235">
        <v>1102.461</v>
      </c>
      <c r="CM369" s="235">
        <v>1117.511</v>
      </c>
      <c r="CN369" s="235">
        <v>1151.5509999999999</v>
      </c>
      <c r="CO369" s="235">
        <v>495.40629999999999</v>
      </c>
      <c r="CP369" s="235">
        <v>1219.502</v>
      </c>
      <c r="CQ369" s="235">
        <v>854.10019999999997</v>
      </c>
      <c r="CR369" s="235">
        <v>1219.5250000000001</v>
      </c>
      <c r="CS369" s="235">
        <v>1619.9780000000001</v>
      </c>
      <c r="CT369" s="235">
        <v>1755.4</v>
      </c>
      <c r="CU369" s="235">
        <v>1186.9760000000001</v>
      </c>
      <c r="CV369" s="235">
        <v>1630.867</v>
      </c>
      <c r="CW369" s="235">
        <v>1869.3920000000001</v>
      </c>
      <c r="CX369" s="235">
        <v>975.00350000000003</v>
      </c>
      <c r="CY369" s="235">
        <v>258.72710000000001</v>
      </c>
      <c r="CZ369" s="235">
        <v>1421.8920000000001</v>
      </c>
      <c r="DA369" s="235">
        <v>1058.415</v>
      </c>
      <c r="DB369" s="235">
        <v>3233.145</v>
      </c>
      <c r="DC369" s="235">
        <v>1060.3879999999999</v>
      </c>
      <c r="DD369" s="235">
        <v>889.52419999999995</v>
      </c>
      <c r="DE369" s="235">
        <v>1191.24</v>
      </c>
      <c r="DF369" s="235">
        <v>1598.0809999999999</v>
      </c>
      <c r="DG369" s="235">
        <v>1127.1959999999999</v>
      </c>
      <c r="DH369" s="235">
        <v>639.57600000000002</v>
      </c>
      <c r="DI369" s="235">
        <v>415.12090000000001</v>
      </c>
      <c r="DJ369" s="235">
        <v>894.16719999999998</v>
      </c>
      <c r="DK369" s="235">
        <v>1029.8430000000001</v>
      </c>
      <c r="DL369" s="235">
        <v>454.8073</v>
      </c>
      <c r="DM369" s="235">
        <v>891.69380000000001</v>
      </c>
      <c r="DN369" s="235">
        <v>1815.2170000000001</v>
      </c>
      <c r="DO369" s="235">
        <v>1126.7619999999999</v>
      </c>
      <c r="DP369" s="235">
        <v>571.69770000000005</v>
      </c>
      <c r="DQ369" s="235">
        <v>411.64499999999998</v>
      </c>
      <c r="DR369" s="235">
        <v>723.23479999999995</v>
      </c>
      <c r="DS369" s="235">
        <v>1288.741</v>
      </c>
      <c r="DT369" s="235">
        <v>910.37549999999999</v>
      </c>
      <c r="DU369" s="235">
        <v>1173.5219999999999</v>
      </c>
      <c r="DV369" s="235">
        <v>749.22659999999996</v>
      </c>
      <c r="DW369" s="235">
        <v>856.43600000000004</v>
      </c>
      <c r="DX369" s="235">
        <v>1431.9490000000001</v>
      </c>
      <c r="DY369" s="235">
        <v>970.20960000000002</v>
      </c>
      <c r="DZ369" s="235">
        <v>849.37919999999997</v>
      </c>
      <c r="EA369" s="239">
        <v>795.53189999999995</v>
      </c>
      <c r="EB369" s="235">
        <v>847.58079999999995</v>
      </c>
      <c r="EC369" s="235">
        <v>689.43820000000005</v>
      </c>
      <c r="ED369" s="235">
        <v>1101.864</v>
      </c>
      <c r="EE369" s="235">
        <v>1060.0889999999999</v>
      </c>
      <c r="EF369" s="235">
        <v>989.83669999999995</v>
      </c>
      <c r="EG369" s="235">
        <v>735.05409999999995</v>
      </c>
      <c r="EH369" s="235">
        <v>888.63289999999995</v>
      </c>
      <c r="EI369" s="235">
        <v>1443.491</v>
      </c>
      <c r="EJ369" s="235">
        <v>400.791</v>
      </c>
      <c r="EK369" s="235">
        <v>1650.923</v>
      </c>
      <c r="EL369" s="235">
        <v>403.30169999999998</v>
      </c>
      <c r="EM369" s="235">
        <v>1239.1369999999999</v>
      </c>
      <c r="EN369" s="235">
        <v>1322.519</v>
      </c>
      <c r="EO369" s="235">
        <v>976.62699999999995</v>
      </c>
      <c r="EP369" s="235">
        <v>560.00930000000005</v>
      </c>
      <c r="EQ369" s="235">
        <v>7721.9187739445597</v>
      </c>
      <c r="ER369" s="235">
        <v>1164.3320733642599</v>
      </c>
      <c r="ES369" s="235">
        <v>1146.02482055664</v>
      </c>
      <c r="ET369" s="235">
        <v>1270.97880615234</v>
      </c>
      <c r="EU369" s="235">
        <v>953.95300089518196</v>
      </c>
      <c r="EV369" s="235">
        <v>954.622664794922</v>
      </c>
      <c r="EW369" s="235">
        <v>32787.028860361199</v>
      </c>
      <c r="EX369" s="235">
        <v>548.92260710725895</v>
      </c>
      <c r="EY369" s="235">
        <v>461.789121346728</v>
      </c>
      <c r="EZ369" s="235">
        <v>567.61261660551099</v>
      </c>
      <c r="FA369" s="235">
        <v>366.00084667730403</v>
      </c>
      <c r="FB369" s="235">
        <v>348.311174600637</v>
      </c>
      <c r="FC369" s="262"/>
      <c r="FD369" s="262"/>
      <c r="FE369" s="262"/>
      <c r="FF369" s="262"/>
      <c r="FG369" s="262"/>
      <c r="FH369" s="262"/>
      <c r="FI369" s="262"/>
      <c r="FJ369" s="262"/>
      <c r="FK369" s="262"/>
      <c r="FL369" s="262"/>
      <c r="FM369" s="262"/>
      <c r="FN369" s="262"/>
      <c r="FO369" s="262"/>
      <c r="FP369" s="262"/>
      <c r="FQ369" s="262"/>
      <c r="FR369" s="262"/>
      <c r="FS369" s="262"/>
      <c r="FT369" s="262"/>
      <c r="FU369" s="262"/>
      <c r="FV369" s="262"/>
      <c r="FW369" s="262"/>
      <c r="FX369" s="262"/>
      <c r="FY369" s="262"/>
      <c r="FZ369" s="262"/>
      <c r="GA369" s="262"/>
      <c r="GB369" s="262"/>
      <c r="GC369" s="262"/>
      <c r="GD369" s="262"/>
      <c r="GE369" s="262"/>
      <c r="GF369" s="262"/>
      <c r="GG369" s="262"/>
      <c r="GH369" s="262"/>
      <c r="GI369" s="262"/>
      <c r="GJ369" s="262"/>
      <c r="GK369" s="262"/>
      <c r="GL369" s="262"/>
      <c r="GM369" s="262"/>
      <c r="GN369" s="262"/>
      <c r="GO369" s="262"/>
      <c r="GP369" s="262"/>
      <c r="GQ369" s="262"/>
      <c r="GR369" s="262"/>
      <c r="GS369" s="262"/>
      <c r="GT369" s="262"/>
      <c r="GU369" s="262"/>
      <c r="GV369" s="262"/>
      <c r="GW369" s="262"/>
      <c r="GX369" s="262"/>
      <c r="GY369" s="262"/>
      <c r="GZ369" s="262"/>
      <c r="HA369" s="262"/>
      <c r="HB369" s="262"/>
      <c r="HC369" s="262"/>
      <c r="HD369" s="262"/>
      <c r="HE369" s="262"/>
      <c r="HF369" s="262"/>
      <c r="HG369" s="262"/>
      <c r="HH369" s="262"/>
      <c r="HI369" s="262"/>
      <c r="HJ369" s="262"/>
      <c r="HK369" s="262"/>
      <c r="HL369" s="262"/>
      <c r="HM369" s="262"/>
      <c r="HN369" s="262"/>
      <c r="HO369" s="262"/>
      <c r="HP369" s="262"/>
      <c r="HQ369" s="262"/>
      <c r="HR369" s="262"/>
      <c r="HS369" s="262"/>
      <c r="HT369" s="262"/>
      <c r="HU369" s="262"/>
      <c r="HV369" s="262"/>
      <c r="HW369" s="262"/>
      <c r="HX369" s="262"/>
      <c r="HY369" s="262"/>
      <c r="HZ369" s="262"/>
      <c r="IA369" s="262"/>
      <c r="IB369" s="262"/>
      <c r="IC369" s="262"/>
      <c r="ID369" s="262"/>
      <c r="IE369" s="262"/>
      <c r="IF369" s="262"/>
      <c r="IG369" s="262"/>
      <c r="IH369" s="262"/>
      <c r="II369" s="262"/>
      <c r="IJ369" s="262"/>
      <c r="IK369" s="262"/>
      <c r="IL369" s="262"/>
      <c r="IM369" s="262"/>
      <c r="IN369" s="262"/>
      <c r="IO369" s="262"/>
      <c r="IP369" s="262"/>
      <c r="IQ369" s="262"/>
      <c r="IR369" s="262"/>
      <c r="IS369" s="262"/>
      <c r="IT369" s="262"/>
      <c r="IU369" s="262"/>
      <c r="IV369" s="262"/>
      <c r="IW369" s="262"/>
      <c r="IX369" s="262"/>
      <c r="IY369" s="262"/>
      <c r="IZ369" s="262"/>
      <c r="JA369" s="262"/>
      <c r="JB369" s="262"/>
      <c r="JC369" s="262"/>
      <c r="JD369" s="262"/>
      <c r="JE369" s="262"/>
      <c r="JF369" s="262"/>
      <c r="JG369" s="262"/>
      <c r="JH369" s="262"/>
      <c r="JI369" s="262"/>
      <c r="JJ369" s="262"/>
      <c r="JK369" s="262"/>
      <c r="JL369" s="262"/>
      <c r="JM369" s="262"/>
      <c r="JN369" s="262"/>
      <c r="JO369" s="262"/>
      <c r="JP369" s="262"/>
      <c r="JQ369" s="262"/>
      <c r="JR369" s="262"/>
      <c r="JS369" s="262"/>
      <c r="JT369" s="262"/>
      <c r="JU369" s="262"/>
      <c r="JV369" s="262"/>
      <c r="JW369" s="262"/>
      <c r="JX369" s="262"/>
      <c r="JY369" s="262"/>
      <c r="JZ369" s="262"/>
      <c r="KA369" s="262"/>
      <c r="KB369" s="262"/>
      <c r="KC369" s="262"/>
      <c r="KD369" s="262"/>
      <c r="KE369" s="262"/>
    </row>
    <row r="370" spans="1:291" ht="15.75" customHeight="1" x14ac:dyDescent="0.25">
      <c r="A370" s="235">
        <v>355</v>
      </c>
      <c r="B370" s="235">
        <v>11.952999999999999</v>
      </c>
      <c r="C370" s="235">
        <v>1546.48</v>
      </c>
      <c r="D370" s="235" t="s">
        <v>539</v>
      </c>
      <c r="E370" s="235"/>
      <c r="F370" s="236">
        <v>2265.1170000000002</v>
      </c>
      <c r="G370" s="235">
        <v>3039.1350000000002</v>
      </c>
      <c r="H370" s="235">
        <v>546303</v>
      </c>
      <c r="I370" s="235">
        <v>3046.6610000000001</v>
      </c>
      <c r="J370" s="235">
        <v>2274.2460000000001</v>
      </c>
      <c r="K370" s="235">
        <v>1846.049</v>
      </c>
      <c r="L370" s="235">
        <v>3681.8409999999999</v>
      </c>
      <c r="M370" s="235">
        <v>3268.0740000000001</v>
      </c>
      <c r="N370" s="235">
        <v>2556.7489999999998</v>
      </c>
      <c r="O370" s="235">
        <v>2373.0749999999998</v>
      </c>
      <c r="P370" s="235">
        <v>2781.2260000000001</v>
      </c>
      <c r="Q370" s="235">
        <v>1954.308</v>
      </c>
      <c r="R370" s="235">
        <v>1774.106</v>
      </c>
      <c r="S370" s="235">
        <v>2542.373</v>
      </c>
      <c r="T370" s="235">
        <v>2108.277</v>
      </c>
      <c r="U370" s="235">
        <v>3043.0439999999999</v>
      </c>
      <c r="V370" s="235">
        <v>1792.6790000000001</v>
      </c>
      <c r="W370" s="235">
        <v>4227.7139999999999</v>
      </c>
      <c r="X370" s="235">
        <v>2144.5920000000001</v>
      </c>
      <c r="Y370" s="235">
        <v>3090.3989999999999</v>
      </c>
      <c r="Z370" s="235">
        <v>2812.643</v>
      </c>
      <c r="AA370" s="235">
        <v>2990.7420000000002</v>
      </c>
      <c r="AB370" s="235">
        <v>2444.2130000000002</v>
      </c>
      <c r="AC370" s="235">
        <v>3613.0070000000001</v>
      </c>
      <c r="AD370" s="235">
        <v>2273.7829999999999</v>
      </c>
      <c r="AE370" s="235">
        <v>2368.2109999999998</v>
      </c>
      <c r="AF370" s="235">
        <v>1894.145</v>
      </c>
      <c r="AG370" s="235">
        <v>1745.693</v>
      </c>
      <c r="AH370" s="235">
        <v>4347.2349999999997</v>
      </c>
      <c r="AI370" s="235">
        <v>3636.6909999999998</v>
      </c>
      <c r="AJ370" s="235">
        <v>1170.721</v>
      </c>
      <c r="AK370" s="235">
        <v>4870.848</v>
      </c>
      <c r="AL370" s="235">
        <v>6272.433</v>
      </c>
      <c r="AM370" s="235">
        <v>2014.19</v>
      </c>
      <c r="AN370" s="235">
        <v>2527.634</v>
      </c>
      <c r="AO370" s="235">
        <v>1723.855</v>
      </c>
      <c r="AP370" s="235">
        <v>1907.077</v>
      </c>
      <c r="AQ370" s="235">
        <v>2167.8240000000001</v>
      </c>
      <c r="AR370" s="235">
        <v>2163.4769999999999</v>
      </c>
      <c r="AS370" s="235">
        <v>2024.25</v>
      </c>
      <c r="AT370" s="235">
        <v>2583.9270000000001</v>
      </c>
      <c r="AU370" s="235">
        <v>3470.14</v>
      </c>
      <c r="AV370" s="235">
        <v>4562.7560000000003</v>
      </c>
      <c r="AW370" s="235">
        <v>2102.7629999999999</v>
      </c>
      <c r="AX370" s="235">
        <v>1786.7180000000001</v>
      </c>
      <c r="AY370" s="235">
        <v>2360.0149999999999</v>
      </c>
      <c r="AZ370" s="235">
        <v>1384.164</v>
      </c>
      <c r="BA370" s="235">
        <v>1911.81</v>
      </c>
      <c r="BB370" s="235">
        <v>4299.91</v>
      </c>
      <c r="BC370" s="235">
        <v>2328.61</v>
      </c>
      <c r="BD370" s="235">
        <v>2342.4789999999998</v>
      </c>
      <c r="BE370" s="235">
        <v>3659.7330000000002</v>
      </c>
      <c r="BF370" s="235">
        <v>3861.4879999999998</v>
      </c>
      <c r="BG370" s="235">
        <v>1041.5450000000001</v>
      </c>
      <c r="BH370" s="235">
        <v>3279.6509999999998</v>
      </c>
      <c r="BI370" s="235">
        <v>3240.268</v>
      </c>
      <c r="BJ370" s="235">
        <v>3409.5929999999998</v>
      </c>
      <c r="BK370" s="235">
        <v>2522.9059999999999</v>
      </c>
      <c r="BL370" s="235">
        <v>3303.1959999999999</v>
      </c>
      <c r="BM370" s="235">
        <v>1468.0160000000001</v>
      </c>
      <c r="BN370" s="235">
        <v>2984.9029999999998</v>
      </c>
      <c r="BO370" s="235">
        <v>1864.972</v>
      </c>
      <c r="BP370" s="235">
        <v>3352.4690000000001</v>
      </c>
      <c r="BQ370" s="235">
        <v>3056.2260000000001</v>
      </c>
      <c r="BR370" s="235">
        <v>2374.1849999999999</v>
      </c>
      <c r="BS370" s="235">
        <v>2926.6819999999998</v>
      </c>
      <c r="BT370" s="235">
        <v>2009.5350000000001</v>
      </c>
      <c r="BU370" s="235">
        <v>2341.5659999999998</v>
      </c>
      <c r="BV370" s="235">
        <v>5009.8220000000001</v>
      </c>
      <c r="BW370" s="235">
        <v>1541.145</v>
      </c>
      <c r="BX370" s="235">
        <v>2031.99</v>
      </c>
      <c r="BY370" s="235">
        <v>4280.9949999999999</v>
      </c>
      <c r="BZ370" s="235">
        <v>2620.0749999999998</v>
      </c>
      <c r="CA370" s="235">
        <v>2691.2130000000002</v>
      </c>
      <c r="CB370" s="235">
        <v>2906.7510000000002</v>
      </c>
      <c r="CC370" s="235">
        <v>1420.9780000000001</v>
      </c>
      <c r="CD370" s="235">
        <v>2348.4319999999998</v>
      </c>
      <c r="CE370" s="235">
        <v>3436.0859999999998</v>
      </c>
      <c r="CF370" s="235">
        <v>4587.9949999999999</v>
      </c>
      <c r="CG370" s="235">
        <v>2500.6950000000002</v>
      </c>
      <c r="CH370" s="235">
        <v>1729.2919999999999</v>
      </c>
      <c r="CI370" s="235">
        <v>2283.2849999999999</v>
      </c>
      <c r="CJ370" s="235">
        <v>2629.1129999999998</v>
      </c>
      <c r="CK370" s="235">
        <v>4807.2030000000004</v>
      </c>
      <c r="CL370" s="235">
        <v>3627.3989999999999</v>
      </c>
      <c r="CM370" s="235">
        <v>3966.873</v>
      </c>
      <c r="CN370" s="235">
        <v>3307.4270000000001</v>
      </c>
      <c r="CO370" s="235">
        <v>3141.4920000000002</v>
      </c>
      <c r="CP370" s="235">
        <v>3123.4810000000002</v>
      </c>
      <c r="CQ370" s="235">
        <v>4194.8940000000002</v>
      </c>
      <c r="CR370" s="235">
        <v>1457.1320000000001</v>
      </c>
      <c r="CS370" s="235">
        <v>3478.922</v>
      </c>
      <c r="CT370" s="235">
        <v>4056.7919999999999</v>
      </c>
      <c r="CU370" s="235">
        <v>4808.7709999999997</v>
      </c>
      <c r="CV370" s="235">
        <v>3201.7</v>
      </c>
      <c r="CW370" s="235">
        <v>2768.4789999999998</v>
      </c>
      <c r="CX370" s="235">
        <v>800.27840000000003</v>
      </c>
      <c r="CY370" s="235">
        <v>2726.018</v>
      </c>
      <c r="CZ370" s="235">
        <v>2378.6149999999998</v>
      </c>
      <c r="DA370" s="235">
        <v>1881.845</v>
      </c>
      <c r="DB370" s="235">
        <v>3233.3420000000001</v>
      </c>
      <c r="DC370" s="235">
        <v>1709.0709999999999</v>
      </c>
      <c r="DD370" s="235">
        <v>1524.751</v>
      </c>
      <c r="DE370" s="235">
        <v>1737.135</v>
      </c>
      <c r="DF370" s="235">
        <v>2934.145</v>
      </c>
      <c r="DG370" s="235">
        <v>2084.788</v>
      </c>
      <c r="DH370" s="235">
        <v>2940.5949999999998</v>
      </c>
      <c r="DI370" s="235">
        <v>2444.4270000000001</v>
      </c>
      <c r="DJ370" s="235">
        <v>2575.5140000000001</v>
      </c>
      <c r="DK370" s="235">
        <v>2258.239</v>
      </c>
      <c r="DL370" s="235">
        <v>2967.4650000000001</v>
      </c>
      <c r="DM370" s="235">
        <v>2469.6039999999998</v>
      </c>
      <c r="DN370" s="235">
        <v>1057.941</v>
      </c>
      <c r="DO370" s="235">
        <v>1308.421</v>
      </c>
      <c r="DP370" s="235">
        <v>1584.367</v>
      </c>
      <c r="DQ370" s="235">
        <v>1715.002</v>
      </c>
      <c r="DR370" s="235">
        <v>2940.26</v>
      </c>
      <c r="DS370" s="235">
        <v>2450.866</v>
      </c>
      <c r="DT370" s="235">
        <v>3041.4639999999999</v>
      </c>
      <c r="DU370" s="235">
        <v>4506.9620000000004</v>
      </c>
      <c r="DV370" s="235">
        <v>3298.203</v>
      </c>
      <c r="DW370" s="235">
        <v>2909.7150000000001</v>
      </c>
      <c r="DX370" s="235">
        <v>2385.71</v>
      </c>
      <c r="DY370" s="235">
        <v>3743.5140000000001</v>
      </c>
      <c r="DZ370" s="235">
        <v>2980.348</v>
      </c>
      <c r="EA370" s="239">
        <v>3213.3180000000002</v>
      </c>
      <c r="EB370" s="235">
        <v>1555.4860000000001</v>
      </c>
      <c r="EC370" s="235">
        <v>3685.913</v>
      </c>
      <c r="ED370" s="235">
        <v>2900.634</v>
      </c>
      <c r="EE370" s="235">
        <v>3369.2719999999999</v>
      </c>
      <c r="EF370" s="235">
        <v>1516.6020000000001</v>
      </c>
      <c r="EG370" s="235">
        <v>1805.425</v>
      </c>
      <c r="EH370" s="235">
        <v>652.73220000000003</v>
      </c>
      <c r="EI370" s="235">
        <v>1566.182</v>
      </c>
      <c r="EJ370" s="235">
        <v>2378.904</v>
      </c>
      <c r="EK370" s="235">
        <v>949.1232</v>
      </c>
      <c r="EL370" s="235">
        <v>2939.172</v>
      </c>
      <c r="EM370" s="235">
        <v>1982.1030000000001</v>
      </c>
      <c r="EN370" s="235">
        <v>3822.66</v>
      </c>
      <c r="EO370" s="235">
        <v>2404.5439999999999</v>
      </c>
      <c r="EP370" s="235">
        <v>1570.5229999999999</v>
      </c>
      <c r="EQ370" s="235">
        <v>23562.125483586198</v>
      </c>
      <c r="ER370" s="235">
        <v>2703.9744921874999</v>
      </c>
      <c r="ES370" s="235">
        <v>2767.99607421875</v>
      </c>
      <c r="ET370" s="235">
        <v>3059.0224658203101</v>
      </c>
      <c r="EU370" s="235">
        <v>2206.6185099283898</v>
      </c>
      <c r="EV370" s="235">
        <v>2511.27296875</v>
      </c>
      <c r="EW370" s="235">
        <v>106620.420907651</v>
      </c>
      <c r="EX370" s="235">
        <v>1268.76443705463</v>
      </c>
      <c r="EY370" s="235">
        <v>943.22925589573003</v>
      </c>
      <c r="EZ370" s="235">
        <v>1029.0332151770499</v>
      </c>
      <c r="FA370" s="235">
        <v>969.56944521978403</v>
      </c>
      <c r="FB370" s="235">
        <v>805.51287574125001</v>
      </c>
      <c r="FC370" s="262"/>
      <c r="FD370" s="262"/>
      <c r="FE370" s="262"/>
      <c r="FF370" s="262"/>
      <c r="FG370" s="262"/>
      <c r="FH370" s="262"/>
      <c r="FI370" s="262"/>
      <c r="FJ370" s="262"/>
      <c r="FK370" s="262"/>
      <c r="FL370" s="262"/>
      <c r="FM370" s="262"/>
      <c r="FN370" s="262"/>
      <c r="FO370" s="262"/>
      <c r="FP370" s="262"/>
      <c r="FQ370" s="262"/>
      <c r="FR370" s="262"/>
      <c r="FS370" s="262"/>
      <c r="FT370" s="262"/>
      <c r="FU370" s="262"/>
      <c r="FV370" s="262"/>
      <c r="FW370" s="262"/>
      <c r="FX370" s="262"/>
      <c r="FY370" s="262"/>
      <c r="FZ370" s="262"/>
      <c r="GA370" s="262"/>
      <c r="GB370" s="262"/>
      <c r="GC370" s="262"/>
      <c r="GD370" s="262"/>
      <c r="GE370" s="262"/>
      <c r="GF370" s="262"/>
      <c r="GG370" s="262"/>
      <c r="GH370" s="262"/>
      <c r="GI370" s="262"/>
      <c r="GJ370" s="262"/>
      <c r="GK370" s="262"/>
      <c r="GL370" s="262"/>
      <c r="GM370" s="262"/>
      <c r="GN370" s="262"/>
      <c r="GO370" s="262"/>
      <c r="GP370" s="262"/>
      <c r="GQ370" s="262"/>
      <c r="GR370" s="262"/>
      <c r="GS370" s="262"/>
      <c r="GT370" s="262"/>
      <c r="GU370" s="262"/>
      <c r="GV370" s="262"/>
      <c r="GW370" s="262"/>
      <c r="GX370" s="262"/>
      <c r="GY370" s="262"/>
      <c r="GZ370" s="262"/>
      <c r="HA370" s="262"/>
      <c r="HB370" s="262"/>
      <c r="HC370" s="262"/>
      <c r="HD370" s="262"/>
      <c r="HE370" s="262"/>
      <c r="HF370" s="262"/>
      <c r="HG370" s="262"/>
      <c r="HH370" s="262"/>
      <c r="HI370" s="262"/>
      <c r="HJ370" s="262"/>
      <c r="HK370" s="262"/>
      <c r="HL370" s="262"/>
      <c r="HM370" s="262"/>
      <c r="HN370" s="262"/>
      <c r="HO370" s="262"/>
      <c r="HP370" s="262"/>
      <c r="HQ370" s="262"/>
      <c r="HR370" s="262"/>
      <c r="HS370" s="262"/>
      <c r="HT370" s="262"/>
      <c r="HU370" s="262"/>
      <c r="HV370" s="262"/>
      <c r="HW370" s="262"/>
      <c r="HX370" s="262"/>
      <c r="HY370" s="262"/>
      <c r="HZ370" s="262"/>
      <c r="IA370" s="262"/>
      <c r="IB370" s="262"/>
      <c r="IC370" s="262"/>
      <c r="ID370" s="262"/>
      <c r="IE370" s="262"/>
      <c r="IF370" s="262"/>
      <c r="IG370" s="262"/>
      <c r="IH370" s="262"/>
      <c r="II370" s="262"/>
      <c r="IJ370" s="262"/>
      <c r="IK370" s="262"/>
      <c r="IL370" s="262"/>
      <c r="IM370" s="262"/>
      <c r="IN370" s="262"/>
      <c r="IO370" s="262"/>
      <c r="IP370" s="262"/>
      <c r="IQ370" s="262"/>
      <c r="IR370" s="262"/>
      <c r="IS370" s="262"/>
      <c r="IT370" s="262"/>
      <c r="IU370" s="262"/>
      <c r="IV370" s="262"/>
      <c r="IW370" s="262"/>
      <c r="IX370" s="262"/>
      <c r="IY370" s="262"/>
      <c r="IZ370" s="262"/>
      <c r="JA370" s="262"/>
      <c r="JB370" s="262"/>
      <c r="JC370" s="262"/>
      <c r="JD370" s="262"/>
      <c r="JE370" s="262"/>
      <c r="JF370" s="262"/>
      <c r="JG370" s="262"/>
      <c r="JH370" s="262"/>
      <c r="JI370" s="262"/>
      <c r="JJ370" s="262"/>
      <c r="JK370" s="262"/>
      <c r="JL370" s="262"/>
      <c r="JM370" s="262"/>
      <c r="JN370" s="262"/>
      <c r="JO370" s="262"/>
      <c r="JP370" s="262"/>
      <c r="JQ370" s="262"/>
      <c r="JR370" s="262"/>
      <c r="JS370" s="262"/>
      <c r="JT370" s="262"/>
      <c r="JU370" s="262"/>
      <c r="JV370" s="262"/>
      <c r="JW370" s="262"/>
      <c r="JX370" s="262"/>
      <c r="JY370" s="262"/>
      <c r="JZ370" s="262"/>
      <c r="KA370" s="262"/>
      <c r="KB370" s="262"/>
      <c r="KC370" s="262"/>
      <c r="KD370" s="262"/>
      <c r="KE370" s="262"/>
    </row>
    <row r="371" spans="1:291" ht="15.75" customHeight="1" x14ac:dyDescent="0.25">
      <c r="A371" s="235">
        <v>356</v>
      </c>
      <c r="B371" s="235">
        <v>11.97</v>
      </c>
      <c r="C371" s="235">
        <v>1547.88</v>
      </c>
      <c r="D371" s="235" t="s">
        <v>540</v>
      </c>
      <c r="E371" s="235"/>
      <c r="F371" s="236">
        <v>2505.31</v>
      </c>
      <c r="G371" s="235">
        <v>2285.3380000000002</v>
      </c>
      <c r="H371" s="235">
        <v>941606.8</v>
      </c>
      <c r="I371" s="235">
        <v>330.33600000000001</v>
      </c>
      <c r="J371" s="235">
        <v>2307.2179999999998</v>
      </c>
      <c r="K371" s="235">
        <v>2199.7829999999999</v>
      </c>
      <c r="L371" s="235">
        <v>1372.557</v>
      </c>
      <c r="M371" s="235">
        <v>2305.172</v>
      </c>
      <c r="N371" s="235">
        <v>2081.6979999999999</v>
      </c>
      <c r="O371" s="235">
        <v>441.96949999999998</v>
      </c>
      <c r="P371" s="235">
        <v>1445.1980000000001</v>
      </c>
      <c r="Q371" s="235">
        <v>4481.9449999999997</v>
      </c>
      <c r="R371" s="235">
        <v>2076.5390000000002</v>
      </c>
      <c r="S371" s="235">
        <v>851.8288</v>
      </c>
      <c r="T371" s="235">
        <v>1800.1990000000001</v>
      </c>
      <c r="U371" s="235">
        <v>2041.865</v>
      </c>
      <c r="V371" s="235">
        <v>4454.8069999999998</v>
      </c>
      <c r="W371" s="235">
        <v>1680.9849999999999</v>
      </c>
      <c r="X371" s="235">
        <v>2102.482</v>
      </c>
      <c r="Y371" s="235">
        <v>1952.252</v>
      </c>
      <c r="Z371" s="235">
        <v>2235.0100000000002</v>
      </c>
      <c r="AA371" s="235">
        <v>1636.818</v>
      </c>
      <c r="AB371" s="235">
        <v>2321.3310000000001</v>
      </c>
      <c r="AC371" s="235">
        <v>207.36940000000001</v>
      </c>
      <c r="AD371" s="235">
        <v>1406.914</v>
      </c>
      <c r="AE371" s="235">
        <v>1541.2</v>
      </c>
      <c r="AF371" s="235">
        <v>2603.4140000000002</v>
      </c>
      <c r="AG371" s="235">
        <v>2545.1170000000002</v>
      </c>
      <c r="AH371" s="235">
        <v>4884.3370000000004</v>
      </c>
      <c r="AI371" s="235">
        <v>6572.009</v>
      </c>
      <c r="AJ371" s="235">
        <v>5222.6419999999998</v>
      </c>
      <c r="AK371" s="235">
        <v>6232.973</v>
      </c>
      <c r="AL371" s="235">
        <v>6214.4319999999998</v>
      </c>
      <c r="AM371" s="235">
        <v>3201.4110000000001</v>
      </c>
      <c r="AN371" s="235">
        <v>3091.5349999999999</v>
      </c>
      <c r="AO371" s="235">
        <v>2574.8130000000001</v>
      </c>
      <c r="AP371" s="235">
        <v>4770.6040000000003</v>
      </c>
      <c r="AQ371" s="235">
        <v>2767.2449999999999</v>
      </c>
      <c r="AR371" s="235">
        <v>4350.393</v>
      </c>
      <c r="AS371" s="235">
        <v>3877.8960000000002</v>
      </c>
      <c r="AT371" s="235">
        <v>3787.0169999999998</v>
      </c>
      <c r="AU371" s="235">
        <v>3634.87</v>
      </c>
      <c r="AV371" s="235">
        <v>3490.7</v>
      </c>
      <c r="AW371" s="235">
        <v>3907.2890000000002</v>
      </c>
      <c r="AX371" s="235">
        <v>3792.665</v>
      </c>
      <c r="AY371" s="235">
        <v>4318.5730000000003</v>
      </c>
      <c r="AZ371" s="235">
        <v>4561.7020000000002</v>
      </c>
      <c r="BA371" s="235">
        <v>5080.875</v>
      </c>
      <c r="BB371" s="235">
        <v>3974.4639999999999</v>
      </c>
      <c r="BC371" s="235">
        <v>4565.8959999999997</v>
      </c>
      <c r="BD371" s="235">
        <v>3982.415</v>
      </c>
      <c r="BE371" s="235">
        <v>2602.7109999999998</v>
      </c>
      <c r="BF371" s="235">
        <v>3258.24</v>
      </c>
      <c r="BG371" s="235">
        <v>5556.7269999999999</v>
      </c>
      <c r="BH371" s="235">
        <v>2526.2820000000002</v>
      </c>
      <c r="BI371" s="235">
        <v>3936.9290000000001</v>
      </c>
      <c r="BJ371" s="235">
        <v>1270.501</v>
      </c>
      <c r="BK371" s="235">
        <v>4780.8559999999998</v>
      </c>
      <c r="BL371" s="235">
        <v>3162.1779999999999</v>
      </c>
      <c r="BM371" s="235">
        <v>5822.5950000000003</v>
      </c>
      <c r="BN371" s="235">
        <v>3102.1379999999999</v>
      </c>
      <c r="BO371" s="235">
        <v>8161.9790000000003</v>
      </c>
      <c r="BP371" s="235">
        <v>3786.0149999999999</v>
      </c>
      <c r="BQ371" s="235">
        <v>3839.011</v>
      </c>
      <c r="BR371" s="235">
        <v>6235.3689999999997</v>
      </c>
      <c r="BS371" s="235">
        <v>3939.6210000000001</v>
      </c>
      <c r="BT371" s="235">
        <v>4567.5600000000004</v>
      </c>
      <c r="BU371" s="235">
        <v>3448.8009999999999</v>
      </c>
      <c r="BV371" s="235">
        <v>3558.9369999999999</v>
      </c>
      <c r="BW371" s="235">
        <v>2164.34</v>
      </c>
      <c r="BX371" s="235">
        <v>3815.2730000000001</v>
      </c>
      <c r="BY371" s="235">
        <v>3191.0619999999999</v>
      </c>
      <c r="BZ371" s="235">
        <v>4744.8540000000003</v>
      </c>
      <c r="CA371" s="235">
        <v>4980.5190000000002</v>
      </c>
      <c r="CB371" s="235">
        <v>4301.2460000000001</v>
      </c>
      <c r="CC371" s="235">
        <v>3795.8989999999999</v>
      </c>
      <c r="CD371" s="235">
        <v>2101.3159999999998</v>
      </c>
      <c r="CE371" s="235">
        <v>2584.6570000000002</v>
      </c>
      <c r="CF371" s="235">
        <v>4028.2950000000001</v>
      </c>
      <c r="CG371" s="235">
        <v>4343.375</v>
      </c>
      <c r="CH371" s="235">
        <v>3144.8789999999999</v>
      </c>
      <c r="CI371" s="235">
        <v>2521.4140000000002</v>
      </c>
      <c r="CJ371" s="235">
        <v>3256.9459999999999</v>
      </c>
      <c r="CK371" s="235">
        <v>4475.1080000000002</v>
      </c>
      <c r="CL371" s="235">
        <v>2707.76</v>
      </c>
      <c r="CM371" s="235">
        <v>3150.096</v>
      </c>
      <c r="CN371" s="235">
        <v>1843.94</v>
      </c>
      <c r="CO371" s="235">
        <v>2749.998</v>
      </c>
      <c r="CP371" s="235">
        <v>1213.019</v>
      </c>
      <c r="CQ371" s="235">
        <v>1851.085</v>
      </c>
      <c r="CR371" s="235">
        <v>2714.6</v>
      </c>
      <c r="CS371" s="235">
        <v>2641.7339999999999</v>
      </c>
      <c r="CT371" s="235">
        <v>3061.99</v>
      </c>
      <c r="CU371" s="235">
        <v>2812.375</v>
      </c>
      <c r="CV371" s="235">
        <v>2872.8670000000002</v>
      </c>
      <c r="CW371" s="235">
        <v>3554.2220000000002</v>
      </c>
      <c r="CX371" s="235">
        <v>3384.018</v>
      </c>
      <c r="CY371" s="235">
        <v>3711.558</v>
      </c>
      <c r="CZ371" s="235">
        <v>2284.2559999999999</v>
      </c>
      <c r="DA371" s="235">
        <v>168.99959999999999</v>
      </c>
      <c r="DB371" s="235">
        <v>3214.3220000000001</v>
      </c>
      <c r="DC371" s="235">
        <v>4198.5709999999999</v>
      </c>
      <c r="DD371" s="235">
        <v>2986.9079999999999</v>
      </c>
      <c r="DE371" s="235">
        <v>1942.2550000000001</v>
      </c>
      <c r="DF371" s="235">
        <v>4862.3919999999998</v>
      </c>
      <c r="DG371" s="235">
        <v>3073.3560000000002</v>
      </c>
      <c r="DH371" s="235">
        <v>2831.5720000000001</v>
      </c>
      <c r="DI371" s="235">
        <v>1578.027</v>
      </c>
      <c r="DJ371" s="235">
        <v>3759.0439999999999</v>
      </c>
      <c r="DK371" s="235">
        <v>3924.0520000000001</v>
      </c>
      <c r="DL371" s="235">
        <v>3759.3380000000002</v>
      </c>
      <c r="DM371" s="235">
        <v>2266.7339999999999</v>
      </c>
      <c r="DN371" s="235">
        <v>2261.788</v>
      </c>
      <c r="DO371" s="235">
        <v>1792.2829999999999</v>
      </c>
      <c r="DP371" s="235">
        <v>2016.5550000000001</v>
      </c>
      <c r="DQ371" s="235">
        <v>2494.1489999999999</v>
      </c>
      <c r="DR371" s="235">
        <v>2493.4229999999998</v>
      </c>
      <c r="DS371" s="235">
        <v>2708.683</v>
      </c>
      <c r="DT371" s="235">
        <v>2801.181</v>
      </c>
      <c r="DU371" s="235">
        <v>2300.0520000000001</v>
      </c>
      <c r="DV371" s="235">
        <v>2354.6089999999999</v>
      </c>
      <c r="DW371" s="235">
        <v>2843.0360000000001</v>
      </c>
      <c r="DX371" s="235">
        <v>1934.5619999999999</v>
      </c>
      <c r="DY371" s="235">
        <v>2018.3440000000001</v>
      </c>
      <c r="DZ371" s="235">
        <v>2581.5479999999998</v>
      </c>
      <c r="EA371" s="239">
        <v>1473.9739999999999</v>
      </c>
      <c r="EB371" s="235">
        <v>2398.527</v>
      </c>
      <c r="EC371" s="235">
        <v>3248.5059999999999</v>
      </c>
      <c r="ED371" s="235">
        <v>2960.2919999999999</v>
      </c>
      <c r="EE371" s="235">
        <v>2858.7130000000002</v>
      </c>
      <c r="EF371" s="235">
        <v>2137.31</v>
      </c>
      <c r="EG371" s="235">
        <v>2636.799</v>
      </c>
      <c r="EH371" s="235">
        <v>2001.78</v>
      </c>
      <c r="EI371" s="235">
        <v>2654.6060000000002</v>
      </c>
      <c r="EJ371" s="235">
        <v>2355.1750000000002</v>
      </c>
      <c r="EK371" s="235">
        <v>3041.4430000000002</v>
      </c>
      <c r="EL371" s="235">
        <v>2913.9670000000001</v>
      </c>
      <c r="EM371" s="235">
        <v>3060.3069999999998</v>
      </c>
      <c r="EN371" s="235">
        <v>1374.444</v>
      </c>
      <c r="EO371" s="235">
        <v>3454.61</v>
      </c>
      <c r="EP371" s="235">
        <v>1341.1410000000001</v>
      </c>
      <c r="EQ371" s="235">
        <v>38064.341271620498</v>
      </c>
      <c r="ER371" s="235">
        <v>4160.2114062500004</v>
      </c>
      <c r="ES371" s="235">
        <v>4021.9857128906301</v>
      </c>
      <c r="ET371" s="235">
        <v>2815.7132025146502</v>
      </c>
      <c r="EU371" s="235">
        <v>2562.50791829427</v>
      </c>
      <c r="EV371" s="235">
        <v>2690.2574853515598</v>
      </c>
      <c r="EW371" s="235">
        <v>184289.827218113</v>
      </c>
      <c r="EX371" s="235">
        <v>1124.5186847144</v>
      </c>
      <c r="EY371" s="235">
        <v>1427.42741042738</v>
      </c>
      <c r="EZ371" s="235">
        <v>942.16313169119906</v>
      </c>
      <c r="FA371" s="235">
        <v>632.19778229055999</v>
      </c>
      <c r="FB371" s="235">
        <v>850.66077487229995</v>
      </c>
      <c r="FC371" s="262"/>
      <c r="FD371" s="262"/>
      <c r="FE371" s="262"/>
      <c r="FF371" s="262"/>
      <c r="FG371" s="262"/>
      <c r="FH371" s="262"/>
      <c r="FI371" s="262"/>
      <c r="FJ371" s="262"/>
      <c r="FK371" s="262"/>
      <c r="FL371" s="262"/>
      <c r="FM371" s="262"/>
      <c r="FN371" s="262"/>
      <c r="FO371" s="262"/>
      <c r="FP371" s="262"/>
      <c r="FQ371" s="262"/>
      <c r="FR371" s="262"/>
      <c r="FS371" s="262"/>
      <c r="FT371" s="262"/>
      <c r="FU371" s="262"/>
      <c r="FV371" s="262"/>
      <c r="FW371" s="262"/>
      <c r="FX371" s="262"/>
      <c r="FY371" s="262"/>
      <c r="FZ371" s="262"/>
      <c r="GA371" s="262"/>
      <c r="GB371" s="262"/>
      <c r="GC371" s="262"/>
      <c r="GD371" s="262"/>
      <c r="GE371" s="262"/>
      <c r="GF371" s="262"/>
      <c r="GG371" s="262"/>
      <c r="GH371" s="262"/>
      <c r="GI371" s="262"/>
      <c r="GJ371" s="262"/>
      <c r="GK371" s="262"/>
      <c r="GL371" s="262"/>
      <c r="GM371" s="262"/>
      <c r="GN371" s="262"/>
      <c r="GO371" s="262"/>
      <c r="GP371" s="262"/>
      <c r="GQ371" s="262"/>
      <c r="GR371" s="262"/>
      <c r="GS371" s="262"/>
      <c r="GT371" s="262"/>
      <c r="GU371" s="262"/>
      <c r="GV371" s="262"/>
      <c r="GW371" s="262"/>
      <c r="GX371" s="262"/>
      <c r="GY371" s="262"/>
      <c r="GZ371" s="262"/>
      <c r="HA371" s="262"/>
      <c r="HB371" s="262"/>
      <c r="HC371" s="262"/>
      <c r="HD371" s="262"/>
      <c r="HE371" s="262"/>
      <c r="HF371" s="262"/>
      <c r="HG371" s="262"/>
      <c r="HH371" s="262"/>
      <c r="HI371" s="262"/>
      <c r="HJ371" s="262"/>
      <c r="HK371" s="262"/>
      <c r="HL371" s="262"/>
      <c r="HM371" s="262"/>
      <c r="HN371" s="262"/>
      <c r="HO371" s="262"/>
      <c r="HP371" s="262"/>
      <c r="HQ371" s="262"/>
      <c r="HR371" s="262"/>
      <c r="HS371" s="262"/>
      <c r="HT371" s="262"/>
      <c r="HU371" s="262"/>
      <c r="HV371" s="262"/>
      <c r="HW371" s="262"/>
      <c r="HX371" s="262"/>
      <c r="HY371" s="262"/>
      <c r="HZ371" s="262"/>
      <c r="IA371" s="262"/>
      <c r="IB371" s="262"/>
      <c r="IC371" s="262"/>
      <c r="ID371" s="262"/>
      <c r="IE371" s="262"/>
      <c r="IF371" s="262"/>
      <c r="IG371" s="262"/>
      <c r="IH371" s="262"/>
      <c r="II371" s="262"/>
      <c r="IJ371" s="262"/>
      <c r="IK371" s="262"/>
      <c r="IL371" s="262"/>
      <c r="IM371" s="262"/>
      <c r="IN371" s="262"/>
      <c r="IO371" s="262"/>
      <c r="IP371" s="262"/>
      <c r="IQ371" s="262"/>
      <c r="IR371" s="262"/>
      <c r="IS371" s="262"/>
      <c r="IT371" s="262"/>
      <c r="IU371" s="262"/>
      <c r="IV371" s="262"/>
      <c r="IW371" s="262"/>
      <c r="IX371" s="262"/>
      <c r="IY371" s="262"/>
      <c r="IZ371" s="262"/>
      <c r="JA371" s="262"/>
      <c r="JB371" s="262"/>
      <c r="JC371" s="262"/>
      <c r="JD371" s="262"/>
      <c r="JE371" s="262"/>
      <c r="JF371" s="262"/>
      <c r="JG371" s="262"/>
      <c r="JH371" s="262"/>
      <c r="JI371" s="262"/>
      <c r="JJ371" s="262"/>
      <c r="JK371" s="262"/>
      <c r="JL371" s="262"/>
      <c r="JM371" s="262"/>
      <c r="JN371" s="262"/>
      <c r="JO371" s="262"/>
      <c r="JP371" s="262"/>
      <c r="JQ371" s="262"/>
      <c r="JR371" s="262"/>
      <c r="JS371" s="262"/>
      <c r="JT371" s="262"/>
      <c r="JU371" s="262"/>
      <c r="JV371" s="262"/>
      <c r="JW371" s="262"/>
      <c r="JX371" s="262"/>
      <c r="JY371" s="262"/>
      <c r="JZ371" s="262"/>
      <c r="KA371" s="262"/>
      <c r="KB371" s="262"/>
      <c r="KC371" s="262"/>
      <c r="KD371" s="262"/>
      <c r="KE371" s="262"/>
    </row>
    <row r="372" spans="1:291" ht="15.75" customHeight="1" x14ac:dyDescent="0.25">
      <c r="A372" s="235">
        <v>357</v>
      </c>
      <c r="B372" s="235">
        <v>11.981999999999999</v>
      </c>
      <c r="C372" s="235">
        <v>1548.93</v>
      </c>
      <c r="D372" s="235" t="s">
        <v>541</v>
      </c>
      <c r="E372" s="235"/>
      <c r="F372" s="236">
        <v>3304.7739999999999</v>
      </c>
      <c r="G372" s="235">
        <v>3950.893</v>
      </c>
      <c r="H372" s="235">
        <v>275606.09999999998</v>
      </c>
      <c r="I372" s="235">
        <v>1492.2539999999999</v>
      </c>
      <c r="J372" s="235">
        <v>1289.1610000000001</v>
      </c>
      <c r="K372" s="235">
        <v>1058.079</v>
      </c>
      <c r="L372" s="235">
        <v>3323.893</v>
      </c>
      <c r="M372" s="235">
        <v>3768.4830000000002</v>
      </c>
      <c r="N372" s="235">
        <v>2581.7159999999999</v>
      </c>
      <c r="O372" s="235">
        <v>2857.3380000000002</v>
      </c>
      <c r="P372" s="235">
        <v>2511.3249999999998</v>
      </c>
      <c r="Q372" s="235">
        <v>3229.4079999999999</v>
      </c>
      <c r="R372" s="235">
        <v>1193.2</v>
      </c>
      <c r="S372" s="235">
        <v>3182.6889999999999</v>
      </c>
      <c r="T372" s="235">
        <v>3297.6750000000002</v>
      </c>
      <c r="U372" s="235">
        <v>2977.797</v>
      </c>
      <c r="V372" s="235">
        <v>1929.925</v>
      </c>
      <c r="W372" s="235">
        <v>2560.5479999999998</v>
      </c>
      <c r="X372" s="235">
        <v>2300.0259999999998</v>
      </c>
      <c r="Y372" s="235">
        <v>2880.23</v>
      </c>
      <c r="Z372" s="235">
        <v>1541.896</v>
      </c>
      <c r="AA372" s="235">
        <v>3932.1950000000002</v>
      </c>
      <c r="AB372" s="235">
        <v>3344.3789999999999</v>
      </c>
      <c r="AC372" s="235">
        <v>2570.152</v>
      </c>
      <c r="AD372" s="235">
        <v>2907.4250000000002</v>
      </c>
      <c r="AE372" s="235">
        <v>2896.6469999999999</v>
      </c>
      <c r="AF372" s="235">
        <v>2742.0279999999998</v>
      </c>
      <c r="AG372" s="235">
        <v>2370.4209999999998</v>
      </c>
      <c r="AH372" s="235">
        <v>2073.1239999999998</v>
      </c>
      <c r="AI372" s="235">
        <v>2994.904</v>
      </c>
      <c r="AJ372" s="235">
        <v>4064.422</v>
      </c>
      <c r="AK372" s="235">
        <v>1145.193</v>
      </c>
      <c r="AL372" s="235">
        <v>2531.902</v>
      </c>
      <c r="AM372" s="235">
        <v>3669.8560000000002</v>
      </c>
      <c r="AN372" s="235">
        <v>4140.6239999999998</v>
      </c>
      <c r="AO372" s="235">
        <v>5094.0839999999998</v>
      </c>
      <c r="AP372" s="235">
        <v>4490.7179999999998</v>
      </c>
      <c r="AQ372" s="235">
        <v>1833.471</v>
      </c>
      <c r="AR372" s="235">
        <v>3664.6849999999999</v>
      </c>
      <c r="AS372" s="235">
        <v>3625.2350000000001</v>
      </c>
      <c r="AT372" s="235">
        <v>5131.1030000000001</v>
      </c>
      <c r="AU372" s="235">
        <v>3818.1060000000002</v>
      </c>
      <c r="AV372" s="235">
        <v>5571.7259999999997</v>
      </c>
      <c r="AW372" s="235">
        <v>4985.6639999999998</v>
      </c>
      <c r="AX372" s="235">
        <v>5323.2330000000002</v>
      </c>
      <c r="AY372" s="235">
        <v>3131.1669999999999</v>
      </c>
      <c r="AZ372" s="235">
        <v>5095.0379999999996</v>
      </c>
      <c r="BA372" s="235">
        <v>2126.9859999999999</v>
      </c>
      <c r="BB372" s="235">
        <v>2489.4360000000001</v>
      </c>
      <c r="BC372" s="235">
        <v>2819.3530000000001</v>
      </c>
      <c r="BD372" s="235">
        <v>2761.3420000000001</v>
      </c>
      <c r="BE372" s="235">
        <v>2600.6889999999999</v>
      </c>
      <c r="BF372" s="235">
        <v>2840.0590000000002</v>
      </c>
      <c r="BG372" s="235">
        <v>2917.45</v>
      </c>
      <c r="BH372" s="235">
        <v>2755.55</v>
      </c>
      <c r="BI372" s="235">
        <v>3034.087</v>
      </c>
      <c r="BJ372" s="235">
        <v>2245.9079999999999</v>
      </c>
      <c r="BK372" s="235">
        <v>2275.674</v>
      </c>
      <c r="BL372" s="235">
        <v>3776.886</v>
      </c>
      <c r="BM372" s="235">
        <v>3141.299</v>
      </c>
      <c r="BN372" s="235">
        <v>2543.6559999999999</v>
      </c>
      <c r="BO372" s="235">
        <v>3800.3040000000001</v>
      </c>
      <c r="BP372" s="235">
        <v>1575.74</v>
      </c>
      <c r="BQ372" s="235">
        <v>2902.6210000000001</v>
      </c>
      <c r="BR372" s="235">
        <v>2923.078</v>
      </c>
      <c r="BS372" s="235">
        <v>2717.703</v>
      </c>
      <c r="BT372" s="235">
        <v>3062.761</v>
      </c>
      <c r="BU372" s="235">
        <v>2295.8820000000001</v>
      </c>
      <c r="BV372" s="235">
        <v>2928.953</v>
      </c>
      <c r="BW372" s="235">
        <v>1961.7619999999999</v>
      </c>
      <c r="BX372" s="235">
        <v>1984.67</v>
      </c>
      <c r="BY372" s="235">
        <v>3333.5039999999999</v>
      </c>
      <c r="BZ372" s="235">
        <v>2992.86</v>
      </c>
      <c r="CA372" s="235">
        <v>3848.8090000000002</v>
      </c>
      <c r="CB372" s="235">
        <v>2537.0189999999998</v>
      </c>
      <c r="CC372" s="235">
        <v>2794.85</v>
      </c>
      <c r="CD372" s="235">
        <v>2071.3980000000001</v>
      </c>
      <c r="CE372" s="235">
        <v>1467.8140000000001</v>
      </c>
      <c r="CF372" s="235">
        <v>2909.3319999999999</v>
      </c>
      <c r="CG372" s="235">
        <v>4109.53</v>
      </c>
      <c r="CH372" s="235">
        <v>2946.4830000000002</v>
      </c>
      <c r="CI372" s="235">
        <v>2549.893</v>
      </c>
      <c r="CJ372" s="235">
        <v>1379.079</v>
      </c>
      <c r="CK372" s="235">
        <v>4411.692</v>
      </c>
      <c r="CL372" s="235">
        <v>1703.7239999999999</v>
      </c>
      <c r="CM372" s="235">
        <v>3331.145</v>
      </c>
      <c r="CN372" s="235">
        <v>1347.9739999999999</v>
      </c>
      <c r="CO372" s="235">
        <v>1552.578</v>
      </c>
      <c r="CP372" s="235">
        <v>1846.1120000000001</v>
      </c>
      <c r="CQ372" s="235">
        <v>1994.4670000000001</v>
      </c>
      <c r="CR372" s="235">
        <v>2493.3560000000002</v>
      </c>
      <c r="CS372" s="235">
        <v>2880.9360000000001</v>
      </c>
      <c r="CT372" s="235">
        <v>4053.28</v>
      </c>
      <c r="CU372" s="235">
        <v>3071.6039999999998</v>
      </c>
      <c r="CV372" s="235">
        <v>3180.3890000000001</v>
      </c>
      <c r="CW372" s="235">
        <v>2391.2649999999999</v>
      </c>
      <c r="CX372" s="235">
        <v>2789.4749999999999</v>
      </c>
      <c r="CY372" s="235">
        <v>2079.884</v>
      </c>
      <c r="CZ372" s="235">
        <v>1598.241</v>
      </c>
      <c r="DA372" s="235">
        <v>1663.0039999999999</v>
      </c>
      <c r="DB372" s="235">
        <v>5135.4780000000001</v>
      </c>
      <c r="DC372" s="235">
        <v>2910.3649999999998</v>
      </c>
      <c r="DD372" s="235">
        <v>2371.67</v>
      </c>
      <c r="DE372" s="235">
        <v>2805.6350000000002</v>
      </c>
      <c r="DF372" s="235">
        <v>3051.0149999999999</v>
      </c>
      <c r="DG372" s="235">
        <v>2921.2159999999999</v>
      </c>
      <c r="DH372" s="235">
        <v>2818.828</v>
      </c>
      <c r="DI372" s="235">
        <v>2053.2840000000001</v>
      </c>
      <c r="DJ372" s="235">
        <v>1577.1869999999999</v>
      </c>
      <c r="DK372" s="235">
        <v>2043.826</v>
      </c>
      <c r="DL372" s="235">
        <v>1959.297</v>
      </c>
      <c r="DM372" s="235">
        <v>1819.8610000000001</v>
      </c>
      <c r="DN372" s="235">
        <v>2136.7260000000001</v>
      </c>
      <c r="DO372" s="235">
        <v>1497.69</v>
      </c>
      <c r="DP372" s="235">
        <v>2309.145</v>
      </c>
      <c r="DQ372" s="235">
        <v>2219.3020000000001</v>
      </c>
      <c r="DR372" s="235">
        <v>1412.6120000000001</v>
      </c>
      <c r="DS372" s="235">
        <v>2901.2829999999999</v>
      </c>
      <c r="DT372" s="235">
        <v>2257.4270000000001</v>
      </c>
      <c r="DU372" s="235">
        <v>2978.1390000000001</v>
      </c>
      <c r="DV372" s="235">
        <v>2192.998</v>
      </c>
      <c r="DW372" s="235">
        <v>2480.855</v>
      </c>
      <c r="DX372" s="235">
        <v>2620.8119999999999</v>
      </c>
      <c r="DY372" s="235">
        <v>1908.0820000000001</v>
      </c>
      <c r="DZ372" s="235">
        <v>2344.223</v>
      </c>
      <c r="EA372" s="239">
        <v>2920.2579999999998</v>
      </c>
      <c r="EB372" s="235">
        <v>1913.6179999999999</v>
      </c>
      <c r="EC372" s="235">
        <v>2820.2510000000002</v>
      </c>
      <c r="ED372" s="235">
        <v>2735.33</v>
      </c>
      <c r="EE372" s="235">
        <v>3033.8820000000001</v>
      </c>
      <c r="EF372" s="235">
        <v>2463.92</v>
      </c>
      <c r="EG372" s="235">
        <v>1716.539</v>
      </c>
      <c r="EH372" s="235">
        <v>1287.3150000000001</v>
      </c>
      <c r="EI372" s="235">
        <v>2444.3760000000002</v>
      </c>
      <c r="EJ372" s="235">
        <v>2538.357</v>
      </c>
      <c r="EK372" s="235">
        <v>610.47940000000006</v>
      </c>
      <c r="EL372" s="235">
        <v>3120.8539999999998</v>
      </c>
      <c r="EM372" s="235">
        <v>2464.2420000000002</v>
      </c>
      <c r="EN372" s="235">
        <v>3320.7510000000002</v>
      </c>
      <c r="EO372" s="235">
        <v>3351.1529999999998</v>
      </c>
      <c r="EP372" s="235">
        <v>2721.0070000000001</v>
      </c>
      <c r="EQ372" s="235">
        <v>13172.6231689453</v>
      </c>
      <c r="ER372" s="235">
        <v>3507.7527294921902</v>
      </c>
      <c r="ES372" s="235">
        <v>2791.6708935546899</v>
      </c>
      <c r="ET372" s="235">
        <v>2598.32517578125</v>
      </c>
      <c r="EU372" s="235">
        <v>2436.1383666992201</v>
      </c>
      <c r="EV372" s="235">
        <v>2340.46944335937</v>
      </c>
      <c r="EW372" s="235">
        <v>53532.510245183803</v>
      </c>
      <c r="EX372" s="235">
        <v>1240.0196051129401</v>
      </c>
      <c r="EY372" s="235">
        <v>561.20014783061902</v>
      </c>
      <c r="EZ372" s="235">
        <v>1024.4970753370901</v>
      </c>
      <c r="FA372" s="235">
        <v>766.24717742524001</v>
      </c>
      <c r="FB372" s="235">
        <v>490.83595059122501</v>
      </c>
      <c r="FC372" s="262"/>
      <c r="FD372" s="262"/>
      <c r="FE372" s="262"/>
      <c r="FF372" s="262"/>
      <c r="FG372" s="262"/>
      <c r="FH372" s="262"/>
      <c r="FI372" s="262"/>
      <c r="FJ372" s="262"/>
      <c r="FK372" s="262"/>
      <c r="FL372" s="262"/>
      <c r="FM372" s="262"/>
      <c r="FN372" s="262"/>
      <c r="FO372" s="262"/>
      <c r="FP372" s="262"/>
      <c r="FQ372" s="262"/>
      <c r="FR372" s="262"/>
      <c r="FS372" s="262"/>
      <c r="FT372" s="262"/>
      <c r="FU372" s="262"/>
      <c r="FV372" s="262"/>
      <c r="FW372" s="262"/>
      <c r="FX372" s="262"/>
      <c r="FY372" s="262"/>
      <c r="FZ372" s="262"/>
      <c r="GA372" s="262"/>
      <c r="GB372" s="262"/>
      <c r="GC372" s="262"/>
      <c r="GD372" s="262"/>
      <c r="GE372" s="262"/>
      <c r="GF372" s="262"/>
      <c r="GG372" s="262"/>
      <c r="GH372" s="262"/>
      <c r="GI372" s="262"/>
      <c r="GJ372" s="262"/>
      <c r="GK372" s="262"/>
      <c r="GL372" s="262"/>
      <c r="GM372" s="262"/>
      <c r="GN372" s="262"/>
      <c r="GO372" s="262"/>
      <c r="GP372" s="262"/>
      <c r="GQ372" s="262"/>
      <c r="GR372" s="262"/>
      <c r="GS372" s="262"/>
      <c r="GT372" s="262"/>
      <c r="GU372" s="262"/>
      <c r="GV372" s="262"/>
      <c r="GW372" s="262"/>
      <c r="GX372" s="262"/>
      <c r="GY372" s="262"/>
      <c r="GZ372" s="262"/>
      <c r="HA372" s="262"/>
      <c r="HB372" s="262"/>
      <c r="HC372" s="262"/>
      <c r="HD372" s="262"/>
      <c r="HE372" s="262"/>
      <c r="HF372" s="262"/>
      <c r="HG372" s="262"/>
      <c r="HH372" s="262"/>
      <c r="HI372" s="262"/>
      <c r="HJ372" s="262"/>
      <c r="HK372" s="262"/>
      <c r="HL372" s="262"/>
      <c r="HM372" s="262"/>
      <c r="HN372" s="262"/>
      <c r="HO372" s="262"/>
      <c r="HP372" s="262"/>
      <c r="HQ372" s="262"/>
      <c r="HR372" s="262"/>
      <c r="HS372" s="262"/>
      <c r="HT372" s="262"/>
      <c r="HU372" s="262"/>
      <c r="HV372" s="262"/>
      <c r="HW372" s="262"/>
      <c r="HX372" s="262"/>
      <c r="HY372" s="262"/>
      <c r="HZ372" s="262"/>
      <c r="IA372" s="262"/>
      <c r="IB372" s="262"/>
      <c r="IC372" s="262"/>
      <c r="ID372" s="262"/>
      <c r="IE372" s="262"/>
      <c r="IF372" s="262"/>
      <c r="IG372" s="262"/>
      <c r="IH372" s="262"/>
      <c r="II372" s="262"/>
      <c r="IJ372" s="262"/>
      <c r="IK372" s="262"/>
      <c r="IL372" s="262"/>
      <c r="IM372" s="262"/>
      <c r="IN372" s="262"/>
      <c r="IO372" s="262"/>
      <c r="IP372" s="262"/>
      <c r="IQ372" s="262"/>
      <c r="IR372" s="262"/>
      <c r="IS372" s="262"/>
      <c r="IT372" s="262"/>
      <c r="IU372" s="262"/>
      <c r="IV372" s="262"/>
      <c r="IW372" s="262"/>
      <c r="IX372" s="262"/>
      <c r="IY372" s="262"/>
      <c r="IZ372" s="262"/>
      <c r="JA372" s="262"/>
      <c r="JB372" s="262"/>
      <c r="JC372" s="262"/>
      <c r="JD372" s="262"/>
      <c r="JE372" s="262"/>
      <c r="JF372" s="262"/>
      <c r="JG372" s="262"/>
      <c r="JH372" s="262"/>
      <c r="JI372" s="262"/>
      <c r="JJ372" s="262"/>
      <c r="JK372" s="262"/>
      <c r="JL372" s="262"/>
      <c r="JM372" s="262"/>
      <c r="JN372" s="262"/>
      <c r="JO372" s="262"/>
      <c r="JP372" s="262"/>
      <c r="JQ372" s="262"/>
      <c r="JR372" s="262"/>
      <c r="JS372" s="262"/>
      <c r="JT372" s="262"/>
      <c r="JU372" s="262"/>
      <c r="JV372" s="262"/>
      <c r="JW372" s="262"/>
      <c r="JX372" s="262"/>
      <c r="JY372" s="262"/>
      <c r="JZ372" s="262"/>
      <c r="KA372" s="262"/>
      <c r="KB372" s="262"/>
      <c r="KC372" s="262"/>
      <c r="KD372" s="262"/>
      <c r="KE372" s="262"/>
    </row>
    <row r="373" spans="1:291" ht="15.75" customHeight="1" x14ac:dyDescent="0.25">
      <c r="A373" s="235">
        <v>358</v>
      </c>
      <c r="B373" s="235">
        <v>12.032</v>
      </c>
      <c r="C373" s="235">
        <v>1553.15</v>
      </c>
      <c r="D373" s="235" t="s">
        <v>542</v>
      </c>
      <c r="E373" s="235"/>
      <c r="F373" s="236">
        <v>2149.6460000000002</v>
      </c>
      <c r="G373" s="235">
        <v>2828.7620000000002</v>
      </c>
      <c r="H373" s="235">
        <v>568507.6</v>
      </c>
      <c r="I373" s="235">
        <v>1293.575</v>
      </c>
      <c r="J373" s="235">
        <v>2205.5540000000001</v>
      </c>
      <c r="K373" s="235">
        <v>1913.046</v>
      </c>
      <c r="L373" s="235">
        <v>2484.73</v>
      </c>
      <c r="M373" s="235">
        <v>2670.2559999999999</v>
      </c>
      <c r="N373" s="235">
        <v>1869.279</v>
      </c>
      <c r="O373" s="235">
        <v>2483.42</v>
      </c>
      <c r="P373" s="235">
        <v>2003.9839999999999</v>
      </c>
      <c r="Q373" s="235">
        <v>2097.5100000000002</v>
      </c>
      <c r="R373" s="235">
        <v>1648.0930000000001</v>
      </c>
      <c r="S373" s="235">
        <v>2485.2220000000002</v>
      </c>
      <c r="T373" s="235">
        <v>1826.9190000000001</v>
      </c>
      <c r="U373" s="235">
        <v>2965.6860000000001</v>
      </c>
      <c r="V373" s="235">
        <v>2303.5889999999999</v>
      </c>
      <c r="W373" s="235">
        <v>1562.403</v>
      </c>
      <c r="X373" s="235">
        <v>2116.5700000000002</v>
      </c>
      <c r="Y373" s="235">
        <v>1662.3040000000001</v>
      </c>
      <c r="Z373" s="235">
        <v>1461.739</v>
      </c>
      <c r="AA373" s="235">
        <v>1863.2</v>
      </c>
      <c r="AB373" s="235">
        <v>2157.13</v>
      </c>
      <c r="AC373" s="235">
        <v>2005.3430000000001</v>
      </c>
      <c r="AD373" s="235">
        <v>1721.8</v>
      </c>
      <c r="AE373" s="235">
        <v>1916.413</v>
      </c>
      <c r="AF373" s="235">
        <v>974.16369999999995</v>
      </c>
      <c r="AG373" s="235">
        <v>1481.2809999999999</v>
      </c>
      <c r="AH373" s="235">
        <v>1672.9559999999999</v>
      </c>
      <c r="AI373" s="235">
        <v>1750.2660000000001</v>
      </c>
      <c r="AJ373" s="235">
        <v>2093.7460000000001</v>
      </c>
      <c r="AK373" s="235">
        <v>1567.1389999999999</v>
      </c>
      <c r="AL373" s="235">
        <v>1871.68</v>
      </c>
      <c r="AM373" s="235">
        <v>1565.9929999999999</v>
      </c>
      <c r="AN373" s="235">
        <v>1949.3969999999999</v>
      </c>
      <c r="AO373" s="235">
        <v>2344.3420000000001</v>
      </c>
      <c r="AP373" s="235">
        <v>2306.6419999999998</v>
      </c>
      <c r="AQ373" s="235">
        <v>1694.759</v>
      </c>
      <c r="AR373" s="235">
        <v>1252.7260000000001</v>
      </c>
      <c r="AS373" s="235">
        <v>2173.98</v>
      </c>
      <c r="AT373" s="235">
        <v>2555.0630000000001</v>
      </c>
      <c r="AU373" s="235">
        <v>1446.633</v>
      </c>
      <c r="AV373" s="235">
        <v>2763.58</v>
      </c>
      <c r="AW373" s="235">
        <v>1962.5060000000001</v>
      </c>
      <c r="AX373" s="235">
        <v>1638.2829999999999</v>
      </c>
      <c r="AY373" s="235">
        <v>1145.9880000000001</v>
      </c>
      <c r="AZ373" s="235">
        <v>1652.625</v>
      </c>
      <c r="BA373" s="235">
        <v>1829.2190000000001</v>
      </c>
      <c r="BB373" s="235">
        <v>1653.6769999999999</v>
      </c>
      <c r="BC373" s="235">
        <v>2261.9769999999999</v>
      </c>
      <c r="BD373" s="235">
        <v>1916.6790000000001</v>
      </c>
      <c r="BE373" s="235">
        <v>2089.402</v>
      </c>
      <c r="BF373" s="235">
        <v>1690.885</v>
      </c>
      <c r="BG373" s="235">
        <v>1768.2560000000001</v>
      </c>
      <c r="BH373" s="235">
        <v>1914.2840000000001</v>
      </c>
      <c r="BI373" s="235">
        <v>1970.412</v>
      </c>
      <c r="BJ373" s="235">
        <v>1925.9839999999999</v>
      </c>
      <c r="BK373" s="235">
        <v>1947.154</v>
      </c>
      <c r="BL373" s="235">
        <v>2090.634</v>
      </c>
      <c r="BM373" s="235">
        <v>1853.482</v>
      </c>
      <c r="BN373" s="235">
        <v>2618.9870000000001</v>
      </c>
      <c r="BO373" s="235">
        <v>1607.5719999999999</v>
      </c>
      <c r="BP373" s="235">
        <v>1268.8530000000001</v>
      </c>
      <c r="BQ373" s="235">
        <v>2043.0039999999999</v>
      </c>
      <c r="BR373" s="235">
        <v>1476.8309999999999</v>
      </c>
      <c r="BS373" s="235">
        <v>1594.308</v>
      </c>
      <c r="BT373" s="235">
        <v>2471.049</v>
      </c>
      <c r="BU373" s="235">
        <v>2390.1320000000001</v>
      </c>
      <c r="BV373" s="235">
        <v>2206.2139999999999</v>
      </c>
      <c r="BW373" s="235">
        <v>1216.712</v>
      </c>
      <c r="BX373" s="235">
        <v>1434.6020000000001</v>
      </c>
      <c r="BY373" s="235">
        <v>1210.5329999999999</v>
      </c>
      <c r="BZ373" s="235">
        <v>2829.1170000000002</v>
      </c>
      <c r="CA373" s="235">
        <v>2376.5940000000001</v>
      </c>
      <c r="CB373" s="235">
        <v>2202.0279999999998</v>
      </c>
      <c r="CC373" s="235">
        <v>2159.9450000000002</v>
      </c>
      <c r="CD373" s="235">
        <v>1424.165</v>
      </c>
      <c r="CE373" s="235">
        <v>2096.163</v>
      </c>
      <c r="CF373" s="235">
        <v>1923.32</v>
      </c>
      <c r="CG373" s="235">
        <v>1450.133</v>
      </c>
      <c r="CH373" s="235">
        <v>1524.289</v>
      </c>
      <c r="CI373" s="235">
        <v>1593.952</v>
      </c>
      <c r="CJ373" s="235">
        <v>2126.607</v>
      </c>
      <c r="CK373" s="235">
        <v>1796.9849999999999</v>
      </c>
      <c r="CL373" s="235">
        <v>1648.9839999999999</v>
      </c>
      <c r="CM373" s="235">
        <v>1921.885</v>
      </c>
      <c r="CN373" s="235">
        <v>1149.625</v>
      </c>
      <c r="CO373" s="235">
        <v>918.96040000000005</v>
      </c>
      <c r="CP373" s="235">
        <v>1548.1679999999999</v>
      </c>
      <c r="CQ373" s="235">
        <v>1555.933</v>
      </c>
      <c r="CR373" s="235">
        <v>1240.8009999999999</v>
      </c>
      <c r="CS373" s="235">
        <v>1538.5409999999999</v>
      </c>
      <c r="CT373" s="235">
        <v>1488.386</v>
      </c>
      <c r="CU373" s="235">
        <v>1489.431</v>
      </c>
      <c r="CV373" s="235">
        <v>2035.6980000000001</v>
      </c>
      <c r="CW373" s="235">
        <v>1615.8989999999999</v>
      </c>
      <c r="CX373" s="235">
        <v>1620.625</v>
      </c>
      <c r="CY373" s="235">
        <v>1943.472</v>
      </c>
      <c r="CZ373" s="235">
        <v>1604.8910000000001</v>
      </c>
      <c r="DA373" s="235">
        <v>998.01279999999997</v>
      </c>
      <c r="DB373" s="235">
        <v>1966.758</v>
      </c>
      <c r="DC373" s="235">
        <v>1703.662</v>
      </c>
      <c r="DD373" s="235">
        <v>1751.26</v>
      </c>
      <c r="DE373" s="235">
        <v>1699.4469999999999</v>
      </c>
      <c r="DF373" s="235">
        <v>1744.5630000000001</v>
      </c>
      <c r="DG373" s="235">
        <v>2549.3969999999999</v>
      </c>
      <c r="DH373" s="235">
        <v>1371.49</v>
      </c>
      <c r="DI373" s="235">
        <v>1208.644</v>
      </c>
      <c r="DJ373" s="235">
        <v>1092.701</v>
      </c>
      <c r="DK373" s="235">
        <v>1713.895</v>
      </c>
      <c r="DL373" s="235">
        <v>1391.231</v>
      </c>
      <c r="DM373" s="235">
        <v>1295.759</v>
      </c>
      <c r="DN373" s="235">
        <v>1379.251</v>
      </c>
      <c r="DO373" s="235">
        <v>1516.317</v>
      </c>
      <c r="DP373" s="235">
        <v>1443.92</v>
      </c>
      <c r="DQ373" s="235">
        <v>1592.0650000000001</v>
      </c>
      <c r="DR373" s="235">
        <v>1244.5519999999999</v>
      </c>
      <c r="DS373" s="235">
        <v>2344.489</v>
      </c>
      <c r="DT373" s="235">
        <v>2212.2179999999998</v>
      </c>
      <c r="DU373" s="235">
        <v>1487.636</v>
      </c>
      <c r="DV373" s="235">
        <v>1773.002</v>
      </c>
      <c r="DW373" s="235">
        <v>1597.885</v>
      </c>
      <c r="DX373" s="235">
        <v>1861.5419999999999</v>
      </c>
      <c r="DY373" s="235">
        <v>1643.413</v>
      </c>
      <c r="DZ373" s="235">
        <v>1698.165</v>
      </c>
      <c r="EA373" s="239">
        <v>2317.2950000000001</v>
      </c>
      <c r="EB373" s="235">
        <v>1452.942</v>
      </c>
      <c r="EC373" s="235">
        <v>1866.9960000000001</v>
      </c>
      <c r="ED373" s="235">
        <v>2114.1210000000001</v>
      </c>
      <c r="EE373" s="235">
        <v>1611.4639999999999</v>
      </c>
      <c r="EF373" s="235">
        <v>1519.4580000000001</v>
      </c>
      <c r="EG373" s="235">
        <v>1687.4929999999999</v>
      </c>
      <c r="EH373" s="235">
        <v>1641.2809999999999</v>
      </c>
      <c r="EI373" s="235">
        <v>1560.287</v>
      </c>
      <c r="EJ373" s="235">
        <v>1789.193</v>
      </c>
      <c r="EK373" s="235">
        <v>1999.146</v>
      </c>
      <c r="EL373" s="235">
        <v>1849.8879999999999</v>
      </c>
      <c r="EM373" s="235">
        <v>1832.2539999999999</v>
      </c>
      <c r="EN373" s="235">
        <v>2458.3090000000002</v>
      </c>
      <c r="EO373" s="235">
        <v>1889.499</v>
      </c>
      <c r="EP373" s="235">
        <v>1901.972</v>
      </c>
      <c r="EQ373" s="235">
        <v>23853.9922203651</v>
      </c>
      <c r="ER373" s="235">
        <v>1821.01204589844</v>
      </c>
      <c r="ES373" s="235">
        <v>1934.27896972656</v>
      </c>
      <c r="ET373" s="235">
        <v>1608.8673242187499</v>
      </c>
      <c r="EU373" s="235">
        <v>1811.6201253255199</v>
      </c>
      <c r="EV373" s="235">
        <v>1665.3519921874999</v>
      </c>
      <c r="EW373" s="235">
        <v>111088.74308740599</v>
      </c>
      <c r="EX373" s="235">
        <v>427.79068370268499</v>
      </c>
      <c r="EY373" s="235">
        <v>431.85889014192099</v>
      </c>
      <c r="EZ373" s="235">
        <v>320.42900321816302</v>
      </c>
      <c r="FA373" s="235">
        <v>257.21443417901497</v>
      </c>
      <c r="FB373" s="235">
        <v>367.617097266825</v>
      </c>
      <c r="FC373" s="262"/>
      <c r="FD373" s="262"/>
      <c r="FE373" s="262"/>
      <c r="FF373" s="262"/>
      <c r="FG373" s="262"/>
      <c r="FH373" s="262"/>
      <c r="FI373" s="262"/>
      <c r="FJ373" s="262"/>
      <c r="FK373" s="262"/>
      <c r="FL373" s="262"/>
      <c r="FM373" s="262"/>
      <c r="FN373" s="262"/>
      <c r="FO373" s="262"/>
      <c r="FP373" s="262"/>
      <c r="FQ373" s="262"/>
      <c r="FR373" s="262"/>
      <c r="FS373" s="262"/>
      <c r="FT373" s="262"/>
      <c r="FU373" s="262"/>
      <c r="FV373" s="262"/>
      <c r="FW373" s="262"/>
      <c r="FX373" s="262"/>
      <c r="FY373" s="262"/>
      <c r="FZ373" s="262"/>
      <c r="GA373" s="262"/>
      <c r="GB373" s="262"/>
      <c r="GC373" s="262"/>
      <c r="GD373" s="262"/>
      <c r="GE373" s="262"/>
      <c r="GF373" s="262"/>
      <c r="GG373" s="262"/>
      <c r="GH373" s="262"/>
      <c r="GI373" s="262"/>
      <c r="GJ373" s="262"/>
      <c r="GK373" s="262"/>
      <c r="GL373" s="262"/>
      <c r="GM373" s="262"/>
      <c r="GN373" s="262"/>
      <c r="GO373" s="262"/>
      <c r="GP373" s="262"/>
      <c r="GQ373" s="262"/>
      <c r="GR373" s="262"/>
      <c r="GS373" s="262"/>
      <c r="GT373" s="262"/>
      <c r="GU373" s="262"/>
      <c r="GV373" s="262"/>
      <c r="GW373" s="262"/>
      <c r="GX373" s="262"/>
      <c r="GY373" s="262"/>
      <c r="GZ373" s="262"/>
      <c r="HA373" s="262"/>
      <c r="HB373" s="262"/>
      <c r="HC373" s="262"/>
      <c r="HD373" s="262"/>
      <c r="HE373" s="262"/>
      <c r="HF373" s="262"/>
      <c r="HG373" s="262"/>
      <c r="HH373" s="262"/>
      <c r="HI373" s="262"/>
      <c r="HJ373" s="262"/>
      <c r="HK373" s="262"/>
      <c r="HL373" s="262"/>
      <c r="HM373" s="262"/>
      <c r="HN373" s="262"/>
      <c r="HO373" s="262"/>
      <c r="HP373" s="262"/>
      <c r="HQ373" s="262"/>
      <c r="HR373" s="262"/>
      <c r="HS373" s="262"/>
      <c r="HT373" s="262"/>
      <c r="HU373" s="262"/>
      <c r="HV373" s="262"/>
      <c r="HW373" s="262"/>
      <c r="HX373" s="262"/>
      <c r="HY373" s="262"/>
      <c r="HZ373" s="262"/>
      <c r="IA373" s="262"/>
      <c r="IB373" s="262"/>
      <c r="IC373" s="262"/>
      <c r="ID373" s="262"/>
      <c r="IE373" s="262"/>
      <c r="IF373" s="262"/>
      <c r="IG373" s="262"/>
      <c r="IH373" s="262"/>
      <c r="II373" s="262"/>
      <c r="IJ373" s="262"/>
      <c r="IK373" s="262"/>
      <c r="IL373" s="262"/>
      <c r="IM373" s="262"/>
      <c r="IN373" s="262"/>
      <c r="IO373" s="262"/>
      <c r="IP373" s="262"/>
      <c r="IQ373" s="262"/>
      <c r="IR373" s="262"/>
      <c r="IS373" s="262"/>
      <c r="IT373" s="262"/>
      <c r="IU373" s="262"/>
      <c r="IV373" s="262"/>
      <c r="IW373" s="262"/>
      <c r="IX373" s="262"/>
      <c r="IY373" s="262"/>
      <c r="IZ373" s="262"/>
      <c r="JA373" s="262"/>
      <c r="JB373" s="262"/>
      <c r="JC373" s="262"/>
      <c r="JD373" s="262"/>
      <c r="JE373" s="262"/>
      <c r="JF373" s="262"/>
      <c r="JG373" s="262"/>
      <c r="JH373" s="262"/>
      <c r="JI373" s="262"/>
      <c r="JJ373" s="262"/>
      <c r="JK373" s="262"/>
      <c r="JL373" s="262"/>
      <c r="JM373" s="262"/>
      <c r="JN373" s="262"/>
      <c r="JO373" s="262"/>
      <c r="JP373" s="262"/>
      <c r="JQ373" s="262"/>
      <c r="JR373" s="262"/>
      <c r="JS373" s="262"/>
      <c r="JT373" s="262"/>
      <c r="JU373" s="262"/>
      <c r="JV373" s="262"/>
      <c r="JW373" s="262"/>
      <c r="JX373" s="262"/>
      <c r="JY373" s="262"/>
      <c r="JZ373" s="262"/>
      <c r="KA373" s="262"/>
      <c r="KB373" s="262"/>
      <c r="KC373" s="262"/>
      <c r="KD373" s="262"/>
      <c r="KE373" s="262"/>
    </row>
    <row r="374" spans="1:291" ht="15.75" customHeight="1" x14ac:dyDescent="0.25">
      <c r="A374" s="235">
        <v>359</v>
      </c>
      <c r="B374" s="235">
        <v>12.045</v>
      </c>
      <c r="C374" s="235">
        <v>1554.2</v>
      </c>
      <c r="D374" s="235" t="s">
        <v>543</v>
      </c>
      <c r="E374" s="235"/>
      <c r="F374" s="236">
        <v>1268.018</v>
      </c>
      <c r="G374" s="235">
        <v>1507.7670000000001</v>
      </c>
      <c r="H374" s="235">
        <v>269004.2</v>
      </c>
      <c r="I374" s="235">
        <v>1359.9069999999999</v>
      </c>
      <c r="J374" s="235">
        <v>1591.5429999999999</v>
      </c>
      <c r="K374" s="235">
        <v>1400.989</v>
      </c>
      <c r="L374" s="235">
        <v>5115.3469999999998</v>
      </c>
      <c r="M374" s="235">
        <v>5919.6239999999998</v>
      </c>
      <c r="N374" s="235">
        <v>913.90359999999998</v>
      </c>
      <c r="O374" s="235">
        <v>1007.768</v>
      </c>
      <c r="P374" s="235">
        <v>1273.4960000000001</v>
      </c>
      <c r="Q374" s="235">
        <v>479.78820000000002</v>
      </c>
      <c r="R374" s="235">
        <v>912.9067</v>
      </c>
      <c r="S374" s="235">
        <v>1072.009</v>
      </c>
      <c r="T374" s="235">
        <v>1844.973</v>
      </c>
      <c r="U374" s="235">
        <v>2879.6030000000001</v>
      </c>
      <c r="V374" s="235">
        <v>893.50729999999999</v>
      </c>
      <c r="W374" s="235">
        <v>694.94560000000001</v>
      </c>
      <c r="X374" s="235">
        <v>740.54459999999995</v>
      </c>
      <c r="Y374" s="235">
        <v>943.95450000000005</v>
      </c>
      <c r="Z374" s="235">
        <v>1226.5129999999999</v>
      </c>
      <c r="AA374" s="235">
        <v>1212.413</v>
      </c>
      <c r="AB374" s="235">
        <v>5942.2160000000003</v>
      </c>
      <c r="AC374" s="235">
        <v>2820.21</v>
      </c>
      <c r="AD374" s="235">
        <v>1244.6880000000001</v>
      </c>
      <c r="AE374" s="235">
        <v>872.39139999999998</v>
      </c>
      <c r="AF374" s="235">
        <v>1040.18</v>
      </c>
      <c r="AG374" s="235">
        <v>1287.93</v>
      </c>
      <c r="AH374" s="235">
        <v>1038.23</v>
      </c>
      <c r="AI374" s="235">
        <v>1061.8430000000001</v>
      </c>
      <c r="AJ374" s="235">
        <v>995.26760000000002</v>
      </c>
      <c r="AK374" s="235">
        <v>1754.877</v>
      </c>
      <c r="AL374" s="235">
        <v>2696.174</v>
      </c>
      <c r="AM374" s="235">
        <v>3101.9250000000002</v>
      </c>
      <c r="AN374" s="235">
        <v>1052.635</v>
      </c>
      <c r="AO374" s="235">
        <v>1759.8150000000001</v>
      </c>
      <c r="AP374" s="235">
        <v>1663.347</v>
      </c>
      <c r="AQ374" s="235">
        <v>1693.894</v>
      </c>
      <c r="AR374" s="235">
        <v>1359.37</v>
      </c>
      <c r="AS374" s="235">
        <v>1723.816</v>
      </c>
      <c r="AT374" s="235">
        <v>1076.25</v>
      </c>
      <c r="AU374" s="235">
        <v>1227.3710000000001</v>
      </c>
      <c r="AV374" s="235">
        <v>1083.78</v>
      </c>
      <c r="AW374" s="235">
        <v>991.94420000000002</v>
      </c>
      <c r="AX374" s="235">
        <v>1579.8789999999999</v>
      </c>
      <c r="AY374" s="235">
        <v>1010.077</v>
      </c>
      <c r="AZ374" s="235">
        <v>1297.903</v>
      </c>
      <c r="BA374" s="235">
        <v>1324.3910000000001</v>
      </c>
      <c r="BB374" s="235">
        <v>1441.722</v>
      </c>
      <c r="BC374" s="235">
        <v>2624.9690000000001</v>
      </c>
      <c r="BD374" s="235">
        <v>1271.23</v>
      </c>
      <c r="BE374" s="235">
        <v>711.51670000000001</v>
      </c>
      <c r="BF374" s="235">
        <v>2835.3009999999999</v>
      </c>
      <c r="BG374" s="235">
        <v>6835.9970000000003</v>
      </c>
      <c r="BH374" s="235">
        <v>4258.32</v>
      </c>
      <c r="BI374" s="235">
        <v>3176.7759999999998</v>
      </c>
      <c r="BJ374" s="235">
        <v>3437.942</v>
      </c>
      <c r="BK374" s="235">
        <v>5355.9669999999996</v>
      </c>
      <c r="BL374" s="235">
        <v>279.30849999999998</v>
      </c>
      <c r="BM374" s="235">
        <v>292.27339999999998</v>
      </c>
      <c r="BN374" s="235">
        <v>3618.9090000000001</v>
      </c>
      <c r="BO374" s="235">
        <v>747.30240000000003</v>
      </c>
      <c r="BP374" s="235">
        <v>586.04309999999998</v>
      </c>
      <c r="BQ374" s="235">
        <v>1063.155</v>
      </c>
      <c r="BR374" s="235">
        <v>781.63310000000001</v>
      </c>
      <c r="BS374" s="235">
        <v>684.39729999999997</v>
      </c>
      <c r="BT374" s="235">
        <v>677.53539999999998</v>
      </c>
      <c r="BU374" s="235">
        <v>1166.518</v>
      </c>
      <c r="BV374" s="235">
        <v>1533.2819999999999</v>
      </c>
      <c r="BW374" s="235">
        <v>3170.384</v>
      </c>
      <c r="BX374" s="235">
        <v>759.05409999999995</v>
      </c>
      <c r="BY374" s="235">
        <v>2408.1759999999999</v>
      </c>
      <c r="BZ374" s="235">
        <v>460.20440000000002</v>
      </c>
      <c r="CA374" s="235">
        <v>4307.2340000000004</v>
      </c>
      <c r="CB374" s="235">
        <v>5411.0119999999997</v>
      </c>
      <c r="CC374" s="235">
        <v>696.61469999999997</v>
      </c>
      <c r="CD374" s="235">
        <v>1290.5709999999999</v>
      </c>
      <c r="CE374" s="235">
        <v>3989.6750000000002</v>
      </c>
      <c r="CF374" s="235">
        <v>726.88149999999996</v>
      </c>
      <c r="CG374" s="235">
        <v>630.13390000000004</v>
      </c>
      <c r="CH374" s="235">
        <v>720.43880000000001</v>
      </c>
      <c r="CI374" s="235">
        <v>846.91300000000001</v>
      </c>
      <c r="CJ374" s="235">
        <v>453.3526</v>
      </c>
      <c r="CK374" s="235">
        <v>5161.26</v>
      </c>
      <c r="CL374" s="235">
        <v>888.27670000000001</v>
      </c>
      <c r="CM374" s="235">
        <v>6541.1030000000001</v>
      </c>
      <c r="CN374" s="235">
        <v>3403.7089999999998</v>
      </c>
      <c r="CO374" s="235">
        <v>3640.4769999999999</v>
      </c>
      <c r="CP374" s="235">
        <v>2789.8829999999998</v>
      </c>
      <c r="CQ374" s="235">
        <v>4410.1180000000004</v>
      </c>
      <c r="CR374" s="235">
        <v>3109.654</v>
      </c>
      <c r="CS374" s="235">
        <v>4476.299</v>
      </c>
      <c r="CT374" s="235">
        <v>4623.076</v>
      </c>
      <c r="CU374" s="235">
        <v>4388.5479999999998</v>
      </c>
      <c r="CV374" s="235">
        <v>5530.1589999999997</v>
      </c>
      <c r="CW374" s="235">
        <v>834.62170000000003</v>
      </c>
      <c r="CX374" s="235">
        <v>764.79859999999996</v>
      </c>
      <c r="CY374" s="235">
        <v>4687.192</v>
      </c>
      <c r="CZ374" s="235">
        <v>5067.8599999999997</v>
      </c>
      <c r="DA374" s="235">
        <v>3671.6260000000002</v>
      </c>
      <c r="DB374" s="235">
        <v>2429.9609999999998</v>
      </c>
      <c r="DC374" s="235">
        <v>714.48630000000003</v>
      </c>
      <c r="DD374" s="235">
        <v>3813.538</v>
      </c>
      <c r="DE374" s="235">
        <v>4054.241</v>
      </c>
      <c r="DF374" s="235">
        <v>1279.8520000000001</v>
      </c>
      <c r="DG374" s="235">
        <v>1109.4380000000001</v>
      </c>
      <c r="DH374" s="235">
        <v>880.09289999999999</v>
      </c>
      <c r="DI374" s="235">
        <v>800.40170000000001</v>
      </c>
      <c r="DJ374" s="235">
        <v>2923.326</v>
      </c>
      <c r="DK374" s="235">
        <v>4420.5339999999997</v>
      </c>
      <c r="DL374" s="235">
        <v>1958.395</v>
      </c>
      <c r="DM374" s="235">
        <v>806.0847</v>
      </c>
      <c r="DN374" s="235">
        <v>568.78539999999998</v>
      </c>
      <c r="DO374" s="235">
        <v>1481.33</v>
      </c>
      <c r="DP374" s="235">
        <v>1684.433</v>
      </c>
      <c r="DQ374" s="235">
        <v>3310.8139999999999</v>
      </c>
      <c r="DR374" s="235">
        <v>4850.9279999999999</v>
      </c>
      <c r="DS374" s="235">
        <v>1202.827</v>
      </c>
      <c r="DT374" s="235">
        <v>1316.701</v>
      </c>
      <c r="DU374" s="235">
        <v>4929.1719999999996</v>
      </c>
      <c r="DV374" s="235">
        <v>2852.1080000000002</v>
      </c>
      <c r="DW374" s="235">
        <v>814.44759999999997</v>
      </c>
      <c r="DX374" s="235">
        <v>6479.5290000000005</v>
      </c>
      <c r="DY374" s="235">
        <v>1087.771</v>
      </c>
      <c r="DZ374" s="235">
        <v>2475.1370000000002</v>
      </c>
      <c r="EA374" s="239">
        <v>455.24529999999999</v>
      </c>
      <c r="EB374" s="235">
        <v>1919.5920000000001</v>
      </c>
      <c r="EC374" s="235">
        <v>959.92319999999995</v>
      </c>
      <c r="ED374" s="235">
        <v>1329.7439999999999</v>
      </c>
      <c r="EE374" s="235">
        <v>1779.3150000000001</v>
      </c>
      <c r="EF374" s="235">
        <v>1017.353</v>
      </c>
      <c r="EG374" s="235">
        <v>2044.8789999999999</v>
      </c>
      <c r="EH374" s="235">
        <v>3581.7</v>
      </c>
      <c r="EI374" s="235">
        <v>4324.5429999999997</v>
      </c>
      <c r="EJ374" s="235">
        <v>2222.9160000000002</v>
      </c>
      <c r="EK374" s="235">
        <v>2106.8829999999998</v>
      </c>
      <c r="EL374" s="235">
        <v>4353.8590000000004</v>
      </c>
      <c r="EM374" s="235">
        <v>5349.2430000000004</v>
      </c>
      <c r="EN374" s="235">
        <v>939.97199999999998</v>
      </c>
      <c r="EO374" s="235">
        <v>1625.373</v>
      </c>
      <c r="EP374" s="235">
        <v>3427.49</v>
      </c>
      <c r="EQ374" s="235">
        <v>12082.432430560801</v>
      </c>
      <c r="ER374" s="235">
        <v>1486.3527758789101</v>
      </c>
      <c r="ES374" s="235">
        <v>2210.1942163085901</v>
      </c>
      <c r="ET374" s="235">
        <v>3003.0635253906198</v>
      </c>
      <c r="EU374" s="235">
        <v>2465.5189534505198</v>
      </c>
      <c r="EV374" s="235">
        <v>2250.78477294922</v>
      </c>
      <c r="EW374" s="235">
        <v>52424.322822172398</v>
      </c>
      <c r="EX374" s="235">
        <v>566.424775764027</v>
      </c>
      <c r="EY374" s="235">
        <v>1908.1028116211801</v>
      </c>
      <c r="EZ374" s="235">
        <v>1893.15876784694</v>
      </c>
      <c r="FA374" s="235">
        <v>1397.1748445742601</v>
      </c>
      <c r="FB374" s="235">
        <v>1674.81455007061</v>
      </c>
      <c r="FC374" s="262"/>
      <c r="FD374" s="262"/>
      <c r="FE374" s="262"/>
      <c r="FF374" s="262"/>
      <c r="FG374" s="262"/>
      <c r="FH374" s="262"/>
      <c r="FI374" s="262"/>
      <c r="FJ374" s="262"/>
      <c r="FK374" s="262"/>
      <c r="FL374" s="262"/>
      <c r="FM374" s="262"/>
      <c r="FN374" s="262"/>
      <c r="FO374" s="262"/>
      <c r="FP374" s="262"/>
      <c r="FQ374" s="262"/>
      <c r="FR374" s="262"/>
      <c r="FS374" s="262"/>
      <c r="FT374" s="262"/>
      <c r="FU374" s="262"/>
      <c r="FV374" s="262"/>
      <c r="FW374" s="262"/>
      <c r="FX374" s="262"/>
      <c r="FY374" s="262"/>
      <c r="FZ374" s="262"/>
      <c r="GA374" s="262"/>
      <c r="GB374" s="262"/>
      <c r="GC374" s="262"/>
      <c r="GD374" s="262"/>
      <c r="GE374" s="262"/>
      <c r="GF374" s="262"/>
      <c r="GG374" s="262"/>
      <c r="GH374" s="262"/>
      <c r="GI374" s="262"/>
      <c r="GJ374" s="262"/>
      <c r="GK374" s="262"/>
      <c r="GL374" s="262"/>
      <c r="GM374" s="262"/>
      <c r="GN374" s="262"/>
      <c r="GO374" s="262"/>
      <c r="GP374" s="262"/>
      <c r="GQ374" s="262"/>
      <c r="GR374" s="262"/>
      <c r="GS374" s="262"/>
      <c r="GT374" s="262"/>
      <c r="GU374" s="262"/>
      <c r="GV374" s="262"/>
      <c r="GW374" s="262"/>
      <c r="GX374" s="262"/>
      <c r="GY374" s="262"/>
      <c r="GZ374" s="262"/>
      <c r="HA374" s="262"/>
      <c r="HB374" s="262"/>
      <c r="HC374" s="262"/>
      <c r="HD374" s="262"/>
      <c r="HE374" s="262"/>
      <c r="HF374" s="262"/>
      <c r="HG374" s="262"/>
      <c r="HH374" s="262"/>
      <c r="HI374" s="262"/>
      <c r="HJ374" s="262"/>
      <c r="HK374" s="262"/>
      <c r="HL374" s="262"/>
      <c r="HM374" s="262"/>
      <c r="HN374" s="262"/>
      <c r="HO374" s="262"/>
      <c r="HP374" s="262"/>
      <c r="HQ374" s="262"/>
      <c r="HR374" s="262"/>
      <c r="HS374" s="262"/>
      <c r="HT374" s="262"/>
      <c r="HU374" s="262"/>
      <c r="HV374" s="262"/>
      <c r="HW374" s="262"/>
      <c r="HX374" s="262"/>
      <c r="HY374" s="262"/>
      <c r="HZ374" s="262"/>
      <c r="IA374" s="262"/>
      <c r="IB374" s="262"/>
      <c r="IC374" s="262"/>
      <c r="ID374" s="262"/>
      <c r="IE374" s="262"/>
      <c r="IF374" s="262"/>
      <c r="IG374" s="262"/>
      <c r="IH374" s="262"/>
      <c r="II374" s="262"/>
      <c r="IJ374" s="262"/>
      <c r="IK374" s="262"/>
      <c r="IL374" s="262"/>
      <c r="IM374" s="262"/>
      <c r="IN374" s="262"/>
      <c r="IO374" s="262"/>
      <c r="IP374" s="262"/>
      <c r="IQ374" s="262"/>
      <c r="IR374" s="262"/>
      <c r="IS374" s="262"/>
      <c r="IT374" s="262"/>
      <c r="IU374" s="262"/>
      <c r="IV374" s="262"/>
      <c r="IW374" s="262"/>
      <c r="IX374" s="262"/>
      <c r="IY374" s="262"/>
      <c r="IZ374" s="262"/>
      <c r="JA374" s="262"/>
      <c r="JB374" s="262"/>
      <c r="JC374" s="262"/>
      <c r="JD374" s="262"/>
      <c r="JE374" s="262"/>
      <c r="JF374" s="262"/>
      <c r="JG374" s="262"/>
      <c r="JH374" s="262"/>
      <c r="JI374" s="262"/>
      <c r="JJ374" s="262"/>
      <c r="JK374" s="262"/>
      <c r="JL374" s="262"/>
      <c r="JM374" s="262"/>
      <c r="JN374" s="262"/>
      <c r="JO374" s="262"/>
      <c r="JP374" s="262"/>
      <c r="JQ374" s="262"/>
      <c r="JR374" s="262"/>
      <c r="JS374" s="262"/>
      <c r="JT374" s="262"/>
      <c r="JU374" s="262"/>
      <c r="JV374" s="262"/>
      <c r="JW374" s="262"/>
      <c r="JX374" s="262"/>
      <c r="JY374" s="262"/>
      <c r="JZ374" s="262"/>
      <c r="KA374" s="262"/>
      <c r="KB374" s="262"/>
      <c r="KC374" s="262"/>
      <c r="KD374" s="262"/>
      <c r="KE374" s="262"/>
    </row>
    <row r="375" spans="1:291" ht="15.75" customHeight="1" x14ac:dyDescent="0.25">
      <c r="A375" s="235">
        <v>360</v>
      </c>
      <c r="B375" s="235">
        <v>12.066000000000001</v>
      </c>
      <c r="C375" s="235">
        <v>1555.95</v>
      </c>
      <c r="D375" s="235" t="s">
        <v>544</v>
      </c>
      <c r="E375" s="235"/>
      <c r="F375" s="236">
        <v>1179.3889999999999</v>
      </c>
      <c r="G375" s="235">
        <v>1064.9010000000001</v>
      </c>
      <c r="H375" s="235">
        <v>2116391</v>
      </c>
      <c r="I375" s="235">
        <v>997.45950000000005</v>
      </c>
      <c r="J375" s="235">
        <v>1268.5609999999999</v>
      </c>
      <c r="K375" s="235">
        <v>1387.0619999999999</v>
      </c>
      <c r="L375" s="235">
        <v>1123.1849999999999</v>
      </c>
      <c r="M375" s="235">
        <v>1140.913</v>
      </c>
      <c r="N375" s="235">
        <v>1212.7550000000001</v>
      </c>
      <c r="O375" s="235">
        <v>1339.6959999999999</v>
      </c>
      <c r="P375" s="235">
        <v>481.19319999999999</v>
      </c>
      <c r="Q375" s="235">
        <v>932.25819999999999</v>
      </c>
      <c r="R375" s="235">
        <v>1189.1469999999999</v>
      </c>
      <c r="S375" s="235">
        <v>1350.7660000000001</v>
      </c>
      <c r="T375" s="235">
        <v>1184.2339999999999</v>
      </c>
      <c r="U375" s="235">
        <v>681.4144</v>
      </c>
      <c r="V375" s="235">
        <v>1110.127</v>
      </c>
      <c r="W375" s="235">
        <v>656.45669999999996</v>
      </c>
      <c r="X375" s="235">
        <v>1157.319</v>
      </c>
      <c r="Y375" s="235">
        <v>835.09559999999999</v>
      </c>
      <c r="Z375" s="235">
        <v>690.9221</v>
      </c>
      <c r="AA375" s="235">
        <v>962.26559999999995</v>
      </c>
      <c r="AB375" s="235">
        <v>1020.617</v>
      </c>
      <c r="AC375" s="235">
        <v>1000.982</v>
      </c>
      <c r="AD375" s="235">
        <v>1085.105</v>
      </c>
      <c r="AE375" s="235">
        <v>1383.633</v>
      </c>
      <c r="AF375" s="235">
        <v>1243.518</v>
      </c>
      <c r="AG375" s="235">
        <v>735.12469999999996</v>
      </c>
      <c r="AH375" s="235">
        <v>497.7484</v>
      </c>
      <c r="AI375" s="235">
        <v>546.69600000000003</v>
      </c>
      <c r="AJ375" s="235">
        <v>4968.0479999999998</v>
      </c>
      <c r="AK375" s="235">
        <v>963.04859999999996</v>
      </c>
      <c r="AL375" s="235">
        <v>536.86279999999999</v>
      </c>
      <c r="AM375" s="235">
        <v>636.54849999999999</v>
      </c>
      <c r="AN375" s="235">
        <v>881.27980000000002</v>
      </c>
      <c r="AO375" s="235">
        <v>832.21439999999996</v>
      </c>
      <c r="AP375" s="235">
        <v>774.58479999999997</v>
      </c>
      <c r="AQ375" s="235">
        <v>811.53549999999996</v>
      </c>
      <c r="AR375" s="235">
        <v>866.72429999999997</v>
      </c>
      <c r="AS375" s="235">
        <v>619.33420000000001</v>
      </c>
      <c r="AT375" s="235">
        <v>943.61249999999995</v>
      </c>
      <c r="AU375" s="235">
        <v>539.85050000000001</v>
      </c>
      <c r="AV375" s="235">
        <v>3340.7069999999999</v>
      </c>
      <c r="AW375" s="235">
        <v>599.8931</v>
      </c>
      <c r="AX375" s="235">
        <v>483.88170000000002</v>
      </c>
      <c r="AY375" s="235">
        <v>728.72339999999997</v>
      </c>
      <c r="AZ375" s="235">
        <v>415.1551</v>
      </c>
      <c r="BA375" s="235">
        <v>848.64200000000005</v>
      </c>
      <c r="BB375" s="235">
        <v>652.71360000000004</v>
      </c>
      <c r="BC375" s="235">
        <v>214.53479999999999</v>
      </c>
      <c r="BD375" s="235">
        <v>827.90300000000002</v>
      </c>
      <c r="BE375" s="235">
        <v>470.57909999999998</v>
      </c>
      <c r="BF375" s="235">
        <v>671.00419999999997</v>
      </c>
      <c r="BG375" s="235">
        <v>703.63810000000001</v>
      </c>
      <c r="BH375" s="235">
        <v>1191.576</v>
      </c>
      <c r="BI375" s="235">
        <v>397.46640000000002</v>
      </c>
      <c r="BJ375" s="235">
        <v>399.38799999999998</v>
      </c>
      <c r="BK375" s="235">
        <v>1036.664</v>
      </c>
      <c r="BL375" s="235">
        <v>753.00160000000005</v>
      </c>
      <c r="BM375" s="235">
        <v>2600.1590000000001</v>
      </c>
      <c r="BN375" s="235">
        <v>744.11080000000004</v>
      </c>
      <c r="BO375" s="235">
        <v>420.9128</v>
      </c>
      <c r="BP375" s="235">
        <v>674.98910000000001</v>
      </c>
      <c r="BQ375" s="235">
        <v>1190.0909999999999</v>
      </c>
      <c r="BR375" s="235">
        <v>3994.3069999999998</v>
      </c>
      <c r="BS375" s="235">
        <v>739.12400000000002</v>
      </c>
      <c r="BT375" s="235">
        <v>376.25920000000002</v>
      </c>
      <c r="BU375" s="235">
        <v>898.32069999999999</v>
      </c>
      <c r="BV375" s="235">
        <v>3769.4169999999999</v>
      </c>
      <c r="BW375" s="235">
        <v>808.00720000000001</v>
      </c>
      <c r="BX375" s="235">
        <v>592.92499999999995</v>
      </c>
      <c r="BY375" s="235">
        <v>951.99189999999999</v>
      </c>
      <c r="BZ375" s="235">
        <v>2231.547</v>
      </c>
      <c r="CA375" s="235">
        <v>3171.654</v>
      </c>
      <c r="CB375" s="235">
        <v>597.92319999999995</v>
      </c>
      <c r="CC375" s="235">
        <v>731.2758</v>
      </c>
      <c r="CD375" s="235">
        <v>1572.367</v>
      </c>
      <c r="CE375" s="235">
        <v>638.66330000000005</v>
      </c>
      <c r="CF375" s="235">
        <v>1050.4059999999999</v>
      </c>
      <c r="CG375" s="235">
        <v>369.23970000000003</v>
      </c>
      <c r="CH375" s="235">
        <v>904.31949999999995</v>
      </c>
      <c r="CI375" s="235">
        <v>1389.71</v>
      </c>
      <c r="CJ375" s="235">
        <v>1082.1420000000001</v>
      </c>
      <c r="CK375" s="235">
        <v>1021.307</v>
      </c>
      <c r="CL375" s="235">
        <v>894.7817</v>
      </c>
      <c r="CM375" s="235">
        <v>788.59630000000004</v>
      </c>
      <c r="CN375" s="235">
        <v>2161.018</v>
      </c>
      <c r="CO375" s="235">
        <v>529.03039999999999</v>
      </c>
      <c r="CP375" s="235">
        <v>463.06639999999999</v>
      </c>
      <c r="CQ375" s="235">
        <v>1170.9359999999999</v>
      </c>
      <c r="CR375" s="235">
        <v>774.59090000000003</v>
      </c>
      <c r="CS375" s="235">
        <v>1651.1310000000001</v>
      </c>
      <c r="CT375" s="235">
        <v>829.06299999999999</v>
      </c>
      <c r="CU375" s="235">
        <v>922.67750000000001</v>
      </c>
      <c r="CV375" s="235">
        <v>1374.7919999999999</v>
      </c>
      <c r="CW375" s="235">
        <v>1239.0889999999999</v>
      </c>
      <c r="CX375" s="235">
        <v>877.56389999999999</v>
      </c>
      <c r="CY375" s="235">
        <v>631.95860000000005</v>
      </c>
      <c r="CZ375" s="235">
        <v>947.05769999999995</v>
      </c>
      <c r="DA375" s="235">
        <v>750.85990000000004</v>
      </c>
      <c r="DB375" s="235">
        <v>1310.8050000000001</v>
      </c>
      <c r="DC375" s="235">
        <v>628.72439999999995</v>
      </c>
      <c r="DD375" s="235">
        <v>577.27689999999996</v>
      </c>
      <c r="DE375" s="235">
        <v>459.94170000000003</v>
      </c>
      <c r="DF375" s="235">
        <v>701.89009999999996</v>
      </c>
      <c r="DG375" s="235">
        <v>631.80139999999994</v>
      </c>
      <c r="DH375" s="235">
        <v>724.94569999999999</v>
      </c>
      <c r="DI375" s="235">
        <v>213.2466</v>
      </c>
      <c r="DJ375" s="235">
        <v>261.63929999999999</v>
      </c>
      <c r="DK375" s="235">
        <v>590.93129999999996</v>
      </c>
      <c r="DL375" s="235">
        <v>582.6318</v>
      </c>
      <c r="DM375" s="235">
        <v>951.08910000000003</v>
      </c>
      <c r="DN375" s="235">
        <v>626.03489999999999</v>
      </c>
      <c r="DO375" s="235">
        <v>494.31299999999999</v>
      </c>
      <c r="DP375" s="235">
        <v>766.24649999999997</v>
      </c>
      <c r="DQ375" s="235">
        <v>1246.6690000000001</v>
      </c>
      <c r="DR375" s="235">
        <v>485.47969999999998</v>
      </c>
      <c r="DS375" s="235">
        <v>383.78519999999997</v>
      </c>
      <c r="DT375" s="235">
        <v>1005.449</v>
      </c>
      <c r="DU375" s="235">
        <v>565.13409999999999</v>
      </c>
      <c r="DV375" s="235">
        <v>673.16319999999996</v>
      </c>
      <c r="DW375" s="235">
        <v>855.19330000000002</v>
      </c>
      <c r="DX375" s="235">
        <v>517.22439999999995</v>
      </c>
      <c r="DY375" s="235">
        <v>633.38570000000004</v>
      </c>
      <c r="DZ375" s="235">
        <v>586.74720000000002</v>
      </c>
      <c r="EA375" s="239">
        <v>825.8723</v>
      </c>
      <c r="EB375" s="235">
        <v>995.04859999999996</v>
      </c>
      <c r="EC375" s="235">
        <v>1178.9949999999999</v>
      </c>
      <c r="ED375" s="235">
        <v>956.8143</v>
      </c>
      <c r="EE375" s="235">
        <v>1204.4749999999999</v>
      </c>
      <c r="EF375" s="235">
        <v>888.65359999999998</v>
      </c>
      <c r="EG375" s="235">
        <v>686.33339999999998</v>
      </c>
      <c r="EH375" s="235">
        <v>781.13009999999997</v>
      </c>
      <c r="EI375" s="235">
        <v>1056.8710000000001</v>
      </c>
      <c r="EJ375" s="235">
        <v>478.4126</v>
      </c>
      <c r="EK375" s="235">
        <v>416.03129999999999</v>
      </c>
      <c r="EL375" s="235">
        <v>700.25670000000002</v>
      </c>
      <c r="EM375" s="235">
        <v>1053.3</v>
      </c>
      <c r="EN375" s="235">
        <v>366.08620000000002</v>
      </c>
      <c r="EO375" s="235">
        <v>928.50670000000002</v>
      </c>
      <c r="EP375" s="235">
        <v>867.01620000000003</v>
      </c>
      <c r="EQ375" s="235">
        <v>82416.392573429999</v>
      </c>
      <c r="ER375" s="235">
        <v>980.35535705566394</v>
      </c>
      <c r="ES375" s="235">
        <v>1204.6532800293</v>
      </c>
      <c r="ET375" s="235">
        <v>1013.80693481445</v>
      </c>
      <c r="EU375" s="235">
        <v>837.19541625976603</v>
      </c>
      <c r="EV375" s="235">
        <v>639.55264099121098</v>
      </c>
      <c r="EW375" s="235">
        <v>414851.06376311899</v>
      </c>
      <c r="EX375" s="235">
        <v>1005.9857125435</v>
      </c>
      <c r="EY375" s="235">
        <v>1063.2056272110599</v>
      </c>
      <c r="EZ375" s="235">
        <v>407.46248458938999</v>
      </c>
      <c r="FA375" s="235">
        <v>263.28755917570402</v>
      </c>
      <c r="FB375" s="235">
        <v>224.475067016917</v>
      </c>
      <c r="FC375" s="262"/>
      <c r="FD375" s="262"/>
      <c r="FE375" s="262"/>
      <c r="FF375" s="262"/>
      <c r="FG375" s="262"/>
      <c r="FH375" s="262"/>
      <c r="FI375" s="262"/>
      <c r="FJ375" s="262"/>
      <c r="FK375" s="262"/>
      <c r="FL375" s="262"/>
      <c r="FM375" s="262"/>
      <c r="FN375" s="262"/>
      <c r="FO375" s="262"/>
      <c r="FP375" s="262"/>
      <c r="FQ375" s="262"/>
      <c r="FR375" s="262"/>
      <c r="FS375" s="262"/>
      <c r="FT375" s="262"/>
      <c r="FU375" s="262"/>
      <c r="FV375" s="262"/>
      <c r="FW375" s="262"/>
      <c r="FX375" s="262"/>
      <c r="FY375" s="262"/>
      <c r="FZ375" s="262"/>
      <c r="GA375" s="262"/>
      <c r="GB375" s="262"/>
      <c r="GC375" s="262"/>
      <c r="GD375" s="262"/>
      <c r="GE375" s="262"/>
      <c r="GF375" s="262"/>
      <c r="GG375" s="262"/>
      <c r="GH375" s="262"/>
      <c r="GI375" s="262"/>
      <c r="GJ375" s="262"/>
      <c r="GK375" s="262"/>
      <c r="GL375" s="262"/>
      <c r="GM375" s="262"/>
      <c r="GN375" s="262"/>
      <c r="GO375" s="262"/>
      <c r="GP375" s="262"/>
      <c r="GQ375" s="262"/>
      <c r="GR375" s="262"/>
      <c r="GS375" s="262"/>
      <c r="GT375" s="262"/>
      <c r="GU375" s="262"/>
      <c r="GV375" s="262"/>
      <c r="GW375" s="262"/>
      <c r="GX375" s="262"/>
      <c r="GY375" s="262"/>
      <c r="GZ375" s="262"/>
      <c r="HA375" s="262"/>
      <c r="HB375" s="262"/>
      <c r="HC375" s="262"/>
      <c r="HD375" s="262"/>
      <c r="HE375" s="262"/>
      <c r="HF375" s="262"/>
      <c r="HG375" s="262"/>
      <c r="HH375" s="262"/>
      <c r="HI375" s="262"/>
      <c r="HJ375" s="262"/>
      <c r="HK375" s="262"/>
      <c r="HL375" s="262"/>
      <c r="HM375" s="262"/>
      <c r="HN375" s="262"/>
      <c r="HO375" s="262"/>
      <c r="HP375" s="262"/>
      <c r="HQ375" s="262"/>
      <c r="HR375" s="262"/>
      <c r="HS375" s="262"/>
      <c r="HT375" s="262"/>
      <c r="HU375" s="262"/>
      <c r="HV375" s="262"/>
      <c r="HW375" s="262"/>
      <c r="HX375" s="262"/>
      <c r="HY375" s="262"/>
      <c r="HZ375" s="262"/>
      <c r="IA375" s="262"/>
      <c r="IB375" s="262"/>
      <c r="IC375" s="262"/>
      <c r="ID375" s="262"/>
      <c r="IE375" s="262"/>
      <c r="IF375" s="262"/>
      <c r="IG375" s="262"/>
      <c r="IH375" s="262"/>
      <c r="II375" s="262"/>
      <c r="IJ375" s="262"/>
      <c r="IK375" s="262"/>
      <c r="IL375" s="262"/>
      <c r="IM375" s="262"/>
      <c r="IN375" s="262"/>
      <c r="IO375" s="262"/>
      <c r="IP375" s="262"/>
      <c r="IQ375" s="262"/>
      <c r="IR375" s="262"/>
      <c r="IS375" s="262"/>
      <c r="IT375" s="262"/>
      <c r="IU375" s="262"/>
      <c r="IV375" s="262"/>
      <c r="IW375" s="262"/>
      <c r="IX375" s="262"/>
      <c r="IY375" s="262"/>
      <c r="IZ375" s="262"/>
      <c r="JA375" s="262"/>
      <c r="JB375" s="262"/>
      <c r="JC375" s="262"/>
      <c r="JD375" s="262"/>
      <c r="JE375" s="262"/>
      <c r="JF375" s="262"/>
      <c r="JG375" s="262"/>
      <c r="JH375" s="262"/>
      <c r="JI375" s="262"/>
      <c r="JJ375" s="262"/>
      <c r="JK375" s="262"/>
      <c r="JL375" s="262"/>
      <c r="JM375" s="262"/>
      <c r="JN375" s="262"/>
      <c r="JO375" s="262"/>
      <c r="JP375" s="262"/>
      <c r="JQ375" s="262"/>
      <c r="JR375" s="262"/>
      <c r="JS375" s="262"/>
      <c r="JT375" s="262"/>
      <c r="JU375" s="262"/>
      <c r="JV375" s="262"/>
      <c r="JW375" s="262"/>
      <c r="JX375" s="262"/>
      <c r="JY375" s="262"/>
      <c r="JZ375" s="262"/>
      <c r="KA375" s="262"/>
      <c r="KB375" s="262"/>
      <c r="KC375" s="262"/>
      <c r="KD375" s="262"/>
      <c r="KE375" s="262"/>
    </row>
    <row r="376" spans="1:291" ht="15.75" customHeight="1" x14ac:dyDescent="0.25">
      <c r="A376" s="235">
        <v>361</v>
      </c>
      <c r="B376" s="235">
        <v>12.083</v>
      </c>
      <c r="C376" s="235">
        <v>1557.36</v>
      </c>
      <c r="D376" s="235" t="s">
        <v>545</v>
      </c>
      <c r="E376" s="235"/>
      <c r="F376" s="236">
        <v>1724.954</v>
      </c>
      <c r="G376" s="235">
        <v>776.01869999999997</v>
      </c>
      <c r="H376" s="235">
        <v>256640.9</v>
      </c>
      <c r="I376" s="235">
        <v>364.767</v>
      </c>
      <c r="J376" s="235">
        <v>1419.7460000000001</v>
      </c>
      <c r="K376" s="235">
        <v>586.65179999999998</v>
      </c>
      <c r="L376" s="235">
        <v>2229.7289999999998</v>
      </c>
      <c r="M376" s="235">
        <v>1080.5340000000001</v>
      </c>
      <c r="N376" s="235">
        <v>795.5068</v>
      </c>
      <c r="O376" s="235">
        <v>819.10479999999995</v>
      </c>
      <c r="P376" s="235">
        <v>1950.4659999999999</v>
      </c>
      <c r="Q376" s="235">
        <v>682.87199999999996</v>
      </c>
      <c r="R376" s="235">
        <v>653.74249999999995</v>
      </c>
      <c r="S376" s="235">
        <v>694.55499999999995</v>
      </c>
      <c r="T376" s="235">
        <v>476.16050000000001</v>
      </c>
      <c r="U376" s="235">
        <v>1607.5740000000001</v>
      </c>
      <c r="V376" s="235">
        <v>395.25240000000002</v>
      </c>
      <c r="W376" s="235">
        <v>472.27</v>
      </c>
      <c r="X376" s="235">
        <v>618.28740000000005</v>
      </c>
      <c r="Y376" s="235">
        <v>758.51310000000001</v>
      </c>
      <c r="Z376" s="235">
        <v>2358.9189999999999</v>
      </c>
      <c r="AA376" s="235">
        <v>584.54319999999996</v>
      </c>
      <c r="AB376" s="235">
        <v>772.88840000000005</v>
      </c>
      <c r="AC376" s="235">
        <v>939.67840000000001</v>
      </c>
      <c r="AD376" s="235">
        <v>855.59299999999996</v>
      </c>
      <c r="AE376" s="235">
        <v>749.20180000000005</v>
      </c>
      <c r="AF376" s="235">
        <v>592.95429999999999</v>
      </c>
      <c r="AG376" s="235">
        <v>821.27750000000003</v>
      </c>
      <c r="AH376" s="235">
        <v>634.36969999999997</v>
      </c>
      <c r="AI376" s="235">
        <v>458.01780000000002</v>
      </c>
      <c r="AJ376" s="235">
        <v>1187.21</v>
      </c>
      <c r="AK376" s="235">
        <v>719.49030000000005</v>
      </c>
      <c r="AL376" s="235">
        <v>1530.4970000000001</v>
      </c>
      <c r="AM376" s="235">
        <v>252.9641</v>
      </c>
      <c r="AN376" s="235">
        <v>330.46940000000001</v>
      </c>
      <c r="AO376" s="235">
        <v>1342.1859999999999</v>
      </c>
      <c r="AP376" s="235">
        <v>502.3193</v>
      </c>
      <c r="AQ376" s="235">
        <v>234.6163</v>
      </c>
      <c r="AR376" s="235">
        <v>752.0018</v>
      </c>
      <c r="AS376" s="235">
        <v>947.7423</v>
      </c>
      <c r="AT376" s="235">
        <v>208.89850000000001</v>
      </c>
      <c r="AU376" s="235">
        <v>483.99360000000001</v>
      </c>
      <c r="AV376" s="235">
        <v>832.95910000000003</v>
      </c>
      <c r="AW376" s="235">
        <v>591.16300000000001</v>
      </c>
      <c r="AX376" s="235">
        <v>754.13120000000004</v>
      </c>
      <c r="AY376" s="235">
        <v>753.13930000000005</v>
      </c>
      <c r="AZ376" s="235">
        <v>598.79650000000004</v>
      </c>
      <c r="BA376" s="235">
        <v>408.84070000000003</v>
      </c>
      <c r="BB376" s="235">
        <v>356.9323</v>
      </c>
      <c r="BC376" s="235">
        <v>370.07650000000001</v>
      </c>
      <c r="BD376" s="235">
        <v>553.14980000000003</v>
      </c>
      <c r="BE376" s="235">
        <v>2116.3020000000001</v>
      </c>
      <c r="BF376" s="235">
        <v>1352.461</v>
      </c>
      <c r="BG376" s="235">
        <v>1805.1679999999999</v>
      </c>
      <c r="BH376" s="235">
        <v>1347.8510000000001</v>
      </c>
      <c r="BI376" s="235">
        <v>460.05439999999999</v>
      </c>
      <c r="BJ376" s="235">
        <v>903.70650000000001</v>
      </c>
      <c r="BK376" s="235">
        <v>536.61890000000005</v>
      </c>
      <c r="BL376" s="235">
        <v>474.50529999999998</v>
      </c>
      <c r="BM376" s="235">
        <v>2340.788</v>
      </c>
      <c r="BN376" s="235">
        <v>510.48270000000002</v>
      </c>
      <c r="BO376" s="235">
        <v>436.74090000000001</v>
      </c>
      <c r="BP376" s="235">
        <v>629.32389999999998</v>
      </c>
      <c r="BQ376" s="235">
        <v>704.67610000000002</v>
      </c>
      <c r="BR376" s="235">
        <v>559.31209999999999</v>
      </c>
      <c r="BS376" s="235">
        <v>359.22550000000001</v>
      </c>
      <c r="BT376" s="235">
        <v>633.37639999999999</v>
      </c>
      <c r="BU376" s="235">
        <v>354.05369999999999</v>
      </c>
      <c r="BV376" s="235">
        <v>586.2509</v>
      </c>
      <c r="BW376" s="235">
        <v>722.27300000000002</v>
      </c>
      <c r="BX376" s="235">
        <v>421.2876</v>
      </c>
      <c r="BY376" s="235">
        <v>443.09890000000001</v>
      </c>
      <c r="BZ376" s="235">
        <v>605.26350000000002</v>
      </c>
      <c r="CA376" s="235">
        <v>689.70500000000004</v>
      </c>
      <c r="CB376" s="235">
        <v>720.6318</v>
      </c>
      <c r="CC376" s="235">
        <v>1385.2460000000001</v>
      </c>
      <c r="CD376" s="235">
        <v>666.86540000000002</v>
      </c>
      <c r="CE376" s="235">
        <v>552.54600000000005</v>
      </c>
      <c r="CF376" s="235">
        <v>894.02890000000002</v>
      </c>
      <c r="CG376" s="235">
        <v>1058.2940000000001</v>
      </c>
      <c r="CH376" s="235">
        <v>467.01580000000001</v>
      </c>
      <c r="CI376" s="235">
        <v>897.7681</v>
      </c>
      <c r="CJ376" s="235">
        <v>653.90940000000001</v>
      </c>
      <c r="CK376" s="235">
        <v>560.36710000000005</v>
      </c>
      <c r="CL376" s="235">
        <v>1271.8969999999999</v>
      </c>
      <c r="CM376" s="235">
        <v>614.51710000000003</v>
      </c>
      <c r="CN376" s="235">
        <v>793.90419999999995</v>
      </c>
      <c r="CO376" s="235">
        <v>837.86900000000003</v>
      </c>
      <c r="CP376" s="235">
        <v>637.96600000000001</v>
      </c>
      <c r="CQ376" s="235">
        <v>2336.8409999999999</v>
      </c>
      <c r="CR376" s="235">
        <v>1263.4110000000001</v>
      </c>
      <c r="CS376" s="235">
        <v>828.81179999999995</v>
      </c>
      <c r="CT376" s="235">
        <v>1595.6969999999999</v>
      </c>
      <c r="CU376" s="235">
        <v>779.18230000000005</v>
      </c>
      <c r="CV376" s="235">
        <v>545.54840000000002</v>
      </c>
      <c r="CW376" s="235">
        <v>788.47019999999998</v>
      </c>
      <c r="CX376" s="235">
        <v>762.31539999999995</v>
      </c>
      <c r="CY376" s="235">
        <v>611.74580000000003</v>
      </c>
      <c r="CZ376" s="235">
        <v>752.62639999999999</v>
      </c>
      <c r="DA376" s="235">
        <v>1329.5409999999999</v>
      </c>
      <c r="DB376" s="235">
        <v>588.18119999999999</v>
      </c>
      <c r="DC376" s="235">
        <v>456.36219999999997</v>
      </c>
      <c r="DD376" s="235">
        <v>866.12779999999998</v>
      </c>
      <c r="DE376" s="235">
        <v>524.37819999999999</v>
      </c>
      <c r="DF376" s="235">
        <v>1867.547</v>
      </c>
      <c r="DG376" s="235">
        <v>469.01889999999997</v>
      </c>
      <c r="DH376" s="235">
        <v>1515.1189999999999</v>
      </c>
      <c r="DI376" s="235">
        <v>396.57190000000003</v>
      </c>
      <c r="DJ376" s="235">
        <v>853.75990000000002</v>
      </c>
      <c r="DK376" s="235">
        <v>645.923</v>
      </c>
      <c r="DL376" s="235">
        <v>216.2236</v>
      </c>
      <c r="DM376" s="235">
        <v>1501.1220000000001</v>
      </c>
      <c r="DN376" s="235">
        <v>318.48660000000001</v>
      </c>
      <c r="DO376" s="235">
        <v>209.6148</v>
      </c>
      <c r="DP376" s="235">
        <v>528.76149999999996</v>
      </c>
      <c r="DQ376" s="235">
        <v>1335.6610000000001</v>
      </c>
      <c r="DR376" s="235">
        <v>1571.3869999999999</v>
      </c>
      <c r="DS376" s="235">
        <v>1005.612</v>
      </c>
      <c r="DT376" s="235">
        <v>1338.105</v>
      </c>
      <c r="DU376" s="235">
        <v>1406.309</v>
      </c>
      <c r="DV376" s="235">
        <v>960.4271</v>
      </c>
      <c r="DW376" s="235">
        <v>1277.326</v>
      </c>
      <c r="DX376" s="235">
        <v>1863.058</v>
      </c>
      <c r="DY376" s="235">
        <v>403.50799999999998</v>
      </c>
      <c r="DZ376" s="235">
        <v>646.23599999999999</v>
      </c>
      <c r="EA376" s="239">
        <v>1076.3510000000001</v>
      </c>
      <c r="EB376" s="235">
        <v>270.84809999999999</v>
      </c>
      <c r="EC376" s="235">
        <v>526.6422</v>
      </c>
      <c r="ED376" s="235">
        <v>439.08260000000001</v>
      </c>
      <c r="EE376" s="235">
        <v>342.68270000000001</v>
      </c>
      <c r="EF376" s="235">
        <v>276.77710000000002</v>
      </c>
      <c r="EG376" s="235">
        <v>1418.15</v>
      </c>
      <c r="EH376" s="235">
        <v>698.10640000000001</v>
      </c>
      <c r="EI376" s="235">
        <v>652.18140000000005</v>
      </c>
      <c r="EJ376" s="235">
        <v>1536.816</v>
      </c>
      <c r="EK376" s="235">
        <v>207.05940000000001</v>
      </c>
      <c r="EL376" s="235">
        <v>818.83309999999994</v>
      </c>
      <c r="EM376" s="235">
        <v>737.96489999999994</v>
      </c>
      <c r="EN376" s="235">
        <v>662.87130000000002</v>
      </c>
      <c r="EO376" s="235">
        <v>1409.011</v>
      </c>
      <c r="EP376" s="235">
        <v>795.10940000000005</v>
      </c>
      <c r="EQ376" s="235">
        <v>10808.014940702</v>
      </c>
      <c r="ER376" s="235">
        <v>648.72784423828102</v>
      </c>
      <c r="ES376" s="235">
        <v>843.936108398437</v>
      </c>
      <c r="ET376" s="235">
        <v>883.57275512695298</v>
      </c>
      <c r="EU376" s="235">
        <v>719.47567850748703</v>
      </c>
      <c r="EV376" s="235">
        <v>930.11988098144502</v>
      </c>
      <c r="EW376" s="235">
        <v>50143.358334238299</v>
      </c>
      <c r="EX376" s="235">
        <v>334.51250119164001</v>
      </c>
      <c r="EY376" s="235">
        <v>556.40357207974603</v>
      </c>
      <c r="EZ376" s="235">
        <v>413.53229940177602</v>
      </c>
      <c r="FA376" s="235">
        <v>428.733216584503</v>
      </c>
      <c r="FB376" s="235">
        <v>517.75887486779595</v>
      </c>
      <c r="FC376" s="262"/>
      <c r="FD376" s="262"/>
      <c r="FE376" s="262"/>
      <c r="FF376" s="262"/>
      <c r="FG376" s="262"/>
      <c r="FH376" s="262"/>
      <c r="FI376" s="262"/>
      <c r="FJ376" s="262"/>
      <c r="FK376" s="262"/>
      <c r="FL376" s="262"/>
      <c r="FM376" s="262"/>
      <c r="FN376" s="262"/>
      <c r="FO376" s="262"/>
      <c r="FP376" s="262"/>
      <c r="FQ376" s="262"/>
      <c r="FR376" s="262"/>
      <c r="FS376" s="262"/>
      <c r="FT376" s="262"/>
      <c r="FU376" s="262"/>
      <c r="FV376" s="262"/>
      <c r="FW376" s="262"/>
      <c r="FX376" s="262"/>
      <c r="FY376" s="262"/>
      <c r="FZ376" s="262"/>
      <c r="GA376" s="262"/>
      <c r="GB376" s="262"/>
      <c r="GC376" s="262"/>
      <c r="GD376" s="262"/>
      <c r="GE376" s="262"/>
      <c r="GF376" s="262"/>
      <c r="GG376" s="262"/>
      <c r="GH376" s="262"/>
      <c r="GI376" s="262"/>
      <c r="GJ376" s="262"/>
      <c r="GK376" s="262"/>
      <c r="GL376" s="262"/>
      <c r="GM376" s="262"/>
      <c r="GN376" s="262"/>
      <c r="GO376" s="262"/>
      <c r="GP376" s="262"/>
      <c r="GQ376" s="262"/>
      <c r="GR376" s="262"/>
      <c r="GS376" s="262"/>
      <c r="GT376" s="262"/>
      <c r="GU376" s="262"/>
      <c r="GV376" s="262"/>
      <c r="GW376" s="262"/>
      <c r="GX376" s="262"/>
      <c r="GY376" s="262"/>
      <c r="GZ376" s="262"/>
      <c r="HA376" s="262"/>
      <c r="HB376" s="262"/>
      <c r="HC376" s="262"/>
      <c r="HD376" s="262"/>
      <c r="HE376" s="262"/>
      <c r="HF376" s="262"/>
      <c r="HG376" s="262"/>
      <c r="HH376" s="262"/>
      <c r="HI376" s="262"/>
      <c r="HJ376" s="262"/>
      <c r="HK376" s="262"/>
      <c r="HL376" s="262"/>
      <c r="HM376" s="262"/>
      <c r="HN376" s="262"/>
      <c r="HO376" s="262"/>
      <c r="HP376" s="262"/>
      <c r="HQ376" s="262"/>
      <c r="HR376" s="262"/>
      <c r="HS376" s="262"/>
      <c r="HT376" s="262"/>
      <c r="HU376" s="262"/>
      <c r="HV376" s="262"/>
      <c r="HW376" s="262"/>
      <c r="HX376" s="262"/>
      <c r="HY376" s="262"/>
      <c r="HZ376" s="262"/>
      <c r="IA376" s="262"/>
      <c r="IB376" s="262"/>
      <c r="IC376" s="262"/>
      <c r="ID376" s="262"/>
      <c r="IE376" s="262"/>
      <c r="IF376" s="262"/>
      <c r="IG376" s="262"/>
      <c r="IH376" s="262"/>
      <c r="II376" s="262"/>
      <c r="IJ376" s="262"/>
      <c r="IK376" s="262"/>
      <c r="IL376" s="262"/>
      <c r="IM376" s="262"/>
      <c r="IN376" s="262"/>
      <c r="IO376" s="262"/>
      <c r="IP376" s="262"/>
      <c r="IQ376" s="262"/>
      <c r="IR376" s="262"/>
      <c r="IS376" s="262"/>
      <c r="IT376" s="262"/>
      <c r="IU376" s="262"/>
      <c r="IV376" s="262"/>
      <c r="IW376" s="262"/>
      <c r="IX376" s="262"/>
      <c r="IY376" s="262"/>
      <c r="IZ376" s="262"/>
      <c r="JA376" s="262"/>
      <c r="JB376" s="262"/>
      <c r="JC376" s="262"/>
      <c r="JD376" s="262"/>
      <c r="JE376" s="262"/>
      <c r="JF376" s="262"/>
      <c r="JG376" s="262"/>
      <c r="JH376" s="262"/>
      <c r="JI376" s="262"/>
      <c r="JJ376" s="262"/>
      <c r="JK376" s="262"/>
      <c r="JL376" s="262"/>
      <c r="JM376" s="262"/>
      <c r="JN376" s="262"/>
      <c r="JO376" s="262"/>
      <c r="JP376" s="262"/>
      <c r="JQ376" s="262"/>
      <c r="JR376" s="262"/>
      <c r="JS376" s="262"/>
      <c r="JT376" s="262"/>
      <c r="JU376" s="262"/>
      <c r="JV376" s="262"/>
      <c r="JW376" s="262"/>
      <c r="JX376" s="262"/>
      <c r="JY376" s="262"/>
      <c r="JZ376" s="262"/>
      <c r="KA376" s="262"/>
      <c r="KB376" s="262"/>
      <c r="KC376" s="262"/>
      <c r="KD376" s="262"/>
      <c r="KE376" s="262"/>
    </row>
    <row r="377" spans="1:291" ht="15.75" customHeight="1" x14ac:dyDescent="0.25">
      <c r="A377" s="235">
        <v>362</v>
      </c>
      <c r="B377" s="235">
        <v>12.116</v>
      </c>
      <c r="C377" s="235">
        <v>1560.16</v>
      </c>
      <c r="D377" s="235" t="s">
        <v>546</v>
      </c>
      <c r="E377" s="235"/>
      <c r="F377" s="236">
        <v>3460.7170000000001</v>
      </c>
      <c r="G377" s="235">
        <v>3520.998</v>
      </c>
      <c r="H377" s="235">
        <v>2128914</v>
      </c>
      <c r="I377" s="235">
        <v>2498.518</v>
      </c>
      <c r="J377" s="235">
        <v>3788.319</v>
      </c>
      <c r="K377" s="235">
        <v>3199.2530000000002</v>
      </c>
      <c r="L377" s="235">
        <v>3049.0859999999998</v>
      </c>
      <c r="M377" s="235">
        <v>3639.5129999999999</v>
      </c>
      <c r="N377" s="235">
        <v>2845.3809999999999</v>
      </c>
      <c r="O377" s="235">
        <v>2701.009</v>
      </c>
      <c r="P377" s="235">
        <v>3262.8910000000001</v>
      </c>
      <c r="Q377" s="235">
        <v>3069.0390000000002</v>
      </c>
      <c r="R377" s="235">
        <v>1812.1679999999999</v>
      </c>
      <c r="S377" s="235">
        <v>3316.13</v>
      </c>
      <c r="T377" s="235">
        <v>3243.7040000000002</v>
      </c>
      <c r="U377" s="235">
        <v>3331.6509999999998</v>
      </c>
      <c r="V377" s="235">
        <v>2689.1610000000001</v>
      </c>
      <c r="W377" s="235">
        <v>2152.8490000000002</v>
      </c>
      <c r="X377" s="235">
        <v>2676.8989999999999</v>
      </c>
      <c r="Y377" s="235">
        <v>1590.913</v>
      </c>
      <c r="Z377" s="235">
        <v>1463.386</v>
      </c>
      <c r="AA377" s="235">
        <v>2952.42</v>
      </c>
      <c r="AB377" s="235">
        <v>1132.277</v>
      </c>
      <c r="AC377" s="235">
        <v>1956.2059999999999</v>
      </c>
      <c r="AD377" s="235">
        <v>1364.924</v>
      </c>
      <c r="AE377" s="235">
        <v>2779.1660000000002</v>
      </c>
      <c r="AF377" s="235">
        <v>4097.2939999999999</v>
      </c>
      <c r="AG377" s="235">
        <v>4015.0010000000002</v>
      </c>
      <c r="AH377" s="235">
        <v>3542.7950000000001</v>
      </c>
      <c r="AI377" s="235">
        <v>4972.723</v>
      </c>
      <c r="AJ377" s="235">
        <v>10541.77</v>
      </c>
      <c r="AK377" s="235">
        <v>3732.9969999999998</v>
      </c>
      <c r="AL377" s="235">
        <v>3813.413</v>
      </c>
      <c r="AM377" s="235">
        <v>4922.95</v>
      </c>
      <c r="AN377" s="235">
        <v>4196.0290000000005</v>
      </c>
      <c r="AO377" s="235">
        <v>5359.3540000000003</v>
      </c>
      <c r="AP377" s="235">
        <v>4494.92</v>
      </c>
      <c r="AQ377" s="235">
        <v>2888.8739999999998</v>
      </c>
      <c r="AR377" s="235">
        <v>3627.0059999999999</v>
      </c>
      <c r="AS377" s="235">
        <v>3418.3530000000001</v>
      </c>
      <c r="AT377" s="235">
        <v>4411.3410000000003</v>
      </c>
      <c r="AU377" s="235">
        <v>4393.0829999999996</v>
      </c>
      <c r="AV377" s="235">
        <v>5881.8559999999998</v>
      </c>
      <c r="AW377" s="235">
        <v>3411.5909999999999</v>
      </c>
      <c r="AX377" s="235">
        <v>3620.134</v>
      </c>
      <c r="AY377" s="235">
        <v>1878.902</v>
      </c>
      <c r="AZ377" s="235">
        <v>2945.4140000000002</v>
      </c>
      <c r="BA377" s="235">
        <v>3244.5439999999999</v>
      </c>
      <c r="BB377" s="235">
        <v>4451.6790000000001</v>
      </c>
      <c r="BC377" s="235">
        <v>2743.643</v>
      </c>
      <c r="BD377" s="235">
        <v>4936.4740000000002</v>
      </c>
      <c r="BE377" s="235">
        <v>4688.8829999999998</v>
      </c>
      <c r="BF377" s="235">
        <v>5482.6379999999999</v>
      </c>
      <c r="BG377" s="235">
        <v>5143.107</v>
      </c>
      <c r="BH377" s="235">
        <v>5980.1149999999998</v>
      </c>
      <c r="BI377" s="235">
        <v>4627.3509999999997</v>
      </c>
      <c r="BJ377" s="235">
        <v>4741.1220000000003</v>
      </c>
      <c r="BK377" s="235">
        <v>3789.9250000000002</v>
      </c>
      <c r="BL377" s="235">
        <v>5354.9849999999997</v>
      </c>
      <c r="BM377" s="235">
        <v>5288.07</v>
      </c>
      <c r="BN377" s="235">
        <v>5056.4840000000004</v>
      </c>
      <c r="BO377" s="235">
        <v>4899.692</v>
      </c>
      <c r="BP377" s="235">
        <v>3291.9520000000002</v>
      </c>
      <c r="BQ377" s="235">
        <v>5361.3220000000001</v>
      </c>
      <c r="BR377" s="235">
        <v>6945.2430000000004</v>
      </c>
      <c r="BS377" s="235">
        <v>3635.1819999999998</v>
      </c>
      <c r="BT377" s="235">
        <v>5535.4380000000001</v>
      </c>
      <c r="BU377" s="235">
        <v>3992.6489999999999</v>
      </c>
      <c r="BV377" s="235">
        <v>5405.1959999999999</v>
      </c>
      <c r="BW377" s="235">
        <v>3900.7629999999999</v>
      </c>
      <c r="BX377" s="235">
        <v>3473.8789999999999</v>
      </c>
      <c r="BY377" s="235">
        <v>5545.8739999999998</v>
      </c>
      <c r="BZ377" s="235">
        <v>5296.5659999999998</v>
      </c>
      <c r="CA377" s="235">
        <v>5652.2539999999999</v>
      </c>
      <c r="CB377" s="235">
        <v>5032.509</v>
      </c>
      <c r="CC377" s="235">
        <v>4156.0649999999996</v>
      </c>
      <c r="CD377" s="235">
        <v>3264.4560000000001</v>
      </c>
      <c r="CE377" s="235">
        <v>3163.3270000000002</v>
      </c>
      <c r="CF377" s="235">
        <v>3281.6709999999998</v>
      </c>
      <c r="CG377" s="235">
        <v>4478.5</v>
      </c>
      <c r="CH377" s="235">
        <v>3900.1840000000002</v>
      </c>
      <c r="CI377" s="235">
        <v>4494.9759999999997</v>
      </c>
      <c r="CJ377" s="235">
        <v>4410.3270000000002</v>
      </c>
      <c r="CK377" s="235">
        <v>2498.6390000000001</v>
      </c>
      <c r="CL377" s="235">
        <v>3031.694</v>
      </c>
      <c r="CM377" s="235">
        <v>4926.7709999999997</v>
      </c>
      <c r="CN377" s="235">
        <v>3810.8850000000002</v>
      </c>
      <c r="CO377" s="235">
        <v>2464.6819999999998</v>
      </c>
      <c r="CP377" s="235">
        <v>2771.761</v>
      </c>
      <c r="CQ377" s="235">
        <v>3487.1</v>
      </c>
      <c r="CR377" s="235">
        <v>3774.9459999999999</v>
      </c>
      <c r="CS377" s="235">
        <v>3395.4969999999998</v>
      </c>
      <c r="CT377" s="235">
        <v>4125.0770000000002</v>
      </c>
      <c r="CU377" s="235">
        <v>3942.0309999999999</v>
      </c>
      <c r="CV377" s="235">
        <v>6241.0029999999997</v>
      </c>
      <c r="CW377" s="235">
        <v>3398.8240000000001</v>
      </c>
      <c r="CX377" s="235">
        <v>2697.0320000000002</v>
      </c>
      <c r="CY377" s="235">
        <v>3348.3850000000002</v>
      </c>
      <c r="CZ377" s="235">
        <v>5035.6090000000004</v>
      </c>
      <c r="DA377" s="235">
        <v>2825.748</v>
      </c>
      <c r="DB377" s="235">
        <v>3766.5619999999999</v>
      </c>
      <c r="DC377" s="235">
        <v>4016.4659999999999</v>
      </c>
      <c r="DD377" s="235">
        <v>4250.4189999999999</v>
      </c>
      <c r="DE377" s="235">
        <v>4251.0829999999996</v>
      </c>
      <c r="DF377" s="235">
        <v>3785.2669999999998</v>
      </c>
      <c r="DG377" s="235">
        <v>4943.7039999999997</v>
      </c>
      <c r="DH377" s="235">
        <v>4820.0870000000004</v>
      </c>
      <c r="DI377" s="235">
        <v>3670.2020000000002</v>
      </c>
      <c r="DJ377" s="235">
        <v>2617.797</v>
      </c>
      <c r="DK377" s="235">
        <v>3047.1089999999999</v>
      </c>
      <c r="DL377" s="235">
        <v>3567.0929999999998</v>
      </c>
      <c r="DM377" s="235">
        <v>4736.375</v>
      </c>
      <c r="DN377" s="235">
        <v>3249.9949999999999</v>
      </c>
      <c r="DO377" s="235">
        <v>3654.0349999999999</v>
      </c>
      <c r="DP377" s="235">
        <v>2703.2550000000001</v>
      </c>
      <c r="DQ377" s="235">
        <v>3225.8649999999998</v>
      </c>
      <c r="DR377" s="235">
        <v>2884.9720000000002</v>
      </c>
      <c r="DS377" s="235">
        <v>4505.8090000000002</v>
      </c>
      <c r="DT377" s="235">
        <v>5187.5309999999999</v>
      </c>
      <c r="DU377" s="235">
        <v>5273.7060000000001</v>
      </c>
      <c r="DV377" s="235">
        <v>4574.125</v>
      </c>
      <c r="DW377" s="235">
        <v>3288.6039999999998</v>
      </c>
      <c r="DX377" s="235">
        <v>3537.107</v>
      </c>
      <c r="DY377" s="235">
        <v>3385.7550000000001</v>
      </c>
      <c r="DZ377" s="235">
        <v>2988.6570000000002</v>
      </c>
      <c r="EA377" s="239">
        <v>4416.2309999999998</v>
      </c>
      <c r="EB377" s="235">
        <v>2789.2979999999998</v>
      </c>
      <c r="EC377" s="235">
        <v>5369.6949999999997</v>
      </c>
      <c r="ED377" s="235">
        <v>4901.0879999999997</v>
      </c>
      <c r="EE377" s="235">
        <v>4273.3639999999996</v>
      </c>
      <c r="EF377" s="235">
        <v>2811.3229999999999</v>
      </c>
      <c r="EG377" s="235">
        <v>3448.6149999999998</v>
      </c>
      <c r="EH377" s="235">
        <v>3024.78</v>
      </c>
      <c r="EI377" s="235">
        <v>2565.482</v>
      </c>
      <c r="EJ377" s="235">
        <v>3385.518</v>
      </c>
      <c r="EK377" s="235">
        <v>2688.152</v>
      </c>
      <c r="EL377" s="235">
        <v>4969.0129999999999</v>
      </c>
      <c r="EM377" s="235">
        <v>3523.0509999999999</v>
      </c>
      <c r="EN377" s="235">
        <v>5270.79</v>
      </c>
      <c r="EO377" s="235">
        <v>3566.7759999999998</v>
      </c>
      <c r="EP377" s="235">
        <v>3546.8989999999999</v>
      </c>
      <c r="EQ377" s="235">
        <v>84477.329899714503</v>
      </c>
      <c r="ER377" s="235">
        <v>4221.68577148438</v>
      </c>
      <c r="ES377" s="235">
        <v>4891.0906542968796</v>
      </c>
      <c r="ET377" s="235">
        <v>3701.4275390624998</v>
      </c>
      <c r="EU377" s="235">
        <v>3742.2561848958298</v>
      </c>
      <c r="EV377" s="235">
        <v>3863.25</v>
      </c>
      <c r="EW377" s="235">
        <v>416985.57005600701</v>
      </c>
      <c r="EX377" s="235">
        <v>1590.7186788082499</v>
      </c>
      <c r="EY377" s="235">
        <v>869.12436482962698</v>
      </c>
      <c r="EZ377" s="235">
        <v>886.06513303671295</v>
      </c>
      <c r="FA377" s="235">
        <v>972.14184117478203</v>
      </c>
      <c r="FB377" s="235">
        <v>791.69376910652704</v>
      </c>
      <c r="FC377" s="262"/>
      <c r="FD377" s="262"/>
      <c r="FE377" s="262"/>
      <c r="FF377" s="262"/>
      <c r="FG377" s="262"/>
      <c r="FH377" s="262"/>
      <c r="FI377" s="262"/>
      <c r="FJ377" s="262"/>
      <c r="FK377" s="262"/>
      <c r="FL377" s="262"/>
      <c r="FM377" s="262"/>
      <c r="FN377" s="262"/>
      <c r="FO377" s="262"/>
      <c r="FP377" s="262"/>
      <c r="FQ377" s="262"/>
      <c r="FR377" s="262"/>
      <c r="FS377" s="262"/>
      <c r="FT377" s="262"/>
      <c r="FU377" s="262"/>
      <c r="FV377" s="262"/>
      <c r="FW377" s="262"/>
      <c r="FX377" s="262"/>
      <c r="FY377" s="262"/>
      <c r="FZ377" s="262"/>
      <c r="GA377" s="262"/>
      <c r="GB377" s="262"/>
      <c r="GC377" s="262"/>
      <c r="GD377" s="262"/>
      <c r="GE377" s="262"/>
      <c r="GF377" s="262"/>
      <c r="GG377" s="262"/>
      <c r="GH377" s="262"/>
      <c r="GI377" s="262"/>
      <c r="GJ377" s="262"/>
      <c r="GK377" s="262"/>
      <c r="GL377" s="262"/>
      <c r="GM377" s="262"/>
      <c r="GN377" s="262"/>
      <c r="GO377" s="262"/>
      <c r="GP377" s="262"/>
      <c r="GQ377" s="262"/>
      <c r="GR377" s="262"/>
      <c r="GS377" s="262"/>
      <c r="GT377" s="262"/>
      <c r="GU377" s="262"/>
      <c r="GV377" s="262"/>
      <c r="GW377" s="262"/>
      <c r="GX377" s="262"/>
      <c r="GY377" s="262"/>
      <c r="GZ377" s="262"/>
      <c r="HA377" s="262"/>
      <c r="HB377" s="262"/>
      <c r="HC377" s="262"/>
      <c r="HD377" s="262"/>
      <c r="HE377" s="262"/>
      <c r="HF377" s="262"/>
      <c r="HG377" s="262"/>
      <c r="HH377" s="262"/>
      <c r="HI377" s="262"/>
      <c r="HJ377" s="262"/>
      <c r="HK377" s="262"/>
      <c r="HL377" s="262"/>
      <c r="HM377" s="262"/>
      <c r="HN377" s="262"/>
      <c r="HO377" s="262"/>
      <c r="HP377" s="262"/>
      <c r="HQ377" s="262"/>
      <c r="HR377" s="262"/>
      <c r="HS377" s="262"/>
      <c r="HT377" s="262"/>
      <c r="HU377" s="262"/>
      <c r="HV377" s="262"/>
      <c r="HW377" s="262"/>
      <c r="HX377" s="262"/>
      <c r="HY377" s="262"/>
      <c r="HZ377" s="262"/>
      <c r="IA377" s="262"/>
      <c r="IB377" s="262"/>
      <c r="IC377" s="262"/>
      <c r="ID377" s="262"/>
      <c r="IE377" s="262"/>
      <c r="IF377" s="262"/>
      <c r="IG377" s="262"/>
      <c r="IH377" s="262"/>
      <c r="II377" s="262"/>
      <c r="IJ377" s="262"/>
      <c r="IK377" s="262"/>
      <c r="IL377" s="262"/>
      <c r="IM377" s="262"/>
      <c r="IN377" s="262"/>
      <c r="IO377" s="262"/>
      <c r="IP377" s="262"/>
      <c r="IQ377" s="262"/>
      <c r="IR377" s="262"/>
      <c r="IS377" s="262"/>
      <c r="IT377" s="262"/>
      <c r="IU377" s="262"/>
      <c r="IV377" s="262"/>
      <c r="IW377" s="262"/>
      <c r="IX377" s="262"/>
      <c r="IY377" s="262"/>
      <c r="IZ377" s="262"/>
      <c r="JA377" s="262"/>
      <c r="JB377" s="262"/>
      <c r="JC377" s="262"/>
      <c r="JD377" s="262"/>
      <c r="JE377" s="262"/>
      <c r="JF377" s="262"/>
      <c r="JG377" s="262"/>
      <c r="JH377" s="262"/>
      <c r="JI377" s="262"/>
      <c r="JJ377" s="262"/>
      <c r="JK377" s="262"/>
      <c r="JL377" s="262"/>
      <c r="JM377" s="262"/>
      <c r="JN377" s="262"/>
      <c r="JO377" s="262"/>
      <c r="JP377" s="262"/>
      <c r="JQ377" s="262"/>
      <c r="JR377" s="262"/>
      <c r="JS377" s="262"/>
      <c r="JT377" s="262"/>
      <c r="JU377" s="262"/>
      <c r="JV377" s="262"/>
      <c r="JW377" s="262"/>
      <c r="JX377" s="262"/>
      <c r="JY377" s="262"/>
      <c r="JZ377" s="262"/>
      <c r="KA377" s="262"/>
      <c r="KB377" s="262"/>
      <c r="KC377" s="262"/>
      <c r="KD377" s="262"/>
      <c r="KE377" s="262"/>
    </row>
    <row r="378" spans="1:291" ht="15.75" customHeight="1" x14ac:dyDescent="0.25">
      <c r="A378" s="235">
        <v>363</v>
      </c>
      <c r="B378" s="235">
        <v>12.137</v>
      </c>
      <c r="C378" s="235">
        <v>1561.92</v>
      </c>
      <c r="D378" s="235" t="s">
        <v>547</v>
      </c>
      <c r="E378" s="235"/>
      <c r="F378" s="236">
        <v>376.82260000000002</v>
      </c>
      <c r="G378" s="235">
        <v>484.22129999999999</v>
      </c>
      <c r="H378" s="242">
        <v>14394500</v>
      </c>
      <c r="I378" s="235">
        <v>606.33529999999996</v>
      </c>
      <c r="J378" s="235">
        <v>673.81759999999997</v>
      </c>
      <c r="K378" s="235">
        <v>456.0752</v>
      </c>
      <c r="L378" s="235">
        <v>528.52660000000003</v>
      </c>
      <c r="M378" s="235">
        <v>557.30759999999998</v>
      </c>
      <c r="N378" s="235">
        <v>554.97490000000005</v>
      </c>
      <c r="O378" s="235">
        <v>480.70400000000001</v>
      </c>
      <c r="P378" s="235">
        <v>592.46140000000003</v>
      </c>
      <c r="Q378" s="235">
        <v>406.14479999999998</v>
      </c>
      <c r="R378" s="235">
        <v>444.89929999999998</v>
      </c>
      <c r="S378" s="235">
        <v>785.25789999999995</v>
      </c>
      <c r="T378" s="235">
        <v>305.83839999999998</v>
      </c>
      <c r="U378" s="235">
        <v>540.22220000000004</v>
      </c>
      <c r="V378" s="235">
        <v>383.79129999999998</v>
      </c>
      <c r="W378" s="235">
        <v>1954.5070000000001</v>
      </c>
      <c r="X378" s="235">
        <v>902.88980000000004</v>
      </c>
      <c r="Y378" s="235">
        <v>474.87920000000003</v>
      </c>
      <c r="Z378" s="235">
        <v>942.45699999999999</v>
      </c>
      <c r="AA378" s="235">
        <v>927.88120000000004</v>
      </c>
      <c r="AB378" s="235">
        <v>509.7679</v>
      </c>
      <c r="AC378" s="235">
        <v>827.23</v>
      </c>
      <c r="AD378" s="235">
        <v>1197.0630000000001</v>
      </c>
      <c r="AE378" s="235">
        <v>1552.3489999999999</v>
      </c>
      <c r="AF378" s="235">
        <v>767.58849999999995</v>
      </c>
      <c r="AG378" s="235">
        <v>550.34259999999995</v>
      </c>
      <c r="AH378" s="235">
        <v>1041.3900000000001</v>
      </c>
      <c r="AI378" s="235">
        <v>1387.82</v>
      </c>
      <c r="AJ378" s="235">
        <v>808.65949999999998</v>
      </c>
      <c r="AK378" s="235">
        <v>1413.1220000000001</v>
      </c>
      <c r="AL378" s="235">
        <v>446.91520000000003</v>
      </c>
      <c r="AM378" s="235">
        <v>515.42499999999995</v>
      </c>
      <c r="AN378" s="235">
        <v>1669.4580000000001</v>
      </c>
      <c r="AO378" s="235">
        <v>712.56610000000001</v>
      </c>
      <c r="AP378" s="235">
        <v>1612.3979999999999</v>
      </c>
      <c r="AQ378" s="235">
        <v>360.04430000000002</v>
      </c>
      <c r="AR378" s="235">
        <v>1423.152</v>
      </c>
      <c r="AS378" s="235">
        <v>1179.7249999999999</v>
      </c>
      <c r="AT378" s="235">
        <v>1862.1179999999999</v>
      </c>
      <c r="AU378" s="235">
        <v>1356.9570000000001</v>
      </c>
      <c r="AV378" s="235">
        <v>974.55899999999997</v>
      </c>
      <c r="AW378" s="235">
        <v>651.51980000000003</v>
      </c>
      <c r="AX378" s="235">
        <v>1152.143</v>
      </c>
      <c r="AY378" s="235">
        <v>1037.682</v>
      </c>
      <c r="AZ378" s="235">
        <v>939.69709999999998</v>
      </c>
      <c r="BA378" s="235">
        <v>585.29579999999999</v>
      </c>
      <c r="BB378" s="235">
        <v>521.09339999999997</v>
      </c>
      <c r="BC378" s="235">
        <v>1105.6880000000001</v>
      </c>
      <c r="BD378" s="235">
        <v>200.69630000000001</v>
      </c>
      <c r="BE378" s="235">
        <v>1488.345</v>
      </c>
      <c r="BF378" s="235">
        <v>531.72199999999998</v>
      </c>
      <c r="BG378" s="235">
        <v>1727.837</v>
      </c>
      <c r="BH378" s="235">
        <v>1241.201</v>
      </c>
      <c r="BI378" s="235">
        <v>1709.5319999999999</v>
      </c>
      <c r="BJ378" s="235">
        <v>505.12479999999999</v>
      </c>
      <c r="BK378" s="235">
        <v>2203.5619999999999</v>
      </c>
      <c r="BL378" s="235">
        <v>1521.1690000000001</v>
      </c>
      <c r="BM378" s="235">
        <v>2104.0390000000002</v>
      </c>
      <c r="BN378" s="235">
        <v>1801.576</v>
      </c>
      <c r="BO378" s="235">
        <v>1290.626</v>
      </c>
      <c r="BP378" s="235">
        <v>1629.7570000000001</v>
      </c>
      <c r="BQ378" s="235">
        <v>1947.84</v>
      </c>
      <c r="BR378" s="235">
        <v>1226.4639999999999</v>
      </c>
      <c r="BS378" s="235">
        <v>688.68539999999996</v>
      </c>
      <c r="BT378" s="235">
        <v>1315.2070000000001</v>
      </c>
      <c r="BU378" s="235">
        <v>707.38890000000004</v>
      </c>
      <c r="BV378" s="235">
        <v>593.34310000000005</v>
      </c>
      <c r="BW378" s="235">
        <v>918.98659999999995</v>
      </c>
      <c r="BX378" s="235">
        <v>1091.453</v>
      </c>
      <c r="BY378" s="235">
        <v>830.13819999999998</v>
      </c>
      <c r="BZ378" s="235">
        <v>1513.84</v>
      </c>
      <c r="CA378" s="235">
        <v>1649.078</v>
      </c>
      <c r="CB378" s="235">
        <v>1824.6869999999999</v>
      </c>
      <c r="CC378" s="235">
        <v>1424.57</v>
      </c>
      <c r="CD378" s="235">
        <v>1396.1559999999999</v>
      </c>
      <c r="CE378" s="235">
        <v>1425.934</v>
      </c>
      <c r="CF378" s="235">
        <v>1863.6130000000001</v>
      </c>
      <c r="CG378" s="235">
        <v>1940.7280000000001</v>
      </c>
      <c r="CH378" s="235">
        <v>1612.422</v>
      </c>
      <c r="CI378" s="235">
        <v>1547.65</v>
      </c>
      <c r="CJ378" s="235">
        <v>1349.106</v>
      </c>
      <c r="CK378" s="235">
        <v>1814.787</v>
      </c>
      <c r="CL378" s="235">
        <v>1675.559</v>
      </c>
      <c r="CM378" s="235">
        <v>1469.5940000000001</v>
      </c>
      <c r="CN378" s="235">
        <v>1251.252</v>
      </c>
      <c r="CO378" s="235">
        <v>1420.24</v>
      </c>
      <c r="CP378" s="235">
        <v>791.90610000000004</v>
      </c>
      <c r="CQ378" s="235">
        <v>1535.096</v>
      </c>
      <c r="CR378" s="235">
        <v>1167.69</v>
      </c>
      <c r="CS378" s="235">
        <v>244.03440000000001</v>
      </c>
      <c r="CT378" s="235">
        <v>1477.981</v>
      </c>
      <c r="CU378" s="235">
        <v>1562.59</v>
      </c>
      <c r="CV378" s="235">
        <v>1818.9639999999999</v>
      </c>
      <c r="CW378" s="235">
        <v>1117.3230000000001</v>
      </c>
      <c r="CX378" s="235">
        <v>1229.8989999999999</v>
      </c>
      <c r="CY378" s="235">
        <v>1389.174</v>
      </c>
      <c r="CZ378" s="235">
        <v>1988.704</v>
      </c>
      <c r="DA378" s="235">
        <v>1715.251</v>
      </c>
      <c r="DB378" s="235">
        <v>1141.797</v>
      </c>
      <c r="DC378" s="235">
        <v>317.01060000000001</v>
      </c>
      <c r="DD378" s="235">
        <v>1670.6659999999999</v>
      </c>
      <c r="DE378" s="235">
        <v>1220.1479999999999</v>
      </c>
      <c r="DF378" s="235">
        <v>1307.646</v>
      </c>
      <c r="DG378" s="235">
        <v>680.64139999999998</v>
      </c>
      <c r="DH378" s="235">
        <v>1836.886</v>
      </c>
      <c r="DI378" s="235">
        <v>326.0745</v>
      </c>
      <c r="DJ378" s="235">
        <v>1172.509</v>
      </c>
      <c r="DK378" s="235">
        <v>1308.261</v>
      </c>
      <c r="DL378" s="235">
        <v>307.30919999999998</v>
      </c>
      <c r="DM378" s="235">
        <v>1340.65</v>
      </c>
      <c r="DN378" s="235">
        <v>506.97430000000003</v>
      </c>
      <c r="DO378" s="235">
        <v>464.28070000000002</v>
      </c>
      <c r="DP378" s="235">
        <v>559.6798</v>
      </c>
      <c r="DQ378" s="235">
        <v>1401.971</v>
      </c>
      <c r="DR378" s="235">
        <v>1425.576</v>
      </c>
      <c r="DS378" s="235">
        <v>1760.702</v>
      </c>
      <c r="DT378" s="235">
        <v>2553.3980000000001</v>
      </c>
      <c r="DU378" s="235">
        <v>2341.009</v>
      </c>
      <c r="DV378" s="235">
        <v>850.02</v>
      </c>
      <c r="DW378" s="235">
        <v>1887.2719999999999</v>
      </c>
      <c r="DX378" s="235">
        <v>2204.9769999999999</v>
      </c>
      <c r="DY378" s="235">
        <v>2397.3209999999999</v>
      </c>
      <c r="DZ378" s="235">
        <v>1205.4570000000001</v>
      </c>
      <c r="EA378" s="239">
        <v>2942.1959999999999</v>
      </c>
      <c r="EB378" s="235">
        <v>1178.8610000000001</v>
      </c>
      <c r="EC378" s="235">
        <v>1508.9079999999999</v>
      </c>
      <c r="ED378" s="235">
        <v>1051.6010000000001</v>
      </c>
      <c r="EE378" s="235">
        <v>1217.29</v>
      </c>
      <c r="EF378" s="235">
        <v>665.88160000000005</v>
      </c>
      <c r="EG378" s="235">
        <v>1282.7550000000001</v>
      </c>
      <c r="EH378" s="235">
        <v>543.51610000000005</v>
      </c>
      <c r="EI378" s="235">
        <v>997.77110000000005</v>
      </c>
      <c r="EJ378" s="235">
        <v>1413.367</v>
      </c>
      <c r="EK378" s="235">
        <v>1357.288</v>
      </c>
      <c r="EL378" s="235">
        <v>1466.258</v>
      </c>
      <c r="EM378" s="235">
        <v>736.9941</v>
      </c>
      <c r="EN378" s="235">
        <v>1344.931</v>
      </c>
      <c r="EO378" s="235">
        <v>1295.1600000000001</v>
      </c>
      <c r="EP378" s="235">
        <v>1301.6130000000001</v>
      </c>
      <c r="EQ378" s="235">
        <v>554306.47784893296</v>
      </c>
      <c r="ER378" s="235">
        <v>971.04219116210902</v>
      </c>
      <c r="ES378" s="235">
        <v>1339.4468750000001</v>
      </c>
      <c r="ET378" s="235">
        <v>1437.8979675293001</v>
      </c>
      <c r="EU378" s="235">
        <v>1157.4796183268199</v>
      </c>
      <c r="EV378" s="235">
        <v>1359.54537353516</v>
      </c>
      <c r="EW378" s="235">
        <v>2822857.1070265798</v>
      </c>
      <c r="EX378" s="235">
        <v>444.14827994378101</v>
      </c>
      <c r="EY378" s="235">
        <v>498.43573828698101</v>
      </c>
      <c r="EZ378" s="235">
        <v>377.75990600918999</v>
      </c>
      <c r="FA378" s="235">
        <v>298.92538735665602</v>
      </c>
      <c r="FB378" s="235">
        <v>755.25848412896005</v>
      </c>
      <c r="FC378" s="262"/>
      <c r="FD378" s="262"/>
      <c r="FE378" s="262"/>
      <c r="FF378" s="262"/>
      <c r="FG378" s="262"/>
      <c r="FH378" s="262"/>
      <c r="FI378" s="262"/>
      <c r="FJ378" s="262"/>
      <c r="FK378" s="262"/>
      <c r="FL378" s="262"/>
      <c r="FM378" s="262"/>
      <c r="FN378" s="262"/>
      <c r="FO378" s="262"/>
      <c r="FP378" s="262"/>
      <c r="FQ378" s="262"/>
      <c r="FR378" s="262"/>
      <c r="FS378" s="262"/>
      <c r="FT378" s="262"/>
      <c r="FU378" s="262"/>
      <c r="FV378" s="262"/>
      <c r="FW378" s="262"/>
      <c r="FX378" s="262"/>
      <c r="FY378" s="262"/>
      <c r="FZ378" s="262"/>
      <c r="GA378" s="262"/>
      <c r="GB378" s="262"/>
      <c r="GC378" s="262"/>
      <c r="GD378" s="262"/>
      <c r="GE378" s="262"/>
      <c r="GF378" s="262"/>
      <c r="GG378" s="262"/>
      <c r="GH378" s="262"/>
      <c r="GI378" s="262"/>
      <c r="GJ378" s="262"/>
      <c r="GK378" s="262"/>
      <c r="GL378" s="262"/>
      <c r="GM378" s="262"/>
      <c r="GN378" s="262"/>
      <c r="GO378" s="262"/>
      <c r="GP378" s="262"/>
      <c r="GQ378" s="262"/>
      <c r="GR378" s="262"/>
      <c r="GS378" s="262"/>
      <c r="GT378" s="262"/>
      <c r="GU378" s="262"/>
      <c r="GV378" s="262"/>
      <c r="GW378" s="262"/>
      <c r="GX378" s="262"/>
      <c r="GY378" s="262"/>
      <c r="GZ378" s="262"/>
      <c r="HA378" s="262"/>
      <c r="HB378" s="262"/>
      <c r="HC378" s="262"/>
      <c r="HD378" s="262"/>
      <c r="HE378" s="262"/>
      <c r="HF378" s="262"/>
      <c r="HG378" s="262"/>
      <c r="HH378" s="262"/>
      <c r="HI378" s="262"/>
      <c r="HJ378" s="262"/>
      <c r="HK378" s="262"/>
      <c r="HL378" s="262"/>
      <c r="HM378" s="262"/>
      <c r="HN378" s="262"/>
      <c r="HO378" s="262"/>
      <c r="HP378" s="262"/>
      <c r="HQ378" s="262"/>
      <c r="HR378" s="262"/>
      <c r="HS378" s="262"/>
      <c r="HT378" s="262"/>
      <c r="HU378" s="262"/>
      <c r="HV378" s="262"/>
      <c r="HW378" s="262"/>
      <c r="HX378" s="262"/>
      <c r="HY378" s="262"/>
      <c r="HZ378" s="262"/>
      <c r="IA378" s="262"/>
      <c r="IB378" s="262"/>
      <c r="IC378" s="262"/>
      <c r="ID378" s="262"/>
      <c r="IE378" s="262"/>
      <c r="IF378" s="262"/>
      <c r="IG378" s="262"/>
      <c r="IH378" s="262"/>
      <c r="II378" s="262"/>
      <c r="IJ378" s="262"/>
      <c r="IK378" s="262"/>
      <c r="IL378" s="262"/>
      <c r="IM378" s="262"/>
      <c r="IN378" s="262"/>
      <c r="IO378" s="262"/>
      <c r="IP378" s="262"/>
      <c r="IQ378" s="262"/>
      <c r="IR378" s="262"/>
      <c r="IS378" s="262"/>
      <c r="IT378" s="262"/>
      <c r="IU378" s="262"/>
      <c r="IV378" s="262"/>
      <c r="IW378" s="262"/>
      <c r="IX378" s="262"/>
      <c r="IY378" s="262"/>
      <c r="IZ378" s="262"/>
      <c r="JA378" s="262"/>
      <c r="JB378" s="262"/>
      <c r="JC378" s="262"/>
      <c r="JD378" s="262"/>
      <c r="JE378" s="262"/>
      <c r="JF378" s="262"/>
      <c r="JG378" s="262"/>
      <c r="JH378" s="262"/>
      <c r="JI378" s="262"/>
      <c r="JJ378" s="262"/>
      <c r="JK378" s="262"/>
      <c r="JL378" s="262"/>
      <c r="JM378" s="262"/>
      <c r="JN378" s="262"/>
      <c r="JO378" s="262"/>
      <c r="JP378" s="262"/>
      <c r="JQ378" s="262"/>
      <c r="JR378" s="262"/>
      <c r="JS378" s="262"/>
      <c r="JT378" s="262"/>
      <c r="JU378" s="262"/>
      <c r="JV378" s="262"/>
      <c r="JW378" s="262"/>
      <c r="JX378" s="262"/>
      <c r="JY378" s="262"/>
      <c r="JZ378" s="262"/>
      <c r="KA378" s="262"/>
      <c r="KB378" s="262"/>
      <c r="KC378" s="262"/>
      <c r="KD378" s="262"/>
      <c r="KE378" s="262"/>
    </row>
    <row r="379" spans="1:291" ht="15.75" customHeight="1" x14ac:dyDescent="0.25">
      <c r="A379" s="235">
        <v>364</v>
      </c>
      <c r="B379" s="235">
        <v>12.157999999999999</v>
      </c>
      <c r="C379" s="235">
        <v>1563.67</v>
      </c>
      <c r="D379" s="235" t="s">
        <v>548</v>
      </c>
      <c r="E379" s="235"/>
      <c r="F379" s="236">
        <v>397.90260000000001</v>
      </c>
      <c r="G379" s="235">
        <v>220.81899999999999</v>
      </c>
      <c r="H379" s="235">
        <v>2705813</v>
      </c>
      <c r="I379" s="235">
        <v>2131.1080000000002</v>
      </c>
      <c r="J379" s="235">
        <v>730.07579999999996</v>
      </c>
      <c r="K379" s="235">
        <v>840.89390000000003</v>
      </c>
      <c r="L379" s="235">
        <v>524.0086</v>
      </c>
      <c r="M379" s="235">
        <v>340.47050000000002</v>
      </c>
      <c r="N379" s="235">
        <v>498.90129999999999</v>
      </c>
      <c r="O379" s="235">
        <v>287.91680000000002</v>
      </c>
      <c r="P379" s="235">
        <v>455.09879999999998</v>
      </c>
      <c r="Q379" s="235">
        <v>514.83079999999995</v>
      </c>
      <c r="R379" s="235">
        <v>402.14609999999999</v>
      </c>
      <c r="S379" s="235">
        <v>784.45129999999995</v>
      </c>
      <c r="T379" s="235">
        <v>240.07980000000001</v>
      </c>
      <c r="U379" s="235">
        <v>471.9846</v>
      </c>
      <c r="V379" s="235">
        <v>878.66020000000003</v>
      </c>
      <c r="W379" s="235">
        <v>4238.4210000000003</v>
      </c>
      <c r="X379" s="235">
        <v>670.53779999999995</v>
      </c>
      <c r="Y379" s="235">
        <v>59.11056</v>
      </c>
      <c r="Z379" s="235">
        <v>85.009060000000005</v>
      </c>
      <c r="AA379" s="235">
        <v>345.73739999999998</v>
      </c>
      <c r="AB379" s="235">
        <v>349.60730000000001</v>
      </c>
      <c r="AC379" s="235">
        <v>313.25279999999998</v>
      </c>
      <c r="AD379" s="235">
        <v>220.7567</v>
      </c>
      <c r="AE379" s="235">
        <v>4991.518</v>
      </c>
      <c r="AF379" s="235">
        <v>1292.9749999999999</v>
      </c>
      <c r="AG379" s="235">
        <v>933.62339999999995</v>
      </c>
      <c r="AH379" s="235">
        <v>1118</v>
      </c>
      <c r="AI379" s="235">
        <v>1178.5050000000001</v>
      </c>
      <c r="AJ379" s="235">
        <v>1757.489</v>
      </c>
      <c r="AK379" s="235">
        <v>445.04079999999999</v>
      </c>
      <c r="AL379" s="235">
        <v>286.3999</v>
      </c>
      <c r="AM379" s="235">
        <v>961.36760000000004</v>
      </c>
      <c r="AN379" s="235">
        <v>1463.7940000000001</v>
      </c>
      <c r="AO379" s="235">
        <v>738.77340000000004</v>
      </c>
      <c r="AP379" s="235">
        <v>734.39530000000002</v>
      </c>
      <c r="AQ379" s="235">
        <v>733.03300000000002</v>
      </c>
      <c r="AR379" s="235">
        <v>1149.6189999999999</v>
      </c>
      <c r="AS379" s="235">
        <v>1054.058</v>
      </c>
      <c r="AT379" s="235">
        <v>627.61189999999999</v>
      </c>
      <c r="AU379" s="235">
        <v>966.50689999999997</v>
      </c>
      <c r="AV379" s="235">
        <v>496.74329999999998</v>
      </c>
      <c r="AW379" s="235">
        <v>980.52229999999997</v>
      </c>
      <c r="AX379" s="235">
        <v>1985.615</v>
      </c>
      <c r="AY379" s="235">
        <v>1630.165</v>
      </c>
      <c r="AZ379" s="235">
        <v>1416.9590000000001</v>
      </c>
      <c r="BA379" s="235">
        <v>1349.463</v>
      </c>
      <c r="BB379" s="235">
        <v>1878.3389999999999</v>
      </c>
      <c r="BC379" s="235">
        <v>393.76089999999999</v>
      </c>
      <c r="BD379" s="235">
        <v>906.83910000000003</v>
      </c>
      <c r="BE379" s="235">
        <v>622.92060000000004</v>
      </c>
      <c r="BF379" s="235">
        <v>487.81880000000001</v>
      </c>
      <c r="BG379" s="235">
        <v>967.77700000000004</v>
      </c>
      <c r="BH379" s="235">
        <v>325.39409999999998</v>
      </c>
      <c r="BI379" s="235">
        <v>295.30380000000002</v>
      </c>
      <c r="BJ379" s="235">
        <v>399.7423</v>
      </c>
      <c r="BK379" s="235">
        <v>1258.2829999999999</v>
      </c>
      <c r="BL379" s="235">
        <v>255.07050000000001</v>
      </c>
      <c r="BM379" s="235">
        <v>428.88459999999998</v>
      </c>
      <c r="BN379" s="235">
        <v>805.05359999999996</v>
      </c>
      <c r="BO379" s="235">
        <v>651.62459999999999</v>
      </c>
      <c r="BP379" s="235">
        <v>1476.335</v>
      </c>
      <c r="BQ379" s="235">
        <v>461.74099999999999</v>
      </c>
      <c r="BR379" s="235">
        <v>284.85079999999999</v>
      </c>
      <c r="BS379" s="235">
        <v>823.40779999999995</v>
      </c>
      <c r="BT379" s="235">
        <v>623.77419999999995</v>
      </c>
      <c r="BU379" s="235">
        <v>1110.538</v>
      </c>
      <c r="BV379" s="235">
        <v>128.7963</v>
      </c>
      <c r="BW379" s="235">
        <v>631.34040000000005</v>
      </c>
      <c r="BX379" s="235">
        <v>476.2783</v>
      </c>
      <c r="BY379" s="235">
        <v>1365.075</v>
      </c>
      <c r="BZ379" s="235">
        <v>1117.1659999999999</v>
      </c>
      <c r="CA379" s="235">
        <v>408.98230000000001</v>
      </c>
      <c r="CB379" s="235">
        <v>170.80420000000001</v>
      </c>
      <c r="CC379" s="235">
        <v>292.48520000000002</v>
      </c>
      <c r="CD379" s="235">
        <v>1101.385</v>
      </c>
      <c r="CE379" s="235">
        <v>653.96310000000005</v>
      </c>
      <c r="CF379" s="235">
        <v>507.7364</v>
      </c>
      <c r="CG379" s="235">
        <v>555.3836</v>
      </c>
      <c r="CH379" s="235">
        <v>868.17960000000005</v>
      </c>
      <c r="CI379" s="235">
        <v>1106.069</v>
      </c>
      <c r="CJ379" s="235">
        <v>1137.6400000000001</v>
      </c>
      <c r="CK379" s="235">
        <v>1704.528</v>
      </c>
      <c r="CL379" s="235">
        <v>646.36360000000002</v>
      </c>
      <c r="CM379" s="235">
        <v>695.74009999999998</v>
      </c>
      <c r="CN379" s="235">
        <v>725.03279999999995</v>
      </c>
      <c r="CO379" s="235">
        <v>1358.104</v>
      </c>
      <c r="CP379" s="235">
        <v>652.54780000000005</v>
      </c>
      <c r="CQ379" s="235">
        <v>363.6112</v>
      </c>
      <c r="CR379" s="235">
        <v>549.86429999999996</v>
      </c>
      <c r="CS379" s="235">
        <v>1122.7280000000001</v>
      </c>
      <c r="CT379" s="235">
        <v>1252.049</v>
      </c>
      <c r="CU379" s="235">
        <v>1512.91</v>
      </c>
      <c r="CV379" s="235">
        <v>719.12620000000004</v>
      </c>
      <c r="CW379" s="235">
        <v>1227.682</v>
      </c>
      <c r="CX379" s="235">
        <v>1077.0550000000001</v>
      </c>
      <c r="CY379" s="235">
        <v>312.15199999999999</v>
      </c>
      <c r="CZ379" s="235">
        <v>1461.748</v>
      </c>
      <c r="DA379" s="235">
        <v>594.34889999999996</v>
      </c>
      <c r="DB379" s="235">
        <v>2439.069</v>
      </c>
      <c r="DC379" s="235">
        <v>1037.5060000000001</v>
      </c>
      <c r="DD379" s="235">
        <v>1020.752</v>
      </c>
      <c r="DE379" s="235">
        <v>669.92750000000001</v>
      </c>
      <c r="DF379" s="235">
        <v>336.887</v>
      </c>
      <c r="DG379" s="235">
        <v>827.27949999999998</v>
      </c>
      <c r="DH379" s="235">
        <v>1376.028</v>
      </c>
      <c r="DI379" s="235">
        <v>470.35570000000001</v>
      </c>
      <c r="DJ379" s="235">
        <v>432.18810000000002</v>
      </c>
      <c r="DK379" s="235">
        <v>335.20260000000002</v>
      </c>
      <c r="DL379" s="235">
        <v>1749.183</v>
      </c>
      <c r="DM379" s="235">
        <v>3168.902</v>
      </c>
      <c r="DN379" s="235">
        <v>343.68549999999999</v>
      </c>
      <c r="DO379" s="235">
        <v>405.5274</v>
      </c>
      <c r="DP379" s="235">
        <v>116.1127</v>
      </c>
      <c r="DQ379" s="235">
        <v>105.37130000000001</v>
      </c>
      <c r="DR379" s="235">
        <v>358.8897</v>
      </c>
      <c r="DS379" s="235">
        <v>410.61950000000002</v>
      </c>
      <c r="DT379" s="235">
        <v>497.6859</v>
      </c>
      <c r="DU379" s="235">
        <v>991.47019999999998</v>
      </c>
      <c r="DV379" s="235">
        <v>2609.2629999999999</v>
      </c>
      <c r="DW379" s="235">
        <v>129.94640000000001</v>
      </c>
      <c r="DX379" s="235">
        <v>322.46710000000002</v>
      </c>
      <c r="DY379" s="235">
        <v>237.71629999999999</v>
      </c>
      <c r="DZ379" s="235">
        <v>403.3526</v>
      </c>
      <c r="EA379" s="239">
        <v>336.49149999999997</v>
      </c>
      <c r="EB379" s="235">
        <v>564.40160000000003</v>
      </c>
      <c r="EC379" s="235">
        <v>732.21929999999998</v>
      </c>
      <c r="ED379" s="235">
        <v>580.00890000000004</v>
      </c>
      <c r="EE379" s="235">
        <v>690.56380000000001</v>
      </c>
      <c r="EF379" s="235">
        <v>338.23250000000002</v>
      </c>
      <c r="EG379" s="235">
        <v>801.26120000000003</v>
      </c>
      <c r="EH379" s="235">
        <v>656.87789999999995</v>
      </c>
      <c r="EI379" s="235">
        <v>867.03890000000001</v>
      </c>
      <c r="EJ379" s="235">
        <v>844.61959999999999</v>
      </c>
      <c r="EK379" s="235">
        <v>343.2269</v>
      </c>
      <c r="EL379" s="235">
        <v>310.36040000000003</v>
      </c>
      <c r="EM379" s="235">
        <v>3925.6579999999999</v>
      </c>
      <c r="EN379" s="235">
        <v>890.84109999999998</v>
      </c>
      <c r="EO379" s="235">
        <v>270.1961</v>
      </c>
      <c r="EP379" s="235">
        <v>223.15889999999999</v>
      </c>
      <c r="EQ379" s="235">
        <v>104877.17494480401</v>
      </c>
      <c r="ER379" s="235">
        <v>1059.18395385742</v>
      </c>
      <c r="ES379" s="235">
        <v>634.77790771484399</v>
      </c>
      <c r="ET379" s="235">
        <v>973.80065063476604</v>
      </c>
      <c r="EU379" s="235">
        <v>802.57768147786499</v>
      </c>
      <c r="EV379" s="235">
        <v>747.71245239257803</v>
      </c>
      <c r="EW379" s="235">
        <v>530490.27579002897</v>
      </c>
      <c r="EX379" s="235">
        <v>460.84455069351401</v>
      </c>
      <c r="EY379" s="235">
        <v>384.96198182452002</v>
      </c>
      <c r="EZ379" s="235">
        <v>485.05864746883498</v>
      </c>
      <c r="FA379" s="235">
        <v>894.44281153506904</v>
      </c>
      <c r="FB379" s="235">
        <v>763.77453002851905</v>
      </c>
      <c r="FC379" s="262"/>
      <c r="FD379" s="262"/>
      <c r="FE379" s="262"/>
      <c r="FF379" s="262"/>
      <c r="FG379" s="262"/>
      <c r="FH379" s="262"/>
      <c r="FI379" s="262"/>
      <c r="FJ379" s="262"/>
      <c r="FK379" s="262"/>
      <c r="FL379" s="262"/>
      <c r="FM379" s="262"/>
      <c r="FN379" s="262"/>
      <c r="FO379" s="262"/>
      <c r="FP379" s="262"/>
      <c r="FQ379" s="262"/>
      <c r="FR379" s="262"/>
      <c r="FS379" s="262"/>
      <c r="FT379" s="262"/>
      <c r="FU379" s="262"/>
      <c r="FV379" s="262"/>
      <c r="FW379" s="262"/>
      <c r="FX379" s="262"/>
      <c r="FY379" s="262"/>
      <c r="FZ379" s="262"/>
      <c r="GA379" s="262"/>
      <c r="GB379" s="262"/>
      <c r="GC379" s="262"/>
      <c r="GD379" s="262"/>
      <c r="GE379" s="262"/>
      <c r="GF379" s="262"/>
      <c r="GG379" s="262"/>
      <c r="GH379" s="262"/>
      <c r="GI379" s="262"/>
      <c r="GJ379" s="262"/>
      <c r="GK379" s="262"/>
      <c r="GL379" s="262"/>
      <c r="GM379" s="262"/>
      <c r="GN379" s="262"/>
      <c r="GO379" s="262"/>
      <c r="GP379" s="262"/>
      <c r="GQ379" s="262"/>
      <c r="GR379" s="262"/>
      <c r="GS379" s="262"/>
      <c r="GT379" s="262"/>
      <c r="GU379" s="262"/>
      <c r="GV379" s="262"/>
      <c r="GW379" s="262"/>
      <c r="GX379" s="262"/>
      <c r="GY379" s="262"/>
      <c r="GZ379" s="262"/>
      <c r="HA379" s="262"/>
      <c r="HB379" s="262"/>
      <c r="HC379" s="262"/>
      <c r="HD379" s="262"/>
      <c r="HE379" s="262"/>
      <c r="HF379" s="262"/>
      <c r="HG379" s="262"/>
      <c r="HH379" s="262"/>
      <c r="HI379" s="262"/>
      <c r="HJ379" s="262"/>
      <c r="HK379" s="262"/>
      <c r="HL379" s="262"/>
      <c r="HM379" s="262"/>
      <c r="HN379" s="262"/>
      <c r="HO379" s="262"/>
      <c r="HP379" s="262"/>
      <c r="HQ379" s="262"/>
      <c r="HR379" s="262"/>
      <c r="HS379" s="262"/>
      <c r="HT379" s="262"/>
      <c r="HU379" s="262"/>
      <c r="HV379" s="262"/>
      <c r="HW379" s="262"/>
      <c r="HX379" s="262"/>
      <c r="HY379" s="262"/>
      <c r="HZ379" s="262"/>
      <c r="IA379" s="262"/>
      <c r="IB379" s="262"/>
      <c r="IC379" s="262"/>
      <c r="ID379" s="262"/>
      <c r="IE379" s="262"/>
      <c r="IF379" s="262"/>
      <c r="IG379" s="262"/>
      <c r="IH379" s="262"/>
      <c r="II379" s="262"/>
      <c r="IJ379" s="262"/>
      <c r="IK379" s="262"/>
      <c r="IL379" s="262"/>
      <c r="IM379" s="262"/>
      <c r="IN379" s="262"/>
      <c r="IO379" s="262"/>
      <c r="IP379" s="262"/>
      <c r="IQ379" s="262"/>
      <c r="IR379" s="262"/>
      <c r="IS379" s="262"/>
      <c r="IT379" s="262"/>
      <c r="IU379" s="262"/>
      <c r="IV379" s="262"/>
      <c r="IW379" s="262"/>
      <c r="IX379" s="262"/>
      <c r="IY379" s="262"/>
      <c r="IZ379" s="262"/>
      <c r="JA379" s="262"/>
      <c r="JB379" s="262"/>
      <c r="JC379" s="262"/>
      <c r="JD379" s="262"/>
      <c r="JE379" s="262"/>
      <c r="JF379" s="262"/>
      <c r="JG379" s="262"/>
      <c r="JH379" s="262"/>
      <c r="JI379" s="262"/>
      <c r="JJ379" s="262"/>
      <c r="JK379" s="262"/>
      <c r="JL379" s="262"/>
      <c r="JM379" s="262"/>
      <c r="JN379" s="262"/>
      <c r="JO379" s="262"/>
      <c r="JP379" s="262"/>
      <c r="JQ379" s="262"/>
      <c r="JR379" s="262"/>
      <c r="JS379" s="262"/>
      <c r="JT379" s="262"/>
      <c r="JU379" s="262"/>
      <c r="JV379" s="262"/>
      <c r="JW379" s="262"/>
      <c r="JX379" s="262"/>
      <c r="JY379" s="262"/>
      <c r="JZ379" s="262"/>
      <c r="KA379" s="262"/>
      <c r="KB379" s="262"/>
      <c r="KC379" s="262"/>
      <c r="KD379" s="262"/>
      <c r="KE379" s="262"/>
    </row>
    <row r="380" spans="1:291" ht="15.75" customHeight="1" x14ac:dyDescent="0.25">
      <c r="A380" s="235">
        <v>365</v>
      </c>
      <c r="B380" s="235">
        <v>12.173999999999999</v>
      </c>
      <c r="C380" s="235">
        <v>1565.07</v>
      </c>
      <c r="D380" s="235" t="s">
        <v>549</v>
      </c>
      <c r="E380" s="235"/>
      <c r="F380" s="236">
        <v>888.08479999999997</v>
      </c>
      <c r="G380" s="235">
        <v>1439.135</v>
      </c>
      <c r="H380" s="235">
        <v>2773295</v>
      </c>
      <c r="I380" s="235">
        <v>419.25040000000001</v>
      </c>
      <c r="J380" s="235">
        <v>1403.923</v>
      </c>
      <c r="K380" s="235">
        <v>618.25419999999997</v>
      </c>
      <c r="L380" s="235">
        <v>1023.454</v>
      </c>
      <c r="M380" s="235">
        <v>1473.623</v>
      </c>
      <c r="N380" s="235">
        <v>857.33330000000001</v>
      </c>
      <c r="O380" s="235">
        <v>1605.8989999999999</v>
      </c>
      <c r="P380" s="235">
        <v>852.08479999999997</v>
      </c>
      <c r="Q380" s="235">
        <v>1879.798</v>
      </c>
      <c r="R380" s="235">
        <v>1237.271</v>
      </c>
      <c r="S380" s="235">
        <v>786.31</v>
      </c>
      <c r="T380" s="235">
        <v>1279.952</v>
      </c>
      <c r="U380" s="235">
        <v>664.99710000000005</v>
      </c>
      <c r="V380" s="235">
        <v>514.38589999999999</v>
      </c>
      <c r="W380" s="235">
        <v>774.53250000000003</v>
      </c>
      <c r="X380" s="235">
        <v>686.67219999999998</v>
      </c>
      <c r="Y380" s="235">
        <v>1383.0519999999999</v>
      </c>
      <c r="Z380" s="235">
        <v>506.57279999999997</v>
      </c>
      <c r="AA380" s="235">
        <v>407.36509999999998</v>
      </c>
      <c r="AB380" s="235">
        <v>1836.8109999999999</v>
      </c>
      <c r="AC380" s="235">
        <v>1034.9069999999999</v>
      </c>
      <c r="AD380" s="235">
        <v>938.4828</v>
      </c>
      <c r="AE380" s="235">
        <v>1131.9770000000001</v>
      </c>
      <c r="AF380" s="235">
        <v>3195.1239999999998</v>
      </c>
      <c r="AG380" s="235">
        <v>1203.788</v>
      </c>
      <c r="AH380" s="235">
        <v>790.93050000000005</v>
      </c>
      <c r="AI380" s="235">
        <v>790.48829999999998</v>
      </c>
      <c r="AJ380" s="235">
        <v>2389.2660000000001</v>
      </c>
      <c r="AK380" s="235">
        <v>743.43399999999997</v>
      </c>
      <c r="AL380" s="235">
        <v>864.05909999999994</v>
      </c>
      <c r="AM380" s="235">
        <v>1178.665</v>
      </c>
      <c r="AN380" s="235">
        <v>2355.518</v>
      </c>
      <c r="AO380" s="235">
        <v>1404.086</v>
      </c>
      <c r="AP380" s="235">
        <v>1662.3130000000001</v>
      </c>
      <c r="AQ380" s="235">
        <v>1268.0329999999999</v>
      </c>
      <c r="AR380" s="235">
        <v>1538.287</v>
      </c>
      <c r="AS380" s="235">
        <v>1325.0150000000001</v>
      </c>
      <c r="AT380" s="235">
        <v>1584.4780000000001</v>
      </c>
      <c r="AU380" s="235">
        <v>1042.6310000000001</v>
      </c>
      <c r="AV380" s="235">
        <v>1711.7550000000001</v>
      </c>
      <c r="AW380" s="235">
        <v>1976.383</v>
      </c>
      <c r="AX380" s="235">
        <v>1467.1310000000001</v>
      </c>
      <c r="AY380" s="235">
        <v>1348.816</v>
      </c>
      <c r="AZ380" s="235">
        <v>1505.2239999999999</v>
      </c>
      <c r="BA380" s="235">
        <v>429.15989999999999</v>
      </c>
      <c r="BB380" s="235">
        <v>1875.84</v>
      </c>
      <c r="BC380" s="235">
        <v>779.28300000000002</v>
      </c>
      <c r="BD380" s="235">
        <v>1576.9839999999999</v>
      </c>
      <c r="BE380" s="235">
        <v>562.07650000000001</v>
      </c>
      <c r="BF380" s="235">
        <v>1294.357</v>
      </c>
      <c r="BG380" s="235">
        <v>1151.9549999999999</v>
      </c>
      <c r="BH380" s="235">
        <v>736.3116</v>
      </c>
      <c r="BI380" s="235">
        <v>720.73990000000003</v>
      </c>
      <c r="BJ380" s="235">
        <v>866.69209999999998</v>
      </c>
      <c r="BK380" s="235">
        <v>2003.2560000000001</v>
      </c>
      <c r="BL380" s="235">
        <v>360.9957</v>
      </c>
      <c r="BM380" s="235">
        <v>825.50260000000003</v>
      </c>
      <c r="BN380" s="235">
        <v>514.65250000000003</v>
      </c>
      <c r="BO380" s="235">
        <v>615.41560000000004</v>
      </c>
      <c r="BP380" s="235">
        <v>700.39840000000004</v>
      </c>
      <c r="BQ380" s="235">
        <v>1196.5909999999999</v>
      </c>
      <c r="BR380" s="235">
        <v>1299.1579999999999</v>
      </c>
      <c r="BS380" s="235">
        <v>730.08309999999994</v>
      </c>
      <c r="BT380" s="235">
        <v>822.69899999999996</v>
      </c>
      <c r="BU380" s="235">
        <v>879.94449999999995</v>
      </c>
      <c r="BV380" s="235">
        <v>863.62879999999996</v>
      </c>
      <c r="BW380" s="235">
        <v>700.4579</v>
      </c>
      <c r="BX380" s="235">
        <v>1264.848</v>
      </c>
      <c r="BY380" s="235">
        <v>333.8485</v>
      </c>
      <c r="BZ380" s="235">
        <v>512.07669999999996</v>
      </c>
      <c r="CA380" s="235">
        <v>1030.702</v>
      </c>
      <c r="CB380" s="235">
        <v>541.03809999999999</v>
      </c>
      <c r="CC380" s="235">
        <v>324.04989999999998</v>
      </c>
      <c r="CD380" s="235">
        <v>1017.775</v>
      </c>
      <c r="CE380" s="235">
        <v>1102.819</v>
      </c>
      <c r="CF380" s="235">
        <v>1384.2080000000001</v>
      </c>
      <c r="CG380" s="235">
        <v>1566.5160000000001</v>
      </c>
      <c r="CH380" s="235">
        <v>1233.252</v>
      </c>
      <c r="CI380" s="235">
        <v>2049.98</v>
      </c>
      <c r="CJ380" s="235">
        <v>1291.29</v>
      </c>
      <c r="CK380" s="235">
        <v>1908.326</v>
      </c>
      <c r="CL380" s="235">
        <v>1494.1110000000001</v>
      </c>
      <c r="CM380" s="235">
        <v>3541.6709999999998</v>
      </c>
      <c r="CN380" s="235">
        <v>458.2681</v>
      </c>
      <c r="CO380" s="235">
        <v>343.18299999999999</v>
      </c>
      <c r="CP380" s="235">
        <v>1652.0360000000001</v>
      </c>
      <c r="CQ380" s="235">
        <v>733.42129999999997</v>
      </c>
      <c r="CR380" s="235">
        <v>824.33699999999999</v>
      </c>
      <c r="CS380" s="235">
        <v>1157.626</v>
      </c>
      <c r="CT380" s="235">
        <v>1296.3879999999999</v>
      </c>
      <c r="CU380" s="235">
        <v>906.59230000000002</v>
      </c>
      <c r="CV380" s="235">
        <v>917.62609999999995</v>
      </c>
      <c r="CW380" s="235">
        <v>1870.0419999999999</v>
      </c>
      <c r="CX380" s="235">
        <v>954.26059999999995</v>
      </c>
      <c r="CY380" s="235">
        <v>1645.6089999999999</v>
      </c>
      <c r="CZ380" s="235">
        <v>1547.8969999999999</v>
      </c>
      <c r="DA380" s="235">
        <v>464.52409999999998</v>
      </c>
      <c r="DB380" s="235">
        <v>2612.3270000000002</v>
      </c>
      <c r="DC380" s="235">
        <v>1462.8</v>
      </c>
      <c r="DD380" s="235">
        <v>738.21050000000002</v>
      </c>
      <c r="DE380" s="235">
        <v>362.62529999999998</v>
      </c>
      <c r="DF380" s="235">
        <v>983.24289999999996</v>
      </c>
      <c r="DG380" s="235">
        <v>990.72050000000002</v>
      </c>
      <c r="DH380" s="235">
        <v>1320.087</v>
      </c>
      <c r="DI380" s="235">
        <v>742.49620000000004</v>
      </c>
      <c r="DJ380" s="235">
        <v>970.1046</v>
      </c>
      <c r="DK380" s="235">
        <v>901.16489999999999</v>
      </c>
      <c r="DL380" s="235">
        <v>805.17650000000003</v>
      </c>
      <c r="DM380" s="235">
        <v>497.5292</v>
      </c>
      <c r="DN380" s="235">
        <v>425.0668</v>
      </c>
      <c r="DO380" s="235">
        <v>707.54750000000001</v>
      </c>
      <c r="DP380" s="235">
        <v>973.19809999999995</v>
      </c>
      <c r="DQ380" s="235">
        <v>559.09640000000002</v>
      </c>
      <c r="DR380" s="235">
        <v>820.28189999999995</v>
      </c>
      <c r="DS380" s="235">
        <v>956.21529999999996</v>
      </c>
      <c r="DT380" s="235">
        <v>1381.617</v>
      </c>
      <c r="DU380" s="235">
        <v>1155.961</v>
      </c>
      <c r="DV380" s="235">
        <v>1183.27</v>
      </c>
      <c r="DW380" s="235">
        <v>1446.3910000000001</v>
      </c>
      <c r="DX380" s="235">
        <v>736.55920000000003</v>
      </c>
      <c r="DY380" s="235">
        <v>576.77070000000003</v>
      </c>
      <c r="DZ380" s="235">
        <v>919.1078</v>
      </c>
      <c r="EA380" s="239">
        <v>905.75319999999999</v>
      </c>
      <c r="EB380" s="235">
        <v>536.2201</v>
      </c>
      <c r="EC380" s="235">
        <v>685.95330000000001</v>
      </c>
      <c r="ED380" s="235">
        <v>1087.5899999999999</v>
      </c>
      <c r="EE380" s="235">
        <v>783.66589999999997</v>
      </c>
      <c r="EF380" s="235">
        <v>1009.919</v>
      </c>
      <c r="EG380" s="235">
        <v>1170.4069999999999</v>
      </c>
      <c r="EH380" s="235">
        <v>690.54679999999996</v>
      </c>
      <c r="EI380" s="235">
        <v>1455.316</v>
      </c>
      <c r="EJ380" s="235">
        <v>1125.886</v>
      </c>
      <c r="EK380" s="235">
        <v>637.24030000000005</v>
      </c>
      <c r="EL380" s="235">
        <v>557.46860000000004</v>
      </c>
      <c r="EM380" s="235">
        <v>957.76089999999999</v>
      </c>
      <c r="EN380" s="235">
        <v>579.34029999999996</v>
      </c>
      <c r="EO380" s="235">
        <v>675.05</v>
      </c>
      <c r="EP380" s="235">
        <v>1161.3409999999999</v>
      </c>
      <c r="EQ380" s="235">
        <v>107651.514600314</v>
      </c>
      <c r="ER380" s="235">
        <v>1440.26768432617</v>
      </c>
      <c r="ES380" s="235">
        <v>834.05908935546904</v>
      </c>
      <c r="ET380" s="235">
        <v>1358.96341918945</v>
      </c>
      <c r="EU380" s="235">
        <v>874.246984863281</v>
      </c>
      <c r="EV380" s="235">
        <v>900.83970703124999</v>
      </c>
      <c r="EW380" s="235">
        <v>543686.93821729696</v>
      </c>
      <c r="EX380" s="235">
        <v>609.91018901245695</v>
      </c>
      <c r="EY380" s="235">
        <v>380.38124618568901</v>
      </c>
      <c r="EZ380" s="235">
        <v>700.34637053809195</v>
      </c>
      <c r="FA380" s="235">
        <v>282.442314560098</v>
      </c>
      <c r="FB380" s="235">
        <v>304.51708559674802</v>
      </c>
      <c r="FC380" s="262"/>
      <c r="FD380" s="262"/>
      <c r="FE380" s="262"/>
      <c r="FF380" s="262"/>
      <c r="FG380" s="262"/>
      <c r="FH380" s="262"/>
      <c r="FI380" s="262"/>
      <c r="FJ380" s="262"/>
      <c r="FK380" s="262"/>
      <c r="FL380" s="262"/>
      <c r="FM380" s="262"/>
      <c r="FN380" s="262"/>
      <c r="FO380" s="262"/>
      <c r="FP380" s="262"/>
      <c r="FQ380" s="262"/>
      <c r="FR380" s="262"/>
      <c r="FS380" s="262"/>
      <c r="FT380" s="262"/>
      <c r="FU380" s="262"/>
      <c r="FV380" s="262"/>
      <c r="FW380" s="262"/>
      <c r="FX380" s="262"/>
      <c r="FY380" s="262"/>
      <c r="FZ380" s="262"/>
      <c r="GA380" s="262"/>
      <c r="GB380" s="262"/>
      <c r="GC380" s="262"/>
      <c r="GD380" s="262"/>
      <c r="GE380" s="262"/>
      <c r="GF380" s="262"/>
      <c r="GG380" s="262"/>
      <c r="GH380" s="262"/>
      <c r="GI380" s="262"/>
      <c r="GJ380" s="262"/>
      <c r="GK380" s="262"/>
      <c r="GL380" s="262"/>
      <c r="GM380" s="262"/>
      <c r="GN380" s="262"/>
      <c r="GO380" s="262"/>
      <c r="GP380" s="262"/>
      <c r="GQ380" s="262"/>
      <c r="GR380" s="262"/>
      <c r="GS380" s="262"/>
      <c r="GT380" s="262"/>
      <c r="GU380" s="262"/>
      <c r="GV380" s="262"/>
      <c r="GW380" s="262"/>
      <c r="GX380" s="262"/>
      <c r="GY380" s="262"/>
      <c r="GZ380" s="262"/>
      <c r="HA380" s="262"/>
      <c r="HB380" s="262"/>
      <c r="HC380" s="262"/>
      <c r="HD380" s="262"/>
      <c r="HE380" s="262"/>
      <c r="HF380" s="262"/>
      <c r="HG380" s="262"/>
      <c r="HH380" s="262"/>
      <c r="HI380" s="262"/>
      <c r="HJ380" s="262"/>
      <c r="HK380" s="262"/>
      <c r="HL380" s="262"/>
      <c r="HM380" s="262"/>
      <c r="HN380" s="262"/>
      <c r="HO380" s="262"/>
      <c r="HP380" s="262"/>
      <c r="HQ380" s="262"/>
      <c r="HR380" s="262"/>
      <c r="HS380" s="262"/>
      <c r="HT380" s="262"/>
      <c r="HU380" s="262"/>
      <c r="HV380" s="262"/>
      <c r="HW380" s="262"/>
      <c r="HX380" s="262"/>
      <c r="HY380" s="262"/>
      <c r="HZ380" s="262"/>
      <c r="IA380" s="262"/>
      <c r="IB380" s="262"/>
      <c r="IC380" s="262"/>
      <c r="ID380" s="262"/>
      <c r="IE380" s="262"/>
      <c r="IF380" s="262"/>
      <c r="IG380" s="262"/>
      <c r="IH380" s="262"/>
      <c r="II380" s="262"/>
      <c r="IJ380" s="262"/>
      <c r="IK380" s="262"/>
      <c r="IL380" s="262"/>
      <c r="IM380" s="262"/>
      <c r="IN380" s="262"/>
      <c r="IO380" s="262"/>
      <c r="IP380" s="262"/>
      <c r="IQ380" s="262"/>
      <c r="IR380" s="262"/>
      <c r="IS380" s="262"/>
      <c r="IT380" s="262"/>
      <c r="IU380" s="262"/>
      <c r="IV380" s="262"/>
      <c r="IW380" s="262"/>
      <c r="IX380" s="262"/>
      <c r="IY380" s="262"/>
      <c r="IZ380" s="262"/>
      <c r="JA380" s="262"/>
      <c r="JB380" s="262"/>
      <c r="JC380" s="262"/>
      <c r="JD380" s="262"/>
      <c r="JE380" s="262"/>
      <c r="JF380" s="262"/>
      <c r="JG380" s="262"/>
      <c r="JH380" s="262"/>
      <c r="JI380" s="262"/>
      <c r="JJ380" s="262"/>
      <c r="JK380" s="262"/>
      <c r="JL380" s="262"/>
      <c r="JM380" s="262"/>
      <c r="JN380" s="262"/>
      <c r="JO380" s="262"/>
      <c r="JP380" s="262"/>
      <c r="JQ380" s="262"/>
      <c r="JR380" s="262"/>
      <c r="JS380" s="262"/>
      <c r="JT380" s="262"/>
      <c r="JU380" s="262"/>
      <c r="JV380" s="262"/>
      <c r="JW380" s="262"/>
      <c r="JX380" s="262"/>
      <c r="JY380" s="262"/>
      <c r="JZ380" s="262"/>
      <c r="KA380" s="262"/>
      <c r="KB380" s="262"/>
      <c r="KC380" s="262"/>
      <c r="KD380" s="262"/>
      <c r="KE380" s="262"/>
    </row>
    <row r="381" spans="1:291" ht="15.75" customHeight="1" x14ac:dyDescent="0.25">
      <c r="A381" s="235">
        <v>366</v>
      </c>
      <c r="B381" s="235">
        <v>12.204000000000001</v>
      </c>
      <c r="C381" s="235">
        <v>1567.53</v>
      </c>
      <c r="D381" s="235" t="s">
        <v>550</v>
      </c>
      <c r="E381" s="235"/>
      <c r="F381" s="236">
        <v>589.42859999999996</v>
      </c>
      <c r="G381" s="235">
        <v>765.72640000000001</v>
      </c>
      <c r="H381" s="235">
        <v>123633.60000000001</v>
      </c>
      <c r="I381" s="235">
        <v>776.87149999999997</v>
      </c>
      <c r="J381" s="235">
        <v>863.85310000000004</v>
      </c>
      <c r="K381" s="235">
        <v>910.13909999999998</v>
      </c>
      <c r="L381" s="235">
        <v>605.28769999999997</v>
      </c>
      <c r="M381" s="235">
        <v>780.39229999999998</v>
      </c>
      <c r="N381" s="235">
        <v>1014.501</v>
      </c>
      <c r="O381" s="235">
        <v>968.12670000000003</v>
      </c>
      <c r="P381" s="235">
        <v>867.75810000000001</v>
      </c>
      <c r="Q381" s="235">
        <v>927.476</v>
      </c>
      <c r="R381" s="235">
        <v>631.10720000000003</v>
      </c>
      <c r="S381" s="235">
        <v>1169.3810000000001</v>
      </c>
      <c r="T381" s="235">
        <v>1172.0340000000001</v>
      </c>
      <c r="U381" s="235">
        <v>755.78229999999996</v>
      </c>
      <c r="V381" s="235">
        <v>376.16890000000001</v>
      </c>
      <c r="W381" s="235">
        <v>739.36789999999996</v>
      </c>
      <c r="X381" s="235">
        <v>275.39150000000001</v>
      </c>
      <c r="Y381" s="235">
        <v>512.30849999999998</v>
      </c>
      <c r="Z381" s="235">
        <v>737.99549999999999</v>
      </c>
      <c r="AA381" s="235">
        <v>703.10530000000006</v>
      </c>
      <c r="AB381" s="235">
        <v>1048.2919999999999</v>
      </c>
      <c r="AC381" s="235">
        <v>1090.963</v>
      </c>
      <c r="AD381" s="235">
        <v>1184.711</v>
      </c>
      <c r="AE381" s="235">
        <v>792.26149999999996</v>
      </c>
      <c r="AF381" s="235">
        <v>576.80420000000004</v>
      </c>
      <c r="AG381" s="235">
        <v>544.87630000000001</v>
      </c>
      <c r="AH381" s="235">
        <v>748.14819999999997</v>
      </c>
      <c r="AI381" s="235">
        <v>656.76649999999995</v>
      </c>
      <c r="AJ381" s="235">
        <v>936.73900000000003</v>
      </c>
      <c r="AK381" s="235">
        <v>403.89609999999999</v>
      </c>
      <c r="AL381" s="235">
        <v>609.93740000000003</v>
      </c>
      <c r="AM381" s="235">
        <v>713.21439999999996</v>
      </c>
      <c r="AN381" s="235">
        <v>429.31290000000001</v>
      </c>
      <c r="AO381" s="235">
        <v>442.1628</v>
      </c>
      <c r="AP381" s="235">
        <v>616.8279</v>
      </c>
      <c r="AQ381" s="235">
        <v>583.32190000000003</v>
      </c>
      <c r="AR381" s="235">
        <v>222.3426</v>
      </c>
      <c r="AS381" s="235">
        <v>648.70759999999996</v>
      </c>
      <c r="AT381" s="235">
        <v>855.59889999999996</v>
      </c>
      <c r="AU381" s="235">
        <v>534.18010000000004</v>
      </c>
      <c r="AV381" s="235">
        <v>755.04719999999998</v>
      </c>
      <c r="AW381" s="235">
        <v>526.87660000000005</v>
      </c>
      <c r="AX381" s="235">
        <v>769.1703</v>
      </c>
      <c r="AY381" s="235">
        <v>289.01069999999999</v>
      </c>
      <c r="AZ381" s="235">
        <v>885.73820000000001</v>
      </c>
      <c r="BA381" s="235">
        <v>200.3109</v>
      </c>
      <c r="BB381" s="235">
        <v>595.51940000000002</v>
      </c>
      <c r="BC381" s="235">
        <v>656.4905</v>
      </c>
      <c r="BD381" s="235">
        <v>844.58090000000004</v>
      </c>
      <c r="BE381" s="235">
        <v>291.91840000000002</v>
      </c>
      <c r="BF381" s="235">
        <v>358.86689999999999</v>
      </c>
      <c r="BG381" s="235">
        <v>945.00199999999995</v>
      </c>
      <c r="BH381" s="235">
        <v>595.92200000000003</v>
      </c>
      <c r="BI381" s="235">
        <v>445.58850000000001</v>
      </c>
      <c r="BJ381" s="235">
        <v>902.45529999999997</v>
      </c>
      <c r="BK381" s="235">
        <v>802.61400000000003</v>
      </c>
      <c r="BL381" s="235">
        <v>295.5917</v>
      </c>
      <c r="BM381" s="235">
        <v>1069.8800000000001</v>
      </c>
      <c r="BN381" s="235">
        <v>856.83609999999999</v>
      </c>
      <c r="BO381" s="235">
        <v>655.28909999999996</v>
      </c>
      <c r="BP381" s="235">
        <v>633.53409999999997</v>
      </c>
      <c r="BQ381" s="235">
        <v>406.17860000000002</v>
      </c>
      <c r="BR381" s="235">
        <v>966.93510000000003</v>
      </c>
      <c r="BS381" s="235">
        <v>812.92880000000002</v>
      </c>
      <c r="BT381" s="235">
        <v>434.12759999999997</v>
      </c>
      <c r="BU381" s="235">
        <v>969.85789999999997</v>
      </c>
      <c r="BV381" s="235">
        <v>1054.681</v>
      </c>
      <c r="BW381" s="235">
        <v>512.09879999999998</v>
      </c>
      <c r="BX381" s="235">
        <v>739.22109999999998</v>
      </c>
      <c r="BY381" s="235">
        <v>783.96770000000004</v>
      </c>
      <c r="BZ381" s="235">
        <v>721.60609999999997</v>
      </c>
      <c r="CA381" s="235">
        <v>737.72019999999998</v>
      </c>
      <c r="CB381" s="235">
        <v>699.11940000000004</v>
      </c>
      <c r="CC381" s="235">
        <v>281.62920000000003</v>
      </c>
      <c r="CD381" s="235">
        <v>403.33890000000002</v>
      </c>
      <c r="CE381" s="235">
        <v>924.32500000000005</v>
      </c>
      <c r="CF381" s="235">
        <v>288.245</v>
      </c>
      <c r="CG381" s="235">
        <v>751.24040000000002</v>
      </c>
      <c r="CH381" s="235">
        <v>194.19649999999999</v>
      </c>
      <c r="CI381" s="235">
        <v>676.7296</v>
      </c>
      <c r="CJ381" s="235">
        <v>1241.4169999999999</v>
      </c>
      <c r="CK381" s="235">
        <v>350.17660000000001</v>
      </c>
      <c r="CL381" s="235">
        <v>412.76139999999998</v>
      </c>
      <c r="CM381" s="235">
        <v>529.25819999999999</v>
      </c>
      <c r="CN381" s="235">
        <v>814.65740000000005</v>
      </c>
      <c r="CO381" s="235">
        <v>779.26210000000003</v>
      </c>
      <c r="CP381" s="235">
        <v>244.96430000000001</v>
      </c>
      <c r="CQ381" s="235">
        <v>556.30290000000002</v>
      </c>
      <c r="CR381" s="235">
        <v>1190.857</v>
      </c>
      <c r="CS381" s="235">
        <v>655.73860000000002</v>
      </c>
      <c r="CT381" s="235">
        <v>664.24890000000005</v>
      </c>
      <c r="CU381" s="235">
        <v>614.61429999999996</v>
      </c>
      <c r="CV381" s="235">
        <v>560.49630000000002</v>
      </c>
      <c r="CW381" s="235">
        <v>746.31050000000005</v>
      </c>
      <c r="CX381" s="235">
        <v>548.96749999999997</v>
      </c>
      <c r="CY381" s="235">
        <v>1442.3340000000001</v>
      </c>
      <c r="CZ381" s="235">
        <v>621.88729999999998</v>
      </c>
      <c r="DA381" s="235">
        <v>665.14890000000003</v>
      </c>
      <c r="DB381" s="235">
        <v>167.10919999999999</v>
      </c>
      <c r="DC381" s="235">
        <v>1545.6079999999999</v>
      </c>
      <c r="DD381" s="235">
        <v>856.10050000000001</v>
      </c>
      <c r="DE381" s="235">
        <v>983.60850000000005</v>
      </c>
      <c r="DF381" s="235">
        <v>711.35130000000004</v>
      </c>
      <c r="DG381" s="235">
        <v>720.10919999999999</v>
      </c>
      <c r="DH381" s="235">
        <v>677.86710000000005</v>
      </c>
      <c r="DI381" s="235">
        <v>657.13390000000004</v>
      </c>
      <c r="DJ381" s="235">
        <v>334.1515</v>
      </c>
      <c r="DK381" s="235">
        <v>698.4941</v>
      </c>
      <c r="DL381" s="235">
        <v>909.98009999999999</v>
      </c>
      <c r="DM381" s="235">
        <v>759.0498</v>
      </c>
      <c r="DN381" s="235">
        <v>791.89980000000003</v>
      </c>
      <c r="DO381" s="235">
        <v>548.25699999999995</v>
      </c>
      <c r="DP381" s="235">
        <v>621.18629999999996</v>
      </c>
      <c r="DQ381" s="235">
        <v>453.27800000000002</v>
      </c>
      <c r="DR381" s="235">
        <v>418.61040000000003</v>
      </c>
      <c r="DS381" s="235">
        <v>365.46179999999998</v>
      </c>
      <c r="DT381" s="235">
        <v>1010.179</v>
      </c>
      <c r="DU381" s="235">
        <v>266.75170000000003</v>
      </c>
      <c r="DV381" s="235">
        <v>423.4418</v>
      </c>
      <c r="DW381" s="235">
        <v>378.44439999999997</v>
      </c>
      <c r="DX381" s="235">
        <v>849.67619999999999</v>
      </c>
      <c r="DY381" s="235">
        <v>726.96529999999996</v>
      </c>
      <c r="DZ381" s="235">
        <v>644.38580000000002</v>
      </c>
      <c r="EA381" s="239">
        <v>1356.98</v>
      </c>
      <c r="EB381" s="235">
        <v>570.73</v>
      </c>
      <c r="EC381" s="235">
        <v>849.39829999999995</v>
      </c>
      <c r="ED381" s="235">
        <v>481.16699999999997</v>
      </c>
      <c r="EE381" s="235">
        <v>1076.7539999999999</v>
      </c>
      <c r="EF381" s="235">
        <v>919.9307</v>
      </c>
      <c r="EG381" s="235">
        <v>558.57060000000001</v>
      </c>
      <c r="EH381" s="235">
        <v>347.03289999999998</v>
      </c>
      <c r="EI381" s="235">
        <v>624.15779999999995</v>
      </c>
      <c r="EJ381" s="235">
        <v>674.87620000000004</v>
      </c>
      <c r="EK381" s="235">
        <v>383.1062</v>
      </c>
      <c r="EL381" s="235">
        <v>738.19809999999995</v>
      </c>
      <c r="EM381" s="235">
        <v>1072.249</v>
      </c>
      <c r="EN381" s="235">
        <v>496.08260000000001</v>
      </c>
      <c r="EO381" s="235">
        <v>730.10760000000005</v>
      </c>
      <c r="EP381" s="235">
        <v>743.77869999999996</v>
      </c>
      <c r="EQ381" s="235">
        <v>5534.3080033522401</v>
      </c>
      <c r="ER381" s="235">
        <v>601.82326599121097</v>
      </c>
      <c r="ES381" s="235">
        <v>678.94278320312503</v>
      </c>
      <c r="ET381" s="235">
        <v>641.78353820800805</v>
      </c>
      <c r="EU381" s="235">
        <v>684.40929565429701</v>
      </c>
      <c r="EV381" s="235">
        <v>708.35887084960905</v>
      </c>
      <c r="EW381" s="235">
        <v>24088.737895388102</v>
      </c>
      <c r="EX381" s="235">
        <v>195.98543594670599</v>
      </c>
      <c r="EY381" s="235">
        <v>245.862323970886</v>
      </c>
      <c r="EZ381" s="235">
        <v>315.87737864980602</v>
      </c>
      <c r="FA381" s="235">
        <v>225.105057093097</v>
      </c>
      <c r="FB381" s="235">
        <v>303.70546520632098</v>
      </c>
      <c r="FC381" s="262"/>
      <c r="FD381" s="262"/>
      <c r="FE381" s="262"/>
      <c r="FF381" s="262"/>
      <c r="FG381" s="262"/>
      <c r="FH381" s="262"/>
      <c r="FI381" s="262"/>
      <c r="FJ381" s="262"/>
      <c r="FK381" s="262"/>
      <c r="FL381" s="262"/>
      <c r="FM381" s="262"/>
      <c r="FN381" s="262"/>
      <c r="FO381" s="262"/>
      <c r="FP381" s="262"/>
      <c r="FQ381" s="262"/>
      <c r="FR381" s="262"/>
      <c r="FS381" s="262"/>
      <c r="FT381" s="262"/>
      <c r="FU381" s="262"/>
      <c r="FV381" s="262"/>
      <c r="FW381" s="262"/>
      <c r="FX381" s="262"/>
      <c r="FY381" s="262"/>
      <c r="FZ381" s="262"/>
      <c r="GA381" s="262"/>
      <c r="GB381" s="262"/>
      <c r="GC381" s="262"/>
      <c r="GD381" s="262"/>
      <c r="GE381" s="262"/>
      <c r="GF381" s="262"/>
      <c r="GG381" s="262"/>
      <c r="GH381" s="262"/>
      <c r="GI381" s="262"/>
      <c r="GJ381" s="262"/>
      <c r="GK381" s="262"/>
      <c r="GL381" s="262"/>
      <c r="GM381" s="262"/>
      <c r="GN381" s="262"/>
      <c r="GO381" s="262"/>
      <c r="GP381" s="262"/>
      <c r="GQ381" s="262"/>
      <c r="GR381" s="262"/>
      <c r="GS381" s="262"/>
      <c r="GT381" s="262"/>
      <c r="GU381" s="262"/>
      <c r="GV381" s="262"/>
      <c r="GW381" s="262"/>
      <c r="GX381" s="262"/>
      <c r="GY381" s="262"/>
      <c r="GZ381" s="262"/>
      <c r="HA381" s="262"/>
      <c r="HB381" s="262"/>
      <c r="HC381" s="262"/>
      <c r="HD381" s="262"/>
      <c r="HE381" s="262"/>
      <c r="HF381" s="262"/>
      <c r="HG381" s="262"/>
      <c r="HH381" s="262"/>
      <c r="HI381" s="262"/>
      <c r="HJ381" s="262"/>
      <c r="HK381" s="262"/>
      <c r="HL381" s="262"/>
      <c r="HM381" s="262"/>
      <c r="HN381" s="262"/>
      <c r="HO381" s="262"/>
      <c r="HP381" s="262"/>
      <c r="HQ381" s="262"/>
      <c r="HR381" s="262"/>
      <c r="HS381" s="262"/>
      <c r="HT381" s="262"/>
      <c r="HU381" s="262"/>
      <c r="HV381" s="262"/>
      <c r="HW381" s="262"/>
      <c r="HX381" s="262"/>
      <c r="HY381" s="262"/>
      <c r="HZ381" s="262"/>
      <c r="IA381" s="262"/>
      <c r="IB381" s="262"/>
      <c r="IC381" s="262"/>
      <c r="ID381" s="262"/>
      <c r="IE381" s="262"/>
      <c r="IF381" s="262"/>
      <c r="IG381" s="262"/>
      <c r="IH381" s="262"/>
      <c r="II381" s="262"/>
      <c r="IJ381" s="262"/>
      <c r="IK381" s="262"/>
      <c r="IL381" s="262"/>
      <c r="IM381" s="262"/>
      <c r="IN381" s="262"/>
      <c r="IO381" s="262"/>
      <c r="IP381" s="262"/>
      <c r="IQ381" s="262"/>
      <c r="IR381" s="262"/>
      <c r="IS381" s="262"/>
      <c r="IT381" s="262"/>
      <c r="IU381" s="262"/>
      <c r="IV381" s="262"/>
      <c r="IW381" s="262"/>
      <c r="IX381" s="262"/>
      <c r="IY381" s="262"/>
      <c r="IZ381" s="262"/>
      <c r="JA381" s="262"/>
      <c r="JB381" s="262"/>
      <c r="JC381" s="262"/>
      <c r="JD381" s="262"/>
      <c r="JE381" s="262"/>
      <c r="JF381" s="262"/>
      <c r="JG381" s="262"/>
      <c r="JH381" s="262"/>
      <c r="JI381" s="262"/>
      <c r="JJ381" s="262"/>
      <c r="JK381" s="262"/>
      <c r="JL381" s="262"/>
      <c r="JM381" s="262"/>
      <c r="JN381" s="262"/>
      <c r="JO381" s="262"/>
      <c r="JP381" s="262"/>
      <c r="JQ381" s="262"/>
      <c r="JR381" s="262"/>
      <c r="JS381" s="262"/>
      <c r="JT381" s="262"/>
      <c r="JU381" s="262"/>
      <c r="JV381" s="262"/>
      <c r="JW381" s="262"/>
      <c r="JX381" s="262"/>
      <c r="JY381" s="262"/>
      <c r="JZ381" s="262"/>
      <c r="KA381" s="262"/>
      <c r="KB381" s="262"/>
      <c r="KC381" s="262"/>
      <c r="KD381" s="262"/>
      <c r="KE381" s="262"/>
    </row>
    <row r="382" spans="1:291" ht="15.75" customHeight="1" x14ac:dyDescent="0.25">
      <c r="A382" s="235">
        <v>367</v>
      </c>
      <c r="B382" s="235">
        <v>12.22</v>
      </c>
      <c r="C382" s="235">
        <v>1568.93</v>
      </c>
      <c r="D382" s="235" t="s">
        <v>551</v>
      </c>
      <c r="E382" s="235"/>
      <c r="F382" s="236">
        <v>2096.5100000000002</v>
      </c>
      <c r="G382" s="235">
        <v>2480.2660000000001</v>
      </c>
      <c r="H382" s="242">
        <v>12120180</v>
      </c>
      <c r="I382" s="235">
        <v>1028.5160000000001</v>
      </c>
      <c r="J382" s="235">
        <v>2326.4009999999998</v>
      </c>
      <c r="K382" s="235">
        <v>1588.8869999999999</v>
      </c>
      <c r="L382" s="235">
        <v>2560.0619999999999</v>
      </c>
      <c r="M382" s="235">
        <v>2001.0940000000001</v>
      </c>
      <c r="N382" s="235">
        <v>2187.3440000000001</v>
      </c>
      <c r="O382" s="235">
        <v>2134.1550000000002</v>
      </c>
      <c r="P382" s="235">
        <v>1865.3879999999999</v>
      </c>
      <c r="Q382" s="235">
        <v>2046.6320000000001</v>
      </c>
      <c r="R382" s="235">
        <v>1664.0550000000001</v>
      </c>
      <c r="S382" s="235">
        <v>1888.5070000000001</v>
      </c>
      <c r="T382" s="235">
        <v>2104.8560000000002</v>
      </c>
      <c r="U382" s="235">
        <v>1903.7159999999999</v>
      </c>
      <c r="V382" s="235">
        <v>1613.7349999999999</v>
      </c>
      <c r="W382" s="235">
        <v>1870.4690000000001</v>
      </c>
      <c r="X382" s="235">
        <v>1879.519</v>
      </c>
      <c r="Y382" s="235">
        <v>1956.1569999999999</v>
      </c>
      <c r="Z382" s="235">
        <v>2042.623</v>
      </c>
      <c r="AA382" s="235">
        <v>2580.9949999999999</v>
      </c>
      <c r="AB382" s="235">
        <v>2455.2049999999999</v>
      </c>
      <c r="AC382" s="235">
        <v>1960.7249999999999</v>
      </c>
      <c r="AD382" s="235">
        <v>1715.4459999999999</v>
      </c>
      <c r="AE382" s="235">
        <v>1943.01</v>
      </c>
      <c r="AF382" s="235">
        <v>2016.6790000000001</v>
      </c>
      <c r="AG382" s="235">
        <v>2132.4189999999999</v>
      </c>
      <c r="AH382" s="235">
        <v>2205.5830000000001</v>
      </c>
      <c r="AI382" s="235">
        <v>2584.2950000000001</v>
      </c>
      <c r="AJ382" s="235">
        <v>3728.0430000000001</v>
      </c>
      <c r="AK382" s="235">
        <v>2318.5749999999998</v>
      </c>
      <c r="AL382" s="235">
        <v>2321.34</v>
      </c>
      <c r="AM382" s="235">
        <v>2431.7159999999999</v>
      </c>
      <c r="AN382" s="235">
        <v>3427.8110000000001</v>
      </c>
      <c r="AO382" s="235">
        <v>3083.1350000000002</v>
      </c>
      <c r="AP382" s="235">
        <v>3000.09</v>
      </c>
      <c r="AQ382" s="235">
        <v>2414.3490000000002</v>
      </c>
      <c r="AR382" s="235">
        <v>2751.768</v>
      </c>
      <c r="AS382" s="235">
        <v>2653.0610000000001</v>
      </c>
      <c r="AT382" s="235">
        <v>2487.4540000000002</v>
      </c>
      <c r="AU382" s="235">
        <v>2657.4389999999999</v>
      </c>
      <c r="AV382" s="235">
        <v>3767.4</v>
      </c>
      <c r="AW382" s="235">
        <v>2961.0309999999999</v>
      </c>
      <c r="AX382" s="235">
        <v>2826.3009999999999</v>
      </c>
      <c r="AY382" s="235">
        <v>2127.933</v>
      </c>
      <c r="AZ382" s="235">
        <v>3245.2539999999999</v>
      </c>
      <c r="BA382" s="235">
        <v>2234.5680000000002</v>
      </c>
      <c r="BB382" s="235">
        <v>2890.3690000000001</v>
      </c>
      <c r="BC382" s="235">
        <v>2085.9209999999998</v>
      </c>
      <c r="BD382" s="235">
        <v>2570.0439999999999</v>
      </c>
      <c r="BE382" s="235">
        <v>2087.402</v>
      </c>
      <c r="BF382" s="235">
        <v>2020.9680000000001</v>
      </c>
      <c r="BG382" s="235">
        <v>2087.58</v>
      </c>
      <c r="BH382" s="235">
        <v>1544.749</v>
      </c>
      <c r="BI382" s="235">
        <v>2179.1480000000001</v>
      </c>
      <c r="BJ382" s="235">
        <v>1529.212</v>
      </c>
      <c r="BK382" s="235">
        <v>2049.3989999999999</v>
      </c>
      <c r="BL382" s="235">
        <v>1714.8019999999999</v>
      </c>
      <c r="BM382" s="235">
        <v>1972.809</v>
      </c>
      <c r="BN382" s="235">
        <v>2144.2060000000001</v>
      </c>
      <c r="BO382" s="235">
        <v>2918.4029999999998</v>
      </c>
      <c r="BP382" s="235">
        <v>1888.5550000000001</v>
      </c>
      <c r="BQ382" s="235">
        <v>1724.713</v>
      </c>
      <c r="BR382" s="235">
        <v>2768.3180000000002</v>
      </c>
      <c r="BS382" s="235">
        <v>2003.6289999999999</v>
      </c>
      <c r="BT382" s="235">
        <v>2573.1129999999998</v>
      </c>
      <c r="BU382" s="235">
        <v>2355.4589999999998</v>
      </c>
      <c r="BV382" s="235">
        <v>2246.4270000000001</v>
      </c>
      <c r="BW382" s="235">
        <v>1208.57</v>
      </c>
      <c r="BX382" s="235">
        <v>1332.8869999999999</v>
      </c>
      <c r="BY382" s="235">
        <v>2157.7829999999999</v>
      </c>
      <c r="BZ382" s="235">
        <v>2174.3139999999999</v>
      </c>
      <c r="CA382" s="235">
        <v>1681.0709999999999</v>
      </c>
      <c r="CB382" s="235">
        <v>1787.2270000000001</v>
      </c>
      <c r="CC382" s="235">
        <v>1945.809</v>
      </c>
      <c r="CD382" s="235">
        <v>984.17600000000004</v>
      </c>
      <c r="CE382" s="235">
        <v>1395.6410000000001</v>
      </c>
      <c r="CF382" s="235">
        <v>1396.577</v>
      </c>
      <c r="CG382" s="235">
        <v>1739.29</v>
      </c>
      <c r="CH382" s="235">
        <v>1583.4580000000001</v>
      </c>
      <c r="CI382" s="235">
        <v>1770.6959999999999</v>
      </c>
      <c r="CJ382" s="235">
        <v>1390.16</v>
      </c>
      <c r="CK382" s="235">
        <v>1254.67</v>
      </c>
      <c r="CL382" s="235">
        <v>955.90359999999998</v>
      </c>
      <c r="CM382" s="235">
        <v>1703.3869999999999</v>
      </c>
      <c r="CN382" s="235">
        <v>2289.0230000000001</v>
      </c>
      <c r="CO382" s="235">
        <v>830.27909999999997</v>
      </c>
      <c r="CP382" s="235">
        <v>2024.2149999999999</v>
      </c>
      <c r="CQ382" s="235">
        <v>1273.5830000000001</v>
      </c>
      <c r="CR382" s="235">
        <v>2310.453</v>
      </c>
      <c r="CS382" s="235">
        <v>2257.058</v>
      </c>
      <c r="CT382" s="235">
        <v>1986.2850000000001</v>
      </c>
      <c r="CU382" s="235">
        <v>2714.6849999999999</v>
      </c>
      <c r="CV382" s="235">
        <v>1552.8009999999999</v>
      </c>
      <c r="CW382" s="235">
        <v>1949.6130000000001</v>
      </c>
      <c r="CX382" s="235">
        <v>2584.0880000000002</v>
      </c>
      <c r="CY382" s="235">
        <v>1430.0540000000001</v>
      </c>
      <c r="CZ382" s="235">
        <v>1023.43</v>
      </c>
      <c r="DA382" s="235">
        <v>1357.8430000000001</v>
      </c>
      <c r="DB382" s="235">
        <v>1915.8789999999999</v>
      </c>
      <c r="DC382" s="235">
        <v>1423.4749999999999</v>
      </c>
      <c r="DD382" s="235">
        <v>1090.568</v>
      </c>
      <c r="DE382" s="235">
        <v>1597.297</v>
      </c>
      <c r="DF382" s="235">
        <v>2969.8879999999999</v>
      </c>
      <c r="DG382" s="235">
        <v>3281.317</v>
      </c>
      <c r="DH382" s="235">
        <v>1631.386</v>
      </c>
      <c r="DI382" s="235">
        <v>1594.3219999999999</v>
      </c>
      <c r="DJ382" s="235">
        <v>1524.0229999999999</v>
      </c>
      <c r="DK382" s="235">
        <v>2258.799</v>
      </c>
      <c r="DL382" s="235">
        <v>1768.761</v>
      </c>
      <c r="DM382" s="235">
        <v>1666.8510000000001</v>
      </c>
      <c r="DN382" s="235">
        <v>2324.7489999999998</v>
      </c>
      <c r="DO382" s="235">
        <v>2083.5419999999999</v>
      </c>
      <c r="DP382" s="235">
        <v>1464.114</v>
      </c>
      <c r="DQ382" s="235">
        <v>1771.0409999999999</v>
      </c>
      <c r="DR382" s="235">
        <v>1691.653</v>
      </c>
      <c r="DS382" s="235">
        <v>2018.4480000000001</v>
      </c>
      <c r="DT382" s="235">
        <v>1382.1369999999999</v>
      </c>
      <c r="DU382" s="235">
        <v>1477.0889999999999</v>
      </c>
      <c r="DV382" s="235">
        <v>2313.84</v>
      </c>
      <c r="DW382" s="235">
        <v>1957.527</v>
      </c>
      <c r="DX382" s="235">
        <v>2464.58</v>
      </c>
      <c r="DY382" s="235">
        <v>1933.623</v>
      </c>
      <c r="DZ382" s="235">
        <v>1980.191</v>
      </c>
      <c r="EA382" s="239">
        <v>1378.915</v>
      </c>
      <c r="EB382" s="235">
        <v>1728.8230000000001</v>
      </c>
      <c r="EC382" s="235">
        <v>2145.123</v>
      </c>
      <c r="ED382" s="235">
        <v>2409.2840000000001</v>
      </c>
      <c r="EE382" s="235">
        <v>2088.4499999999998</v>
      </c>
      <c r="EF382" s="235">
        <v>1744.22</v>
      </c>
      <c r="EG382" s="235">
        <v>1847.8150000000001</v>
      </c>
      <c r="EH382" s="235">
        <v>1441.4480000000001</v>
      </c>
      <c r="EI382" s="235">
        <v>2359.991</v>
      </c>
      <c r="EJ382" s="235">
        <v>2951.0030000000002</v>
      </c>
      <c r="EK382" s="235">
        <v>1949.644</v>
      </c>
      <c r="EL382" s="235">
        <v>2160.6669999999999</v>
      </c>
      <c r="EM382" s="235">
        <v>2326.884</v>
      </c>
      <c r="EN382" s="235">
        <v>2483.9470000000001</v>
      </c>
      <c r="EO382" s="235">
        <v>2431.2020000000002</v>
      </c>
      <c r="EP382" s="235">
        <v>2512.4029999999998</v>
      </c>
      <c r="EQ382" s="235">
        <v>468079.70273531397</v>
      </c>
      <c r="ER382" s="235">
        <v>2676.9031249999998</v>
      </c>
      <c r="ES382" s="235">
        <v>2003.8620361328101</v>
      </c>
      <c r="ET382" s="235">
        <v>1666.92980957031</v>
      </c>
      <c r="EU382" s="235">
        <v>2172.0602539062502</v>
      </c>
      <c r="EV382" s="235">
        <v>1881.92549804687</v>
      </c>
      <c r="EW382" s="235">
        <v>2376571.0872979602</v>
      </c>
      <c r="EX382" s="235">
        <v>493.548365187483</v>
      </c>
      <c r="EY382" s="235">
        <v>402.89644690556798</v>
      </c>
      <c r="EZ382" s="235">
        <v>511.639401507542</v>
      </c>
      <c r="FA382" s="235">
        <v>385.29455931312401</v>
      </c>
      <c r="FB382" s="235">
        <v>509.21913152081299</v>
      </c>
      <c r="FC382" s="262"/>
      <c r="FD382" s="262"/>
      <c r="FE382" s="262"/>
      <c r="FF382" s="262"/>
      <c r="FG382" s="262"/>
      <c r="FH382" s="262"/>
      <c r="FI382" s="262"/>
      <c r="FJ382" s="262"/>
      <c r="FK382" s="262"/>
      <c r="FL382" s="262"/>
      <c r="FM382" s="262"/>
      <c r="FN382" s="262"/>
      <c r="FO382" s="262"/>
      <c r="FP382" s="262"/>
      <c r="FQ382" s="262"/>
      <c r="FR382" s="262"/>
      <c r="FS382" s="262"/>
      <c r="FT382" s="262"/>
      <c r="FU382" s="262"/>
      <c r="FV382" s="262"/>
      <c r="FW382" s="262"/>
      <c r="FX382" s="262"/>
      <c r="FY382" s="262"/>
      <c r="FZ382" s="262"/>
      <c r="GA382" s="262"/>
      <c r="GB382" s="262"/>
      <c r="GC382" s="262"/>
      <c r="GD382" s="262"/>
      <c r="GE382" s="262"/>
      <c r="GF382" s="262"/>
      <c r="GG382" s="262"/>
      <c r="GH382" s="262"/>
      <c r="GI382" s="262"/>
      <c r="GJ382" s="262"/>
      <c r="GK382" s="262"/>
      <c r="GL382" s="262"/>
      <c r="GM382" s="262"/>
      <c r="GN382" s="262"/>
      <c r="GO382" s="262"/>
      <c r="GP382" s="262"/>
      <c r="GQ382" s="262"/>
      <c r="GR382" s="262"/>
      <c r="GS382" s="262"/>
      <c r="GT382" s="262"/>
      <c r="GU382" s="262"/>
      <c r="GV382" s="262"/>
      <c r="GW382" s="262"/>
      <c r="GX382" s="262"/>
      <c r="GY382" s="262"/>
      <c r="GZ382" s="262"/>
      <c r="HA382" s="262"/>
      <c r="HB382" s="262"/>
      <c r="HC382" s="262"/>
      <c r="HD382" s="262"/>
      <c r="HE382" s="262"/>
      <c r="HF382" s="262"/>
      <c r="HG382" s="262"/>
      <c r="HH382" s="262"/>
      <c r="HI382" s="262"/>
      <c r="HJ382" s="262"/>
      <c r="HK382" s="262"/>
      <c r="HL382" s="262"/>
      <c r="HM382" s="262"/>
      <c r="HN382" s="262"/>
      <c r="HO382" s="262"/>
      <c r="HP382" s="262"/>
      <c r="HQ382" s="262"/>
      <c r="HR382" s="262"/>
      <c r="HS382" s="262"/>
      <c r="HT382" s="262"/>
      <c r="HU382" s="262"/>
      <c r="HV382" s="262"/>
      <c r="HW382" s="262"/>
      <c r="HX382" s="262"/>
      <c r="HY382" s="262"/>
      <c r="HZ382" s="262"/>
      <c r="IA382" s="262"/>
      <c r="IB382" s="262"/>
      <c r="IC382" s="262"/>
      <c r="ID382" s="262"/>
      <c r="IE382" s="262"/>
      <c r="IF382" s="262"/>
      <c r="IG382" s="262"/>
      <c r="IH382" s="262"/>
      <c r="II382" s="262"/>
      <c r="IJ382" s="262"/>
      <c r="IK382" s="262"/>
      <c r="IL382" s="262"/>
      <c r="IM382" s="262"/>
      <c r="IN382" s="262"/>
      <c r="IO382" s="262"/>
      <c r="IP382" s="262"/>
      <c r="IQ382" s="262"/>
      <c r="IR382" s="262"/>
      <c r="IS382" s="262"/>
      <c r="IT382" s="262"/>
      <c r="IU382" s="262"/>
      <c r="IV382" s="262"/>
      <c r="IW382" s="262"/>
      <c r="IX382" s="262"/>
      <c r="IY382" s="262"/>
      <c r="IZ382" s="262"/>
      <c r="JA382" s="262"/>
      <c r="JB382" s="262"/>
      <c r="JC382" s="262"/>
      <c r="JD382" s="262"/>
      <c r="JE382" s="262"/>
      <c r="JF382" s="262"/>
      <c r="JG382" s="262"/>
      <c r="JH382" s="262"/>
      <c r="JI382" s="262"/>
      <c r="JJ382" s="262"/>
      <c r="JK382" s="262"/>
      <c r="JL382" s="262"/>
      <c r="JM382" s="262"/>
      <c r="JN382" s="262"/>
      <c r="JO382" s="262"/>
      <c r="JP382" s="262"/>
      <c r="JQ382" s="262"/>
      <c r="JR382" s="262"/>
      <c r="JS382" s="262"/>
      <c r="JT382" s="262"/>
      <c r="JU382" s="262"/>
      <c r="JV382" s="262"/>
      <c r="JW382" s="262"/>
      <c r="JX382" s="262"/>
      <c r="JY382" s="262"/>
      <c r="JZ382" s="262"/>
      <c r="KA382" s="262"/>
      <c r="KB382" s="262"/>
      <c r="KC382" s="262"/>
      <c r="KD382" s="262"/>
      <c r="KE382" s="262"/>
    </row>
    <row r="383" spans="1:291" ht="15.75" customHeight="1" x14ac:dyDescent="0.25">
      <c r="A383" s="235">
        <v>368</v>
      </c>
      <c r="B383" s="235">
        <v>12.237</v>
      </c>
      <c r="C383" s="235">
        <v>1570.34</v>
      </c>
      <c r="D383" s="235" t="s">
        <v>552</v>
      </c>
      <c r="E383" s="235"/>
      <c r="F383" s="236">
        <v>1994.248</v>
      </c>
      <c r="G383" s="235">
        <v>4574.0039999999999</v>
      </c>
      <c r="H383" s="235">
        <v>169643.8</v>
      </c>
      <c r="I383" s="235">
        <v>1523.0429999999999</v>
      </c>
      <c r="J383" s="235">
        <v>2013.25</v>
      </c>
      <c r="K383" s="235">
        <v>4046.7420000000002</v>
      </c>
      <c r="L383" s="235">
        <v>1930.222</v>
      </c>
      <c r="M383" s="235">
        <v>3914.6419999999998</v>
      </c>
      <c r="N383" s="235">
        <v>3625.9169999999999</v>
      </c>
      <c r="O383" s="235">
        <v>2313.6439999999998</v>
      </c>
      <c r="P383" s="235">
        <v>3945.6849999999999</v>
      </c>
      <c r="Q383" s="235">
        <v>1785.5450000000001</v>
      </c>
      <c r="R383" s="235">
        <v>1805.828</v>
      </c>
      <c r="S383" s="235">
        <v>1917.6120000000001</v>
      </c>
      <c r="T383" s="235">
        <v>1995.2</v>
      </c>
      <c r="U383" s="235">
        <v>1642.9590000000001</v>
      </c>
      <c r="V383" s="235">
        <v>3420.5349999999999</v>
      </c>
      <c r="W383" s="235">
        <v>1418.6579999999999</v>
      </c>
      <c r="X383" s="235">
        <v>2823.3180000000002</v>
      </c>
      <c r="Y383" s="235">
        <v>3798.3519999999999</v>
      </c>
      <c r="Z383" s="235">
        <v>4637.5309999999999</v>
      </c>
      <c r="AA383" s="235">
        <v>1570.825</v>
      </c>
      <c r="AB383" s="235">
        <v>4564.2579999999998</v>
      </c>
      <c r="AC383" s="235">
        <v>3968.0630000000001</v>
      </c>
      <c r="AD383" s="235">
        <v>2539.2269999999999</v>
      </c>
      <c r="AE383" s="235">
        <v>1644.2719999999999</v>
      </c>
      <c r="AF383" s="235">
        <v>2473.221</v>
      </c>
      <c r="AG383" s="235">
        <v>1592.577</v>
      </c>
      <c r="AH383" s="235">
        <v>1346.874</v>
      </c>
      <c r="AI383" s="235">
        <v>5842.7910000000002</v>
      </c>
      <c r="AJ383" s="235">
        <v>2523.2809999999999</v>
      </c>
      <c r="AK383" s="235">
        <v>1133.001</v>
      </c>
      <c r="AL383" s="235">
        <v>6093.0360000000001</v>
      </c>
      <c r="AM383" s="235">
        <v>2485.902</v>
      </c>
      <c r="AN383" s="235">
        <v>2651.9989999999998</v>
      </c>
      <c r="AO383" s="235">
        <v>2490.5459999999998</v>
      </c>
      <c r="AP383" s="235">
        <v>2675.527</v>
      </c>
      <c r="AQ383" s="235">
        <v>2461.2979999999998</v>
      </c>
      <c r="AR383" s="235">
        <v>1765.355</v>
      </c>
      <c r="AS383" s="235">
        <v>890.4434</v>
      </c>
      <c r="AT383" s="235">
        <v>2989.1329999999998</v>
      </c>
      <c r="AU383" s="235">
        <v>2273.7359999999999</v>
      </c>
      <c r="AV383" s="235">
        <v>2955.14</v>
      </c>
      <c r="AW383" s="235">
        <v>2094.569</v>
      </c>
      <c r="AX383" s="235">
        <v>1893.77</v>
      </c>
      <c r="AY383" s="235">
        <v>3207.79</v>
      </c>
      <c r="AZ383" s="235">
        <v>2501.2750000000001</v>
      </c>
      <c r="BA383" s="235">
        <v>1001.07</v>
      </c>
      <c r="BB383" s="235">
        <v>1514.43</v>
      </c>
      <c r="BC383" s="235">
        <v>1006.694</v>
      </c>
      <c r="BD383" s="235">
        <v>1717.9590000000001</v>
      </c>
      <c r="BE383" s="235">
        <v>1539.577</v>
      </c>
      <c r="BF383" s="235">
        <v>906.41030000000001</v>
      </c>
      <c r="BG383" s="235">
        <v>2195.2179999999998</v>
      </c>
      <c r="BH383" s="235">
        <v>3368.7179999999998</v>
      </c>
      <c r="BI383" s="235">
        <v>1123.855</v>
      </c>
      <c r="BJ383" s="235">
        <v>1408.701</v>
      </c>
      <c r="BK383" s="235">
        <v>6522.768</v>
      </c>
      <c r="BL383" s="235">
        <v>1637.992</v>
      </c>
      <c r="BM383" s="235">
        <v>6861.4260000000004</v>
      </c>
      <c r="BN383" s="235">
        <v>3999.4360000000001</v>
      </c>
      <c r="BO383" s="235">
        <v>1866.0139999999999</v>
      </c>
      <c r="BP383" s="235">
        <v>821.96590000000003</v>
      </c>
      <c r="BQ383" s="235">
        <v>5038.88</v>
      </c>
      <c r="BR383" s="235">
        <v>1593.1559999999999</v>
      </c>
      <c r="BS383" s="235">
        <v>1324.6120000000001</v>
      </c>
      <c r="BT383" s="235">
        <v>1721.6220000000001</v>
      </c>
      <c r="BU383" s="235">
        <v>6300.6459999999997</v>
      </c>
      <c r="BV383" s="235">
        <v>1676.3889999999999</v>
      </c>
      <c r="BW383" s="235">
        <v>3257.7869999999998</v>
      </c>
      <c r="BX383" s="235">
        <v>1777.4929999999999</v>
      </c>
      <c r="BY383" s="235">
        <v>1774.4449999999999</v>
      </c>
      <c r="BZ383" s="235">
        <v>1615.0429999999999</v>
      </c>
      <c r="CA383" s="235">
        <v>2245.1239999999998</v>
      </c>
      <c r="CB383" s="235">
        <v>980.68060000000003</v>
      </c>
      <c r="CC383" s="235">
        <v>1442.155</v>
      </c>
      <c r="CD383" s="235">
        <v>3150.5880000000002</v>
      </c>
      <c r="CE383" s="235">
        <v>1036.7439999999999</v>
      </c>
      <c r="CF383" s="235">
        <v>1682.518</v>
      </c>
      <c r="CG383" s="235">
        <v>1818.9839999999999</v>
      </c>
      <c r="CH383" s="235">
        <v>2058.31</v>
      </c>
      <c r="CI383" s="235">
        <v>1348.973</v>
      </c>
      <c r="CJ383" s="235">
        <v>1671.3230000000001</v>
      </c>
      <c r="CK383" s="235">
        <v>6046.7849999999999</v>
      </c>
      <c r="CL383" s="235">
        <v>4034.7150000000001</v>
      </c>
      <c r="CM383" s="235">
        <v>1846.759</v>
      </c>
      <c r="CN383" s="235">
        <v>4419.2079999999996</v>
      </c>
      <c r="CO383" s="235">
        <v>1373.546</v>
      </c>
      <c r="CP383" s="235">
        <v>1568.578</v>
      </c>
      <c r="CQ383" s="235">
        <v>1145.1320000000001</v>
      </c>
      <c r="CR383" s="235">
        <v>1553.0170000000001</v>
      </c>
      <c r="CS383" s="235">
        <v>3545.3310000000001</v>
      </c>
      <c r="CT383" s="235">
        <v>2090.9920000000002</v>
      </c>
      <c r="CU383" s="235">
        <v>1627.143</v>
      </c>
      <c r="CV383" s="235">
        <v>3509.1930000000002</v>
      </c>
      <c r="CW383" s="235">
        <v>1455.355</v>
      </c>
      <c r="CX383" s="235">
        <v>1419.4880000000001</v>
      </c>
      <c r="CY383" s="235">
        <v>5348.2780000000002</v>
      </c>
      <c r="CZ383" s="235">
        <v>2171.8829999999998</v>
      </c>
      <c r="DA383" s="235">
        <v>1285.329</v>
      </c>
      <c r="DB383" s="235">
        <v>8858.2489999999998</v>
      </c>
      <c r="DC383" s="235">
        <v>1899.5409999999999</v>
      </c>
      <c r="DD383" s="235">
        <v>4902.3059999999996</v>
      </c>
      <c r="DE383" s="235">
        <v>1027.7539999999999</v>
      </c>
      <c r="DF383" s="235">
        <v>2201.6469999999999</v>
      </c>
      <c r="DG383" s="235">
        <v>1512.836</v>
      </c>
      <c r="DH383" s="235">
        <v>1805.0340000000001</v>
      </c>
      <c r="DI383" s="235">
        <v>1438.261</v>
      </c>
      <c r="DJ383" s="235">
        <v>3071.5839999999998</v>
      </c>
      <c r="DK383" s="235">
        <v>966.82709999999997</v>
      </c>
      <c r="DL383" s="235">
        <v>1592.771</v>
      </c>
      <c r="DM383" s="235">
        <v>1244.0229999999999</v>
      </c>
      <c r="DN383" s="235">
        <v>1268.7149999999999</v>
      </c>
      <c r="DO383" s="235">
        <v>1128.5709999999999</v>
      </c>
      <c r="DP383" s="235">
        <v>2715.605</v>
      </c>
      <c r="DQ383" s="235">
        <v>1119.269</v>
      </c>
      <c r="DR383" s="235">
        <v>974.56550000000004</v>
      </c>
      <c r="DS383" s="235">
        <v>1740.0419999999999</v>
      </c>
      <c r="DT383" s="235">
        <v>1589.5989999999999</v>
      </c>
      <c r="DU383" s="235">
        <v>1844.384</v>
      </c>
      <c r="DV383" s="235">
        <v>1642.537</v>
      </c>
      <c r="DW383" s="235">
        <v>2335.2779999999998</v>
      </c>
      <c r="DX383" s="235">
        <v>2956.08</v>
      </c>
      <c r="DY383" s="235">
        <v>1130.6949999999999</v>
      </c>
      <c r="DZ383" s="235">
        <v>4187.9380000000001</v>
      </c>
      <c r="EA383" s="239">
        <v>1462.3610000000001</v>
      </c>
      <c r="EB383" s="235">
        <v>957.82420000000002</v>
      </c>
      <c r="EC383" s="235">
        <v>1743.578</v>
      </c>
      <c r="ED383" s="235">
        <v>1794.817</v>
      </c>
      <c r="EE383" s="235">
        <v>1732.857</v>
      </c>
      <c r="EF383" s="235">
        <v>3568.57</v>
      </c>
      <c r="EG383" s="235">
        <v>2023.249</v>
      </c>
      <c r="EH383" s="235">
        <v>1477.5640000000001</v>
      </c>
      <c r="EI383" s="235">
        <v>984.90679999999998</v>
      </c>
      <c r="EJ383" s="235">
        <v>1419.798</v>
      </c>
      <c r="EK383" s="235">
        <v>1381.6969999999999</v>
      </c>
      <c r="EL383" s="235">
        <v>1538.508</v>
      </c>
      <c r="EM383" s="235">
        <v>2019.2059999999999</v>
      </c>
      <c r="EN383" s="235">
        <v>1458.8979999999999</v>
      </c>
      <c r="EO383" s="235">
        <v>1732.6780000000001</v>
      </c>
      <c r="EP383" s="235">
        <v>1774.943</v>
      </c>
      <c r="EQ383" s="235">
        <v>9194.5162729116601</v>
      </c>
      <c r="ER383" s="235">
        <v>2383.2567065429698</v>
      </c>
      <c r="ES383" s="235">
        <v>2520.00461181641</v>
      </c>
      <c r="ET383" s="235">
        <v>2642.6568164062501</v>
      </c>
      <c r="EU383" s="235">
        <v>1707.2728190104201</v>
      </c>
      <c r="EV383" s="235">
        <v>1910.32896972656</v>
      </c>
      <c r="EW383" s="235">
        <v>32744.1011188798</v>
      </c>
      <c r="EX383" s="235">
        <v>1267.25944537636</v>
      </c>
      <c r="EY383" s="235">
        <v>1815.1573264445999</v>
      </c>
      <c r="EZ383" s="235">
        <v>1878.9467349414299</v>
      </c>
      <c r="FA383" s="235">
        <v>603.05746437902701</v>
      </c>
      <c r="FB383" s="235">
        <v>992.51627144442705</v>
      </c>
      <c r="FC383" s="262"/>
      <c r="FD383" s="262"/>
      <c r="FE383" s="262"/>
      <c r="FF383" s="262"/>
      <c r="FG383" s="262"/>
      <c r="FH383" s="262"/>
      <c r="FI383" s="262"/>
      <c r="FJ383" s="262"/>
      <c r="FK383" s="262"/>
      <c r="FL383" s="262"/>
      <c r="FM383" s="262"/>
      <c r="FN383" s="262"/>
      <c r="FO383" s="262"/>
      <c r="FP383" s="262"/>
      <c r="FQ383" s="262"/>
      <c r="FR383" s="262"/>
      <c r="FS383" s="262"/>
      <c r="FT383" s="262"/>
      <c r="FU383" s="262"/>
      <c r="FV383" s="262"/>
      <c r="FW383" s="262"/>
      <c r="FX383" s="262"/>
      <c r="FY383" s="262"/>
      <c r="FZ383" s="262"/>
      <c r="GA383" s="262"/>
      <c r="GB383" s="262"/>
      <c r="GC383" s="262"/>
      <c r="GD383" s="262"/>
      <c r="GE383" s="262"/>
      <c r="GF383" s="262"/>
      <c r="GG383" s="262"/>
      <c r="GH383" s="262"/>
      <c r="GI383" s="262"/>
      <c r="GJ383" s="262"/>
      <c r="GK383" s="262"/>
      <c r="GL383" s="262"/>
      <c r="GM383" s="262"/>
      <c r="GN383" s="262"/>
      <c r="GO383" s="262"/>
      <c r="GP383" s="262"/>
      <c r="GQ383" s="262"/>
      <c r="GR383" s="262"/>
      <c r="GS383" s="262"/>
      <c r="GT383" s="262"/>
      <c r="GU383" s="262"/>
      <c r="GV383" s="262"/>
      <c r="GW383" s="262"/>
      <c r="GX383" s="262"/>
      <c r="GY383" s="262"/>
      <c r="GZ383" s="262"/>
      <c r="HA383" s="262"/>
      <c r="HB383" s="262"/>
      <c r="HC383" s="262"/>
      <c r="HD383" s="262"/>
      <c r="HE383" s="262"/>
      <c r="HF383" s="262"/>
      <c r="HG383" s="262"/>
      <c r="HH383" s="262"/>
      <c r="HI383" s="262"/>
      <c r="HJ383" s="262"/>
      <c r="HK383" s="262"/>
      <c r="HL383" s="262"/>
      <c r="HM383" s="262"/>
      <c r="HN383" s="262"/>
      <c r="HO383" s="262"/>
      <c r="HP383" s="262"/>
      <c r="HQ383" s="262"/>
      <c r="HR383" s="262"/>
      <c r="HS383" s="262"/>
      <c r="HT383" s="262"/>
      <c r="HU383" s="262"/>
      <c r="HV383" s="262"/>
      <c r="HW383" s="262"/>
      <c r="HX383" s="262"/>
      <c r="HY383" s="262"/>
      <c r="HZ383" s="262"/>
      <c r="IA383" s="262"/>
      <c r="IB383" s="262"/>
      <c r="IC383" s="262"/>
      <c r="ID383" s="262"/>
      <c r="IE383" s="262"/>
      <c r="IF383" s="262"/>
      <c r="IG383" s="262"/>
      <c r="IH383" s="262"/>
      <c r="II383" s="262"/>
      <c r="IJ383" s="262"/>
      <c r="IK383" s="262"/>
      <c r="IL383" s="262"/>
      <c r="IM383" s="262"/>
      <c r="IN383" s="262"/>
      <c r="IO383" s="262"/>
      <c r="IP383" s="262"/>
      <c r="IQ383" s="262"/>
      <c r="IR383" s="262"/>
      <c r="IS383" s="262"/>
      <c r="IT383" s="262"/>
      <c r="IU383" s="262"/>
      <c r="IV383" s="262"/>
      <c r="IW383" s="262"/>
      <c r="IX383" s="262"/>
      <c r="IY383" s="262"/>
      <c r="IZ383" s="262"/>
      <c r="JA383" s="262"/>
      <c r="JB383" s="262"/>
      <c r="JC383" s="262"/>
      <c r="JD383" s="262"/>
      <c r="JE383" s="262"/>
      <c r="JF383" s="262"/>
      <c r="JG383" s="262"/>
      <c r="JH383" s="262"/>
      <c r="JI383" s="262"/>
      <c r="JJ383" s="262"/>
      <c r="JK383" s="262"/>
      <c r="JL383" s="262"/>
      <c r="JM383" s="262"/>
      <c r="JN383" s="262"/>
      <c r="JO383" s="262"/>
      <c r="JP383" s="262"/>
      <c r="JQ383" s="262"/>
      <c r="JR383" s="262"/>
      <c r="JS383" s="262"/>
      <c r="JT383" s="262"/>
      <c r="JU383" s="262"/>
      <c r="JV383" s="262"/>
      <c r="JW383" s="262"/>
      <c r="JX383" s="262"/>
      <c r="JY383" s="262"/>
      <c r="JZ383" s="262"/>
      <c r="KA383" s="262"/>
      <c r="KB383" s="262"/>
      <c r="KC383" s="262"/>
      <c r="KD383" s="262"/>
      <c r="KE383" s="262"/>
    </row>
    <row r="384" spans="1:291" ht="15.75" customHeight="1" x14ac:dyDescent="0.25">
      <c r="A384" s="235">
        <v>369</v>
      </c>
      <c r="B384" s="235">
        <v>12.257999999999999</v>
      </c>
      <c r="C384" s="235">
        <v>1572.09</v>
      </c>
      <c r="D384" s="235" t="s">
        <v>553</v>
      </c>
      <c r="E384" s="235"/>
      <c r="F384" s="236">
        <v>1770.174</v>
      </c>
      <c r="G384" s="235">
        <v>1395.038</v>
      </c>
      <c r="H384" s="235">
        <v>149437.9</v>
      </c>
      <c r="I384" s="235">
        <v>1002.909</v>
      </c>
      <c r="J384" s="235">
        <v>1661.4259999999999</v>
      </c>
      <c r="K384" s="235">
        <v>1335.2249999999999</v>
      </c>
      <c r="L384" s="235">
        <v>1791.4480000000001</v>
      </c>
      <c r="M384" s="235">
        <v>1117.326</v>
      </c>
      <c r="N384" s="235">
        <v>1633.0730000000001</v>
      </c>
      <c r="O384" s="235">
        <v>1606.877</v>
      </c>
      <c r="P384" s="235">
        <v>1605.748</v>
      </c>
      <c r="Q384" s="235">
        <v>1487.3989999999999</v>
      </c>
      <c r="R384" s="235">
        <v>1684.4780000000001</v>
      </c>
      <c r="S384" s="235">
        <v>1516.145</v>
      </c>
      <c r="T384" s="235">
        <v>1508.682</v>
      </c>
      <c r="U384" s="235">
        <v>1881.6469999999999</v>
      </c>
      <c r="V384" s="235">
        <v>652.71659999999997</v>
      </c>
      <c r="W384" s="235">
        <v>1107.377</v>
      </c>
      <c r="X384" s="235">
        <v>1309.47</v>
      </c>
      <c r="Y384" s="235">
        <v>1605.482</v>
      </c>
      <c r="Z384" s="235">
        <v>1567.825</v>
      </c>
      <c r="AA384" s="235">
        <v>1515.7349999999999</v>
      </c>
      <c r="AB384" s="235">
        <v>1159.097</v>
      </c>
      <c r="AC384" s="235">
        <v>920.27329999999995</v>
      </c>
      <c r="AD384" s="235">
        <v>1474.9549999999999</v>
      </c>
      <c r="AE384" s="235">
        <v>1549.5719999999999</v>
      </c>
      <c r="AF384" s="235">
        <v>1436.1</v>
      </c>
      <c r="AG384" s="235">
        <v>1036.5229999999999</v>
      </c>
      <c r="AH384" s="235">
        <v>1582.18</v>
      </c>
      <c r="AI384" s="235">
        <v>1209.2329999999999</v>
      </c>
      <c r="AJ384" s="235">
        <v>2687.7849999999999</v>
      </c>
      <c r="AK384" s="235">
        <v>1377.2429999999999</v>
      </c>
      <c r="AL384" s="235">
        <v>1670.212</v>
      </c>
      <c r="AM384" s="235">
        <v>1359.9780000000001</v>
      </c>
      <c r="AN384" s="235">
        <v>1365.104</v>
      </c>
      <c r="AO384" s="235">
        <v>1683.7280000000001</v>
      </c>
      <c r="AP384" s="235">
        <v>1528.6959999999999</v>
      </c>
      <c r="AQ384" s="235">
        <v>1243.2809999999999</v>
      </c>
      <c r="AR384" s="235">
        <v>1899.7919999999999</v>
      </c>
      <c r="AS384" s="235">
        <v>985.06129999999996</v>
      </c>
      <c r="AT384" s="235">
        <v>1673.646</v>
      </c>
      <c r="AU384" s="235">
        <v>1350.442</v>
      </c>
      <c r="AV384" s="235">
        <v>1802.6420000000001</v>
      </c>
      <c r="AW384" s="235">
        <v>1469.2339999999999</v>
      </c>
      <c r="AX384" s="235">
        <v>1339.9690000000001</v>
      </c>
      <c r="AY384" s="235">
        <v>1293.261</v>
      </c>
      <c r="AZ384" s="235">
        <v>1343.653</v>
      </c>
      <c r="BA384" s="235">
        <v>910.97299999999996</v>
      </c>
      <c r="BB384" s="235">
        <v>899.67349999999999</v>
      </c>
      <c r="BC384" s="235">
        <v>1036.5229999999999</v>
      </c>
      <c r="BD384" s="235">
        <v>1110.7180000000001</v>
      </c>
      <c r="BE384" s="235">
        <v>1413.0650000000001</v>
      </c>
      <c r="BF384" s="235">
        <v>1478.3530000000001</v>
      </c>
      <c r="BG384" s="235">
        <v>1948.778</v>
      </c>
      <c r="BH384" s="235">
        <v>1533.7180000000001</v>
      </c>
      <c r="BI384" s="235">
        <v>1200.471</v>
      </c>
      <c r="BJ384" s="235">
        <v>1537.3889999999999</v>
      </c>
      <c r="BK384" s="235">
        <v>1663.6959999999999</v>
      </c>
      <c r="BL384" s="235">
        <v>1714.4770000000001</v>
      </c>
      <c r="BM384" s="235">
        <v>1602.48</v>
      </c>
      <c r="BN384" s="235">
        <v>1286.521</v>
      </c>
      <c r="BO384" s="235">
        <v>2847.5149999999999</v>
      </c>
      <c r="BP384" s="235">
        <v>972.5231</v>
      </c>
      <c r="BQ384" s="235">
        <v>1595.31</v>
      </c>
      <c r="BR384" s="235">
        <v>2399.77</v>
      </c>
      <c r="BS384" s="235">
        <v>1639.0709999999999</v>
      </c>
      <c r="BT384" s="235">
        <v>1799.2719999999999</v>
      </c>
      <c r="BU384" s="235">
        <v>1508.722</v>
      </c>
      <c r="BV384" s="235">
        <v>1503.076</v>
      </c>
      <c r="BW384" s="235">
        <v>1677.3969999999999</v>
      </c>
      <c r="BX384" s="235">
        <v>1885.7529999999999</v>
      </c>
      <c r="BY384" s="235">
        <v>1781.99</v>
      </c>
      <c r="BZ384" s="235">
        <v>1745.009</v>
      </c>
      <c r="CA384" s="235">
        <v>2100.4479999999999</v>
      </c>
      <c r="CB384" s="235">
        <v>1757.0540000000001</v>
      </c>
      <c r="CC384" s="235">
        <v>1691.4010000000001</v>
      </c>
      <c r="CD384" s="235">
        <v>1177.1120000000001</v>
      </c>
      <c r="CE384" s="235">
        <v>1402.1120000000001</v>
      </c>
      <c r="CF384" s="235">
        <v>1928.04</v>
      </c>
      <c r="CG384" s="235">
        <v>1796.01</v>
      </c>
      <c r="CH384" s="235">
        <v>1909.6120000000001</v>
      </c>
      <c r="CI384" s="235">
        <v>1130.6579999999999</v>
      </c>
      <c r="CJ384" s="235">
        <v>1830.6120000000001</v>
      </c>
      <c r="CK384" s="235">
        <v>1226.595</v>
      </c>
      <c r="CL384" s="235">
        <v>189.64930000000001</v>
      </c>
      <c r="CM384" s="235">
        <v>1537.951</v>
      </c>
      <c r="CN384" s="235">
        <v>1225.1559999999999</v>
      </c>
      <c r="CO384" s="235">
        <v>1797.799</v>
      </c>
      <c r="CP384" s="235">
        <v>1225.586</v>
      </c>
      <c r="CQ384" s="235">
        <v>1271.8710000000001</v>
      </c>
      <c r="CR384" s="235">
        <v>1997.6220000000001</v>
      </c>
      <c r="CS384" s="235">
        <v>1846.3920000000001</v>
      </c>
      <c r="CT384" s="235">
        <v>1025.3409999999999</v>
      </c>
      <c r="CU384" s="235">
        <v>1648.56</v>
      </c>
      <c r="CV384" s="235">
        <v>1529.548</v>
      </c>
      <c r="CW384" s="235">
        <v>1502.06</v>
      </c>
      <c r="CX384" s="235">
        <v>1571.251</v>
      </c>
      <c r="CY384" s="235">
        <v>1190.9639999999999</v>
      </c>
      <c r="CZ384" s="235">
        <v>1484.413</v>
      </c>
      <c r="DA384" s="235">
        <v>993.79369999999994</v>
      </c>
      <c r="DB384" s="235">
        <v>918.68979999999999</v>
      </c>
      <c r="DC384" s="235">
        <v>1410.308</v>
      </c>
      <c r="DD384" s="235">
        <v>1517.8019999999999</v>
      </c>
      <c r="DE384" s="235">
        <v>914.71519999999998</v>
      </c>
      <c r="DF384" s="235">
        <v>2533.752</v>
      </c>
      <c r="DG384" s="235">
        <v>2130.393</v>
      </c>
      <c r="DH384" s="235">
        <v>2062.0700000000002</v>
      </c>
      <c r="DI384" s="235">
        <v>1434.675</v>
      </c>
      <c r="DJ384" s="235">
        <v>1295.0630000000001</v>
      </c>
      <c r="DK384" s="235">
        <v>2025.7660000000001</v>
      </c>
      <c r="DL384" s="235">
        <v>1525.1179999999999</v>
      </c>
      <c r="DM384" s="235">
        <v>1589.5830000000001</v>
      </c>
      <c r="DN384" s="235">
        <v>1476.932</v>
      </c>
      <c r="DO384" s="235">
        <v>1901.32</v>
      </c>
      <c r="DP384" s="235">
        <v>1297.5340000000001</v>
      </c>
      <c r="DQ384" s="235">
        <v>1091.9549999999999</v>
      </c>
      <c r="DR384" s="235">
        <v>1213.3019999999999</v>
      </c>
      <c r="DS384" s="235">
        <v>1624.598</v>
      </c>
      <c r="DT384" s="235">
        <v>1589.9639999999999</v>
      </c>
      <c r="DU384" s="235">
        <v>1694.789</v>
      </c>
      <c r="DV384" s="235">
        <v>1457.2929999999999</v>
      </c>
      <c r="DW384" s="235">
        <v>2032.568</v>
      </c>
      <c r="DX384" s="235">
        <v>1811.9780000000001</v>
      </c>
      <c r="DY384" s="235">
        <v>1681.575</v>
      </c>
      <c r="DZ384" s="235">
        <v>1674.163</v>
      </c>
      <c r="EA384" s="239">
        <v>1199.9839999999999</v>
      </c>
      <c r="EB384" s="235">
        <v>1229.6379999999999</v>
      </c>
      <c r="EC384" s="235">
        <v>1408.7919999999999</v>
      </c>
      <c r="ED384" s="235">
        <v>1972.635</v>
      </c>
      <c r="EE384" s="235">
        <v>1249.5940000000001</v>
      </c>
      <c r="EF384" s="235">
        <v>1469.665</v>
      </c>
      <c r="EG384" s="235">
        <v>1570.338</v>
      </c>
      <c r="EH384" s="235">
        <v>1142.163</v>
      </c>
      <c r="EI384" s="235">
        <v>1366.4469999999999</v>
      </c>
      <c r="EJ384" s="235">
        <v>1420.3050000000001</v>
      </c>
      <c r="EK384" s="235">
        <v>1767.3130000000001</v>
      </c>
      <c r="EL384" s="235">
        <v>1614.319</v>
      </c>
      <c r="EM384" s="235">
        <v>1331.383</v>
      </c>
      <c r="EN384" s="235">
        <v>1535.63</v>
      </c>
      <c r="EO384" s="235">
        <v>1590.6489999999999</v>
      </c>
      <c r="EP384" s="235">
        <v>1639.838</v>
      </c>
      <c r="EQ384" s="235">
        <v>7126.8457758976901</v>
      </c>
      <c r="ER384" s="235">
        <v>1411.8259716796899</v>
      </c>
      <c r="ES384" s="235">
        <v>1691.3303173828101</v>
      </c>
      <c r="ET384" s="235">
        <v>1414.29589294434</v>
      </c>
      <c r="EU384" s="235">
        <v>1487.2472574869801</v>
      </c>
      <c r="EV384" s="235">
        <v>1607.4880224609401</v>
      </c>
      <c r="EW384" s="235">
        <v>29027.324472680899</v>
      </c>
      <c r="EX384" s="235">
        <v>378.89828444296597</v>
      </c>
      <c r="EY384" s="235">
        <v>371.939156600704</v>
      </c>
      <c r="EZ384" s="235">
        <v>408.76747974282898</v>
      </c>
      <c r="FA384" s="235">
        <v>217.971548115226</v>
      </c>
      <c r="FB384" s="235">
        <v>366.53367324918401</v>
      </c>
      <c r="FC384" s="262"/>
      <c r="FD384" s="262"/>
      <c r="FE384" s="262"/>
      <c r="FF384" s="262"/>
      <c r="FG384" s="262"/>
      <c r="FH384" s="262"/>
      <c r="FI384" s="262"/>
      <c r="FJ384" s="262"/>
      <c r="FK384" s="262"/>
      <c r="FL384" s="262"/>
      <c r="FM384" s="262"/>
      <c r="FN384" s="262"/>
      <c r="FO384" s="262"/>
      <c r="FP384" s="262"/>
      <c r="FQ384" s="262"/>
      <c r="FR384" s="262"/>
      <c r="FS384" s="262"/>
      <c r="FT384" s="262"/>
      <c r="FU384" s="262"/>
      <c r="FV384" s="262"/>
      <c r="FW384" s="262"/>
      <c r="FX384" s="262"/>
      <c r="FY384" s="262"/>
      <c r="FZ384" s="262"/>
      <c r="GA384" s="262"/>
      <c r="GB384" s="262"/>
      <c r="GC384" s="262"/>
      <c r="GD384" s="262"/>
      <c r="GE384" s="262"/>
      <c r="GF384" s="262"/>
      <c r="GG384" s="262"/>
      <c r="GH384" s="262"/>
      <c r="GI384" s="262"/>
      <c r="GJ384" s="262"/>
      <c r="GK384" s="262"/>
      <c r="GL384" s="262"/>
      <c r="GM384" s="262"/>
      <c r="GN384" s="262"/>
      <c r="GO384" s="262"/>
      <c r="GP384" s="262"/>
      <c r="GQ384" s="262"/>
      <c r="GR384" s="262"/>
      <c r="GS384" s="262"/>
      <c r="GT384" s="262"/>
      <c r="GU384" s="262"/>
      <c r="GV384" s="262"/>
      <c r="GW384" s="262"/>
      <c r="GX384" s="262"/>
      <c r="GY384" s="262"/>
      <c r="GZ384" s="262"/>
      <c r="HA384" s="262"/>
      <c r="HB384" s="262"/>
      <c r="HC384" s="262"/>
      <c r="HD384" s="262"/>
      <c r="HE384" s="262"/>
      <c r="HF384" s="262"/>
      <c r="HG384" s="262"/>
      <c r="HH384" s="262"/>
      <c r="HI384" s="262"/>
      <c r="HJ384" s="262"/>
      <c r="HK384" s="262"/>
      <c r="HL384" s="262"/>
      <c r="HM384" s="262"/>
      <c r="HN384" s="262"/>
      <c r="HO384" s="262"/>
      <c r="HP384" s="262"/>
      <c r="HQ384" s="262"/>
      <c r="HR384" s="262"/>
      <c r="HS384" s="262"/>
      <c r="HT384" s="262"/>
      <c r="HU384" s="262"/>
      <c r="HV384" s="262"/>
      <c r="HW384" s="262"/>
      <c r="HX384" s="262"/>
      <c r="HY384" s="262"/>
      <c r="HZ384" s="262"/>
      <c r="IA384" s="262"/>
      <c r="IB384" s="262"/>
      <c r="IC384" s="262"/>
      <c r="ID384" s="262"/>
      <c r="IE384" s="262"/>
      <c r="IF384" s="262"/>
      <c r="IG384" s="262"/>
      <c r="IH384" s="262"/>
      <c r="II384" s="262"/>
      <c r="IJ384" s="262"/>
      <c r="IK384" s="262"/>
      <c r="IL384" s="262"/>
      <c r="IM384" s="262"/>
      <c r="IN384" s="262"/>
      <c r="IO384" s="262"/>
      <c r="IP384" s="262"/>
      <c r="IQ384" s="262"/>
      <c r="IR384" s="262"/>
      <c r="IS384" s="262"/>
      <c r="IT384" s="262"/>
      <c r="IU384" s="262"/>
      <c r="IV384" s="262"/>
      <c r="IW384" s="262"/>
      <c r="IX384" s="262"/>
      <c r="IY384" s="262"/>
      <c r="IZ384" s="262"/>
      <c r="JA384" s="262"/>
      <c r="JB384" s="262"/>
      <c r="JC384" s="262"/>
      <c r="JD384" s="262"/>
      <c r="JE384" s="262"/>
      <c r="JF384" s="262"/>
      <c r="JG384" s="262"/>
      <c r="JH384" s="262"/>
      <c r="JI384" s="262"/>
      <c r="JJ384" s="262"/>
      <c r="JK384" s="262"/>
      <c r="JL384" s="262"/>
      <c r="JM384" s="262"/>
      <c r="JN384" s="262"/>
      <c r="JO384" s="262"/>
      <c r="JP384" s="262"/>
      <c r="JQ384" s="262"/>
      <c r="JR384" s="262"/>
      <c r="JS384" s="262"/>
      <c r="JT384" s="262"/>
      <c r="JU384" s="262"/>
      <c r="JV384" s="262"/>
      <c r="JW384" s="262"/>
      <c r="JX384" s="262"/>
      <c r="JY384" s="262"/>
      <c r="JZ384" s="262"/>
      <c r="KA384" s="262"/>
      <c r="KB384" s="262"/>
      <c r="KC384" s="262"/>
      <c r="KD384" s="262"/>
      <c r="KE384" s="262"/>
    </row>
    <row r="385" spans="1:291" ht="15.75" customHeight="1" x14ac:dyDescent="0.25">
      <c r="A385" s="235">
        <v>370</v>
      </c>
      <c r="B385" s="235">
        <v>12.26</v>
      </c>
      <c r="C385" s="235">
        <v>1572.23</v>
      </c>
      <c r="D385" s="235" t="s">
        <v>554</v>
      </c>
      <c r="E385" s="235"/>
      <c r="F385" s="236">
        <v>28225.38</v>
      </c>
      <c r="G385" s="235">
        <v>36320.36</v>
      </c>
      <c r="H385" s="235">
        <v>74.309629999999999</v>
      </c>
      <c r="I385" s="235">
        <v>18448.05</v>
      </c>
      <c r="J385" s="235">
        <v>29674.92</v>
      </c>
      <c r="K385" s="235">
        <v>27016.080000000002</v>
      </c>
      <c r="L385" s="235">
        <v>32545.75</v>
      </c>
      <c r="M385" s="235">
        <v>32241.06</v>
      </c>
      <c r="N385" s="235">
        <v>26614.94</v>
      </c>
      <c r="O385" s="235">
        <v>21541.4</v>
      </c>
      <c r="P385" s="235">
        <v>18608.310000000001</v>
      </c>
      <c r="Q385" s="235">
        <v>29986.3</v>
      </c>
      <c r="R385" s="235">
        <v>25101.18</v>
      </c>
      <c r="S385" s="235">
        <v>32075.27</v>
      </c>
      <c r="T385" s="235">
        <v>30471.09</v>
      </c>
      <c r="U385" s="235">
        <v>31254.92</v>
      </c>
      <c r="V385" s="235">
        <v>20384.95</v>
      </c>
      <c r="W385" s="235">
        <v>22255.69</v>
      </c>
      <c r="X385" s="235">
        <v>27405.279999999999</v>
      </c>
      <c r="Y385" s="235">
        <v>26601.68</v>
      </c>
      <c r="Z385" s="235">
        <v>30621.71</v>
      </c>
      <c r="AA385" s="235">
        <v>22618.7</v>
      </c>
      <c r="AB385" s="235">
        <v>20306.509999999998</v>
      </c>
      <c r="AC385" s="235">
        <v>28976.04</v>
      </c>
      <c r="AD385" s="235">
        <v>27972.95</v>
      </c>
      <c r="AE385" s="235">
        <v>27660.29</v>
      </c>
      <c r="AF385" s="235">
        <v>35210.93</v>
      </c>
      <c r="AG385" s="235">
        <v>42137.91</v>
      </c>
      <c r="AH385" s="235">
        <v>65196.3</v>
      </c>
      <c r="AI385" s="235">
        <v>60523.68</v>
      </c>
      <c r="AJ385" s="235">
        <v>64042.63</v>
      </c>
      <c r="AK385" s="235">
        <v>74098.8</v>
      </c>
      <c r="AL385" s="235">
        <v>70586.63</v>
      </c>
      <c r="AM385" s="235">
        <v>50431.25</v>
      </c>
      <c r="AN385" s="235">
        <v>44135.93</v>
      </c>
      <c r="AO385" s="235">
        <v>58156.72</v>
      </c>
      <c r="AP385" s="235">
        <v>61424.86</v>
      </c>
      <c r="AQ385" s="235">
        <v>39896.71</v>
      </c>
      <c r="AR385" s="235">
        <v>52520.25</v>
      </c>
      <c r="AS385" s="235">
        <v>49933.48</v>
      </c>
      <c r="AT385" s="235">
        <v>48786.8</v>
      </c>
      <c r="AU385" s="235">
        <v>48397.73</v>
      </c>
      <c r="AV385" s="235">
        <v>62075.3</v>
      </c>
      <c r="AW385" s="235">
        <v>56838.98</v>
      </c>
      <c r="AX385" s="235">
        <v>50350.2</v>
      </c>
      <c r="AY385" s="235">
        <v>43872.21</v>
      </c>
      <c r="AZ385" s="235">
        <v>52293.53</v>
      </c>
      <c r="BA385" s="235">
        <v>63164.45</v>
      </c>
      <c r="BB385" s="235">
        <v>65987.820000000007</v>
      </c>
      <c r="BC385" s="235">
        <v>70978.95</v>
      </c>
      <c r="BD385" s="235">
        <v>68492.58</v>
      </c>
      <c r="BE385" s="235">
        <v>77828.69</v>
      </c>
      <c r="BF385" s="235">
        <v>75757.66</v>
      </c>
      <c r="BG385" s="235">
        <v>66130.399999999994</v>
      </c>
      <c r="BH385" s="235">
        <v>76442.83</v>
      </c>
      <c r="BI385" s="235">
        <v>53147.24</v>
      </c>
      <c r="BJ385" s="235">
        <v>65563.509999999995</v>
      </c>
      <c r="BK385" s="235">
        <v>77446.84</v>
      </c>
      <c r="BL385" s="235">
        <v>36076.68</v>
      </c>
      <c r="BM385" s="235">
        <v>75697.09</v>
      </c>
      <c r="BN385" s="235">
        <v>106107.4</v>
      </c>
      <c r="BO385" s="235">
        <v>67026.03</v>
      </c>
      <c r="BP385" s="235">
        <v>54710.9</v>
      </c>
      <c r="BQ385" s="235">
        <v>74534.66</v>
      </c>
      <c r="BR385" s="235">
        <v>80883.240000000005</v>
      </c>
      <c r="BS385" s="235">
        <v>46071.47</v>
      </c>
      <c r="BT385" s="235">
        <v>67783.38</v>
      </c>
      <c r="BU385" s="235">
        <v>75479.83</v>
      </c>
      <c r="BV385" s="235">
        <v>26958.1</v>
      </c>
      <c r="BW385" s="235">
        <v>71849.09</v>
      </c>
      <c r="BX385" s="235">
        <v>48105.42</v>
      </c>
      <c r="BY385" s="235">
        <v>38526.54</v>
      </c>
      <c r="BZ385" s="235">
        <v>53581.97</v>
      </c>
      <c r="CA385" s="235">
        <v>94052.91</v>
      </c>
      <c r="CB385" s="235">
        <v>44056.55</v>
      </c>
      <c r="CC385" s="235">
        <v>111745.60000000001</v>
      </c>
      <c r="CD385" s="235">
        <v>33703.480000000003</v>
      </c>
      <c r="CE385" s="235">
        <v>43995.58</v>
      </c>
      <c r="CF385" s="235">
        <v>44504.21</v>
      </c>
      <c r="CG385" s="235">
        <v>76607.53</v>
      </c>
      <c r="CH385" s="235">
        <v>42811.39</v>
      </c>
      <c r="CI385" s="235">
        <v>42863.519999999997</v>
      </c>
      <c r="CJ385" s="235">
        <v>52946.25</v>
      </c>
      <c r="CK385" s="235">
        <v>53296.73</v>
      </c>
      <c r="CL385" s="235">
        <v>24662.73</v>
      </c>
      <c r="CM385" s="235">
        <v>40182</v>
      </c>
      <c r="CN385" s="235">
        <v>50534.97</v>
      </c>
      <c r="CO385" s="235">
        <v>34698.129999999997</v>
      </c>
      <c r="CP385" s="235">
        <v>52281.94</v>
      </c>
      <c r="CQ385" s="235">
        <v>31445.46</v>
      </c>
      <c r="CR385" s="235">
        <v>40037.56</v>
      </c>
      <c r="CS385" s="235">
        <v>42280.4</v>
      </c>
      <c r="CT385" s="235">
        <v>41442.769999999997</v>
      </c>
      <c r="CU385" s="235">
        <v>67700.929999999993</v>
      </c>
      <c r="CV385" s="235">
        <v>53733.19</v>
      </c>
      <c r="CW385" s="235">
        <v>62783.76</v>
      </c>
      <c r="CX385" s="235">
        <v>56642.38</v>
      </c>
      <c r="CY385" s="235">
        <v>48988.83</v>
      </c>
      <c r="CZ385" s="235">
        <v>30995.47</v>
      </c>
      <c r="DA385" s="235">
        <v>38149.08</v>
      </c>
      <c r="DB385" s="235">
        <v>24984.79</v>
      </c>
      <c r="DC385" s="235">
        <v>24177.38</v>
      </c>
      <c r="DD385" s="235">
        <v>63788.13</v>
      </c>
      <c r="DE385" s="235">
        <v>53005.32</v>
      </c>
      <c r="DF385" s="235">
        <v>26894.16</v>
      </c>
      <c r="DG385" s="235">
        <v>47648.47</v>
      </c>
      <c r="DH385" s="235">
        <v>29952.48</v>
      </c>
      <c r="DI385" s="235">
        <v>39633.480000000003</v>
      </c>
      <c r="DJ385" s="235">
        <v>18729.36</v>
      </c>
      <c r="DK385" s="235">
        <v>113311.8</v>
      </c>
      <c r="DL385" s="235">
        <v>26399.279999999999</v>
      </c>
      <c r="DM385" s="235">
        <v>46435.46</v>
      </c>
      <c r="DN385" s="235">
        <v>40181.71</v>
      </c>
      <c r="DO385" s="235">
        <v>39647.93</v>
      </c>
      <c r="DP385" s="235">
        <v>54923.07</v>
      </c>
      <c r="DQ385" s="235">
        <v>27759.24</v>
      </c>
      <c r="DR385" s="235">
        <v>32947.75</v>
      </c>
      <c r="DS385" s="235">
        <v>42359.07</v>
      </c>
      <c r="DT385" s="235">
        <v>61762.19</v>
      </c>
      <c r="DU385" s="235">
        <v>34341.17</v>
      </c>
      <c r="DV385" s="235">
        <v>48532.2</v>
      </c>
      <c r="DW385" s="235">
        <v>37316.9</v>
      </c>
      <c r="DX385" s="235">
        <v>41848.18</v>
      </c>
      <c r="DY385" s="235">
        <v>36599.54</v>
      </c>
      <c r="DZ385" s="235">
        <v>52566.720000000001</v>
      </c>
      <c r="EA385" s="239">
        <v>44034.39</v>
      </c>
      <c r="EB385" s="235">
        <v>36898.199999999997</v>
      </c>
      <c r="EC385" s="235">
        <v>51377.47</v>
      </c>
      <c r="ED385" s="235">
        <v>47504.12</v>
      </c>
      <c r="EE385" s="235">
        <v>40576.57</v>
      </c>
      <c r="EF385" s="235">
        <v>31183.75</v>
      </c>
      <c r="EG385" s="235">
        <v>42130.91</v>
      </c>
      <c r="EH385" s="235">
        <v>33218.01</v>
      </c>
      <c r="EI385" s="235">
        <v>38707.57</v>
      </c>
      <c r="EJ385" s="235">
        <v>42651.23</v>
      </c>
      <c r="EK385" s="235">
        <v>44874.96</v>
      </c>
      <c r="EL385" s="235">
        <v>46985.3</v>
      </c>
      <c r="EM385" s="235">
        <v>46875.25</v>
      </c>
      <c r="EN385" s="235">
        <v>52468.71</v>
      </c>
      <c r="EO385" s="235">
        <v>51986.39</v>
      </c>
      <c r="EP385" s="235">
        <v>45505.58</v>
      </c>
      <c r="EQ385" s="235">
        <v>25961.658393272999</v>
      </c>
      <c r="ER385" s="235">
        <v>55981.385312500002</v>
      </c>
      <c r="ES385" s="235">
        <v>66622.562187500007</v>
      </c>
      <c r="ET385" s="235">
        <v>45290.923984374997</v>
      </c>
      <c r="EU385" s="235">
        <v>43529.601171875001</v>
      </c>
      <c r="EV385" s="235">
        <v>43391.81671875</v>
      </c>
      <c r="EW385" s="235">
        <v>7047.3806337217302</v>
      </c>
      <c r="EX385" s="235">
        <v>10646.131934033099</v>
      </c>
      <c r="EY385" s="235">
        <v>20707.132216959799</v>
      </c>
      <c r="EZ385" s="235">
        <v>12624.5773499024</v>
      </c>
      <c r="FA385" s="235">
        <v>6519.6683182953702</v>
      </c>
      <c r="FB385" s="235">
        <v>18580.172874818702</v>
      </c>
      <c r="FC385" s="262"/>
      <c r="FD385" s="262"/>
      <c r="FE385" s="262"/>
      <c r="FF385" s="262"/>
      <c r="FG385" s="262"/>
      <c r="FH385" s="262"/>
      <c r="FI385" s="262"/>
      <c r="FJ385" s="262"/>
      <c r="FK385" s="262"/>
      <c r="FL385" s="262"/>
      <c r="FM385" s="262"/>
      <c r="FN385" s="262"/>
      <c r="FO385" s="262"/>
      <c r="FP385" s="262"/>
      <c r="FQ385" s="262"/>
      <c r="FR385" s="262"/>
      <c r="FS385" s="262"/>
      <c r="FT385" s="262"/>
      <c r="FU385" s="262"/>
      <c r="FV385" s="262"/>
      <c r="FW385" s="262"/>
      <c r="FX385" s="262"/>
      <c r="FY385" s="262"/>
      <c r="FZ385" s="262"/>
      <c r="GA385" s="262"/>
      <c r="GB385" s="262"/>
      <c r="GC385" s="262"/>
      <c r="GD385" s="262"/>
      <c r="GE385" s="262"/>
      <c r="GF385" s="262"/>
      <c r="GG385" s="262"/>
      <c r="GH385" s="262"/>
      <c r="GI385" s="262"/>
      <c r="GJ385" s="262"/>
      <c r="GK385" s="262"/>
      <c r="GL385" s="262"/>
      <c r="GM385" s="262"/>
      <c r="GN385" s="262"/>
      <c r="GO385" s="262"/>
      <c r="GP385" s="262"/>
      <c r="GQ385" s="262"/>
      <c r="GR385" s="262"/>
      <c r="GS385" s="262"/>
      <c r="GT385" s="262"/>
      <c r="GU385" s="262"/>
      <c r="GV385" s="262"/>
      <c r="GW385" s="262"/>
      <c r="GX385" s="262"/>
      <c r="GY385" s="262"/>
      <c r="GZ385" s="262"/>
      <c r="HA385" s="262"/>
      <c r="HB385" s="262"/>
      <c r="HC385" s="262"/>
      <c r="HD385" s="262"/>
      <c r="HE385" s="262"/>
      <c r="HF385" s="262"/>
      <c r="HG385" s="262"/>
      <c r="HH385" s="262"/>
      <c r="HI385" s="262"/>
      <c r="HJ385" s="262"/>
      <c r="HK385" s="262"/>
      <c r="HL385" s="262"/>
      <c r="HM385" s="262"/>
      <c r="HN385" s="262"/>
      <c r="HO385" s="262"/>
      <c r="HP385" s="262"/>
      <c r="HQ385" s="262"/>
      <c r="HR385" s="262"/>
      <c r="HS385" s="262"/>
      <c r="HT385" s="262"/>
      <c r="HU385" s="262"/>
      <c r="HV385" s="262"/>
      <c r="HW385" s="262"/>
      <c r="HX385" s="262"/>
      <c r="HY385" s="262"/>
      <c r="HZ385" s="262"/>
      <c r="IA385" s="262"/>
      <c r="IB385" s="262"/>
      <c r="IC385" s="262"/>
      <c r="ID385" s="262"/>
      <c r="IE385" s="262"/>
      <c r="IF385" s="262"/>
      <c r="IG385" s="262"/>
      <c r="IH385" s="262"/>
      <c r="II385" s="262"/>
      <c r="IJ385" s="262"/>
      <c r="IK385" s="262"/>
      <c r="IL385" s="262"/>
      <c r="IM385" s="262"/>
      <c r="IN385" s="262"/>
      <c r="IO385" s="262"/>
      <c r="IP385" s="262"/>
      <c r="IQ385" s="262"/>
      <c r="IR385" s="262"/>
      <c r="IS385" s="262"/>
      <c r="IT385" s="262"/>
      <c r="IU385" s="262"/>
      <c r="IV385" s="262"/>
      <c r="IW385" s="262"/>
      <c r="IX385" s="262"/>
      <c r="IY385" s="262"/>
      <c r="IZ385" s="262"/>
      <c r="JA385" s="262"/>
      <c r="JB385" s="262"/>
      <c r="JC385" s="262"/>
      <c r="JD385" s="262"/>
      <c r="JE385" s="262"/>
      <c r="JF385" s="262"/>
      <c r="JG385" s="262"/>
      <c r="JH385" s="262"/>
      <c r="JI385" s="262"/>
      <c r="JJ385" s="262"/>
      <c r="JK385" s="262"/>
      <c r="JL385" s="262"/>
      <c r="JM385" s="262"/>
      <c r="JN385" s="262"/>
      <c r="JO385" s="262"/>
      <c r="JP385" s="262"/>
      <c r="JQ385" s="262"/>
      <c r="JR385" s="262"/>
      <c r="JS385" s="262"/>
      <c r="JT385" s="262"/>
      <c r="JU385" s="262"/>
      <c r="JV385" s="262"/>
      <c r="JW385" s="262"/>
      <c r="JX385" s="262"/>
      <c r="JY385" s="262"/>
      <c r="JZ385" s="262"/>
      <c r="KA385" s="262"/>
      <c r="KB385" s="262"/>
      <c r="KC385" s="262"/>
      <c r="KD385" s="262"/>
      <c r="KE385" s="262"/>
    </row>
    <row r="386" spans="1:291" ht="15.75" customHeight="1" x14ac:dyDescent="0.25">
      <c r="A386" s="235">
        <v>371</v>
      </c>
      <c r="B386" s="235">
        <v>12.311999999999999</v>
      </c>
      <c r="C386" s="235">
        <v>1576.65</v>
      </c>
      <c r="D386" s="235" t="s">
        <v>555</v>
      </c>
      <c r="E386" s="235"/>
      <c r="F386" s="236">
        <v>2854.8850000000002</v>
      </c>
      <c r="G386" s="235">
        <v>2061.741</v>
      </c>
      <c r="H386" s="235">
        <v>813297.1</v>
      </c>
      <c r="I386" s="235">
        <v>1336.076</v>
      </c>
      <c r="J386" s="235">
        <v>2367.63</v>
      </c>
      <c r="K386" s="235">
        <v>1944.4770000000001</v>
      </c>
      <c r="L386" s="235">
        <v>2202.5700000000002</v>
      </c>
      <c r="M386" s="235">
        <v>786.4402</v>
      </c>
      <c r="N386" s="235">
        <v>1869.807</v>
      </c>
      <c r="O386" s="235">
        <v>1821.213</v>
      </c>
      <c r="P386" s="235">
        <v>1669.086</v>
      </c>
      <c r="Q386" s="235">
        <v>986.31410000000005</v>
      </c>
      <c r="R386" s="235">
        <v>2667.373</v>
      </c>
      <c r="S386" s="235">
        <v>2100.5349999999999</v>
      </c>
      <c r="T386" s="235">
        <v>2607.614</v>
      </c>
      <c r="U386" s="235">
        <v>2072.7289999999998</v>
      </c>
      <c r="V386" s="235">
        <v>1697.4580000000001</v>
      </c>
      <c r="W386" s="235">
        <v>1585.675</v>
      </c>
      <c r="X386" s="235">
        <v>2157.654</v>
      </c>
      <c r="Y386" s="235">
        <v>2255.279</v>
      </c>
      <c r="Z386" s="235">
        <v>928.34519999999998</v>
      </c>
      <c r="AA386" s="235">
        <v>3408.4569999999999</v>
      </c>
      <c r="AB386" s="235">
        <v>1610.4839999999999</v>
      </c>
      <c r="AC386" s="235">
        <v>2600.0340000000001</v>
      </c>
      <c r="AD386" s="235">
        <v>2169.6109999999999</v>
      </c>
      <c r="AE386" s="235">
        <v>2346.2860000000001</v>
      </c>
      <c r="AF386" s="235">
        <v>473.11790000000002</v>
      </c>
      <c r="AG386" s="235">
        <v>2771.7620000000002</v>
      </c>
      <c r="AH386" s="235">
        <v>3218.5189999999998</v>
      </c>
      <c r="AI386" s="235">
        <v>3743.1260000000002</v>
      </c>
      <c r="AJ386" s="235">
        <v>6652.9690000000001</v>
      </c>
      <c r="AK386" s="235">
        <v>2947.7359999999999</v>
      </c>
      <c r="AL386" s="235">
        <v>2950.6509999999998</v>
      </c>
      <c r="AM386" s="235">
        <v>978.97289999999998</v>
      </c>
      <c r="AN386" s="235">
        <v>2957.7510000000002</v>
      </c>
      <c r="AO386" s="235">
        <v>3973.66</v>
      </c>
      <c r="AP386" s="235">
        <v>3585.12</v>
      </c>
      <c r="AQ386" s="235">
        <v>1518.797</v>
      </c>
      <c r="AR386" s="235">
        <v>3632.4340000000002</v>
      </c>
      <c r="AS386" s="235">
        <v>2547.5189999999998</v>
      </c>
      <c r="AT386" s="235">
        <v>3369.76</v>
      </c>
      <c r="AU386" s="235">
        <v>2549.5839999999998</v>
      </c>
      <c r="AV386" s="235">
        <v>4326.165</v>
      </c>
      <c r="AW386" s="235">
        <v>2515.395</v>
      </c>
      <c r="AX386" s="235">
        <v>1631.519</v>
      </c>
      <c r="AY386" s="235">
        <v>961.85119999999995</v>
      </c>
      <c r="AZ386" s="235">
        <v>3736.6109999999999</v>
      </c>
      <c r="BA386" s="235">
        <v>4887.2370000000001</v>
      </c>
      <c r="BB386" s="235">
        <v>3639.0819999999999</v>
      </c>
      <c r="BC386" s="235">
        <v>2973.3960000000002</v>
      </c>
      <c r="BD386" s="235">
        <v>3082.797</v>
      </c>
      <c r="BE386" s="235">
        <v>3221.08</v>
      </c>
      <c r="BF386" s="235">
        <v>1773.8720000000001</v>
      </c>
      <c r="BG386" s="235">
        <v>3776.15</v>
      </c>
      <c r="BH386" s="235">
        <v>2684.4839999999999</v>
      </c>
      <c r="BI386" s="235">
        <v>977.94039999999995</v>
      </c>
      <c r="BJ386" s="235">
        <v>2726.3330000000001</v>
      </c>
      <c r="BK386" s="235">
        <v>3987.9050000000002</v>
      </c>
      <c r="BL386" s="235">
        <v>3243.7460000000001</v>
      </c>
      <c r="BM386" s="235">
        <v>3329.1120000000001</v>
      </c>
      <c r="BN386" s="235">
        <v>2804.9810000000002</v>
      </c>
      <c r="BO386" s="235">
        <v>4518.7340000000004</v>
      </c>
      <c r="BP386" s="235">
        <v>891.07830000000001</v>
      </c>
      <c r="BQ386" s="235">
        <v>2749.527</v>
      </c>
      <c r="BR386" s="235">
        <v>3528.3679999999999</v>
      </c>
      <c r="BS386" s="235">
        <v>3566.058</v>
      </c>
      <c r="BT386" s="235">
        <v>2978.9740000000002</v>
      </c>
      <c r="BU386" s="235">
        <v>2883.5749999999998</v>
      </c>
      <c r="BV386" s="235">
        <v>1088.346</v>
      </c>
      <c r="BW386" s="235">
        <v>2010.268</v>
      </c>
      <c r="BX386" s="235">
        <v>2528.5650000000001</v>
      </c>
      <c r="BY386" s="235">
        <v>3499.2649999999999</v>
      </c>
      <c r="BZ386" s="235">
        <v>3828.8270000000002</v>
      </c>
      <c r="CA386" s="235">
        <v>4769.0029999999997</v>
      </c>
      <c r="CB386" s="235">
        <v>1373.961</v>
      </c>
      <c r="CC386" s="235">
        <v>2474.3209999999999</v>
      </c>
      <c r="CD386" s="235">
        <v>190.32310000000001</v>
      </c>
      <c r="CE386" s="235">
        <v>3494.4569999999999</v>
      </c>
      <c r="CF386" s="235">
        <v>4080.547</v>
      </c>
      <c r="CG386" s="235">
        <v>3208.77</v>
      </c>
      <c r="CH386" s="235">
        <v>439.49189999999999</v>
      </c>
      <c r="CI386" s="235">
        <v>2208.1570000000002</v>
      </c>
      <c r="CJ386" s="235">
        <v>3556.1959999999999</v>
      </c>
      <c r="CK386" s="235">
        <v>3630.5140000000001</v>
      </c>
      <c r="CL386" s="235">
        <v>1801.825</v>
      </c>
      <c r="CM386" s="235">
        <v>1771.27</v>
      </c>
      <c r="CN386" s="235">
        <v>1453.72</v>
      </c>
      <c r="CO386" s="235">
        <v>1240.623</v>
      </c>
      <c r="CP386" s="235">
        <v>2601.7359999999999</v>
      </c>
      <c r="CQ386" s="235">
        <v>591.35789999999997</v>
      </c>
      <c r="CR386" s="235">
        <v>2846.569</v>
      </c>
      <c r="CS386" s="235">
        <v>2304.9479999999999</v>
      </c>
      <c r="CT386" s="235">
        <v>3291.511</v>
      </c>
      <c r="CU386" s="235">
        <v>3727.1909999999998</v>
      </c>
      <c r="CV386" s="235">
        <v>2485.8780000000002</v>
      </c>
      <c r="CW386" s="235">
        <v>2249.174</v>
      </c>
      <c r="CX386" s="235">
        <v>2090.1860000000001</v>
      </c>
      <c r="CY386" s="235">
        <v>2809.5459999999998</v>
      </c>
      <c r="CZ386" s="235">
        <v>225.31370000000001</v>
      </c>
      <c r="DA386" s="235">
        <v>1293.0229999999999</v>
      </c>
      <c r="DB386" s="235">
        <v>2729.1779999999999</v>
      </c>
      <c r="DC386" s="235">
        <v>1904.8150000000001</v>
      </c>
      <c r="DD386" s="235">
        <v>2741.7269999999999</v>
      </c>
      <c r="DE386" s="235">
        <v>2232.4389999999999</v>
      </c>
      <c r="DF386" s="235">
        <v>3712.5450000000001</v>
      </c>
      <c r="DG386" s="235">
        <v>643.48500000000001</v>
      </c>
      <c r="DH386" s="235">
        <v>3053.9430000000002</v>
      </c>
      <c r="DI386" s="235">
        <v>2358.855</v>
      </c>
      <c r="DJ386" s="235">
        <v>1595.855</v>
      </c>
      <c r="DK386" s="235">
        <v>2279.4430000000002</v>
      </c>
      <c r="DL386" s="235">
        <v>2326.1819999999998</v>
      </c>
      <c r="DM386" s="235">
        <v>1484.472</v>
      </c>
      <c r="DN386" s="235">
        <v>1832.297</v>
      </c>
      <c r="DO386" s="235">
        <v>420.31209999999999</v>
      </c>
      <c r="DP386" s="235">
        <v>1353.0450000000001</v>
      </c>
      <c r="DQ386" s="235">
        <v>2068.5140000000001</v>
      </c>
      <c r="DR386" s="235">
        <v>3089.6039999999998</v>
      </c>
      <c r="DS386" s="235">
        <v>801.88639999999998</v>
      </c>
      <c r="DT386" s="235">
        <v>3297.587</v>
      </c>
      <c r="DU386" s="235">
        <v>2477.4259999999999</v>
      </c>
      <c r="DV386" s="235">
        <v>360.63560000000001</v>
      </c>
      <c r="DW386" s="235">
        <v>622.86969999999997</v>
      </c>
      <c r="DX386" s="235">
        <v>2215.8139999999999</v>
      </c>
      <c r="DY386" s="235">
        <v>2381.0210000000002</v>
      </c>
      <c r="DZ386" s="235">
        <v>2172.0129999999999</v>
      </c>
      <c r="EA386" s="239">
        <v>2335.0010000000002</v>
      </c>
      <c r="EB386" s="235">
        <v>2227.9960000000001</v>
      </c>
      <c r="EC386" s="235">
        <v>2114.1039999999998</v>
      </c>
      <c r="ED386" s="235">
        <v>2092.712</v>
      </c>
      <c r="EE386" s="235">
        <v>1092.403</v>
      </c>
      <c r="EF386" s="235">
        <v>2406.518</v>
      </c>
      <c r="EG386" s="235">
        <v>2085.482</v>
      </c>
      <c r="EH386" s="235">
        <v>714.10350000000005</v>
      </c>
      <c r="EI386" s="235">
        <v>2605.4569999999999</v>
      </c>
      <c r="EJ386" s="235">
        <v>2275.0100000000002</v>
      </c>
      <c r="EK386" s="235">
        <v>1947.125</v>
      </c>
      <c r="EL386" s="235">
        <v>2549.4870000000001</v>
      </c>
      <c r="EM386" s="235">
        <v>2343.4169999999999</v>
      </c>
      <c r="EN386" s="235">
        <v>3111.3020000000001</v>
      </c>
      <c r="EO386" s="235">
        <v>3386.0920000000001</v>
      </c>
      <c r="EP386" s="235">
        <v>755.15260000000001</v>
      </c>
      <c r="EQ386" s="235">
        <v>33207.878281813399</v>
      </c>
      <c r="ER386" s="235">
        <v>3025.02125976563</v>
      </c>
      <c r="ES386" s="235">
        <v>2848.5789819335901</v>
      </c>
      <c r="ET386" s="235">
        <v>2252.8602142333998</v>
      </c>
      <c r="EU386" s="235">
        <v>2113.75749511719</v>
      </c>
      <c r="EV386" s="235">
        <v>1990.4714208984401</v>
      </c>
      <c r="EW386" s="235">
        <v>159108.72880263801</v>
      </c>
      <c r="EX386" s="235">
        <v>1313.81267013769</v>
      </c>
      <c r="EY386" s="235">
        <v>1046.7998662130601</v>
      </c>
      <c r="EZ386" s="235">
        <v>1139.72014524423</v>
      </c>
      <c r="FA386" s="235">
        <v>760.642458632802</v>
      </c>
      <c r="FB386" s="235">
        <v>904.52134480066297</v>
      </c>
      <c r="FC386" s="262"/>
      <c r="FD386" s="262"/>
      <c r="FE386" s="262"/>
      <c r="FF386" s="262"/>
      <c r="FG386" s="262"/>
      <c r="FH386" s="262"/>
      <c r="FI386" s="262"/>
      <c r="FJ386" s="262"/>
      <c r="FK386" s="262"/>
      <c r="FL386" s="262"/>
      <c r="FM386" s="262"/>
      <c r="FN386" s="262"/>
      <c r="FO386" s="262"/>
      <c r="FP386" s="262"/>
      <c r="FQ386" s="262"/>
      <c r="FR386" s="262"/>
      <c r="FS386" s="262"/>
      <c r="FT386" s="262"/>
      <c r="FU386" s="262"/>
      <c r="FV386" s="262"/>
      <c r="FW386" s="262"/>
      <c r="FX386" s="262"/>
      <c r="FY386" s="262"/>
      <c r="FZ386" s="262"/>
      <c r="GA386" s="262"/>
      <c r="GB386" s="262"/>
      <c r="GC386" s="262"/>
      <c r="GD386" s="262"/>
      <c r="GE386" s="262"/>
      <c r="GF386" s="262"/>
      <c r="GG386" s="262"/>
      <c r="GH386" s="262"/>
      <c r="GI386" s="262"/>
      <c r="GJ386" s="262"/>
      <c r="GK386" s="262"/>
      <c r="GL386" s="262"/>
      <c r="GM386" s="262"/>
      <c r="GN386" s="262"/>
      <c r="GO386" s="262"/>
      <c r="GP386" s="262"/>
      <c r="GQ386" s="262"/>
      <c r="GR386" s="262"/>
      <c r="GS386" s="262"/>
      <c r="GT386" s="262"/>
      <c r="GU386" s="262"/>
      <c r="GV386" s="262"/>
      <c r="GW386" s="262"/>
      <c r="GX386" s="262"/>
      <c r="GY386" s="262"/>
      <c r="GZ386" s="262"/>
      <c r="HA386" s="262"/>
      <c r="HB386" s="262"/>
      <c r="HC386" s="262"/>
      <c r="HD386" s="262"/>
      <c r="HE386" s="262"/>
      <c r="HF386" s="262"/>
      <c r="HG386" s="262"/>
      <c r="HH386" s="262"/>
      <c r="HI386" s="262"/>
      <c r="HJ386" s="262"/>
      <c r="HK386" s="262"/>
      <c r="HL386" s="262"/>
      <c r="HM386" s="262"/>
      <c r="HN386" s="262"/>
      <c r="HO386" s="262"/>
      <c r="HP386" s="262"/>
      <c r="HQ386" s="262"/>
      <c r="HR386" s="262"/>
      <c r="HS386" s="262"/>
      <c r="HT386" s="262"/>
      <c r="HU386" s="262"/>
      <c r="HV386" s="262"/>
      <c r="HW386" s="262"/>
      <c r="HX386" s="262"/>
      <c r="HY386" s="262"/>
      <c r="HZ386" s="262"/>
      <c r="IA386" s="262"/>
      <c r="IB386" s="262"/>
      <c r="IC386" s="262"/>
      <c r="ID386" s="262"/>
      <c r="IE386" s="262"/>
      <c r="IF386" s="262"/>
      <c r="IG386" s="262"/>
      <c r="IH386" s="262"/>
      <c r="II386" s="262"/>
      <c r="IJ386" s="262"/>
      <c r="IK386" s="262"/>
      <c r="IL386" s="262"/>
      <c r="IM386" s="262"/>
      <c r="IN386" s="262"/>
      <c r="IO386" s="262"/>
      <c r="IP386" s="262"/>
      <c r="IQ386" s="262"/>
      <c r="IR386" s="262"/>
      <c r="IS386" s="262"/>
      <c r="IT386" s="262"/>
      <c r="IU386" s="262"/>
      <c r="IV386" s="262"/>
      <c r="IW386" s="262"/>
      <c r="IX386" s="262"/>
      <c r="IY386" s="262"/>
      <c r="IZ386" s="262"/>
      <c r="JA386" s="262"/>
      <c r="JB386" s="262"/>
      <c r="JC386" s="262"/>
      <c r="JD386" s="262"/>
      <c r="JE386" s="262"/>
      <c r="JF386" s="262"/>
      <c r="JG386" s="262"/>
      <c r="JH386" s="262"/>
      <c r="JI386" s="262"/>
      <c r="JJ386" s="262"/>
      <c r="JK386" s="262"/>
      <c r="JL386" s="262"/>
      <c r="JM386" s="262"/>
      <c r="JN386" s="262"/>
      <c r="JO386" s="262"/>
      <c r="JP386" s="262"/>
      <c r="JQ386" s="262"/>
      <c r="JR386" s="262"/>
      <c r="JS386" s="262"/>
      <c r="JT386" s="262"/>
      <c r="JU386" s="262"/>
      <c r="JV386" s="262"/>
      <c r="JW386" s="262"/>
      <c r="JX386" s="262"/>
      <c r="JY386" s="262"/>
      <c r="JZ386" s="262"/>
      <c r="KA386" s="262"/>
      <c r="KB386" s="262"/>
      <c r="KC386" s="262"/>
      <c r="KD386" s="262"/>
      <c r="KE386" s="262"/>
    </row>
    <row r="387" spans="1:291" ht="15.75" customHeight="1" x14ac:dyDescent="0.25">
      <c r="A387" s="235">
        <v>372</v>
      </c>
      <c r="B387" s="235">
        <v>12.340999999999999</v>
      </c>
      <c r="C387" s="235">
        <v>1579.11</v>
      </c>
      <c r="D387" s="235" t="s">
        <v>556</v>
      </c>
      <c r="E387" s="235"/>
      <c r="F387" s="236">
        <v>900.11680000000001</v>
      </c>
      <c r="G387" s="235">
        <v>1031.3040000000001</v>
      </c>
      <c r="H387" s="235">
        <v>2264104</v>
      </c>
      <c r="I387" s="235">
        <v>688.97429999999997</v>
      </c>
      <c r="J387" s="235">
        <v>1876.9179999999999</v>
      </c>
      <c r="K387" s="235">
        <v>738.60580000000004</v>
      </c>
      <c r="L387" s="235">
        <v>1665.068</v>
      </c>
      <c r="M387" s="235">
        <v>1282.27</v>
      </c>
      <c r="N387" s="235">
        <v>723.09619999999995</v>
      </c>
      <c r="O387" s="235">
        <v>1231.548</v>
      </c>
      <c r="P387" s="235">
        <v>1001.376</v>
      </c>
      <c r="Q387" s="235">
        <v>611.87760000000003</v>
      </c>
      <c r="R387" s="235">
        <v>404.28199999999998</v>
      </c>
      <c r="S387" s="235">
        <v>1550.646</v>
      </c>
      <c r="T387" s="235">
        <v>1127.9290000000001</v>
      </c>
      <c r="U387" s="235">
        <v>598.77589999999998</v>
      </c>
      <c r="V387" s="235">
        <v>372.1875</v>
      </c>
      <c r="W387" s="235">
        <v>1181.6790000000001</v>
      </c>
      <c r="X387" s="235">
        <v>990.8211</v>
      </c>
      <c r="Y387" s="235">
        <v>1178.0550000000001</v>
      </c>
      <c r="Z387" s="235">
        <v>491.54320000000001</v>
      </c>
      <c r="AA387" s="235">
        <v>895.7989</v>
      </c>
      <c r="AB387" s="235">
        <v>1167.865</v>
      </c>
      <c r="AC387" s="235">
        <v>852.78110000000004</v>
      </c>
      <c r="AD387" s="235">
        <v>720.38779999999997</v>
      </c>
      <c r="AE387" s="235">
        <v>752.46339999999998</v>
      </c>
      <c r="AF387" s="235">
        <v>429.64150000000001</v>
      </c>
      <c r="AG387" s="235">
        <v>457.67520000000002</v>
      </c>
      <c r="AH387" s="235">
        <v>1528.684</v>
      </c>
      <c r="AI387" s="235">
        <v>1031.885</v>
      </c>
      <c r="AJ387" s="235">
        <v>1794.7560000000001</v>
      </c>
      <c r="AK387" s="235">
        <v>296.9248</v>
      </c>
      <c r="AL387" s="235">
        <v>1377.194</v>
      </c>
      <c r="AM387" s="235">
        <v>350.8861</v>
      </c>
      <c r="AN387" s="235">
        <v>761.92899999999997</v>
      </c>
      <c r="AO387" s="235">
        <v>979.38400000000001</v>
      </c>
      <c r="AP387" s="235">
        <v>442.548</v>
      </c>
      <c r="AQ387" s="235">
        <v>1391.1389999999999</v>
      </c>
      <c r="AR387" s="235">
        <v>1364.5360000000001</v>
      </c>
      <c r="AS387" s="235">
        <v>2043.443</v>
      </c>
      <c r="AT387" s="235">
        <v>310.39069999999998</v>
      </c>
      <c r="AU387" s="235">
        <v>359.80790000000002</v>
      </c>
      <c r="AV387" s="235">
        <v>1268.019</v>
      </c>
      <c r="AW387" s="235">
        <v>1356.8579999999999</v>
      </c>
      <c r="AX387" s="235">
        <v>2103.0070000000001</v>
      </c>
      <c r="AY387" s="235">
        <v>274.4812</v>
      </c>
      <c r="AZ387" s="235">
        <v>1852.021</v>
      </c>
      <c r="BA387" s="235">
        <v>742.4855</v>
      </c>
      <c r="BB387" s="235">
        <v>305.29770000000002</v>
      </c>
      <c r="BC387" s="235">
        <v>1239.489</v>
      </c>
      <c r="BD387" s="235">
        <v>441.7867</v>
      </c>
      <c r="BE387" s="235">
        <v>685.11260000000004</v>
      </c>
      <c r="BF387" s="235">
        <v>445.00349999999997</v>
      </c>
      <c r="BG387" s="235">
        <v>1672.14</v>
      </c>
      <c r="BH387" s="235">
        <v>742.35940000000005</v>
      </c>
      <c r="BI387" s="235">
        <v>1029.818</v>
      </c>
      <c r="BJ387" s="235">
        <v>473.23219999999998</v>
      </c>
      <c r="BK387" s="235">
        <v>430.8614</v>
      </c>
      <c r="BL387" s="235">
        <v>137.13910000000001</v>
      </c>
      <c r="BM387" s="235">
        <v>1951.9649999999999</v>
      </c>
      <c r="BN387" s="235">
        <v>443.79039999999998</v>
      </c>
      <c r="BO387" s="235">
        <v>785.62300000000005</v>
      </c>
      <c r="BP387" s="235">
        <v>498.42860000000002</v>
      </c>
      <c r="BQ387" s="235">
        <v>312.5455</v>
      </c>
      <c r="BR387" s="235">
        <v>692.5163</v>
      </c>
      <c r="BS387" s="235">
        <v>380.63139999999999</v>
      </c>
      <c r="BT387" s="235">
        <v>1147.6279999999999</v>
      </c>
      <c r="BU387" s="235">
        <v>165.23859999999999</v>
      </c>
      <c r="BV387" s="235">
        <v>606.75040000000001</v>
      </c>
      <c r="BW387" s="235">
        <v>1451.799</v>
      </c>
      <c r="BX387" s="235">
        <v>409.91969999999998</v>
      </c>
      <c r="BY387" s="235">
        <v>906.75189999999998</v>
      </c>
      <c r="BZ387" s="235">
        <v>266.68430000000001</v>
      </c>
      <c r="CA387" s="235">
        <v>192.81110000000001</v>
      </c>
      <c r="CB387" s="235">
        <v>275.96850000000001</v>
      </c>
      <c r="CC387" s="235">
        <v>503.48860000000002</v>
      </c>
      <c r="CD387" s="235">
        <v>171.15119999999999</v>
      </c>
      <c r="CE387" s="235">
        <v>690.28769999999997</v>
      </c>
      <c r="CF387" s="235">
        <v>1123.4860000000001</v>
      </c>
      <c r="CG387" s="235">
        <v>1111.2739999999999</v>
      </c>
      <c r="CH387" s="235">
        <v>1790.877</v>
      </c>
      <c r="CI387" s="235">
        <v>833.1671</v>
      </c>
      <c r="CJ387" s="235">
        <v>1641.16</v>
      </c>
      <c r="CK387" s="235">
        <v>624.42179999999996</v>
      </c>
      <c r="CL387" s="235">
        <v>574.93119999999999</v>
      </c>
      <c r="CM387" s="235">
        <v>825.5136</v>
      </c>
      <c r="CN387" s="235">
        <v>498.60289999999998</v>
      </c>
      <c r="CO387" s="235">
        <v>807.52179999999998</v>
      </c>
      <c r="CP387" s="235">
        <v>341.4067</v>
      </c>
      <c r="CQ387" s="235">
        <v>455.42790000000002</v>
      </c>
      <c r="CR387" s="235">
        <v>1039.759</v>
      </c>
      <c r="CS387" s="235">
        <v>1032.799</v>
      </c>
      <c r="CT387" s="235">
        <v>571.41020000000003</v>
      </c>
      <c r="CU387" s="235">
        <v>555.07460000000003</v>
      </c>
      <c r="CV387" s="235">
        <v>662.94219999999996</v>
      </c>
      <c r="CW387" s="235">
        <v>585.25250000000005</v>
      </c>
      <c r="CX387" s="235">
        <v>1186.97</v>
      </c>
      <c r="CY387" s="235">
        <v>677.68899999999996</v>
      </c>
      <c r="CZ387" s="235">
        <v>441.26929999999999</v>
      </c>
      <c r="DA387" s="235">
        <v>872.01649999999995</v>
      </c>
      <c r="DB387" s="235">
        <v>456.13900000000001</v>
      </c>
      <c r="DC387" s="235">
        <v>575.87929999999994</v>
      </c>
      <c r="DD387" s="235">
        <v>231.29409999999999</v>
      </c>
      <c r="DE387" s="235">
        <v>691.9615</v>
      </c>
      <c r="DF387" s="235">
        <v>685.4692</v>
      </c>
      <c r="DG387" s="235">
        <v>542.70709999999997</v>
      </c>
      <c r="DH387" s="235">
        <v>199.08760000000001</v>
      </c>
      <c r="DI387" s="235">
        <v>601.8954</v>
      </c>
      <c r="DJ387" s="235">
        <v>754.15880000000004</v>
      </c>
      <c r="DK387" s="235">
        <v>864.61940000000004</v>
      </c>
      <c r="DL387" s="235">
        <v>915.93349999999998</v>
      </c>
      <c r="DM387" s="235">
        <v>708.40380000000005</v>
      </c>
      <c r="DN387" s="235">
        <v>403.3372</v>
      </c>
      <c r="DO387" s="235">
        <v>609.4846</v>
      </c>
      <c r="DP387" s="235">
        <v>659.44439999999997</v>
      </c>
      <c r="DQ387" s="235">
        <v>457.34339999999997</v>
      </c>
      <c r="DR387" s="235">
        <v>453.2561</v>
      </c>
      <c r="DS387" s="235">
        <v>527.88549999999998</v>
      </c>
      <c r="DT387" s="235">
        <v>1367.059</v>
      </c>
      <c r="DU387" s="235">
        <v>804.07259999999997</v>
      </c>
      <c r="DV387" s="235">
        <v>1067.377</v>
      </c>
      <c r="DW387" s="235">
        <v>334.86489999999998</v>
      </c>
      <c r="DX387" s="235">
        <v>800.07389999999998</v>
      </c>
      <c r="DY387" s="235">
        <v>921.91030000000001</v>
      </c>
      <c r="DZ387" s="235">
        <v>764.94380000000001</v>
      </c>
      <c r="EA387" s="239">
        <v>559.16129999999998</v>
      </c>
      <c r="EB387" s="235">
        <v>667.34720000000004</v>
      </c>
      <c r="EC387" s="235">
        <v>1273.2439999999999</v>
      </c>
      <c r="ED387" s="235">
        <v>767.17989999999998</v>
      </c>
      <c r="EE387" s="235">
        <v>851.70439999999996</v>
      </c>
      <c r="EF387" s="235">
        <v>1675.866</v>
      </c>
      <c r="EG387" s="235">
        <v>797.77459999999996</v>
      </c>
      <c r="EH387" s="235">
        <v>710.3981</v>
      </c>
      <c r="EI387" s="235">
        <v>735.91369999999995</v>
      </c>
      <c r="EJ387" s="235">
        <v>912.89499999999998</v>
      </c>
      <c r="EK387" s="235">
        <v>833.34960000000001</v>
      </c>
      <c r="EL387" s="235">
        <v>717.8134</v>
      </c>
      <c r="EM387" s="235">
        <v>287.08019999999999</v>
      </c>
      <c r="EN387" s="235">
        <v>483.54340000000002</v>
      </c>
      <c r="EO387" s="235">
        <v>1366.5360000000001</v>
      </c>
      <c r="EP387" s="235">
        <v>895.93190000000004</v>
      </c>
      <c r="EQ387" s="235">
        <v>88005.389237623996</v>
      </c>
      <c r="ER387" s="235">
        <v>980.17083129882803</v>
      </c>
      <c r="ES387" s="235">
        <v>664.32824523925797</v>
      </c>
      <c r="ET387" s="235">
        <v>782.82199584960904</v>
      </c>
      <c r="EU387" s="235">
        <v>865.10517985026001</v>
      </c>
      <c r="EV387" s="235">
        <v>660.06498474121099</v>
      </c>
      <c r="EW387" s="235">
        <v>443838.87628750701</v>
      </c>
      <c r="EX387" s="235">
        <v>605.31031015557801</v>
      </c>
      <c r="EY387" s="235">
        <v>470.52642910957098</v>
      </c>
      <c r="EZ387" s="235">
        <v>381.87277837704801</v>
      </c>
      <c r="FA387" s="235">
        <v>345.89620766527702</v>
      </c>
      <c r="FB387" s="235">
        <v>259.17677150595199</v>
      </c>
      <c r="FC387" s="262"/>
      <c r="FD387" s="262"/>
      <c r="FE387" s="262"/>
      <c r="FF387" s="262"/>
      <c r="FG387" s="262"/>
      <c r="FH387" s="262"/>
      <c r="FI387" s="262"/>
      <c r="FJ387" s="262"/>
      <c r="FK387" s="262"/>
      <c r="FL387" s="262"/>
      <c r="FM387" s="262"/>
      <c r="FN387" s="262"/>
      <c r="FO387" s="262"/>
      <c r="FP387" s="262"/>
      <c r="FQ387" s="262"/>
      <c r="FR387" s="262"/>
      <c r="FS387" s="262"/>
      <c r="FT387" s="262"/>
      <c r="FU387" s="262"/>
      <c r="FV387" s="262"/>
      <c r="FW387" s="262"/>
      <c r="FX387" s="262"/>
      <c r="FY387" s="262"/>
      <c r="FZ387" s="262"/>
      <c r="GA387" s="262"/>
      <c r="GB387" s="262"/>
      <c r="GC387" s="262"/>
      <c r="GD387" s="262"/>
      <c r="GE387" s="262"/>
      <c r="GF387" s="262"/>
      <c r="GG387" s="262"/>
      <c r="GH387" s="262"/>
      <c r="GI387" s="262"/>
      <c r="GJ387" s="262"/>
      <c r="GK387" s="262"/>
      <c r="GL387" s="262"/>
      <c r="GM387" s="262"/>
      <c r="GN387" s="262"/>
      <c r="GO387" s="262"/>
      <c r="GP387" s="262"/>
      <c r="GQ387" s="262"/>
      <c r="GR387" s="262"/>
      <c r="GS387" s="262"/>
      <c r="GT387" s="262"/>
      <c r="GU387" s="262"/>
      <c r="GV387" s="262"/>
      <c r="GW387" s="262"/>
      <c r="GX387" s="262"/>
      <c r="GY387" s="262"/>
      <c r="GZ387" s="262"/>
      <c r="HA387" s="262"/>
      <c r="HB387" s="262"/>
      <c r="HC387" s="262"/>
      <c r="HD387" s="262"/>
      <c r="HE387" s="262"/>
      <c r="HF387" s="262"/>
      <c r="HG387" s="262"/>
      <c r="HH387" s="262"/>
      <c r="HI387" s="262"/>
      <c r="HJ387" s="262"/>
      <c r="HK387" s="262"/>
      <c r="HL387" s="262"/>
      <c r="HM387" s="262"/>
      <c r="HN387" s="262"/>
      <c r="HO387" s="262"/>
      <c r="HP387" s="262"/>
      <c r="HQ387" s="262"/>
      <c r="HR387" s="262"/>
      <c r="HS387" s="262"/>
      <c r="HT387" s="262"/>
      <c r="HU387" s="262"/>
      <c r="HV387" s="262"/>
      <c r="HW387" s="262"/>
      <c r="HX387" s="262"/>
      <c r="HY387" s="262"/>
      <c r="HZ387" s="262"/>
      <c r="IA387" s="262"/>
      <c r="IB387" s="262"/>
      <c r="IC387" s="262"/>
      <c r="ID387" s="262"/>
      <c r="IE387" s="262"/>
      <c r="IF387" s="262"/>
      <c r="IG387" s="262"/>
      <c r="IH387" s="262"/>
      <c r="II387" s="262"/>
      <c r="IJ387" s="262"/>
      <c r="IK387" s="262"/>
      <c r="IL387" s="262"/>
      <c r="IM387" s="262"/>
      <c r="IN387" s="262"/>
      <c r="IO387" s="262"/>
      <c r="IP387" s="262"/>
      <c r="IQ387" s="262"/>
      <c r="IR387" s="262"/>
      <c r="IS387" s="262"/>
      <c r="IT387" s="262"/>
      <c r="IU387" s="262"/>
      <c r="IV387" s="262"/>
      <c r="IW387" s="262"/>
      <c r="IX387" s="262"/>
      <c r="IY387" s="262"/>
      <c r="IZ387" s="262"/>
      <c r="JA387" s="262"/>
      <c r="JB387" s="262"/>
      <c r="JC387" s="262"/>
      <c r="JD387" s="262"/>
      <c r="JE387" s="262"/>
      <c r="JF387" s="262"/>
      <c r="JG387" s="262"/>
      <c r="JH387" s="262"/>
      <c r="JI387" s="262"/>
      <c r="JJ387" s="262"/>
      <c r="JK387" s="262"/>
      <c r="JL387" s="262"/>
      <c r="JM387" s="262"/>
      <c r="JN387" s="262"/>
      <c r="JO387" s="262"/>
      <c r="JP387" s="262"/>
      <c r="JQ387" s="262"/>
      <c r="JR387" s="262"/>
      <c r="JS387" s="262"/>
      <c r="JT387" s="262"/>
      <c r="JU387" s="262"/>
      <c r="JV387" s="262"/>
      <c r="JW387" s="262"/>
      <c r="JX387" s="262"/>
      <c r="JY387" s="262"/>
      <c r="JZ387" s="262"/>
      <c r="KA387" s="262"/>
      <c r="KB387" s="262"/>
      <c r="KC387" s="262"/>
      <c r="KD387" s="262"/>
      <c r="KE387" s="262"/>
    </row>
    <row r="388" spans="1:291" ht="15.75" customHeight="1" x14ac:dyDescent="0.25">
      <c r="A388" s="235">
        <v>373</v>
      </c>
      <c r="B388" s="235">
        <v>12.362</v>
      </c>
      <c r="C388" s="235">
        <v>1580.86</v>
      </c>
      <c r="D388" s="235" t="s">
        <v>557</v>
      </c>
      <c r="E388" s="235"/>
      <c r="F388" s="236">
        <v>1636.2750000000001</v>
      </c>
      <c r="G388" s="235">
        <v>670.5856</v>
      </c>
      <c r="H388" s="235">
        <v>271168.7</v>
      </c>
      <c r="I388" s="235">
        <v>518.92330000000004</v>
      </c>
      <c r="J388" s="235">
        <v>586.52670000000001</v>
      </c>
      <c r="K388" s="235">
        <v>403.53879999999998</v>
      </c>
      <c r="L388" s="235">
        <v>270.19889999999998</v>
      </c>
      <c r="M388" s="235">
        <v>965.99980000000005</v>
      </c>
      <c r="N388" s="235">
        <v>909.23180000000002</v>
      </c>
      <c r="O388" s="235">
        <v>1615.0070000000001</v>
      </c>
      <c r="P388" s="235">
        <v>104.31100000000001</v>
      </c>
      <c r="Q388" s="235">
        <v>1369.2339999999999</v>
      </c>
      <c r="R388" s="235">
        <v>836.3297</v>
      </c>
      <c r="S388" s="235">
        <v>904.88080000000002</v>
      </c>
      <c r="T388" s="235">
        <v>1091.1389999999999</v>
      </c>
      <c r="U388" s="235">
        <v>1119.5740000000001</v>
      </c>
      <c r="V388" s="235">
        <v>1033.6659999999999</v>
      </c>
      <c r="W388" s="235">
        <v>1184.645</v>
      </c>
      <c r="X388" s="235">
        <v>1321.415</v>
      </c>
      <c r="Y388" s="235">
        <v>1122.278</v>
      </c>
      <c r="Z388" s="235">
        <v>371.72640000000001</v>
      </c>
      <c r="AA388" s="235">
        <v>157.63149999999999</v>
      </c>
      <c r="AB388" s="235">
        <v>144.00720000000001</v>
      </c>
      <c r="AC388" s="235">
        <v>247.10579999999999</v>
      </c>
      <c r="AD388" s="235">
        <v>557.75649999999996</v>
      </c>
      <c r="AE388" s="235">
        <v>1638.7840000000001</v>
      </c>
      <c r="AF388" s="235">
        <v>597.30669999999998</v>
      </c>
      <c r="AG388" s="235">
        <v>1008.077</v>
      </c>
      <c r="AH388" s="235">
        <v>1445.9090000000001</v>
      </c>
      <c r="AI388" s="235">
        <v>1272.5840000000001</v>
      </c>
      <c r="AJ388" s="235">
        <v>1373.9490000000001</v>
      </c>
      <c r="AK388" s="235">
        <v>319.7901</v>
      </c>
      <c r="AL388" s="235">
        <v>668.59270000000004</v>
      </c>
      <c r="AM388" s="235">
        <v>770.62860000000001</v>
      </c>
      <c r="AN388" s="235">
        <v>751.97500000000002</v>
      </c>
      <c r="AO388" s="235">
        <v>772.36469999999997</v>
      </c>
      <c r="AP388" s="235">
        <v>870.59960000000001</v>
      </c>
      <c r="AQ388" s="235">
        <v>58.037500000000001</v>
      </c>
      <c r="AR388" s="235">
        <v>695.26490000000001</v>
      </c>
      <c r="AS388" s="235">
        <v>831.68409999999994</v>
      </c>
      <c r="AT388" s="235">
        <v>1099.7760000000001</v>
      </c>
      <c r="AU388" s="235">
        <v>234.43270000000001</v>
      </c>
      <c r="AV388" s="235">
        <v>226.6405</v>
      </c>
      <c r="AW388" s="235">
        <v>862.80020000000002</v>
      </c>
      <c r="AX388" s="235">
        <v>1236.1890000000001</v>
      </c>
      <c r="AY388" s="235">
        <v>673.69640000000004</v>
      </c>
      <c r="AZ388" s="235">
        <v>525.12819999999999</v>
      </c>
      <c r="BA388" s="235">
        <v>503.10539999999997</v>
      </c>
      <c r="BB388" s="235">
        <v>544.94920000000002</v>
      </c>
      <c r="BC388" s="235">
        <v>1105.3630000000001</v>
      </c>
      <c r="BD388" s="235">
        <v>554.47450000000003</v>
      </c>
      <c r="BE388" s="235">
        <v>764.2953</v>
      </c>
      <c r="BF388" s="235">
        <v>634.85730000000001</v>
      </c>
      <c r="BG388" s="235">
        <v>854.29740000000004</v>
      </c>
      <c r="BH388" s="235">
        <v>855.48689999999999</v>
      </c>
      <c r="BI388" s="235">
        <v>417.4699</v>
      </c>
      <c r="BJ388" s="235">
        <v>432.61439999999999</v>
      </c>
      <c r="BK388" s="235">
        <v>627.70860000000005</v>
      </c>
      <c r="BL388" s="235">
        <v>1029.7239999999999</v>
      </c>
      <c r="BM388" s="235">
        <v>1388.261</v>
      </c>
      <c r="BN388" s="235">
        <v>330.01990000000001</v>
      </c>
      <c r="BO388" s="235">
        <v>811.80229999999995</v>
      </c>
      <c r="BP388" s="235">
        <v>868.43409999999994</v>
      </c>
      <c r="BQ388" s="235">
        <v>978.25009999999997</v>
      </c>
      <c r="BR388" s="235">
        <v>443.50240000000002</v>
      </c>
      <c r="BS388" s="235">
        <v>945.52480000000003</v>
      </c>
      <c r="BT388" s="235">
        <v>893.33370000000002</v>
      </c>
      <c r="BU388" s="235">
        <v>1198.075</v>
      </c>
      <c r="BV388" s="235">
        <v>264.14870000000002</v>
      </c>
      <c r="BW388" s="235">
        <v>640.3374</v>
      </c>
      <c r="BX388" s="235">
        <v>1062.848</v>
      </c>
      <c r="BY388" s="235">
        <v>698.88649999999996</v>
      </c>
      <c r="BZ388" s="235">
        <v>914.62270000000001</v>
      </c>
      <c r="CA388" s="235">
        <v>342.64620000000002</v>
      </c>
      <c r="CB388" s="235">
        <v>672.74249999999995</v>
      </c>
      <c r="CC388" s="235">
        <v>708.99480000000005</v>
      </c>
      <c r="CD388" s="235">
        <v>894.91139999999996</v>
      </c>
      <c r="CE388" s="235">
        <v>126.05329999999999</v>
      </c>
      <c r="CF388" s="235">
        <v>1434.2660000000001</v>
      </c>
      <c r="CG388" s="235">
        <v>1726.8040000000001</v>
      </c>
      <c r="CH388" s="235">
        <v>780.94240000000002</v>
      </c>
      <c r="CI388" s="235">
        <v>1560.675</v>
      </c>
      <c r="CJ388" s="235">
        <v>771.00070000000005</v>
      </c>
      <c r="CK388" s="235">
        <v>415.31</v>
      </c>
      <c r="CL388" s="235">
        <v>225.80350000000001</v>
      </c>
      <c r="CM388" s="235">
        <v>1048.626</v>
      </c>
      <c r="CN388" s="235">
        <v>88.439930000000004</v>
      </c>
      <c r="CO388" s="235">
        <v>829.50729999999999</v>
      </c>
      <c r="CP388" s="235">
        <v>512.11940000000004</v>
      </c>
      <c r="CQ388" s="235">
        <v>733.74400000000003</v>
      </c>
      <c r="CR388" s="235">
        <v>434.92970000000003</v>
      </c>
      <c r="CS388" s="235">
        <v>697.77440000000001</v>
      </c>
      <c r="CT388" s="235">
        <v>823.27859999999998</v>
      </c>
      <c r="CU388" s="235">
        <v>22.810030000000001</v>
      </c>
      <c r="CV388" s="235">
        <v>939.48260000000005</v>
      </c>
      <c r="CW388" s="235">
        <v>809.50149999999996</v>
      </c>
      <c r="CX388" s="235">
        <v>399.95530000000002</v>
      </c>
      <c r="CY388" s="235">
        <v>440.94709999999998</v>
      </c>
      <c r="CZ388" s="235">
        <v>955.12379999999996</v>
      </c>
      <c r="DA388" s="235">
        <v>520.84670000000006</v>
      </c>
      <c r="DB388" s="235">
        <v>1294.356</v>
      </c>
      <c r="DC388" s="235">
        <v>1056.6300000000001</v>
      </c>
      <c r="DD388" s="235">
        <v>1440.22</v>
      </c>
      <c r="DE388" s="235">
        <v>666.94870000000003</v>
      </c>
      <c r="DF388" s="235">
        <v>1192.6320000000001</v>
      </c>
      <c r="DG388" s="235">
        <v>545.84590000000003</v>
      </c>
      <c r="DH388" s="235">
        <v>950.48820000000001</v>
      </c>
      <c r="DI388" s="235">
        <v>201.1198</v>
      </c>
      <c r="DJ388" s="235">
        <v>1056.366</v>
      </c>
      <c r="DK388" s="235">
        <v>567.62630000000001</v>
      </c>
      <c r="DL388" s="235">
        <v>343.91370000000001</v>
      </c>
      <c r="DM388" s="235">
        <v>828.14499999999998</v>
      </c>
      <c r="DN388" s="235">
        <v>270.2029</v>
      </c>
      <c r="DO388" s="235">
        <v>458.7278</v>
      </c>
      <c r="DP388" s="235">
        <v>991.67020000000002</v>
      </c>
      <c r="DQ388" s="235">
        <v>538.91279999999995</v>
      </c>
      <c r="DR388" s="235">
        <v>1193.646</v>
      </c>
      <c r="DS388" s="235">
        <v>763.75649999999996</v>
      </c>
      <c r="DT388" s="235">
        <v>1673.8040000000001</v>
      </c>
      <c r="DU388" s="235">
        <v>686.77859999999998</v>
      </c>
      <c r="DV388" s="235">
        <v>1030.5160000000001</v>
      </c>
      <c r="DW388" s="235">
        <v>1882.329</v>
      </c>
      <c r="DX388" s="235">
        <v>682.78740000000005</v>
      </c>
      <c r="DY388" s="235">
        <v>217.26689999999999</v>
      </c>
      <c r="DZ388" s="235">
        <v>851.21370000000002</v>
      </c>
      <c r="EA388" s="239">
        <v>814.15610000000004</v>
      </c>
      <c r="EB388" s="235">
        <v>817.17539999999997</v>
      </c>
      <c r="EC388" s="235">
        <v>864.07680000000005</v>
      </c>
      <c r="ED388" s="235">
        <v>1057.2940000000001</v>
      </c>
      <c r="EE388" s="235">
        <v>1274.0050000000001</v>
      </c>
      <c r="EF388" s="235">
        <v>1571.634</v>
      </c>
      <c r="EG388" s="235">
        <v>1592.3810000000001</v>
      </c>
      <c r="EH388" s="235">
        <v>953.80690000000004</v>
      </c>
      <c r="EI388" s="235">
        <v>877.38760000000002</v>
      </c>
      <c r="EJ388" s="235">
        <v>502.59370000000001</v>
      </c>
      <c r="EK388" s="235">
        <v>938.65909999999997</v>
      </c>
      <c r="EL388" s="235">
        <v>722.47770000000003</v>
      </c>
      <c r="EM388" s="235">
        <v>98.777190000000004</v>
      </c>
      <c r="EN388" s="235">
        <v>2220.7649999999999</v>
      </c>
      <c r="EO388" s="235">
        <v>510.37270000000001</v>
      </c>
      <c r="EP388" s="235">
        <v>1112.521</v>
      </c>
      <c r="EQ388" s="235">
        <v>11228.825349661</v>
      </c>
      <c r="ER388" s="235">
        <v>760.13271514892597</v>
      </c>
      <c r="ES388" s="235">
        <v>751.15536499023403</v>
      </c>
      <c r="ET388" s="235">
        <v>739.48834335327103</v>
      </c>
      <c r="EU388" s="235">
        <v>1007.59506429036</v>
      </c>
      <c r="EV388" s="235">
        <v>836.22820312500005</v>
      </c>
      <c r="EW388" s="235">
        <v>53019.663871301098</v>
      </c>
      <c r="EX388" s="235">
        <v>363.13316704683302</v>
      </c>
      <c r="EY388" s="235">
        <v>281.098153174944</v>
      </c>
      <c r="EZ388" s="235">
        <v>444.87298541972302</v>
      </c>
      <c r="FA388" s="235">
        <v>514.59439343731401</v>
      </c>
      <c r="FB388" s="235">
        <v>428.39872479826403</v>
      </c>
      <c r="FC388" s="262"/>
      <c r="FD388" s="262"/>
      <c r="FE388" s="262"/>
      <c r="FF388" s="262"/>
      <c r="FG388" s="262"/>
      <c r="FH388" s="262"/>
      <c r="FI388" s="262"/>
      <c r="FJ388" s="262"/>
      <c r="FK388" s="262"/>
      <c r="FL388" s="262"/>
      <c r="FM388" s="262"/>
      <c r="FN388" s="262"/>
      <c r="FO388" s="262"/>
      <c r="FP388" s="262"/>
      <c r="FQ388" s="262"/>
      <c r="FR388" s="262"/>
      <c r="FS388" s="262"/>
      <c r="FT388" s="262"/>
      <c r="FU388" s="262"/>
      <c r="FV388" s="262"/>
      <c r="FW388" s="262"/>
      <c r="FX388" s="262"/>
      <c r="FY388" s="262"/>
      <c r="FZ388" s="262"/>
      <c r="GA388" s="262"/>
      <c r="GB388" s="262"/>
      <c r="GC388" s="262"/>
      <c r="GD388" s="262"/>
      <c r="GE388" s="262"/>
      <c r="GF388" s="262"/>
      <c r="GG388" s="262"/>
      <c r="GH388" s="262"/>
      <c r="GI388" s="262"/>
      <c r="GJ388" s="262"/>
      <c r="GK388" s="262"/>
      <c r="GL388" s="262"/>
      <c r="GM388" s="262"/>
      <c r="GN388" s="262"/>
      <c r="GO388" s="262"/>
      <c r="GP388" s="262"/>
      <c r="GQ388" s="262"/>
      <c r="GR388" s="262"/>
      <c r="GS388" s="262"/>
      <c r="GT388" s="262"/>
      <c r="GU388" s="262"/>
      <c r="GV388" s="262"/>
      <c r="GW388" s="262"/>
      <c r="GX388" s="262"/>
      <c r="GY388" s="262"/>
      <c r="GZ388" s="262"/>
      <c r="HA388" s="262"/>
      <c r="HB388" s="262"/>
      <c r="HC388" s="262"/>
      <c r="HD388" s="262"/>
      <c r="HE388" s="262"/>
      <c r="HF388" s="262"/>
      <c r="HG388" s="262"/>
      <c r="HH388" s="262"/>
      <c r="HI388" s="262"/>
      <c r="HJ388" s="262"/>
      <c r="HK388" s="262"/>
      <c r="HL388" s="262"/>
      <c r="HM388" s="262"/>
      <c r="HN388" s="262"/>
      <c r="HO388" s="262"/>
      <c r="HP388" s="262"/>
      <c r="HQ388" s="262"/>
      <c r="HR388" s="262"/>
      <c r="HS388" s="262"/>
      <c r="HT388" s="262"/>
      <c r="HU388" s="262"/>
      <c r="HV388" s="262"/>
      <c r="HW388" s="262"/>
      <c r="HX388" s="262"/>
      <c r="HY388" s="262"/>
      <c r="HZ388" s="262"/>
      <c r="IA388" s="262"/>
      <c r="IB388" s="262"/>
      <c r="IC388" s="262"/>
      <c r="ID388" s="262"/>
      <c r="IE388" s="262"/>
      <c r="IF388" s="262"/>
      <c r="IG388" s="262"/>
      <c r="IH388" s="262"/>
      <c r="II388" s="262"/>
      <c r="IJ388" s="262"/>
      <c r="IK388" s="262"/>
      <c r="IL388" s="262"/>
      <c r="IM388" s="262"/>
      <c r="IN388" s="262"/>
      <c r="IO388" s="262"/>
      <c r="IP388" s="262"/>
      <c r="IQ388" s="262"/>
      <c r="IR388" s="262"/>
      <c r="IS388" s="262"/>
      <c r="IT388" s="262"/>
      <c r="IU388" s="262"/>
      <c r="IV388" s="262"/>
      <c r="IW388" s="262"/>
      <c r="IX388" s="262"/>
      <c r="IY388" s="262"/>
      <c r="IZ388" s="262"/>
      <c r="JA388" s="262"/>
      <c r="JB388" s="262"/>
      <c r="JC388" s="262"/>
      <c r="JD388" s="262"/>
      <c r="JE388" s="262"/>
      <c r="JF388" s="262"/>
      <c r="JG388" s="262"/>
      <c r="JH388" s="262"/>
      <c r="JI388" s="262"/>
      <c r="JJ388" s="262"/>
      <c r="JK388" s="262"/>
      <c r="JL388" s="262"/>
      <c r="JM388" s="262"/>
      <c r="JN388" s="262"/>
      <c r="JO388" s="262"/>
      <c r="JP388" s="262"/>
      <c r="JQ388" s="262"/>
      <c r="JR388" s="262"/>
      <c r="JS388" s="262"/>
      <c r="JT388" s="262"/>
      <c r="JU388" s="262"/>
      <c r="JV388" s="262"/>
      <c r="JW388" s="262"/>
      <c r="JX388" s="262"/>
      <c r="JY388" s="262"/>
      <c r="JZ388" s="262"/>
      <c r="KA388" s="262"/>
      <c r="KB388" s="262"/>
      <c r="KC388" s="262"/>
      <c r="KD388" s="262"/>
      <c r="KE388" s="262"/>
    </row>
    <row r="389" spans="1:291" ht="15.75" customHeight="1" x14ac:dyDescent="0.25">
      <c r="A389" s="235">
        <v>374</v>
      </c>
      <c r="B389" s="235">
        <v>12.417</v>
      </c>
      <c r="C389" s="235">
        <v>1582.27</v>
      </c>
      <c r="D389" s="235" t="s">
        <v>558</v>
      </c>
      <c r="E389" s="235"/>
      <c r="F389" s="236">
        <v>1763.579</v>
      </c>
      <c r="G389" s="235">
        <v>1629.6210000000001</v>
      </c>
      <c r="H389" s="235">
        <v>1589483</v>
      </c>
      <c r="I389" s="235">
        <v>1496.6279999999999</v>
      </c>
      <c r="J389" s="235">
        <v>3391.9270000000001</v>
      </c>
      <c r="K389" s="235">
        <v>2592.5729999999999</v>
      </c>
      <c r="L389" s="235">
        <v>2349.6080000000002</v>
      </c>
      <c r="M389" s="235">
        <v>2754.5439999999999</v>
      </c>
      <c r="N389" s="235">
        <v>2306.4850000000001</v>
      </c>
      <c r="O389" s="235">
        <v>1974.731</v>
      </c>
      <c r="P389" s="235">
        <v>1914.7660000000001</v>
      </c>
      <c r="Q389" s="235">
        <v>1962.2560000000001</v>
      </c>
      <c r="R389" s="235">
        <v>1775.4469999999999</v>
      </c>
      <c r="S389" s="235">
        <v>2175.4209999999998</v>
      </c>
      <c r="T389" s="235">
        <v>1965.2460000000001</v>
      </c>
      <c r="U389" s="235">
        <v>1958.99</v>
      </c>
      <c r="V389" s="235">
        <v>1362.39</v>
      </c>
      <c r="W389" s="235">
        <v>2337.567</v>
      </c>
      <c r="X389" s="235">
        <v>1832.057</v>
      </c>
      <c r="Y389" s="235">
        <v>1591.0889999999999</v>
      </c>
      <c r="Z389" s="235">
        <v>2036.16</v>
      </c>
      <c r="AA389" s="235">
        <v>2451.8789999999999</v>
      </c>
      <c r="AB389" s="235">
        <v>1966.3689999999999</v>
      </c>
      <c r="AC389" s="235">
        <v>1964.838</v>
      </c>
      <c r="AD389" s="235">
        <v>1325.279</v>
      </c>
      <c r="AE389" s="235">
        <v>2127.2170000000001</v>
      </c>
      <c r="AF389" s="235">
        <v>1886.126</v>
      </c>
      <c r="AG389" s="235">
        <v>1389.069</v>
      </c>
      <c r="AH389" s="235">
        <v>2950.8040000000001</v>
      </c>
      <c r="AI389" s="235">
        <v>1311.6880000000001</v>
      </c>
      <c r="AJ389" s="235">
        <v>6652.9690000000001</v>
      </c>
      <c r="AK389" s="235">
        <v>1083.078</v>
      </c>
      <c r="AL389" s="235">
        <v>857.95950000000005</v>
      </c>
      <c r="AM389" s="235">
        <v>915.96749999999997</v>
      </c>
      <c r="AN389" s="235">
        <v>1020.873</v>
      </c>
      <c r="AO389" s="235">
        <v>1409.952</v>
      </c>
      <c r="AP389" s="235">
        <v>755.39620000000002</v>
      </c>
      <c r="AQ389" s="235">
        <v>818.57809999999995</v>
      </c>
      <c r="AR389" s="235">
        <v>4014.5329999999999</v>
      </c>
      <c r="AS389" s="235">
        <v>2547.5189999999998</v>
      </c>
      <c r="AT389" s="235">
        <v>1361.825</v>
      </c>
      <c r="AU389" s="235">
        <v>944.05679999999995</v>
      </c>
      <c r="AV389" s="235">
        <v>1671.4090000000001</v>
      </c>
      <c r="AW389" s="235">
        <v>578.51919999999996</v>
      </c>
      <c r="AX389" s="235">
        <v>2391.6060000000002</v>
      </c>
      <c r="AY389" s="235">
        <v>2817.7350000000001</v>
      </c>
      <c r="AZ389" s="235">
        <v>3736.6109999999999</v>
      </c>
      <c r="BA389" s="235">
        <v>4887.2370000000001</v>
      </c>
      <c r="BB389" s="235">
        <v>3639.0819999999999</v>
      </c>
      <c r="BC389" s="235">
        <v>1330.1959999999999</v>
      </c>
      <c r="BD389" s="235">
        <v>915.7192</v>
      </c>
      <c r="BE389" s="235">
        <v>1552.3389999999999</v>
      </c>
      <c r="BF389" s="235">
        <v>1773.8720000000001</v>
      </c>
      <c r="BG389" s="235">
        <v>767.54769999999996</v>
      </c>
      <c r="BH389" s="235">
        <v>1683.2</v>
      </c>
      <c r="BI389" s="235">
        <v>2521.1680000000001</v>
      </c>
      <c r="BJ389" s="235">
        <v>1306.3330000000001</v>
      </c>
      <c r="BK389" s="235">
        <v>3987.9050000000002</v>
      </c>
      <c r="BL389" s="235">
        <v>1194.6959999999999</v>
      </c>
      <c r="BM389" s="235">
        <v>1022.814</v>
      </c>
      <c r="BN389" s="235">
        <v>1420.1110000000001</v>
      </c>
      <c r="BO389" s="235">
        <v>1144.5250000000001</v>
      </c>
      <c r="BP389" s="235">
        <v>2322.8710000000001</v>
      </c>
      <c r="BQ389" s="235">
        <v>1292.586</v>
      </c>
      <c r="BR389" s="235">
        <v>1430.874</v>
      </c>
      <c r="BS389" s="235">
        <v>3392.9369999999999</v>
      </c>
      <c r="BT389" s="235">
        <v>1618.02</v>
      </c>
      <c r="BU389" s="235">
        <v>2883.5749999999998</v>
      </c>
      <c r="BV389" s="235">
        <v>1093.954</v>
      </c>
      <c r="BW389" s="235">
        <v>749.73680000000002</v>
      </c>
      <c r="BX389" s="235">
        <v>862.30820000000006</v>
      </c>
      <c r="BY389" s="235">
        <v>1140.7270000000001</v>
      </c>
      <c r="BZ389" s="235">
        <v>1616.0940000000001</v>
      </c>
      <c r="CA389" s="235">
        <v>1704.2270000000001</v>
      </c>
      <c r="CB389" s="235">
        <v>1091.0930000000001</v>
      </c>
      <c r="CC389" s="235">
        <v>1348.7180000000001</v>
      </c>
      <c r="CD389" s="235">
        <v>1635.02</v>
      </c>
      <c r="CE389" s="235">
        <v>3494.4569999999999</v>
      </c>
      <c r="CF389" s="235">
        <v>4080.547</v>
      </c>
      <c r="CG389" s="235">
        <v>3072.152</v>
      </c>
      <c r="CH389" s="235">
        <v>3898.5010000000002</v>
      </c>
      <c r="CI389" s="235">
        <v>1665.527</v>
      </c>
      <c r="CJ389" s="235">
        <v>1691.04</v>
      </c>
      <c r="CK389" s="235">
        <v>3630.5140000000001</v>
      </c>
      <c r="CL389" s="235">
        <v>532.01430000000005</v>
      </c>
      <c r="CM389" s="235">
        <v>729.81410000000005</v>
      </c>
      <c r="CN389" s="235">
        <v>1774.704</v>
      </c>
      <c r="CO389" s="235">
        <v>1741.49</v>
      </c>
      <c r="CP389" s="235">
        <v>2601.7359999999999</v>
      </c>
      <c r="CQ389" s="235">
        <v>2063.33</v>
      </c>
      <c r="CR389" s="235">
        <v>909.58230000000003</v>
      </c>
      <c r="CS389" s="235">
        <v>1546.2860000000001</v>
      </c>
      <c r="CT389" s="235">
        <v>3291.511</v>
      </c>
      <c r="CU389" s="235">
        <v>3727.1909999999998</v>
      </c>
      <c r="CV389" s="235">
        <v>1648.981</v>
      </c>
      <c r="CW389" s="235">
        <v>1523.5550000000001</v>
      </c>
      <c r="CX389" s="235">
        <v>1062.492</v>
      </c>
      <c r="CY389" s="235">
        <v>2809.5459999999998</v>
      </c>
      <c r="CZ389" s="235">
        <v>3594.991</v>
      </c>
      <c r="DA389" s="235">
        <v>1252.874</v>
      </c>
      <c r="DB389" s="235">
        <v>792.21550000000002</v>
      </c>
      <c r="DC389" s="235">
        <v>1811.7049999999999</v>
      </c>
      <c r="DD389" s="235">
        <v>1260.145</v>
      </c>
      <c r="DE389" s="235">
        <v>1375.8810000000001</v>
      </c>
      <c r="DF389" s="235">
        <v>2099.0070000000001</v>
      </c>
      <c r="DG389" s="235">
        <v>4094.7710000000002</v>
      </c>
      <c r="DH389" s="235">
        <v>1301.223</v>
      </c>
      <c r="DI389" s="235">
        <v>1049.0550000000001</v>
      </c>
      <c r="DJ389" s="235">
        <v>686.87019999999995</v>
      </c>
      <c r="DK389" s="235">
        <v>1451.0050000000001</v>
      </c>
      <c r="DL389" s="235">
        <v>1728.6089999999999</v>
      </c>
      <c r="DM389" s="235">
        <v>927.06110000000001</v>
      </c>
      <c r="DN389" s="235">
        <v>1151.5409999999999</v>
      </c>
      <c r="DO389" s="235">
        <v>1111.78</v>
      </c>
      <c r="DP389" s="235">
        <v>1115.6790000000001</v>
      </c>
      <c r="DQ389" s="235">
        <v>810.56949999999995</v>
      </c>
      <c r="DR389" s="235">
        <v>3089.6039999999998</v>
      </c>
      <c r="DS389" s="235">
        <v>2564.6550000000002</v>
      </c>
      <c r="DT389" s="235">
        <v>1456.992</v>
      </c>
      <c r="DU389" s="235">
        <v>1465.9690000000001</v>
      </c>
      <c r="DV389" s="235">
        <v>1968.03</v>
      </c>
      <c r="DW389" s="235">
        <v>1865.7819999999999</v>
      </c>
      <c r="DX389" s="235">
        <v>1493.4849999999999</v>
      </c>
      <c r="DY389" s="235">
        <v>2198.8609999999999</v>
      </c>
      <c r="DZ389" s="235">
        <v>1222.893</v>
      </c>
      <c r="EA389" s="239">
        <v>1475.75</v>
      </c>
      <c r="EB389" s="235">
        <v>1383.085</v>
      </c>
      <c r="EC389" s="235">
        <v>1336.2280000000001</v>
      </c>
      <c r="ED389" s="235">
        <v>1188.9100000000001</v>
      </c>
      <c r="EE389" s="235">
        <v>1493.5840000000001</v>
      </c>
      <c r="EF389" s="235">
        <v>1427.9010000000001</v>
      </c>
      <c r="EG389" s="235">
        <v>1195.2349999999999</v>
      </c>
      <c r="EH389" s="235">
        <v>1172.2829999999999</v>
      </c>
      <c r="EI389" s="235">
        <v>1421.0340000000001</v>
      </c>
      <c r="EJ389" s="235">
        <v>1246.3579999999999</v>
      </c>
      <c r="EK389" s="235">
        <v>1118.58</v>
      </c>
      <c r="EL389" s="235">
        <v>1887.962</v>
      </c>
      <c r="EM389" s="235">
        <v>1425.2950000000001</v>
      </c>
      <c r="EN389" s="235">
        <v>1408.723</v>
      </c>
      <c r="EO389" s="235">
        <v>1072.5029999999999</v>
      </c>
      <c r="EP389" s="235">
        <v>3396.212</v>
      </c>
      <c r="EQ389" s="235">
        <v>63095.751568134001</v>
      </c>
      <c r="ER389" s="235">
        <v>2075.5403442382799</v>
      </c>
      <c r="ES389" s="235">
        <v>1636.8892675781301</v>
      </c>
      <c r="ET389" s="235">
        <v>2190.8027832031198</v>
      </c>
      <c r="EU389" s="235">
        <v>1478.25965983073</v>
      </c>
      <c r="EV389" s="235">
        <v>1631.0768823242199</v>
      </c>
      <c r="EW389" s="235">
        <v>311323.42830261303</v>
      </c>
      <c r="EX389" s="235">
        <v>1518.4575383939</v>
      </c>
      <c r="EY389" s="235">
        <v>807.46675007935096</v>
      </c>
      <c r="EZ389" s="235">
        <v>1120.7957282782199</v>
      </c>
      <c r="FA389" s="235">
        <v>566.60325546749198</v>
      </c>
      <c r="FB389" s="235">
        <v>752.67151937161304</v>
      </c>
      <c r="FC389" s="262"/>
      <c r="FD389" s="262"/>
      <c r="FE389" s="262"/>
      <c r="FF389" s="262"/>
      <c r="FG389" s="262"/>
      <c r="FH389" s="262"/>
      <c r="FI389" s="262"/>
      <c r="FJ389" s="262"/>
      <c r="FK389" s="262"/>
      <c r="FL389" s="262"/>
      <c r="FM389" s="262"/>
      <c r="FN389" s="262"/>
      <c r="FO389" s="262"/>
      <c r="FP389" s="262"/>
      <c r="FQ389" s="262"/>
      <c r="FR389" s="262"/>
      <c r="FS389" s="262"/>
      <c r="FT389" s="262"/>
      <c r="FU389" s="262"/>
      <c r="FV389" s="262"/>
      <c r="FW389" s="262"/>
      <c r="FX389" s="262"/>
      <c r="FY389" s="262"/>
      <c r="FZ389" s="262"/>
      <c r="GA389" s="262"/>
      <c r="GB389" s="262"/>
      <c r="GC389" s="262"/>
      <c r="GD389" s="262"/>
      <c r="GE389" s="262"/>
      <c r="GF389" s="262"/>
      <c r="GG389" s="262"/>
      <c r="GH389" s="262"/>
      <c r="GI389" s="262"/>
      <c r="GJ389" s="262"/>
      <c r="GK389" s="262"/>
      <c r="GL389" s="262"/>
      <c r="GM389" s="262"/>
      <c r="GN389" s="262"/>
      <c r="GO389" s="262"/>
      <c r="GP389" s="262"/>
      <c r="GQ389" s="262"/>
      <c r="GR389" s="262"/>
      <c r="GS389" s="262"/>
      <c r="GT389" s="262"/>
      <c r="GU389" s="262"/>
      <c r="GV389" s="262"/>
      <c r="GW389" s="262"/>
      <c r="GX389" s="262"/>
      <c r="GY389" s="262"/>
      <c r="GZ389" s="262"/>
      <c r="HA389" s="262"/>
      <c r="HB389" s="262"/>
      <c r="HC389" s="262"/>
      <c r="HD389" s="262"/>
      <c r="HE389" s="262"/>
      <c r="HF389" s="262"/>
      <c r="HG389" s="262"/>
      <c r="HH389" s="262"/>
      <c r="HI389" s="262"/>
      <c r="HJ389" s="262"/>
      <c r="HK389" s="262"/>
      <c r="HL389" s="262"/>
      <c r="HM389" s="262"/>
      <c r="HN389" s="262"/>
      <c r="HO389" s="262"/>
      <c r="HP389" s="262"/>
      <c r="HQ389" s="262"/>
      <c r="HR389" s="262"/>
      <c r="HS389" s="262"/>
      <c r="HT389" s="262"/>
      <c r="HU389" s="262"/>
      <c r="HV389" s="262"/>
      <c r="HW389" s="262"/>
      <c r="HX389" s="262"/>
      <c r="HY389" s="262"/>
      <c r="HZ389" s="262"/>
      <c r="IA389" s="262"/>
      <c r="IB389" s="262"/>
      <c r="IC389" s="262"/>
      <c r="ID389" s="262"/>
      <c r="IE389" s="262"/>
      <c r="IF389" s="262"/>
      <c r="IG389" s="262"/>
      <c r="IH389" s="262"/>
      <c r="II389" s="262"/>
      <c r="IJ389" s="262"/>
      <c r="IK389" s="262"/>
      <c r="IL389" s="262"/>
      <c r="IM389" s="262"/>
      <c r="IN389" s="262"/>
      <c r="IO389" s="262"/>
      <c r="IP389" s="262"/>
      <c r="IQ389" s="262"/>
      <c r="IR389" s="262"/>
      <c r="IS389" s="262"/>
      <c r="IT389" s="262"/>
      <c r="IU389" s="262"/>
      <c r="IV389" s="262"/>
      <c r="IW389" s="262"/>
      <c r="IX389" s="262"/>
      <c r="IY389" s="262"/>
      <c r="IZ389" s="262"/>
      <c r="JA389" s="262"/>
      <c r="JB389" s="262"/>
      <c r="JC389" s="262"/>
      <c r="JD389" s="262"/>
      <c r="JE389" s="262"/>
      <c r="JF389" s="262"/>
      <c r="JG389" s="262"/>
      <c r="JH389" s="262"/>
      <c r="JI389" s="262"/>
      <c r="JJ389" s="262"/>
      <c r="JK389" s="262"/>
      <c r="JL389" s="262"/>
      <c r="JM389" s="262"/>
      <c r="JN389" s="262"/>
      <c r="JO389" s="262"/>
      <c r="JP389" s="262"/>
      <c r="JQ389" s="262"/>
      <c r="JR389" s="262"/>
      <c r="JS389" s="262"/>
      <c r="JT389" s="262"/>
      <c r="JU389" s="262"/>
      <c r="JV389" s="262"/>
      <c r="JW389" s="262"/>
      <c r="JX389" s="262"/>
      <c r="JY389" s="262"/>
      <c r="JZ389" s="262"/>
      <c r="KA389" s="262"/>
      <c r="KB389" s="262"/>
      <c r="KC389" s="262"/>
      <c r="KD389" s="262"/>
      <c r="KE389" s="262"/>
    </row>
    <row r="390" spans="1:291" ht="15.75" customHeight="1" x14ac:dyDescent="0.25">
      <c r="A390" s="235">
        <v>375</v>
      </c>
      <c r="B390" s="235">
        <v>12.442</v>
      </c>
      <c r="C390" s="235">
        <v>1587.53</v>
      </c>
      <c r="D390" s="235" t="s">
        <v>559</v>
      </c>
      <c r="E390" s="235"/>
      <c r="F390" s="236">
        <v>7220.5950000000003</v>
      </c>
      <c r="G390" s="235">
        <v>8131.25</v>
      </c>
      <c r="H390" s="235">
        <v>104825.4</v>
      </c>
      <c r="I390" s="235">
        <v>2694.8710000000001</v>
      </c>
      <c r="J390" s="235">
        <v>8308.7430000000004</v>
      </c>
      <c r="K390" s="235">
        <v>5646.12</v>
      </c>
      <c r="L390" s="235">
        <v>7614.8649999999998</v>
      </c>
      <c r="M390" s="235">
        <v>6590.7380000000003</v>
      </c>
      <c r="N390" s="235">
        <v>6743.3919999999998</v>
      </c>
      <c r="O390" s="235">
        <v>5740.0540000000001</v>
      </c>
      <c r="P390" s="235">
        <v>4028.35</v>
      </c>
      <c r="Q390" s="235">
        <v>6103.232</v>
      </c>
      <c r="R390" s="235">
        <v>5875.991</v>
      </c>
      <c r="S390" s="235">
        <v>7035.6890000000003</v>
      </c>
      <c r="T390" s="235">
        <v>6575.3389999999999</v>
      </c>
      <c r="U390" s="235">
        <v>6370.2809999999999</v>
      </c>
      <c r="V390" s="235">
        <v>4477.7700000000004</v>
      </c>
      <c r="W390" s="235">
        <v>5499.4639999999999</v>
      </c>
      <c r="X390" s="235">
        <v>6368.7039999999997</v>
      </c>
      <c r="Y390" s="235">
        <v>5447.4709999999995</v>
      </c>
      <c r="Z390" s="235">
        <v>4959.1130000000003</v>
      </c>
      <c r="AA390" s="235">
        <v>7253.4660000000003</v>
      </c>
      <c r="AB390" s="235">
        <v>6177.0469999999996</v>
      </c>
      <c r="AC390" s="235">
        <v>5274.7629999999999</v>
      </c>
      <c r="AD390" s="235">
        <v>3600.1419999999998</v>
      </c>
      <c r="AE390" s="235">
        <v>6384.2939999999999</v>
      </c>
      <c r="AF390" s="235">
        <v>813.17269999999996</v>
      </c>
      <c r="AG390" s="235">
        <v>2903.9929999999999</v>
      </c>
      <c r="AH390" s="235">
        <v>2482.2020000000002</v>
      </c>
      <c r="AI390" s="235">
        <v>2336.393</v>
      </c>
      <c r="AJ390" s="235">
        <v>5134.8819999999996</v>
      </c>
      <c r="AK390" s="235">
        <v>1262.018</v>
      </c>
      <c r="AL390" s="235">
        <v>1522.761</v>
      </c>
      <c r="AM390" s="235">
        <v>1372.6959999999999</v>
      </c>
      <c r="AN390" s="235">
        <v>3671.4859999999999</v>
      </c>
      <c r="AO390" s="235">
        <v>4292.9629999999997</v>
      </c>
      <c r="AP390" s="235">
        <v>3055.6680000000001</v>
      </c>
      <c r="AQ390" s="235">
        <v>2218.6460000000002</v>
      </c>
      <c r="AR390" s="235">
        <v>3785.4340000000002</v>
      </c>
      <c r="AS390" s="235">
        <v>2891.8130000000001</v>
      </c>
      <c r="AT390" s="235">
        <v>4057.422</v>
      </c>
      <c r="AU390" s="235">
        <v>4601.7439999999997</v>
      </c>
      <c r="AV390" s="235">
        <v>5085.3059999999996</v>
      </c>
      <c r="AW390" s="235">
        <v>3810.5839999999998</v>
      </c>
      <c r="AX390" s="235">
        <v>3082.6109999999999</v>
      </c>
      <c r="AY390" s="235">
        <v>2474.6350000000002</v>
      </c>
      <c r="AZ390" s="235">
        <v>2402.09</v>
      </c>
      <c r="BA390" s="235">
        <v>2030.857</v>
      </c>
      <c r="BB390" s="235">
        <v>2839.2890000000002</v>
      </c>
      <c r="BC390" s="235">
        <v>2387.2860000000001</v>
      </c>
      <c r="BD390" s="235">
        <v>3216.4859999999999</v>
      </c>
      <c r="BE390" s="235">
        <v>4918.0839999999998</v>
      </c>
      <c r="BF390" s="235">
        <v>3271.81</v>
      </c>
      <c r="BG390" s="235">
        <v>3035.3510000000001</v>
      </c>
      <c r="BH390" s="235">
        <v>3601.0590000000002</v>
      </c>
      <c r="BI390" s="235">
        <v>3224.0349999999999</v>
      </c>
      <c r="BJ390" s="235">
        <v>2778.1930000000002</v>
      </c>
      <c r="BK390" s="235">
        <v>524.54859999999996</v>
      </c>
      <c r="BL390" s="235">
        <v>4234.8969999999999</v>
      </c>
      <c r="BM390" s="235">
        <v>5003.107</v>
      </c>
      <c r="BN390" s="235">
        <v>4337.1260000000002</v>
      </c>
      <c r="BO390" s="235">
        <v>4533.3919999999998</v>
      </c>
      <c r="BP390" s="235">
        <v>2951.422</v>
      </c>
      <c r="BQ390" s="235">
        <v>4257.4859999999999</v>
      </c>
      <c r="BR390" s="235">
        <v>4794.6120000000001</v>
      </c>
      <c r="BS390" s="235">
        <v>2564.2869999999998</v>
      </c>
      <c r="BT390" s="235">
        <v>4218.7340000000004</v>
      </c>
      <c r="BU390" s="235">
        <v>2602.989</v>
      </c>
      <c r="BV390" s="235">
        <v>3930.277</v>
      </c>
      <c r="BW390" s="235">
        <v>2134.2629999999999</v>
      </c>
      <c r="BX390" s="235">
        <v>2647.7370000000001</v>
      </c>
      <c r="BY390" s="235">
        <v>4760.8249999999998</v>
      </c>
      <c r="BZ390" s="235">
        <v>3841.9740000000002</v>
      </c>
      <c r="CA390" s="235">
        <v>6196.36</v>
      </c>
      <c r="CB390" s="235">
        <v>3139.7269999999999</v>
      </c>
      <c r="CC390" s="235">
        <v>4850.5889999999999</v>
      </c>
      <c r="CD390" s="235">
        <v>3329.1370000000002</v>
      </c>
      <c r="CE390" s="235">
        <v>2586.424</v>
      </c>
      <c r="CF390" s="235">
        <v>405.30759999999998</v>
      </c>
      <c r="CG390" s="235">
        <v>4456.4120000000003</v>
      </c>
      <c r="CH390" s="235">
        <v>2765.576</v>
      </c>
      <c r="CI390" s="235">
        <v>5508.6019999999999</v>
      </c>
      <c r="CJ390" s="235">
        <v>5396.009</v>
      </c>
      <c r="CK390" s="235">
        <v>2008.1969999999999</v>
      </c>
      <c r="CL390" s="235">
        <v>3008.163</v>
      </c>
      <c r="CM390" s="235">
        <v>3368.5340000000001</v>
      </c>
      <c r="CN390" s="235">
        <v>3644.009</v>
      </c>
      <c r="CO390" s="235">
        <v>3012.6979999999999</v>
      </c>
      <c r="CP390" s="235">
        <v>3475.855</v>
      </c>
      <c r="CQ390" s="235">
        <v>3210.8580000000002</v>
      </c>
      <c r="CR390" s="235">
        <v>4586.7</v>
      </c>
      <c r="CS390" s="235">
        <v>3841.2379999999998</v>
      </c>
      <c r="CT390" s="235">
        <v>2561.375</v>
      </c>
      <c r="CU390" s="235">
        <v>3713.9960000000001</v>
      </c>
      <c r="CV390" s="235">
        <v>6880.424</v>
      </c>
      <c r="CW390" s="235">
        <v>4110.549</v>
      </c>
      <c r="CX390" s="235">
        <v>3463.643</v>
      </c>
      <c r="CY390" s="235">
        <v>1616.4179999999999</v>
      </c>
      <c r="CZ390" s="235">
        <v>3677.99</v>
      </c>
      <c r="DA390" s="235">
        <v>2503.029</v>
      </c>
      <c r="DB390" s="235">
        <v>2048.5540000000001</v>
      </c>
      <c r="DC390" s="235">
        <v>4995.723</v>
      </c>
      <c r="DD390" s="235">
        <v>4835.1940000000004</v>
      </c>
      <c r="DE390" s="235">
        <v>4364.7049999999999</v>
      </c>
      <c r="DF390" s="235">
        <v>4783.9889999999996</v>
      </c>
      <c r="DG390" s="235">
        <v>3907.8629999999998</v>
      </c>
      <c r="DH390" s="235">
        <v>5050.5200000000004</v>
      </c>
      <c r="DI390" s="235">
        <v>3303.4780000000001</v>
      </c>
      <c r="DJ390" s="235">
        <v>1947.059</v>
      </c>
      <c r="DK390" s="235">
        <v>4547.6750000000002</v>
      </c>
      <c r="DL390" s="235">
        <v>2201.549</v>
      </c>
      <c r="DM390" s="235">
        <v>3053.85</v>
      </c>
      <c r="DN390" s="235">
        <v>2936.9250000000002</v>
      </c>
      <c r="DO390" s="235">
        <v>3680.8389999999999</v>
      </c>
      <c r="DP390" s="235">
        <v>3959.915</v>
      </c>
      <c r="DQ390" s="235">
        <v>2644.1709999999998</v>
      </c>
      <c r="DR390" s="235">
        <v>2311.2330000000002</v>
      </c>
      <c r="DS390" s="235">
        <v>2633.6120000000001</v>
      </c>
      <c r="DT390" s="235">
        <v>4743.424</v>
      </c>
      <c r="DU390" s="235">
        <v>5440.5630000000001</v>
      </c>
      <c r="DV390" s="235">
        <v>6335.652</v>
      </c>
      <c r="DW390" s="235">
        <v>3666.6909999999998</v>
      </c>
      <c r="DX390" s="235">
        <v>5804.3</v>
      </c>
      <c r="DY390" s="235">
        <v>5246.3940000000002</v>
      </c>
      <c r="DZ390" s="235">
        <v>4223.241</v>
      </c>
      <c r="EA390" s="239">
        <v>5243.16</v>
      </c>
      <c r="EB390" s="235">
        <v>2869.7510000000002</v>
      </c>
      <c r="EC390" s="235">
        <v>4135.402</v>
      </c>
      <c r="ED390" s="235">
        <v>3139.6729999999998</v>
      </c>
      <c r="EE390" s="235">
        <v>3387.51</v>
      </c>
      <c r="EF390" s="235">
        <v>3680.9670000000001</v>
      </c>
      <c r="EG390" s="235">
        <v>2216.29</v>
      </c>
      <c r="EH390" s="235">
        <v>3179.8679999999999</v>
      </c>
      <c r="EI390" s="235">
        <v>3460.1170000000002</v>
      </c>
      <c r="EJ390" s="235">
        <v>1799.777</v>
      </c>
      <c r="EK390" s="235">
        <v>4153.424</v>
      </c>
      <c r="EL390" s="235">
        <v>2076.7289999999998</v>
      </c>
      <c r="EM390" s="235">
        <v>3298.924</v>
      </c>
      <c r="EN390" s="235">
        <v>5372.8130000000001</v>
      </c>
      <c r="EO390" s="235">
        <v>5229.6869999999999</v>
      </c>
      <c r="EP390" s="235">
        <v>3140.1379999999999</v>
      </c>
      <c r="EQ390" s="235">
        <v>9805.6611140324494</v>
      </c>
      <c r="ER390" s="235">
        <v>2949.29752197266</v>
      </c>
      <c r="ES390" s="235">
        <v>3694.1152954101599</v>
      </c>
      <c r="ET390" s="235">
        <v>3407.1879321289098</v>
      </c>
      <c r="EU390" s="235">
        <v>3409.4045817057299</v>
      </c>
      <c r="EV390" s="235">
        <v>4074.4690527343801</v>
      </c>
      <c r="EW390" s="235">
        <v>19425.2204343126</v>
      </c>
      <c r="EX390" s="235">
        <v>1153.3669909793</v>
      </c>
      <c r="EY390" s="235">
        <v>1187.0971076891799</v>
      </c>
      <c r="EZ390" s="235">
        <v>1336.0670702268601</v>
      </c>
      <c r="FA390" s="235">
        <v>1021.82121815242</v>
      </c>
      <c r="FB390" s="235">
        <v>1206.38498770411</v>
      </c>
      <c r="FC390" s="262"/>
      <c r="FD390" s="262"/>
      <c r="FE390" s="262"/>
      <c r="FF390" s="262"/>
      <c r="FG390" s="262"/>
      <c r="FH390" s="262"/>
      <c r="FI390" s="262"/>
      <c r="FJ390" s="262"/>
      <c r="FK390" s="262"/>
      <c r="FL390" s="262"/>
      <c r="FM390" s="262"/>
      <c r="FN390" s="262"/>
      <c r="FO390" s="262"/>
      <c r="FP390" s="262"/>
      <c r="FQ390" s="262"/>
      <c r="FR390" s="262"/>
      <c r="FS390" s="262"/>
      <c r="FT390" s="262"/>
      <c r="FU390" s="262"/>
      <c r="FV390" s="262"/>
      <c r="FW390" s="262"/>
      <c r="FX390" s="262"/>
      <c r="FY390" s="262"/>
      <c r="FZ390" s="262"/>
      <c r="GA390" s="262"/>
      <c r="GB390" s="262"/>
      <c r="GC390" s="262"/>
      <c r="GD390" s="262"/>
      <c r="GE390" s="262"/>
      <c r="GF390" s="262"/>
      <c r="GG390" s="262"/>
      <c r="GH390" s="262"/>
      <c r="GI390" s="262"/>
      <c r="GJ390" s="262"/>
      <c r="GK390" s="262"/>
      <c r="GL390" s="262"/>
      <c r="GM390" s="262"/>
      <c r="GN390" s="262"/>
      <c r="GO390" s="262"/>
      <c r="GP390" s="262"/>
      <c r="GQ390" s="262"/>
      <c r="GR390" s="262"/>
      <c r="GS390" s="262"/>
      <c r="GT390" s="262"/>
      <c r="GU390" s="262"/>
      <c r="GV390" s="262"/>
      <c r="GW390" s="262"/>
      <c r="GX390" s="262"/>
      <c r="GY390" s="262"/>
      <c r="GZ390" s="262"/>
      <c r="HA390" s="262"/>
      <c r="HB390" s="262"/>
      <c r="HC390" s="262"/>
      <c r="HD390" s="262"/>
      <c r="HE390" s="262"/>
      <c r="HF390" s="262"/>
      <c r="HG390" s="262"/>
      <c r="HH390" s="262"/>
      <c r="HI390" s="262"/>
      <c r="HJ390" s="262"/>
      <c r="HK390" s="262"/>
      <c r="HL390" s="262"/>
      <c r="HM390" s="262"/>
      <c r="HN390" s="262"/>
      <c r="HO390" s="262"/>
      <c r="HP390" s="262"/>
      <c r="HQ390" s="262"/>
      <c r="HR390" s="262"/>
      <c r="HS390" s="262"/>
      <c r="HT390" s="262"/>
      <c r="HU390" s="262"/>
      <c r="HV390" s="262"/>
      <c r="HW390" s="262"/>
      <c r="HX390" s="262"/>
      <c r="HY390" s="262"/>
      <c r="HZ390" s="262"/>
      <c r="IA390" s="262"/>
      <c r="IB390" s="262"/>
      <c r="IC390" s="262"/>
      <c r="ID390" s="262"/>
      <c r="IE390" s="262"/>
      <c r="IF390" s="262"/>
      <c r="IG390" s="262"/>
      <c r="IH390" s="262"/>
      <c r="II390" s="262"/>
      <c r="IJ390" s="262"/>
      <c r="IK390" s="262"/>
      <c r="IL390" s="262"/>
      <c r="IM390" s="262"/>
      <c r="IN390" s="262"/>
      <c r="IO390" s="262"/>
      <c r="IP390" s="262"/>
      <c r="IQ390" s="262"/>
      <c r="IR390" s="262"/>
      <c r="IS390" s="262"/>
      <c r="IT390" s="262"/>
      <c r="IU390" s="262"/>
      <c r="IV390" s="262"/>
      <c r="IW390" s="262"/>
      <c r="IX390" s="262"/>
      <c r="IY390" s="262"/>
      <c r="IZ390" s="262"/>
      <c r="JA390" s="262"/>
      <c r="JB390" s="262"/>
      <c r="JC390" s="262"/>
      <c r="JD390" s="262"/>
      <c r="JE390" s="262"/>
      <c r="JF390" s="262"/>
      <c r="JG390" s="262"/>
      <c r="JH390" s="262"/>
      <c r="JI390" s="262"/>
      <c r="JJ390" s="262"/>
      <c r="JK390" s="262"/>
      <c r="JL390" s="262"/>
      <c r="JM390" s="262"/>
      <c r="JN390" s="262"/>
      <c r="JO390" s="262"/>
      <c r="JP390" s="262"/>
      <c r="JQ390" s="262"/>
      <c r="JR390" s="262"/>
      <c r="JS390" s="262"/>
      <c r="JT390" s="262"/>
      <c r="JU390" s="262"/>
      <c r="JV390" s="262"/>
      <c r="JW390" s="262"/>
      <c r="JX390" s="262"/>
      <c r="JY390" s="262"/>
      <c r="JZ390" s="262"/>
      <c r="KA390" s="262"/>
      <c r="KB390" s="262"/>
      <c r="KC390" s="262"/>
      <c r="KD390" s="262"/>
      <c r="KE390" s="262"/>
    </row>
    <row r="391" spans="1:291" ht="15.75" customHeight="1" x14ac:dyDescent="0.25">
      <c r="A391" s="235">
        <v>376</v>
      </c>
      <c r="B391" s="235">
        <v>12.467000000000001</v>
      </c>
      <c r="C391" s="235">
        <v>1589.28</v>
      </c>
      <c r="D391" s="235" t="s">
        <v>560</v>
      </c>
      <c r="E391" s="235"/>
      <c r="F391" s="236">
        <v>345.34269999999998</v>
      </c>
      <c r="G391" s="235">
        <v>529.65440000000001</v>
      </c>
      <c r="H391" s="235">
        <v>370834.9</v>
      </c>
      <c r="I391" s="235">
        <v>941.62729999999999</v>
      </c>
      <c r="J391" s="235">
        <v>339.98520000000002</v>
      </c>
      <c r="K391" s="235">
        <v>158.92089999999999</v>
      </c>
      <c r="L391" s="235">
        <v>527.24270000000001</v>
      </c>
      <c r="M391" s="235">
        <v>397.49799999999999</v>
      </c>
      <c r="N391" s="235">
        <v>174.25360000000001</v>
      </c>
      <c r="O391" s="235">
        <v>233.73159999999999</v>
      </c>
      <c r="P391" s="235">
        <v>615.43280000000004</v>
      </c>
      <c r="Q391" s="235">
        <v>689.17669999999998</v>
      </c>
      <c r="R391" s="235">
        <v>331.65440000000001</v>
      </c>
      <c r="S391" s="235">
        <v>365.41250000000002</v>
      </c>
      <c r="T391" s="235">
        <v>220.34110000000001</v>
      </c>
      <c r="U391" s="235">
        <v>451.4676</v>
      </c>
      <c r="V391" s="235">
        <v>203.47120000000001</v>
      </c>
      <c r="W391" s="235">
        <v>412.81420000000003</v>
      </c>
      <c r="X391" s="235">
        <v>368.21940000000001</v>
      </c>
      <c r="Y391" s="235">
        <v>1040.8720000000001</v>
      </c>
      <c r="Z391" s="235">
        <v>120.6079</v>
      </c>
      <c r="AA391" s="235">
        <v>484.6309</v>
      </c>
      <c r="AB391" s="235">
        <v>405.75599999999997</v>
      </c>
      <c r="AC391" s="235">
        <v>414.28429999999997</v>
      </c>
      <c r="AD391" s="235">
        <v>218.55340000000001</v>
      </c>
      <c r="AE391" s="235">
        <v>5.1620619999999997</v>
      </c>
      <c r="AF391" s="235">
        <v>760.48159999999996</v>
      </c>
      <c r="AG391" s="235">
        <v>532.04470000000003</v>
      </c>
      <c r="AH391" s="235">
        <v>151.4974</v>
      </c>
      <c r="AI391" s="235">
        <v>682.88760000000002</v>
      </c>
      <c r="AJ391" s="235">
        <v>99.891159999999999</v>
      </c>
      <c r="AK391" s="235">
        <v>288.62700000000001</v>
      </c>
      <c r="AL391" s="235">
        <v>418.62130000000002</v>
      </c>
      <c r="AM391" s="235">
        <v>631.14049999999997</v>
      </c>
      <c r="AN391" s="235">
        <v>366.27929999999998</v>
      </c>
      <c r="AO391" s="235">
        <v>75.510090000000005</v>
      </c>
      <c r="AP391" s="235">
        <v>317.40280000000001</v>
      </c>
      <c r="AQ391" s="235">
        <v>467.55329999999998</v>
      </c>
      <c r="AR391" s="235">
        <v>85.772350000000003</v>
      </c>
      <c r="AS391" s="235">
        <v>543.42830000000004</v>
      </c>
      <c r="AT391" s="235">
        <v>145.01259999999999</v>
      </c>
      <c r="AU391" s="235">
        <v>217.0797</v>
      </c>
      <c r="AV391" s="235">
        <v>310.93830000000003</v>
      </c>
      <c r="AW391" s="235">
        <v>240.34530000000001</v>
      </c>
      <c r="AX391" s="235">
        <v>645.28539999999998</v>
      </c>
      <c r="AY391" s="235">
        <v>643.81579999999997</v>
      </c>
      <c r="AZ391" s="235">
        <v>423.7398</v>
      </c>
      <c r="BA391" s="235">
        <v>1051.761</v>
      </c>
      <c r="BB391" s="235">
        <v>1314.3309999999999</v>
      </c>
      <c r="BC391" s="235">
        <v>47.270029999999998</v>
      </c>
      <c r="BD391" s="235">
        <v>320.59320000000002</v>
      </c>
      <c r="BE391" s="235">
        <v>277.54750000000001</v>
      </c>
      <c r="BF391" s="235">
        <v>404.09750000000003</v>
      </c>
      <c r="BG391" s="235">
        <v>831.71429999999998</v>
      </c>
      <c r="BH391" s="235">
        <v>524.26189999999997</v>
      </c>
      <c r="BI391" s="235">
        <v>240.75460000000001</v>
      </c>
      <c r="BJ391" s="235">
        <v>140.04830000000001</v>
      </c>
      <c r="BK391" s="235">
        <v>1261.192</v>
      </c>
      <c r="BL391" s="235">
        <v>1519.229</v>
      </c>
      <c r="BM391" s="235">
        <v>366.82560000000001</v>
      </c>
      <c r="BN391" s="235">
        <v>603.95590000000004</v>
      </c>
      <c r="BO391" s="235">
        <v>43.37706</v>
      </c>
      <c r="BP391" s="235">
        <v>287.43490000000003</v>
      </c>
      <c r="BQ391" s="235">
        <v>1896.796</v>
      </c>
      <c r="BR391" s="235">
        <v>997.84400000000005</v>
      </c>
      <c r="BS391" s="235">
        <v>416.78660000000002</v>
      </c>
      <c r="BT391" s="235">
        <v>500.61079999999998</v>
      </c>
      <c r="BU391" s="235">
        <v>1536.462</v>
      </c>
      <c r="BV391" s="235">
        <v>1657.7660000000001</v>
      </c>
      <c r="BW391" s="235">
        <v>735.78319999999997</v>
      </c>
      <c r="BX391" s="235">
        <v>568.31150000000002</v>
      </c>
      <c r="BY391" s="235">
        <v>340.11959999999999</v>
      </c>
      <c r="BZ391" s="235">
        <v>318.56259999999997</v>
      </c>
      <c r="CA391" s="235">
        <v>487.70269999999999</v>
      </c>
      <c r="CB391" s="235">
        <v>467.96969999999999</v>
      </c>
      <c r="CC391" s="235">
        <v>346.14150000000001</v>
      </c>
      <c r="CD391" s="235">
        <v>673.39499999999998</v>
      </c>
      <c r="CE391" s="235">
        <v>252.16300000000001</v>
      </c>
      <c r="CF391" s="235">
        <v>222.01140000000001</v>
      </c>
      <c r="CG391" s="235">
        <v>91.818089999999998</v>
      </c>
      <c r="CH391" s="235">
        <v>518.52779999999996</v>
      </c>
      <c r="CI391" s="235">
        <v>1187.854</v>
      </c>
      <c r="CJ391" s="235">
        <v>1707.54</v>
      </c>
      <c r="CK391" s="235">
        <v>353.49220000000003</v>
      </c>
      <c r="CL391" s="235">
        <v>333.99869999999999</v>
      </c>
      <c r="CM391" s="235">
        <v>2196.5160000000001</v>
      </c>
      <c r="CN391" s="235">
        <v>1700.2619999999999</v>
      </c>
      <c r="CO391" s="235">
        <v>1395.242</v>
      </c>
      <c r="CP391" s="235">
        <v>747.9692</v>
      </c>
      <c r="CQ391" s="235">
        <v>739.30700000000002</v>
      </c>
      <c r="CR391" s="235">
        <v>309.62610000000001</v>
      </c>
      <c r="CS391" s="235">
        <v>395.41719999999998</v>
      </c>
      <c r="CT391" s="235">
        <v>322.87079999999997</v>
      </c>
      <c r="CU391" s="235">
        <v>1199.6959999999999</v>
      </c>
      <c r="CV391" s="235">
        <v>129.26089999999999</v>
      </c>
      <c r="CW391" s="235">
        <v>668.63940000000002</v>
      </c>
      <c r="CX391" s="235">
        <v>232.1317</v>
      </c>
      <c r="CY391" s="235">
        <v>939.1069</v>
      </c>
      <c r="CZ391" s="235">
        <v>567.06859999999995</v>
      </c>
      <c r="DA391" s="235">
        <v>690.7962</v>
      </c>
      <c r="DB391" s="235">
        <v>368.8075</v>
      </c>
      <c r="DC391" s="235">
        <v>262.2199</v>
      </c>
      <c r="DD391" s="235">
        <v>283.72379999999998</v>
      </c>
      <c r="DE391" s="235">
        <v>498.6893</v>
      </c>
      <c r="DF391" s="235">
        <v>733.13099999999997</v>
      </c>
      <c r="DG391" s="235">
        <v>1309.5350000000001</v>
      </c>
      <c r="DH391" s="235">
        <v>167.34989999999999</v>
      </c>
      <c r="DI391" s="235">
        <v>826.40009999999995</v>
      </c>
      <c r="DJ391" s="235">
        <v>312.53919999999999</v>
      </c>
      <c r="DK391" s="235">
        <v>1343.4970000000001</v>
      </c>
      <c r="DL391" s="235">
        <v>331.07369999999997</v>
      </c>
      <c r="DM391" s="235">
        <v>301.1268</v>
      </c>
      <c r="DN391" s="235">
        <v>388.15440000000001</v>
      </c>
      <c r="DO391" s="235">
        <v>437.05869999999999</v>
      </c>
      <c r="DP391" s="235">
        <v>209.7431</v>
      </c>
      <c r="DQ391" s="235">
        <v>534.94460000000004</v>
      </c>
      <c r="DR391" s="235">
        <v>434.34609999999998</v>
      </c>
      <c r="DS391" s="235">
        <v>990.69759999999997</v>
      </c>
      <c r="DT391" s="235">
        <v>88.032589999999999</v>
      </c>
      <c r="DU391" s="235">
        <v>1300.4559999999999</v>
      </c>
      <c r="DV391" s="235">
        <v>482.45240000000001</v>
      </c>
      <c r="DW391" s="235">
        <v>196.5085</v>
      </c>
      <c r="DX391" s="235">
        <v>1387.124</v>
      </c>
      <c r="DY391" s="235">
        <v>176.16329999999999</v>
      </c>
      <c r="DZ391" s="235">
        <v>504.53379999999999</v>
      </c>
      <c r="EA391" s="239">
        <v>349.97489999999999</v>
      </c>
      <c r="EB391" s="235">
        <v>305.54669999999999</v>
      </c>
      <c r="EC391" s="235">
        <v>374.22399999999999</v>
      </c>
      <c r="ED391" s="235">
        <v>240.9813</v>
      </c>
      <c r="EE391" s="235">
        <v>483.03559999999999</v>
      </c>
      <c r="EF391" s="235">
        <v>1004.873</v>
      </c>
      <c r="EG391" s="235">
        <v>264.31099999999998</v>
      </c>
      <c r="EH391" s="235">
        <v>736.1114</v>
      </c>
      <c r="EI391" s="235">
        <v>908.87739999999997</v>
      </c>
      <c r="EJ391" s="235">
        <v>247.5462</v>
      </c>
      <c r="EK391" s="235">
        <v>1055.0809999999999</v>
      </c>
      <c r="EL391" s="235">
        <v>541.56010000000003</v>
      </c>
      <c r="EM391" s="235">
        <v>199.8878</v>
      </c>
      <c r="EN391" s="235">
        <v>441.05180000000001</v>
      </c>
      <c r="EO391" s="235">
        <v>1146.3489999999999</v>
      </c>
      <c r="EP391" s="235">
        <v>388.8338</v>
      </c>
      <c r="EQ391" s="235">
        <v>14647.348101634199</v>
      </c>
      <c r="ER391" s="235">
        <v>431.25240707397501</v>
      </c>
      <c r="ES391" s="235">
        <v>670.85180252075202</v>
      </c>
      <c r="ET391" s="235">
        <v>717.74072052001998</v>
      </c>
      <c r="EU391" s="235">
        <v>555.88468526204394</v>
      </c>
      <c r="EV391" s="235">
        <v>553.97901855468797</v>
      </c>
      <c r="EW391" s="235">
        <v>72648.674619546597</v>
      </c>
      <c r="EX391" s="235">
        <v>309.684388576125</v>
      </c>
      <c r="EY391" s="235">
        <v>512.38299527921595</v>
      </c>
      <c r="EZ391" s="235">
        <v>556.27002493997497</v>
      </c>
      <c r="FA391" s="235">
        <v>327.84811985047401</v>
      </c>
      <c r="FB391" s="235">
        <v>404.98782650361102</v>
      </c>
      <c r="FC391" s="262"/>
      <c r="FD391" s="262"/>
      <c r="FE391" s="262"/>
      <c r="FF391" s="262"/>
      <c r="FG391" s="262"/>
      <c r="FH391" s="262"/>
      <c r="FI391" s="262"/>
      <c r="FJ391" s="262"/>
      <c r="FK391" s="262"/>
      <c r="FL391" s="262"/>
      <c r="FM391" s="262"/>
      <c r="FN391" s="262"/>
      <c r="FO391" s="262"/>
      <c r="FP391" s="262"/>
      <c r="FQ391" s="262"/>
      <c r="FR391" s="262"/>
      <c r="FS391" s="262"/>
      <c r="FT391" s="262"/>
      <c r="FU391" s="262"/>
      <c r="FV391" s="262"/>
      <c r="FW391" s="262"/>
      <c r="FX391" s="262"/>
      <c r="FY391" s="262"/>
      <c r="FZ391" s="262"/>
      <c r="GA391" s="262"/>
      <c r="GB391" s="262"/>
      <c r="GC391" s="262"/>
      <c r="GD391" s="262"/>
      <c r="GE391" s="262"/>
      <c r="GF391" s="262"/>
      <c r="GG391" s="262"/>
      <c r="GH391" s="262"/>
      <c r="GI391" s="262"/>
      <c r="GJ391" s="262"/>
      <c r="GK391" s="262"/>
      <c r="GL391" s="262"/>
      <c r="GM391" s="262"/>
      <c r="GN391" s="262"/>
      <c r="GO391" s="262"/>
      <c r="GP391" s="262"/>
      <c r="GQ391" s="262"/>
      <c r="GR391" s="262"/>
      <c r="GS391" s="262"/>
      <c r="GT391" s="262"/>
      <c r="GU391" s="262"/>
      <c r="GV391" s="262"/>
      <c r="GW391" s="262"/>
      <c r="GX391" s="262"/>
      <c r="GY391" s="262"/>
      <c r="GZ391" s="262"/>
      <c r="HA391" s="262"/>
      <c r="HB391" s="262"/>
      <c r="HC391" s="262"/>
      <c r="HD391" s="262"/>
      <c r="HE391" s="262"/>
      <c r="HF391" s="262"/>
      <c r="HG391" s="262"/>
      <c r="HH391" s="262"/>
      <c r="HI391" s="262"/>
      <c r="HJ391" s="262"/>
      <c r="HK391" s="262"/>
      <c r="HL391" s="262"/>
      <c r="HM391" s="262"/>
      <c r="HN391" s="262"/>
      <c r="HO391" s="262"/>
      <c r="HP391" s="262"/>
      <c r="HQ391" s="262"/>
      <c r="HR391" s="262"/>
      <c r="HS391" s="262"/>
      <c r="HT391" s="262"/>
      <c r="HU391" s="262"/>
      <c r="HV391" s="262"/>
      <c r="HW391" s="262"/>
      <c r="HX391" s="262"/>
      <c r="HY391" s="262"/>
      <c r="HZ391" s="262"/>
      <c r="IA391" s="262"/>
      <c r="IB391" s="262"/>
      <c r="IC391" s="262"/>
      <c r="ID391" s="262"/>
      <c r="IE391" s="262"/>
      <c r="IF391" s="262"/>
      <c r="IG391" s="262"/>
      <c r="IH391" s="262"/>
      <c r="II391" s="262"/>
      <c r="IJ391" s="262"/>
      <c r="IK391" s="262"/>
      <c r="IL391" s="262"/>
      <c r="IM391" s="262"/>
      <c r="IN391" s="262"/>
      <c r="IO391" s="262"/>
      <c r="IP391" s="262"/>
      <c r="IQ391" s="262"/>
      <c r="IR391" s="262"/>
      <c r="IS391" s="262"/>
      <c r="IT391" s="262"/>
      <c r="IU391" s="262"/>
      <c r="IV391" s="262"/>
      <c r="IW391" s="262"/>
      <c r="IX391" s="262"/>
      <c r="IY391" s="262"/>
      <c r="IZ391" s="262"/>
      <c r="JA391" s="262"/>
      <c r="JB391" s="262"/>
      <c r="JC391" s="262"/>
      <c r="JD391" s="262"/>
      <c r="JE391" s="262"/>
      <c r="JF391" s="262"/>
      <c r="JG391" s="262"/>
      <c r="JH391" s="262"/>
      <c r="JI391" s="262"/>
      <c r="JJ391" s="262"/>
      <c r="JK391" s="262"/>
      <c r="JL391" s="262"/>
      <c r="JM391" s="262"/>
      <c r="JN391" s="262"/>
      <c r="JO391" s="262"/>
      <c r="JP391" s="262"/>
      <c r="JQ391" s="262"/>
      <c r="JR391" s="262"/>
      <c r="JS391" s="262"/>
      <c r="JT391" s="262"/>
      <c r="JU391" s="262"/>
      <c r="JV391" s="262"/>
      <c r="JW391" s="262"/>
      <c r="JX391" s="262"/>
      <c r="JY391" s="262"/>
      <c r="JZ391" s="262"/>
      <c r="KA391" s="262"/>
      <c r="KB391" s="262"/>
      <c r="KC391" s="262"/>
      <c r="KD391" s="262"/>
      <c r="KE391" s="262"/>
    </row>
    <row r="392" spans="1:291" ht="15.75" customHeight="1" x14ac:dyDescent="0.25">
      <c r="A392" s="235">
        <v>377</v>
      </c>
      <c r="B392" s="235">
        <v>12.504</v>
      </c>
      <c r="C392" s="235">
        <v>1592.79</v>
      </c>
      <c r="D392" s="235" t="s">
        <v>561</v>
      </c>
      <c r="E392" s="235"/>
      <c r="F392" s="236">
        <v>5563.8990000000003</v>
      </c>
      <c r="G392" s="235">
        <v>6172.3680000000004</v>
      </c>
      <c r="H392" s="235">
        <v>1110766</v>
      </c>
      <c r="I392" s="235">
        <v>3121.6669999999999</v>
      </c>
      <c r="J392" s="235">
        <v>5767.5240000000003</v>
      </c>
      <c r="K392" s="235">
        <v>6097.1009999999997</v>
      </c>
      <c r="L392" s="235">
        <v>6037.2340000000004</v>
      </c>
      <c r="M392" s="235">
        <v>5887.7049999999999</v>
      </c>
      <c r="N392" s="235">
        <v>5728.9040000000005</v>
      </c>
      <c r="O392" s="235">
        <v>6572.1220000000003</v>
      </c>
      <c r="P392" s="235">
        <v>6871.02</v>
      </c>
      <c r="Q392" s="235">
        <v>5005.5910000000003</v>
      </c>
      <c r="R392" s="235">
        <v>5781.817</v>
      </c>
      <c r="S392" s="235">
        <v>5565.3419999999996</v>
      </c>
      <c r="T392" s="235">
        <v>4481.9880000000003</v>
      </c>
      <c r="U392" s="235">
        <v>5256.8429999999998</v>
      </c>
      <c r="V392" s="235">
        <v>5800.8990000000003</v>
      </c>
      <c r="W392" s="235">
        <v>5197.9380000000001</v>
      </c>
      <c r="X392" s="235">
        <v>5814.3220000000001</v>
      </c>
      <c r="Y392" s="235">
        <v>6554.6130000000003</v>
      </c>
      <c r="Z392" s="235">
        <v>6464.8230000000003</v>
      </c>
      <c r="AA392" s="235">
        <v>7534.5529999999999</v>
      </c>
      <c r="AB392" s="235">
        <v>7856.2489999999998</v>
      </c>
      <c r="AC392" s="235">
        <v>6590.3490000000002</v>
      </c>
      <c r="AD392" s="235">
        <v>5499.67</v>
      </c>
      <c r="AE392" s="235">
        <v>4848.6379999999999</v>
      </c>
      <c r="AF392" s="235">
        <v>44512</v>
      </c>
      <c r="AG392" s="235">
        <v>6610.7139999999999</v>
      </c>
      <c r="AH392" s="235">
        <v>9670.0709999999999</v>
      </c>
      <c r="AI392" s="235">
        <v>9214.8549999999996</v>
      </c>
      <c r="AJ392" s="235">
        <v>12942.29</v>
      </c>
      <c r="AK392" s="235">
        <v>8638.0480000000007</v>
      </c>
      <c r="AL392" s="235">
        <v>9872.0630000000001</v>
      </c>
      <c r="AM392" s="235">
        <v>6835</v>
      </c>
      <c r="AN392" s="235">
        <v>5769.2809999999999</v>
      </c>
      <c r="AO392" s="235">
        <v>7439.357</v>
      </c>
      <c r="AP392" s="235">
        <v>6977.1080000000002</v>
      </c>
      <c r="AQ392" s="235">
        <v>6382.2629999999999</v>
      </c>
      <c r="AR392" s="235">
        <v>6474.76</v>
      </c>
      <c r="AS392" s="235">
        <v>6076.9440000000004</v>
      </c>
      <c r="AT392" s="235">
        <v>7351.8559999999998</v>
      </c>
      <c r="AU392" s="235">
        <v>6225.5429999999997</v>
      </c>
      <c r="AV392" s="235">
        <v>8078.04</v>
      </c>
      <c r="AW392" s="235">
        <v>7461.8459999999995</v>
      </c>
      <c r="AX392" s="235">
        <v>6349.2879999999996</v>
      </c>
      <c r="AY392" s="235">
        <v>5079.3999999999996</v>
      </c>
      <c r="AZ392" s="235">
        <v>5959.4459999999999</v>
      </c>
      <c r="BA392" s="235">
        <v>7658.1170000000002</v>
      </c>
      <c r="BB392" s="235">
        <v>9620.1039999999994</v>
      </c>
      <c r="BC392" s="235">
        <v>8548.2620000000006</v>
      </c>
      <c r="BD392" s="235">
        <v>8380.6949999999997</v>
      </c>
      <c r="BE392" s="235">
        <v>5865.4470000000001</v>
      </c>
      <c r="BF392" s="235">
        <v>7265.73</v>
      </c>
      <c r="BG392" s="235">
        <v>11395.97</v>
      </c>
      <c r="BH392" s="235">
        <v>5445.0739999999996</v>
      </c>
      <c r="BI392" s="235">
        <v>8938.393</v>
      </c>
      <c r="BJ392" s="235">
        <v>7607.518</v>
      </c>
      <c r="BK392" s="235">
        <v>8229.7810000000009</v>
      </c>
      <c r="BL392" s="235">
        <v>9111.5470000000005</v>
      </c>
      <c r="BM392" s="235">
        <v>11694.97</v>
      </c>
      <c r="BN392" s="235">
        <v>5764.6610000000001</v>
      </c>
      <c r="BO392" s="235">
        <v>12190.31</v>
      </c>
      <c r="BP392" s="235">
        <v>7798.607</v>
      </c>
      <c r="BQ392" s="235">
        <v>7392.3490000000002</v>
      </c>
      <c r="BR392" s="235">
        <v>11869.42</v>
      </c>
      <c r="BS392" s="235">
        <v>8419.2759999999998</v>
      </c>
      <c r="BT392" s="235">
        <v>9792.9069999999992</v>
      </c>
      <c r="BU392" s="235">
        <v>8100.4970000000003</v>
      </c>
      <c r="BV392" s="235">
        <v>10232.09</v>
      </c>
      <c r="BW392" s="235">
        <v>5659.0140000000001</v>
      </c>
      <c r="BX392" s="235">
        <v>7690.5069999999996</v>
      </c>
      <c r="BY392" s="235">
        <v>13469.26</v>
      </c>
      <c r="BZ392" s="235">
        <v>9767.8559999999998</v>
      </c>
      <c r="CA392" s="235">
        <v>12680.48</v>
      </c>
      <c r="CB392" s="235">
        <v>15213.24</v>
      </c>
      <c r="CC392" s="235">
        <v>8669.7909999999993</v>
      </c>
      <c r="CD392" s="235">
        <v>3988.431</v>
      </c>
      <c r="CE392" s="235">
        <v>5922.2629999999999</v>
      </c>
      <c r="CF392" s="235">
        <v>7183.3</v>
      </c>
      <c r="CG392" s="235">
        <v>7113.366</v>
      </c>
      <c r="CH392" s="235">
        <v>8087.2150000000001</v>
      </c>
      <c r="CI392" s="235">
        <v>4918.2060000000001</v>
      </c>
      <c r="CJ392" s="235">
        <v>7755.0069999999996</v>
      </c>
      <c r="CK392" s="235">
        <v>6930.2920000000004</v>
      </c>
      <c r="CL392" s="235">
        <v>6078.3540000000003</v>
      </c>
      <c r="CM392" s="235">
        <v>7752.576</v>
      </c>
      <c r="CN392" s="235">
        <v>5255.6139999999996</v>
      </c>
      <c r="CO392" s="235">
        <v>4133.4620000000004</v>
      </c>
      <c r="CP392" s="235">
        <v>6001.3789999999999</v>
      </c>
      <c r="CQ392" s="235">
        <v>4666.4880000000003</v>
      </c>
      <c r="CR392" s="235">
        <v>5985.1629999999996</v>
      </c>
      <c r="CS392" s="235">
        <v>5627.6750000000002</v>
      </c>
      <c r="CT392" s="235">
        <v>5037.5060000000003</v>
      </c>
      <c r="CU392" s="235">
        <v>6240.4430000000002</v>
      </c>
      <c r="CV392" s="235">
        <v>6289.4380000000001</v>
      </c>
      <c r="CW392" s="235">
        <v>4668.5360000000001</v>
      </c>
      <c r="CX392" s="235">
        <v>7085.8990000000003</v>
      </c>
      <c r="CY392" s="235">
        <v>6959.357</v>
      </c>
      <c r="CZ392" s="235">
        <v>6885.473</v>
      </c>
      <c r="DA392" s="235">
        <v>4625.2290000000003</v>
      </c>
      <c r="DB392" s="235">
        <v>9515.6880000000001</v>
      </c>
      <c r="DC392" s="235">
        <v>3153.2060000000001</v>
      </c>
      <c r="DD392" s="235">
        <v>6641.0540000000001</v>
      </c>
      <c r="DE392" s="235">
        <v>6028.7330000000002</v>
      </c>
      <c r="DF392" s="235">
        <v>7026.6580000000004</v>
      </c>
      <c r="DG392" s="235">
        <v>9760.0020000000004</v>
      </c>
      <c r="DH392" s="235">
        <v>7326.6909999999998</v>
      </c>
      <c r="DI392" s="235">
        <v>5927.11</v>
      </c>
      <c r="DJ392" s="235">
        <v>4635.3459999999995</v>
      </c>
      <c r="DK392" s="235">
        <v>7897.8159999999998</v>
      </c>
      <c r="DL392" s="235">
        <v>2717.2919999999999</v>
      </c>
      <c r="DM392" s="235">
        <v>6192.9629999999997</v>
      </c>
      <c r="DN392" s="235">
        <v>7450.1670000000004</v>
      </c>
      <c r="DO392" s="235">
        <v>6754.8980000000001</v>
      </c>
      <c r="DP392" s="235">
        <v>3445.5</v>
      </c>
      <c r="DQ392" s="235">
        <v>6976.7659999999996</v>
      </c>
      <c r="DR392" s="235">
        <v>8067.33</v>
      </c>
      <c r="DS392" s="235">
        <v>9549.6820000000007</v>
      </c>
      <c r="DT392" s="235">
        <v>5937.4279999999999</v>
      </c>
      <c r="DU392" s="235">
        <v>5597.4440000000004</v>
      </c>
      <c r="DV392" s="235">
        <v>5050.38</v>
      </c>
      <c r="DW392" s="235">
        <v>3788.6770000000001</v>
      </c>
      <c r="DX392" s="235">
        <v>4497.3149999999996</v>
      </c>
      <c r="DY392" s="235">
        <v>3866.4879999999998</v>
      </c>
      <c r="DZ392" s="235">
        <v>4807.9719999999998</v>
      </c>
      <c r="EA392" s="239">
        <v>5155.3810000000003</v>
      </c>
      <c r="EB392" s="235">
        <v>5275.5810000000001</v>
      </c>
      <c r="EC392" s="235">
        <v>7809.31</v>
      </c>
      <c r="ED392" s="235">
        <v>6929.2839999999997</v>
      </c>
      <c r="EE392" s="235">
        <v>5858.0469999999996</v>
      </c>
      <c r="EF392" s="235">
        <v>5626.7889999999998</v>
      </c>
      <c r="EG392" s="235">
        <v>6708.0810000000001</v>
      </c>
      <c r="EH392" s="235">
        <v>5558.6390000000001</v>
      </c>
      <c r="EI392" s="235">
        <v>5508.64</v>
      </c>
      <c r="EJ392" s="235">
        <v>7102.9030000000002</v>
      </c>
      <c r="EK392" s="235">
        <v>6811.7920000000004</v>
      </c>
      <c r="EL392" s="235">
        <v>6610.5889999999999</v>
      </c>
      <c r="EM392" s="235">
        <v>6647.7060000000001</v>
      </c>
      <c r="EN392" s="235">
        <v>7372.5870000000004</v>
      </c>
      <c r="EO392" s="235">
        <v>7880.4359999999997</v>
      </c>
      <c r="EP392" s="235">
        <v>7506.21</v>
      </c>
      <c r="EQ392" s="235">
        <v>48339.949134239803</v>
      </c>
      <c r="ER392" s="235">
        <v>9125.0941601562499</v>
      </c>
      <c r="ES392" s="235">
        <v>9210.5876757812493</v>
      </c>
      <c r="ET392" s="235">
        <v>6188.25435546875</v>
      </c>
      <c r="EU392" s="235">
        <v>6613.7729166666704</v>
      </c>
      <c r="EV392" s="235">
        <v>5930.0919238281203</v>
      </c>
      <c r="EW392" s="235">
        <v>216695.191098129</v>
      </c>
      <c r="EX392" s="235">
        <v>7568.6272358605602</v>
      </c>
      <c r="EY392" s="235">
        <v>2596.5852794959401</v>
      </c>
      <c r="EZ392" s="235">
        <v>1358.3961898780401</v>
      </c>
      <c r="FA392" s="235">
        <v>864.56812955809403</v>
      </c>
      <c r="FB392" s="235">
        <v>1865.8859328528099</v>
      </c>
      <c r="FC392" s="262"/>
      <c r="FD392" s="262"/>
      <c r="FE392" s="262"/>
      <c r="FF392" s="262"/>
      <c r="FG392" s="262"/>
      <c r="FH392" s="262"/>
      <c r="FI392" s="262"/>
      <c r="FJ392" s="262"/>
      <c r="FK392" s="262"/>
      <c r="FL392" s="262"/>
      <c r="FM392" s="262"/>
      <c r="FN392" s="262"/>
      <c r="FO392" s="262"/>
      <c r="FP392" s="262"/>
      <c r="FQ392" s="262"/>
      <c r="FR392" s="262"/>
      <c r="FS392" s="262"/>
      <c r="FT392" s="262"/>
      <c r="FU392" s="262"/>
      <c r="FV392" s="262"/>
      <c r="FW392" s="262"/>
      <c r="FX392" s="262"/>
      <c r="FY392" s="262"/>
      <c r="FZ392" s="262"/>
      <c r="GA392" s="262"/>
      <c r="GB392" s="262"/>
      <c r="GC392" s="262"/>
      <c r="GD392" s="262"/>
      <c r="GE392" s="262"/>
      <c r="GF392" s="262"/>
      <c r="GG392" s="262"/>
      <c r="GH392" s="262"/>
      <c r="GI392" s="262"/>
      <c r="GJ392" s="262"/>
      <c r="GK392" s="262"/>
      <c r="GL392" s="262"/>
      <c r="GM392" s="262"/>
      <c r="GN392" s="262"/>
      <c r="GO392" s="262"/>
      <c r="GP392" s="262"/>
      <c r="GQ392" s="262"/>
      <c r="GR392" s="262"/>
      <c r="GS392" s="262"/>
      <c r="GT392" s="262"/>
      <c r="GU392" s="262"/>
      <c r="GV392" s="262"/>
      <c r="GW392" s="262"/>
      <c r="GX392" s="262"/>
      <c r="GY392" s="262"/>
      <c r="GZ392" s="262"/>
      <c r="HA392" s="262"/>
      <c r="HB392" s="262"/>
      <c r="HC392" s="262"/>
      <c r="HD392" s="262"/>
      <c r="HE392" s="262"/>
      <c r="HF392" s="262"/>
      <c r="HG392" s="262"/>
      <c r="HH392" s="262"/>
      <c r="HI392" s="262"/>
      <c r="HJ392" s="262"/>
      <c r="HK392" s="262"/>
      <c r="HL392" s="262"/>
      <c r="HM392" s="262"/>
      <c r="HN392" s="262"/>
      <c r="HO392" s="262"/>
      <c r="HP392" s="262"/>
      <c r="HQ392" s="262"/>
      <c r="HR392" s="262"/>
      <c r="HS392" s="262"/>
      <c r="HT392" s="262"/>
      <c r="HU392" s="262"/>
      <c r="HV392" s="262"/>
      <c r="HW392" s="262"/>
      <c r="HX392" s="262"/>
      <c r="HY392" s="262"/>
      <c r="HZ392" s="262"/>
      <c r="IA392" s="262"/>
      <c r="IB392" s="262"/>
      <c r="IC392" s="262"/>
      <c r="ID392" s="262"/>
      <c r="IE392" s="262"/>
      <c r="IF392" s="262"/>
      <c r="IG392" s="262"/>
      <c r="IH392" s="262"/>
      <c r="II392" s="262"/>
      <c r="IJ392" s="262"/>
      <c r="IK392" s="262"/>
      <c r="IL392" s="262"/>
      <c r="IM392" s="262"/>
      <c r="IN392" s="262"/>
      <c r="IO392" s="262"/>
      <c r="IP392" s="262"/>
      <c r="IQ392" s="262"/>
      <c r="IR392" s="262"/>
      <c r="IS392" s="262"/>
      <c r="IT392" s="262"/>
      <c r="IU392" s="262"/>
      <c r="IV392" s="262"/>
      <c r="IW392" s="262"/>
      <c r="IX392" s="262"/>
      <c r="IY392" s="262"/>
      <c r="IZ392" s="262"/>
      <c r="JA392" s="262"/>
      <c r="JB392" s="262"/>
      <c r="JC392" s="262"/>
      <c r="JD392" s="262"/>
      <c r="JE392" s="262"/>
      <c r="JF392" s="262"/>
      <c r="JG392" s="262"/>
      <c r="JH392" s="262"/>
      <c r="JI392" s="262"/>
      <c r="JJ392" s="262"/>
      <c r="JK392" s="262"/>
      <c r="JL392" s="262"/>
      <c r="JM392" s="262"/>
      <c r="JN392" s="262"/>
      <c r="JO392" s="262"/>
      <c r="JP392" s="262"/>
      <c r="JQ392" s="262"/>
      <c r="JR392" s="262"/>
      <c r="JS392" s="262"/>
      <c r="JT392" s="262"/>
      <c r="JU392" s="262"/>
      <c r="JV392" s="262"/>
      <c r="JW392" s="262"/>
      <c r="JX392" s="262"/>
      <c r="JY392" s="262"/>
      <c r="JZ392" s="262"/>
      <c r="KA392" s="262"/>
      <c r="KB392" s="262"/>
      <c r="KC392" s="262"/>
      <c r="KD392" s="262"/>
      <c r="KE392" s="262"/>
    </row>
    <row r="393" spans="1:291" ht="15.75" customHeight="1" x14ac:dyDescent="0.25">
      <c r="A393" s="235">
        <v>378</v>
      </c>
      <c r="B393" s="235">
        <v>12.521000000000001</v>
      </c>
      <c r="C393" s="235">
        <v>1594.2</v>
      </c>
      <c r="D393" s="235" t="s">
        <v>562</v>
      </c>
      <c r="E393" s="235"/>
      <c r="F393" s="236">
        <v>1696.354</v>
      </c>
      <c r="G393" s="235">
        <v>1454.5</v>
      </c>
      <c r="H393" s="235">
        <v>211781</v>
      </c>
      <c r="I393" s="235">
        <v>1219.8789999999999</v>
      </c>
      <c r="J393" s="235">
        <v>1461.6990000000001</v>
      </c>
      <c r="K393" s="235">
        <v>1699.905</v>
      </c>
      <c r="L393" s="235">
        <v>1975.086</v>
      </c>
      <c r="M393" s="235">
        <v>2201.0100000000002</v>
      </c>
      <c r="N393" s="235">
        <v>1815.3879999999999</v>
      </c>
      <c r="O393" s="235">
        <v>1868.606</v>
      </c>
      <c r="P393" s="235">
        <v>1962.9459999999999</v>
      </c>
      <c r="Q393" s="235">
        <v>1331.0129999999999</v>
      </c>
      <c r="R393" s="235">
        <v>1451.453</v>
      </c>
      <c r="S393" s="235">
        <v>1352.2070000000001</v>
      </c>
      <c r="T393" s="235">
        <v>1685.096</v>
      </c>
      <c r="U393" s="235">
        <v>607.50450000000001</v>
      </c>
      <c r="V393" s="235">
        <v>1353.2339999999999</v>
      </c>
      <c r="W393" s="235">
        <v>1599.6690000000001</v>
      </c>
      <c r="X393" s="235">
        <v>1876.4359999999999</v>
      </c>
      <c r="Y393" s="235">
        <v>1474.568</v>
      </c>
      <c r="Z393" s="235">
        <v>476.11309999999997</v>
      </c>
      <c r="AA393" s="235">
        <v>1775.55</v>
      </c>
      <c r="AB393" s="235">
        <v>2326.2719999999999</v>
      </c>
      <c r="AC393" s="235">
        <v>1785.944</v>
      </c>
      <c r="AD393" s="235">
        <v>1330.2</v>
      </c>
      <c r="AE393" s="235">
        <v>1494.4269999999999</v>
      </c>
      <c r="AF393" s="235">
        <v>2091.9569999999999</v>
      </c>
      <c r="AG393" s="235">
        <v>1133.327</v>
      </c>
      <c r="AH393" s="235">
        <v>2124.8960000000002</v>
      </c>
      <c r="AI393" s="235">
        <v>1759.473</v>
      </c>
      <c r="AJ393" s="235">
        <v>2210.4250000000002</v>
      </c>
      <c r="AK393" s="235">
        <v>1359.64</v>
      </c>
      <c r="AL393" s="235">
        <v>1911.9639999999999</v>
      </c>
      <c r="AM393" s="235">
        <v>927.54610000000002</v>
      </c>
      <c r="AN393" s="235">
        <v>1853.8050000000001</v>
      </c>
      <c r="AO393" s="235">
        <v>1050.0509999999999</v>
      </c>
      <c r="AP393" s="235">
        <v>2019.4860000000001</v>
      </c>
      <c r="AQ393" s="235">
        <v>1497.365</v>
      </c>
      <c r="AR393" s="235">
        <v>1727.396</v>
      </c>
      <c r="AS393" s="235">
        <v>1787.384</v>
      </c>
      <c r="AT393" s="235">
        <v>1357.9490000000001</v>
      </c>
      <c r="AU393" s="235">
        <v>565.73770000000002</v>
      </c>
      <c r="AV393" s="235">
        <v>1339.097</v>
      </c>
      <c r="AW393" s="235">
        <v>582.69230000000005</v>
      </c>
      <c r="AX393" s="235">
        <v>1987.51</v>
      </c>
      <c r="AY393" s="235">
        <v>1660.903</v>
      </c>
      <c r="AZ393" s="235">
        <v>1022.917</v>
      </c>
      <c r="BA393" s="235">
        <v>1005.202</v>
      </c>
      <c r="BB393" s="235">
        <v>1747.713</v>
      </c>
      <c r="BC393" s="235">
        <v>1732.5889999999999</v>
      </c>
      <c r="BD393" s="235">
        <v>1946.432</v>
      </c>
      <c r="BE393" s="235">
        <v>2407.1729999999998</v>
      </c>
      <c r="BF393" s="235">
        <v>1229.0899999999999</v>
      </c>
      <c r="BG393" s="235">
        <v>3019.424</v>
      </c>
      <c r="BH393" s="235">
        <v>2018.973</v>
      </c>
      <c r="BI393" s="235">
        <v>1971.2619999999999</v>
      </c>
      <c r="BJ393" s="235">
        <v>911.15729999999996</v>
      </c>
      <c r="BK393" s="235">
        <v>2152.4540000000002</v>
      </c>
      <c r="BL393" s="235">
        <v>2153.83</v>
      </c>
      <c r="BM393" s="235">
        <v>2471.6039999999998</v>
      </c>
      <c r="BN393" s="235">
        <v>2279.636</v>
      </c>
      <c r="BO393" s="235">
        <v>1408.8420000000001</v>
      </c>
      <c r="BP393" s="235">
        <v>2290.9769999999999</v>
      </c>
      <c r="BQ393" s="235">
        <v>2727.94</v>
      </c>
      <c r="BR393" s="235">
        <v>1287.364</v>
      </c>
      <c r="BS393" s="235">
        <v>1033.115</v>
      </c>
      <c r="BT393" s="235">
        <v>1376.576</v>
      </c>
      <c r="BU393" s="235">
        <v>898.18629999999996</v>
      </c>
      <c r="BV393" s="235">
        <v>1591.865</v>
      </c>
      <c r="BW393" s="235">
        <v>1890.279</v>
      </c>
      <c r="BX393" s="235">
        <v>1591.3679999999999</v>
      </c>
      <c r="BY393" s="235">
        <v>1537.5540000000001</v>
      </c>
      <c r="BZ393" s="235">
        <v>1165.191</v>
      </c>
      <c r="CA393" s="235">
        <v>2489.1790000000001</v>
      </c>
      <c r="CB393" s="235">
        <v>2544.8809999999999</v>
      </c>
      <c r="CC393" s="235">
        <v>259.20389999999998</v>
      </c>
      <c r="CD393" s="235">
        <v>2157.2489999999998</v>
      </c>
      <c r="CE393" s="235">
        <v>2766.1089999999999</v>
      </c>
      <c r="CF393" s="235">
        <v>3766.9969999999998</v>
      </c>
      <c r="CG393" s="235">
        <v>3114.194</v>
      </c>
      <c r="CH393" s="235">
        <v>3040.317</v>
      </c>
      <c r="CI393" s="235">
        <v>1966.6849999999999</v>
      </c>
      <c r="CJ393" s="235">
        <v>3982.2550000000001</v>
      </c>
      <c r="CK393" s="235">
        <v>4598.45</v>
      </c>
      <c r="CL393" s="235">
        <v>3154.0819999999999</v>
      </c>
      <c r="CM393" s="235">
        <v>4551.9780000000001</v>
      </c>
      <c r="CN393" s="235">
        <v>1776.2650000000001</v>
      </c>
      <c r="CO393" s="235">
        <v>1917.038</v>
      </c>
      <c r="CP393" s="235">
        <v>2102.5149999999999</v>
      </c>
      <c r="CQ393" s="235">
        <v>2980.6320000000001</v>
      </c>
      <c r="CR393" s="235">
        <v>1517.325</v>
      </c>
      <c r="CS393" s="235">
        <v>1681.5160000000001</v>
      </c>
      <c r="CT393" s="235">
        <v>4100.5119999999997</v>
      </c>
      <c r="CU393" s="235">
        <v>2331.9520000000002</v>
      </c>
      <c r="CV393" s="235">
        <v>4725.2690000000002</v>
      </c>
      <c r="CW393" s="235">
        <v>2195.1149999999998</v>
      </c>
      <c r="CX393" s="235">
        <v>2595.83</v>
      </c>
      <c r="CY393" s="235">
        <v>2972.7190000000001</v>
      </c>
      <c r="CZ393" s="235">
        <v>3718.625</v>
      </c>
      <c r="DA393" s="235">
        <v>2417.08</v>
      </c>
      <c r="DB393" s="235">
        <v>3792.8319999999999</v>
      </c>
      <c r="DC393" s="235">
        <v>575.57889999999998</v>
      </c>
      <c r="DD393" s="235">
        <v>1770.1690000000001</v>
      </c>
      <c r="DE393" s="235">
        <v>2189.011</v>
      </c>
      <c r="DF393" s="235">
        <v>1268.8779999999999</v>
      </c>
      <c r="DG393" s="235">
        <v>1182.172</v>
      </c>
      <c r="DH393" s="235">
        <v>3559.9929999999999</v>
      </c>
      <c r="DI393" s="235">
        <v>1118.2180000000001</v>
      </c>
      <c r="DJ393" s="235">
        <v>1492.4179999999999</v>
      </c>
      <c r="DK393" s="235">
        <v>1067.5319999999999</v>
      </c>
      <c r="DL393" s="235">
        <v>987.33169999999996</v>
      </c>
      <c r="DM393" s="235">
        <v>1913.3720000000001</v>
      </c>
      <c r="DN393" s="235">
        <v>1254.98</v>
      </c>
      <c r="DO393" s="235">
        <v>821.91079999999999</v>
      </c>
      <c r="DP393" s="235">
        <v>503.43880000000001</v>
      </c>
      <c r="DQ393" s="235">
        <v>2284.817</v>
      </c>
      <c r="DR393" s="235">
        <v>2992.1480000000001</v>
      </c>
      <c r="DS393" s="235">
        <v>1685.5530000000001</v>
      </c>
      <c r="DT393" s="235">
        <v>2754.2510000000002</v>
      </c>
      <c r="DU393" s="235">
        <v>2734.7280000000001</v>
      </c>
      <c r="DV393" s="235">
        <v>1547.921</v>
      </c>
      <c r="DW393" s="235">
        <v>2561.4859999999999</v>
      </c>
      <c r="DX393" s="235">
        <v>3089.1840000000002</v>
      </c>
      <c r="DY393" s="235">
        <v>3462.6469999999999</v>
      </c>
      <c r="DZ393" s="235">
        <v>1374.384</v>
      </c>
      <c r="EA393" s="239">
        <v>3914.9180000000001</v>
      </c>
      <c r="EB393" s="235">
        <v>1702.143</v>
      </c>
      <c r="EC393" s="235">
        <v>2508.127</v>
      </c>
      <c r="ED393" s="235">
        <v>2143.9580000000001</v>
      </c>
      <c r="EE393" s="235">
        <v>2079.9899999999998</v>
      </c>
      <c r="EF393" s="235">
        <v>2215.4659999999999</v>
      </c>
      <c r="EG393" s="235">
        <v>2874.2779999999998</v>
      </c>
      <c r="EH393" s="235">
        <v>1603.5340000000001</v>
      </c>
      <c r="EI393" s="235">
        <v>1952.729</v>
      </c>
      <c r="EJ393" s="235">
        <v>2089.665</v>
      </c>
      <c r="EK393" s="235">
        <v>2242.2750000000001</v>
      </c>
      <c r="EL393" s="235">
        <v>2679.806</v>
      </c>
      <c r="EM393" s="235">
        <v>2028.6980000000001</v>
      </c>
      <c r="EN393" s="235">
        <v>2645.808</v>
      </c>
      <c r="EO393" s="235">
        <v>2494.3919999999998</v>
      </c>
      <c r="EP393" s="235">
        <v>2385.0830000000001</v>
      </c>
      <c r="EQ393" s="235">
        <v>9656.0017301119296</v>
      </c>
      <c r="ER393" s="235">
        <v>1536.13836181641</v>
      </c>
      <c r="ES393" s="235">
        <v>1788.2849609375</v>
      </c>
      <c r="ET393" s="235">
        <v>2956.9416357421901</v>
      </c>
      <c r="EU393" s="235">
        <v>2243.0634195963498</v>
      </c>
      <c r="EV393" s="235">
        <v>1924.28173217773</v>
      </c>
      <c r="EW393" s="235">
        <v>41227.595242732401</v>
      </c>
      <c r="EX393" s="235">
        <v>477.61458614574502</v>
      </c>
      <c r="EY393" s="235">
        <v>678.39667128745396</v>
      </c>
      <c r="EZ393" s="235">
        <v>972.22120314730296</v>
      </c>
      <c r="FA393" s="235">
        <v>358.32159492122202</v>
      </c>
      <c r="FB393" s="235">
        <v>976.98844737549405</v>
      </c>
      <c r="FC393" s="262"/>
      <c r="FD393" s="262"/>
      <c r="FE393" s="262"/>
      <c r="FF393" s="262"/>
      <c r="FG393" s="262"/>
      <c r="FH393" s="262"/>
      <c r="FI393" s="262"/>
      <c r="FJ393" s="262"/>
      <c r="FK393" s="262"/>
      <c r="FL393" s="262"/>
      <c r="FM393" s="262"/>
      <c r="FN393" s="262"/>
      <c r="FO393" s="262"/>
      <c r="FP393" s="262"/>
      <c r="FQ393" s="262"/>
      <c r="FR393" s="262"/>
      <c r="FS393" s="262"/>
      <c r="FT393" s="262"/>
      <c r="FU393" s="262"/>
      <c r="FV393" s="262"/>
      <c r="FW393" s="262"/>
      <c r="FX393" s="262"/>
      <c r="FY393" s="262"/>
      <c r="FZ393" s="262"/>
      <c r="GA393" s="262"/>
      <c r="GB393" s="262"/>
      <c r="GC393" s="262"/>
      <c r="GD393" s="262"/>
      <c r="GE393" s="262"/>
      <c r="GF393" s="262"/>
      <c r="GG393" s="262"/>
      <c r="GH393" s="262"/>
      <c r="GI393" s="262"/>
      <c r="GJ393" s="262"/>
      <c r="GK393" s="262"/>
      <c r="GL393" s="262"/>
      <c r="GM393" s="262"/>
      <c r="GN393" s="262"/>
      <c r="GO393" s="262"/>
      <c r="GP393" s="262"/>
      <c r="GQ393" s="262"/>
      <c r="GR393" s="262"/>
      <c r="GS393" s="262"/>
      <c r="GT393" s="262"/>
      <c r="GU393" s="262"/>
      <c r="GV393" s="262"/>
      <c r="GW393" s="262"/>
      <c r="GX393" s="262"/>
      <c r="GY393" s="262"/>
      <c r="GZ393" s="262"/>
      <c r="HA393" s="262"/>
      <c r="HB393" s="262"/>
      <c r="HC393" s="262"/>
      <c r="HD393" s="262"/>
      <c r="HE393" s="262"/>
      <c r="HF393" s="262"/>
      <c r="HG393" s="262"/>
      <c r="HH393" s="262"/>
      <c r="HI393" s="262"/>
      <c r="HJ393" s="262"/>
      <c r="HK393" s="262"/>
      <c r="HL393" s="262"/>
      <c r="HM393" s="262"/>
      <c r="HN393" s="262"/>
      <c r="HO393" s="262"/>
      <c r="HP393" s="262"/>
      <c r="HQ393" s="262"/>
      <c r="HR393" s="262"/>
      <c r="HS393" s="262"/>
      <c r="HT393" s="262"/>
      <c r="HU393" s="262"/>
      <c r="HV393" s="262"/>
      <c r="HW393" s="262"/>
      <c r="HX393" s="262"/>
      <c r="HY393" s="262"/>
      <c r="HZ393" s="262"/>
      <c r="IA393" s="262"/>
      <c r="IB393" s="262"/>
      <c r="IC393" s="262"/>
      <c r="ID393" s="262"/>
      <c r="IE393" s="262"/>
      <c r="IF393" s="262"/>
      <c r="IG393" s="262"/>
      <c r="IH393" s="262"/>
      <c r="II393" s="262"/>
      <c r="IJ393" s="262"/>
      <c r="IK393" s="262"/>
      <c r="IL393" s="262"/>
      <c r="IM393" s="262"/>
      <c r="IN393" s="262"/>
      <c r="IO393" s="262"/>
      <c r="IP393" s="262"/>
      <c r="IQ393" s="262"/>
      <c r="IR393" s="262"/>
      <c r="IS393" s="262"/>
      <c r="IT393" s="262"/>
      <c r="IU393" s="262"/>
      <c r="IV393" s="262"/>
      <c r="IW393" s="262"/>
      <c r="IX393" s="262"/>
      <c r="IY393" s="262"/>
      <c r="IZ393" s="262"/>
      <c r="JA393" s="262"/>
      <c r="JB393" s="262"/>
      <c r="JC393" s="262"/>
      <c r="JD393" s="262"/>
      <c r="JE393" s="262"/>
      <c r="JF393" s="262"/>
      <c r="JG393" s="262"/>
      <c r="JH393" s="262"/>
      <c r="JI393" s="262"/>
      <c r="JJ393" s="262"/>
      <c r="JK393" s="262"/>
      <c r="JL393" s="262"/>
      <c r="JM393" s="262"/>
      <c r="JN393" s="262"/>
      <c r="JO393" s="262"/>
      <c r="JP393" s="262"/>
      <c r="JQ393" s="262"/>
      <c r="JR393" s="262"/>
      <c r="JS393" s="262"/>
      <c r="JT393" s="262"/>
      <c r="JU393" s="262"/>
      <c r="JV393" s="262"/>
      <c r="JW393" s="262"/>
      <c r="JX393" s="262"/>
      <c r="JY393" s="262"/>
      <c r="JZ393" s="262"/>
      <c r="KA393" s="262"/>
      <c r="KB393" s="262"/>
      <c r="KC393" s="262"/>
      <c r="KD393" s="262"/>
      <c r="KE393" s="262"/>
    </row>
    <row r="394" spans="1:291" ht="15.75" customHeight="1" x14ac:dyDescent="0.25">
      <c r="A394" s="235">
        <v>379</v>
      </c>
      <c r="B394" s="235">
        <v>12.538</v>
      </c>
      <c r="C394" s="235">
        <v>1595.25</v>
      </c>
      <c r="D394" s="235" t="s">
        <v>563</v>
      </c>
      <c r="E394" s="235"/>
      <c r="F394" s="236">
        <v>5086.5389999999998</v>
      </c>
      <c r="G394" s="235">
        <v>5290.5829999999996</v>
      </c>
      <c r="H394" s="235">
        <v>374254</v>
      </c>
      <c r="I394" s="235">
        <v>3324.5169999999998</v>
      </c>
      <c r="J394" s="235">
        <v>3931.1819999999998</v>
      </c>
      <c r="K394" s="235">
        <v>4565.4809999999998</v>
      </c>
      <c r="L394" s="235">
        <v>5981.4260000000004</v>
      </c>
      <c r="M394" s="235">
        <v>5888.75</v>
      </c>
      <c r="N394" s="235">
        <v>4977.6840000000002</v>
      </c>
      <c r="O394" s="235">
        <v>5163.6850000000004</v>
      </c>
      <c r="P394" s="235">
        <v>6105.5749999999998</v>
      </c>
      <c r="Q394" s="235">
        <v>4019.962</v>
      </c>
      <c r="R394" s="235">
        <v>5273.15</v>
      </c>
      <c r="S394" s="235">
        <v>4763.2700000000004</v>
      </c>
      <c r="T394" s="235">
        <v>4792.268</v>
      </c>
      <c r="U394" s="235">
        <v>3129.953</v>
      </c>
      <c r="V394" s="235">
        <v>4551.5990000000002</v>
      </c>
      <c r="W394" s="235">
        <v>5656.3909999999996</v>
      </c>
      <c r="X394" s="235">
        <v>4820.3389999999999</v>
      </c>
      <c r="Y394" s="235">
        <v>5476.2619999999997</v>
      </c>
      <c r="Z394" s="235">
        <v>4832.1729999999998</v>
      </c>
      <c r="AA394" s="235">
        <v>6271.5860000000002</v>
      </c>
      <c r="AB394" s="235">
        <v>7307.3760000000002</v>
      </c>
      <c r="AC394" s="235">
        <v>5857.2340000000004</v>
      </c>
      <c r="AD394" s="235">
        <v>3967.5709999999999</v>
      </c>
      <c r="AE394" s="235">
        <v>3312.308</v>
      </c>
      <c r="AF394" s="235">
        <v>5354.8339999999998</v>
      </c>
      <c r="AG394" s="235">
        <v>3684.1669999999999</v>
      </c>
      <c r="AH394" s="235">
        <v>8086.49</v>
      </c>
      <c r="AI394" s="235">
        <v>5418.7020000000002</v>
      </c>
      <c r="AJ394" s="235">
        <v>5987.3130000000001</v>
      </c>
      <c r="AK394" s="235">
        <v>6649.1270000000004</v>
      </c>
      <c r="AL394" s="235">
        <v>7134.6880000000001</v>
      </c>
      <c r="AM394" s="235">
        <v>6335.27</v>
      </c>
      <c r="AN394" s="235">
        <v>5690.5</v>
      </c>
      <c r="AO394" s="235">
        <v>7362.1980000000003</v>
      </c>
      <c r="AP394" s="235">
        <v>6103.72</v>
      </c>
      <c r="AQ394" s="235">
        <v>6132.5680000000002</v>
      </c>
      <c r="AR394" s="235">
        <v>5617.1040000000003</v>
      </c>
      <c r="AS394" s="235">
        <v>6634.4030000000002</v>
      </c>
      <c r="AT394" s="235">
        <v>6370.375</v>
      </c>
      <c r="AU394" s="235">
        <v>5446.0119999999997</v>
      </c>
      <c r="AV394" s="235">
        <v>7398.8559999999998</v>
      </c>
      <c r="AW394" s="235">
        <v>6950.3379999999997</v>
      </c>
      <c r="AX394" s="235">
        <v>8578.66</v>
      </c>
      <c r="AY394" s="235">
        <v>5258.9359999999997</v>
      </c>
      <c r="AZ394" s="235">
        <v>2934.7579999999998</v>
      </c>
      <c r="BA394" s="235">
        <v>4867.402</v>
      </c>
      <c r="BB394" s="235">
        <v>6333.0860000000002</v>
      </c>
      <c r="BC394" s="235">
        <v>6330.0860000000002</v>
      </c>
      <c r="BD394" s="235">
        <v>4830.5119999999997</v>
      </c>
      <c r="BE394" s="235">
        <v>7131.9390000000003</v>
      </c>
      <c r="BF394" s="235">
        <v>3742.7730000000001</v>
      </c>
      <c r="BG394" s="235">
        <v>9790.0529999999999</v>
      </c>
      <c r="BH394" s="235">
        <v>7187.7309999999998</v>
      </c>
      <c r="BI394" s="235">
        <v>7268.9530000000004</v>
      </c>
      <c r="BJ394" s="235">
        <v>3306.8870000000002</v>
      </c>
      <c r="BK394" s="235">
        <v>8505.4040000000005</v>
      </c>
      <c r="BL394" s="235">
        <v>7708.7820000000002</v>
      </c>
      <c r="BM394" s="235">
        <v>10027.9</v>
      </c>
      <c r="BN394" s="235">
        <v>6673.29</v>
      </c>
      <c r="BO394" s="235">
        <v>5789.7709999999997</v>
      </c>
      <c r="BP394" s="235">
        <v>7112.4480000000003</v>
      </c>
      <c r="BQ394" s="235">
        <v>7716.652</v>
      </c>
      <c r="BR394" s="235">
        <v>5599.6059999999998</v>
      </c>
      <c r="BS394" s="235">
        <v>3922.8690000000001</v>
      </c>
      <c r="BT394" s="235">
        <v>3893.6480000000001</v>
      </c>
      <c r="BU394" s="235">
        <v>4260.7449999999999</v>
      </c>
      <c r="BV394" s="235">
        <v>5580.9859999999999</v>
      </c>
      <c r="BW394" s="235">
        <v>5063.8360000000002</v>
      </c>
      <c r="BX394" s="235">
        <v>4628.8149999999996</v>
      </c>
      <c r="BY394" s="235">
        <v>6136.5309999999999</v>
      </c>
      <c r="BZ394" s="235">
        <v>4902.6390000000001</v>
      </c>
      <c r="CA394" s="235">
        <v>11563.38</v>
      </c>
      <c r="CB394" s="235">
        <v>11192.76</v>
      </c>
      <c r="CC394" s="235">
        <v>4621.0940000000001</v>
      </c>
      <c r="CD394" s="235">
        <v>8425.4920000000002</v>
      </c>
      <c r="CE394" s="235">
        <v>8557.3070000000007</v>
      </c>
      <c r="CF394" s="235">
        <v>12977.8</v>
      </c>
      <c r="CG394" s="235">
        <v>11235.09</v>
      </c>
      <c r="CH394" s="235">
        <v>11252.37</v>
      </c>
      <c r="CI394" s="235">
        <v>11821.66</v>
      </c>
      <c r="CJ394" s="235">
        <v>10389.76</v>
      </c>
      <c r="CK394" s="235">
        <v>19141.29</v>
      </c>
      <c r="CL394" s="235">
        <v>11383.62</v>
      </c>
      <c r="CM394" s="235">
        <v>17514.04</v>
      </c>
      <c r="CN394" s="235">
        <v>6181.192</v>
      </c>
      <c r="CO394" s="235">
        <v>7333.3280000000004</v>
      </c>
      <c r="CP394" s="235">
        <v>7622.7250000000004</v>
      </c>
      <c r="CQ394" s="235">
        <v>11938.83</v>
      </c>
      <c r="CR394" s="235">
        <v>6746.9210000000003</v>
      </c>
      <c r="CS394" s="235">
        <v>5931.665</v>
      </c>
      <c r="CT394" s="235">
        <v>16717.849999999999</v>
      </c>
      <c r="CU394" s="235">
        <v>8566.1830000000009</v>
      </c>
      <c r="CV394" s="235">
        <v>20037.759999999998</v>
      </c>
      <c r="CW394" s="235">
        <v>5984.2250000000004</v>
      </c>
      <c r="CX394" s="235">
        <v>9201.8719999999994</v>
      </c>
      <c r="CY394" s="235">
        <v>11201.25</v>
      </c>
      <c r="CZ394" s="235">
        <v>14569.71</v>
      </c>
      <c r="DA394" s="235">
        <v>9149.6270000000004</v>
      </c>
      <c r="DB394" s="235">
        <v>11914.77</v>
      </c>
      <c r="DC394" s="235">
        <v>2337.375</v>
      </c>
      <c r="DD394" s="235">
        <v>5927.5119999999997</v>
      </c>
      <c r="DE394" s="235">
        <v>9384.64</v>
      </c>
      <c r="DF394" s="235">
        <v>4777.0320000000002</v>
      </c>
      <c r="DG394" s="235">
        <v>5381.4139999999998</v>
      </c>
      <c r="DH394" s="235">
        <v>11667.78</v>
      </c>
      <c r="DI394" s="235">
        <v>3334.8870000000002</v>
      </c>
      <c r="DJ394" s="235">
        <v>5752.3459999999995</v>
      </c>
      <c r="DK394" s="235">
        <v>4512.8459999999995</v>
      </c>
      <c r="DL394" s="235">
        <v>3326.0410000000002</v>
      </c>
      <c r="DM394" s="235">
        <v>6992.0240000000003</v>
      </c>
      <c r="DN394" s="235">
        <v>5508.9880000000003</v>
      </c>
      <c r="DO394" s="235">
        <v>4143.7969999999996</v>
      </c>
      <c r="DP394" s="235">
        <v>2607.7930000000001</v>
      </c>
      <c r="DQ394" s="235">
        <v>8578.1209999999992</v>
      </c>
      <c r="DR394" s="235">
        <v>10271.61</v>
      </c>
      <c r="DS394" s="235">
        <v>7063.8130000000001</v>
      </c>
      <c r="DT394" s="235">
        <v>9650.1470000000008</v>
      </c>
      <c r="DU394" s="235">
        <v>10670.46</v>
      </c>
      <c r="DV394" s="235">
        <v>5978.0810000000001</v>
      </c>
      <c r="DW394" s="235">
        <v>9211.3070000000007</v>
      </c>
      <c r="DX394" s="235">
        <v>11921.72</v>
      </c>
      <c r="DY394" s="235">
        <v>13442.94</v>
      </c>
      <c r="DZ394" s="235">
        <v>4128.4210000000003</v>
      </c>
      <c r="EA394" s="239">
        <v>15671.53</v>
      </c>
      <c r="EB394" s="235">
        <v>6894.5119999999997</v>
      </c>
      <c r="EC394" s="235">
        <v>8445.2489999999998</v>
      </c>
      <c r="ED394" s="235">
        <v>7939.473</v>
      </c>
      <c r="EE394" s="235">
        <v>7381.902</v>
      </c>
      <c r="EF394" s="235">
        <v>6920.1940000000004</v>
      </c>
      <c r="EG394" s="235">
        <v>7527.2489999999998</v>
      </c>
      <c r="EH394" s="235">
        <v>6051.6130000000003</v>
      </c>
      <c r="EI394" s="235">
        <v>7336.2489999999998</v>
      </c>
      <c r="EJ394" s="235">
        <v>7418.7430000000004</v>
      </c>
      <c r="EK394" s="235">
        <v>7639.9530000000004</v>
      </c>
      <c r="EL394" s="235">
        <v>8460.9419999999991</v>
      </c>
      <c r="EM394" s="235">
        <v>8261.8140000000003</v>
      </c>
      <c r="EN394" s="235">
        <v>8366.7790000000005</v>
      </c>
      <c r="EO394" s="235">
        <v>7751.8509999999997</v>
      </c>
      <c r="EP394" s="235">
        <v>9128.5360000000001</v>
      </c>
      <c r="EQ394" s="235">
        <v>19176.957547701299</v>
      </c>
      <c r="ER394" s="235">
        <v>6059.6042480468795</v>
      </c>
      <c r="ES394" s="235">
        <v>6533.1800195312499</v>
      </c>
      <c r="ET394" s="235">
        <v>11031.853671875</v>
      </c>
      <c r="EU394" s="235">
        <v>7701.6706380208298</v>
      </c>
      <c r="EV394" s="235">
        <v>7289.7049609374999</v>
      </c>
      <c r="EW394" s="235">
        <v>72428.5230737682</v>
      </c>
      <c r="EX394" s="235">
        <v>1250.0143612074301</v>
      </c>
      <c r="EY394" s="235">
        <v>2326.6521613760201</v>
      </c>
      <c r="EZ394" s="235">
        <v>4005.0556464907199</v>
      </c>
      <c r="FA394" s="235">
        <v>770.69134763803004</v>
      </c>
      <c r="FB394" s="235">
        <v>3588.0488233298502</v>
      </c>
      <c r="FC394" s="262"/>
      <c r="FD394" s="262"/>
      <c r="FE394" s="262"/>
      <c r="FF394" s="262"/>
      <c r="FG394" s="262"/>
      <c r="FH394" s="262"/>
      <c r="FI394" s="262"/>
      <c r="FJ394" s="262"/>
      <c r="FK394" s="262"/>
      <c r="FL394" s="262"/>
      <c r="FM394" s="262"/>
      <c r="FN394" s="262"/>
      <c r="FO394" s="262"/>
      <c r="FP394" s="262"/>
      <c r="FQ394" s="262"/>
      <c r="FR394" s="262"/>
      <c r="FS394" s="262"/>
      <c r="FT394" s="262"/>
      <c r="FU394" s="262"/>
      <c r="FV394" s="262"/>
      <c r="FW394" s="262"/>
      <c r="FX394" s="262"/>
      <c r="FY394" s="262"/>
      <c r="FZ394" s="262"/>
      <c r="GA394" s="262"/>
      <c r="GB394" s="262"/>
      <c r="GC394" s="262"/>
      <c r="GD394" s="262"/>
      <c r="GE394" s="262"/>
      <c r="GF394" s="262"/>
      <c r="GG394" s="262"/>
      <c r="GH394" s="262"/>
      <c r="GI394" s="262"/>
      <c r="GJ394" s="262"/>
      <c r="GK394" s="262"/>
      <c r="GL394" s="262"/>
      <c r="GM394" s="262"/>
      <c r="GN394" s="262"/>
      <c r="GO394" s="262"/>
      <c r="GP394" s="262"/>
      <c r="GQ394" s="262"/>
      <c r="GR394" s="262"/>
      <c r="GS394" s="262"/>
      <c r="GT394" s="262"/>
      <c r="GU394" s="262"/>
      <c r="GV394" s="262"/>
      <c r="GW394" s="262"/>
      <c r="GX394" s="262"/>
      <c r="GY394" s="262"/>
      <c r="GZ394" s="262"/>
      <c r="HA394" s="262"/>
      <c r="HB394" s="262"/>
      <c r="HC394" s="262"/>
      <c r="HD394" s="262"/>
      <c r="HE394" s="262"/>
      <c r="HF394" s="262"/>
      <c r="HG394" s="262"/>
      <c r="HH394" s="262"/>
      <c r="HI394" s="262"/>
      <c r="HJ394" s="262"/>
      <c r="HK394" s="262"/>
      <c r="HL394" s="262"/>
      <c r="HM394" s="262"/>
      <c r="HN394" s="262"/>
      <c r="HO394" s="262"/>
      <c r="HP394" s="262"/>
      <c r="HQ394" s="262"/>
      <c r="HR394" s="262"/>
      <c r="HS394" s="262"/>
      <c r="HT394" s="262"/>
      <c r="HU394" s="262"/>
      <c r="HV394" s="262"/>
      <c r="HW394" s="262"/>
      <c r="HX394" s="262"/>
      <c r="HY394" s="262"/>
      <c r="HZ394" s="262"/>
      <c r="IA394" s="262"/>
      <c r="IB394" s="262"/>
      <c r="IC394" s="262"/>
      <c r="ID394" s="262"/>
      <c r="IE394" s="262"/>
      <c r="IF394" s="262"/>
      <c r="IG394" s="262"/>
      <c r="IH394" s="262"/>
      <c r="II394" s="262"/>
      <c r="IJ394" s="262"/>
      <c r="IK394" s="262"/>
      <c r="IL394" s="262"/>
      <c r="IM394" s="262"/>
      <c r="IN394" s="262"/>
      <c r="IO394" s="262"/>
      <c r="IP394" s="262"/>
      <c r="IQ394" s="262"/>
      <c r="IR394" s="262"/>
      <c r="IS394" s="262"/>
      <c r="IT394" s="262"/>
      <c r="IU394" s="262"/>
      <c r="IV394" s="262"/>
      <c r="IW394" s="262"/>
      <c r="IX394" s="262"/>
      <c r="IY394" s="262"/>
      <c r="IZ394" s="262"/>
      <c r="JA394" s="262"/>
      <c r="JB394" s="262"/>
      <c r="JC394" s="262"/>
      <c r="JD394" s="262"/>
      <c r="JE394" s="262"/>
      <c r="JF394" s="262"/>
      <c r="JG394" s="262"/>
      <c r="JH394" s="262"/>
      <c r="JI394" s="262"/>
      <c r="JJ394" s="262"/>
      <c r="JK394" s="262"/>
      <c r="JL394" s="262"/>
      <c r="JM394" s="262"/>
      <c r="JN394" s="262"/>
      <c r="JO394" s="262"/>
      <c r="JP394" s="262"/>
      <c r="JQ394" s="262"/>
      <c r="JR394" s="262"/>
      <c r="JS394" s="262"/>
      <c r="JT394" s="262"/>
      <c r="JU394" s="262"/>
      <c r="JV394" s="262"/>
      <c r="JW394" s="262"/>
      <c r="JX394" s="262"/>
      <c r="JY394" s="262"/>
      <c r="JZ394" s="262"/>
      <c r="KA394" s="262"/>
      <c r="KB394" s="262"/>
      <c r="KC394" s="262"/>
      <c r="KD394" s="262"/>
      <c r="KE394" s="262"/>
    </row>
    <row r="395" spans="1:291" ht="15.75" customHeight="1" x14ac:dyDescent="0.25">
      <c r="A395" s="235">
        <v>380</v>
      </c>
      <c r="B395" s="235">
        <v>12.55</v>
      </c>
      <c r="C395" s="235">
        <v>1596.65</v>
      </c>
      <c r="D395" s="235" t="s">
        <v>564</v>
      </c>
      <c r="E395" s="235"/>
      <c r="F395" s="236">
        <v>1363.473</v>
      </c>
      <c r="G395" s="235">
        <v>1258.221</v>
      </c>
      <c r="H395" s="235">
        <v>133312</v>
      </c>
      <c r="I395" s="235">
        <v>695.88819999999998</v>
      </c>
      <c r="J395" s="235">
        <v>583.06370000000004</v>
      </c>
      <c r="K395" s="235">
        <v>1086.646</v>
      </c>
      <c r="L395" s="235">
        <v>1047.5909999999999</v>
      </c>
      <c r="M395" s="235">
        <v>550.16359999999997</v>
      </c>
      <c r="N395" s="235">
        <v>457.02359999999999</v>
      </c>
      <c r="O395" s="235">
        <v>1541.098</v>
      </c>
      <c r="P395" s="235">
        <v>1586.5060000000001</v>
      </c>
      <c r="Q395" s="235">
        <v>841.81119999999999</v>
      </c>
      <c r="R395" s="235">
        <v>1138.5519999999999</v>
      </c>
      <c r="S395" s="235">
        <v>1419.65</v>
      </c>
      <c r="T395" s="235">
        <v>776.20939999999996</v>
      </c>
      <c r="U395" s="235">
        <v>1143.4870000000001</v>
      </c>
      <c r="V395" s="235">
        <v>1604.2059999999999</v>
      </c>
      <c r="W395" s="235">
        <v>909.28510000000006</v>
      </c>
      <c r="X395" s="235">
        <v>792.54759999999999</v>
      </c>
      <c r="Y395" s="235">
        <v>3685.8240000000001</v>
      </c>
      <c r="Z395" s="235">
        <v>808.08339999999998</v>
      </c>
      <c r="AA395" s="235">
        <v>1191.8399999999999</v>
      </c>
      <c r="AB395" s="235">
        <v>925.65170000000001</v>
      </c>
      <c r="AC395" s="235">
        <v>1355.6849999999999</v>
      </c>
      <c r="AD395" s="235">
        <v>1020.843</v>
      </c>
      <c r="AE395" s="235">
        <v>988.12980000000005</v>
      </c>
      <c r="AF395" s="235">
        <v>1685.893</v>
      </c>
      <c r="AG395" s="235">
        <v>620.16780000000006</v>
      </c>
      <c r="AH395" s="235">
        <v>1210.4390000000001</v>
      </c>
      <c r="AI395" s="235">
        <v>1130.1320000000001</v>
      </c>
      <c r="AJ395" s="235">
        <v>2417.8580000000002</v>
      </c>
      <c r="AK395" s="235">
        <v>1376.472</v>
      </c>
      <c r="AL395" s="235">
        <v>1997.5530000000001</v>
      </c>
      <c r="AM395" s="235">
        <v>983.77620000000002</v>
      </c>
      <c r="AN395" s="235">
        <v>2086.5479999999998</v>
      </c>
      <c r="AO395" s="235">
        <v>2042.3219999999999</v>
      </c>
      <c r="AP395" s="235">
        <v>1637.1089999999999</v>
      </c>
      <c r="AQ395" s="235">
        <v>1701.4770000000001</v>
      </c>
      <c r="AR395" s="235">
        <v>1585.1210000000001</v>
      </c>
      <c r="AS395" s="235">
        <v>1952.0219999999999</v>
      </c>
      <c r="AT395" s="235">
        <v>2095.7809999999999</v>
      </c>
      <c r="AU395" s="235">
        <v>1770.8789999999999</v>
      </c>
      <c r="AV395" s="235">
        <v>2109.4690000000001</v>
      </c>
      <c r="AW395" s="235">
        <v>2109.5920000000001</v>
      </c>
      <c r="AX395" s="235">
        <v>1754.961</v>
      </c>
      <c r="AY395" s="235">
        <v>1526.277</v>
      </c>
      <c r="AZ395" s="235">
        <v>2375.4580000000001</v>
      </c>
      <c r="BA395" s="235">
        <v>1037.33</v>
      </c>
      <c r="BB395" s="235">
        <v>1420.549</v>
      </c>
      <c r="BC395" s="235">
        <v>1362.6110000000001</v>
      </c>
      <c r="BD395" s="235">
        <v>1501.9349999999999</v>
      </c>
      <c r="BE395" s="235">
        <v>1695.884</v>
      </c>
      <c r="BF395" s="235">
        <v>1290.431</v>
      </c>
      <c r="BG395" s="235">
        <v>1941.819</v>
      </c>
      <c r="BH395" s="235">
        <v>1448.067</v>
      </c>
      <c r="BI395" s="235">
        <v>1108.729</v>
      </c>
      <c r="BJ395" s="235">
        <v>1960.2919999999999</v>
      </c>
      <c r="BK395" s="235">
        <v>1557.7190000000001</v>
      </c>
      <c r="BL395" s="235">
        <v>1830.19</v>
      </c>
      <c r="BM395" s="235">
        <v>1745.2639999999999</v>
      </c>
      <c r="BN395" s="235">
        <v>1297.299</v>
      </c>
      <c r="BO395" s="235">
        <v>2071.759</v>
      </c>
      <c r="BP395" s="235">
        <v>1283.22</v>
      </c>
      <c r="BQ395" s="235">
        <v>1640.8050000000001</v>
      </c>
      <c r="BR395" s="235">
        <v>1504.3330000000001</v>
      </c>
      <c r="BS395" s="235">
        <v>1163.318</v>
      </c>
      <c r="BT395" s="235">
        <v>1688.5830000000001</v>
      </c>
      <c r="BU395" s="235">
        <v>1988.3610000000001</v>
      </c>
      <c r="BV395" s="235">
        <v>1420.326</v>
      </c>
      <c r="BW395" s="235">
        <v>1050.9849999999999</v>
      </c>
      <c r="BX395" s="235">
        <v>986.60850000000005</v>
      </c>
      <c r="BY395" s="235">
        <v>1363.5989999999999</v>
      </c>
      <c r="BZ395" s="235">
        <v>1405.758</v>
      </c>
      <c r="CA395" s="235">
        <v>1918.4649999999999</v>
      </c>
      <c r="CB395" s="235">
        <v>1329.2909999999999</v>
      </c>
      <c r="CC395" s="235">
        <v>1408.6969999999999</v>
      </c>
      <c r="CD395" s="235">
        <v>2200.3200000000002</v>
      </c>
      <c r="CE395" s="235">
        <v>1694.5730000000001</v>
      </c>
      <c r="CF395" s="235">
        <v>2235.7649999999999</v>
      </c>
      <c r="CG395" s="235">
        <v>2225.3510000000001</v>
      </c>
      <c r="CH395" s="235">
        <v>1815.318</v>
      </c>
      <c r="CI395" s="235">
        <v>2593.0520000000001</v>
      </c>
      <c r="CJ395" s="235">
        <v>2333.9459999999999</v>
      </c>
      <c r="CK395" s="235">
        <v>2452.3029999999999</v>
      </c>
      <c r="CL395" s="235">
        <v>1870.8520000000001</v>
      </c>
      <c r="CM395" s="235">
        <v>2058.9409999999998</v>
      </c>
      <c r="CN395" s="235">
        <v>437.68689999999998</v>
      </c>
      <c r="CO395" s="235">
        <v>1163.4939999999999</v>
      </c>
      <c r="CP395" s="235">
        <v>1079.836</v>
      </c>
      <c r="CQ395" s="235">
        <v>1363.433</v>
      </c>
      <c r="CR395" s="235">
        <v>1870.396</v>
      </c>
      <c r="CS395" s="235">
        <v>1837.3230000000001</v>
      </c>
      <c r="CT395" s="235">
        <v>2241.7109999999998</v>
      </c>
      <c r="CU395" s="235">
        <v>2172.357</v>
      </c>
      <c r="CV395" s="235">
        <v>2742.2959999999998</v>
      </c>
      <c r="CW395" s="235">
        <v>1832.3620000000001</v>
      </c>
      <c r="CX395" s="235">
        <v>521.3546</v>
      </c>
      <c r="CY395" s="235">
        <v>1556.607</v>
      </c>
      <c r="CZ395" s="235">
        <v>1817.433</v>
      </c>
      <c r="DA395" s="235">
        <v>1623.4880000000001</v>
      </c>
      <c r="DB395" s="235">
        <v>643.02260000000001</v>
      </c>
      <c r="DC395" s="235">
        <v>1254.3409999999999</v>
      </c>
      <c r="DD395" s="235">
        <v>1773.1079999999999</v>
      </c>
      <c r="DE395" s="235">
        <v>854.68709999999999</v>
      </c>
      <c r="DF395" s="235">
        <v>2241.7950000000001</v>
      </c>
      <c r="DG395" s="235">
        <v>1461.1669999999999</v>
      </c>
      <c r="DH395" s="235">
        <v>1547.37</v>
      </c>
      <c r="DI395" s="235">
        <v>655.48829999999998</v>
      </c>
      <c r="DJ395" s="235">
        <v>1138.655</v>
      </c>
      <c r="DK395" s="235">
        <v>1434.922</v>
      </c>
      <c r="DL395" s="235">
        <v>1667.691</v>
      </c>
      <c r="DM395" s="235">
        <v>933.23569999999995</v>
      </c>
      <c r="DN395" s="235">
        <v>853.55489999999998</v>
      </c>
      <c r="DO395" s="235">
        <v>260.48779999999999</v>
      </c>
      <c r="DP395" s="235">
        <v>1021.317</v>
      </c>
      <c r="DQ395" s="235">
        <v>853.22879999999998</v>
      </c>
      <c r="DR395" s="235">
        <v>933.68380000000002</v>
      </c>
      <c r="DS395" s="235">
        <v>1007.015</v>
      </c>
      <c r="DT395" s="235">
        <v>1653.9780000000001</v>
      </c>
      <c r="DU395" s="235">
        <v>1457.8510000000001</v>
      </c>
      <c r="DV395" s="235">
        <v>1563.712</v>
      </c>
      <c r="DW395" s="235">
        <v>674.61509999999998</v>
      </c>
      <c r="DX395" s="235">
        <v>1487.2529999999999</v>
      </c>
      <c r="DY395" s="235">
        <v>1525.0450000000001</v>
      </c>
      <c r="DZ395" s="235">
        <v>1303.9559999999999</v>
      </c>
      <c r="EA395" s="239">
        <v>1676.797</v>
      </c>
      <c r="EB395" s="235">
        <v>1158.8050000000001</v>
      </c>
      <c r="EC395" s="235">
        <v>1564.7329999999999</v>
      </c>
      <c r="ED395" s="235">
        <v>1211.5409999999999</v>
      </c>
      <c r="EE395" s="235">
        <v>1000.921</v>
      </c>
      <c r="EF395" s="235">
        <v>1358.539</v>
      </c>
      <c r="EG395" s="235">
        <v>1444.0239999999999</v>
      </c>
      <c r="EH395" s="235">
        <v>245.67070000000001</v>
      </c>
      <c r="EI395" s="235">
        <v>1218.4079999999999</v>
      </c>
      <c r="EJ395" s="235">
        <v>1418.115</v>
      </c>
      <c r="EK395" s="235">
        <v>1531.08</v>
      </c>
      <c r="EL395" s="235">
        <v>1632.9870000000001</v>
      </c>
      <c r="EM395" s="235">
        <v>1713.771</v>
      </c>
      <c r="EN395" s="235">
        <v>1708.0909999999999</v>
      </c>
      <c r="EO395" s="235">
        <v>1251.3399999999999</v>
      </c>
      <c r="EP395" s="235">
        <v>1411.021</v>
      </c>
      <c r="EQ395" s="235">
        <v>6233.9817986121498</v>
      </c>
      <c r="ER395" s="235">
        <v>1659.66933837891</v>
      </c>
      <c r="ES395" s="235">
        <v>1523.9921826171901</v>
      </c>
      <c r="ET395" s="235">
        <v>1775.3288500976601</v>
      </c>
      <c r="EU395" s="235">
        <v>1324.6031941731801</v>
      </c>
      <c r="EV395" s="235">
        <v>1249.39823364258</v>
      </c>
      <c r="EW395" s="235">
        <v>25926.014047547302</v>
      </c>
      <c r="EX395" s="235">
        <v>452.56659495373799</v>
      </c>
      <c r="EY395" s="235">
        <v>312.05858825829102</v>
      </c>
      <c r="EZ395" s="235">
        <v>619.21913930100095</v>
      </c>
      <c r="FA395" s="235">
        <v>363.64403195747201</v>
      </c>
      <c r="FB395" s="235">
        <v>441.562551244205</v>
      </c>
      <c r="FC395" s="262"/>
      <c r="FD395" s="262"/>
      <c r="FE395" s="262"/>
      <c r="FF395" s="262"/>
      <c r="FG395" s="262"/>
      <c r="FH395" s="262"/>
      <c r="FI395" s="262"/>
      <c r="FJ395" s="262"/>
      <c r="FK395" s="262"/>
      <c r="FL395" s="262"/>
      <c r="FM395" s="262"/>
      <c r="FN395" s="262"/>
      <c r="FO395" s="262"/>
      <c r="FP395" s="262"/>
      <c r="FQ395" s="262"/>
      <c r="FR395" s="262"/>
      <c r="FS395" s="262"/>
      <c r="FT395" s="262"/>
      <c r="FU395" s="262"/>
      <c r="FV395" s="262"/>
      <c r="FW395" s="262"/>
      <c r="FX395" s="262"/>
      <c r="FY395" s="262"/>
      <c r="FZ395" s="262"/>
      <c r="GA395" s="262"/>
      <c r="GB395" s="262"/>
      <c r="GC395" s="262"/>
      <c r="GD395" s="262"/>
      <c r="GE395" s="262"/>
      <c r="GF395" s="262"/>
      <c r="GG395" s="262"/>
      <c r="GH395" s="262"/>
      <c r="GI395" s="262"/>
      <c r="GJ395" s="262"/>
      <c r="GK395" s="262"/>
      <c r="GL395" s="262"/>
      <c r="GM395" s="262"/>
      <c r="GN395" s="262"/>
      <c r="GO395" s="262"/>
      <c r="GP395" s="262"/>
      <c r="GQ395" s="262"/>
      <c r="GR395" s="262"/>
      <c r="GS395" s="262"/>
      <c r="GT395" s="262"/>
      <c r="GU395" s="262"/>
      <c r="GV395" s="262"/>
      <c r="GW395" s="262"/>
      <c r="GX395" s="262"/>
      <c r="GY395" s="262"/>
      <c r="GZ395" s="262"/>
      <c r="HA395" s="262"/>
      <c r="HB395" s="262"/>
      <c r="HC395" s="262"/>
      <c r="HD395" s="262"/>
      <c r="HE395" s="262"/>
      <c r="HF395" s="262"/>
      <c r="HG395" s="262"/>
      <c r="HH395" s="262"/>
      <c r="HI395" s="262"/>
      <c r="HJ395" s="262"/>
      <c r="HK395" s="262"/>
      <c r="HL395" s="262"/>
      <c r="HM395" s="262"/>
      <c r="HN395" s="262"/>
      <c r="HO395" s="262"/>
      <c r="HP395" s="262"/>
      <c r="HQ395" s="262"/>
      <c r="HR395" s="262"/>
      <c r="HS395" s="262"/>
      <c r="HT395" s="262"/>
      <c r="HU395" s="262"/>
      <c r="HV395" s="262"/>
      <c r="HW395" s="262"/>
      <c r="HX395" s="262"/>
      <c r="HY395" s="262"/>
      <c r="HZ395" s="262"/>
      <c r="IA395" s="262"/>
      <c r="IB395" s="262"/>
      <c r="IC395" s="262"/>
      <c r="ID395" s="262"/>
      <c r="IE395" s="262"/>
      <c r="IF395" s="262"/>
      <c r="IG395" s="262"/>
      <c r="IH395" s="262"/>
      <c r="II395" s="262"/>
      <c r="IJ395" s="262"/>
      <c r="IK395" s="262"/>
      <c r="IL395" s="262"/>
      <c r="IM395" s="262"/>
      <c r="IN395" s="262"/>
      <c r="IO395" s="262"/>
      <c r="IP395" s="262"/>
      <c r="IQ395" s="262"/>
      <c r="IR395" s="262"/>
      <c r="IS395" s="262"/>
      <c r="IT395" s="262"/>
      <c r="IU395" s="262"/>
      <c r="IV395" s="262"/>
      <c r="IW395" s="262"/>
      <c r="IX395" s="262"/>
      <c r="IY395" s="262"/>
      <c r="IZ395" s="262"/>
      <c r="JA395" s="262"/>
      <c r="JB395" s="262"/>
      <c r="JC395" s="262"/>
      <c r="JD395" s="262"/>
      <c r="JE395" s="262"/>
      <c r="JF395" s="262"/>
      <c r="JG395" s="262"/>
      <c r="JH395" s="262"/>
      <c r="JI395" s="262"/>
      <c r="JJ395" s="262"/>
      <c r="JK395" s="262"/>
      <c r="JL395" s="262"/>
      <c r="JM395" s="262"/>
      <c r="JN395" s="262"/>
      <c r="JO395" s="262"/>
      <c r="JP395" s="262"/>
      <c r="JQ395" s="262"/>
      <c r="JR395" s="262"/>
      <c r="JS395" s="262"/>
      <c r="JT395" s="262"/>
      <c r="JU395" s="262"/>
      <c r="JV395" s="262"/>
      <c r="JW395" s="262"/>
      <c r="JX395" s="262"/>
      <c r="JY395" s="262"/>
      <c r="JZ395" s="262"/>
      <c r="KA395" s="262"/>
      <c r="KB395" s="262"/>
      <c r="KC395" s="262"/>
      <c r="KD395" s="262"/>
      <c r="KE395" s="262"/>
    </row>
    <row r="396" spans="1:291" ht="15.75" customHeight="1" x14ac:dyDescent="0.25">
      <c r="A396" s="235">
        <v>381</v>
      </c>
      <c r="B396" s="235">
        <v>12.567</v>
      </c>
      <c r="C396" s="235">
        <v>1598.06</v>
      </c>
      <c r="D396" s="235" t="s">
        <v>565</v>
      </c>
      <c r="E396" s="235"/>
      <c r="F396" s="236">
        <v>5305.098</v>
      </c>
      <c r="G396" s="235">
        <v>5134.8010000000004</v>
      </c>
      <c r="H396" s="235">
        <v>984016.6</v>
      </c>
      <c r="I396" s="235">
        <v>4352.1629999999996</v>
      </c>
      <c r="J396" s="235">
        <v>3972.9670000000001</v>
      </c>
      <c r="K396" s="235">
        <v>4647.902</v>
      </c>
      <c r="L396" s="235">
        <v>5406.6570000000002</v>
      </c>
      <c r="M396" s="235">
        <v>6638.5690000000004</v>
      </c>
      <c r="N396" s="235">
        <v>5447.7560000000003</v>
      </c>
      <c r="O396" s="235">
        <v>5762.585</v>
      </c>
      <c r="P396" s="235">
        <v>6426.9170000000004</v>
      </c>
      <c r="Q396" s="235">
        <v>4746.0519999999997</v>
      </c>
      <c r="R396" s="235">
        <v>4400.8140000000003</v>
      </c>
      <c r="S396" s="235">
        <v>4889.6629999999996</v>
      </c>
      <c r="T396" s="235">
        <v>4892.9260000000004</v>
      </c>
      <c r="U396" s="235">
        <v>2932.2460000000001</v>
      </c>
      <c r="V396" s="235">
        <v>4112.3109999999997</v>
      </c>
      <c r="W396" s="235">
        <v>5134.6670000000004</v>
      </c>
      <c r="X396" s="235">
        <v>5424.223</v>
      </c>
      <c r="Y396" s="235">
        <v>5586.3050000000003</v>
      </c>
      <c r="Z396" s="235">
        <v>6749.0619999999999</v>
      </c>
      <c r="AA396" s="235">
        <v>5031.8509999999997</v>
      </c>
      <c r="AB396" s="235">
        <v>6372.7659999999996</v>
      </c>
      <c r="AC396" s="235">
        <v>4891.2809999999999</v>
      </c>
      <c r="AD396" s="235">
        <v>4418.2749999999996</v>
      </c>
      <c r="AE396" s="235">
        <v>3687.0590000000002</v>
      </c>
      <c r="AF396" s="235">
        <v>5689.3149999999996</v>
      </c>
      <c r="AG396" s="235">
        <v>4054.4169999999999</v>
      </c>
      <c r="AH396" s="235">
        <v>7093.2730000000001</v>
      </c>
      <c r="AI396" s="235">
        <v>5995.8059999999996</v>
      </c>
      <c r="AJ396" s="235">
        <v>7859.2920000000004</v>
      </c>
      <c r="AK396" s="235">
        <v>6092.2489999999998</v>
      </c>
      <c r="AL396" s="235">
        <v>6198.2179999999998</v>
      </c>
      <c r="AM396" s="235">
        <v>5121.5379999999996</v>
      </c>
      <c r="AN396" s="235">
        <v>5736.3329999999996</v>
      </c>
      <c r="AO396" s="235">
        <v>7424.9049999999997</v>
      </c>
      <c r="AP396" s="235">
        <v>6316.1369999999997</v>
      </c>
      <c r="AQ396" s="235">
        <v>7355.2550000000001</v>
      </c>
      <c r="AR396" s="235">
        <v>6363.7889999999998</v>
      </c>
      <c r="AS396" s="235">
        <v>7097.0929999999998</v>
      </c>
      <c r="AT396" s="235">
        <v>6868.9480000000003</v>
      </c>
      <c r="AU396" s="235">
        <v>5568.33</v>
      </c>
      <c r="AV396" s="235">
        <v>7111.8829999999998</v>
      </c>
      <c r="AW396" s="235">
        <v>5951.6149999999998</v>
      </c>
      <c r="AX396" s="235">
        <v>7813.4859999999999</v>
      </c>
      <c r="AY396" s="235">
        <v>2381.424</v>
      </c>
      <c r="AZ396" s="235">
        <v>6712.4989999999998</v>
      </c>
      <c r="BA396" s="235">
        <v>5397.1989999999996</v>
      </c>
      <c r="BB396" s="235">
        <v>6190.5940000000001</v>
      </c>
      <c r="BC396" s="235">
        <v>6091.1040000000003</v>
      </c>
      <c r="BD396" s="235">
        <v>5863.1379999999999</v>
      </c>
      <c r="BE396" s="235">
        <v>2133.1660000000002</v>
      </c>
      <c r="BF396" s="235">
        <v>4008.0990000000002</v>
      </c>
      <c r="BG396" s="235">
        <v>3224.7620000000002</v>
      </c>
      <c r="BH396" s="235">
        <v>2907.924</v>
      </c>
      <c r="BI396" s="235">
        <v>2940.5309999999999</v>
      </c>
      <c r="BJ396" s="235">
        <v>4264.3789999999999</v>
      </c>
      <c r="BK396" s="235">
        <v>2279.357</v>
      </c>
      <c r="BL396" s="235">
        <v>2696.9090000000001</v>
      </c>
      <c r="BM396" s="235">
        <v>2609.9299999999998</v>
      </c>
      <c r="BN396" s="235">
        <v>2349.91</v>
      </c>
      <c r="BO396" s="235">
        <v>5187.5559999999996</v>
      </c>
      <c r="BP396" s="235">
        <v>2143.7570000000001</v>
      </c>
      <c r="BQ396" s="235">
        <v>2825.864</v>
      </c>
      <c r="BR396" s="235">
        <v>5490.509</v>
      </c>
      <c r="BS396" s="235">
        <v>5478.2269999999999</v>
      </c>
      <c r="BT396" s="235">
        <v>4705.9279999999999</v>
      </c>
      <c r="BU396" s="235">
        <v>4325.1689999999999</v>
      </c>
      <c r="BV396" s="235">
        <v>6702.4750000000004</v>
      </c>
      <c r="BW396" s="235">
        <v>1944.567</v>
      </c>
      <c r="BX396" s="235">
        <v>2288.163</v>
      </c>
      <c r="BY396" s="235">
        <v>6410.4170000000004</v>
      </c>
      <c r="BZ396" s="235">
        <v>5074.7939999999999</v>
      </c>
      <c r="CA396" s="235">
        <v>3302.3679999999999</v>
      </c>
      <c r="CB396" s="235">
        <v>3089.9940000000001</v>
      </c>
      <c r="CC396" s="235">
        <v>4255.9560000000001</v>
      </c>
      <c r="CD396" s="235">
        <v>1840.9870000000001</v>
      </c>
      <c r="CE396" s="235">
        <v>3106.01</v>
      </c>
      <c r="CF396" s="235">
        <v>2174.7620000000002</v>
      </c>
      <c r="CG396" s="235">
        <v>3166.99</v>
      </c>
      <c r="CH396" s="235">
        <v>3683.7779999999998</v>
      </c>
      <c r="CI396" s="235">
        <v>5684.1689999999999</v>
      </c>
      <c r="CJ396" s="235">
        <v>3822.1529999999998</v>
      </c>
      <c r="CK396" s="235">
        <v>2000.895</v>
      </c>
      <c r="CL396" s="235">
        <v>1730.5830000000001</v>
      </c>
      <c r="CM396" s="235">
        <v>2432.268</v>
      </c>
      <c r="CN396" s="235">
        <v>6845.107</v>
      </c>
      <c r="CO396" s="235">
        <v>1580.6489999999999</v>
      </c>
      <c r="CP396" s="235">
        <v>6359.5810000000001</v>
      </c>
      <c r="CQ396" s="235">
        <v>2042.854</v>
      </c>
      <c r="CR396" s="235">
        <v>5698.7960000000003</v>
      </c>
      <c r="CS396" s="235">
        <v>8187.1790000000001</v>
      </c>
      <c r="CT396" s="235">
        <v>7334.1639999999998</v>
      </c>
      <c r="CU396" s="235">
        <v>8760.1669999999995</v>
      </c>
      <c r="CV396" s="235">
        <v>3015.74</v>
      </c>
      <c r="CW396" s="235">
        <v>7885.9650000000001</v>
      </c>
      <c r="CX396" s="235">
        <v>8110.9570000000003</v>
      </c>
      <c r="CY396" s="235">
        <v>2607.6390000000001</v>
      </c>
      <c r="CZ396" s="235">
        <v>2368.8670000000002</v>
      </c>
      <c r="DA396" s="235">
        <v>1300.7809999999999</v>
      </c>
      <c r="DB396" s="235">
        <v>5130.4319999999998</v>
      </c>
      <c r="DC396" s="235">
        <v>4423.5429999999997</v>
      </c>
      <c r="DD396" s="235">
        <v>2781.0030000000002</v>
      </c>
      <c r="DE396" s="235">
        <v>2490.5120000000002</v>
      </c>
      <c r="DF396" s="235">
        <v>6293.7340000000004</v>
      </c>
      <c r="DG396" s="235">
        <v>6232.6850000000004</v>
      </c>
      <c r="DH396" s="235">
        <v>3277.348</v>
      </c>
      <c r="DI396" s="235">
        <v>4899.6350000000002</v>
      </c>
      <c r="DJ396" s="235">
        <v>2052.6170000000002</v>
      </c>
      <c r="DK396" s="235">
        <v>4718.9660000000003</v>
      </c>
      <c r="DL396" s="235">
        <v>3775.134</v>
      </c>
      <c r="DM396" s="235">
        <v>2289.768</v>
      </c>
      <c r="DN396" s="235">
        <v>8728.8130000000001</v>
      </c>
      <c r="DO396" s="235">
        <v>4838.5079999999998</v>
      </c>
      <c r="DP396" s="235">
        <v>4812.8819999999996</v>
      </c>
      <c r="DQ396" s="235">
        <v>2467.431</v>
      </c>
      <c r="DR396" s="235">
        <v>2485.567</v>
      </c>
      <c r="DS396" s="235">
        <v>7790.1679999999997</v>
      </c>
      <c r="DT396" s="235">
        <v>2916.4609999999998</v>
      </c>
      <c r="DU396" s="235">
        <v>2322.848</v>
      </c>
      <c r="DV396" s="235">
        <v>5240.3469999999998</v>
      </c>
      <c r="DW396" s="235">
        <v>3881.2460000000001</v>
      </c>
      <c r="DX396" s="235">
        <v>5609.2470000000003</v>
      </c>
      <c r="DY396" s="235">
        <v>3418.029</v>
      </c>
      <c r="DZ396" s="235">
        <v>5238.9279999999999</v>
      </c>
      <c r="EA396" s="239">
        <v>3188.7750000000001</v>
      </c>
      <c r="EB396" s="235">
        <v>6735.982</v>
      </c>
      <c r="EC396" s="235">
        <v>7422.5659999999998</v>
      </c>
      <c r="ED396" s="235">
        <v>7728.2160000000003</v>
      </c>
      <c r="EE396" s="235">
        <v>6341.1670000000004</v>
      </c>
      <c r="EF396" s="235">
        <v>5811.5150000000003</v>
      </c>
      <c r="EG396" s="235">
        <v>6530.9570000000003</v>
      </c>
      <c r="EH396" s="235">
        <v>5507.0060000000003</v>
      </c>
      <c r="EI396" s="235">
        <v>6417.201</v>
      </c>
      <c r="EJ396" s="235">
        <v>7211.6080000000002</v>
      </c>
      <c r="EK396" s="235">
        <v>7066.8270000000002</v>
      </c>
      <c r="EL396" s="235">
        <v>7294.335</v>
      </c>
      <c r="EM396" s="235">
        <v>6673.8059999999996</v>
      </c>
      <c r="EN396" s="235">
        <v>8022.1409999999996</v>
      </c>
      <c r="EO396" s="235">
        <v>8264.0210000000006</v>
      </c>
      <c r="EP396" s="235">
        <v>7483.27</v>
      </c>
      <c r="EQ396" s="235">
        <v>42706.982309194696</v>
      </c>
      <c r="ER396" s="235">
        <v>6173.91357421875</v>
      </c>
      <c r="ES396" s="235">
        <v>3705.6284814453102</v>
      </c>
      <c r="ET396" s="235">
        <v>4274.8589501953102</v>
      </c>
      <c r="EU396" s="235">
        <v>6967.37451171875</v>
      </c>
      <c r="EV396" s="235">
        <v>4246.9677050781202</v>
      </c>
      <c r="EW396" s="235">
        <v>191992.371943373</v>
      </c>
      <c r="EX396" s="235">
        <v>1180.8740205466399</v>
      </c>
      <c r="EY396" s="235">
        <v>1409.3149022157099</v>
      </c>
      <c r="EZ396" s="235">
        <v>2465.1091042565899</v>
      </c>
      <c r="FA396" s="235">
        <v>779.93570865090305</v>
      </c>
      <c r="FB396" s="235">
        <v>1763.9378978319801</v>
      </c>
      <c r="FC396" s="262"/>
      <c r="FD396" s="262"/>
      <c r="FE396" s="262"/>
      <c r="FF396" s="262"/>
      <c r="FG396" s="262"/>
      <c r="FH396" s="262"/>
      <c r="FI396" s="262"/>
      <c r="FJ396" s="262"/>
      <c r="FK396" s="262"/>
      <c r="FL396" s="262"/>
      <c r="FM396" s="262"/>
      <c r="FN396" s="262"/>
      <c r="FO396" s="262"/>
      <c r="FP396" s="262"/>
      <c r="FQ396" s="262"/>
      <c r="FR396" s="262"/>
      <c r="FS396" s="262"/>
      <c r="FT396" s="262"/>
      <c r="FU396" s="262"/>
      <c r="FV396" s="262"/>
      <c r="FW396" s="262"/>
      <c r="FX396" s="262"/>
      <c r="FY396" s="262"/>
      <c r="FZ396" s="262"/>
      <c r="GA396" s="262"/>
      <c r="GB396" s="262"/>
      <c r="GC396" s="262"/>
      <c r="GD396" s="262"/>
      <c r="GE396" s="262"/>
      <c r="GF396" s="262"/>
      <c r="GG396" s="262"/>
      <c r="GH396" s="262"/>
      <c r="GI396" s="262"/>
      <c r="GJ396" s="262"/>
      <c r="GK396" s="262"/>
      <c r="GL396" s="262"/>
      <c r="GM396" s="262"/>
      <c r="GN396" s="262"/>
      <c r="GO396" s="262"/>
      <c r="GP396" s="262"/>
      <c r="GQ396" s="262"/>
      <c r="GR396" s="262"/>
      <c r="GS396" s="262"/>
      <c r="GT396" s="262"/>
      <c r="GU396" s="262"/>
      <c r="GV396" s="262"/>
      <c r="GW396" s="262"/>
      <c r="GX396" s="262"/>
      <c r="GY396" s="262"/>
      <c r="GZ396" s="262"/>
      <c r="HA396" s="262"/>
      <c r="HB396" s="262"/>
      <c r="HC396" s="262"/>
      <c r="HD396" s="262"/>
      <c r="HE396" s="262"/>
      <c r="HF396" s="262"/>
      <c r="HG396" s="262"/>
      <c r="HH396" s="262"/>
      <c r="HI396" s="262"/>
      <c r="HJ396" s="262"/>
      <c r="HK396" s="262"/>
      <c r="HL396" s="262"/>
      <c r="HM396" s="262"/>
      <c r="HN396" s="262"/>
      <c r="HO396" s="262"/>
      <c r="HP396" s="262"/>
      <c r="HQ396" s="262"/>
      <c r="HR396" s="262"/>
      <c r="HS396" s="262"/>
      <c r="HT396" s="262"/>
      <c r="HU396" s="262"/>
      <c r="HV396" s="262"/>
      <c r="HW396" s="262"/>
      <c r="HX396" s="262"/>
      <c r="HY396" s="262"/>
      <c r="HZ396" s="262"/>
      <c r="IA396" s="262"/>
      <c r="IB396" s="262"/>
      <c r="IC396" s="262"/>
      <c r="ID396" s="262"/>
      <c r="IE396" s="262"/>
      <c r="IF396" s="262"/>
      <c r="IG396" s="262"/>
      <c r="IH396" s="262"/>
      <c r="II396" s="262"/>
      <c r="IJ396" s="262"/>
      <c r="IK396" s="262"/>
      <c r="IL396" s="262"/>
      <c r="IM396" s="262"/>
      <c r="IN396" s="262"/>
      <c r="IO396" s="262"/>
      <c r="IP396" s="262"/>
      <c r="IQ396" s="262"/>
      <c r="IR396" s="262"/>
      <c r="IS396" s="262"/>
      <c r="IT396" s="262"/>
      <c r="IU396" s="262"/>
      <c r="IV396" s="262"/>
      <c r="IW396" s="262"/>
      <c r="IX396" s="262"/>
      <c r="IY396" s="262"/>
      <c r="IZ396" s="262"/>
      <c r="JA396" s="262"/>
      <c r="JB396" s="262"/>
      <c r="JC396" s="262"/>
      <c r="JD396" s="262"/>
      <c r="JE396" s="262"/>
      <c r="JF396" s="262"/>
      <c r="JG396" s="262"/>
      <c r="JH396" s="262"/>
      <c r="JI396" s="262"/>
      <c r="JJ396" s="262"/>
      <c r="JK396" s="262"/>
      <c r="JL396" s="262"/>
      <c r="JM396" s="262"/>
      <c r="JN396" s="262"/>
      <c r="JO396" s="262"/>
      <c r="JP396" s="262"/>
      <c r="JQ396" s="262"/>
      <c r="JR396" s="262"/>
      <c r="JS396" s="262"/>
      <c r="JT396" s="262"/>
      <c r="JU396" s="262"/>
      <c r="JV396" s="262"/>
      <c r="JW396" s="262"/>
      <c r="JX396" s="262"/>
      <c r="JY396" s="262"/>
      <c r="JZ396" s="262"/>
      <c r="KA396" s="262"/>
      <c r="KB396" s="262"/>
      <c r="KC396" s="262"/>
      <c r="KD396" s="262"/>
      <c r="KE396" s="262"/>
    </row>
    <row r="397" spans="1:291" ht="15.75" customHeight="1" x14ac:dyDescent="0.25">
      <c r="A397" s="235">
        <v>382</v>
      </c>
      <c r="B397" s="235">
        <v>12.587</v>
      </c>
      <c r="C397" s="235">
        <v>1599.76</v>
      </c>
      <c r="D397" s="235" t="s">
        <v>566</v>
      </c>
      <c r="E397" s="235"/>
      <c r="F397" s="236">
        <v>38286.57</v>
      </c>
      <c r="G397" s="235">
        <v>33506.589999999997</v>
      </c>
      <c r="H397" s="235">
        <v>1288984</v>
      </c>
      <c r="I397" s="235">
        <v>33005.410000000003</v>
      </c>
      <c r="J397" s="235">
        <v>28120.09</v>
      </c>
      <c r="K397" s="235">
        <v>33538.51</v>
      </c>
      <c r="L397" s="235">
        <v>41328.36</v>
      </c>
      <c r="M397" s="235">
        <v>42100.09</v>
      </c>
      <c r="N397" s="235">
        <v>34544.160000000003</v>
      </c>
      <c r="O397" s="235">
        <v>40181.79</v>
      </c>
      <c r="P397" s="235">
        <v>49458.48</v>
      </c>
      <c r="Q397" s="235">
        <v>28579.32</v>
      </c>
      <c r="R397" s="235">
        <v>33358.449999999997</v>
      </c>
      <c r="S397" s="235">
        <v>30600.75</v>
      </c>
      <c r="T397" s="235">
        <v>29703.94</v>
      </c>
      <c r="U397" s="235">
        <v>14600.37</v>
      </c>
      <c r="V397" s="235">
        <v>28313.87</v>
      </c>
      <c r="W397" s="235">
        <v>38477.480000000003</v>
      </c>
      <c r="X397" s="235">
        <v>35605.65</v>
      </c>
      <c r="Y397" s="235">
        <v>38463.019999999997</v>
      </c>
      <c r="Z397" s="235">
        <v>41005.58</v>
      </c>
      <c r="AA397" s="235">
        <v>33863.82</v>
      </c>
      <c r="AB397" s="235">
        <v>47377.14</v>
      </c>
      <c r="AC397" s="235">
        <v>35164.85</v>
      </c>
      <c r="AD397" s="235">
        <v>29426.18</v>
      </c>
      <c r="AE397" s="235">
        <v>22885.75</v>
      </c>
      <c r="AF397" s="235">
        <v>37119.449999999997</v>
      </c>
      <c r="AG397" s="235">
        <v>23303.5</v>
      </c>
      <c r="AH397" s="235">
        <v>60641.74</v>
      </c>
      <c r="AI397" s="235">
        <v>45674.02</v>
      </c>
      <c r="AJ397" s="235">
        <v>53309.75</v>
      </c>
      <c r="AK397" s="235">
        <v>46753.04</v>
      </c>
      <c r="AL397" s="235">
        <v>45480.95</v>
      </c>
      <c r="AM397" s="235">
        <v>37521.71</v>
      </c>
      <c r="AN397" s="235">
        <v>40522.239999999998</v>
      </c>
      <c r="AO397" s="235">
        <v>53534.79</v>
      </c>
      <c r="AP397" s="235">
        <v>45327.26</v>
      </c>
      <c r="AQ397" s="235">
        <v>60428</v>
      </c>
      <c r="AR397" s="235">
        <v>46998.86</v>
      </c>
      <c r="AS397" s="235">
        <v>52239.040000000001</v>
      </c>
      <c r="AT397" s="235">
        <v>50967.040000000001</v>
      </c>
      <c r="AU397" s="235">
        <v>36407.839999999997</v>
      </c>
      <c r="AV397" s="235">
        <v>52731.81</v>
      </c>
      <c r="AW397" s="235">
        <v>35862.22</v>
      </c>
      <c r="AX397" s="235">
        <v>57126.96</v>
      </c>
      <c r="AY397" s="235">
        <v>10021.459999999999</v>
      </c>
      <c r="AZ397" s="235">
        <v>46284.42</v>
      </c>
      <c r="BA397" s="235">
        <v>35676.26</v>
      </c>
      <c r="BB397" s="235">
        <v>49316.39</v>
      </c>
      <c r="BC397" s="235">
        <v>42207.32</v>
      </c>
      <c r="BD397" s="235">
        <v>42982.11</v>
      </c>
      <c r="BE397" s="235">
        <v>11556.62</v>
      </c>
      <c r="BF397" s="235">
        <v>25151.83</v>
      </c>
      <c r="BG397" s="235">
        <v>19400.169999999998</v>
      </c>
      <c r="BH397" s="235">
        <v>10466.219999999999</v>
      </c>
      <c r="BI397" s="235">
        <v>11697.29</v>
      </c>
      <c r="BJ397" s="235">
        <v>25231.06</v>
      </c>
      <c r="BK397" s="235">
        <v>12940.6</v>
      </c>
      <c r="BL397" s="235">
        <v>13567.23</v>
      </c>
      <c r="BM397" s="235">
        <v>12952.23</v>
      </c>
      <c r="BN397" s="235">
        <v>11160.98</v>
      </c>
      <c r="BO397" s="235">
        <v>35180.239999999998</v>
      </c>
      <c r="BP397" s="235">
        <v>11506.68</v>
      </c>
      <c r="BQ397" s="235">
        <v>14615.57</v>
      </c>
      <c r="BR397" s="235">
        <v>35512.339999999997</v>
      </c>
      <c r="BS397" s="235">
        <v>35253.5</v>
      </c>
      <c r="BT397" s="235">
        <v>28355.17</v>
      </c>
      <c r="BU397" s="235">
        <v>34587.96</v>
      </c>
      <c r="BV397" s="235">
        <v>47723.38</v>
      </c>
      <c r="BW397" s="235">
        <v>8669.5079999999998</v>
      </c>
      <c r="BX397" s="235">
        <v>14247.47</v>
      </c>
      <c r="BY397" s="235">
        <v>47856.79</v>
      </c>
      <c r="BZ397" s="235">
        <v>38561.17</v>
      </c>
      <c r="CA397" s="235">
        <v>19143.439999999999</v>
      </c>
      <c r="CB397" s="235">
        <v>18140.62</v>
      </c>
      <c r="CC397" s="235">
        <v>24091.439999999999</v>
      </c>
      <c r="CD397" s="235">
        <v>14315.33</v>
      </c>
      <c r="CE397" s="235">
        <v>22016.75</v>
      </c>
      <c r="CF397" s="235">
        <v>13935.65</v>
      </c>
      <c r="CG397" s="235">
        <v>17876.77</v>
      </c>
      <c r="CH397" s="235">
        <v>24013.53</v>
      </c>
      <c r="CI397" s="235">
        <v>48263.06</v>
      </c>
      <c r="CJ397" s="235">
        <v>23926.54</v>
      </c>
      <c r="CK397" s="235">
        <v>11533.22</v>
      </c>
      <c r="CL397" s="235">
        <v>10167.08</v>
      </c>
      <c r="CM397" s="235">
        <v>15884.91</v>
      </c>
      <c r="CN397" s="235">
        <v>52214.86</v>
      </c>
      <c r="CO397" s="235">
        <v>6871.6670000000004</v>
      </c>
      <c r="CP397" s="235">
        <v>49092.07</v>
      </c>
      <c r="CQ397" s="235">
        <v>12418.43</v>
      </c>
      <c r="CR397" s="235">
        <v>41108.660000000003</v>
      </c>
      <c r="CS397" s="235">
        <v>61169.64</v>
      </c>
      <c r="CT397" s="235">
        <v>52992.160000000003</v>
      </c>
      <c r="CU397" s="235">
        <v>67303.490000000005</v>
      </c>
      <c r="CV397" s="235">
        <v>18154.36</v>
      </c>
      <c r="CW397" s="235">
        <v>57498.3</v>
      </c>
      <c r="CX397" s="235">
        <v>62493</v>
      </c>
      <c r="CY397" s="235">
        <v>13524.18</v>
      </c>
      <c r="CZ397" s="235">
        <v>11706.28</v>
      </c>
      <c r="DA397" s="235">
        <v>9051.5249999999996</v>
      </c>
      <c r="DB397" s="235">
        <v>28524.89</v>
      </c>
      <c r="DC397" s="235">
        <v>28096.39</v>
      </c>
      <c r="DD397" s="235">
        <v>14467.1</v>
      </c>
      <c r="DE397" s="235">
        <v>18170.62</v>
      </c>
      <c r="DF397" s="235">
        <v>47134.66</v>
      </c>
      <c r="DG397" s="235">
        <v>46342.7</v>
      </c>
      <c r="DH397" s="235">
        <v>21032.720000000001</v>
      </c>
      <c r="DI397" s="235">
        <v>29928.94</v>
      </c>
      <c r="DJ397" s="235">
        <v>10968.08</v>
      </c>
      <c r="DK397" s="235">
        <v>33802.410000000003</v>
      </c>
      <c r="DL397" s="235">
        <v>22896.43</v>
      </c>
      <c r="DM397" s="235">
        <v>13687.5</v>
      </c>
      <c r="DN397" s="235">
        <v>74696.929999999993</v>
      </c>
      <c r="DO397" s="235">
        <v>40050.949999999997</v>
      </c>
      <c r="DP397" s="235">
        <v>31308.13</v>
      </c>
      <c r="DQ397" s="235">
        <v>11681.98</v>
      </c>
      <c r="DR397" s="235">
        <v>12913.83</v>
      </c>
      <c r="DS397" s="235">
        <v>62446.98</v>
      </c>
      <c r="DT397" s="235">
        <v>16494.990000000002</v>
      </c>
      <c r="DU397" s="235">
        <v>15006.69</v>
      </c>
      <c r="DV397" s="235">
        <v>44216.3</v>
      </c>
      <c r="DW397" s="235">
        <v>29244.87</v>
      </c>
      <c r="DX397" s="235">
        <v>45952.71</v>
      </c>
      <c r="DY397" s="235">
        <v>26636.66</v>
      </c>
      <c r="DZ397" s="235">
        <v>40543.56</v>
      </c>
      <c r="EA397" s="239">
        <v>23798.36</v>
      </c>
      <c r="EB397" s="235">
        <v>46353.2</v>
      </c>
      <c r="EC397" s="235">
        <v>55024.3</v>
      </c>
      <c r="ED397" s="235">
        <v>55268.3</v>
      </c>
      <c r="EE397" s="235">
        <v>48880.25</v>
      </c>
      <c r="EF397" s="235">
        <v>47226.06</v>
      </c>
      <c r="EG397" s="235">
        <v>54123.59</v>
      </c>
      <c r="EH397" s="235">
        <v>42527.39</v>
      </c>
      <c r="EI397" s="235">
        <v>48317.75</v>
      </c>
      <c r="EJ397" s="235">
        <v>50091.53</v>
      </c>
      <c r="EK397" s="235">
        <v>50455.22</v>
      </c>
      <c r="EL397" s="235">
        <v>55258.21</v>
      </c>
      <c r="EM397" s="235">
        <v>51450.19</v>
      </c>
      <c r="EN397" s="235">
        <v>59691.7</v>
      </c>
      <c r="EO397" s="235">
        <v>54826.7</v>
      </c>
      <c r="EP397" s="235">
        <v>53474.09</v>
      </c>
      <c r="EQ397" s="235">
        <v>82710.792104867796</v>
      </c>
      <c r="ER397" s="235">
        <v>44337.527265625002</v>
      </c>
      <c r="ES397" s="235">
        <v>22702.780468749999</v>
      </c>
      <c r="ET397" s="235">
        <v>29842.254257812499</v>
      </c>
      <c r="EU397" s="235">
        <v>51531.233072916701</v>
      </c>
      <c r="EV397" s="235">
        <v>30460.819062499999</v>
      </c>
      <c r="EW397" s="235">
        <v>246140.65656378999</v>
      </c>
      <c r="EX397" s="235">
        <v>11226.9168072497</v>
      </c>
      <c r="EY397" s="235">
        <v>12042.921893533299</v>
      </c>
      <c r="EZ397" s="235">
        <v>20176.922406593501</v>
      </c>
      <c r="FA397" s="235">
        <v>4432.13033467677</v>
      </c>
      <c r="FB397" s="235">
        <v>16482.283050994301</v>
      </c>
      <c r="FC397" s="262"/>
      <c r="FD397" s="262"/>
      <c r="FE397" s="262"/>
      <c r="FF397" s="262"/>
      <c r="FG397" s="262"/>
      <c r="FH397" s="262"/>
      <c r="FI397" s="262"/>
      <c r="FJ397" s="262"/>
      <c r="FK397" s="262"/>
      <c r="FL397" s="262"/>
      <c r="FM397" s="262"/>
      <c r="FN397" s="262"/>
      <c r="FO397" s="262"/>
      <c r="FP397" s="262"/>
      <c r="FQ397" s="262"/>
      <c r="FR397" s="262"/>
      <c r="FS397" s="262"/>
      <c r="FT397" s="262"/>
      <c r="FU397" s="262"/>
      <c r="FV397" s="262"/>
      <c r="FW397" s="262"/>
      <c r="FX397" s="262"/>
      <c r="FY397" s="262"/>
      <c r="FZ397" s="262"/>
      <c r="GA397" s="262"/>
      <c r="GB397" s="262"/>
      <c r="GC397" s="262"/>
      <c r="GD397" s="262"/>
      <c r="GE397" s="262"/>
      <c r="GF397" s="262"/>
      <c r="GG397" s="262"/>
      <c r="GH397" s="262"/>
      <c r="GI397" s="262"/>
      <c r="GJ397" s="262"/>
      <c r="GK397" s="262"/>
      <c r="GL397" s="262"/>
      <c r="GM397" s="262"/>
      <c r="GN397" s="262"/>
      <c r="GO397" s="262"/>
      <c r="GP397" s="262"/>
      <c r="GQ397" s="262"/>
      <c r="GR397" s="262"/>
      <c r="GS397" s="262"/>
      <c r="GT397" s="262"/>
      <c r="GU397" s="262"/>
      <c r="GV397" s="262"/>
      <c r="GW397" s="262"/>
      <c r="GX397" s="262"/>
      <c r="GY397" s="262"/>
      <c r="GZ397" s="262"/>
      <c r="HA397" s="262"/>
      <c r="HB397" s="262"/>
      <c r="HC397" s="262"/>
      <c r="HD397" s="262"/>
      <c r="HE397" s="262"/>
      <c r="HF397" s="262"/>
      <c r="HG397" s="262"/>
      <c r="HH397" s="262"/>
      <c r="HI397" s="262"/>
      <c r="HJ397" s="262"/>
      <c r="HK397" s="262"/>
      <c r="HL397" s="262"/>
      <c r="HM397" s="262"/>
      <c r="HN397" s="262"/>
      <c r="HO397" s="262"/>
      <c r="HP397" s="262"/>
      <c r="HQ397" s="262"/>
      <c r="HR397" s="262"/>
      <c r="HS397" s="262"/>
      <c r="HT397" s="262"/>
      <c r="HU397" s="262"/>
      <c r="HV397" s="262"/>
      <c r="HW397" s="262"/>
      <c r="HX397" s="262"/>
      <c r="HY397" s="262"/>
      <c r="HZ397" s="262"/>
      <c r="IA397" s="262"/>
      <c r="IB397" s="262"/>
      <c r="IC397" s="262"/>
      <c r="ID397" s="262"/>
      <c r="IE397" s="262"/>
      <c r="IF397" s="262"/>
      <c r="IG397" s="262"/>
      <c r="IH397" s="262"/>
      <c r="II397" s="262"/>
      <c r="IJ397" s="262"/>
      <c r="IK397" s="262"/>
      <c r="IL397" s="262"/>
      <c r="IM397" s="262"/>
      <c r="IN397" s="262"/>
      <c r="IO397" s="262"/>
      <c r="IP397" s="262"/>
      <c r="IQ397" s="262"/>
      <c r="IR397" s="262"/>
      <c r="IS397" s="262"/>
      <c r="IT397" s="262"/>
      <c r="IU397" s="262"/>
      <c r="IV397" s="262"/>
      <c r="IW397" s="262"/>
      <c r="IX397" s="262"/>
      <c r="IY397" s="262"/>
      <c r="IZ397" s="262"/>
      <c r="JA397" s="262"/>
      <c r="JB397" s="262"/>
      <c r="JC397" s="262"/>
      <c r="JD397" s="262"/>
      <c r="JE397" s="262"/>
      <c r="JF397" s="262"/>
      <c r="JG397" s="262"/>
      <c r="JH397" s="262"/>
      <c r="JI397" s="262"/>
      <c r="JJ397" s="262"/>
      <c r="JK397" s="262"/>
      <c r="JL397" s="262"/>
      <c r="JM397" s="262"/>
      <c r="JN397" s="262"/>
      <c r="JO397" s="262"/>
      <c r="JP397" s="262"/>
      <c r="JQ397" s="262"/>
      <c r="JR397" s="262"/>
      <c r="JS397" s="262"/>
      <c r="JT397" s="262"/>
      <c r="JU397" s="262"/>
      <c r="JV397" s="262"/>
      <c r="JW397" s="262"/>
      <c r="JX397" s="262"/>
      <c r="JY397" s="262"/>
      <c r="JZ397" s="262"/>
      <c r="KA397" s="262"/>
      <c r="KB397" s="262"/>
      <c r="KC397" s="262"/>
      <c r="KD397" s="262"/>
      <c r="KE397" s="262"/>
    </row>
    <row r="398" spans="1:291" ht="15.75" customHeight="1" x14ac:dyDescent="0.25">
      <c r="A398" s="235">
        <v>383</v>
      </c>
      <c r="B398" s="235">
        <v>12.609</v>
      </c>
      <c r="C398" s="235">
        <v>1601.63</v>
      </c>
      <c r="D398" s="235" t="s">
        <v>567</v>
      </c>
      <c r="E398" s="235"/>
      <c r="F398" s="236">
        <v>0</v>
      </c>
      <c r="G398" s="235">
        <v>0</v>
      </c>
      <c r="H398" s="235">
        <v>7592719</v>
      </c>
      <c r="I398" s="235">
        <v>0</v>
      </c>
      <c r="J398" s="235">
        <v>0</v>
      </c>
      <c r="K398" s="235">
        <v>0</v>
      </c>
      <c r="L398" s="235">
        <v>0</v>
      </c>
      <c r="M398" s="235">
        <v>0</v>
      </c>
      <c r="N398" s="235">
        <v>0</v>
      </c>
      <c r="O398" s="235">
        <v>0</v>
      </c>
      <c r="P398" s="235">
        <v>0</v>
      </c>
      <c r="Q398" s="235">
        <v>0</v>
      </c>
      <c r="R398" s="235">
        <v>0</v>
      </c>
      <c r="S398" s="235">
        <v>0</v>
      </c>
      <c r="T398" s="235">
        <v>0</v>
      </c>
      <c r="U398" s="235">
        <v>0</v>
      </c>
      <c r="V398" s="235">
        <v>0</v>
      </c>
      <c r="W398" s="235">
        <v>0</v>
      </c>
      <c r="X398" s="235">
        <v>0</v>
      </c>
      <c r="Y398" s="235">
        <v>0</v>
      </c>
      <c r="Z398" s="235">
        <v>0</v>
      </c>
      <c r="AA398" s="235">
        <v>0</v>
      </c>
      <c r="AB398" s="235">
        <v>0</v>
      </c>
      <c r="AC398" s="235">
        <v>0</v>
      </c>
      <c r="AD398" s="235">
        <v>0</v>
      </c>
      <c r="AE398" s="235">
        <v>0</v>
      </c>
      <c r="AF398" s="235">
        <v>0</v>
      </c>
      <c r="AG398" s="235">
        <v>0</v>
      </c>
      <c r="AH398" s="235">
        <v>0</v>
      </c>
      <c r="AI398" s="235">
        <v>0</v>
      </c>
      <c r="AJ398" s="235">
        <v>0</v>
      </c>
      <c r="AK398" s="235">
        <v>0</v>
      </c>
      <c r="AL398" s="235">
        <v>0</v>
      </c>
      <c r="AM398" s="235">
        <v>0</v>
      </c>
      <c r="AN398" s="235">
        <v>0</v>
      </c>
      <c r="AO398" s="235">
        <v>0</v>
      </c>
      <c r="AP398" s="235">
        <v>0</v>
      </c>
      <c r="AQ398" s="235">
        <v>0</v>
      </c>
      <c r="AR398" s="235">
        <v>0</v>
      </c>
      <c r="AS398" s="235">
        <v>0</v>
      </c>
      <c r="AT398" s="235">
        <v>0</v>
      </c>
      <c r="AU398" s="235">
        <v>0</v>
      </c>
      <c r="AV398" s="235">
        <v>0</v>
      </c>
      <c r="AW398" s="235">
        <v>0</v>
      </c>
      <c r="AX398" s="235">
        <v>0</v>
      </c>
      <c r="AY398" s="235">
        <v>0</v>
      </c>
      <c r="AZ398" s="235">
        <v>0</v>
      </c>
      <c r="BA398" s="235">
        <v>0</v>
      </c>
      <c r="BB398" s="235">
        <v>0</v>
      </c>
      <c r="BC398" s="235">
        <v>0</v>
      </c>
      <c r="BD398" s="235">
        <v>0</v>
      </c>
      <c r="BE398" s="235">
        <v>0</v>
      </c>
      <c r="BF398" s="235">
        <v>0</v>
      </c>
      <c r="BG398" s="235">
        <v>0</v>
      </c>
      <c r="BH398" s="235">
        <v>0</v>
      </c>
      <c r="BI398" s="235">
        <v>0</v>
      </c>
      <c r="BJ398" s="235">
        <v>0</v>
      </c>
      <c r="BK398" s="235">
        <v>0</v>
      </c>
      <c r="BL398" s="235">
        <v>0</v>
      </c>
      <c r="BM398" s="235">
        <v>0</v>
      </c>
      <c r="BN398" s="235">
        <v>0</v>
      </c>
      <c r="BO398" s="235">
        <v>0</v>
      </c>
      <c r="BP398" s="235">
        <v>0</v>
      </c>
      <c r="BQ398" s="235">
        <v>0</v>
      </c>
      <c r="BR398" s="235">
        <v>0</v>
      </c>
      <c r="BS398" s="235">
        <v>0</v>
      </c>
      <c r="BT398" s="235">
        <v>0</v>
      </c>
      <c r="BU398" s="235">
        <v>0</v>
      </c>
      <c r="BV398" s="235">
        <v>0</v>
      </c>
      <c r="BW398" s="235">
        <v>0</v>
      </c>
      <c r="BX398" s="235">
        <v>0</v>
      </c>
      <c r="BY398" s="235">
        <v>0</v>
      </c>
      <c r="BZ398" s="235">
        <v>0</v>
      </c>
      <c r="CA398" s="235">
        <v>0</v>
      </c>
      <c r="CB398" s="235">
        <v>0</v>
      </c>
      <c r="CC398" s="235">
        <v>0</v>
      </c>
      <c r="CD398" s="235">
        <v>0</v>
      </c>
      <c r="CE398" s="235">
        <v>0</v>
      </c>
      <c r="CF398" s="235">
        <v>0</v>
      </c>
      <c r="CG398" s="235">
        <v>0</v>
      </c>
      <c r="CH398" s="235">
        <v>0</v>
      </c>
      <c r="CI398" s="235">
        <v>0</v>
      </c>
      <c r="CJ398" s="235">
        <v>0</v>
      </c>
      <c r="CK398" s="235">
        <v>0</v>
      </c>
      <c r="CL398" s="235">
        <v>0</v>
      </c>
      <c r="CM398" s="235">
        <v>0</v>
      </c>
      <c r="CN398" s="235">
        <v>0</v>
      </c>
      <c r="CO398" s="235">
        <v>0</v>
      </c>
      <c r="CP398" s="235">
        <v>0</v>
      </c>
      <c r="CQ398" s="235">
        <v>0</v>
      </c>
      <c r="CR398" s="235">
        <v>0</v>
      </c>
      <c r="CS398" s="235">
        <v>0</v>
      </c>
      <c r="CT398" s="235">
        <v>0</v>
      </c>
      <c r="CU398" s="235">
        <v>0</v>
      </c>
      <c r="CV398" s="235">
        <v>0</v>
      </c>
      <c r="CW398" s="235">
        <v>0</v>
      </c>
      <c r="CX398" s="235">
        <v>0</v>
      </c>
      <c r="CY398" s="235">
        <v>0</v>
      </c>
      <c r="CZ398" s="235">
        <v>0</v>
      </c>
      <c r="DA398" s="235">
        <v>0</v>
      </c>
      <c r="DB398" s="235">
        <v>0</v>
      </c>
      <c r="DC398" s="235">
        <v>0</v>
      </c>
      <c r="DD398" s="235">
        <v>0</v>
      </c>
      <c r="DE398" s="235">
        <v>0</v>
      </c>
      <c r="DF398" s="235">
        <v>0</v>
      </c>
      <c r="DG398" s="235">
        <v>0</v>
      </c>
      <c r="DH398" s="235">
        <v>0</v>
      </c>
      <c r="DI398" s="235">
        <v>0</v>
      </c>
      <c r="DJ398" s="235">
        <v>0</v>
      </c>
      <c r="DK398" s="235">
        <v>0</v>
      </c>
      <c r="DL398" s="235">
        <v>0</v>
      </c>
      <c r="DM398" s="235">
        <v>0</v>
      </c>
      <c r="DN398" s="235">
        <v>0</v>
      </c>
      <c r="DO398" s="235">
        <v>0</v>
      </c>
      <c r="DP398" s="235">
        <v>0</v>
      </c>
      <c r="DQ398" s="235">
        <v>0</v>
      </c>
      <c r="DR398" s="235">
        <v>0</v>
      </c>
      <c r="DS398" s="235">
        <v>0</v>
      </c>
      <c r="DT398" s="235">
        <v>0</v>
      </c>
      <c r="DU398" s="235">
        <v>0</v>
      </c>
      <c r="DV398" s="235">
        <v>0</v>
      </c>
      <c r="DW398" s="235">
        <v>0</v>
      </c>
      <c r="DX398" s="235">
        <v>0</v>
      </c>
      <c r="DY398" s="235">
        <v>0</v>
      </c>
      <c r="DZ398" s="235">
        <v>0</v>
      </c>
      <c r="EA398" s="239">
        <v>0</v>
      </c>
      <c r="EB398" s="235">
        <v>0</v>
      </c>
      <c r="EC398" s="235">
        <v>40.346249999999998</v>
      </c>
      <c r="ED398" s="235">
        <v>0</v>
      </c>
      <c r="EE398" s="235">
        <v>0</v>
      </c>
      <c r="EF398" s="235">
        <v>0</v>
      </c>
      <c r="EG398" s="235">
        <v>0</v>
      </c>
      <c r="EH398" s="235">
        <v>0</v>
      </c>
      <c r="EI398" s="235">
        <v>26.13625</v>
      </c>
      <c r="EJ398" s="235">
        <v>0</v>
      </c>
      <c r="EK398" s="235">
        <v>0</v>
      </c>
      <c r="EL398" s="235">
        <v>0</v>
      </c>
      <c r="EM398" s="235">
        <v>0</v>
      </c>
      <c r="EN398" s="235">
        <v>0</v>
      </c>
      <c r="EO398" s="235">
        <v>25.375</v>
      </c>
      <c r="EP398" s="235">
        <v>0</v>
      </c>
      <c r="EQ398" s="235">
        <v>292027.63461538497</v>
      </c>
      <c r="ER398" s="235">
        <v>0</v>
      </c>
      <c r="ES398" s="235">
        <v>0</v>
      </c>
      <c r="ET398" s="235">
        <v>0</v>
      </c>
      <c r="EU398" s="235">
        <v>6.1238332112630198</v>
      </c>
      <c r="EV398" s="235">
        <v>0</v>
      </c>
      <c r="EW398" s="235">
        <v>1489054.6074121899</v>
      </c>
      <c r="EX398" s="235">
        <v>0</v>
      </c>
      <c r="EY398" s="235">
        <v>0</v>
      </c>
      <c r="EZ398" s="235">
        <v>0</v>
      </c>
      <c r="FA398" s="235">
        <v>13.072036526744901</v>
      </c>
      <c r="FB398" s="235">
        <v>0</v>
      </c>
      <c r="FC398" s="262"/>
      <c r="FD398" s="262"/>
      <c r="FE398" s="262"/>
      <c r="FF398" s="262"/>
      <c r="FG398" s="262"/>
      <c r="FH398" s="262"/>
      <c r="FI398" s="262"/>
      <c r="FJ398" s="262"/>
      <c r="FK398" s="262"/>
      <c r="FL398" s="262"/>
      <c r="FM398" s="262"/>
      <c r="FN398" s="262"/>
      <c r="FO398" s="262"/>
      <c r="FP398" s="262"/>
      <c r="FQ398" s="262"/>
      <c r="FR398" s="262"/>
      <c r="FS398" s="262"/>
      <c r="FT398" s="262"/>
      <c r="FU398" s="262"/>
      <c r="FV398" s="262"/>
      <c r="FW398" s="262"/>
      <c r="FX398" s="262"/>
      <c r="FY398" s="262"/>
      <c r="FZ398" s="262"/>
      <c r="GA398" s="262"/>
      <c r="GB398" s="262"/>
      <c r="GC398" s="262"/>
      <c r="GD398" s="262"/>
      <c r="GE398" s="262"/>
      <c r="GF398" s="262"/>
      <c r="GG398" s="262"/>
      <c r="GH398" s="262"/>
      <c r="GI398" s="262"/>
      <c r="GJ398" s="262"/>
      <c r="GK398" s="262"/>
      <c r="GL398" s="262"/>
      <c r="GM398" s="262"/>
      <c r="GN398" s="262"/>
      <c r="GO398" s="262"/>
      <c r="GP398" s="262"/>
      <c r="GQ398" s="262"/>
      <c r="GR398" s="262"/>
      <c r="GS398" s="262"/>
      <c r="GT398" s="262"/>
      <c r="GU398" s="262"/>
      <c r="GV398" s="262"/>
      <c r="GW398" s="262"/>
      <c r="GX398" s="262"/>
      <c r="GY398" s="262"/>
      <c r="GZ398" s="262"/>
      <c r="HA398" s="262"/>
      <c r="HB398" s="262"/>
      <c r="HC398" s="262"/>
      <c r="HD398" s="262"/>
      <c r="HE398" s="262"/>
      <c r="HF398" s="262"/>
      <c r="HG398" s="262"/>
      <c r="HH398" s="262"/>
      <c r="HI398" s="262"/>
      <c r="HJ398" s="262"/>
      <c r="HK398" s="262"/>
      <c r="HL398" s="262"/>
      <c r="HM398" s="262"/>
      <c r="HN398" s="262"/>
      <c r="HO398" s="262"/>
      <c r="HP398" s="262"/>
      <c r="HQ398" s="262"/>
      <c r="HR398" s="262"/>
      <c r="HS398" s="262"/>
      <c r="HT398" s="262"/>
      <c r="HU398" s="262"/>
      <c r="HV398" s="262"/>
      <c r="HW398" s="262"/>
      <c r="HX398" s="262"/>
      <c r="HY398" s="262"/>
      <c r="HZ398" s="262"/>
      <c r="IA398" s="262"/>
      <c r="IB398" s="262"/>
      <c r="IC398" s="262"/>
      <c r="ID398" s="262"/>
      <c r="IE398" s="262"/>
      <c r="IF398" s="262"/>
      <c r="IG398" s="262"/>
      <c r="IH398" s="262"/>
      <c r="II398" s="262"/>
      <c r="IJ398" s="262"/>
      <c r="IK398" s="262"/>
      <c r="IL398" s="262"/>
      <c r="IM398" s="262"/>
      <c r="IN398" s="262"/>
      <c r="IO398" s="262"/>
      <c r="IP398" s="262"/>
      <c r="IQ398" s="262"/>
      <c r="IR398" s="262"/>
      <c r="IS398" s="262"/>
      <c r="IT398" s="262"/>
      <c r="IU398" s="262"/>
      <c r="IV398" s="262"/>
      <c r="IW398" s="262"/>
      <c r="IX398" s="262"/>
      <c r="IY398" s="262"/>
      <c r="IZ398" s="262"/>
      <c r="JA398" s="262"/>
      <c r="JB398" s="262"/>
      <c r="JC398" s="262"/>
      <c r="JD398" s="262"/>
      <c r="JE398" s="262"/>
      <c r="JF398" s="262"/>
      <c r="JG398" s="262"/>
      <c r="JH398" s="262"/>
      <c r="JI398" s="262"/>
      <c r="JJ398" s="262"/>
      <c r="JK398" s="262"/>
      <c r="JL398" s="262"/>
      <c r="JM398" s="262"/>
      <c r="JN398" s="262"/>
      <c r="JO398" s="262"/>
      <c r="JP398" s="262"/>
      <c r="JQ398" s="262"/>
      <c r="JR398" s="262"/>
      <c r="JS398" s="262"/>
      <c r="JT398" s="262"/>
      <c r="JU398" s="262"/>
      <c r="JV398" s="262"/>
      <c r="JW398" s="262"/>
      <c r="JX398" s="262"/>
      <c r="JY398" s="262"/>
      <c r="JZ398" s="262"/>
      <c r="KA398" s="262"/>
      <c r="KB398" s="262"/>
      <c r="KC398" s="262"/>
      <c r="KD398" s="262"/>
      <c r="KE398" s="262"/>
    </row>
    <row r="399" spans="1:291" ht="15.75" customHeight="1" x14ac:dyDescent="0.25">
      <c r="A399" s="235">
        <v>384</v>
      </c>
      <c r="B399" s="235">
        <v>12.621</v>
      </c>
      <c r="C399" s="235">
        <v>1602.73</v>
      </c>
      <c r="D399" s="235" t="s">
        <v>568</v>
      </c>
      <c r="E399" s="235"/>
      <c r="F399" s="236">
        <v>835.03099999999995</v>
      </c>
      <c r="G399" s="235">
        <v>456.79149999999998</v>
      </c>
      <c r="H399" s="235">
        <v>968732.7</v>
      </c>
      <c r="I399" s="235">
        <v>147.1087</v>
      </c>
      <c r="J399" s="235">
        <v>416.14150000000001</v>
      </c>
      <c r="K399" s="235">
        <v>523.49900000000002</v>
      </c>
      <c r="L399" s="235">
        <v>490.673</v>
      </c>
      <c r="M399" s="235">
        <v>417.31200000000001</v>
      </c>
      <c r="N399" s="235">
        <v>325.11579999999998</v>
      </c>
      <c r="O399" s="235">
        <v>517.80679999999995</v>
      </c>
      <c r="P399" s="235">
        <v>560.7133</v>
      </c>
      <c r="Q399" s="235">
        <v>409.71159999999998</v>
      </c>
      <c r="R399" s="235">
        <v>322.94580000000002</v>
      </c>
      <c r="S399" s="235">
        <v>539.30629999999996</v>
      </c>
      <c r="T399" s="235">
        <v>663.95889999999997</v>
      </c>
      <c r="U399" s="235">
        <v>507.38299999999998</v>
      </c>
      <c r="V399" s="235">
        <v>489.40769999999998</v>
      </c>
      <c r="W399" s="235">
        <v>344.68119999999999</v>
      </c>
      <c r="X399" s="235">
        <v>350.34750000000003</v>
      </c>
      <c r="Y399" s="235">
        <v>232.97300000000001</v>
      </c>
      <c r="Z399" s="235">
        <v>221.09190000000001</v>
      </c>
      <c r="AA399" s="235">
        <v>473.0496</v>
      </c>
      <c r="AB399" s="235">
        <v>508.84480000000002</v>
      </c>
      <c r="AC399" s="235">
        <v>287.58920000000001</v>
      </c>
      <c r="AD399" s="235">
        <v>354.34690000000001</v>
      </c>
      <c r="AE399" s="235">
        <v>445.04539999999997</v>
      </c>
      <c r="AF399" s="235">
        <v>310.85050000000001</v>
      </c>
      <c r="AG399" s="235">
        <v>244.21420000000001</v>
      </c>
      <c r="AH399" s="235">
        <v>659.39919999999995</v>
      </c>
      <c r="AI399" s="235">
        <v>437.36880000000002</v>
      </c>
      <c r="AJ399" s="235">
        <v>993.80769999999995</v>
      </c>
      <c r="AK399" s="235">
        <v>162.46729999999999</v>
      </c>
      <c r="AL399" s="235">
        <v>185.82599999999999</v>
      </c>
      <c r="AM399" s="235">
        <v>812.45690000000002</v>
      </c>
      <c r="AN399" s="235">
        <v>749.92380000000003</v>
      </c>
      <c r="AO399" s="235">
        <v>391.35500000000002</v>
      </c>
      <c r="AP399" s="235">
        <v>361.04730000000001</v>
      </c>
      <c r="AQ399" s="235">
        <v>433.3347</v>
      </c>
      <c r="AR399" s="235">
        <v>301.30470000000003</v>
      </c>
      <c r="AS399" s="235">
        <v>459.20929999999998</v>
      </c>
      <c r="AT399" s="235">
        <v>618.62900000000002</v>
      </c>
      <c r="AU399" s="235">
        <v>184.23740000000001</v>
      </c>
      <c r="AV399" s="235">
        <v>805.60530000000006</v>
      </c>
      <c r="AW399" s="235">
        <v>480.99639999999999</v>
      </c>
      <c r="AX399" s="235">
        <v>388.9941</v>
      </c>
      <c r="AY399" s="235">
        <v>314.25529999999998</v>
      </c>
      <c r="AZ399" s="235">
        <v>1363.867</v>
      </c>
      <c r="BA399" s="235">
        <v>132.86789999999999</v>
      </c>
      <c r="BB399" s="235">
        <v>605.55240000000003</v>
      </c>
      <c r="BC399" s="235">
        <v>488.69709999999998</v>
      </c>
      <c r="BD399" s="235">
        <v>303.0213</v>
      </c>
      <c r="BE399" s="235">
        <v>465.17489999999998</v>
      </c>
      <c r="BF399" s="235">
        <v>154.22559999999999</v>
      </c>
      <c r="BG399" s="235">
        <v>357.22109999999998</v>
      </c>
      <c r="BH399" s="235">
        <v>713.67409999999995</v>
      </c>
      <c r="BI399" s="235">
        <v>267.52249999999998</v>
      </c>
      <c r="BJ399" s="235">
        <v>398.35079999999999</v>
      </c>
      <c r="BK399" s="235">
        <v>486.74689999999998</v>
      </c>
      <c r="BL399" s="235">
        <v>987.79079999999999</v>
      </c>
      <c r="BM399" s="235">
        <v>702.30790000000002</v>
      </c>
      <c r="BN399" s="235">
        <v>275.0471</v>
      </c>
      <c r="BO399" s="235">
        <v>615.3605</v>
      </c>
      <c r="BP399" s="235">
        <v>309.81200000000001</v>
      </c>
      <c r="BQ399" s="235">
        <v>782.19479999999999</v>
      </c>
      <c r="BR399" s="235">
        <v>837.96609999999998</v>
      </c>
      <c r="BS399" s="235">
        <v>323.44549999999998</v>
      </c>
      <c r="BT399" s="235">
        <v>493.78300000000002</v>
      </c>
      <c r="BU399" s="235">
        <v>522.43060000000003</v>
      </c>
      <c r="BV399" s="235">
        <v>368.82029999999997</v>
      </c>
      <c r="BW399" s="235">
        <v>213.45079999999999</v>
      </c>
      <c r="BX399" s="235">
        <v>383.31819999999999</v>
      </c>
      <c r="BY399" s="235">
        <v>675.08529999999996</v>
      </c>
      <c r="BZ399" s="235">
        <v>212.8116</v>
      </c>
      <c r="CA399" s="235">
        <v>475.45740000000001</v>
      </c>
      <c r="CB399" s="235">
        <v>402.94349999999997</v>
      </c>
      <c r="CC399" s="235">
        <v>621.01379999999995</v>
      </c>
      <c r="CD399" s="235">
        <v>353.43509999999998</v>
      </c>
      <c r="CE399" s="235">
        <v>287.63479999999998</v>
      </c>
      <c r="CF399" s="235">
        <v>576.23019999999997</v>
      </c>
      <c r="CG399" s="235">
        <v>395.15629999999999</v>
      </c>
      <c r="CH399" s="235">
        <v>906.70979999999997</v>
      </c>
      <c r="CI399" s="235">
        <v>699.53</v>
      </c>
      <c r="CJ399" s="235">
        <v>494.67230000000001</v>
      </c>
      <c r="CK399" s="235">
        <v>467.1583</v>
      </c>
      <c r="CL399" s="235">
        <v>268.11160000000001</v>
      </c>
      <c r="CM399" s="235">
        <v>272.21019999999999</v>
      </c>
      <c r="CN399" s="235">
        <v>287.71230000000003</v>
      </c>
      <c r="CO399" s="235">
        <v>286.30650000000003</v>
      </c>
      <c r="CP399" s="235">
        <v>728.04</v>
      </c>
      <c r="CQ399" s="235">
        <v>348.68020000000001</v>
      </c>
      <c r="CR399" s="235">
        <v>819.02530000000002</v>
      </c>
      <c r="CS399" s="235">
        <v>632.15179999999998</v>
      </c>
      <c r="CT399" s="235">
        <v>504.14420000000001</v>
      </c>
      <c r="CU399" s="235">
        <v>425.14179999999999</v>
      </c>
      <c r="CV399" s="235">
        <v>496.822</v>
      </c>
      <c r="CW399" s="235">
        <v>1263.816</v>
      </c>
      <c r="CX399" s="235">
        <v>447.36840000000001</v>
      </c>
      <c r="CY399" s="235">
        <v>420.25380000000001</v>
      </c>
      <c r="CZ399" s="235">
        <v>681.5856</v>
      </c>
      <c r="DA399" s="235">
        <v>287.07810000000001</v>
      </c>
      <c r="DB399" s="235">
        <v>262.69690000000003</v>
      </c>
      <c r="DC399" s="235">
        <v>782.09889999999996</v>
      </c>
      <c r="DD399" s="235">
        <v>621.27549999999997</v>
      </c>
      <c r="DE399" s="235">
        <v>545.18110000000001</v>
      </c>
      <c r="DF399" s="235">
        <v>433.15390000000002</v>
      </c>
      <c r="DG399" s="235">
        <v>282.98989999999998</v>
      </c>
      <c r="DH399" s="235">
        <v>288.83440000000002</v>
      </c>
      <c r="DI399" s="235">
        <v>258.77910000000003</v>
      </c>
      <c r="DJ399" s="235">
        <v>83.318629999999999</v>
      </c>
      <c r="DK399" s="235">
        <v>268.69529999999997</v>
      </c>
      <c r="DL399" s="235">
        <v>256.73649999999998</v>
      </c>
      <c r="DM399" s="235">
        <v>286.77820000000003</v>
      </c>
      <c r="DN399" s="235">
        <v>397.33909999999997</v>
      </c>
      <c r="DO399" s="235">
        <v>305.10840000000002</v>
      </c>
      <c r="DP399" s="235">
        <v>301.25490000000002</v>
      </c>
      <c r="DQ399" s="235">
        <v>281.1524</v>
      </c>
      <c r="DR399" s="235">
        <v>297.86750000000001</v>
      </c>
      <c r="DS399" s="235">
        <v>313.9907</v>
      </c>
      <c r="DT399" s="235">
        <v>867.68119999999999</v>
      </c>
      <c r="DU399" s="235">
        <v>810.57920000000001</v>
      </c>
      <c r="DV399" s="235">
        <v>838.34220000000005</v>
      </c>
      <c r="DW399" s="235">
        <v>242.1765</v>
      </c>
      <c r="DX399" s="235">
        <v>588.94949999999994</v>
      </c>
      <c r="DY399" s="235">
        <v>265.8655</v>
      </c>
      <c r="DZ399" s="235">
        <v>359.601</v>
      </c>
      <c r="EA399" s="239">
        <v>350.83679999999998</v>
      </c>
      <c r="EB399" s="235">
        <v>178.16139999999999</v>
      </c>
      <c r="EC399" s="235">
        <v>565.92290000000003</v>
      </c>
      <c r="ED399" s="235">
        <v>365.30880000000002</v>
      </c>
      <c r="EE399" s="235">
        <v>524.16899999999998</v>
      </c>
      <c r="EF399" s="235">
        <v>142.90860000000001</v>
      </c>
      <c r="EG399" s="235">
        <v>316.27100000000002</v>
      </c>
      <c r="EH399" s="235">
        <v>407.03359999999998</v>
      </c>
      <c r="EI399" s="235">
        <v>333.7808</v>
      </c>
      <c r="EJ399" s="235">
        <v>295.34120000000001</v>
      </c>
      <c r="EK399" s="235">
        <v>550.03290000000004</v>
      </c>
      <c r="EL399" s="235">
        <v>683.55</v>
      </c>
      <c r="EM399" s="235">
        <v>752.78229999999996</v>
      </c>
      <c r="EN399" s="235">
        <v>532.7604</v>
      </c>
      <c r="EO399" s="235">
        <v>324.56200000000001</v>
      </c>
      <c r="EP399" s="235">
        <v>842.39509999999996</v>
      </c>
      <c r="EQ399" s="235">
        <v>37675.906267606297</v>
      </c>
      <c r="ER399" s="235">
        <v>487.57154541015598</v>
      </c>
      <c r="ES399" s="235">
        <v>481.83820373535201</v>
      </c>
      <c r="ET399" s="235">
        <v>504.46686401367202</v>
      </c>
      <c r="EU399" s="235">
        <v>454.33201090494799</v>
      </c>
      <c r="EV399" s="235">
        <v>413.143448791504</v>
      </c>
      <c r="EW399" s="235">
        <v>189899.12170125201</v>
      </c>
      <c r="EX399" s="235">
        <v>289.06624207490199</v>
      </c>
      <c r="EY399" s="235">
        <v>213.92899844989</v>
      </c>
      <c r="EZ399" s="235">
        <v>242.602803827641</v>
      </c>
      <c r="FA399" s="235">
        <v>204.236320462507</v>
      </c>
      <c r="FB399" s="235">
        <v>216.265292720773</v>
      </c>
      <c r="FC399" s="262"/>
      <c r="FD399" s="262"/>
      <c r="FE399" s="262"/>
      <c r="FF399" s="262"/>
      <c r="FG399" s="262"/>
      <c r="FH399" s="262"/>
      <c r="FI399" s="262"/>
      <c r="FJ399" s="262"/>
      <c r="FK399" s="262"/>
      <c r="FL399" s="262"/>
      <c r="FM399" s="262"/>
      <c r="FN399" s="262"/>
      <c r="FO399" s="262"/>
      <c r="FP399" s="262"/>
      <c r="FQ399" s="262"/>
      <c r="FR399" s="262"/>
      <c r="FS399" s="262"/>
      <c r="FT399" s="262"/>
      <c r="FU399" s="262"/>
      <c r="FV399" s="262"/>
      <c r="FW399" s="262"/>
      <c r="FX399" s="262"/>
      <c r="FY399" s="262"/>
      <c r="FZ399" s="262"/>
      <c r="GA399" s="262"/>
      <c r="GB399" s="262"/>
      <c r="GC399" s="262"/>
      <c r="GD399" s="262"/>
      <c r="GE399" s="262"/>
      <c r="GF399" s="262"/>
      <c r="GG399" s="262"/>
      <c r="GH399" s="262"/>
      <c r="GI399" s="262"/>
      <c r="GJ399" s="262"/>
      <c r="GK399" s="262"/>
      <c r="GL399" s="262"/>
      <c r="GM399" s="262"/>
      <c r="GN399" s="262"/>
      <c r="GO399" s="262"/>
      <c r="GP399" s="262"/>
      <c r="GQ399" s="262"/>
      <c r="GR399" s="262"/>
      <c r="GS399" s="262"/>
      <c r="GT399" s="262"/>
      <c r="GU399" s="262"/>
      <c r="GV399" s="262"/>
      <c r="GW399" s="262"/>
      <c r="GX399" s="262"/>
      <c r="GY399" s="262"/>
      <c r="GZ399" s="262"/>
      <c r="HA399" s="262"/>
      <c r="HB399" s="262"/>
      <c r="HC399" s="262"/>
      <c r="HD399" s="262"/>
      <c r="HE399" s="262"/>
      <c r="HF399" s="262"/>
      <c r="HG399" s="262"/>
      <c r="HH399" s="262"/>
      <c r="HI399" s="262"/>
      <c r="HJ399" s="262"/>
      <c r="HK399" s="262"/>
      <c r="HL399" s="262"/>
      <c r="HM399" s="262"/>
      <c r="HN399" s="262"/>
      <c r="HO399" s="262"/>
      <c r="HP399" s="262"/>
      <c r="HQ399" s="262"/>
      <c r="HR399" s="262"/>
      <c r="HS399" s="262"/>
      <c r="HT399" s="262"/>
      <c r="HU399" s="262"/>
      <c r="HV399" s="262"/>
      <c r="HW399" s="262"/>
      <c r="HX399" s="262"/>
      <c r="HY399" s="262"/>
      <c r="HZ399" s="262"/>
      <c r="IA399" s="262"/>
      <c r="IB399" s="262"/>
      <c r="IC399" s="262"/>
      <c r="ID399" s="262"/>
      <c r="IE399" s="262"/>
      <c r="IF399" s="262"/>
      <c r="IG399" s="262"/>
      <c r="IH399" s="262"/>
      <c r="II399" s="262"/>
      <c r="IJ399" s="262"/>
      <c r="IK399" s="262"/>
      <c r="IL399" s="262"/>
      <c r="IM399" s="262"/>
      <c r="IN399" s="262"/>
      <c r="IO399" s="262"/>
      <c r="IP399" s="262"/>
      <c r="IQ399" s="262"/>
      <c r="IR399" s="262"/>
      <c r="IS399" s="262"/>
      <c r="IT399" s="262"/>
      <c r="IU399" s="262"/>
      <c r="IV399" s="262"/>
      <c r="IW399" s="262"/>
      <c r="IX399" s="262"/>
      <c r="IY399" s="262"/>
      <c r="IZ399" s="262"/>
      <c r="JA399" s="262"/>
      <c r="JB399" s="262"/>
      <c r="JC399" s="262"/>
      <c r="JD399" s="262"/>
      <c r="JE399" s="262"/>
      <c r="JF399" s="262"/>
      <c r="JG399" s="262"/>
      <c r="JH399" s="262"/>
      <c r="JI399" s="262"/>
      <c r="JJ399" s="262"/>
      <c r="JK399" s="262"/>
      <c r="JL399" s="262"/>
      <c r="JM399" s="262"/>
      <c r="JN399" s="262"/>
      <c r="JO399" s="262"/>
      <c r="JP399" s="262"/>
      <c r="JQ399" s="262"/>
      <c r="JR399" s="262"/>
      <c r="JS399" s="262"/>
      <c r="JT399" s="262"/>
      <c r="JU399" s="262"/>
      <c r="JV399" s="262"/>
      <c r="JW399" s="262"/>
      <c r="JX399" s="262"/>
      <c r="JY399" s="262"/>
      <c r="JZ399" s="262"/>
      <c r="KA399" s="262"/>
      <c r="KB399" s="262"/>
      <c r="KC399" s="262"/>
      <c r="KD399" s="262"/>
      <c r="KE399" s="262"/>
    </row>
    <row r="400" spans="1:291" ht="15.75" customHeight="1" x14ac:dyDescent="0.25">
      <c r="A400" s="235">
        <v>385</v>
      </c>
      <c r="B400" s="235">
        <v>12.634</v>
      </c>
      <c r="C400" s="235">
        <v>1603.83</v>
      </c>
      <c r="D400" s="235" t="s">
        <v>569</v>
      </c>
      <c r="E400" s="235"/>
      <c r="F400" s="236">
        <v>6900.4530000000004</v>
      </c>
      <c r="G400" s="235">
        <v>6788.0950000000003</v>
      </c>
      <c r="H400" s="235">
        <v>643879.30000000005</v>
      </c>
      <c r="I400" s="235">
        <v>2976.7939999999999</v>
      </c>
      <c r="J400" s="235">
        <v>5686.6180000000004</v>
      </c>
      <c r="K400" s="235">
        <v>5007.6660000000002</v>
      </c>
      <c r="L400" s="235">
        <v>6147.2889999999998</v>
      </c>
      <c r="M400" s="235">
        <v>5013.6030000000001</v>
      </c>
      <c r="N400" s="235">
        <v>5257.3720000000003</v>
      </c>
      <c r="O400" s="235">
        <v>4538.6819999999998</v>
      </c>
      <c r="P400" s="235">
        <v>3795.165</v>
      </c>
      <c r="Q400" s="235">
        <v>4535.2539999999999</v>
      </c>
      <c r="R400" s="235">
        <v>5238.6819999999998</v>
      </c>
      <c r="S400" s="235">
        <v>5653.4080000000004</v>
      </c>
      <c r="T400" s="235">
        <v>6302.8919999999998</v>
      </c>
      <c r="U400" s="235">
        <v>5498.1859999999997</v>
      </c>
      <c r="V400" s="235">
        <v>3780.87</v>
      </c>
      <c r="W400" s="235">
        <v>3998.8710000000001</v>
      </c>
      <c r="X400" s="235">
        <v>4677.51</v>
      </c>
      <c r="Y400" s="235">
        <v>4615.326</v>
      </c>
      <c r="Z400" s="235">
        <v>3599.9949999999999</v>
      </c>
      <c r="AA400" s="235">
        <v>5495.2160000000003</v>
      </c>
      <c r="AB400" s="235">
        <v>5191.3760000000002</v>
      </c>
      <c r="AC400" s="235">
        <v>4316.4650000000001</v>
      </c>
      <c r="AD400" s="235">
        <v>4403.9809999999998</v>
      </c>
      <c r="AE400" s="235">
        <v>5561.1220000000003</v>
      </c>
      <c r="AF400" s="235">
        <v>4361.759</v>
      </c>
      <c r="AG400" s="235">
        <v>2257.8389999999999</v>
      </c>
      <c r="AH400" s="235">
        <v>3101.8229999999999</v>
      </c>
      <c r="AI400" s="235">
        <v>2198.2060000000001</v>
      </c>
      <c r="AJ400" s="235">
        <v>16241.8</v>
      </c>
      <c r="AK400" s="235">
        <v>1893.2170000000001</v>
      </c>
      <c r="AL400" s="235">
        <v>2253.547</v>
      </c>
      <c r="AM400" s="235">
        <v>2728.7829999999999</v>
      </c>
      <c r="AN400" s="235">
        <v>5436.8540000000003</v>
      </c>
      <c r="AO400" s="235">
        <v>8164.348</v>
      </c>
      <c r="AP400" s="235">
        <v>8078.8760000000002</v>
      </c>
      <c r="AQ400" s="235">
        <v>3257.3850000000002</v>
      </c>
      <c r="AR400" s="235">
        <v>4688.384</v>
      </c>
      <c r="AS400" s="235">
        <v>3570.174</v>
      </c>
      <c r="AT400" s="235">
        <v>5153.87</v>
      </c>
      <c r="AU400" s="235">
        <v>4099.3280000000004</v>
      </c>
      <c r="AV400" s="235">
        <v>6569.2569999999996</v>
      </c>
      <c r="AW400" s="235">
        <v>3817.4850000000001</v>
      </c>
      <c r="AX400" s="235">
        <v>3554.431</v>
      </c>
      <c r="AY400" s="235">
        <v>2018.54</v>
      </c>
      <c r="AZ400" s="235">
        <v>4101.0640000000003</v>
      </c>
      <c r="BA400" s="235">
        <v>2980.8119999999999</v>
      </c>
      <c r="BB400" s="235">
        <v>2141.614</v>
      </c>
      <c r="BC400" s="235">
        <v>2134.1660000000002</v>
      </c>
      <c r="BD400" s="235">
        <v>1646.2090000000001</v>
      </c>
      <c r="BE400" s="235">
        <v>5704.4070000000002</v>
      </c>
      <c r="BF400" s="235">
        <v>644.74779999999998</v>
      </c>
      <c r="BG400" s="235">
        <v>3394.6460000000002</v>
      </c>
      <c r="BH400" s="235">
        <v>4905.366</v>
      </c>
      <c r="BI400" s="235">
        <v>2883.2710000000002</v>
      </c>
      <c r="BJ400" s="235">
        <v>1891.1189999999999</v>
      </c>
      <c r="BK400" s="235">
        <v>3599.1779999999999</v>
      </c>
      <c r="BL400" s="235">
        <v>4695.7179999999998</v>
      </c>
      <c r="BM400" s="235">
        <v>1397.143</v>
      </c>
      <c r="BN400" s="235">
        <v>4970.3900000000003</v>
      </c>
      <c r="BO400" s="235">
        <v>5094.3370000000004</v>
      </c>
      <c r="BP400" s="235">
        <v>2281.6309999999999</v>
      </c>
      <c r="BQ400" s="235">
        <v>1564.8989999999999</v>
      </c>
      <c r="BR400" s="235">
        <v>4149.1289999999999</v>
      </c>
      <c r="BS400" s="235">
        <v>1052.539</v>
      </c>
      <c r="BT400" s="235">
        <v>4801.3010000000004</v>
      </c>
      <c r="BU400" s="235">
        <v>3510.2869999999998</v>
      </c>
      <c r="BV400" s="235">
        <v>6876.5240000000003</v>
      </c>
      <c r="BW400" s="235">
        <v>1848.1469999999999</v>
      </c>
      <c r="BX400" s="235">
        <v>3633.1109999999999</v>
      </c>
      <c r="BY400" s="235">
        <v>6158.3220000000001</v>
      </c>
      <c r="BZ400" s="235">
        <v>4548.5529999999999</v>
      </c>
      <c r="CA400" s="235">
        <v>5117.4440000000004</v>
      </c>
      <c r="CB400" s="235">
        <v>2975.6819999999998</v>
      </c>
      <c r="CC400" s="235">
        <v>2242.4070000000002</v>
      </c>
      <c r="CD400" s="235">
        <v>3596.4090000000001</v>
      </c>
      <c r="CE400" s="235">
        <v>3493.3270000000002</v>
      </c>
      <c r="CF400" s="235">
        <v>2777.0859999999998</v>
      </c>
      <c r="CG400" s="235">
        <v>4651.6819999999998</v>
      </c>
      <c r="CH400" s="235">
        <v>3863.6550000000002</v>
      </c>
      <c r="CI400" s="235">
        <v>5016.3440000000001</v>
      </c>
      <c r="CJ400" s="235">
        <v>5254.0320000000002</v>
      </c>
      <c r="CK400" s="235">
        <v>3023.203</v>
      </c>
      <c r="CL400" s="235">
        <v>3228.2150000000001</v>
      </c>
      <c r="CM400" s="235">
        <v>3182.7249999999999</v>
      </c>
      <c r="CN400" s="235">
        <v>3009.16</v>
      </c>
      <c r="CO400" s="235">
        <v>2051.047</v>
      </c>
      <c r="CP400" s="235">
        <v>988.91899999999998</v>
      </c>
      <c r="CQ400" s="235">
        <v>3457.1390000000001</v>
      </c>
      <c r="CR400" s="235">
        <v>2543.2080000000001</v>
      </c>
      <c r="CS400" s="235">
        <v>3887.085</v>
      </c>
      <c r="CT400" s="235">
        <v>4558.3389999999999</v>
      </c>
      <c r="CU400" s="235">
        <v>3293.5709999999999</v>
      </c>
      <c r="CV400" s="235">
        <v>6810.5720000000001</v>
      </c>
      <c r="CW400" s="235">
        <v>3204.3580000000002</v>
      </c>
      <c r="CX400" s="235">
        <v>2307.6880000000001</v>
      </c>
      <c r="CY400" s="235">
        <v>387.35700000000003</v>
      </c>
      <c r="CZ400" s="235">
        <v>2176.04</v>
      </c>
      <c r="DA400" s="235">
        <v>1461.691</v>
      </c>
      <c r="DB400" s="235">
        <v>3077.2649999999999</v>
      </c>
      <c r="DC400" s="235">
        <v>4609.9769999999999</v>
      </c>
      <c r="DD400" s="235">
        <v>1610.5150000000001</v>
      </c>
      <c r="DE400" s="235">
        <v>1650.854</v>
      </c>
      <c r="DF400" s="235">
        <v>5206.7690000000002</v>
      </c>
      <c r="DG400" s="235">
        <v>4226.6220000000003</v>
      </c>
      <c r="DH400" s="235">
        <v>5298.067</v>
      </c>
      <c r="DI400" s="235">
        <v>1082.338</v>
      </c>
      <c r="DJ400" s="235">
        <v>124.6169</v>
      </c>
      <c r="DK400" s="235">
        <v>898.95450000000005</v>
      </c>
      <c r="DL400" s="235">
        <v>3974.7510000000002</v>
      </c>
      <c r="DM400" s="235">
        <v>3545.9659999999999</v>
      </c>
      <c r="DN400" s="235">
        <v>3427.1509999999998</v>
      </c>
      <c r="DO400" s="235">
        <v>3295.9470000000001</v>
      </c>
      <c r="DP400" s="235">
        <v>3362.2170000000001</v>
      </c>
      <c r="DQ400" s="235">
        <v>2838.748</v>
      </c>
      <c r="DR400" s="235">
        <v>1106.472</v>
      </c>
      <c r="DS400" s="235">
        <v>376.98970000000003</v>
      </c>
      <c r="DT400" s="235">
        <v>5387.57</v>
      </c>
      <c r="DU400" s="235">
        <v>6188.0569999999998</v>
      </c>
      <c r="DV400" s="235">
        <v>4355.4390000000003</v>
      </c>
      <c r="DW400" s="235">
        <v>3149.2539999999999</v>
      </c>
      <c r="DX400" s="235">
        <v>4591.8469999999998</v>
      </c>
      <c r="DY400" s="235">
        <v>4609.049</v>
      </c>
      <c r="DZ400" s="235">
        <v>3770.2869999999998</v>
      </c>
      <c r="EA400" s="239">
        <v>5570.991</v>
      </c>
      <c r="EB400" s="235">
        <v>2420.4090000000001</v>
      </c>
      <c r="EC400" s="235">
        <v>4117.0770000000002</v>
      </c>
      <c r="ED400" s="235">
        <v>4698.9179999999997</v>
      </c>
      <c r="EE400" s="235">
        <v>3221.8330000000001</v>
      </c>
      <c r="EF400" s="235">
        <v>3457.9189999999999</v>
      </c>
      <c r="EG400" s="235">
        <v>4218.5330000000004</v>
      </c>
      <c r="EH400" s="235">
        <v>2761.9319999999998</v>
      </c>
      <c r="EI400" s="235">
        <v>3062.9569999999999</v>
      </c>
      <c r="EJ400" s="235">
        <v>4109.8339999999998</v>
      </c>
      <c r="EK400" s="235">
        <v>4523.116</v>
      </c>
      <c r="EL400" s="235">
        <v>5265.1019999999999</v>
      </c>
      <c r="EM400" s="235">
        <v>4363.174</v>
      </c>
      <c r="EN400" s="235">
        <v>5016.47</v>
      </c>
      <c r="EO400" s="235">
        <v>4209.4650000000001</v>
      </c>
      <c r="EP400" s="235">
        <v>3556.2359999999999</v>
      </c>
      <c r="EQ400" s="235">
        <v>29571.546217698298</v>
      </c>
      <c r="ER400" s="235">
        <v>4257.99098632812</v>
      </c>
      <c r="ES400" s="235">
        <v>3597.6120068359401</v>
      </c>
      <c r="ET400" s="235">
        <v>3252.0046911621098</v>
      </c>
      <c r="EU400" s="235">
        <v>3933.5316894531302</v>
      </c>
      <c r="EV400" s="235">
        <v>3370.3779830932599</v>
      </c>
      <c r="EW400" s="235">
        <v>125298.39253564</v>
      </c>
      <c r="EX400" s="235">
        <v>3078.1481015570098</v>
      </c>
      <c r="EY400" s="235">
        <v>1688.3689840465399</v>
      </c>
      <c r="EZ400" s="235">
        <v>1374.6252840735499</v>
      </c>
      <c r="FA400" s="235">
        <v>827.26545452012203</v>
      </c>
      <c r="FB400" s="235">
        <v>1745.4670693610999</v>
      </c>
      <c r="FC400" s="262"/>
      <c r="FD400" s="262"/>
      <c r="FE400" s="262"/>
      <c r="FF400" s="262"/>
      <c r="FG400" s="262"/>
      <c r="FH400" s="262"/>
      <c r="FI400" s="262"/>
      <c r="FJ400" s="262"/>
      <c r="FK400" s="262"/>
      <c r="FL400" s="262"/>
      <c r="FM400" s="262"/>
      <c r="FN400" s="262"/>
      <c r="FO400" s="262"/>
      <c r="FP400" s="262"/>
      <c r="FQ400" s="262"/>
      <c r="FR400" s="262"/>
      <c r="FS400" s="262"/>
      <c r="FT400" s="262"/>
      <c r="FU400" s="262"/>
      <c r="FV400" s="262"/>
      <c r="FW400" s="262"/>
      <c r="FX400" s="262"/>
      <c r="FY400" s="262"/>
      <c r="FZ400" s="262"/>
      <c r="GA400" s="262"/>
      <c r="GB400" s="262"/>
      <c r="GC400" s="262"/>
      <c r="GD400" s="262"/>
      <c r="GE400" s="262"/>
      <c r="GF400" s="262"/>
      <c r="GG400" s="262"/>
      <c r="GH400" s="262"/>
      <c r="GI400" s="262"/>
      <c r="GJ400" s="262"/>
      <c r="GK400" s="262"/>
      <c r="GL400" s="262"/>
      <c r="GM400" s="262"/>
      <c r="GN400" s="262"/>
      <c r="GO400" s="262"/>
      <c r="GP400" s="262"/>
      <c r="GQ400" s="262"/>
      <c r="GR400" s="262"/>
      <c r="GS400" s="262"/>
      <c r="GT400" s="262"/>
      <c r="GU400" s="262"/>
      <c r="GV400" s="262"/>
      <c r="GW400" s="262"/>
      <c r="GX400" s="262"/>
      <c r="GY400" s="262"/>
      <c r="GZ400" s="262"/>
      <c r="HA400" s="262"/>
      <c r="HB400" s="262"/>
      <c r="HC400" s="262"/>
      <c r="HD400" s="262"/>
      <c r="HE400" s="262"/>
      <c r="HF400" s="262"/>
      <c r="HG400" s="262"/>
      <c r="HH400" s="262"/>
      <c r="HI400" s="262"/>
      <c r="HJ400" s="262"/>
      <c r="HK400" s="262"/>
      <c r="HL400" s="262"/>
      <c r="HM400" s="262"/>
      <c r="HN400" s="262"/>
      <c r="HO400" s="262"/>
      <c r="HP400" s="262"/>
      <c r="HQ400" s="262"/>
      <c r="HR400" s="262"/>
      <c r="HS400" s="262"/>
      <c r="HT400" s="262"/>
      <c r="HU400" s="262"/>
      <c r="HV400" s="262"/>
      <c r="HW400" s="262"/>
      <c r="HX400" s="262"/>
      <c r="HY400" s="262"/>
      <c r="HZ400" s="262"/>
      <c r="IA400" s="262"/>
      <c r="IB400" s="262"/>
      <c r="IC400" s="262"/>
      <c r="ID400" s="262"/>
      <c r="IE400" s="262"/>
      <c r="IF400" s="262"/>
      <c r="IG400" s="262"/>
      <c r="IH400" s="262"/>
      <c r="II400" s="262"/>
      <c r="IJ400" s="262"/>
      <c r="IK400" s="262"/>
      <c r="IL400" s="262"/>
      <c r="IM400" s="262"/>
      <c r="IN400" s="262"/>
      <c r="IO400" s="262"/>
      <c r="IP400" s="262"/>
      <c r="IQ400" s="262"/>
      <c r="IR400" s="262"/>
      <c r="IS400" s="262"/>
      <c r="IT400" s="262"/>
      <c r="IU400" s="262"/>
      <c r="IV400" s="262"/>
      <c r="IW400" s="262"/>
      <c r="IX400" s="262"/>
      <c r="IY400" s="262"/>
      <c r="IZ400" s="262"/>
      <c r="JA400" s="262"/>
      <c r="JB400" s="262"/>
      <c r="JC400" s="262"/>
      <c r="JD400" s="262"/>
      <c r="JE400" s="262"/>
      <c r="JF400" s="262"/>
      <c r="JG400" s="262"/>
      <c r="JH400" s="262"/>
      <c r="JI400" s="262"/>
      <c r="JJ400" s="262"/>
      <c r="JK400" s="262"/>
      <c r="JL400" s="262"/>
      <c r="JM400" s="262"/>
      <c r="JN400" s="262"/>
      <c r="JO400" s="262"/>
      <c r="JP400" s="262"/>
      <c r="JQ400" s="262"/>
      <c r="JR400" s="262"/>
      <c r="JS400" s="262"/>
      <c r="JT400" s="262"/>
      <c r="JU400" s="262"/>
      <c r="JV400" s="262"/>
      <c r="JW400" s="262"/>
      <c r="JX400" s="262"/>
      <c r="JY400" s="262"/>
      <c r="JZ400" s="262"/>
      <c r="KA400" s="262"/>
      <c r="KB400" s="262"/>
      <c r="KC400" s="262"/>
      <c r="KD400" s="262"/>
      <c r="KE400" s="262"/>
    </row>
    <row r="401" spans="1:291" ht="15.75" customHeight="1" x14ac:dyDescent="0.25">
      <c r="A401" s="235">
        <v>386</v>
      </c>
      <c r="B401" s="235">
        <v>12.675000000000001</v>
      </c>
      <c r="C401" s="235">
        <v>1607.49</v>
      </c>
      <c r="D401" s="235" t="s">
        <v>570</v>
      </c>
      <c r="E401" s="235"/>
      <c r="F401" s="236">
        <v>714.36260000000004</v>
      </c>
      <c r="G401" s="235">
        <v>202.44120000000001</v>
      </c>
      <c r="H401" s="235">
        <v>359907.9</v>
      </c>
      <c r="I401" s="235">
        <v>162.59190000000001</v>
      </c>
      <c r="J401" s="235">
        <v>1114.201</v>
      </c>
      <c r="K401" s="235">
        <v>556.47630000000004</v>
      </c>
      <c r="L401" s="235">
        <v>304.0752</v>
      </c>
      <c r="M401" s="235">
        <v>368.59829999999999</v>
      </c>
      <c r="N401" s="235">
        <v>782.38649999999996</v>
      </c>
      <c r="O401" s="235">
        <v>793.96730000000002</v>
      </c>
      <c r="P401" s="235">
        <v>371.54539999999997</v>
      </c>
      <c r="Q401" s="235">
        <v>161.24799999999999</v>
      </c>
      <c r="R401" s="235">
        <v>374.80720000000002</v>
      </c>
      <c r="S401" s="235">
        <v>538.70889999999997</v>
      </c>
      <c r="T401" s="235">
        <v>98.355869999999996</v>
      </c>
      <c r="U401" s="235">
        <v>607.6567</v>
      </c>
      <c r="V401" s="235">
        <v>213.6088</v>
      </c>
      <c r="W401" s="235">
        <v>257.6422</v>
      </c>
      <c r="X401" s="235">
        <v>283.61009999999999</v>
      </c>
      <c r="Y401" s="235">
        <v>152.9101</v>
      </c>
      <c r="Z401" s="235">
        <v>461.11709999999999</v>
      </c>
      <c r="AA401" s="235">
        <v>575.02530000000002</v>
      </c>
      <c r="AB401" s="235">
        <v>1002.222</v>
      </c>
      <c r="AC401" s="235">
        <v>587.69060000000002</v>
      </c>
      <c r="AD401" s="235">
        <v>433.82040000000001</v>
      </c>
      <c r="AE401" s="235">
        <v>301.85840000000002</v>
      </c>
      <c r="AF401" s="235">
        <v>240.10230000000001</v>
      </c>
      <c r="AG401" s="235">
        <v>129.172</v>
      </c>
      <c r="AH401" s="235">
        <v>256.65600000000001</v>
      </c>
      <c r="AI401" s="235">
        <v>647.20090000000005</v>
      </c>
      <c r="AJ401" s="235">
        <v>769.04660000000001</v>
      </c>
      <c r="AK401" s="235">
        <v>334.9923</v>
      </c>
      <c r="AL401" s="235">
        <v>597.40279999999996</v>
      </c>
      <c r="AM401" s="235">
        <v>847.28579999999999</v>
      </c>
      <c r="AN401" s="235">
        <v>283.66950000000003</v>
      </c>
      <c r="AO401" s="235">
        <v>471.5204</v>
      </c>
      <c r="AP401" s="235">
        <v>525.76980000000003</v>
      </c>
      <c r="AQ401" s="235">
        <v>502.12709999999998</v>
      </c>
      <c r="AR401" s="235">
        <v>640.40890000000002</v>
      </c>
      <c r="AS401" s="235">
        <v>710.37729999999999</v>
      </c>
      <c r="AT401" s="235">
        <v>347.07920000000001</v>
      </c>
      <c r="AU401" s="235">
        <v>150.6096</v>
      </c>
      <c r="AV401" s="235">
        <v>195.24109999999999</v>
      </c>
      <c r="AW401" s="235">
        <v>341.24149999999997</v>
      </c>
      <c r="AX401" s="235">
        <v>632.14160000000004</v>
      </c>
      <c r="AY401" s="235">
        <v>729.58479999999997</v>
      </c>
      <c r="AZ401" s="235">
        <v>418.73989999999998</v>
      </c>
      <c r="BA401" s="235">
        <v>217.9735</v>
      </c>
      <c r="BB401" s="235">
        <v>593.83500000000004</v>
      </c>
      <c r="BC401" s="235">
        <v>301.93079999999998</v>
      </c>
      <c r="BD401" s="235">
        <v>1002.283</v>
      </c>
      <c r="BE401" s="235">
        <v>111.4542</v>
      </c>
      <c r="BF401" s="235">
        <v>311.58710000000002</v>
      </c>
      <c r="BG401" s="235">
        <v>445.14670000000001</v>
      </c>
      <c r="BH401" s="235">
        <v>151.78710000000001</v>
      </c>
      <c r="BI401" s="235">
        <v>746.51779999999997</v>
      </c>
      <c r="BJ401" s="235">
        <v>384.65480000000002</v>
      </c>
      <c r="BK401" s="235">
        <v>507.10559999999998</v>
      </c>
      <c r="BL401" s="235">
        <v>125.51690000000001</v>
      </c>
      <c r="BM401" s="235">
        <v>520.6816</v>
      </c>
      <c r="BN401" s="235">
        <v>326.74119999999999</v>
      </c>
      <c r="BO401" s="235">
        <v>464.32819999999998</v>
      </c>
      <c r="BP401" s="235">
        <v>455.57929999999999</v>
      </c>
      <c r="BQ401" s="235">
        <v>288.95209999999997</v>
      </c>
      <c r="BR401" s="235">
        <v>249.15989999999999</v>
      </c>
      <c r="BS401" s="235">
        <v>180.76240000000001</v>
      </c>
      <c r="BT401" s="235">
        <v>351.68560000000002</v>
      </c>
      <c r="BU401" s="235">
        <v>230.92949999999999</v>
      </c>
      <c r="BV401" s="235">
        <v>789.30939999999998</v>
      </c>
      <c r="BW401" s="235">
        <v>257.47559999999999</v>
      </c>
      <c r="BX401" s="235">
        <v>382.32429999999999</v>
      </c>
      <c r="BY401" s="235">
        <v>359.83640000000003</v>
      </c>
      <c r="BZ401" s="235">
        <v>289.0154</v>
      </c>
      <c r="CA401" s="235">
        <v>883.95330000000001</v>
      </c>
      <c r="CB401" s="235">
        <v>1045.5119999999999</v>
      </c>
      <c r="CC401" s="235">
        <v>771.0018</v>
      </c>
      <c r="CD401" s="235">
        <v>234.72540000000001</v>
      </c>
      <c r="CE401" s="235">
        <v>224.7209</v>
      </c>
      <c r="CF401" s="235">
        <v>573.34690000000001</v>
      </c>
      <c r="CG401" s="235">
        <v>516.32010000000002</v>
      </c>
      <c r="CH401" s="235">
        <v>324.90170000000001</v>
      </c>
      <c r="CI401" s="235">
        <v>598.15639999999996</v>
      </c>
      <c r="CJ401" s="235">
        <v>430.71039999999999</v>
      </c>
      <c r="CK401" s="235">
        <v>935.89110000000005</v>
      </c>
      <c r="CL401" s="235">
        <v>403.4522</v>
      </c>
      <c r="CM401" s="235">
        <v>501.09399999999999</v>
      </c>
      <c r="CN401" s="235">
        <v>528.87339999999995</v>
      </c>
      <c r="CO401" s="235">
        <v>109.66459999999999</v>
      </c>
      <c r="CP401" s="235">
        <v>524.19200000000001</v>
      </c>
      <c r="CQ401" s="235">
        <v>360.18990000000002</v>
      </c>
      <c r="CR401" s="235">
        <v>273.2124</v>
      </c>
      <c r="CS401" s="235">
        <v>243.0231</v>
      </c>
      <c r="CT401" s="235">
        <v>409.17720000000003</v>
      </c>
      <c r="CU401" s="235">
        <v>310.17809999999997</v>
      </c>
      <c r="CV401" s="235">
        <v>212.24529999999999</v>
      </c>
      <c r="CW401" s="235">
        <v>411.36239999999998</v>
      </c>
      <c r="CX401" s="235">
        <v>1589.873</v>
      </c>
      <c r="CY401" s="235">
        <v>363.26929999999999</v>
      </c>
      <c r="CZ401" s="235">
        <v>405.69389999999999</v>
      </c>
      <c r="DA401" s="235">
        <v>273.2423</v>
      </c>
      <c r="DB401" s="235">
        <v>199.4496</v>
      </c>
      <c r="DC401" s="235">
        <v>240.35509999999999</v>
      </c>
      <c r="DD401" s="235">
        <v>262.24590000000001</v>
      </c>
      <c r="DE401" s="235">
        <v>90.724940000000004</v>
      </c>
      <c r="DF401" s="235">
        <v>399.9717</v>
      </c>
      <c r="DG401" s="235">
        <v>386.3802</v>
      </c>
      <c r="DH401" s="235">
        <v>578.47569999999996</v>
      </c>
      <c r="DI401" s="235">
        <v>78.294250000000005</v>
      </c>
      <c r="DJ401" s="235">
        <v>249.04669999999999</v>
      </c>
      <c r="DK401" s="235">
        <v>436.39879999999999</v>
      </c>
      <c r="DL401" s="235">
        <v>241.78229999999999</v>
      </c>
      <c r="DM401" s="235">
        <v>242.92910000000001</v>
      </c>
      <c r="DN401" s="235">
        <v>182.47669999999999</v>
      </c>
      <c r="DO401" s="235">
        <v>54.134819999999998</v>
      </c>
      <c r="DP401" s="235">
        <v>59.87762</v>
      </c>
      <c r="DQ401" s="235">
        <v>389.31110000000001</v>
      </c>
      <c r="DR401" s="235">
        <v>391.41750000000002</v>
      </c>
      <c r="DS401" s="235">
        <v>219.91630000000001</v>
      </c>
      <c r="DT401" s="235">
        <v>875.6567</v>
      </c>
      <c r="DU401" s="235">
        <v>550.21780000000001</v>
      </c>
      <c r="DV401" s="235">
        <v>624.92830000000004</v>
      </c>
      <c r="DW401" s="235">
        <v>241.02090000000001</v>
      </c>
      <c r="DX401" s="235">
        <v>640.03520000000003</v>
      </c>
      <c r="DY401" s="235">
        <v>324.01089999999999</v>
      </c>
      <c r="DZ401" s="235">
        <v>496.8526</v>
      </c>
      <c r="EA401" s="239">
        <v>189.5078</v>
      </c>
      <c r="EB401" s="235">
        <v>146.45670000000001</v>
      </c>
      <c r="EC401" s="235">
        <v>543.56119999999999</v>
      </c>
      <c r="ED401" s="235">
        <v>285.38909999999998</v>
      </c>
      <c r="EE401" s="235">
        <v>448.77319999999997</v>
      </c>
      <c r="EF401" s="235">
        <v>93.421279999999996</v>
      </c>
      <c r="EG401" s="235">
        <v>359.6848</v>
      </c>
      <c r="EH401" s="235">
        <v>151.49039999999999</v>
      </c>
      <c r="EI401" s="235">
        <v>286.03890000000001</v>
      </c>
      <c r="EJ401" s="235">
        <v>152.58439999999999</v>
      </c>
      <c r="EK401" s="235">
        <v>522.47149999999999</v>
      </c>
      <c r="EL401" s="235">
        <v>270.30959999999999</v>
      </c>
      <c r="EM401" s="235">
        <v>324.50830000000002</v>
      </c>
      <c r="EN401" s="235">
        <v>605.32140000000004</v>
      </c>
      <c r="EO401" s="235">
        <v>514.41769999999997</v>
      </c>
      <c r="EP401" s="235">
        <v>442.8134</v>
      </c>
      <c r="EQ401" s="235">
        <v>14281.877007998</v>
      </c>
      <c r="ER401" s="235">
        <v>475.45566406249998</v>
      </c>
      <c r="ES401" s="235">
        <v>425.24074432372998</v>
      </c>
      <c r="ET401" s="235">
        <v>438.27864746093798</v>
      </c>
      <c r="EU401" s="235">
        <v>343.14946695963499</v>
      </c>
      <c r="EV401" s="235">
        <v>337.83875473022499</v>
      </c>
      <c r="EW401" s="235">
        <v>70494.643142792396</v>
      </c>
      <c r="EX401" s="235">
        <v>235.67476827824501</v>
      </c>
      <c r="EY401" s="235">
        <v>246.796346612565</v>
      </c>
      <c r="EZ401" s="235">
        <v>294.66622098626999</v>
      </c>
      <c r="FA401" s="235">
        <v>164.33901395501499</v>
      </c>
      <c r="FB401" s="235">
        <v>205.128377107311</v>
      </c>
      <c r="FC401" s="262"/>
      <c r="FD401" s="262"/>
      <c r="FE401" s="262"/>
      <c r="FF401" s="262"/>
      <c r="FG401" s="262"/>
      <c r="FH401" s="262"/>
      <c r="FI401" s="262"/>
      <c r="FJ401" s="262"/>
      <c r="FK401" s="262"/>
      <c r="FL401" s="262"/>
      <c r="FM401" s="262"/>
      <c r="FN401" s="262"/>
      <c r="FO401" s="262"/>
      <c r="FP401" s="262"/>
      <c r="FQ401" s="262"/>
      <c r="FR401" s="262"/>
      <c r="FS401" s="262"/>
      <c r="FT401" s="262"/>
      <c r="FU401" s="262"/>
      <c r="FV401" s="262"/>
      <c r="FW401" s="262"/>
      <c r="FX401" s="262"/>
      <c r="FY401" s="262"/>
      <c r="FZ401" s="262"/>
      <c r="GA401" s="262"/>
      <c r="GB401" s="262"/>
      <c r="GC401" s="262"/>
      <c r="GD401" s="262"/>
      <c r="GE401" s="262"/>
      <c r="GF401" s="262"/>
      <c r="GG401" s="262"/>
      <c r="GH401" s="262"/>
      <c r="GI401" s="262"/>
      <c r="GJ401" s="262"/>
      <c r="GK401" s="262"/>
      <c r="GL401" s="262"/>
      <c r="GM401" s="262"/>
      <c r="GN401" s="262"/>
      <c r="GO401" s="262"/>
      <c r="GP401" s="262"/>
      <c r="GQ401" s="262"/>
      <c r="GR401" s="262"/>
      <c r="GS401" s="262"/>
      <c r="GT401" s="262"/>
      <c r="GU401" s="262"/>
      <c r="GV401" s="262"/>
      <c r="GW401" s="262"/>
      <c r="GX401" s="262"/>
      <c r="GY401" s="262"/>
      <c r="GZ401" s="262"/>
      <c r="HA401" s="262"/>
      <c r="HB401" s="262"/>
      <c r="HC401" s="262"/>
      <c r="HD401" s="262"/>
      <c r="HE401" s="262"/>
      <c r="HF401" s="262"/>
      <c r="HG401" s="262"/>
      <c r="HH401" s="262"/>
      <c r="HI401" s="262"/>
      <c r="HJ401" s="262"/>
      <c r="HK401" s="262"/>
      <c r="HL401" s="262"/>
      <c r="HM401" s="262"/>
      <c r="HN401" s="262"/>
      <c r="HO401" s="262"/>
      <c r="HP401" s="262"/>
      <c r="HQ401" s="262"/>
      <c r="HR401" s="262"/>
      <c r="HS401" s="262"/>
      <c r="HT401" s="262"/>
      <c r="HU401" s="262"/>
      <c r="HV401" s="262"/>
      <c r="HW401" s="262"/>
      <c r="HX401" s="262"/>
      <c r="HY401" s="262"/>
      <c r="HZ401" s="262"/>
      <c r="IA401" s="262"/>
      <c r="IB401" s="262"/>
      <c r="IC401" s="262"/>
      <c r="ID401" s="262"/>
      <c r="IE401" s="262"/>
      <c r="IF401" s="262"/>
      <c r="IG401" s="262"/>
      <c r="IH401" s="262"/>
      <c r="II401" s="262"/>
      <c r="IJ401" s="262"/>
      <c r="IK401" s="262"/>
      <c r="IL401" s="262"/>
      <c r="IM401" s="262"/>
      <c r="IN401" s="262"/>
      <c r="IO401" s="262"/>
      <c r="IP401" s="262"/>
      <c r="IQ401" s="262"/>
      <c r="IR401" s="262"/>
      <c r="IS401" s="262"/>
      <c r="IT401" s="262"/>
      <c r="IU401" s="262"/>
      <c r="IV401" s="262"/>
      <c r="IW401" s="262"/>
      <c r="IX401" s="262"/>
      <c r="IY401" s="262"/>
      <c r="IZ401" s="262"/>
      <c r="JA401" s="262"/>
      <c r="JB401" s="262"/>
      <c r="JC401" s="262"/>
      <c r="JD401" s="262"/>
      <c r="JE401" s="262"/>
      <c r="JF401" s="262"/>
      <c r="JG401" s="262"/>
      <c r="JH401" s="262"/>
      <c r="JI401" s="262"/>
      <c r="JJ401" s="262"/>
      <c r="JK401" s="262"/>
      <c r="JL401" s="262"/>
      <c r="JM401" s="262"/>
      <c r="JN401" s="262"/>
      <c r="JO401" s="262"/>
      <c r="JP401" s="262"/>
      <c r="JQ401" s="262"/>
      <c r="JR401" s="262"/>
      <c r="JS401" s="262"/>
      <c r="JT401" s="262"/>
      <c r="JU401" s="262"/>
      <c r="JV401" s="262"/>
      <c r="JW401" s="262"/>
      <c r="JX401" s="262"/>
      <c r="JY401" s="262"/>
      <c r="JZ401" s="262"/>
      <c r="KA401" s="262"/>
      <c r="KB401" s="262"/>
      <c r="KC401" s="262"/>
      <c r="KD401" s="262"/>
      <c r="KE401" s="262"/>
    </row>
    <row r="402" spans="1:291" ht="15.75" customHeight="1" x14ac:dyDescent="0.25">
      <c r="A402" s="235">
        <v>387</v>
      </c>
      <c r="B402" s="235">
        <v>12.7</v>
      </c>
      <c r="C402" s="235">
        <v>1609.69</v>
      </c>
      <c r="D402" s="235" t="s">
        <v>571</v>
      </c>
      <c r="E402" s="235"/>
      <c r="F402" s="236">
        <v>876.98220000000003</v>
      </c>
      <c r="G402" s="235">
        <v>944.98140000000001</v>
      </c>
      <c r="H402" s="235">
        <v>311074</v>
      </c>
      <c r="I402" s="235">
        <v>1157.671</v>
      </c>
      <c r="J402" s="235">
        <v>1264.529</v>
      </c>
      <c r="K402" s="235">
        <v>1579.201</v>
      </c>
      <c r="L402" s="235">
        <v>1124.134</v>
      </c>
      <c r="M402" s="235">
        <v>1239.5170000000001</v>
      </c>
      <c r="N402" s="235">
        <v>1571.6189999999999</v>
      </c>
      <c r="O402" s="235">
        <v>1328.7239999999999</v>
      </c>
      <c r="P402" s="235">
        <v>1070.174</v>
      </c>
      <c r="Q402" s="235">
        <v>1048.1199999999999</v>
      </c>
      <c r="R402" s="235">
        <v>1243.47</v>
      </c>
      <c r="S402" s="235">
        <v>1242.2139999999999</v>
      </c>
      <c r="T402" s="235">
        <v>1972.278</v>
      </c>
      <c r="U402" s="235">
        <v>944.36419999999998</v>
      </c>
      <c r="V402" s="235">
        <v>434.4984</v>
      </c>
      <c r="W402" s="235">
        <v>884.30640000000005</v>
      </c>
      <c r="X402" s="235">
        <v>995.46510000000001</v>
      </c>
      <c r="Y402" s="235">
        <v>960.38009999999997</v>
      </c>
      <c r="Z402" s="235">
        <v>1692.8050000000001</v>
      </c>
      <c r="AA402" s="235">
        <v>645.01750000000004</v>
      </c>
      <c r="AB402" s="235">
        <v>1225.047</v>
      </c>
      <c r="AC402" s="235">
        <v>1553.84</v>
      </c>
      <c r="AD402" s="235">
        <v>1050.9000000000001</v>
      </c>
      <c r="AE402" s="235">
        <v>1115.751</v>
      </c>
      <c r="AF402" s="235">
        <v>2268.5630000000001</v>
      </c>
      <c r="AG402" s="235">
        <v>2259.9050000000002</v>
      </c>
      <c r="AH402" s="235">
        <v>487.90390000000002</v>
      </c>
      <c r="AI402" s="235">
        <v>2502.585</v>
      </c>
      <c r="AJ402" s="235">
        <v>3061.9470000000001</v>
      </c>
      <c r="AK402" s="235">
        <v>787.82659999999998</v>
      </c>
      <c r="AL402" s="235">
        <v>1107.5239999999999</v>
      </c>
      <c r="AM402" s="235">
        <v>2541.98</v>
      </c>
      <c r="AN402" s="235">
        <v>298.70749999999998</v>
      </c>
      <c r="AO402" s="235">
        <v>3127.93</v>
      </c>
      <c r="AP402" s="235">
        <v>597.31700000000001</v>
      </c>
      <c r="AQ402" s="235">
        <v>767.06679999999994</v>
      </c>
      <c r="AR402" s="235">
        <v>457.03719999999998</v>
      </c>
      <c r="AS402" s="235">
        <v>543.89059999999995</v>
      </c>
      <c r="AT402" s="235">
        <v>520.38710000000003</v>
      </c>
      <c r="AU402" s="235">
        <v>575.72069999999997</v>
      </c>
      <c r="AV402" s="235">
        <v>2984.8420000000001</v>
      </c>
      <c r="AW402" s="235">
        <v>1832.3969999999999</v>
      </c>
      <c r="AX402" s="235">
        <v>2759.8580000000002</v>
      </c>
      <c r="AY402" s="235">
        <v>389.14510000000001</v>
      </c>
      <c r="AZ402" s="235">
        <v>1740.855</v>
      </c>
      <c r="BA402" s="235">
        <v>937.24469999999997</v>
      </c>
      <c r="BB402" s="235">
        <v>769.13679999999999</v>
      </c>
      <c r="BC402" s="235">
        <v>786.65049999999997</v>
      </c>
      <c r="BD402" s="235">
        <v>3102.2660000000001</v>
      </c>
      <c r="BE402" s="235">
        <v>546.18110000000001</v>
      </c>
      <c r="BF402" s="235">
        <v>1118.682</v>
      </c>
      <c r="BG402" s="235">
        <v>2877.694</v>
      </c>
      <c r="BH402" s="235">
        <v>940.92589999999996</v>
      </c>
      <c r="BI402" s="235">
        <v>1816.09</v>
      </c>
      <c r="BJ402" s="235">
        <v>1126.498</v>
      </c>
      <c r="BK402" s="235">
        <v>778.06659999999999</v>
      </c>
      <c r="BL402" s="235">
        <v>616.28470000000004</v>
      </c>
      <c r="BM402" s="235">
        <v>200.06659999999999</v>
      </c>
      <c r="BN402" s="235">
        <v>885.63440000000003</v>
      </c>
      <c r="BO402" s="235">
        <v>2150.5349999999999</v>
      </c>
      <c r="BP402" s="235">
        <v>321.8032</v>
      </c>
      <c r="BQ402" s="235">
        <v>592.16150000000005</v>
      </c>
      <c r="BR402" s="235">
        <v>427.33909999999997</v>
      </c>
      <c r="BS402" s="235">
        <v>2773.7710000000002</v>
      </c>
      <c r="BT402" s="235">
        <v>239.49289999999999</v>
      </c>
      <c r="BU402" s="235">
        <v>619.25869999999998</v>
      </c>
      <c r="BV402" s="235">
        <v>1114.482</v>
      </c>
      <c r="BW402" s="235">
        <v>510.38350000000003</v>
      </c>
      <c r="BX402" s="235">
        <v>2324.5639999999999</v>
      </c>
      <c r="BY402" s="235">
        <v>2060.625</v>
      </c>
      <c r="BZ402" s="235">
        <v>2401.2530000000002</v>
      </c>
      <c r="CA402" s="235">
        <v>535.32039999999995</v>
      </c>
      <c r="CB402" s="235">
        <v>459.03289999999998</v>
      </c>
      <c r="CC402" s="235">
        <v>731.21400000000006</v>
      </c>
      <c r="CD402" s="235">
        <v>2127.75</v>
      </c>
      <c r="CE402" s="235">
        <v>787.75070000000005</v>
      </c>
      <c r="CF402" s="235">
        <v>3101.0680000000002</v>
      </c>
      <c r="CG402" s="235">
        <v>2311.7310000000002</v>
      </c>
      <c r="CH402" s="235">
        <v>2801.11</v>
      </c>
      <c r="CI402" s="235">
        <v>408.98520000000002</v>
      </c>
      <c r="CJ402" s="235">
        <v>1817.1969999999999</v>
      </c>
      <c r="CK402" s="235">
        <v>408.16340000000002</v>
      </c>
      <c r="CL402" s="235">
        <v>2482.2579999999998</v>
      </c>
      <c r="CM402" s="235">
        <v>2969.1329999999998</v>
      </c>
      <c r="CN402" s="235">
        <v>622.75900000000001</v>
      </c>
      <c r="CO402" s="235">
        <v>528.21879999999999</v>
      </c>
      <c r="CP402" s="235">
        <v>665.56129999999996</v>
      </c>
      <c r="CQ402" s="235">
        <v>432.34589999999997</v>
      </c>
      <c r="CR402" s="235">
        <v>502.85039999999998</v>
      </c>
      <c r="CS402" s="235">
        <v>946.92219999999998</v>
      </c>
      <c r="CT402" s="235">
        <v>294.14929999999998</v>
      </c>
      <c r="CU402" s="235">
        <v>1070.471</v>
      </c>
      <c r="CV402" s="235">
        <v>648.02809999999999</v>
      </c>
      <c r="CW402" s="235">
        <v>851.57150000000001</v>
      </c>
      <c r="CX402" s="235">
        <v>2547.7559999999999</v>
      </c>
      <c r="CY402" s="235">
        <v>2190.2950000000001</v>
      </c>
      <c r="CZ402" s="235">
        <v>2883.625</v>
      </c>
      <c r="DA402" s="235">
        <v>671.30110000000002</v>
      </c>
      <c r="DB402" s="235">
        <v>3039.9569999999999</v>
      </c>
      <c r="DC402" s="235">
        <v>480.82159999999999</v>
      </c>
      <c r="DD402" s="235">
        <v>2445.953</v>
      </c>
      <c r="DE402" s="235">
        <v>637.93809999999996</v>
      </c>
      <c r="DF402" s="235">
        <v>2437.277</v>
      </c>
      <c r="DG402" s="235">
        <v>291.24489999999997</v>
      </c>
      <c r="DH402" s="235">
        <v>966.46979999999996</v>
      </c>
      <c r="DI402" s="235">
        <v>1833.836</v>
      </c>
      <c r="DJ402" s="235">
        <v>1836.1569999999999</v>
      </c>
      <c r="DK402" s="235">
        <v>1290.6010000000001</v>
      </c>
      <c r="DL402" s="235">
        <v>1288.2560000000001</v>
      </c>
      <c r="DM402" s="235">
        <v>576.84630000000004</v>
      </c>
      <c r="DN402" s="235">
        <v>304.16919999999999</v>
      </c>
      <c r="DO402" s="235">
        <v>1988.0229999999999</v>
      </c>
      <c r="DP402" s="235">
        <v>1055.5540000000001</v>
      </c>
      <c r="DQ402" s="235">
        <v>1880.914</v>
      </c>
      <c r="DR402" s="235">
        <v>484.48610000000002</v>
      </c>
      <c r="DS402" s="235">
        <v>317.66649999999998</v>
      </c>
      <c r="DT402" s="235">
        <v>1545.808</v>
      </c>
      <c r="DU402" s="235">
        <v>654.98580000000004</v>
      </c>
      <c r="DV402" s="235">
        <v>2039.366</v>
      </c>
      <c r="DW402" s="235">
        <v>569.82640000000004</v>
      </c>
      <c r="DX402" s="235">
        <v>645.59029999999996</v>
      </c>
      <c r="DY402" s="235">
        <v>639.74879999999996</v>
      </c>
      <c r="DZ402" s="235">
        <v>699.24620000000004</v>
      </c>
      <c r="EA402" s="239">
        <v>505.2303</v>
      </c>
      <c r="EB402" s="235">
        <v>704.82809999999995</v>
      </c>
      <c r="EC402" s="235">
        <v>846.29880000000003</v>
      </c>
      <c r="ED402" s="235">
        <v>743.71450000000004</v>
      </c>
      <c r="EE402" s="235">
        <v>1032.1469999999999</v>
      </c>
      <c r="EF402" s="235">
        <v>707.56129999999996</v>
      </c>
      <c r="EG402" s="235">
        <v>777.11900000000003</v>
      </c>
      <c r="EH402" s="235">
        <v>479.24630000000002</v>
      </c>
      <c r="EI402" s="235">
        <v>1086.847</v>
      </c>
      <c r="EJ402" s="235">
        <v>752.01739999999995</v>
      </c>
      <c r="EK402" s="235">
        <v>353.46499999999997</v>
      </c>
      <c r="EL402" s="235">
        <v>420.82990000000001</v>
      </c>
      <c r="EM402" s="235">
        <v>1006.367</v>
      </c>
      <c r="EN402" s="235">
        <v>1603.74</v>
      </c>
      <c r="EO402" s="235">
        <v>1490.307</v>
      </c>
      <c r="EP402" s="235">
        <v>333.06650000000002</v>
      </c>
      <c r="EQ402" s="235">
        <v>13086.154693603499</v>
      </c>
      <c r="ER402" s="235">
        <v>1488.34752075195</v>
      </c>
      <c r="ES402" s="235">
        <v>1126.69441711426</v>
      </c>
      <c r="ET402" s="235">
        <v>1484.4383288574199</v>
      </c>
      <c r="EU402" s="235">
        <v>822.50361938476601</v>
      </c>
      <c r="EV402" s="235">
        <v>1096.64066162109</v>
      </c>
      <c r="EW402" s="235">
        <v>60778.711777144301</v>
      </c>
      <c r="EX402" s="235">
        <v>1036.08860811814</v>
      </c>
      <c r="EY402" s="235">
        <v>834.25497925736704</v>
      </c>
      <c r="EZ402" s="235">
        <v>1032.7723016917901</v>
      </c>
      <c r="FA402" s="235">
        <v>376.40209377032397</v>
      </c>
      <c r="FB402" s="235">
        <v>701.54306894921501</v>
      </c>
      <c r="FC402" s="262"/>
      <c r="FD402" s="262"/>
      <c r="FE402" s="262"/>
      <c r="FF402" s="262"/>
      <c r="FG402" s="262"/>
      <c r="FH402" s="262"/>
      <c r="FI402" s="262"/>
      <c r="FJ402" s="262"/>
      <c r="FK402" s="262"/>
      <c r="FL402" s="262"/>
      <c r="FM402" s="262"/>
      <c r="FN402" s="262"/>
      <c r="FO402" s="262"/>
      <c r="FP402" s="262"/>
      <c r="FQ402" s="262"/>
      <c r="FR402" s="262"/>
      <c r="FS402" s="262"/>
      <c r="FT402" s="262"/>
      <c r="FU402" s="262"/>
      <c r="FV402" s="262"/>
      <c r="FW402" s="262"/>
      <c r="FX402" s="262"/>
      <c r="FY402" s="262"/>
      <c r="FZ402" s="262"/>
      <c r="GA402" s="262"/>
      <c r="GB402" s="262"/>
      <c r="GC402" s="262"/>
      <c r="GD402" s="262"/>
      <c r="GE402" s="262"/>
      <c r="GF402" s="262"/>
      <c r="GG402" s="262"/>
      <c r="GH402" s="262"/>
      <c r="GI402" s="262"/>
      <c r="GJ402" s="262"/>
      <c r="GK402" s="262"/>
      <c r="GL402" s="262"/>
      <c r="GM402" s="262"/>
      <c r="GN402" s="262"/>
      <c r="GO402" s="262"/>
      <c r="GP402" s="262"/>
      <c r="GQ402" s="262"/>
      <c r="GR402" s="262"/>
      <c r="GS402" s="262"/>
      <c r="GT402" s="262"/>
      <c r="GU402" s="262"/>
      <c r="GV402" s="262"/>
      <c r="GW402" s="262"/>
      <c r="GX402" s="262"/>
      <c r="GY402" s="262"/>
      <c r="GZ402" s="262"/>
      <c r="HA402" s="262"/>
      <c r="HB402" s="262"/>
      <c r="HC402" s="262"/>
      <c r="HD402" s="262"/>
      <c r="HE402" s="262"/>
      <c r="HF402" s="262"/>
      <c r="HG402" s="262"/>
      <c r="HH402" s="262"/>
      <c r="HI402" s="262"/>
      <c r="HJ402" s="262"/>
      <c r="HK402" s="262"/>
      <c r="HL402" s="262"/>
      <c r="HM402" s="262"/>
      <c r="HN402" s="262"/>
      <c r="HO402" s="262"/>
      <c r="HP402" s="262"/>
      <c r="HQ402" s="262"/>
      <c r="HR402" s="262"/>
      <c r="HS402" s="262"/>
      <c r="HT402" s="262"/>
      <c r="HU402" s="262"/>
      <c r="HV402" s="262"/>
      <c r="HW402" s="262"/>
      <c r="HX402" s="262"/>
      <c r="HY402" s="262"/>
      <c r="HZ402" s="262"/>
      <c r="IA402" s="262"/>
      <c r="IB402" s="262"/>
      <c r="IC402" s="262"/>
      <c r="ID402" s="262"/>
      <c r="IE402" s="262"/>
      <c r="IF402" s="262"/>
      <c r="IG402" s="262"/>
      <c r="IH402" s="262"/>
      <c r="II402" s="262"/>
      <c r="IJ402" s="262"/>
      <c r="IK402" s="262"/>
      <c r="IL402" s="262"/>
      <c r="IM402" s="262"/>
      <c r="IN402" s="262"/>
      <c r="IO402" s="262"/>
      <c r="IP402" s="262"/>
      <c r="IQ402" s="262"/>
      <c r="IR402" s="262"/>
      <c r="IS402" s="262"/>
      <c r="IT402" s="262"/>
      <c r="IU402" s="262"/>
      <c r="IV402" s="262"/>
      <c r="IW402" s="262"/>
      <c r="IX402" s="262"/>
      <c r="IY402" s="262"/>
      <c r="IZ402" s="262"/>
      <c r="JA402" s="262"/>
      <c r="JB402" s="262"/>
      <c r="JC402" s="262"/>
      <c r="JD402" s="262"/>
      <c r="JE402" s="262"/>
      <c r="JF402" s="262"/>
      <c r="JG402" s="262"/>
      <c r="JH402" s="262"/>
      <c r="JI402" s="262"/>
      <c r="JJ402" s="262"/>
      <c r="JK402" s="262"/>
      <c r="JL402" s="262"/>
      <c r="JM402" s="262"/>
      <c r="JN402" s="262"/>
      <c r="JO402" s="262"/>
      <c r="JP402" s="262"/>
      <c r="JQ402" s="262"/>
      <c r="JR402" s="262"/>
      <c r="JS402" s="262"/>
      <c r="JT402" s="262"/>
      <c r="JU402" s="262"/>
      <c r="JV402" s="262"/>
      <c r="JW402" s="262"/>
      <c r="JX402" s="262"/>
      <c r="JY402" s="262"/>
      <c r="JZ402" s="262"/>
      <c r="KA402" s="262"/>
      <c r="KB402" s="262"/>
      <c r="KC402" s="262"/>
      <c r="KD402" s="262"/>
      <c r="KE402" s="262"/>
    </row>
    <row r="403" spans="1:291" ht="15.75" customHeight="1" x14ac:dyDescent="0.25">
      <c r="A403" s="235">
        <v>388</v>
      </c>
      <c r="B403" s="235">
        <v>12.712999999999999</v>
      </c>
      <c r="C403" s="235">
        <v>1610.79</v>
      </c>
      <c r="D403" s="235" t="s">
        <v>572</v>
      </c>
      <c r="E403" s="235"/>
      <c r="F403" s="236">
        <v>386.20830000000001</v>
      </c>
      <c r="G403" s="235">
        <v>390.43810000000002</v>
      </c>
      <c r="H403" s="235">
        <v>124606.2</v>
      </c>
      <c r="I403" s="235">
        <v>397.76889999999997</v>
      </c>
      <c r="J403" s="235">
        <v>809.30859999999996</v>
      </c>
      <c r="K403" s="235">
        <v>768.68320000000006</v>
      </c>
      <c r="L403" s="235">
        <v>825.87450000000001</v>
      </c>
      <c r="M403" s="235">
        <v>489.46910000000003</v>
      </c>
      <c r="N403" s="235">
        <v>824.80179999999996</v>
      </c>
      <c r="O403" s="235">
        <v>394.45580000000001</v>
      </c>
      <c r="P403" s="235">
        <v>423.0652</v>
      </c>
      <c r="Q403" s="235">
        <v>349.39440000000002</v>
      </c>
      <c r="R403" s="235">
        <v>595.54909999999995</v>
      </c>
      <c r="S403" s="235">
        <v>590.24630000000002</v>
      </c>
      <c r="T403" s="235">
        <v>837.71090000000004</v>
      </c>
      <c r="U403" s="235">
        <v>552.17880000000002</v>
      </c>
      <c r="V403" s="235">
        <v>268.90339999999998</v>
      </c>
      <c r="W403" s="235">
        <v>685.04280000000006</v>
      </c>
      <c r="X403" s="235">
        <v>560.92430000000002</v>
      </c>
      <c r="Y403" s="235">
        <v>505.44040000000001</v>
      </c>
      <c r="Z403" s="235">
        <v>503.88850000000002</v>
      </c>
      <c r="AA403" s="235">
        <v>471.77429999999998</v>
      </c>
      <c r="AB403" s="235">
        <v>890.24469999999997</v>
      </c>
      <c r="AC403" s="235">
        <v>412.26389999999998</v>
      </c>
      <c r="AD403" s="235">
        <v>926.95719999999994</v>
      </c>
      <c r="AE403" s="235">
        <v>2044.93</v>
      </c>
      <c r="AF403" s="235">
        <v>494.36419999999998</v>
      </c>
      <c r="AG403" s="235">
        <v>420.31400000000002</v>
      </c>
      <c r="AH403" s="235">
        <v>260.47640000000001</v>
      </c>
      <c r="AI403" s="235">
        <v>681.1431</v>
      </c>
      <c r="AJ403" s="235">
        <v>226.36429999999999</v>
      </c>
      <c r="AK403" s="235">
        <v>633.83579999999995</v>
      </c>
      <c r="AL403" s="235">
        <v>850.75699999999995</v>
      </c>
      <c r="AM403" s="235">
        <v>1323.127</v>
      </c>
      <c r="AN403" s="235">
        <v>1955.7919999999999</v>
      </c>
      <c r="AO403" s="235">
        <v>604.77790000000005</v>
      </c>
      <c r="AP403" s="235">
        <v>423.65269999999998</v>
      </c>
      <c r="AQ403" s="235">
        <v>337.02589999999998</v>
      </c>
      <c r="AR403" s="235">
        <v>1367.8910000000001</v>
      </c>
      <c r="AS403" s="235">
        <v>689.66719999999998</v>
      </c>
      <c r="AT403" s="235">
        <v>593.53129999999999</v>
      </c>
      <c r="AU403" s="235">
        <v>1895.2529999999999</v>
      </c>
      <c r="AV403" s="235">
        <v>1557.924</v>
      </c>
      <c r="AW403" s="235">
        <v>596.03660000000002</v>
      </c>
      <c r="AX403" s="235">
        <v>660.11109999999996</v>
      </c>
      <c r="AY403" s="235">
        <v>684.61980000000005</v>
      </c>
      <c r="AZ403" s="235">
        <v>1442.23</v>
      </c>
      <c r="BA403" s="235">
        <v>446.36180000000002</v>
      </c>
      <c r="BB403" s="235">
        <v>389.01170000000002</v>
      </c>
      <c r="BC403" s="235">
        <v>488.21159999999998</v>
      </c>
      <c r="BD403" s="235">
        <v>205.05090000000001</v>
      </c>
      <c r="BE403" s="235">
        <v>297.39069999999998</v>
      </c>
      <c r="BF403" s="235">
        <v>427.39729999999997</v>
      </c>
      <c r="BG403" s="235">
        <v>1549.94</v>
      </c>
      <c r="BH403" s="235">
        <v>450.51569999999998</v>
      </c>
      <c r="BI403" s="235">
        <v>273.34690000000001</v>
      </c>
      <c r="BJ403" s="235">
        <v>445.88479999999998</v>
      </c>
      <c r="BK403" s="235">
        <v>938.70529999999997</v>
      </c>
      <c r="BL403" s="235">
        <v>307.5573</v>
      </c>
      <c r="BM403" s="235">
        <v>367.10599999999999</v>
      </c>
      <c r="BN403" s="235">
        <v>612.3211</v>
      </c>
      <c r="BO403" s="235">
        <v>424.92649999999998</v>
      </c>
      <c r="BP403" s="235">
        <v>528.43979999999999</v>
      </c>
      <c r="BQ403" s="235">
        <v>918.33389999999997</v>
      </c>
      <c r="BR403" s="235">
        <v>537.81669999999997</v>
      </c>
      <c r="BS403" s="235">
        <v>308.74099999999999</v>
      </c>
      <c r="BT403" s="235">
        <v>326.76400000000001</v>
      </c>
      <c r="BU403" s="235">
        <v>408.3843</v>
      </c>
      <c r="BV403" s="235">
        <v>1771.0239999999999</v>
      </c>
      <c r="BW403" s="235">
        <v>552.55190000000005</v>
      </c>
      <c r="BX403" s="235">
        <v>546.07129999999995</v>
      </c>
      <c r="BY403" s="235">
        <v>418.70100000000002</v>
      </c>
      <c r="BZ403" s="235">
        <v>458.6454</v>
      </c>
      <c r="CA403" s="235">
        <v>637.18399999999997</v>
      </c>
      <c r="CB403" s="235">
        <v>288.14550000000003</v>
      </c>
      <c r="CC403" s="235">
        <v>717.68520000000001</v>
      </c>
      <c r="CD403" s="235">
        <v>387.36660000000001</v>
      </c>
      <c r="CE403" s="235">
        <v>574.93939999999998</v>
      </c>
      <c r="CF403" s="235">
        <v>747.66930000000002</v>
      </c>
      <c r="CG403" s="235">
        <v>1197.7460000000001</v>
      </c>
      <c r="CH403" s="235">
        <v>502.59160000000003</v>
      </c>
      <c r="CI403" s="235">
        <v>826.72619999999995</v>
      </c>
      <c r="CJ403" s="235">
        <v>415.30020000000002</v>
      </c>
      <c r="CK403" s="235">
        <v>831.59500000000003</v>
      </c>
      <c r="CL403" s="235">
        <v>938.60609999999997</v>
      </c>
      <c r="CM403" s="235">
        <v>1818.8309999999999</v>
      </c>
      <c r="CN403" s="235">
        <v>733.11609999999996</v>
      </c>
      <c r="CO403" s="235">
        <v>1187.75</v>
      </c>
      <c r="CP403" s="235">
        <v>383.26819999999998</v>
      </c>
      <c r="CQ403" s="235">
        <v>545.49379999999996</v>
      </c>
      <c r="CR403" s="235">
        <v>1594.3610000000001</v>
      </c>
      <c r="CS403" s="235">
        <v>752.86959999999999</v>
      </c>
      <c r="CT403" s="235">
        <v>840.62729999999999</v>
      </c>
      <c r="CU403" s="235">
        <v>669.98220000000003</v>
      </c>
      <c r="CV403" s="235">
        <v>898.80600000000004</v>
      </c>
      <c r="CW403" s="235">
        <v>1068.6400000000001</v>
      </c>
      <c r="CX403" s="235">
        <v>337.85930000000002</v>
      </c>
      <c r="CY403" s="235">
        <v>226.25229999999999</v>
      </c>
      <c r="CZ403" s="235">
        <v>472.81880000000001</v>
      </c>
      <c r="DA403" s="235">
        <v>1131.23</v>
      </c>
      <c r="DB403" s="235">
        <v>2530.0219999999999</v>
      </c>
      <c r="DC403" s="235">
        <v>506.11020000000002</v>
      </c>
      <c r="DD403" s="235">
        <v>1841.4880000000001</v>
      </c>
      <c r="DE403" s="235">
        <v>536.81820000000005</v>
      </c>
      <c r="DF403" s="235">
        <v>672.03319999999997</v>
      </c>
      <c r="DG403" s="235">
        <v>476.40899999999999</v>
      </c>
      <c r="DH403" s="235">
        <v>560.73209999999995</v>
      </c>
      <c r="DI403" s="235">
        <v>341.86290000000002</v>
      </c>
      <c r="DJ403" s="235">
        <v>750.19809999999995</v>
      </c>
      <c r="DK403" s="235">
        <v>616.42160000000001</v>
      </c>
      <c r="DL403" s="235">
        <v>385.07060000000001</v>
      </c>
      <c r="DM403" s="235">
        <v>504.72739999999999</v>
      </c>
      <c r="DN403" s="235">
        <v>613.74689999999998</v>
      </c>
      <c r="DO403" s="235">
        <v>1344.788</v>
      </c>
      <c r="DP403" s="235">
        <v>179.39320000000001</v>
      </c>
      <c r="DQ403" s="235">
        <v>219.75720000000001</v>
      </c>
      <c r="DR403" s="235">
        <v>437.26650000000001</v>
      </c>
      <c r="DS403" s="235">
        <v>408.54820000000001</v>
      </c>
      <c r="DT403" s="235">
        <v>668.78710000000001</v>
      </c>
      <c r="DU403" s="235">
        <v>405.39569999999998</v>
      </c>
      <c r="DV403" s="235">
        <v>460.71469999999999</v>
      </c>
      <c r="DW403" s="235">
        <v>469.50119999999998</v>
      </c>
      <c r="DX403" s="235">
        <v>1253.0409999999999</v>
      </c>
      <c r="DY403" s="235">
        <v>286.79989999999998</v>
      </c>
      <c r="DZ403" s="235">
        <v>529.78510000000006</v>
      </c>
      <c r="EA403" s="239">
        <v>275.4753</v>
      </c>
      <c r="EB403" s="235">
        <v>1024.0640000000001</v>
      </c>
      <c r="EC403" s="235">
        <v>628.55499999999995</v>
      </c>
      <c r="ED403" s="235">
        <v>643.22360000000003</v>
      </c>
      <c r="EE403" s="235">
        <v>731.79250000000002</v>
      </c>
      <c r="EF403" s="235">
        <v>306.74270000000001</v>
      </c>
      <c r="EG403" s="235">
        <v>1413.316</v>
      </c>
      <c r="EH403" s="235">
        <v>682.53750000000002</v>
      </c>
      <c r="EI403" s="235">
        <v>1428.528</v>
      </c>
      <c r="EJ403" s="235">
        <v>318.11880000000002</v>
      </c>
      <c r="EK403" s="235">
        <v>773.44200000000001</v>
      </c>
      <c r="EL403" s="235">
        <v>1348.05</v>
      </c>
      <c r="EM403" s="235">
        <v>1393.587</v>
      </c>
      <c r="EN403" s="235">
        <v>611.75819999999999</v>
      </c>
      <c r="EO403" s="235">
        <v>2390.404</v>
      </c>
      <c r="EP403" s="235">
        <v>682.48080000000004</v>
      </c>
      <c r="EQ403" s="235">
        <v>5404.2977271446798</v>
      </c>
      <c r="ER403" s="235">
        <v>769.10120788574204</v>
      </c>
      <c r="ES403" s="235">
        <v>580.54316284179697</v>
      </c>
      <c r="ET403" s="235">
        <v>864.57871337890595</v>
      </c>
      <c r="EU403" s="235">
        <v>958.43992716471405</v>
      </c>
      <c r="EV403" s="235">
        <v>589.79479797363297</v>
      </c>
      <c r="EW403" s="235">
        <v>24314.940372490099</v>
      </c>
      <c r="EX403" s="235">
        <v>510.930317148276</v>
      </c>
      <c r="EY403" s="235">
        <v>370.84887594823101</v>
      </c>
      <c r="EZ403" s="235">
        <v>518.50988825417903</v>
      </c>
      <c r="FA403" s="235">
        <v>549.33945534901</v>
      </c>
      <c r="FB403" s="235">
        <v>374.81105095986999</v>
      </c>
      <c r="FC403" s="262"/>
      <c r="FD403" s="262"/>
      <c r="FE403" s="262"/>
      <c r="FF403" s="262"/>
      <c r="FG403" s="262"/>
      <c r="FH403" s="262"/>
      <c r="FI403" s="262"/>
      <c r="FJ403" s="262"/>
      <c r="FK403" s="262"/>
      <c r="FL403" s="262"/>
      <c r="FM403" s="262"/>
      <c r="FN403" s="262"/>
      <c r="FO403" s="262"/>
      <c r="FP403" s="262"/>
      <c r="FQ403" s="262"/>
      <c r="FR403" s="262"/>
      <c r="FS403" s="262"/>
      <c r="FT403" s="262"/>
      <c r="FU403" s="262"/>
      <c r="FV403" s="262"/>
      <c r="FW403" s="262"/>
      <c r="FX403" s="262"/>
      <c r="FY403" s="262"/>
      <c r="FZ403" s="262"/>
      <c r="GA403" s="262"/>
      <c r="GB403" s="262"/>
      <c r="GC403" s="262"/>
      <c r="GD403" s="262"/>
      <c r="GE403" s="262"/>
      <c r="GF403" s="262"/>
      <c r="GG403" s="262"/>
      <c r="GH403" s="262"/>
      <c r="GI403" s="262"/>
      <c r="GJ403" s="262"/>
      <c r="GK403" s="262"/>
      <c r="GL403" s="262"/>
      <c r="GM403" s="262"/>
      <c r="GN403" s="262"/>
      <c r="GO403" s="262"/>
      <c r="GP403" s="262"/>
      <c r="GQ403" s="262"/>
      <c r="GR403" s="262"/>
      <c r="GS403" s="262"/>
      <c r="GT403" s="262"/>
      <c r="GU403" s="262"/>
      <c r="GV403" s="262"/>
      <c r="GW403" s="262"/>
      <c r="GX403" s="262"/>
      <c r="GY403" s="262"/>
      <c r="GZ403" s="262"/>
      <c r="HA403" s="262"/>
      <c r="HB403" s="262"/>
      <c r="HC403" s="262"/>
      <c r="HD403" s="262"/>
      <c r="HE403" s="262"/>
      <c r="HF403" s="262"/>
      <c r="HG403" s="262"/>
      <c r="HH403" s="262"/>
      <c r="HI403" s="262"/>
      <c r="HJ403" s="262"/>
      <c r="HK403" s="262"/>
      <c r="HL403" s="262"/>
      <c r="HM403" s="262"/>
      <c r="HN403" s="262"/>
      <c r="HO403" s="262"/>
      <c r="HP403" s="262"/>
      <c r="HQ403" s="262"/>
      <c r="HR403" s="262"/>
      <c r="HS403" s="262"/>
      <c r="HT403" s="262"/>
      <c r="HU403" s="262"/>
      <c r="HV403" s="262"/>
      <c r="HW403" s="262"/>
      <c r="HX403" s="262"/>
      <c r="HY403" s="262"/>
      <c r="HZ403" s="262"/>
      <c r="IA403" s="262"/>
      <c r="IB403" s="262"/>
      <c r="IC403" s="262"/>
      <c r="ID403" s="262"/>
      <c r="IE403" s="262"/>
      <c r="IF403" s="262"/>
      <c r="IG403" s="262"/>
      <c r="IH403" s="262"/>
      <c r="II403" s="262"/>
      <c r="IJ403" s="262"/>
      <c r="IK403" s="262"/>
      <c r="IL403" s="262"/>
      <c r="IM403" s="262"/>
      <c r="IN403" s="262"/>
      <c r="IO403" s="262"/>
      <c r="IP403" s="262"/>
      <c r="IQ403" s="262"/>
      <c r="IR403" s="262"/>
      <c r="IS403" s="262"/>
      <c r="IT403" s="262"/>
      <c r="IU403" s="262"/>
      <c r="IV403" s="262"/>
      <c r="IW403" s="262"/>
      <c r="IX403" s="262"/>
      <c r="IY403" s="262"/>
      <c r="IZ403" s="262"/>
      <c r="JA403" s="262"/>
      <c r="JB403" s="262"/>
      <c r="JC403" s="262"/>
      <c r="JD403" s="262"/>
      <c r="JE403" s="262"/>
      <c r="JF403" s="262"/>
      <c r="JG403" s="262"/>
      <c r="JH403" s="262"/>
      <c r="JI403" s="262"/>
      <c r="JJ403" s="262"/>
      <c r="JK403" s="262"/>
      <c r="JL403" s="262"/>
      <c r="JM403" s="262"/>
      <c r="JN403" s="262"/>
      <c r="JO403" s="262"/>
      <c r="JP403" s="262"/>
      <c r="JQ403" s="262"/>
      <c r="JR403" s="262"/>
      <c r="JS403" s="262"/>
      <c r="JT403" s="262"/>
      <c r="JU403" s="262"/>
      <c r="JV403" s="262"/>
      <c r="JW403" s="262"/>
      <c r="JX403" s="262"/>
      <c r="JY403" s="262"/>
      <c r="JZ403" s="262"/>
      <c r="KA403" s="262"/>
      <c r="KB403" s="262"/>
      <c r="KC403" s="262"/>
      <c r="KD403" s="262"/>
      <c r="KE403" s="262"/>
    </row>
    <row r="404" spans="1:291" ht="15.75" customHeight="1" x14ac:dyDescent="0.25">
      <c r="A404" s="235">
        <v>389</v>
      </c>
      <c r="B404" s="235">
        <v>12.738</v>
      </c>
      <c r="C404" s="235">
        <v>1612.99</v>
      </c>
      <c r="D404" s="235" t="s">
        <v>573</v>
      </c>
      <c r="E404" s="235"/>
      <c r="F404" s="236">
        <v>651.52850000000001</v>
      </c>
      <c r="G404" s="235">
        <v>518.9203</v>
      </c>
      <c r="H404" s="235">
        <v>6379209</v>
      </c>
      <c r="I404" s="235">
        <v>26.13625</v>
      </c>
      <c r="J404" s="235">
        <v>516.245</v>
      </c>
      <c r="K404" s="235">
        <v>428.07870000000003</v>
      </c>
      <c r="L404" s="235">
        <v>816.54819999999995</v>
      </c>
      <c r="M404" s="235">
        <v>487.89789999999999</v>
      </c>
      <c r="N404" s="235">
        <v>573.42550000000006</v>
      </c>
      <c r="O404" s="235">
        <v>568.02869999999996</v>
      </c>
      <c r="P404" s="235">
        <v>357.98509999999999</v>
      </c>
      <c r="Q404" s="235">
        <v>271.48099999999999</v>
      </c>
      <c r="R404" s="235">
        <v>492.2056</v>
      </c>
      <c r="S404" s="235">
        <v>981.48889999999994</v>
      </c>
      <c r="T404" s="235">
        <v>208.84030000000001</v>
      </c>
      <c r="U404" s="235">
        <v>396.44490000000002</v>
      </c>
      <c r="V404" s="235">
        <v>280.34710000000001</v>
      </c>
      <c r="W404" s="235">
        <v>456.86610000000002</v>
      </c>
      <c r="X404" s="235">
        <v>339.28640000000001</v>
      </c>
      <c r="Y404" s="235">
        <v>738.58699999999999</v>
      </c>
      <c r="Z404" s="235">
        <v>262.98489999999998</v>
      </c>
      <c r="AA404" s="235">
        <v>435.00470000000001</v>
      </c>
      <c r="AB404" s="235">
        <v>1652.068</v>
      </c>
      <c r="AC404" s="235">
        <v>607.31200000000001</v>
      </c>
      <c r="AD404" s="235">
        <v>390.14859999999999</v>
      </c>
      <c r="AE404" s="235">
        <v>323.14170000000001</v>
      </c>
      <c r="AF404" s="235">
        <v>282.29930000000002</v>
      </c>
      <c r="AG404" s="235">
        <v>367.34840000000003</v>
      </c>
      <c r="AH404" s="235">
        <v>88.602500000000006</v>
      </c>
      <c r="AI404" s="235">
        <v>462.96409999999997</v>
      </c>
      <c r="AJ404" s="235">
        <v>1090.5219999999999</v>
      </c>
      <c r="AK404" s="235">
        <v>609.27139999999997</v>
      </c>
      <c r="AL404" s="235">
        <v>196.13310000000001</v>
      </c>
      <c r="AM404" s="235">
        <v>209.68870000000001</v>
      </c>
      <c r="AN404" s="235">
        <v>282.74470000000002</v>
      </c>
      <c r="AO404" s="235">
        <v>231.1671</v>
      </c>
      <c r="AP404" s="235">
        <v>1303.5989999999999</v>
      </c>
      <c r="AQ404" s="235">
        <v>199.57249999999999</v>
      </c>
      <c r="AR404" s="235">
        <v>1475.0429999999999</v>
      </c>
      <c r="AS404" s="235">
        <v>680.65949999999998</v>
      </c>
      <c r="AT404" s="235">
        <v>419.0403</v>
      </c>
      <c r="AU404" s="235">
        <v>613.44650000000001</v>
      </c>
      <c r="AV404" s="235">
        <v>318.90940000000001</v>
      </c>
      <c r="AW404" s="235">
        <v>582.11710000000005</v>
      </c>
      <c r="AX404" s="235">
        <v>599.57119999999998</v>
      </c>
      <c r="AY404" s="235">
        <v>670.20500000000004</v>
      </c>
      <c r="AZ404" s="235">
        <v>922.53250000000003</v>
      </c>
      <c r="BA404" s="235">
        <v>277.77350000000001</v>
      </c>
      <c r="BB404" s="235">
        <v>888.68740000000003</v>
      </c>
      <c r="BC404" s="235">
        <v>554.17100000000005</v>
      </c>
      <c r="BD404" s="235">
        <v>628.072</v>
      </c>
      <c r="BE404" s="235">
        <v>501.7688</v>
      </c>
      <c r="BF404" s="235">
        <v>523.03920000000005</v>
      </c>
      <c r="BG404" s="235">
        <v>372.74489999999997</v>
      </c>
      <c r="BH404" s="235">
        <v>434.30279999999999</v>
      </c>
      <c r="BI404" s="235">
        <v>416.517</v>
      </c>
      <c r="BJ404" s="235">
        <v>406.04300000000001</v>
      </c>
      <c r="BK404" s="235">
        <v>372.87920000000003</v>
      </c>
      <c r="BL404" s="235">
        <v>211.38650000000001</v>
      </c>
      <c r="BM404" s="235">
        <v>437.31369999999998</v>
      </c>
      <c r="BN404" s="235">
        <v>501.82249999999999</v>
      </c>
      <c r="BO404" s="235">
        <v>162.13239999999999</v>
      </c>
      <c r="BP404" s="235">
        <v>440.24869999999999</v>
      </c>
      <c r="BQ404" s="235">
        <v>562.11210000000005</v>
      </c>
      <c r="BR404" s="235">
        <v>277.98200000000003</v>
      </c>
      <c r="BS404" s="235">
        <v>240.27189999999999</v>
      </c>
      <c r="BT404" s="235">
        <v>457.40859999999998</v>
      </c>
      <c r="BU404" s="235">
        <v>501.90859999999998</v>
      </c>
      <c r="BV404" s="235">
        <v>542.673</v>
      </c>
      <c r="BW404" s="235">
        <v>308.77659999999997</v>
      </c>
      <c r="BX404" s="235">
        <v>713.79960000000005</v>
      </c>
      <c r="BY404" s="235">
        <v>448.97669999999999</v>
      </c>
      <c r="BZ404" s="235">
        <v>189.04140000000001</v>
      </c>
      <c r="CA404" s="235">
        <v>355.3732</v>
      </c>
      <c r="CB404" s="235">
        <v>340.55119999999999</v>
      </c>
      <c r="CC404" s="235">
        <v>266.33800000000002</v>
      </c>
      <c r="CD404" s="235">
        <v>493.91059999999999</v>
      </c>
      <c r="CE404" s="235">
        <v>142.58330000000001</v>
      </c>
      <c r="CF404" s="235">
        <v>2619.643</v>
      </c>
      <c r="CG404" s="235">
        <v>299.72269999999997</v>
      </c>
      <c r="CH404" s="235">
        <v>353.81509999999997</v>
      </c>
      <c r="CI404" s="235">
        <v>29.60256</v>
      </c>
      <c r="CJ404" s="235">
        <v>297.12450000000001</v>
      </c>
      <c r="CK404" s="235">
        <v>273.44540000000001</v>
      </c>
      <c r="CL404" s="235">
        <v>262.74349999999998</v>
      </c>
      <c r="CM404" s="235">
        <v>381.18209999999999</v>
      </c>
      <c r="CN404" s="235">
        <v>494.56540000000001</v>
      </c>
      <c r="CO404" s="235">
        <v>187.87479999999999</v>
      </c>
      <c r="CP404" s="235">
        <v>257.70819999999998</v>
      </c>
      <c r="CQ404" s="235">
        <v>288.11020000000002</v>
      </c>
      <c r="CR404" s="235">
        <v>482.45940000000002</v>
      </c>
      <c r="CS404" s="235">
        <v>478.54219999999998</v>
      </c>
      <c r="CT404" s="235">
        <v>124.3579</v>
      </c>
      <c r="CU404" s="235">
        <v>278.24799999999999</v>
      </c>
      <c r="CV404" s="235">
        <v>1459.58</v>
      </c>
      <c r="CW404" s="235">
        <v>650.79639999999995</v>
      </c>
      <c r="CX404" s="235">
        <v>1277.99</v>
      </c>
      <c r="CY404" s="235">
        <v>390.64339999999999</v>
      </c>
      <c r="CZ404" s="235">
        <v>557.53970000000004</v>
      </c>
      <c r="DA404" s="235">
        <v>378.03050000000002</v>
      </c>
      <c r="DB404" s="235">
        <v>340.48070000000001</v>
      </c>
      <c r="DC404" s="235">
        <v>405.49400000000003</v>
      </c>
      <c r="DD404" s="235">
        <v>488.83350000000002</v>
      </c>
      <c r="DE404" s="235">
        <v>460.86329999999998</v>
      </c>
      <c r="DF404" s="235">
        <v>140.1121</v>
      </c>
      <c r="DG404" s="235">
        <v>236.6337</v>
      </c>
      <c r="DH404" s="235">
        <v>547.35389999999995</v>
      </c>
      <c r="DI404" s="235">
        <v>229.0301</v>
      </c>
      <c r="DJ404" s="235">
        <v>264.91649999999998</v>
      </c>
      <c r="DK404" s="235">
        <v>548.50930000000005</v>
      </c>
      <c r="DL404" s="235">
        <v>500.11900000000003</v>
      </c>
      <c r="DM404" s="235">
        <v>457.20870000000002</v>
      </c>
      <c r="DN404" s="235">
        <v>312.55220000000003</v>
      </c>
      <c r="DO404" s="235">
        <v>681.16099999999994</v>
      </c>
      <c r="DP404" s="235">
        <v>273.70859999999999</v>
      </c>
      <c r="DQ404" s="235">
        <v>486.50990000000002</v>
      </c>
      <c r="DR404" s="235">
        <v>515.73220000000003</v>
      </c>
      <c r="DS404" s="235">
        <v>751.84709999999995</v>
      </c>
      <c r="DT404" s="235">
        <v>495.85050000000001</v>
      </c>
      <c r="DU404" s="235">
        <v>504.26299999999998</v>
      </c>
      <c r="DV404" s="235">
        <v>567.86609999999996</v>
      </c>
      <c r="DW404" s="235">
        <v>465.01479999999998</v>
      </c>
      <c r="DX404" s="235">
        <v>336.5659</v>
      </c>
      <c r="DY404" s="235">
        <v>312.21600000000001</v>
      </c>
      <c r="DZ404" s="235">
        <v>870.49850000000004</v>
      </c>
      <c r="EA404" s="239">
        <v>354.8134</v>
      </c>
      <c r="EB404" s="235">
        <v>439.50240000000002</v>
      </c>
      <c r="EC404" s="235">
        <v>568.62819999999999</v>
      </c>
      <c r="ED404" s="235">
        <v>218.84139999999999</v>
      </c>
      <c r="EE404" s="235">
        <v>241.43610000000001</v>
      </c>
      <c r="EF404" s="235">
        <v>693.74090000000001</v>
      </c>
      <c r="EG404" s="235">
        <v>675.89729999999997</v>
      </c>
      <c r="EH404" s="235">
        <v>478.64460000000003</v>
      </c>
      <c r="EI404" s="235">
        <v>321.75740000000002</v>
      </c>
      <c r="EJ404" s="235">
        <v>624.96079999999995</v>
      </c>
      <c r="EK404" s="235">
        <v>1064.7570000000001</v>
      </c>
      <c r="EL404" s="235">
        <v>364.71589999999998</v>
      </c>
      <c r="EM404" s="235">
        <v>767.27700000000004</v>
      </c>
      <c r="EN404" s="235">
        <v>392.36180000000002</v>
      </c>
      <c r="EO404" s="235">
        <v>826.77390000000003</v>
      </c>
      <c r="EP404" s="235">
        <v>1544.5630000000001</v>
      </c>
      <c r="EQ404" s="235">
        <v>245845.750054139</v>
      </c>
      <c r="ER404" s="235">
        <v>558.16566192626999</v>
      </c>
      <c r="ES404" s="235">
        <v>399.41647277831999</v>
      </c>
      <c r="ET404" s="235">
        <v>512.02799407959003</v>
      </c>
      <c r="EU404" s="235">
        <v>614.92386779785204</v>
      </c>
      <c r="EV404" s="235">
        <v>448.30694458007798</v>
      </c>
      <c r="EW404" s="235">
        <v>1250965.4911786499</v>
      </c>
      <c r="EX404" s="235">
        <v>354.925238501401</v>
      </c>
      <c r="EY404" s="235">
        <v>130.988459662818</v>
      </c>
      <c r="EZ404" s="235">
        <v>542.34059832826699</v>
      </c>
      <c r="FA404" s="235">
        <v>347.506271736391</v>
      </c>
      <c r="FB404" s="235">
        <v>169.18769124820301</v>
      </c>
      <c r="FC404" s="262"/>
      <c r="FD404" s="262"/>
      <c r="FE404" s="262"/>
      <c r="FF404" s="262"/>
      <c r="FG404" s="262"/>
      <c r="FH404" s="262"/>
      <c r="FI404" s="262"/>
      <c r="FJ404" s="262"/>
      <c r="FK404" s="262"/>
      <c r="FL404" s="262"/>
      <c r="FM404" s="262"/>
      <c r="FN404" s="262"/>
      <c r="FO404" s="262"/>
      <c r="FP404" s="262"/>
      <c r="FQ404" s="262"/>
      <c r="FR404" s="262"/>
      <c r="FS404" s="262"/>
      <c r="FT404" s="262"/>
      <c r="FU404" s="262"/>
      <c r="FV404" s="262"/>
      <c r="FW404" s="262"/>
      <c r="FX404" s="262"/>
      <c r="FY404" s="262"/>
      <c r="FZ404" s="262"/>
      <c r="GA404" s="262"/>
      <c r="GB404" s="262"/>
      <c r="GC404" s="262"/>
      <c r="GD404" s="262"/>
      <c r="GE404" s="262"/>
      <c r="GF404" s="262"/>
      <c r="GG404" s="262"/>
      <c r="GH404" s="262"/>
      <c r="GI404" s="262"/>
      <c r="GJ404" s="262"/>
      <c r="GK404" s="262"/>
      <c r="GL404" s="262"/>
      <c r="GM404" s="262"/>
      <c r="GN404" s="262"/>
      <c r="GO404" s="262"/>
      <c r="GP404" s="262"/>
      <c r="GQ404" s="262"/>
      <c r="GR404" s="262"/>
      <c r="GS404" s="262"/>
      <c r="GT404" s="262"/>
      <c r="GU404" s="262"/>
      <c r="GV404" s="262"/>
      <c r="GW404" s="262"/>
      <c r="GX404" s="262"/>
      <c r="GY404" s="262"/>
      <c r="GZ404" s="262"/>
      <c r="HA404" s="262"/>
      <c r="HB404" s="262"/>
      <c r="HC404" s="262"/>
      <c r="HD404" s="262"/>
      <c r="HE404" s="262"/>
      <c r="HF404" s="262"/>
      <c r="HG404" s="262"/>
      <c r="HH404" s="262"/>
      <c r="HI404" s="262"/>
      <c r="HJ404" s="262"/>
      <c r="HK404" s="262"/>
      <c r="HL404" s="262"/>
      <c r="HM404" s="262"/>
      <c r="HN404" s="262"/>
      <c r="HO404" s="262"/>
      <c r="HP404" s="262"/>
      <c r="HQ404" s="262"/>
      <c r="HR404" s="262"/>
      <c r="HS404" s="262"/>
      <c r="HT404" s="262"/>
      <c r="HU404" s="262"/>
      <c r="HV404" s="262"/>
      <c r="HW404" s="262"/>
      <c r="HX404" s="262"/>
      <c r="HY404" s="262"/>
      <c r="HZ404" s="262"/>
      <c r="IA404" s="262"/>
      <c r="IB404" s="262"/>
      <c r="IC404" s="262"/>
      <c r="ID404" s="262"/>
      <c r="IE404" s="262"/>
      <c r="IF404" s="262"/>
      <c r="IG404" s="262"/>
      <c r="IH404" s="262"/>
      <c r="II404" s="262"/>
      <c r="IJ404" s="262"/>
      <c r="IK404" s="262"/>
      <c r="IL404" s="262"/>
      <c r="IM404" s="262"/>
      <c r="IN404" s="262"/>
      <c r="IO404" s="262"/>
      <c r="IP404" s="262"/>
      <c r="IQ404" s="262"/>
      <c r="IR404" s="262"/>
      <c r="IS404" s="262"/>
      <c r="IT404" s="262"/>
      <c r="IU404" s="262"/>
      <c r="IV404" s="262"/>
      <c r="IW404" s="262"/>
      <c r="IX404" s="262"/>
      <c r="IY404" s="262"/>
      <c r="IZ404" s="262"/>
      <c r="JA404" s="262"/>
      <c r="JB404" s="262"/>
      <c r="JC404" s="262"/>
      <c r="JD404" s="262"/>
      <c r="JE404" s="262"/>
      <c r="JF404" s="262"/>
      <c r="JG404" s="262"/>
      <c r="JH404" s="262"/>
      <c r="JI404" s="262"/>
      <c r="JJ404" s="262"/>
      <c r="JK404" s="262"/>
      <c r="JL404" s="262"/>
      <c r="JM404" s="262"/>
      <c r="JN404" s="262"/>
      <c r="JO404" s="262"/>
      <c r="JP404" s="262"/>
      <c r="JQ404" s="262"/>
      <c r="JR404" s="262"/>
      <c r="JS404" s="262"/>
      <c r="JT404" s="262"/>
      <c r="JU404" s="262"/>
      <c r="JV404" s="262"/>
      <c r="JW404" s="262"/>
      <c r="JX404" s="262"/>
      <c r="JY404" s="262"/>
      <c r="JZ404" s="262"/>
      <c r="KA404" s="262"/>
      <c r="KB404" s="262"/>
      <c r="KC404" s="262"/>
      <c r="KD404" s="262"/>
      <c r="KE404" s="262"/>
    </row>
    <row r="405" spans="1:291" ht="15.75" customHeight="1" x14ac:dyDescent="0.25">
      <c r="A405" s="235">
        <v>390</v>
      </c>
      <c r="B405" s="235">
        <v>12.746</v>
      </c>
      <c r="C405" s="235">
        <v>1613.72</v>
      </c>
      <c r="D405" s="235" t="s">
        <v>574</v>
      </c>
      <c r="E405" s="235"/>
      <c r="F405" s="236">
        <v>727.90160000000003</v>
      </c>
      <c r="G405" s="235">
        <v>609.99360000000001</v>
      </c>
      <c r="H405" s="235">
        <v>1129714</v>
      </c>
      <c r="I405" s="235">
        <v>496.46260000000001</v>
      </c>
      <c r="J405" s="235">
        <v>800.97879999999998</v>
      </c>
      <c r="K405" s="235">
        <v>1025.508</v>
      </c>
      <c r="L405" s="235">
        <v>542.19820000000004</v>
      </c>
      <c r="M405" s="235">
        <v>910.76890000000003</v>
      </c>
      <c r="N405" s="235">
        <v>766.04380000000003</v>
      </c>
      <c r="O405" s="235">
        <v>503.58760000000001</v>
      </c>
      <c r="P405" s="235">
        <v>673.98310000000004</v>
      </c>
      <c r="Q405" s="235">
        <v>412.10649999999998</v>
      </c>
      <c r="R405" s="235">
        <v>761.26990000000001</v>
      </c>
      <c r="S405" s="235">
        <v>1170.9290000000001</v>
      </c>
      <c r="T405" s="235">
        <v>632.41480000000001</v>
      </c>
      <c r="U405" s="235">
        <v>482.947</v>
      </c>
      <c r="V405" s="235">
        <v>440.84620000000001</v>
      </c>
      <c r="W405" s="235">
        <v>412.70740000000001</v>
      </c>
      <c r="X405" s="235">
        <v>501.04989999999998</v>
      </c>
      <c r="Y405" s="235">
        <v>520.00729999999999</v>
      </c>
      <c r="Z405" s="235">
        <v>995.50099999999998</v>
      </c>
      <c r="AA405" s="235">
        <v>771.75139999999999</v>
      </c>
      <c r="AB405" s="235">
        <v>1177.018</v>
      </c>
      <c r="AC405" s="235">
        <v>609.09310000000005</v>
      </c>
      <c r="AD405" s="235">
        <v>471.7353</v>
      </c>
      <c r="AE405" s="235">
        <v>719.99210000000005</v>
      </c>
      <c r="AF405" s="235">
        <v>840.59699999999998</v>
      </c>
      <c r="AG405" s="235">
        <v>812.15160000000003</v>
      </c>
      <c r="AH405" s="235">
        <v>1084.681</v>
      </c>
      <c r="AI405" s="235">
        <v>970.20849999999996</v>
      </c>
      <c r="AJ405" s="235">
        <v>996.33410000000003</v>
      </c>
      <c r="AK405" s="235">
        <v>1014.702</v>
      </c>
      <c r="AL405" s="235">
        <v>524.02139999999997</v>
      </c>
      <c r="AM405" s="235">
        <v>1288.2139999999999</v>
      </c>
      <c r="AN405" s="235">
        <v>707.36929999999995</v>
      </c>
      <c r="AO405" s="235">
        <v>2086.6309999999999</v>
      </c>
      <c r="AP405" s="235">
        <v>1042.211</v>
      </c>
      <c r="AQ405" s="235">
        <v>975.93119999999999</v>
      </c>
      <c r="AR405" s="235">
        <v>1614.818</v>
      </c>
      <c r="AS405" s="235">
        <v>1435.1479999999999</v>
      </c>
      <c r="AT405" s="235">
        <v>1344.8309999999999</v>
      </c>
      <c r="AU405" s="235">
        <v>1116.8140000000001</v>
      </c>
      <c r="AV405" s="235">
        <v>1802.1579999999999</v>
      </c>
      <c r="AW405" s="235">
        <v>837.32399999999996</v>
      </c>
      <c r="AX405" s="235">
        <v>1429.539</v>
      </c>
      <c r="AY405" s="235">
        <v>606.82529999999997</v>
      </c>
      <c r="AZ405" s="235">
        <v>925.66089999999997</v>
      </c>
      <c r="BA405" s="235">
        <v>697.06659999999999</v>
      </c>
      <c r="BB405" s="235">
        <v>801.63469999999995</v>
      </c>
      <c r="BC405" s="235">
        <v>466.05369999999999</v>
      </c>
      <c r="BD405" s="235">
        <v>844.61329999999998</v>
      </c>
      <c r="BE405" s="235">
        <v>425.51510000000002</v>
      </c>
      <c r="BF405" s="235">
        <v>820.84829999999999</v>
      </c>
      <c r="BG405" s="235">
        <v>1166.098</v>
      </c>
      <c r="BH405" s="235">
        <v>460.88560000000001</v>
      </c>
      <c r="BI405" s="235">
        <v>808.27719999999999</v>
      </c>
      <c r="BJ405" s="235">
        <v>939.17790000000002</v>
      </c>
      <c r="BK405" s="235">
        <v>1363.069</v>
      </c>
      <c r="BL405" s="235">
        <v>695.01099999999997</v>
      </c>
      <c r="BM405" s="235">
        <v>1072.537</v>
      </c>
      <c r="BN405" s="235">
        <v>687.73080000000004</v>
      </c>
      <c r="BO405" s="235">
        <v>1033.45</v>
      </c>
      <c r="BP405" s="235">
        <v>570.43190000000004</v>
      </c>
      <c r="BQ405" s="235">
        <v>1069.9749999999999</v>
      </c>
      <c r="BR405" s="235">
        <v>1129.3320000000001</v>
      </c>
      <c r="BS405" s="235">
        <v>504.76639999999998</v>
      </c>
      <c r="BT405" s="235">
        <v>1151.5540000000001</v>
      </c>
      <c r="BU405" s="235">
        <v>618.88120000000004</v>
      </c>
      <c r="BV405" s="235">
        <v>801.21180000000004</v>
      </c>
      <c r="BW405" s="235">
        <v>1018.73</v>
      </c>
      <c r="BX405" s="235">
        <v>692.4547</v>
      </c>
      <c r="BY405" s="235">
        <v>906.55709999999999</v>
      </c>
      <c r="BZ405" s="235">
        <v>604.46220000000005</v>
      </c>
      <c r="CA405" s="235">
        <v>924.30060000000003</v>
      </c>
      <c r="CB405" s="235">
        <v>1683.6279999999999</v>
      </c>
      <c r="CC405" s="235">
        <v>890.48329999999999</v>
      </c>
      <c r="CD405" s="235">
        <v>583.27440000000001</v>
      </c>
      <c r="CE405" s="235">
        <v>532.88570000000004</v>
      </c>
      <c r="CF405" s="235">
        <v>1039.3240000000001</v>
      </c>
      <c r="CG405" s="235">
        <v>1144.7180000000001</v>
      </c>
      <c r="CH405" s="235">
        <v>1158.4179999999999</v>
      </c>
      <c r="CI405" s="235">
        <v>508.54500000000002</v>
      </c>
      <c r="CJ405" s="235">
        <v>1362.0530000000001</v>
      </c>
      <c r="CK405" s="235">
        <v>1687.9110000000001</v>
      </c>
      <c r="CL405" s="235">
        <v>664.10940000000005</v>
      </c>
      <c r="CM405" s="235">
        <v>1222.4949999999999</v>
      </c>
      <c r="CN405" s="235">
        <v>775.58510000000001</v>
      </c>
      <c r="CO405" s="235">
        <v>736.41989999999998</v>
      </c>
      <c r="CP405" s="235">
        <v>744.61829999999998</v>
      </c>
      <c r="CQ405" s="235">
        <v>636.88689999999997</v>
      </c>
      <c r="CR405" s="235">
        <v>560.67999999999995</v>
      </c>
      <c r="CS405" s="235">
        <v>1469.4280000000001</v>
      </c>
      <c r="CT405" s="235">
        <v>1065.4680000000001</v>
      </c>
      <c r="CU405" s="235">
        <v>1082.7929999999999</v>
      </c>
      <c r="CV405" s="235">
        <v>23.31</v>
      </c>
      <c r="CW405" s="235">
        <v>1128.944</v>
      </c>
      <c r="CX405" s="235">
        <v>777.01260000000002</v>
      </c>
      <c r="CY405" s="235">
        <v>697.66079999999999</v>
      </c>
      <c r="CZ405" s="235">
        <v>1209.7159999999999</v>
      </c>
      <c r="DA405" s="235">
        <v>680.11279999999999</v>
      </c>
      <c r="DB405" s="235">
        <v>2176.482</v>
      </c>
      <c r="DC405" s="235">
        <v>690.76980000000003</v>
      </c>
      <c r="DD405" s="235">
        <v>619.92449999999997</v>
      </c>
      <c r="DE405" s="235">
        <v>603.67989999999998</v>
      </c>
      <c r="DF405" s="235">
        <v>622.22109999999998</v>
      </c>
      <c r="DG405" s="235">
        <v>1306.6099999999999</v>
      </c>
      <c r="DH405" s="235">
        <v>969.36400000000003</v>
      </c>
      <c r="DI405" s="235">
        <v>621.47050000000002</v>
      </c>
      <c r="DJ405" s="235">
        <v>451.8064</v>
      </c>
      <c r="DK405" s="235">
        <v>445.87670000000003</v>
      </c>
      <c r="DL405" s="235">
        <v>621.19680000000005</v>
      </c>
      <c r="DM405" s="235">
        <v>181.6131</v>
      </c>
      <c r="DN405" s="235">
        <v>437.97329999999999</v>
      </c>
      <c r="DO405" s="235">
        <v>659.71529999999996</v>
      </c>
      <c r="DP405" s="235">
        <v>504.8252</v>
      </c>
      <c r="DQ405" s="235">
        <v>743.74350000000004</v>
      </c>
      <c r="DR405" s="235">
        <v>673.54409999999996</v>
      </c>
      <c r="DS405" s="235">
        <v>307.03390000000002</v>
      </c>
      <c r="DT405" s="235">
        <v>756.36649999999997</v>
      </c>
      <c r="DU405" s="235">
        <v>862.21029999999996</v>
      </c>
      <c r="DV405" s="235">
        <v>441.31700000000001</v>
      </c>
      <c r="DW405" s="235">
        <v>362.34960000000001</v>
      </c>
      <c r="DX405" s="235">
        <v>747.54290000000003</v>
      </c>
      <c r="DY405" s="235">
        <v>725.70320000000004</v>
      </c>
      <c r="DZ405" s="235">
        <v>523.88610000000006</v>
      </c>
      <c r="EA405" s="239">
        <v>491.33190000000002</v>
      </c>
      <c r="EB405" s="235">
        <v>385.01920000000001</v>
      </c>
      <c r="EC405" s="235">
        <v>971.72500000000002</v>
      </c>
      <c r="ED405" s="235">
        <v>1192.453</v>
      </c>
      <c r="EE405" s="235">
        <v>792.66359999999997</v>
      </c>
      <c r="EF405" s="235">
        <v>572.19780000000003</v>
      </c>
      <c r="EG405" s="235">
        <v>651.87980000000005</v>
      </c>
      <c r="EH405" s="235">
        <v>385.73719999999997</v>
      </c>
      <c r="EI405" s="235">
        <v>363.84050000000002</v>
      </c>
      <c r="EJ405" s="235">
        <v>435.23630000000003</v>
      </c>
      <c r="EK405" s="235">
        <v>684.2473</v>
      </c>
      <c r="EL405" s="235">
        <v>647.34960000000001</v>
      </c>
      <c r="EM405" s="235">
        <v>651.07010000000002</v>
      </c>
      <c r="EN405" s="235">
        <v>916.42579999999998</v>
      </c>
      <c r="EO405" s="235">
        <v>578.53499999999997</v>
      </c>
      <c r="EP405" s="235">
        <v>706.46249999999998</v>
      </c>
      <c r="EQ405" s="235">
        <v>44109.631589449396</v>
      </c>
      <c r="ER405" s="235">
        <v>1050.62154296875</v>
      </c>
      <c r="ES405" s="235">
        <v>881.57471435546904</v>
      </c>
      <c r="ET405" s="235">
        <v>946.75403694152806</v>
      </c>
      <c r="EU405" s="235">
        <v>662.32285156249998</v>
      </c>
      <c r="EV405" s="235">
        <v>614.883045043945</v>
      </c>
      <c r="EW405" s="235">
        <v>221420.749561098</v>
      </c>
      <c r="EX405" s="235">
        <v>394.65759910659398</v>
      </c>
      <c r="EY405" s="235">
        <v>296.03404754859298</v>
      </c>
      <c r="EZ405" s="235">
        <v>445.35741393857302</v>
      </c>
      <c r="FA405" s="235">
        <v>234.58376228106499</v>
      </c>
      <c r="FB405" s="235">
        <v>227.46969420201</v>
      </c>
      <c r="FC405" s="262"/>
      <c r="FD405" s="262"/>
      <c r="FE405" s="262"/>
      <c r="FF405" s="262"/>
      <c r="FG405" s="262"/>
      <c r="FH405" s="262"/>
      <c r="FI405" s="262"/>
      <c r="FJ405" s="262"/>
      <c r="FK405" s="262"/>
      <c r="FL405" s="262"/>
      <c r="FM405" s="262"/>
      <c r="FN405" s="262"/>
      <c r="FO405" s="262"/>
      <c r="FP405" s="262"/>
      <c r="FQ405" s="262"/>
      <c r="FR405" s="262"/>
      <c r="FS405" s="262"/>
      <c r="FT405" s="262"/>
      <c r="FU405" s="262"/>
      <c r="FV405" s="262"/>
      <c r="FW405" s="262"/>
      <c r="FX405" s="262"/>
      <c r="FY405" s="262"/>
      <c r="FZ405" s="262"/>
      <c r="GA405" s="262"/>
      <c r="GB405" s="262"/>
      <c r="GC405" s="262"/>
      <c r="GD405" s="262"/>
      <c r="GE405" s="262"/>
      <c r="GF405" s="262"/>
      <c r="GG405" s="262"/>
      <c r="GH405" s="262"/>
      <c r="GI405" s="262"/>
      <c r="GJ405" s="262"/>
      <c r="GK405" s="262"/>
      <c r="GL405" s="262"/>
      <c r="GM405" s="262"/>
      <c r="GN405" s="262"/>
      <c r="GO405" s="262"/>
      <c r="GP405" s="262"/>
      <c r="GQ405" s="262"/>
      <c r="GR405" s="262"/>
      <c r="GS405" s="262"/>
      <c r="GT405" s="262"/>
      <c r="GU405" s="262"/>
      <c r="GV405" s="262"/>
      <c r="GW405" s="262"/>
      <c r="GX405" s="262"/>
      <c r="GY405" s="262"/>
      <c r="GZ405" s="262"/>
      <c r="HA405" s="262"/>
      <c r="HB405" s="262"/>
      <c r="HC405" s="262"/>
      <c r="HD405" s="262"/>
      <c r="HE405" s="262"/>
      <c r="HF405" s="262"/>
      <c r="HG405" s="262"/>
      <c r="HH405" s="262"/>
      <c r="HI405" s="262"/>
      <c r="HJ405" s="262"/>
      <c r="HK405" s="262"/>
      <c r="HL405" s="262"/>
      <c r="HM405" s="262"/>
      <c r="HN405" s="262"/>
      <c r="HO405" s="262"/>
      <c r="HP405" s="262"/>
      <c r="HQ405" s="262"/>
      <c r="HR405" s="262"/>
      <c r="HS405" s="262"/>
      <c r="HT405" s="262"/>
      <c r="HU405" s="262"/>
      <c r="HV405" s="262"/>
      <c r="HW405" s="262"/>
      <c r="HX405" s="262"/>
      <c r="HY405" s="262"/>
      <c r="HZ405" s="262"/>
      <c r="IA405" s="262"/>
      <c r="IB405" s="262"/>
      <c r="IC405" s="262"/>
      <c r="ID405" s="262"/>
      <c r="IE405" s="262"/>
      <c r="IF405" s="262"/>
      <c r="IG405" s="262"/>
      <c r="IH405" s="262"/>
      <c r="II405" s="262"/>
      <c r="IJ405" s="262"/>
      <c r="IK405" s="262"/>
      <c r="IL405" s="262"/>
      <c r="IM405" s="262"/>
      <c r="IN405" s="262"/>
      <c r="IO405" s="262"/>
      <c r="IP405" s="262"/>
      <c r="IQ405" s="262"/>
      <c r="IR405" s="262"/>
      <c r="IS405" s="262"/>
      <c r="IT405" s="262"/>
      <c r="IU405" s="262"/>
      <c r="IV405" s="262"/>
      <c r="IW405" s="262"/>
      <c r="IX405" s="262"/>
      <c r="IY405" s="262"/>
      <c r="IZ405" s="262"/>
      <c r="JA405" s="262"/>
      <c r="JB405" s="262"/>
      <c r="JC405" s="262"/>
      <c r="JD405" s="262"/>
      <c r="JE405" s="262"/>
      <c r="JF405" s="262"/>
      <c r="JG405" s="262"/>
      <c r="JH405" s="262"/>
      <c r="JI405" s="262"/>
      <c r="JJ405" s="262"/>
      <c r="JK405" s="262"/>
      <c r="JL405" s="262"/>
      <c r="JM405" s="262"/>
      <c r="JN405" s="262"/>
      <c r="JO405" s="262"/>
      <c r="JP405" s="262"/>
      <c r="JQ405" s="262"/>
      <c r="JR405" s="262"/>
      <c r="JS405" s="262"/>
      <c r="JT405" s="262"/>
      <c r="JU405" s="262"/>
      <c r="JV405" s="262"/>
      <c r="JW405" s="262"/>
      <c r="JX405" s="262"/>
      <c r="JY405" s="262"/>
      <c r="JZ405" s="262"/>
      <c r="KA405" s="262"/>
      <c r="KB405" s="262"/>
      <c r="KC405" s="262"/>
      <c r="KD405" s="262"/>
      <c r="KE405" s="262"/>
    </row>
    <row r="406" spans="1:291" ht="15.75" customHeight="1" x14ac:dyDescent="0.25">
      <c r="A406" s="235">
        <v>391</v>
      </c>
      <c r="B406" s="235">
        <v>12.759</v>
      </c>
      <c r="C406" s="235">
        <v>1614.82</v>
      </c>
      <c r="D406" s="235" t="s">
        <v>575</v>
      </c>
      <c r="E406" s="235"/>
      <c r="F406" s="236">
        <v>981.19380000000001</v>
      </c>
      <c r="G406" s="235">
        <v>1047.4860000000001</v>
      </c>
      <c r="H406" s="235">
        <v>495358.8</v>
      </c>
      <c r="I406" s="235">
        <v>838.19709999999998</v>
      </c>
      <c r="J406" s="235">
        <v>1535.972</v>
      </c>
      <c r="K406" s="235">
        <v>1123.567</v>
      </c>
      <c r="L406" s="235">
        <v>1277.675</v>
      </c>
      <c r="M406" s="235">
        <v>1082.9380000000001</v>
      </c>
      <c r="N406" s="235">
        <v>1165.752</v>
      </c>
      <c r="O406" s="235">
        <v>1287.6679999999999</v>
      </c>
      <c r="P406" s="235">
        <v>1073.1859999999999</v>
      </c>
      <c r="Q406" s="235">
        <v>943.11270000000002</v>
      </c>
      <c r="R406" s="235">
        <v>1326.5820000000001</v>
      </c>
      <c r="S406" s="235">
        <v>1282.6679999999999</v>
      </c>
      <c r="T406" s="235">
        <v>896.24980000000005</v>
      </c>
      <c r="U406" s="235">
        <v>1097.3599999999999</v>
      </c>
      <c r="V406" s="235">
        <v>1068.798</v>
      </c>
      <c r="W406" s="235">
        <v>975.43409999999994</v>
      </c>
      <c r="X406" s="235">
        <v>753.57889999999998</v>
      </c>
      <c r="Y406" s="235">
        <v>1216.1420000000001</v>
      </c>
      <c r="Z406" s="235">
        <v>1216.98</v>
      </c>
      <c r="AA406" s="235">
        <v>1222.3689999999999</v>
      </c>
      <c r="AB406" s="235">
        <v>1122.876</v>
      </c>
      <c r="AC406" s="235">
        <v>1516.172</v>
      </c>
      <c r="AD406" s="235">
        <v>879.56349999999998</v>
      </c>
      <c r="AE406" s="235">
        <v>1229.8599999999999</v>
      </c>
      <c r="AF406" s="235">
        <v>923.49929999999995</v>
      </c>
      <c r="AG406" s="235">
        <v>1030.0129999999999</v>
      </c>
      <c r="AH406" s="235">
        <v>1127.864</v>
      </c>
      <c r="AI406" s="235">
        <v>1233.5239999999999</v>
      </c>
      <c r="AJ406" s="235">
        <v>1666.5319999999999</v>
      </c>
      <c r="AK406" s="235">
        <v>1801.925</v>
      </c>
      <c r="AL406" s="235">
        <v>1425.0360000000001</v>
      </c>
      <c r="AM406" s="235">
        <v>1527.4559999999999</v>
      </c>
      <c r="AN406" s="235">
        <v>1437.0930000000001</v>
      </c>
      <c r="AO406" s="235">
        <v>1437.7239999999999</v>
      </c>
      <c r="AP406" s="235">
        <v>1910.663</v>
      </c>
      <c r="AQ406" s="235">
        <v>1293.8050000000001</v>
      </c>
      <c r="AR406" s="235">
        <v>1132.0930000000001</v>
      </c>
      <c r="AS406" s="235">
        <v>1635.8130000000001</v>
      </c>
      <c r="AT406" s="235">
        <v>1466.7840000000001</v>
      </c>
      <c r="AU406" s="235">
        <v>1615.66</v>
      </c>
      <c r="AV406" s="235">
        <v>2229.7669999999998</v>
      </c>
      <c r="AW406" s="235">
        <v>1555.566</v>
      </c>
      <c r="AX406" s="235">
        <v>1042.2860000000001</v>
      </c>
      <c r="AY406" s="235">
        <v>1600.4549999999999</v>
      </c>
      <c r="AZ406" s="235">
        <v>1678.7460000000001</v>
      </c>
      <c r="BA406" s="235">
        <v>1261.5719999999999</v>
      </c>
      <c r="BB406" s="235">
        <v>1386.9839999999999</v>
      </c>
      <c r="BC406" s="235">
        <v>1527.8879999999999</v>
      </c>
      <c r="BD406" s="235">
        <v>1527.1590000000001</v>
      </c>
      <c r="BE406" s="235">
        <v>1628.4570000000001</v>
      </c>
      <c r="BF406" s="235">
        <v>1543.461</v>
      </c>
      <c r="BG406" s="235">
        <v>1600.019</v>
      </c>
      <c r="BH406" s="235">
        <v>1249.5530000000001</v>
      </c>
      <c r="BI406" s="235">
        <v>1423.6969999999999</v>
      </c>
      <c r="BJ406" s="235">
        <v>1435.375</v>
      </c>
      <c r="BK406" s="235">
        <v>1812.412</v>
      </c>
      <c r="BL406" s="235">
        <v>1441.1179999999999</v>
      </c>
      <c r="BM406" s="235">
        <v>1414.0909999999999</v>
      </c>
      <c r="BN406" s="235">
        <v>1105.8599999999999</v>
      </c>
      <c r="BO406" s="235">
        <v>1727.0989999999999</v>
      </c>
      <c r="BP406" s="235">
        <v>1567.5450000000001</v>
      </c>
      <c r="BQ406" s="235">
        <v>1355.83</v>
      </c>
      <c r="BR406" s="235">
        <v>1412.4190000000001</v>
      </c>
      <c r="BS406" s="235">
        <v>1217.9849999999999</v>
      </c>
      <c r="BT406" s="235">
        <v>1430.367</v>
      </c>
      <c r="BU406" s="235">
        <v>1461.819</v>
      </c>
      <c r="BV406" s="235">
        <v>1696.9739999999999</v>
      </c>
      <c r="BW406" s="235">
        <v>1196.933</v>
      </c>
      <c r="BX406" s="235">
        <v>1369.712</v>
      </c>
      <c r="BY406" s="235">
        <v>1286.8710000000001</v>
      </c>
      <c r="BZ406" s="235">
        <v>1362.9760000000001</v>
      </c>
      <c r="CA406" s="235">
        <v>1668.076</v>
      </c>
      <c r="CB406" s="235">
        <v>1522.48</v>
      </c>
      <c r="CC406" s="235">
        <v>1159.904</v>
      </c>
      <c r="CD406" s="235">
        <v>713.87369999999999</v>
      </c>
      <c r="CE406" s="235">
        <v>1215.7370000000001</v>
      </c>
      <c r="CF406" s="235">
        <v>1447.461</v>
      </c>
      <c r="CG406" s="235">
        <v>1696.2190000000001</v>
      </c>
      <c r="CH406" s="235">
        <v>1144.2560000000001</v>
      </c>
      <c r="CI406" s="235">
        <v>990.06050000000005</v>
      </c>
      <c r="CJ406" s="235">
        <v>1161.4860000000001</v>
      </c>
      <c r="CK406" s="235">
        <v>1369.259</v>
      </c>
      <c r="CL406" s="235">
        <v>1116.761</v>
      </c>
      <c r="CM406" s="235">
        <v>1501.5719999999999</v>
      </c>
      <c r="CN406" s="235">
        <v>1413.1310000000001</v>
      </c>
      <c r="CO406" s="235">
        <v>826.46839999999997</v>
      </c>
      <c r="CP406" s="235">
        <v>1168.181</v>
      </c>
      <c r="CQ406" s="235">
        <v>1215.769</v>
      </c>
      <c r="CR406" s="235">
        <v>1038.126</v>
      </c>
      <c r="CS406" s="235">
        <v>1181.8320000000001</v>
      </c>
      <c r="CT406" s="235">
        <v>1037.5039999999999</v>
      </c>
      <c r="CU406" s="235">
        <v>1183.809</v>
      </c>
      <c r="CV406" s="235">
        <v>1335.1510000000001</v>
      </c>
      <c r="CW406" s="235">
        <v>1240.24</v>
      </c>
      <c r="CX406" s="235">
        <v>1363.424</v>
      </c>
      <c r="CY406" s="235">
        <v>1730.9069999999999</v>
      </c>
      <c r="CZ406" s="235">
        <v>1151.153</v>
      </c>
      <c r="DA406" s="235">
        <v>935.00099999999998</v>
      </c>
      <c r="DB406" s="235">
        <v>1212.3510000000001</v>
      </c>
      <c r="DC406" s="235">
        <v>906.0951</v>
      </c>
      <c r="DD406" s="235">
        <v>1695.663</v>
      </c>
      <c r="DE406" s="235">
        <v>1261.2429999999999</v>
      </c>
      <c r="DF406" s="235">
        <v>1621.9590000000001</v>
      </c>
      <c r="DG406" s="235">
        <v>1648.0530000000001</v>
      </c>
      <c r="DH406" s="235">
        <v>1238.414</v>
      </c>
      <c r="DI406" s="235">
        <v>915.21389999999997</v>
      </c>
      <c r="DJ406" s="235">
        <v>864.42409999999995</v>
      </c>
      <c r="DK406" s="235">
        <v>981.79319999999996</v>
      </c>
      <c r="DL406" s="235">
        <v>559.10310000000004</v>
      </c>
      <c r="DM406" s="235">
        <v>1305.2149999999999</v>
      </c>
      <c r="DN406" s="235">
        <v>1503.7329999999999</v>
      </c>
      <c r="DO406" s="235">
        <v>1072.742</v>
      </c>
      <c r="DP406" s="235">
        <v>902.02089999999998</v>
      </c>
      <c r="DQ406" s="235">
        <v>1527.63</v>
      </c>
      <c r="DR406" s="235">
        <v>1054.471</v>
      </c>
      <c r="DS406" s="235">
        <v>1021.1369999999999</v>
      </c>
      <c r="DT406" s="235">
        <v>1102.75</v>
      </c>
      <c r="DU406" s="235">
        <v>978.07320000000004</v>
      </c>
      <c r="DV406" s="235">
        <v>1313.077</v>
      </c>
      <c r="DW406" s="235">
        <v>776.9393</v>
      </c>
      <c r="DX406" s="235">
        <v>1284.0989999999999</v>
      </c>
      <c r="DY406" s="235">
        <v>1065.8989999999999</v>
      </c>
      <c r="DZ406" s="235">
        <v>1147.0319999999999</v>
      </c>
      <c r="EA406" s="239">
        <v>626.24680000000001</v>
      </c>
      <c r="EB406" s="235">
        <v>1026.979</v>
      </c>
      <c r="EC406" s="235">
        <v>1412.2429999999999</v>
      </c>
      <c r="ED406" s="235">
        <v>1216.752</v>
      </c>
      <c r="EE406" s="235">
        <v>1163.171</v>
      </c>
      <c r="EF406" s="235">
        <v>1096.8869999999999</v>
      </c>
      <c r="EG406" s="235">
        <v>1007.3</v>
      </c>
      <c r="EH406" s="235">
        <v>933.34410000000003</v>
      </c>
      <c r="EI406" s="235">
        <v>1364.761</v>
      </c>
      <c r="EJ406" s="235">
        <v>1332.5039999999999</v>
      </c>
      <c r="EK406" s="235">
        <v>1526.5039999999999</v>
      </c>
      <c r="EL406" s="235">
        <v>1127.9839999999999</v>
      </c>
      <c r="EM406" s="235">
        <v>1082.4269999999999</v>
      </c>
      <c r="EN406" s="235">
        <v>1576.7159999999999</v>
      </c>
      <c r="EO406" s="235">
        <v>1374.3489999999999</v>
      </c>
      <c r="EP406" s="235">
        <v>1308.47</v>
      </c>
      <c r="EQ406" s="235">
        <v>20135.3908503606</v>
      </c>
      <c r="ER406" s="235">
        <v>1459.03637695313</v>
      </c>
      <c r="ES406" s="235">
        <v>1443.64134765625</v>
      </c>
      <c r="ET406" s="235">
        <v>1215.58927246094</v>
      </c>
      <c r="EU406" s="235">
        <v>1236.6926839192699</v>
      </c>
      <c r="EV406" s="235">
        <v>1134.92112304687</v>
      </c>
      <c r="EW406" s="235">
        <v>96927.119207105294</v>
      </c>
      <c r="EX406" s="235">
        <v>295.215609200838</v>
      </c>
      <c r="EY406" s="235">
        <v>183.95859758823201</v>
      </c>
      <c r="EZ406" s="235">
        <v>237.50254776593499</v>
      </c>
      <c r="FA406" s="235">
        <v>194.51264833953101</v>
      </c>
      <c r="FB406" s="235">
        <v>305.41209601098302</v>
      </c>
      <c r="FC406" s="262"/>
      <c r="FD406" s="262"/>
      <c r="FE406" s="262"/>
      <c r="FF406" s="262"/>
      <c r="FG406" s="262"/>
      <c r="FH406" s="262"/>
      <c r="FI406" s="262"/>
      <c r="FJ406" s="262"/>
      <c r="FK406" s="262"/>
      <c r="FL406" s="262"/>
      <c r="FM406" s="262"/>
      <c r="FN406" s="262"/>
      <c r="FO406" s="262"/>
      <c r="FP406" s="262"/>
      <c r="FQ406" s="262"/>
      <c r="FR406" s="262"/>
      <c r="FS406" s="262"/>
      <c r="FT406" s="262"/>
      <c r="FU406" s="262"/>
      <c r="FV406" s="262"/>
      <c r="FW406" s="262"/>
      <c r="FX406" s="262"/>
      <c r="FY406" s="262"/>
      <c r="FZ406" s="262"/>
      <c r="GA406" s="262"/>
      <c r="GB406" s="262"/>
      <c r="GC406" s="262"/>
      <c r="GD406" s="262"/>
      <c r="GE406" s="262"/>
      <c r="GF406" s="262"/>
      <c r="GG406" s="262"/>
      <c r="GH406" s="262"/>
      <c r="GI406" s="262"/>
      <c r="GJ406" s="262"/>
      <c r="GK406" s="262"/>
      <c r="GL406" s="262"/>
      <c r="GM406" s="262"/>
      <c r="GN406" s="262"/>
      <c r="GO406" s="262"/>
      <c r="GP406" s="262"/>
      <c r="GQ406" s="262"/>
      <c r="GR406" s="262"/>
      <c r="GS406" s="262"/>
      <c r="GT406" s="262"/>
      <c r="GU406" s="262"/>
      <c r="GV406" s="262"/>
      <c r="GW406" s="262"/>
      <c r="GX406" s="262"/>
      <c r="GY406" s="262"/>
      <c r="GZ406" s="262"/>
      <c r="HA406" s="262"/>
      <c r="HB406" s="262"/>
      <c r="HC406" s="262"/>
      <c r="HD406" s="262"/>
      <c r="HE406" s="262"/>
      <c r="HF406" s="262"/>
      <c r="HG406" s="262"/>
      <c r="HH406" s="262"/>
      <c r="HI406" s="262"/>
      <c r="HJ406" s="262"/>
      <c r="HK406" s="262"/>
      <c r="HL406" s="262"/>
      <c r="HM406" s="262"/>
      <c r="HN406" s="262"/>
      <c r="HO406" s="262"/>
      <c r="HP406" s="262"/>
      <c r="HQ406" s="262"/>
      <c r="HR406" s="262"/>
      <c r="HS406" s="262"/>
      <c r="HT406" s="262"/>
      <c r="HU406" s="262"/>
      <c r="HV406" s="262"/>
      <c r="HW406" s="262"/>
      <c r="HX406" s="262"/>
      <c r="HY406" s="262"/>
      <c r="HZ406" s="262"/>
      <c r="IA406" s="262"/>
      <c r="IB406" s="262"/>
      <c r="IC406" s="262"/>
      <c r="ID406" s="262"/>
      <c r="IE406" s="262"/>
      <c r="IF406" s="262"/>
      <c r="IG406" s="262"/>
      <c r="IH406" s="262"/>
      <c r="II406" s="262"/>
      <c r="IJ406" s="262"/>
      <c r="IK406" s="262"/>
      <c r="IL406" s="262"/>
      <c r="IM406" s="262"/>
      <c r="IN406" s="262"/>
      <c r="IO406" s="262"/>
      <c r="IP406" s="262"/>
      <c r="IQ406" s="262"/>
      <c r="IR406" s="262"/>
      <c r="IS406" s="262"/>
      <c r="IT406" s="262"/>
      <c r="IU406" s="262"/>
      <c r="IV406" s="262"/>
      <c r="IW406" s="262"/>
      <c r="IX406" s="262"/>
      <c r="IY406" s="262"/>
      <c r="IZ406" s="262"/>
      <c r="JA406" s="262"/>
      <c r="JB406" s="262"/>
      <c r="JC406" s="262"/>
      <c r="JD406" s="262"/>
      <c r="JE406" s="262"/>
      <c r="JF406" s="262"/>
      <c r="JG406" s="262"/>
      <c r="JH406" s="262"/>
      <c r="JI406" s="262"/>
      <c r="JJ406" s="262"/>
      <c r="JK406" s="262"/>
      <c r="JL406" s="262"/>
      <c r="JM406" s="262"/>
      <c r="JN406" s="262"/>
      <c r="JO406" s="262"/>
      <c r="JP406" s="262"/>
      <c r="JQ406" s="262"/>
      <c r="JR406" s="262"/>
      <c r="JS406" s="262"/>
      <c r="JT406" s="262"/>
      <c r="JU406" s="262"/>
      <c r="JV406" s="262"/>
      <c r="JW406" s="262"/>
      <c r="JX406" s="262"/>
      <c r="JY406" s="262"/>
      <c r="JZ406" s="262"/>
      <c r="KA406" s="262"/>
      <c r="KB406" s="262"/>
      <c r="KC406" s="262"/>
      <c r="KD406" s="262"/>
      <c r="KE406" s="262"/>
    </row>
    <row r="407" spans="1:291" ht="15.75" customHeight="1" x14ac:dyDescent="0.25">
      <c r="A407" s="235">
        <v>392</v>
      </c>
      <c r="B407" s="235">
        <v>12.784000000000001</v>
      </c>
      <c r="C407" s="235">
        <v>1617.02</v>
      </c>
      <c r="D407" s="235" t="s">
        <v>576</v>
      </c>
      <c r="E407" s="235"/>
      <c r="F407" s="236">
        <v>397.29820000000001</v>
      </c>
      <c r="G407" s="235">
        <v>1102.0160000000001</v>
      </c>
      <c r="H407" s="235">
        <v>932445.3</v>
      </c>
      <c r="I407" s="235">
        <v>293.79489999999998</v>
      </c>
      <c r="J407" s="235">
        <v>402.68450000000001</v>
      </c>
      <c r="K407" s="235">
        <v>1430.722</v>
      </c>
      <c r="L407" s="235">
        <v>871.60220000000004</v>
      </c>
      <c r="M407" s="235">
        <v>409.44189999999998</v>
      </c>
      <c r="N407" s="235">
        <v>544.84640000000002</v>
      </c>
      <c r="O407" s="235">
        <v>201.14109999999999</v>
      </c>
      <c r="P407" s="235">
        <v>281.8759</v>
      </c>
      <c r="Q407" s="235">
        <v>564.26340000000005</v>
      </c>
      <c r="R407" s="235">
        <v>160.66</v>
      </c>
      <c r="S407" s="235">
        <v>415.97239999999999</v>
      </c>
      <c r="T407" s="235">
        <v>1377.5419999999999</v>
      </c>
      <c r="U407" s="235">
        <v>959.67989999999998</v>
      </c>
      <c r="V407" s="235">
        <v>775.59870000000001</v>
      </c>
      <c r="W407" s="235">
        <v>308.95179999999999</v>
      </c>
      <c r="X407" s="235">
        <v>338.54759999999999</v>
      </c>
      <c r="Y407" s="235">
        <v>686.90880000000004</v>
      </c>
      <c r="Z407" s="235">
        <v>917.99590000000001</v>
      </c>
      <c r="AA407" s="235">
        <v>1844.9259999999999</v>
      </c>
      <c r="AB407" s="235">
        <v>813.0009</v>
      </c>
      <c r="AC407" s="235">
        <v>491.48739999999998</v>
      </c>
      <c r="AD407" s="235">
        <v>499.25150000000002</v>
      </c>
      <c r="AE407" s="235">
        <v>305.10939999999999</v>
      </c>
      <c r="AF407" s="235">
        <v>248.04939999999999</v>
      </c>
      <c r="AG407" s="235">
        <v>576.33849999999995</v>
      </c>
      <c r="AH407" s="235">
        <v>317.21800000000002</v>
      </c>
      <c r="AI407" s="235">
        <v>601.08960000000002</v>
      </c>
      <c r="AJ407" s="235">
        <v>841.71900000000005</v>
      </c>
      <c r="AK407" s="235">
        <v>565.9864</v>
      </c>
      <c r="AL407" s="235">
        <v>503.48140000000001</v>
      </c>
      <c r="AM407" s="235">
        <v>662.92150000000004</v>
      </c>
      <c r="AN407" s="235">
        <v>974.79650000000004</v>
      </c>
      <c r="AO407" s="235">
        <v>1289.537</v>
      </c>
      <c r="AP407" s="235">
        <v>451.92579999999998</v>
      </c>
      <c r="AQ407" s="235">
        <v>665.94179999999994</v>
      </c>
      <c r="AR407" s="235">
        <v>167.7569</v>
      </c>
      <c r="AS407" s="235">
        <v>662.33860000000004</v>
      </c>
      <c r="AT407" s="235">
        <v>536.23260000000005</v>
      </c>
      <c r="AU407" s="235">
        <v>175.69730000000001</v>
      </c>
      <c r="AV407" s="235">
        <v>506.47550000000001</v>
      </c>
      <c r="AW407" s="235">
        <v>606.38130000000001</v>
      </c>
      <c r="AX407" s="235">
        <v>368.26929999999999</v>
      </c>
      <c r="AY407" s="235">
        <v>766.46140000000003</v>
      </c>
      <c r="AZ407" s="235">
        <v>717.92930000000001</v>
      </c>
      <c r="BA407" s="235">
        <v>83.771839999999997</v>
      </c>
      <c r="BB407" s="235">
        <v>452.94600000000003</v>
      </c>
      <c r="BC407" s="235">
        <v>447.40170000000001</v>
      </c>
      <c r="BD407" s="235">
        <v>458.41219999999998</v>
      </c>
      <c r="BE407" s="235">
        <v>392.19349999999997</v>
      </c>
      <c r="BF407" s="235">
        <v>569.16740000000004</v>
      </c>
      <c r="BG407" s="235">
        <v>1620.913</v>
      </c>
      <c r="BH407" s="235">
        <v>92.432850000000002</v>
      </c>
      <c r="BI407" s="235">
        <v>123.4234</v>
      </c>
      <c r="BJ407" s="235">
        <v>570.71040000000005</v>
      </c>
      <c r="BK407" s="235">
        <v>1139.8040000000001</v>
      </c>
      <c r="BL407" s="235">
        <v>373.0514</v>
      </c>
      <c r="BM407" s="235">
        <v>87.602869999999996</v>
      </c>
      <c r="BN407" s="235">
        <v>970.81979999999999</v>
      </c>
      <c r="BO407" s="235">
        <v>331.98110000000003</v>
      </c>
      <c r="BP407" s="235">
        <v>114.73220000000001</v>
      </c>
      <c r="BQ407" s="235">
        <v>1280.3219999999999</v>
      </c>
      <c r="BR407" s="235">
        <v>228.4872</v>
      </c>
      <c r="BS407" s="235">
        <v>452.91759999999999</v>
      </c>
      <c r="BT407" s="235">
        <v>511.36840000000001</v>
      </c>
      <c r="BU407" s="235">
        <v>99.637370000000004</v>
      </c>
      <c r="BV407" s="235">
        <v>796.41160000000002</v>
      </c>
      <c r="BW407" s="235">
        <v>136.9641</v>
      </c>
      <c r="BX407" s="235">
        <v>516.93190000000004</v>
      </c>
      <c r="BY407" s="235">
        <v>521.19399999999996</v>
      </c>
      <c r="BZ407" s="235">
        <v>152.20529999999999</v>
      </c>
      <c r="CA407" s="235">
        <v>290.14699999999999</v>
      </c>
      <c r="CB407" s="235">
        <v>585.2355</v>
      </c>
      <c r="CC407" s="235">
        <v>184.92830000000001</v>
      </c>
      <c r="CD407" s="235">
        <v>201.79429999999999</v>
      </c>
      <c r="CE407" s="235">
        <v>76.987369999999999</v>
      </c>
      <c r="CF407" s="235">
        <v>1021.716</v>
      </c>
      <c r="CG407" s="235">
        <v>570.07690000000002</v>
      </c>
      <c r="CH407" s="235">
        <v>610.13419999999996</v>
      </c>
      <c r="CI407" s="235">
        <v>1161.6500000000001</v>
      </c>
      <c r="CJ407" s="235">
        <v>631.53269999999998</v>
      </c>
      <c r="CK407" s="235">
        <v>107.3964</v>
      </c>
      <c r="CL407" s="235">
        <v>469.29320000000001</v>
      </c>
      <c r="CM407" s="235">
        <v>308.74329999999998</v>
      </c>
      <c r="CN407" s="235">
        <v>111.92529999999999</v>
      </c>
      <c r="CO407" s="235">
        <v>293.58210000000003</v>
      </c>
      <c r="CP407" s="235">
        <v>676.38099999999997</v>
      </c>
      <c r="CQ407" s="235">
        <v>915.95699999999999</v>
      </c>
      <c r="CR407" s="235">
        <v>658.52250000000004</v>
      </c>
      <c r="CS407" s="235">
        <v>346.25700000000001</v>
      </c>
      <c r="CT407" s="235">
        <v>736.14649999999995</v>
      </c>
      <c r="CU407" s="235">
        <v>334.32490000000001</v>
      </c>
      <c r="CV407" s="235">
        <v>180.54519999999999</v>
      </c>
      <c r="CW407" s="235">
        <v>677.24630000000002</v>
      </c>
      <c r="CX407" s="235">
        <v>130.36330000000001</v>
      </c>
      <c r="CY407" s="235">
        <v>174.80840000000001</v>
      </c>
      <c r="CZ407" s="235">
        <v>242.52430000000001</v>
      </c>
      <c r="DA407" s="235">
        <v>855.69240000000002</v>
      </c>
      <c r="DB407" s="235">
        <v>258.73520000000002</v>
      </c>
      <c r="DC407" s="235">
        <v>678.16390000000001</v>
      </c>
      <c r="DD407" s="235">
        <v>499.16699999999997</v>
      </c>
      <c r="DE407" s="235">
        <v>746.70360000000005</v>
      </c>
      <c r="DF407" s="235">
        <v>1421.7570000000001</v>
      </c>
      <c r="DG407" s="235">
        <v>364.78030000000001</v>
      </c>
      <c r="DH407" s="235">
        <v>680.09230000000002</v>
      </c>
      <c r="DI407" s="235">
        <v>204.6849</v>
      </c>
      <c r="DJ407" s="235">
        <v>194.67949999999999</v>
      </c>
      <c r="DK407" s="235">
        <v>710.17790000000002</v>
      </c>
      <c r="DL407" s="235">
        <v>680.82870000000003</v>
      </c>
      <c r="DM407" s="235">
        <v>326.74310000000003</v>
      </c>
      <c r="DN407" s="235">
        <v>545.19460000000004</v>
      </c>
      <c r="DO407" s="235">
        <v>365.23559999999998</v>
      </c>
      <c r="DP407" s="235">
        <v>597.23130000000003</v>
      </c>
      <c r="DQ407" s="235">
        <v>392.42529999999999</v>
      </c>
      <c r="DR407" s="235">
        <v>579.00379999999996</v>
      </c>
      <c r="DS407" s="235">
        <v>530.90830000000005</v>
      </c>
      <c r="DT407" s="235">
        <v>590.43119999999999</v>
      </c>
      <c r="DU407" s="235">
        <v>1341.624</v>
      </c>
      <c r="DV407" s="235">
        <v>753.88490000000002</v>
      </c>
      <c r="DW407" s="235">
        <v>804.81650000000002</v>
      </c>
      <c r="DX407" s="235">
        <v>276.17200000000003</v>
      </c>
      <c r="DY407" s="235">
        <v>854.82640000000004</v>
      </c>
      <c r="DZ407" s="235">
        <v>424.64179999999999</v>
      </c>
      <c r="EA407" s="239">
        <v>526.17560000000003</v>
      </c>
      <c r="EB407" s="235">
        <v>93.821029999999993</v>
      </c>
      <c r="EC407" s="235">
        <v>780.15160000000003</v>
      </c>
      <c r="ED407" s="235">
        <v>498.08580000000001</v>
      </c>
      <c r="EE407" s="235">
        <v>593.05139999999994</v>
      </c>
      <c r="EF407" s="235">
        <v>275.45519999999999</v>
      </c>
      <c r="EG407" s="235">
        <v>101.1091</v>
      </c>
      <c r="EH407" s="235">
        <v>510.92079999999999</v>
      </c>
      <c r="EI407" s="235">
        <v>508.57429999999999</v>
      </c>
      <c r="EJ407" s="235">
        <v>682.24760000000003</v>
      </c>
      <c r="EK407" s="235">
        <v>389.7869</v>
      </c>
      <c r="EL407" s="235">
        <v>608.89670000000001</v>
      </c>
      <c r="EM407" s="235">
        <v>168.01900000000001</v>
      </c>
      <c r="EN407" s="235">
        <v>661.70330000000001</v>
      </c>
      <c r="EO407" s="235">
        <v>745.18520000000001</v>
      </c>
      <c r="EP407" s="235">
        <v>293.52100000000002</v>
      </c>
      <c r="EQ407" s="235">
        <v>36493.8680014977</v>
      </c>
      <c r="ER407" s="235">
        <v>545.96317230224599</v>
      </c>
      <c r="ES407" s="235">
        <v>485.74329559326202</v>
      </c>
      <c r="ET407" s="235">
        <v>470.09344604492202</v>
      </c>
      <c r="EU407" s="235">
        <v>460.70192616780599</v>
      </c>
      <c r="EV407" s="235">
        <v>603.61396911621102</v>
      </c>
      <c r="EW407" s="235">
        <v>182739.42150234699</v>
      </c>
      <c r="EX407" s="235">
        <v>262.74492560716999</v>
      </c>
      <c r="EY407" s="235">
        <v>403.71941551077401</v>
      </c>
      <c r="EZ407" s="235">
        <v>312.09402920666201</v>
      </c>
      <c r="FA407" s="235">
        <v>229.131724528863</v>
      </c>
      <c r="FB407" s="235">
        <v>296.96780459432199</v>
      </c>
      <c r="FC407" s="262"/>
      <c r="FD407" s="262"/>
      <c r="FE407" s="262"/>
      <c r="FF407" s="262"/>
      <c r="FG407" s="262"/>
      <c r="FH407" s="262"/>
      <c r="FI407" s="262"/>
      <c r="FJ407" s="262"/>
      <c r="FK407" s="262"/>
      <c r="FL407" s="262"/>
      <c r="FM407" s="262"/>
      <c r="FN407" s="262"/>
      <c r="FO407" s="262"/>
      <c r="FP407" s="262"/>
      <c r="FQ407" s="262"/>
      <c r="FR407" s="262"/>
      <c r="FS407" s="262"/>
      <c r="FT407" s="262"/>
      <c r="FU407" s="262"/>
      <c r="FV407" s="262"/>
      <c r="FW407" s="262"/>
      <c r="FX407" s="262"/>
      <c r="FY407" s="262"/>
      <c r="FZ407" s="262"/>
      <c r="GA407" s="262"/>
      <c r="GB407" s="262"/>
      <c r="GC407" s="262"/>
      <c r="GD407" s="262"/>
      <c r="GE407" s="262"/>
      <c r="GF407" s="262"/>
      <c r="GG407" s="262"/>
      <c r="GH407" s="262"/>
      <c r="GI407" s="262"/>
      <c r="GJ407" s="262"/>
      <c r="GK407" s="262"/>
      <c r="GL407" s="262"/>
      <c r="GM407" s="262"/>
      <c r="GN407" s="262"/>
      <c r="GO407" s="262"/>
      <c r="GP407" s="262"/>
      <c r="GQ407" s="262"/>
      <c r="GR407" s="262"/>
      <c r="GS407" s="262"/>
      <c r="GT407" s="262"/>
      <c r="GU407" s="262"/>
      <c r="GV407" s="262"/>
      <c r="GW407" s="262"/>
      <c r="GX407" s="262"/>
      <c r="GY407" s="262"/>
      <c r="GZ407" s="262"/>
      <c r="HA407" s="262"/>
      <c r="HB407" s="262"/>
      <c r="HC407" s="262"/>
      <c r="HD407" s="262"/>
      <c r="HE407" s="262"/>
      <c r="HF407" s="262"/>
      <c r="HG407" s="262"/>
      <c r="HH407" s="262"/>
      <c r="HI407" s="262"/>
      <c r="HJ407" s="262"/>
      <c r="HK407" s="262"/>
      <c r="HL407" s="262"/>
      <c r="HM407" s="262"/>
      <c r="HN407" s="262"/>
      <c r="HO407" s="262"/>
      <c r="HP407" s="262"/>
      <c r="HQ407" s="262"/>
      <c r="HR407" s="262"/>
      <c r="HS407" s="262"/>
      <c r="HT407" s="262"/>
      <c r="HU407" s="262"/>
      <c r="HV407" s="262"/>
      <c r="HW407" s="262"/>
      <c r="HX407" s="262"/>
      <c r="HY407" s="262"/>
      <c r="HZ407" s="262"/>
      <c r="IA407" s="262"/>
      <c r="IB407" s="262"/>
      <c r="IC407" s="262"/>
      <c r="ID407" s="262"/>
      <c r="IE407" s="262"/>
      <c r="IF407" s="262"/>
      <c r="IG407" s="262"/>
      <c r="IH407" s="262"/>
      <c r="II407" s="262"/>
      <c r="IJ407" s="262"/>
      <c r="IK407" s="262"/>
      <c r="IL407" s="262"/>
      <c r="IM407" s="262"/>
      <c r="IN407" s="262"/>
      <c r="IO407" s="262"/>
      <c r="IP407" s="262"/>
      <c r="IQ407" s="262"/>
      <c r="IR407" s="262"/>
      <c r="IS407" s="262"/>
      <c r="IT407" s="262"/>
      <c r="IU407" s="262"/>
      <c r="IV407" s="262"/>
      <c r="IW407" s="262"/>
      <c r="IX407" s="262"/>
      <c r="IY407" s="262"/>
      <c r="IZ407" s="262"/>
      <c r="JA407" s="262"/>
      <c r="JB407" s="262"/>
      <c r="JC407" s="262"/>
      <c r="JD407" s="262"/>
      <c r="JE407" s="262"/>
      <c r="JF407" s="262"/>
      <c r="JG407" s="262"/>
      <c r="JH407" s="262"/>
      <c r="JI407" s="262"/>
      <c r="JJ407" s="262"/>
      <c r="JK407" s="262"/>
      <c r="JL407" s="262"/>
      <c r="JM407" s="262"/>
      <c r="JN407" s="262"/>
      <c r="JO407" s="262"/>
      <c r="JP407" s="262"/>
      <c r="JQ407" s="262"/>
      <c r="JR407" s="262"/>
      <c r="JS407" s="262"/>
      <c r="JT407" s="262"/>
      <c r="JU407" s="262"/>
      <c r="JV407" s="262"/>
      <c r="JW407" s="262"/>
      <c r="JX407" s="262"/>
      <c r="JY407" s="262"/>
      <c r="JZ407" s="262"/>
      <c r="KA407" s="262"/>
      <c r="KB407" s="262"/>
      <c r="KC407" s="262"/>
      <c r="KD407" s="262"/>
      <c r="KE407" s="262"/>
    </row>
    <row r="408" spans="1:291" ht="15.75" customHeight="1" x14ac:dyDescent="0.25">
      <c r="A408" s="235">
        <v>393</v>
      </c>
      <c r="B408" s="235">
        <v>12.808999999999999</v>
      </c>
      <c r="C408" s="235">
        <v>1619.21</v>
      </c>
      <c r="D408" s="235" t="s">
        <v>577</v>
      </c>
      <c r="E408" s="235"/>
      <c r="F408" s="236">
        <v>1012.765</v>
      </c>
      <c r="G408" s="235">
        <v>1120.7529999999999</v>
      </c>
      <c r="H408" s="235">
        <v>454721.1</v>
      </c>
      <c r="I408" s="235">
        <v>899.06769999999995</v>
      </c>
      <c r="J408" s="235">
        <v>1577.1769999999999</v>
      </c>
      <c r="K408" s="235">
        <v>477.09030000000001</v>
      </c>
      <c r="L408" s="235">
        <v>570.10990000000004</v>
      </c>
      <c r="M408" s="235">
        <v>1216.903</v>
      </c>
      <c r="N408" s="235">
        <v>832.66279999999995</v>
      </c>
      <c r="O408" s="235">
        <v>606.48630000000003</v>
      </c>
      <c r="P408" s="235">
        <v>504.29090000000002</v>
      </c>
      <c r="Q408" s="235">
        <v>1043.8399999999999</v>
      </c>
      <c r="R408" s="235">
        <v>1314.981</v>
      </c>
      <c r="S408" s="235">
        <v>1287.837</v>
      </c>
      <c r="T408" s="235">
        <v>1012.581</v>
      </c>
      <c r="U408" s="235">
        <v>698.93060000000003</v>
      </c>
      <c r="V408" s="235">
        <v>1068.798</v>
      </c>
      <c r="W408" s="235">
        <v>963.23810000000003</v>
      </c>
      <c r="X408" s="235">
        <v>296.95569999999998</v>
      </c>
      <c r="Y408" s="235">
        <v>424.83269999999999</v>
      </c>
      <c r="Z408" s="235">
        <v>1321.297</v>
      </c>
      <c r="AA408" s="235">
        <v>1222.3689999999999</v>
      </c>
      <c r="AB408" s="235">
        <v>996.3981</v>
      </c>
      <c r="AC408" s="235">
        <v>1516.172</v>
      </c>
      <c r="AD408" s="235">
        <v>887.20709999999997</v>
      </c>
      <c r="AE408" s="235">
        <v>1248.7929999999999</v>
      </c>
      <c r="AF408" s="235">
        <v>942.5059</v>
      </c>
      <c r="AG408" s="235">
        <v>1172.4549999999999</v>
      </c>
      <c r="AH408" s="235">
        <v>1789.979</v>
      </c>
      <c r="AI408" s="235">
        <v>1418.2719999999999</v>
      </c>
      <c r="AJ408" s="235">
        <v>801.11059999999998</v>
      </c>
      <c r="AK408" s="235">
        <v>255.9915</v>
      </c>
      <c r="AL408" s="235">
        <v>1451.5550000000001</v>
      </c>
      <c r="AM408" s="235">
        <v>1547.5329999999999</v>
      </c>
      <c r="AN408" s="235">
        <v>1547.6189999999999</v>
      </c>
      <c r="AO408" s="235">
        <v>336.7045</v>
      </c>
      <c r="AP408" s="235">
        <v>1272.001</v>
      </c>
      <c r="AQ408" s="235">
        <v>1383.7809999999999</v>
      </c>
      <c r="AR408" s="235">
        <v>1787.1579999999999</v>
      </c>
      <c r="AS408" s="235">
        <v>731.38220000000001</v>
      </c>
      <c r="AT408" s="235">
        <v>793.87090000000001</v>
      </c>
      <c r="AU408" s="235">
        <v>1705.634</v>
      </c>
      <c r="AV408" s="235">
        <v>1225.4290000000001</v>
      </c>
      <c r="AW408" s="235">
        <v>1591.596</v>
      </c>
      <c r="AX408" s="235">
        <v>863.34550000000002</v>
      </c>
      <c r="AY408" s="235">
        <v>406.04259999999999</v>
      </c>
      <c r="AZ408" s="235">
        <v>877.22749999999996</v>
      </c>
      <c r="BA408" s="235">
        <v>1197.6179999999999</v>
      </c>
      <c r="BB408" s="235">
        <v>1638.2349999999999</v>
      </c>
      <c r="BC408" s="235">
        <v>1620.3119999999999</v>
      </c>
      <c r="BD408" s="235">
        <v>1572.5260000000001</v>
      </c>
      <c r="BE408" s="235">
        <v>1637.9459999999999</v>
      </c>
      <c r="BF408" s="235">
        <v>1655.9770000000001</v>
      </c>
      <c r="BG408" s="235">
        <v>1664.479</v>
      </c>
      <c r="BH408" s="235">
        <v>1251.8589999999999</v>
      </c>
      <c r="BI408" s="235">
        <v>361.57440000000003</v>
      </c>
      <c r="BJ408" s="235">
        <v>1441.297</v>
      </c>
      <c r="BK408" s="235">
        <v>1818.914</v>
      </c>
      <c r="BL408" s="235">
        <v>1373.69</v>
      </c>
      <c r="BM408" s="235">
        <v>1429.1959999999999</v>
      </c>
      <c r="BN408" s="235">
        <v>1129.855</v>
      </c>
      <c r="BO408" s="235">
        <v>1875.845</v>
      </c>
      <c r="BP408" s="235">
        <v>1404.364</v>
      </c>
      <c r="BQ408" s="235">
        <v>1355.83</v>
      </c>
      <c r="BR408" s="235">
        <v>1443.1010000000001</v>
      </c>
      <c r="BS408" s="235">
        <v>464.33449999999999</v>
      </c>
      <c r="BT408" s="235">
        <v>1457.9269999999999</v>
      </c>
      <c r="BU408" s="235">
        <v>1481.1980000000001</v>
      </c>
      <c r="BV408" s="235">
        <v>831.76969999999994</v>
      </c>
      <c r="BW408" s="235">
        <v>1196.933</v>
      </c>
      <c r="BX408" s="235">
        <v>1429.5360000000001</v>
      </c>
      <c r="BY408" s="235">
        <v>1287.68</v>
      </c>
      <c r="BZ408" s="235">
        <v>1419.913</v>
      </c>
      <c r="CA408" s="235">
        <v>1677.914</v>
      </c>
      <c r="CB408" s="235">
        <v>1522.48</v>
      </c>
      <c r="CC408" s="235">
        <v>1322.6759999999999</v>
      </c>
      <c r="CD408" s="235">
        <v>710.45609999999999</v>
      </c>
      <c r="CE408" s="235">
        <v>164.2569</v>
      </c>
      <c r="CF408" s="235">
        <v>1290.107</v>
      </c>
      <c r="CG408" s="235">
        <v>1696.2190000000001</v>
      </c>
      <c r="CH408" s="235">
        <v>496.61939999999998</v>
      </c>
      <c r="CI408" s="235">
        <v>1115.491</v>
      </c>
      <c r="CJ408" s="235">
        <v>1160.9069999999999</v>
      </c>
      <c r="CK408" s="235">
        <v>474.2097</v>
      </c>
      <c r="CL408" s="235">
        <v>1449.2719999999999</v>
      </c>
      <c r="CM408" s="235">
        <v>1721.4069999999999</v>
      </c>
      <c r="CN408" s="235">
        <v>1431.2629999999999</v>
      </c>
      <c r="CO408" s="235">
        <v>288.56349999999998</v>
      </c>
      <c r="CP408" s="235">
        <v>1260.5930000000001</v>
      </c>
      <c r="CQ408" s="235">
        <v>988.62120000000004</v>
      </c>
      <c r="CR408" s="235">
        <v>1141.434</v>
      </c>
      <c r="CS408" s="235">
        <v>1174.452</v>
      </c>
      <c r="CT408" s="235">
        <v>1402.7239999999999</v>
      </c>
      <c r="CU408" s="235">
        <v>1329.962</v>
      </c>
      <c r="CV408" s="235">
        <v>1455.711</v>
      </c>
      <c r="CW408" s="235">
        <v>396.19760000000002</v>
      </c>
      <c r="CX408" s="235">
        <v>1363.424</v>
      </c>
      <c r="CY408" s="235">
        <v>1752.9960000000001</v>
      </c>
      <c r="CZ408" s="235">
        <v>431.96460000000002</v>
      </c>
      <c r="DA408" s="235">
        <v>1030.098</v>
      </c>
      <c r="DB408" s="235">
        <v>1332.2850000000001</v>
      </c>
      <c r="DC408" s="235">
        <v>516.23609999999996</v>
      </c>
      <c r="DD408" s="235">
        <v>1695.663</v>
      </c>
      <c r="DE408" s="235">
        <v>486.46210000000002</v>
      </c>
      <c r="DF408" s="235">
        <v>1621.9590000000001</v>
      </c>
      <c r="DG408" s="235">
        <v>564.93769999999995</v>
      </c>
      <c r="DH408" s="235">
        <v>1390.703</v>
      </c>
      <c r="DI408" s="235">
        <v>1048.3689999999999</v>
      </c>
      <c r="DJ408" s="235">
        <v>864.42409999999995</v>
      </c>
      <c r="DK408" s="235">
        <v>982.52250000000004</v>
      </c>
      <c r="DL408" s="235">
        <v>690.07920000000001</v>
      </c>
      <c r="DM408" s="235">
        <v>1305.2149999999999</v>
      </c>
      <c r="DN408" s="235">
        <v>1439.6880000000001</v>
      </c>
      <c r="DO408" s="235">
        <v>1072.742</v>
      </c>
      <c r="DP408" s="235">
        <v>957.68010000000004</v>
      </c>
      <c r="DQ408" s="235">
        <v>1584.941</v>
      </c>
      <c r="DR408" s="235">
        <v>377.7645</v>
      </c>
      <c r="DS408" s="235">
        <v>1073.338</v>
      </c>
      <c r="DT408" s="235">
        <v>761.43809999999996</v>
      </c>
      <c r="DU408" s="235">
        <v>978.07320000000004</v>
      </c>
      <c r="DV408" s="235">
        <v>1434.8920000000001</v>
      </c>
      <c r="DW408" s="235">
        <v>790.68230000000005</v>
      </c>
      <c r="DX408" s="235">
        <v>1251.729</v>
      </c>
      <c r="DY408" s="235">
        <v>654.7971</v>
      </c>
      <c r="DZ408" s="235">
        <v>1495.634</v>
      </c>
      <c r="EA408" s="239">
        <v>624.70899999999995</v>
      </c>
      <c r="EB408" s="235">
        <v>1054.722</v>
      </c>
      <c r="EC408" s="235">
        <v>1540.123</v>
      </c>
      <c r="ED408" s="235">
        <v>1224.4269999999999</v>
      </c>
      <c r="EE408" s="235">
        <v>1265.0070000000001</v>
      </c>
      <c r="EF408" s="235">
        <v>1125.653</v>
      </c>
      <c r="EG408" s="235">
        <v>433.30889999999999</v>
      </c>
      <c r="EH408" s="235">
        <v>626.1943</v>
      </c>
      <c r="EI408" s="235">
        <v>1449.098</v>
      </c>
      <c r="EJ408" s="235">
        <v>1352.24</v>
      </c>
      <c r="EK408" s="235">
        <v>524.53449999999998</v>
      </c>
      <c r="EL408" s="235">
        <v>1249.1389999999999</v>
      </c>
      <c r="EM408" s="235">
        <v>1198.8109999999999</v>
      </c>
      <c r="EN408" s="235">
        <v>1599.731</v>
      </c>
      <c r="EO408" s="235">
        <v>1410.413</v>
      </c>
      <c r="EP408" s="235">
        <v>1290.011</v>
      </c>
      <c r="EQ408" s="235">
        <v>18417.024233304499</v>
      </c>
      <c r="ER408" s="235">
        <v>1197.1953662109399</v>
      </c>
      <c r="ES408" s="235">
        <v>1357.45148193359</v>
      </c>
      <c r="ET408" s="235">
        <v>1082.36941589355</v>
      </c>
      <c r="EU408" s="235">
        <v>1156.22755533854</v>
      </c>
      <c r="EV408" s="235">
        <v>1026.5871203613301</v>
      </c>
      <c r="EW408" s="235">
        <v>88989.561521028198</v>
      </c>
      <c r="EX408" s="235">
        <v>460.81098734740999</v>
      </c>
      <c r="EY408" s="235">
        <v>358.85936410695899</v>
      </c>
      <c r="EZ408" s="235">
        <v>468.14787566902601</v>
      </c>
      <c r="FA408" s="235">
        <v>357.72341417530203</v>
      </c>
      <c r="FB408" s="235">
        <v>392.50816042801301</v>
      </c>
      <c r="FC408" s="262"/>
      <c r="FD408" s="262"/>
      <c r="FE408" s="262"/>
      <c r="FF408" s="262"/>
      <c r="FG408" s="262"/>
      <c r="FH408" s="262"/>
      <c r="FI408" s="262"/>
      <c r="FJ408" s="262"/>
      <c r="FK408" s="262"/>
      <c r="FL408" s="262"/>
      <c r="FM408" s="262"/>
      <c r="FN408" s="262"/>
      <c r="FO408" s="262"/>
      <c r="FP408" s="262"/>
      <c r="FQ408" s="262"/>
      <c r="FR408" s="262"/>
      <c r="FS408" s="262"/>
      <c r="FT408" s="262"/>
      <c r="FU408" s="262"/>
      <c r="FV408" s="262"/>
      <c r="FW408" s="262"/>
      <c r="FX408" s="262"/>
      <c r="FY408" s="262"/>
      <c r="FZ408" s="262"/>
      <c r="GA408" s="262"/>
      <c r="GB408" s="262"/>
      <c r="GC408" s="262"/>
      <c r="GD408" s="262"/>
      <c r="GE408" s="262"/>
      <c r="GF408" s="262"/>
      <c r="GG408" s="262"/>
      <c r="GH408" s="262"/>
      <c r="GI408" s="262"/>
      <c r="GJ408" s="262"/>
      <c r="GK408" s="262"/>
      <c r="GL408" s="262"/>
      <c r="GM408" s="262"/>
      <c r="GN408" s="262"/>
      <c r="GO408" s="262"/>
      <c r="GP408" s="262"/>
      <c r="GQ408" s="262"/>
      <c r="GR408" s="262"/>
      <c r="GS408" s="262"/>
      <c r="GT408" s="262"/>
      <c r="GU408" s="262"/>
      <c r="GV408" s="262"/>
      <c r="GW408" s="262"/>
      <c r="GX408" s="262"/>
      <c r="GY408" s="262"/>
      <c r="GZ408" s="262"/>
      <c r="HA408" s="262"/>
      <c r="HB408" s="262"/>
      <c r="HC408" s="262"/>
      <c r="HD408" s="262"/>
      <c r="HE408" s="262"/>
      <c r="HF408" s="262"/>
      <c r="HG408" s="262"/>
      <c r="HH408" s="262"/>
      <c r="HI408" s="262"/>
      <c r="HJ408" s="262"/>
      <c r="HK408" s="262"/>
      <c r="HL408" s="262"/>
      <c r="HM408" s="262"/>
      <c r="HN408" s="262"/>
      <c r="HO408" s="262"/>
      <c r="HP408" s="262"/>
      <c r="HQ408" s="262"/>
      <c r="HR408" s="262"/>
      <c r="HS408" s="262"/>
      <c r="HT408" s="262"/>
      <c r="HU408" s="262"/>
      <c r="HV408" s="262"/>
      <c r="HW408" s="262"/>
      <c r="HX408" s="262"/>
      <c r="HY408" s="262"/>
      <c r="HZ408" s="262"/>
      <c r="IA408" s="262"/>
      <c r="IB408" s="262"/>
      <c r="IC408" s="262"/>
      <c r="ID408" s="262"/>
      <c r="IE408" s="262"/>
      <c r="IF408" s="262"/>
      <c r="IG408" s="262"/>
      <c r="IH408" s="262"/>
      <c r="II408" s="262"/>
      <c r="IJ408" s="262"/>
      <c r="IK408" s="262"/>
      <c r="IL408" s="262"/>
      <c r="IM408" s="262"/>
      <c r="IN408" s="262"/>
      <c r="IO408" s="262"/>
      <c r="IP408" s="262"/>
      <c r="IQ408" s="262"/>
      <c r="IR408" s="262"/>
      <c r="IS408" s="262"/>
      <c r="IT408" s="262"/>
      <c r="IU408" s="262"/>
      <c r="IV408" s="262"/>
      <c r="IW408" s="262"/>
      <c r="IX408" s="262"/>
      <c r="IY408" s="262"/>
      <c r="IZ408" s="262"/>
      <c r="JA408" s="262"/>
      <c r="JB408" s="262"/>
      <c r="JC408" s="262"/>
      <c r="JD408" s="262"/>
      <c r="JE408" s="262"/>
      <c r="JF408" s="262"/>
      <c r="JG408" s="262"/>
      <c r="JH408" s="262"/>
      <c r="JI408" s="262"/>
      <c r="JJ408" s="262"/>
      <c r="JK408" s="262"/>
      <c r="JL408" s="262"/>
      <c r="JM408" s="262"/>
      <c r="JN408" s="262"/>
      <c r="JO408" s="262"/>
      <c r="JP408" s="262"/>
      <c r="JQ408" s="262"/>
      <c r="JR408" s="262"/>
      <c r="JS408" s="262"/>
      <c r="JT408" s="262"/>
      <c r="JU408" s="262"/>
      <c r="JV408" s="262"/>
      <c r="JW408" s="262"/>
      <c r="JX408" s="262"/>
      <c r="JY408" s="262"/>
      <c r="JZ408" s="262"/>
      <c r="KA408" s="262"/>
      <c r="KB408" s="262"/>
      <c r="KC408" s="262"/>
      <c r="KD408" s="262"/>
      <c r="KE408" s="262"/>
    </row>
    <row r="409" spans="1:291" ht="15.75" customHeight="1" x14ac:dyDescent="0.25">
      <c r="A409" s="235">
        <v>394</v>
      </c>
      <c r="B409" s="235">
        <v>12.826000000000001</v>
      </c>
      <c r="C409" s="235">
        <v>1620.68</v>
      </c>
      <c r="D409" s="235" t="s">
        <v>578</v>
      </c>
      <c r="E409" s="235"/>
      <c r="F409" s="236">
        <v>718.8854</v>
      </c>
      <c r="G409" s="235">
        <v>29.506399999999999</v>
      </c>
      <c r="H409" s="235">
        <v>244873.2</v>
      </c>
      <c r="I409" s="235">
        <v>70.169910000000002</v>
      </c>
      <c r="J409" s="235">
        <v>711.51520000000005</v>
      </c>
      <c r="K409" s="235">
        <v>605.39980000000003</v>
      </c>
      <c r="L409" s="235">
        <v>814.41089999999997</v>
      </c>
      <c r="M409" s="235">
        <v>513.9221</v>
      </c>
      <c r="N409" s="235">
        <v>1121.3599999999999</v>
      </c>
      <c r="O409" s="235">
        <v>2500.8000000000002</v>
      </c>
      <c r="P409" s="235">
        <v>406.80669999999998</v>
      </c>
      <c r="Q409" s="235">
        <v>803.60350000000005</v>
      </c>
      <c r="R409" s="235">
        <v>559.74890000000005</v>
      </c>
      <c r="S409" s="235">
        <v>579.02829999999994</v>
      </c>
      <c r="T409" s="235">
        <v>258.81049999999999</v>
      </c>
      <c r="U409" s="235">
        <v>309.79399999999998</v>
      </c>
      <c r="V409" s="235">
        <v>560.95010000000002</v>
      </c>
      <c r="W409" s="235">
        <v>767.41070000000002</v>
      </c>
      <c r="X409" s="235">
        <v>25.849119999999999</v>
      </c>
      <c r="Y409" s="235">
        <v>813.57460000000003</v>
      </c>
      <c r="Z409" s="235">
        <v>829.70150000000001</v>
      </c>
      <c r="AA409" s="235">
        <v>430.85550000000001</v>
      </c>
      <c r="AB409" s="235">
        <v>675.86900000000003</v>
      </c>
      <c r="AC409" s="235">
        <v>857.45939999999996</v>
      </c>
      <c r="AD409" s="235">
        <v>599.33810000000005</v>
      </c>
      <c r="AE409" s="235">
        <v>875.78629999999998</v>
      </c>
      <c r="AF409" s="235">
        <v>678.04549999999995</v>
      </c>
      <c r="AG409" s="235">
        <v>526.63379999999995</v>
      </c>
      <c r="AH409" s="235">
        <v>1020.326</v>
      </c>
      <c r="AI409" s="235">
        <v>343.89479999999998</v>
      </c>
      <c r="AJ409" s="235">
        <v>1281.8040000000001</v>
      </c>
      <c r="AK409" s="235">
        <v>739.62139999999999</v>
      </c>
      <c r="AL409" s="235">
        <v>759.52229999999997</v>
      </c>
      <c r="AM409" s="235">
        <v>721.16690000000006</v>
      </c>
      <c r="AN409" s="235">
        <v>251.244</v>
      </c>
      <c r="AO409" s="235">
        <v>652.67359999999996</v>
      </c>
      <c r="AP409" s="235">
        <v>282.1053</v>
      </c>
      <c r="AQ409" s="235">
        <v>351.55119999999999</v>
      </c>
      <c r="AR409" s="235">
        <v>1014.311</v>
      </c>
      <c r="AS409" s="235">
        <v>133.47389999999999</v>
      </c>
      <c r="AT409" s="235">
        <v>291.6936</v>
      </c>
      <c r="AU409" s="235">
        <v>790.57910000000004</v>
      </c>
      <c r="AV409" s="235">
        <v>591.79639999999995</v>
      </c>
      <c r="AW409" s="235">
        <v>377.97269999999997</v>
      </c>
      <c r="AX409" s="235">
        <v>312.08190000000002</v>
      </c>
      <c r="AY409" s="235">
        <v>1278.365</v>
      </c>
      <c r="AZ409" s="235">
        <v>320.14909999999998</v>
      </c>
      <c r="BA409" s="235">
        <v>930.3</v>
      </c>
      <c r="BB409" s="235">
        <v>579.61300000000006</v>
      </c>
      <c r="BC409" s="235">
        <v>861.27909999999997</v>
      </c>
      <c r="BD409" s="235">
        <v>254.0291</v>
      </c>
      <c r="BE409" s="235">
        <v>777.92750000000001</v>
      </c>
      <c r="BF409" s="235">
        <v>825.77009999999996</v>
      </c>
      <c r="BG409" s="235">
        <v>246.80340000000001</v>
      </c>
      <c r="BH409" s="235">
        <v>984.07309999999995</v>
      </c>
      <c r="BI409" s="235">
        <v>1184.777</v>
      </c>
      <c r="BJ409" s="235">
        <v>620.60199999999998</v>
      </c>
      <c r="BK409" s="235">
        <v>804.42420000000004</v>
      </c>
      <c r="BL409" s="235">
        <v>198.9348</v>
      </c>
      <c r="BM409" s="235">
        <v>1113.8209999999999</v>
      </c>
      <c r="BN409" s="235">
        <v>1092.577</v>
      </c>
      <c r="BO409" s="235">
        <v>1415.54</v>
      </c>
      <c r="BP409" s="235">
        <v>537.51750000000004</v>
      </c>
      <c r="BQ409" s="235">
        <v>675.0308</v>
      </c>
      <c r="BR409" s="235">
        <v>678.67439999999999</v>
      </c>
      <c r="BS409" s="235">
        <v>408.68189999999998</v>
      </c>
      <c r="BT409" s="235">
        <v>302.6336</v>
      </c>
      <c r="BU409" s="235">
        <v>844.59839999999997</v>
      </c>
      <c r="BV409" s="235">
        <v>829.27149999999995</v>
      </c>
      <c r="BW409" s="235">
        <v>652.95360000000005</v>
      </c>
      <c r="BX409" s="235">
        <v>1632.9939999999999</v>
      </c>
      <c r="BY409" s="235">
        <v>543.55460000000005</v>
      </c>
      <c r="BZ409" s="235">
        <v>654.04899999999998</v>
      </c>
      <c r="CA409" s="235">
        <v>831.45420000000001</v>
      </c>
      <c r="CB409" s="235">
        <v>572.56539999999995</v>
      </c>
      <c r="CC409" s="235">
        <v>1304.5139999999999</v>
      </c>
      <c r="CD409" s="235">
        <v>888.39649999999995</v>
      </c>
      <c r="CE409" s="235">
        <v>1208.22</v>
      </c>
      <c r="CF409" s="235">
        <v>870.28729999999996</v>
      </c>
      <c r="CG409" s="235">
        <v>1196.1510000000001</v>
      </c>
      <c r="CH409" s="235">
        <v>1088.5889999999999</v>
      </c>
      <c r="CI409" s="235">
        <v>752.08799999999997</v>
      </c>
      <c r="CJ409" s="235">
        <v>1343.4690000000001</v>
      </c>
      <c r="CK409" s="235">
        <v>583.86630000000002</v>
      </c>
      <c r="CL409" s="235">
        <v>630.9633</v>
      </c>
      <c r="CM409" s="235">
        <v>1004.793</v>
      </c>
      <c r="CN409" s="235">
        <v>1105.4390000000001</v>
      </c>
      <c r="CO409" s="235">
        <v>407.25959999999998</v>
      </c>
      <c r="CP409" s="235">
        <v>458.58019999999999</v>
      </c>
      <c r="CQ409" s="235">
        <v>751.34230000000002</v>
      </c>
      <c r="CR409" s="235">
        <v>506.09100000000001</v>
      </c>
      <c r="CS409" s="235">
        <v>321.14280000000002</v>
      </c>
      <c r="CT409" s="235">
        <v>511.21589999999998</v>
      </c>
      <c r="CU409" s="235">
        <v>357.61399999999998</v>
      </c>
      <c r="CV409" s="235">
        <v>1021.934</v>
      </c>
      <c r="CW409" s="235">
        <v>668.81259999999997</v>
      </c>
      <c r="CX409" s="235">
        <v>1322.52</v>
      </c>
      <c r="CY409" s="235">
        <v>860.75239999999997</v>
      </c>
      <c r="CZ409" s="235">
        <v>1147.43</v>
      </c>
      <c r="DA409" s="235">
        <v>775.51840000000004</v>
      </c>
      <c r="DB409" s="235">
        <v>472.45499999999998</v>
      </c>
      <c r="DC409" s="235">
        <v>251.95869999999999</v>
      </c>
      <c r="DD409" s="235">
        <v>348.4864</v>
      </c>
      <c r="DE409" s="235">
        <v>1046.431</v>
      </c>
      <c r="DF409" s="235">
        <v>1083.289</v>
      </c>
      <c r="DG409" s="235">
        <v>480.4015</v>
      </c>
      <c r="DH409" s="235">
        <v>287.77870000000001</v>
      </c>
      <c r="DI409" s="235">
        <v>224.0864</v>
      </c>
      <c r="DJ409" s="235">
        <v>627.63789999999995</v>
      </c>
      <c r="DK409" s="235">
        <v>727.73540000000003</v>
      </c>
      <c r="DL409" s="235">
        <v>307.10079999999999</v>
      </c>
      <c r="DM409" s="235">
        <v>168.31100000000001</v>
      </c>
      <c r="DN409" s="235">
        <v>1398.83</v>
      </c>
      <c r="DO409" s="235">
        <v>412.47109999999998</v>
      </c>
      <c r="DP409" s="235">
        <v>900.91849999999999</v>
      </c>
      <c r="DQ409" s="235">
        <v>101.637</v>
      </c>
      <c r="DR409" s="235">
        <v>1529.6510000000001</v>
      </c>
      <c r="DS409" s="235">
        <v>755.74519999999995</v>
      </c>
      <c r="DT409" s="235">
        <v>339.1044</v>
      </c>
      <c r="DU409" s="235">
        <v>1593.92</v>
      </c>
      <c r="DV409" s="235">
        <v>1250.309</v>
      </c>
      <c r="DW409" s="235">
        <v>370.33589999999998</v>
      </c>
      <c r="DX409" s="235">
        <v>1782.8219999999999</v>
      </c>
      <c r="DY409" s="235">
        <v>25.086410000000001</v>
      </c>
      <c r="DZ409" s="235">
        <v>842.24990000000003</v>
      </c>
      <c r="EA409" s="239">
        <v>998.37</v>
      </c>
      <c r="EB409" s="235">
        <v>568.58399999999995</v>
      </c>
      <c r="EC409" s="235">
        <v>614.06539999999995</v>
      </c>
      <c r="ED409" s="235">
        <v>677.05129999999997</v>
      </c>
      <c r="EE409" s="235">
        <v>1239.3430000000001</v>
      </c>
      <c r="EF409" s="235">
        <v>336.3356</v>
      </c>
      <c r="EG409" s="235">
        <v>954.63710000000003</v>
      </c>
      <c r="EH409" s="235">
        <v>248.4255</v>
      </c>
      <c r="EI409" s="235">
        <v>1765.39</v>
      </c>
      <c r="EJ409" s="235">
        <v>1003.897</v>
      </c>
      <c r="EK409" s="235">
        <v>1140.0809999999999</v>
      </c>
      <c r="EL409" s="235">
        <v>972.66920000000005</v>
      </c>
      <c r="EM409" s="235">
        <v>849.45439999999996</v>
      </c>
      <c r="EN409" s="235">
        <v>1031.9380000000001</v>
      </c>
      <c r="EO409" s="235">
        <v>239.64949999999999</v>
      </c>
      <c r="EP409" s="235">
        <v>927.82180000000005</v>
      </c>
      <c r="EQ409" s="235">
        <v>10050.5298056969</v>
      </c>
      <c r="ER409" s="235">
        <v>613.76935913085902</v>
      </c>
      <c r="ES409" s="235">
        <v>789.34973510742202</v>
      </c>
      <c r="ET409" s="235">
        <v>810.19726440429702</v>
      </c>
      <c r="EU409" s="235">
        <v>837.95614522298195</v>
      </c>
      <c r="EV409" s="235">
        <v>714.18662979125997</v>
      </c>
      <c r="EW409" s="235">
        <v>47896.875397189098</v>
      </c>
      <c r="EX409" s="235">
        <v>325.93283064115002</v>
      </c>
      <c r="EY409" s="235">
        <v>356.78757879155103</v>
      </c>
      <c r="EZ409" s="235">
        <v>313.90927181155098</v>
      </c>
      <c r="FA409" s="235">
        <v>407.37647143381201</v>
      </c>
      <c r="FB409" s="235">
        <v>508.79378001872402</v>
      </c>
      <c r="FC409" s="262"/>
      <c r="FD409" s="262"/>
      <c r="FE409" s="262"/>
      <c r="FF409" s="262"/>
      <c r="FG409" s="262"/>
      <c r="FH409" s="262"/>
      <c r="FI409" s="262"/>
      <c r="FJ409" s="262"/>
      <c r="FK409" s="262"/>
      <c r="FL409" s="262"/>
      <c r="FM409" s="262"/>
      <c r="FN409" s="262"/>
      <c r="FO409" s="262"/>
      <c r="FP409" s="262"/>
      <c r="FQ409" s="262"/>
      <c r="FR409" s="262"/>
      <c r="FS409" s="262"/>
      <c r="FT409" s="262"/>
      <c r="FU409" s="262"/>
      <c r="FV409" s="262"/>
      <c r="FW409" s="262"/>
      <c r="FX409" s="262"/>
      <c r="FY409" s="262"/>
      <c r="FZ409" s="262"/>
      <c r="GA409" s="262"/>
      <c r="GB409" s="262"/>
      <c r="GC409" s="262"/>
      <c r="GD409" s="262"/>
      <c r="GE409" s="262"/>
      <c r="GF409" s="262"/>
      <c r="GG409" s="262"/>
      <c r="GH409" s="262"/>
      <c r="GI409" s="262"/>
      <c r="GJ409" s="262"/>
      <c r="GK409" s="262"/>
      <c r="GL409" s="262"/>
      <c r="GM409" s="262"/>
      <c r="GN409" s="262"/>
      <c r="GO409" s="262"/>
      <c r="GP409" s="262"/>
      <c r="GQ409" s="262"/>
      <c r="GR409" s="262"/>
      <c r="GS409" s="262"/>
      <c r="GT409" s="262"/>
      <c r="GU409" s="262"/>
      <c r="GV409" s="262"/>
      <c r="GW409" s="262"/>
      <c r="GX409" s="262"/>
      <c r="GY409" s="262"/>
      <c r="GZ409" s="262"/>
      <c r="HA409" s="262"/>
      <c r="HB409" s="262"/>
      <c r="HC409" s="262"/>
      <c r="HD409" s="262"/>
      <c r="HE409" s="262"/>
      <c r="HF409" s="262"/>
      <c r="HG409" s="262"/>
      <c r="HH409" s="262"/>
      <c r="HI409" s="262"/>
      <c r="HJ409" s="262"/>
      <c r="HK409" s="262"/>
      <c r="HL409" s="262"/>
      <c r="HM409" s="262"/>
      <c r="HN409" s="262"/>
      <c r="HO409" s="262"/>
      <c r="HP409" s="262"/>
      <c r="HQ409" s="262"/>
      <c r="HR409" s="262"/>
      <c r="HS409" s="262"/>
      <c r="HT409" s="262"/>
      <c r="HU409" s="262"/>
      <c r="HV409" s="262"/>
      <c r="HW409" s="262"/>
      <c r="HX409" s="262"/>
      <c r="HY409" s="262"/>
      <c r="HZ409" s="262"/>
      <c r="IA409" s="262"/>
      <c r="IB409" s="262"/>
      <c r="IC409" s="262"/>
      <c r="ID409" s="262"/>
      <c r="IE409" s="262"/>
      <c r="IF409" s="262"/>
      <c r="IG409" s="262"/>
      <c r="IH409" s="262"/>
      <c r="II409" s="262"/>
      <c r="IJ409" s="262"/>
      <c r="IK409" s="262"/>
      <c r="IL409" s="262"/>
      <c r="IM409" s="262"/>
      <c r="IN409" s="262"/>
      <c r="IO409" s="262"/>
      <c r="IP409" s="262"/>
      <c r="IQ409" s="262"/>
      <c r="IR409" s="262"/>
      <c r="IS409" s="262"/>
      <c r="IT409" s="262"/>
      <c r="IU409" s="262"/>
      <c r="IV409" s="262"/>
      <c r="IW409" s="262"/>
      <c r="IX409" s="262"/>
      <c r="IY409" s="262"/>
      <c r="IZ409" s="262"/>
      <c r="JA409" s="262"/>
      <c r="JB409" s="262"/>
      <c r="JC409" s="262"/>
      <c r="JD409" s="262"/>
      <c r="JE409" s="262"/>
      <c r="JF409" s="262"/>
      <c r="JG409" s="262"/>
      <c r="JH409" s="262"/>
      <c r="JI409" s="262"/>
      <c r="JJ409" s="262"/>
      <c r="JK409" s="262"/>
      <c r="JL409" s="262"/>
      <c r="JM409" s="262"/>
      <c r="JN409" s="262"/>
      <c r="JO409" s="262"/>
      <c r="JP409" s="262"/>
      <c r="JQ409" s="262"/>
      <c r="JR409" s="262"/>
      <c r="JS409" s="262"/>
      <c r="JT409" s="262"/>
      <c r="JU409" s="262"/>
      <c r="JV409" s="262"/>
      <c r="JW409" s="262"/>
      <c r="JX409" s="262"/>
      <c r="JY409" s="262"/>
      <c r="JZ409" s="262"/>
      <c r="KA409" s="262"/>
      <c r="KB409" s="262"/>
      <c r="KC409" s="262"/>
      <c r="KD409" s="262"/>
      <c r="KE409" s="262"/>
    </row>
    <row r="410" spans="1:291" ht="15.75" customHeight="1" x14ac:dyDescent="0.25">
      <c r="A410" s="235">
        <v>395</v>
      </c>
      <c r="B410" s="235">
        <v>12.842000000000001</v>
      </c>
      <c r="C410" s="235">
        <v>1622.14</v>
      </c>
      <c r="D410" s="235" t="s">
        <v>579</v>
      </c>
      <c r="E410" s="235"/>
      <c r="F410" s="236">
        <v>3160.1219999999998</v>
      </c>
      <c r="G410" s="235">
        <v>2464.5540000000001</v>
      </c>
      <c r="H410" s="235">
        <v>486449</v>
      </c>
      <c r="I410" s="235">
        <v>1628.1669999999999</v>
      </c>
      <c r="J410" s="235">
        <v>1668.5219999999999</v>
      </c>
      <c r="K410" s="235">
        <v>2019.816</v>
      </c>
      <c r="L410" s="235">
        <v>165.26429999999999</v>
      </c>
      <c r="M410" s="235">
        <v>2925.7080000000001</v>
      </c>
      <c r="N410" s="235">
        <v>2569.3760000000002</v>
      </c>
      <c r="O410" s="235">
        <v>1960.655</v>
      </c>
      <c r="P410" s="235">
        <v>2444.7930000000001</v>
      </c>
      <c r="Q410" s="235">
        <v>371.54199999999997</v>
      </c>
      <c r="R410" s="235">
        <v>1790.0940000000001</v>
      </c>
      <c r="S410" s="235">
        <v>3007.9430000000002</v>
      </c>
      <c r="T410" s="235">
        <v>2641.4789999999998</v>
      </c>
      <c r="U410" s="235">
        <v>2114.8519999999999</v>
      </c>
      <c r="V410" s="235">
        <v>442.3295</v>
      </c>
      <c r="W410" s="235">
        <v>2220.8139999999999</v>
      </c>
      <c r="X410" s="235">
        <v>284.28649999999999</v>
      </c>
      <c r="Y410" s="235">
        <v>2068.3200000000002</v>
      </c>
      <c r="Z410" s="235">
        <v>2262.5459999999998</v>
      </c>
      <c r="AA410" s="235">
        <v>3118.9470000000001</v>
      </c>
      <c r="AB410" s="235">
        <v>1925.69</v>
      </c>
      <c r="AC410" s="235">
        <v>1574.9780000000001</v>
      </c>
      <c r="AD410" s="235">
        <v>2483.0390000000002</v>
      </c>
      <c r="AE410" s="235">
        <v>1606.165</v>
      </c>
      <c r="AF410" s="235">
        <v>3625.605</v>
      </c>
      <c r="AG410" s="235">
        <v>2472.3330000000001</v>
      </c>
      <c r="AH410" s="235">
        <v>4362.7550000000001</v>
      </c>
      <c r="AI410" s="235">
        <v>4003.424</v>
      </c>
      <c r="AJ410" s="235">
        <v>4745.1949999999997</v>
      </c>
      <c r="AK410" s="235">
        <v>4495.357</v>
      </c>
      <c r="AL410" s="235">
        <v>5247.4840000000004</v>
      </c>
      <c r="AM410" s="235">
        <v>216.01580000000001</v>
      </c>
      <c r="AN410" s="235">
        <v>4278.5339999999997</v>
      </c>
      <c r="AO410" s="235">
        <v>629.55100000000004</v>
      </c>
      <c r="AP410" s="235">
        <v>3356.069</v>
      </c>
      <c r="AQ410" s="235">
        <v>3324.7220000000002</v>
      </c>
      <c r="AR410" s="235">
        <v>3553.3040000000001</v>
      </c>
      <c r="AS410" s="235">
        <v>662.33860000000004</v>
      </c>
      <c r="AT410" s="235">
        <v>3798.4360000000001</v>
      </c>
      <c r="AU410" s="235">
        <v>3275.9369999999999</v>
      </c>
      <c r="AV410" s="235">
        <v>277.74770000000001</v>
      </c>
      <c r="AW410" s="235">
        <v>3428.1309999999999</v>
      </c>
      <c r="AX410" s="235">
        <v>238.5718</v>
      </c>
      <c r="AY410" s="235">
        <v>2477.2950000000001</v>
      </c>
      <c r="AZ410" s="235">
        <v>426.20580000000001</v>
      </c>
      <c r="BA410" s="235">
        <v>4485.1959999999999</v>
      </c>
      <c r="BB410" s="235">
        <v>4812.7539999999999</v>
      </c>
      <c r="BC410" s="235">
        <v>3869.9789999999998</v>
      </c>
      <c r="BD410" s="235">
        <v>4157.7790000000005</v>
      </c>
      <c r="BE410" s="235">
        <v>2943.5479999999998</v>
      </c>
      <c r="BF410" s="235">
        <v>3791.297</v>
      </c>
      <c r="BG410" s="235">
        <v>3613.0720000000001</v>
      </c>
      <c r="BH410" s="235">
        <v>3682.2150000000001</v>
      </c>
      <c r="BI410" s="235">
        <v>3497.5529999999999</v>
      </c>
      <c r="BJ410" s="235">
        <v>3337.86</v>
      </c>
      <c r="BK410" s="235">
        <v>2564.009</v>
      </c>
      <c r="BL410" s="235">
        <v>3855.3409999999999</v>
      </c>
      <c r="BM410" s="235">
        <v>5091.9549999999999</v>
      </c>
      <c r="BN410" s="235">
        <v>3568.68</v>
      </c>
      <c r="BO410" s="235">
        <v>3756.6610000000001</v>
      </c>
      <c r="BP410" s="235">
        <v>218.4837</v>
      </c>
      <c r="BQ410" s="235">
        <v>3325.19</v>
      </c>
      <c r="BR410" s="235">
        <v>3817.6210000000001</v>
      </c>
      <c r="BS410" s="235">
        <v>3420.2370000000001</v>
      </c>
      <c r="BT410" s="235">
        <v>4035.145</v>
      </c>
      <c r="BU410" s="235">
        <v>3547.549</v>
      </c>
      <c r="BV410" s="235">
        <v>2903.2310000000002</v>
      </c>
      <c r="BW410" s="235">
        <v>2286.6379999999999</v>
      </c>
      <c r="BX410" s="235">
        <v>246.76300000000001</v>
      </c>
      <c r="BY410" s="235">
        <v>3893.45</v>
      </c>
      <c r="BZ410" s="235">
        <v>262.6626</v>
      </c>
      <c r="CA410" s="235">
        <v>4592.2470000000003</v>
      </c>
      <c r="CB410" s="235">
        <v>1103.0630000000001</v>
      </c>
      <c r="CC410" s="235">
        <v>2937.2220000000002</v>
      </c>
      <c r="CD410" s="235">
        <v>3026.596</v>
      </c>
      <c r="CE410" s="235">
        <v>3080.2530000000002</v>
      </c>
      <c r="CF410" s="235">
        <v>3351.73</v>
      </c>
      <c r="CG410" s="235">
        <v>3697.1869999999999</v>
      </c>
      <c r="CH410" s="235">
        <v>3842.634</v>
      </c>
      <c r="CI410" s="235">
        <v>3810.7559999999999</v>
      </c>
      <c r="CJ410" s="235">
        <v>3308.5770000000002</v>
      </c>
      <c r="CK410" s="235">
        <v>60.032690000000002</v>
      </c>
      <c r="CL410" s="235">
        <v>2356.712</v>
      </c>
      <c r="CM410" s="235">
        <v>335.3098</v>
      </c>
      <c r="CN410" s="235">
        <v>526.01620000000003</v>
      </c>
      <c r="CO410" s="235">
        <v>1829.123</v>
      </c>
      <c r="CP410" s="235">
        <v>3035.7660000000001</v>
      </c>
      <c r="CQ410" s="235">
        <v>2609.348</v>
      </c>
      <c r="CR410" s="235">
        <v>2981.2550000000001</v>
      </c>
      <c r="CS410" s="235">
        <v>4129.2370000000001</v>
      </c>
      <c r="CT410" s="235">
        <v>460.18709999999999</v>
      </c>
      <c r="CU410" s="235">
        <v>340.79</v>
      </c>
      <c r="CV410" s="235">
        <v>5665.2060000000001</v>
      </c>
      <c r="CW410" s="235">
        <v>4672.5479999999998</v>
      </c>
      <c r="CX410" s="235">
        <v>1583.605</v>
      </c>
      <c r="CY410" s="235">
        <v>4089.5970000000002</v>
      </c>
      <c r="CZ410" s="235">
        <v>2923.4740000000002</v>
      </c>
      <c r="DA410" s="235">
        <v>2403.924</v>
      </c>
      <c r="DB410" s="235">
        <v>343.01400000000001</v>
      </c>
      <c r="DC410" s="235">
        <v>2472.7559999999999</v>
      </c>
      <c r="DD410" s="235">
        <v>2943.0360000000001</v>
      </c>
      <c r="DE410" s="235">
        <v>2402.3389999999999</v>
      </c>
      <c r="DF410" s="235">
        <v>2908.7739999999999</v>
      </c>
      <c r="DG410" s="235">
        <v>199.733</v>
      </c>
      <c r="DH410" s="235">
        <v>3368.2379999999998</v>
      </c>
      <c r="DI410" s="235">
        <v>1228.72</v>
      </c>
      <c r="DJ410" s="235">
        <v>1889.6890000000001</v>
      </c>
      <c r="DK410" s="235">
        <v>3498.5219999999999</v>
      </c>
      <c r="DL410" s="235">
        <v>2965.6849999999999</v>
      </c>
      <c r="DM410" s="235">
        <v>1383.81</v>
      </c>
      <c r="DN410" s="235">
        <v>1835.3610000000001</v>
      </c>
      <c r="DO410" s="235">
        <v>2241.7370000000001</v>
      </c>
      <c r="DP410" s="235">
        <v>3139.373</v>
      </c>
      <c r="DQ410" s="235">
        <v>2381.3620000000001</v>
      </c>
      <c r="DR410" s="235">
        <v>1616.9670000000001</v>
      </c>
      <c r="DS410" s="235">
        <v>1966.1690000000001</v>
      </c>
      <c r="DT410" s="235">
        <v>2049.239</v>
      </c>
      <c r="DU410" s="235">
        <v>3906.3</v>
      </c>
      <c r="DV410" s="235">
        <v>2838.6280000000002</v>
      </c>
      <c r="DW410" s="235">
        <v>2577.0439999999999</v>
      </c>
      <c r="DX410" s="235">
        <v>2997.5059999999999</v>
      </c>
      <c r="DY410" s="235">
        <v>2359.3049999999998</v>
      </c>
      <c r="DZ410" s="235">
        <v>2150.8310000000001</v>
      </c>
      <c r="EA410" s="239">
        <v>3660.261</v>
      </c>
      <c r="EB410" s="235">
        <v>2383.8069999999998</v>
      </c>
      <c r="EC410" s="235">
        <v>4150.4949999999999</v>
      </c>
      <c r="ED410" s="235">
        <v>3570.7660000000001</v>
      </c>
      <c r="EE410" s="235">
        <v>2612.3620000000001</v>
      </c>
      <c r="EF410" s="235">
        <v>311.20170000000002</v>
      </c>
      <c r="EG410" s="235">
        <v>2992.1280000000002</v>
      </c>
      <c r="EH410" s="235">
        <v>510.92079999999999</v>
      </c>
      <c r="EI410" s="235">
        <v>2872.5239999999999</v>
      </c>
      <c r="EJ410" s="235">
        <v>2921.2289999999998</v>
      </c>
      <c r="EK410" s="235">
        <v>3504.1210000000001</v>
      </c>
      <c r="EL410" s="235">
        <v>3006.83</v>
      </c>
      <c r="EM410" s="235">
        <v>2696.2159999999999</v>
      </c>
      <c r="EN410" s="235">
        <v>3137.962</v>
      </c>
      <c r="EO410" s="235">
        <v>3721.3629999999998</v>
      </c>
      <c r="EP410" s="235">
        <v>2841.1550000000002</v>
      </c>
      <c r="EQ410" s="235">
        <v>20591.1154961219</v>
      </c>
      <c r="ER410" s="235">
        <v>3048.8288592529302</v>
      </c>
      <c r="ES410" s="235">
        <v>3051.6676458740199</v>
      </c>
      <c r="ET410" s="235">
        <v>2578.5151722717301</v>
      </c>
      <c r="EU410" s="235">
        <v>2748.8720540364602</v>
      </c>
      <c r="EV410" s="235">
        <v>2439.2553894042999</v>
      </c>
      <c r="EW410" s="235">
        <v>95020.519302691595</v>
      </c>
      <c r="EX410" s="235">
        <v>1648.66555421001</v>
      </c>
      <c r="EY410" s="235">
        <v>1299.7739925168601</v>
      </c>
      <c r="EZ410" s="235">
        <v>1537.7737601037099</v>
      </c>
      <c r="FA410" s="235">
        <v>1055.3319768563599</v>
      </c>
      <c r="FB410" s="235">
        <v>836.85520553427102</v>
      </c>
      <c r="FC410" s="262"/>
      <c r="FD410" s="262"/>
      <c r="FE410" s="262"/>
      <c r="FF410" s="262"/>
      <c r="FG410" s="262"/>
      <c r="FH410" s="262"/>
      <c r="FI410" s="262"/>
      <c r="FJ410" s="262"/>
      <c r="FK410" s="262"/>
      <c r="FL410" s="262"/>
      <c r="FM410" s="262"/>
      <c r="FN410" s="262"/>
      <c r="FO410" s="262"/>
      <c r="FP410" s="262"/>
      <c r="FQ410" s="262"/>
      <c r="FR410" s="262"/>
      <c r="FS410" s="262"/>
      <c r="FT410" s="262"/>
      <c r="FU410" s="262"/>
      <c r="FV410" s="262"/>
      <c r="FW410" s="262"/>
      <c r="FX410" s="262"/>
      <c r="FY410" s="262"/>
      <c r="FZ410" s="262"/>
      <c r="GA410" s="262"/>
      <c r="GB410" s="262"/>
      <c r="GC410" s="262"/>
      <c r="GD410" s="262"/>
      <c r="GE410" s="262"/>
      <c r="GF410" s="262"/>
      <c r="GG410" s="262"/>
      <c r="GH410" s="262"/>
      <c r="GI410" s="262"/>
      <c r="GJ410" s="262"/>
      <c r="GK410" s="262"/>
      <c r="GL410" s="262"/>
      <c r="GM410" s="262"/>
      <c r="GN410" s="262"/>
      <c r="GO410" s="262"/>
      <c r="GP410" s="262"/>
      <c r="GQ410" s="262"/>
      <c r="GR410" s="262"/>
      <c r="GS410" s="262"/>
      <c r="GT410" s="262"/>
      <c r="GU410" s="262"/>
      <c r="GV410" s="262"/>
      <c r="GW410" s="262"/>
      <c r="GX410" s="262"/>
      <c r="GY410" s="262"/>
      <c r="GZ410" s="262"/>
      <c r="HA410" s="262"/>
      <c r="HB410" s="262"/>
      <c r="HC410" s="262"/>
      <c r="HD410" s="262"/>
      <c r="HE410" s="262"/>
      <c r="HF410" s="262"/>
      <c r="HG410" s="262"/>
      <c r="HH410" s="262"/>
      <c r="HI410" s="262"/>
      <c r="HJ410" s="262"/>
      <c r="HK410" s="262"/>
      <c r="HL410" s="262"/>
      <c r="HM410" s="262"/>
      <c r="HN410" s="262"/>
      <c r="HO410" s="262"/>
      <c r="HP410" s="262"/>
      <c r="HQ410" s="262"/>
      <c r="HR410" s="262"/>
      <c r="HS410" s="262"/>
      <c r="HT410" s="262"/>
      <c r="HU410" s="262"/>
      <c r="HV410" s="262"/>
      <c r="HW410" s="262"/>
      <c r="HX410" s="262"/>
      <c r="HY410" s="262"/>
      <c r="HZ410" s="262"/>
      <c r="IA410" s="262"/>
      <c r="IB410" s="262"/>
      <c r="IC410" s="262"/>
      <c r="ID410" s="262"/>
      <c r="IE410" s="262"/>
      <c r="IF410" s="262"/>
      <c r="IG410" s="262"/>
      <c r="IH410" s="262"/>
      <c r="II410" s="262"/>
      <c r="IJ410" s="262"/>
      <c r="IK410" s="262"/>
      <c r="IL410" s="262"/>
      <c r="IM410" s="262"/>
      <c r="IN410" s="262"/>
      <c r="IO410" s="262"/>
      <c r="IP410" s="262"/>
      <c r="IQ410" s="262"/>
      <c r="IR410" s="262"/>
      <c r="IS410" s="262"/>
      <c r="IT410" s="262"/>
      <c r="IU410" s="262"/>
      <c r="IV410" s="262"/>
      <c r="IW410" s="262"/>
      <c r="IX410" s="262"/>
      <c r="IY410" s="262"/>
      <c r="IZ410" s="262"/>
      <c r="JA410" s="262"/>
      <c r="JB410" s="262"/>
      <c r="JC410" s="262"/>
      <c r="JD410" s="262"/>
      <c r="JE410" s="262"/>
      <c r="JF410" s="262"/>
      <c r="JG410" s="262"/>
      <c r="JH410" s="262"/>
      <c r="JI410" s="262"/>
      <c r="JJ410" s="262"/>
      <c r="JK410" s="262"/>
      <c r="JL410" s="262"/>
      <c r="JM410" s="262"/>
      <c r="JN410" s="262"/>
      <c r="JO410" s="262"/>
      <c r="JP410" s="262"/>
      <c r="JQ410" s="262"/>
      <c r="JR410" s="262"/>
      <c r="JS410" s="262"/>
      <c r="JT410" s="262"/>
      <c r="JU410" s="262"/>
      <c r="JV410" s="262"/>
      <c r="JW410" s="262"/>
      <c r="JX410" s="262"/>
      <c r="JY410" s="262"/>
      <c r="JZ410" s="262"/>
      <c r="KA410" s="262"/>
      <c r="KB410" s="262"/>
      <c r="KC410" s="262"/>
      <c r="KD410" s="262"/>
      <c r="KE410" s="262"/>
    </row>
    <row r="411" spans="1:291" ht="15.75" customHeight="1" x14ac:dyDescent="0.25">
      <c r="A411" s="235">
        <v>396</v>
      </c>
      <c r="B411" s="235">
        <v>12.897</v>
      </c>
      <c r="C411" s="235">
        <v>1626.91</v>
      </c>
      <c r="D411" s="235" t="s">
        <v>580</v>
      </c>
      <c r="E411" s="235"/>
      <c r="F411" s="236">
        <v>459.52980000000002</v>
      </c>
      <c r="G411" s="235">
        <v>773.09839999999997</v>
      </c>
      <c r="H411" s="235">
        <v>175633.5</v>
      </c>
      <c r="I411" s="235">
        <v>331.28930000000003</v>
      </c>
      <c r="J411" s="235">
        <v>721.72490000000005</v>
      </c>
      <c r="K411" s="235">
        <v>356.642</v>
      </c>
      <c r="L411" s="235">
        <v>1807.876</v>
      </c>
      <c r="M411" s="235">
        <v>610.64469999999994</v>
      </c>
      <c r="N411" s="235">
        <v>771.33240000000001</v>
      </c>
      <c r="O411" s="235">
        <v>1631.1130000000001</v>
      </c>
      <c r="P411" s="235">
        <v>534.12369999999999</v>
      </c>
      <c r="Q411" s="235">
        <v>926.78330000000005</v>
      </c>
      <c r="R411" s="235">
        <v>867.55730000000005</v>
      </c>
      <c r="S411" s="235">
        <v>365.7303</v>
      </c>
      <c r="T411" s="235">
        <v>613.16129999999998</v>
      </c>
      <c r="U411" s="235">
        <v>1300.7619999999999</v>
      </c>
      <c r="V411" s="235">
        <v>586.41480000000001</v>
      </c>
      <c r="W411" s="235">
        <v>919.46280000000002</v>
      </c>
      <c r="X411" s="235">
        <v>440.17770000000002</v>
      </c>
      <c r="Y411" s="235">
        <v>320.83440000000002</v>
      </c>
      <c r="Z411" s="235">
        <v>547.72379999999998</v>
      </c>
      <c r="AA411" s="235">
        <v>187.65309999999999</v>
      </c>
      <c r="AB411" s="235">
        <v>965.32010000000002</v>
      </c>
      <c r="AC411" s="235">
        <v>845.13390000000004</v>
      </c>
      <c r="AD411" s="235">
        <v>760.73990000000003</v>
      </c>
      <c r="AE411" s="235">
        <v>790.02390000000003</v>
      </c>
      <c r="AF411" s="235">
        <v>1251.693</v>
      </c>
      <c r="AG411" s="235">
        <v>457.9479</v>
      </c>
      <c r="AH411" s="235">
        <v>1144.0740000000001</v>
      </c>
      <c r="AI411" s="235">
        <v>1380.6769999999999</v>
      </c>
      <c r="AJ411" s="235">
        <v>1065.1089999999999</v>
      </c>
      <c r="AK411" s="235">
        <v>862.05029999999999</v>
      </c>
      <c r="AL411" s="235">
        <v>431.72539999999998</v>
      </c>
      <c r="AM411" s="235">
        <v>587.9606</v>
      </c>
      <c r="AN411" s="235">
        <v>551.64400000000001</v>
      </c>
      <c r="AO411" s="235">
        <v>266.99889999999999</v>
      </c>
      <c r="AP411" s="235">
        <v>756.79359999999997</v>
      </c>
      <c r="AQ411" s="235">
        <v>611.71159999999998</v>
      </c>
      <c r="AR411" s="235">
        <v>2620.3449999999998</v>
      </c>
      <c r="AS411" s="235">
        <v>1375.645</v>
      </c>
      <c r="AT411" s="235">
        <v>1015.592</v>
      </c>
      <c r="AU411" s="235">
        <v>1098.826</v>
      </c>
      <c r="AV411" s="235">
        <v>1270.3989999999999</v>
      </c>
      <c r="AW411" s="235">
        <v>603.11569999999995</v>
      </c>
      <c r="AX411" s="235">
        <v>813.66409999999996</v>
      </c>
      <c r="AY411" s="235">
        <v>414.42450000000002</v>
      </c>
      <c r="AZ411" s="235">
        <v>1023.28</v>
      </c>
      <c r="BA411" s="235">
        <v>507.04430000000002</v>
      </c>
      <c r="BB411" s="235">
        <v>568.18140000000005</v>
      </c>
      <c r="BC411" s="235">
        <v>1757.2049999999999</v>
      </c>
      <c r="BD411" s="235">
        <v>508.86489999999998</v>
      </c>
      <c r="BE411" s="235">
        <v>1293.2819999999999</v>
      </c>
      <c r="BF411" s="235">
        <v>1298.6679999999999</v>
      </c>
      <c r="BG411" s="235">
        <v>968.97490000000005</v>
      </c>
      <c r="BH411" s="235">
        <v>803.846</v>
      </c>
      <c r="BI411" s="235">
        <v>609.77869999999996</v>
      </c>
      <c r="BJ411" s="235">
        <v>360.64359999999999</v>
      </c>
      <c r="BK411" s="235">
        <v>1063.06</v>
      </c>
      <c r="BL411" s="235">
        <v>882.8184</v>
      </c>
      <c r="BM411" s="235">
        <v>1081.32</v>
      </c>
      <c r="BN411" s="235">
        <v>982.45029999999997</v>
      </c>
      <c r="BO411" s="235">
        <v>1619.1849999999999</v>
      </c>
      <c r="BP411" s="235">
        <v>425.5179</v>
      </c>
      <c r="BQ411" s="235">
        <v>1095.211</v>
      </c>
      <c r="BR411" s="235">
        <v>437.3329</v>
      </c>
      <c r="BS411" s="235">
        <v>284.91309999999999</v>
      </c>
      <c r="BT411" s="235">
        <v>682.25400000000002</v>
      </c>
      <c r="BU411" s="235">
        <v>558.37300000000005</v>
      </c>
      <c r="BV411" s="235">
        <v>342.65800000000002</v>
      </c>
      <c r="BW411" s="235">
        <v>709.14589999999998</v>
      </c>
      <c r="BX411" s="235">
        <v>526.52499999999998</v>
      </c>
      <c r="BY411" s="235">
        <v>879.44069999999999</v>
      </c>
      <c r="BZ411" s="235">
        <v>702.66629999999998</v>
      </c>
      <c r="CA411" s="235">
        <v>1115.229</v>
      </c>
      <c r="CB411" s="235">
        <v>904.2595</v>
      </c>
      <c r="CC411" s="235">
        <v>1321.231</v>
      </c>
      <c r="CD411" s="235">
        <v>1091.0440000000001</v>
      </c>
      <c r="CE411" s="235">
        <v>666.62980000000005</v>
      </c>
      <c r="CF411" s="235">
        <v>1142.3009999999999</v>
      </c>
      <c r="CG411" s="235">
        <v>754.43050000000005</v>
      </c>
      <c r="CH411" s="235">
        <v>940.50729999999999</v>
      </c>
      <c r="CI411" s="235">
        <v>560.02260000000001</v>
      </c>
      <c r="CJ411" s="235">
        <v>1133.9349999999999</v>
      </c>
      <c r="CK411" s="235">
        <v>620.57449999999994</v>
      </c>
      <c r="CL411" s="235">
        <v>888.94090000000006</v>
      </c>
      <c r="CM411" s="235">
        <v>1181.125</v>
      </c>
      <c r="CN411" s="235">
        <v>1808.076</v>
      </c>
      <c r="CO411" s="235">
        <v>1393.412</v>
      </c>
      <c r="CP411" s="235">
        <v>1251.221</v>
      </c>
      <c r="CQ411" s="235">
        <v>759.64080000000001</v>
      </c>
      <c r="CR411" s="235">
        <v>972.62699999999995</v>
      </c>
      <c r="CS411" s="235">
        <v>1184.9059999999999</v>
      </c>
      <c r="CT411" s="235">
        <v>889.51980000000003</v>
      </c>
      <c r="CU411" s="235">
        <v>827.87220000000002</v>
      </c>
      <c r="CV411" s="235">
        <v>744.56679999999994</v>
      </c>
      <c r="CW411" s="235">
        <v>1206.0419999999999</v>
      </c>
      <c r="CX411" s="235">
        <v>1178.152</v>
      </c>
      <c r="CY411" s="235">
        <v>677.33680000000004</v>
      </c>
      <c r="CZ411" s="235">
        <v>1290.6279999999999</v>
      </c>
      <c r="DA411" s="235">
        <v>518.51459999999997</v>
      </c>
      <c r="DB411" s="235">
        <v>296.8014</v>
      </c>
      <c r="DC411" s="235">
        <v>441.26010000000002</v>
      </c>
      <c r="DD411" s="235">
        <v>557.48919999999998</v>
      </c>
      <c r="DE411" s="235">
        <v>699.15160000000003</v>
      </c>
      <c r="DF411" s="235">
        <v>1448.816</v>
      </c>
      <c r="DG411" s="235">
        <v>1104.2049999999999</v>
      </c>
      <c r="DH411" s="235">
        <v>812.70309999999995</v>
      </c>
      <c r="DI411" s="235">
        <v>456.25220000000002</v>
      </c>
      <c r="DJ411" s="235">
        <v>901.90260000000001</v>
      </c>
      <c r="DK411" s="235">
        <v>716.45370000000003</v>
      </c>
      <c r="DL411" s="235">
        <v>992.77769999999998</v>
      </c>
      <c r="DM411" s="235">
        <v>679.14649999999995</v>
      </c>
      <c r="DN411" s="235">
        <v>676.54449999999997</v>
      </c>
      <c r="DO411" s="235">
        <v>708.44150000000002</v>
      </c>
      <c r="DP411" s="235">
        <v>1036.4659999999999</v>
      </c>
      <c r="DQ411" s="235">
        <v>866.03920000000005</v>
      </c>
      <c r="DR411" s="235">
        <v>1009.69</v>
      </c>
      <c r="DS411" s="235">
        <v>456.28160000000003</v>
      </c>
      <c r="DT411" s="235">
        <v>700.21159999999998</v>
      </c>
      <c r="DU411" s="235">
        <v>859.70280000000002</v>
      </c>
      <c r="DV411" s="235">
        <v>951.55160000000001</v>
      </c>
      <c r="DW411" s="235">
        <v>603.10329999999999</v>
      </c>
      <c r="DX411" s="235">
        <v>1457.462</v>
      </c>
      <c r="DY411" s="235">
        <v>666.12950000000001</v>
      </c>
      <c r="DZ411" s="235">
        <v>460.32350000000002</v>
      </c>
      <c r="EA411" s="239">
        <v>2191.335</v>
      </c>
      <c r="EB411" s="235">
        <v>481.87150000000003</v>
      </c>
      <c r="EC411" s="235">
        <v>296.84629999999999</v>
      </c>
      <c r="ED411" s="235">
        <v>427.37099999999998</v>
      </c>
      <c r="EE411" s="235">
        <v>722.80139999999994</v>
      </c>
      <c r="EF411" s="235">
        <v>239.8449</v>
      </c>
      <c r="EG411" s="235">
        <v>603.399</v>
      </c>
      <c r="EH411" s="235">
        <v>786.20029999999997</v>
      </c>
      <c r="EI411" s="235">
        <v>735.02329999999995</v>
      </c>
      <c r="EJ411" s="235">
        <v>538.47469999999998</v>
      </c>
      <c r="EK411" s="235">
        <v>398.5607</v>
      </c>
      <c r="EL411" s="235">
        <v>241.56379999999999</v>
      </c>
      <c r="EM411" s="235">
        <v>218.90610000000001</v>
      </c>
      <c r="EN411" s="235">
        <v>315.67399999999998</v>
      </c>
      <c r="EO411" s="235">
        <v>3008.8319999999999</v>
      </c>
      <c r="EP411" s="235">
        <v>2240.6970000000001</v>
      </c>
      <c r="EQ411" s="235">
        <v>7464.1661758422897</v>
      </c>
      <c r="ER411" s="235">
        <v>917.79888916015602</v>
      </c>
      <c r="ES411" s="235">
        <v>837.951330566406</v>
      </c>
      <c r="ET411" s="235">
        <v>959.15309082031297</v>
      </c>
      <c r="EU411" s="235">
        <v>750.40436808268203</v>
      </c>
      <c r="EV411" s="235">
        <v>858.13760498046895</v>
      </c>
      <c r="EW411" s="235">
        <v>34302.063699806997</v>
      </c>
      <c r="EX411" s="235">
        <v>518.31487831163304</v>
      </c>
      <c r="EY411" s="235">
        <v>351.171436516531</v>
      </c>
      <c r="EZ411" s="235">
        <v>330.54106943758302</v>
      </c>
      <c r="FA411" s="235">
        <v>796.74833453681401</v>
      </c>
      <c r="FB411" s="235">
        <v>389.271712637691</v>
      </c>
      <c r="FC411" s="262"/>
      <c r="FD411" s="262"/>
      <c r="FE411" s="262"/>
      <c r="FF411" s="262"/>
      <c r="FG411" s="262"/>
      <c r="FH411" s="262"/>
      <c r="FI411" s="262"/>
      <c r="FJ411" s="262"/>
      <c r="FK411" s="262"/>
      <c r="FL411" s="262"/>
      <c r="FM411" s="262"/>
      <c r="FN411" s="262"/>
      <c r="FO411" s="262"/>
      <c r="FP411" s="262"/>
      <c r="FQ411" s="262"/>
      <c r="FR411" s="262"/>
      <c r="FS411" s="262"/>
      <c r="FT411" s="262"/>
      <c r="FU411" s="262"/>
      <c r="FV411" s="262"/>
      <c r="FW411" s="262"/>
      <c r="FX411" s="262"/>
      <c r="FY411" s="262"/>
      <c r="FZ411" s="262"/>
      <c r="GA411" s="262"/>
      <c r="GB411" s="262"/>
      <c r="GC411" s="262"/>
      <c r="GD411" s="262"/>
      <c r="GE411" s="262"/>
      <c r="GF411" s="262"/>
      <c r="GG411" s="262"/>
      <c r="GH411" s="262"/>
      <c r="GI411" s="262"/>
      <c r="GJ411" s="262"/>
      <c r="GK411" s="262"/>
      <c r="GL411" s="262"/>
      <c r="GM411" s="262"/>
      <c r="GN411" s="262"/>
      <c r="GO411" s="262"/>
      <c r="GP411" s="262"/>
      <c r="GQ411" s="262"/>
      <c r="GR411" s="262"/>
      <c r="GS411" s="262"/>
      <c r="GT411" s="262"/>
      <c r="GU411" s="262"/>
      <c r="GV411" s="262"/>
      <c r="GW411" s="262"/>
      <c r="GX411" s="262"/>
      <c r="GY411" s="262"/>
      <c r="GZ411" s="262"/>
      <c r="HA411" s="262"/>
      <c r="HB411" s="262"/>
      <c r="HC411" s="262"/>
      <c r="HD411" s="262"/>
      <c r="HE411" s="262"/>
      <c r="HF411" s="262"/>
      <c r="HG411" s="262"/>
      <c r="HH411" s="262"/>
      <c r="HI411" s="262"/>
      <c r="HJ411" s="262"/>
      <c r="HK411" s="262"/>
      <c r="HL411" s="262"/>
      <c r="HM411" s="262"/>
      <c r="HN411" s="262"/>
      <c r="HO411" s="262"/>
      <c r="HP411" s="262"/>
      <c r="HQ411" s="262"/>
      <c r="HR411" s="262"/>
      <c r="HS411" s="262"/>
      <c r="HT411" s="262"/>
      <c r="HU411" s="262"/>
      <c r="HV411" s="262"/>
      <c r="HW411" s="262"/>
      <c r="HX411" s="262"/>
      <c r="HY411" s="262"/>
      <c r="HZ411" s="262"/>
      <c r="IA411" s="262"/>
      <c r="IB411" s="262"/>
      <c r="IC411" s="262"/>
      <c r="ID411" s="262"/>
      <c r="IE411" s="262"/>
      <c r="IF411" s="262"/>
      <c r="IG411" s="262"/>
      <c r="IH411" s="262"/>
      <c r="II411" s="262"/>
      <c r="IJ411" s="262"/>
      <c r="IK411" s="262"/>
      <c r="IL411" s="262"/>
      <c r="IM411" s="262"/>
      <c r="IN411" s="262"/>
      <c r="IO411" s="262"/>
      <c r="IP411" s="262"/>
      <c r="IQ411" s="262"/>
      <c r="IR411" s="262"/>
      <c r="IS411" s="262"/>
      <c r="IT411" s="262"/>
      <c r="IU411" s="262"/>
      <c r="IV411" s="262"/>
      <c r="IW411" s="262"/>
      <c r="IX411" s="262"/>
      <c r="IY411" s="262"/>
      <c r="IZ411" s="262"/>
      <c r="JA411" s="262"/>
      <c r="JB411" s="262"/>
      <c r="JC411" s="262"/>
      <c r="JD411" s="262"/>
      <c r="JE411" s="262"/>
      <c r="JF411" s="262"/>
      <c r="JG411" s="262"/>
      <c r="JH411" s="262"/>
      <c r="JI411" s="262"/>
      <c r="JJ411" s="262"/>
      <c r="JK411" s="262"/>
      <c r="JL411" s="262"/>
      <c r="JM411" s="262"/>
      <c r="JN411" s="262"/>
      <c r="JO411" s="262"/>
      <c r="JP411" s="262"/>
      <c r="JQ411" s="262"/>
      <c r="JR411" s="262"/>
      <c r="JS411" s="262"/>
      <c r="JT411" s="262"/>
      <c r="JU411" s="262"/>
      <c r="JV411" s="262"/>
      <c r="JW411" s="262"/>
      <c r="JX411" s="262"/>
      <c r="JY411" s="262"/>
      <c r="JZ411" s="262"/>
      <c r="KA411" s="262"/>
      <c r="KB411" s="262"/>
      <c r="KC411" s="262"/>
      <c r="KD411" s="262"/>
      <c r="KE411" s="262"/>
    </row>
    <row r="412" spans="1:291" ht="15.75" customHeight="1" x14ac:dyDescent="0.25">
      <c r="A412" s="235">
        <v>397</v>
      </c>
      <c r="B412" s="235">
        <v>12.909000000000001</v>
      </c>
      <c r="C412" s="235">
        <v>1628</v>
      </c>
      <c r="D412" s="235" t="s">
        <v>581</v>
      </c>
      <c r="E412" s="235"/>
      <c r="F412" s="236">
        <v>647.41809999999998</v>
      </c>
      <c r="G412" s="235">
        <v>1113.473</v>
      </c>
      <c r="H412" s="235">
        <v>375300.8</v>
      </c>
      <c r="I412" s="235">
        <v>795.0829</v>
      </c>
      <c r="J412" s="235">
        <v>1151.749</v>
      </c>
      <c r="K412" s="235">
        <v>499.63369999999998</v>
      </c>
      <c r="L412" s="235">
        <v>1065.3399999999999</v>
      </c>
      <c r="M412" s="235">
        <v>1535.729</v>
      </c>
      <c r="N412" s="235">
        <v>2112.52</v>
      </c>
      <c r="O412" s="235">
        <v>730.47109999999998</v>
      </c>
      <c r="P412" s="235">
        <v>972.46900000000005</v>
      </c>
      <c r="Q412" s="235">
        <v>1155.7919999999999</v>
      </c>
      <c r="R412" s="235">
        <v>592.3759</v>
      </c>
      <c r="S412" s="235">
        <v>766.71040000000005</v>
      </c>
      <c r="T412" s="235">
        <v>281.48110000000003</v>
      </c>
      <c r="U412" s="235">
        <v>461.84030000000001</v>
      </c>
      <c r="V412" s="235">
        <v>438.0009</v>
      </c>
      <c r="W412" s="235">
        <v>765.57600000000002</v>
      </c>
      <c r="X412" s="235">
        <v>917.65700000000004</v>
      </c>
      <c r="Y412" s="235">
        <v>368.9692</v>
      </c>
      <c r="Z412" s="235">
        <v>598.02319999999997</v>
      </c>
      <c r="AA412" s="235">
        <v>1021.151</v>
      </c>
      <c r="AB412" s="235">
        <v>325.31849999999997</v>
      </c>
      <c r="AC412" s="235">
        <v>759.51559999999995</v>
      </c>
      <c r="AD412" s="235">
        <v>424.14109999999999</v>
      </c>
      <c r="AE412" s="235">
        <v>1023.451</v>
      </c>
      <c r="AF412" s="235">
        <v>1088.921</v>
      </c>
      <c r="AG412" s="235">
        <v>1848.818</v>
      </c>
      <c r="AH412" s="235">
        <v>1466.7860000000001</v>
      </c>
      <c r="AI412" s="235">
        <v>229.98419999999999</v>
      </c>
      <c r="AJ412" s="235">
        <v>1103.693</v>
      </c>
      <c r="AK412" s="235">
        <v>1484.326</v>
      </c>
      <c r="AL412" s="235">
        <v>2040.104</v>
      </c>
      <c r="AM412" s="235">
        <v>203.7253</v>
      </c>
      <c r="AN412" s="235">
        <v>1800.22</v>
      </c>
      <c r="AO412" s="235">
        <v>2292.3380000000002</v>
      </c>
      <c r="AP412" s="235">
        <v>899.43290000000002</v>
      </c>
      <c r="AQ412" s="235">
        <v>1705.4010000000001</v>
      </c>
      <c r="AR412" s="235">
        <v>1354.5909999999999</v>
      </c>
      <c r="AS412" s="235">
        <v>964.99559999999997</v>
      </c>
      <c r="AT412" s="235">
        <v>2290.4499999999998</v>
      </c>
      <c r="AU412" s="235">
        <v>542.18679999999995</v>
      </c>
      <c r="AV412" s="235">
        <v>2279.0300000000002</v>
      </c>
      <c r="AW412" s="235">
        <v>930.45899999999995</v>
      </c>
      <c r="AX412" s="235">
        <v>1559.8440000000001</v>
      </c>
      <c r="AY412" s="235">
        <v>1670.0419999999999</v>
      </c>
      <c r="AZ412" s="235">
        <v>1443.367</v>
      </c>
      <c r="BA412" s="235">
        <v>1193.3019999999999</v>
      </c>
      <c r="BB412" s="235">
        <v>2002.3689999999999</v>
      </c>
      <c r="BC412" s="235">
        <v>323.2414</v>
      </c>
      <c r="BD412" s="235">
        <v>1869.2750000000001</v>
      </c>
      <c r="BE412" s="235">
        <v>1931.78</v>
      </c>
      <c r="BF412" s="235">
        <v>1485.4680000000001</v>
      </c>
      <c r="BG412" s="235">
        <v>1592.4670000000001</v>
      </c>
      <c r="BH412" s="235">
        <v>1165.711</v>
      </c>
      <c r="BI412" s="235">
        <v>1270.473</v>
      </c>
      <c r="BJ412" s="235">
        <v>2027.67</v>
      </c>
      <c r="BK412" s="235">
        <v>2206.0230000000001</v>
      </c>
      <c r="BL412" s="235">
        <v>2494.826</v>
      </c>
      <c r="BM412" s="235">
        <v>2065.4839999999999</v>
      </c>
      <c r="BN412" s="235">
        <v>2134.9259999999999</v>
      </c>
      <c r="BO412" s="235">
        <v>1460.4839999999999</v>
      </c>
      <c r="BP412" s="235">
        <v>440.41590000000002</v>
      </c>
      <c r="BQ412" s="235">
        <v>2201.5810000000001</v>
      </c>
      <c r="BR412" s="235">
        <v>1982.0329999999999</v>
      </c>
      <c r="BS412" s="235">
        <v>1135.9059999999999</v>
      </c>
      <c r="BT412" s="235">
        <v>1853.0329999999999</v>
      </c>
      <c r="BU412" s="235">
        <v>1976.7449999999999</v>
      </c>
      <c r="BV412" s="235">
        <v>1321.221</v>
      </c>
      <c r="BW412" s="235">
        <v>1879.4480000000001</v>
      </c>
      <c r="BX412" s="235">
        <v>562.24980000000005</v>
      </c>
      <c r="BY412" s="235">
        <v>1864.35</v>
      </c>
      <c r="BZ412" s="235">
        <v>1789.5920000000001</v>
      </c>
      <c r="CA412" s="235">
        <v>2732.6170000000002</v>
      </c>
      <c r="CB412" s="235">
        <v>967.25810000000001</v>
      </c>
      <c r="CC412" s="235">
        <v>1915.8340000000001</v>
      </c>
      <c r="CD412" s="235">
        <v>1175.701</v>
      </c>
      <c r="CE412" s="235">
        <v>1311.2860000000001</v>
      </c>
      <c r="CF412" s="235">
        <v>2055.701</v>
      </c>
      <c r="CG412" s="235">
        <v>1230.6300000000001</v>
      </c>
      <c r="CH412" s="235">
        <v>869.2106</v>
      </c>
      <c r="CI412" s="235">
        <v>1566.366</v>
      </c>
      <c r="CJ412" s="235">
        <v>2221.6350000000002</v>
      </c>
      <c r="CK412" s="235">
        <v>1607.251</v>
      </c>
      <c r="CL412" s="235">
        <v>947.43259999999998</v>
      </c>
      <c r="CM412" s="235">
        <v>1359.1189999999999</v>
      </c>
      <c r="CN412" s="235">
        <v>961.42600000000004</v>
      </c>
      <c r="CO412" s="235">
        <v>855.09339999999997</v>
      </c>
      <c r="CP412" s="235">
        <v>1252.2719999999999</v>
      </c>
      <c r="CQ412" s="235">
        <v>1181.8710000000001</v>
      </c>
      <c r="CR412" s="235">
        <v>711.53020000000004</v>
      </c>
      <c r="CS412" s="235">
        <v>1797.4169999999999</v>
      </c>
      <c r="CT412" s="235">
        <v>2325.27</v>
      </c>
      <c r="CU412" s="235">
        <v>1545.905</v>
      </c>
      <c r="CV412" s="235">
        <v>1812.7840000000001</v>
      </c>
      <c r="CW412" s="235">
        <v>1799.643</v>
      </c>
      <c r="CX412" s="235">
        <v>935.0847</v>
      </c>
      <c r="CY412" s="235">
        <v>1415.4059999999999</v>
      </c>
      <c r="CZ412" s="235">
        <v>1737.1669999999999</v>
      </c>
      <c r="DA412" s="235">
        <v>957.80229999999995</v>
      </c>
      <c r="DB412" s="235">
        <v>981.20320000000004</v>
      </c>
      <c r="DC412" s="235">
        <v>1497.7950000000001</v>
      </c>
      <c r="DD412" s="235">
        <v>652.50710000000004</v>
      </c>
      <c r="DE412" s="235">
        <v>1191.655</v>
      </c>
      <c r="DF412" s="235">
        <v>1407.72</v>
      </c>
      <c r="DG412" s="235">
        <v>1032.425</v>
      </c>
      <c r="DH412" s="235">
        <v>906.50819999999999</v>
      </c>
      <c r="DI412" s="235">
        <v>763.12720000000002</v>
      </c>
      <c r="DJ412" s="235">
        <v>1377.0050000000001</v>
      </c>
      <c r="DK412" s="235">
        <v>1303.222</v>
      </c>
      <c r="DL412" s="235">
        <v>1295.7919999999999</v>
      </c>
      <c r="DM412" s="235">
        <v>706.50519999999995</v>
      </c>
      <c r="DN412" s="235">
        <v>1544.903</v>
      </c>
      <c r="DO412" s="235">
        <v>529.61149999999998</v>
      </c>
      <c r="DP412" s="235">
        <v>1159.2180000000001</v>
      </c>
      <c r="DQ412" s="235">
        <v>1543.4780000000001</v>
      </c>
      <c r="DR412" s="235">
        <v>1127.617</v>
      </c>
      <c r="DS412" s="235">
        <v>1541.058</v>
      </c>
      <c r="DT412" s="235">
        <v>1458.2370000000001</v>
      </c>
      <c r="DU412" s="235">
        <v>1274.1369999999999</v>
      </c>
      <c r="DV412" s="235">
        <v>929.76819999999998</v>
      </c>
      <c r="DW412" s="235">
        <v>831.56979999999999</v>
      </c>
      <c r="DX412" s="235">
        <v>1474.0540000000001</v>
      </c>
      <c r="DY412" s="235">
        <v>453.4203</v>
      </c>
      <c r="DZ412" s="235">
        <v>1235.3420000000001</v>
      </c>
      <c r="EA412" s="239">
        <v>1857.0820000000001</v>
      </c>
      <c r="EB412" s="235">
        <v>1205.125</v>
      </c>
      <c r="EC412" s="235">
        <v>1662.521</v>
      </c>
      <c r="ED412" s="235">
        <v>935.91639999999995</v>
      </c>
      <c r="EE412" s="235">
        <v>1233.4960000000001</v>
      </c>
      <c r="EF412" s="235">
        <v>716.84770000000003</v>
      </c>
      <c r="EG412" s="235">
        <v>1109.633</v>
      </c>
      <c r="EH412" s="235">
        <v>840.71220000000005</v>
      </c>
      <c r="EI412" s="235">
        <v>1487.1320000000001</v>
      </c>
      <c r="EJ412" s="235">
        <v>1887.4839999999999</v>
      </c>
      <c r="EK412" s="235">
        <v>1661.98</v>
      </c>
      <c r="EL412" s="235">
        <v>1155.6369999999999</v>
      </c>
      <c r="EM412" s="235">
        <v>2054.7069999999999</v>
      </c>
      <c r="EN412" s="235">
        <v>1312.3630000000001</v>
      </c>
      <c r="EO412" s="235">
        <v>1152.7919999999999</v>
      </c>
      <c r="EP412" s="235">
        <v>1497.4380000000001</v>
      </c>
      <c r="EQ412" s="235">
        <v>15224.0245959942</v>
      </c>
      <c r="ER412" s="235">
        <v>1383.47610107422</v>
      </c>
      <c r="ES412" s="235">
        <v>1698.30381958008</v>
      </c>
      <c r="ET412" s="235">
        <v>1384.5683203125</v>
      </c>
      <c r="EU412" s="235">
        <v>1327.5855834960901</v>
      </c>
      <c r="EV412" s="235">
        <v>1163.7503210449199</v>
      </c>
      <c r="EW412" s="235">
        <v>73442.643028970895</v>
      </c>
      <c r="EX412" s="235">
        <v>629.13718450680699</v>
      </c>
      <c r="EY412" s="235">
        <v>557.051224339128</v>
      </c>
      <c r="EZ412" s="235">
        <v>449.25477493322001</v>
      </c>
      <c r="FA412" s="235">
        <v>379.44056191684899</v>
      </c>
      <c r="FB412" s="235">
        <v>362.548424562896</v>
      </c>
      <c r="FC412" s="262"/>
      <c r="FD412" s="262"/>
      <c r="FE412" s="262"/>
      <c r="FF412" s="262"/>
      <c r="FG412" s="262"/>
      <c r="FH412" s="262"/>
      <c r="FI412" s="262"/>
      <c r="FJ412" s="262"/>
      <c r="FK412" s="262"/>
      <c r="FL412" s="262"/>
      <c r="FM412" s="262"/>
      <c r="FN412" s="262"/>
      <c r="FO412" s="262"/>
      <c r="FP412" s="262"/>
      <c r="FQ412" s="262"/>
      <c r="FR412" s="262"/>
      <c r="FS412" s="262"/>
      <c r="FT412" s="262"/>
      <c r="FU412" s="262"/>
      <c r="FV412" s="262"/>
      <c r="FW412" s="262"/>
      <c r="FX412" s="262"/>
      <c r="FY412" s="262"/>
      <c r="FZ412" s="262"/>
      <c r="GA412" s="262"/>
      <c r="GB412" s="262"/>
      <c r="GC412" s="262"/>
      <c r="GD412" s="262"/>
      <c r="GE412" s="262"/>
      <c r="GF412" s="262"/>
      <c r="GG412" s="262"/>
      <c r="GH412" s="262"/>
      <c r="GI412" s="262"/>
      <c r="GJ412" s="262"/>
      <c r="GK412" s="262"/>
      <c r="GL412" s="262"/>
      <c r="GM412" s="262"/>
      <c r="GN412" s="262"/>
      <c r="GO412" s="262"/>
      <c r="GP412" s="262"/>
      <c r="GQ412" s="262"/>
      <c r="GR412" s="262"/>
      <c r="GS412" s="262"/>
      <c r="GT412" s="262"/>
      <c r="GU412" s="262"/>
      <c r="GV412" s="262"/>
      <c r="GW412" s="262"/>
      <c r="GX412" s="262"/>
      <c r="GY412" s="262"/>
      <c r="GZ412" s="262"/>
      <c r="HA412" s="262"/>
      <c r="HB412" s="262"/>
      <c r="HC412" s="262"/>
      <c r="HD412" s="262"/>
      <c r="HE412" s="262"/>
      <c r="HF412" s="262"/>
      <c r="HG412" s="262"/>
      <c r="HH412" s="262"/>
      <c r="HI412" s="262"/>
      <c r="HJ412" s="262"/>
      <c r="HK412" s="262"/>
      <c r="HL412" s="262"/>
      <c r="HM412" s="262"/>
      <c r="HN412" s="262"/>
      <c r="HO412" s="262"/>
      <c r="HP412" s="262"/>
      <c r="HQ412" s="262"/>
      <c r="HR412" s="262"/>
      <c r="HS412" s="262"/>
      <c r="HT412" s="262"/>
      <c r="HU412" s="262"/>
      <c r="HV412" s="262"/>
      <c r="HW412" s="262"/>
      <c r="HX412" s="262"/>
      <c r="HY412" s="262"/>
      <c r="HZ412" s="262"/>
      <c r="IA412" s="262"/>
      <c r="IB412" s="262"/>
      <c r="IC412" s="262"/>
      <c r="ID412" s="262"/>
      <c r="IE412" s="262"/>
      <c r="IF412" s="262"/>
      <c r="IG412" s="262"/>
      <c r="IH412" s="262"/>
      <c r="II412" s="262"/>
      <c r="IJ412" s="262"/>
      <c r="IK412" s="262"/>
      <c r="IL412" s="262"/>
      <c r="IM412" s="262"/>
      <c r="IN412" s="262"/>
      <c r="IO412" s="262"/>
      <c r="IP412" s="262"/>
      <c r="IQ412" s="262"/>
      <c r="IR412" s="262"/>
      <c r="IS412" s="262"/>
      <c r="IT412" s="262"/>
      <c r="IU412" s="262"/>
      <c r="IV412" s="262"/>
      <c r="IW412" s="262"/>
      <c r="IX412" s="262"/>
      <c r="IY412" s="262"/>
      <c r="IZ412" s="262"/>
      <c r="JA412" s="262"/>
      <c r="JB412" s="262"/>
      <c r="JC412" s="262"/>
      <c r="JD412" s="262"/>
      <c r="JE412" s="262"/>
      <c r="JF412" s="262"/>
      <c r="JG412" s="262"/>
      <c r="JH412" s="262"/>
      <c r="JI412" s="262"/>
      <c r="JJ412" s="262"/>
      <c r="JK412" s="262"/>
      <c r="JL412" s="262"/>
      <c r="JM412" s="262"/>
      <c r="JN412" s="262"/>
      <c r="JO412" s="262"/>
      <c r="JP412" s="262"/>
      <c r="JQ412" s="262"/>
      <c r="JR412" s="262"/>
      <c r="JS412" s="262"/>
      <c r="JT412" s="262"/>
      <c r="JU412" s="262"/>
      <c r="JV412" s="262"/>
      <c r="JW412" s="262"/>
      <c r="JX412" s="262"/>
      <c r="JY412" s="262"/>
      <c r="JZ412" s="262"/>
      <c r="KA412" s="262"/>
      <c r="KB412" s="262"/>
      <c r="KC412" s="262"/>
      <c r="KD412" s="262"/>
      <c r="KE412" s="262"/>
    </row>
    <row r="413" spans="1:291" ht="15.75" customHeight="1" x14ac:dyDescent="0.25">
      <c r="A413" s="235">
        <v>398</v>
      </c>
      <c r="B413" s="235">
        <v>12.93</v>
      </c>
      <c r="C413" s="235">
        <v>1629.83</v>
      </c>
      <c r="D413" s="235" t="s">
        <v>582</v>
      </c>
      <c r="E413" s="235"/>
      <c r="F413" s="236">
        <v>628.60429999999997</v>
      </c>
      <c r="G413" s="235">
        <v>549.95650000000001</v>
      </c>
      <c r="H413" s="235">
        <v>282355.8</v>
      </c>
      <c r="I413" s="235">
        <v>343.85969999999998</v>
      </c>
      <c r="J413" s="235">
        <v>415.95330000000001</v>
      </c>
      <c r="K413" s="235">
        <v>761.30740000000003</v>
      </c>
      <c r="L413" s="235">
        <v>831.81700000000001</v>
      </c>
      <c r="M413" s="235">
        <v>418.13909999999998</v>
      </c>
      <c r="N413" s="235">
        <v>1216.8030000000001</v>
      </c>
      <c r="O413" s="235">
        <v>510.66770000000002</v>
      </c>
      <c r="P413" s="235">
        <v>1095.538</v>
      </c>
      <c r="Q413" s="235">
        <v>403.0616</v>
      </c>
      <c r="R413" s="235">
        <v>507.26639999999998</v>
      </c>
      <c r="S413" s="235">
        <v>500.83760000000001</v>
      </c>
      <c r="T413" s="235">
        <v>310.983</v>
      </c>
      <c r="U413" s="235">
        <v>549.01390000000004</v>
      </c>
      <c r="V413" s="235">
        <v>667.24379999999996</v>
      </c>
      <c r="W413" s="235">
        <v>582.34630000000004</v>
      </c>
      <c r="X413" s="235">
        <v>281.6696</v>
      </c>
      <c r="Y413" s="235">
        <v>683.75170000000003</v>
      </c>
      <c r="Z413" s="235">
        <v>934.39009999999996</v>
      </c>
      <c r="AA413" s="235">
        <v>619.31650000000002</v>
      </c>
      <c r="AB413" s="235">
        <v>293.8175</v>
      </c>
      <c r="AC413" s="235">
        <v>871.80589999999995</v>
      </c>
      <c r="AD413" s="235">
        <v>692.62620000000004</v>
      </c>
      <c r="AE413" s="235">
        <v>499.23230000000001</v>
      </c>
      <c r="AF413" s="235">
        <v>307.05759999999998</v>
      </c>
      <c r="AG413" s="235">
        <v>1335.752</v>
      </c>
      <c r="AH413" s="235">
        <v>349.50830000000002</v>
      </c>
      <c r="AI413" s="235">
        <v>453.67140000000001</v>
      </c>
      <c r="AJ413" s="235">
        <v>1136.569</v>
      </c>
      <c r="AK413" s="235">
        <v>461.91300000000001</v>
      </c>
      <c r="AL413" s="235">
        <v>546.59050000000002</v>
      </c>
      <c r="AM413" s="235">
        <v>211.32480000000001</v>
      </c>
      <c r="AN413" s="235">
        <v>1423.979</v>
      </c>
      <c r="AO413" s="235">
        <v>853.64499999999998</v>
      </c>
      <c r="AP413" s="235">
        <v>719.68140000000005</v>
      </c>
      <c r="AQ413" s="235">
        <v>1684.1669999999999</v>
      </c>
      <c r="AR413" s="235">
        <v>369.88889999999998</v>
      </c>
      <c r="AS413" s="235">
        <v>666.21140000000003</v>
      </c>
      <c r="AT413" s="235">
        <v>729.15689999999995</v>
      </c>
      <c r="AU413" s="235">
        <v>653.2124</v>
      </c>
      <c r="AV413" s="235">
        <v>823.72630000000004</v>
      </c>
      <c r="AW413" s="235">
        <v>570.86720000000003</v>
      </c>
      <c r="AX413" s="235">
        <v>624.04930000000002</v>
      </c>
      <c r="AY413" s="235">
        <v>925.58500000000004</v>
      </c>
      <c r="AZ413" s="235">
        <v>202.0488</v>
      </c>
      <c r="BA413" s="235">
        <v>2005.2349999999999</v>
      </c>
      <c r="BB413" s="235">
        <v>235.4511</v>
      </c>
      <c r="BC413" s="235">
        <v>538.84780000000001</v>
      </c>
      <c r="BD413" s="235">
        <v>515.06169999999997</v>
      </c>
      <c r="BE413" s="235">
        <v>684.89250000000004</v>
      </c>
      <c r="BF413" s="235">
        <v>382.84210000000002</v>
      </c>
      <c r="BG413" s="235">
        <v>543.70150000000001</v>
      </c>
      <c r="BH413" s="235">
        <v>595.34619999999995</v>
      </c>
      <c r="BI413" s="235">
        <v>1638.952</v>
      </c>
      <c r="BJ413" s="235">
        <v>299.47340000000003</v>
      </c>
      <c r="BK413" s="235">
        <v>1087.904</v>
      </c>
      <c r="BL413" s="235">
        <v>983.28579999999999</v>
      </c>
      <c r="BM413" s="235">
        <v>871.55179999999996</v>
      </c>
      <c r="BN413" s="235">
        <v>759.99599999999998</v>
      </c>
      <c r="BO413" s="235">
        <v>248.70189999999999</v>
      </c>
      <c r="BP413" s="235">
        <v>297.67590000000001</v>
      </c>
      <c r="BQ413" s="235">
        <v>929.05799999999999</v>
      </c>
      <c r="BR413" s="235">
        <v>432.46080000000001</v>
      </c>
      <c r="BS413" s="235">
        <v>804.57830000000001</v>
      </c>
      <c r="BT413" s="235">
        <v>391.18180000000001</v>
      </c>
      <c r="BU413" s="235">
        <v>351.78120000000001</v>
      </c>
      <c r="BV413" s="235">
        <v>762.05840000000001</v>
      </c>
      <c r="BW413" s="235">
        <v>159.83240000000001</v>
      </c>
      <c r="BX413" s="235">
        <v>401.86439999999999</v>
      </c>
      <c r="BY413" s="235">
        <v>724.73500000000001</v>
      </c>
      <c r="BZ413" s="235">
        <v>688.83299999999997</v>
      </c>
      <c r="CA413" s="235">
        <v>664.11149999999998</v>
      </c>
      <c r="CB413" s="235">
        <v>374.24770000000001</v>
      </c>
      <c r="CC413" s="235">
        <v>676.58479999999997</v>
      </c>
      <c r="CD413" s="235">
        <v>515.72580000000005</v>
      </c>
      <c r="CE413" s="235">
        <v>232.1585</v>
      </c>
      <c r="CF413" s="235">
        <v>743.05489999999998</v>
      </c>
      <c r="CG413" s="235">
        <v>343.2946</v>
      </c>
      <c r="CH413" s="235">
        <v>148.96270000000001</v>
      </c>
      <c r="CI413" s="235">
        <v>481.64359999999999</v>
      </c>
      <c r="CJ413" s="235">
        <v>214.12119999999999</v>
      </c>
      <c r="CK413" s="235">
        <v>897.78449999999998</v>
      </c>
      <c r="CL413" s="235">
        <v>238.51259999999999</v>
      </c>
      <c r="CM413" s="235">
        <v>787.99559999999997</v>
      </c>
      <c r="CN413" s="235">
        <v>408.0883</v>
      </c>
      <c r="CO413" s="235">
        <v>387.23009999999999</v>
      </c>
      <c r="CP413" s="235">
        <v>179.35210000000001</v>
      </c>
      <c r="CQ413" s="235">
        <v>166.4417</v>
      </c>
      <c r="CR413" s="235">
        <v>543.53629999999998</v>
      </c>
      <c r="CS413" s="235">
        <v>392.7312</v>
      </c>
      <c r="CT413" s="235">
        <v>526.34249999999997</v>
      </c>
      <c r="CU413" s="235">
        <v>1258.4849999999999</v>
      </c>
      <c r="CV413" s="235">
        <v>321.24990000000003</v>
      </c>
      <c r="CW413" s="235">
        <v>282.21929999999998</v>
      </c>
      <c r="CX413" s="235">
        <v>369.84530000000001</v>
      </c>
      <c r="CY413" s="235">
        <v>240.5557</v>
      </c>
      <c r="CZ413" s="235">
        <v>460.9699</v>
      </c>
      <c r="DA413" s="235">
        <v>250.09209999999999</v>
      </c>
      <c r="DB413" s="235">
        <v>291.38830000000002</v>
      </c>
      <c r="DC413" s="235">
        <v>289.73200000000003</v>
      </c>
      <c r="DD413" s="235">
        <v>355.65980000000002</v>
      </c>
      <c r="DE413" s="235">
        <v>699.22889999999995</v>
      </c>
      <c r="DF413" s="235">
        <v>667.93809999999996</v>
      </c>
      <c r="DG413" s="235">
        <v>696.44560000000001</v>
      </c>
      <c r="DH413" s="235">
        <v>670.46630000000005</v>
      </c>
      <c r="DI413" s="235">
        <v>1277.7380000000001</v>
      </c>
      <c r="DJ413" s="235">
        <v>1310.998</v>
      </c>
      <c r="DK413" s="235">
        <v>973.81880000000001</v>
      </c>
      <c r="DL413" s="235">
        <v>339.17349999999999</v>
      </c>
      <c r="DM413" s="235">
        <v>272.89049999999997</v>
      </c>
      <c r="DN413" s="235">
        <v>403.91379999999998</v>
      </c>
      <c r="DO413" s="235">
        <v>611.91269999999997</v>
      </c>
      <c r="DP413" s="235">
        <v>369.57889999999998</v>
      </c>
      <c r="DQ413" s="235">
        <v>901.74469999999997</v>
      </c>
      <c r="DR413" s="235">
        <v>349.55459999999999</v>
      </c>
      <c r="DS413" s="235">
        <v>784.75130000000001</v>
      </c>
      <c r="DT413" s="235">
        <v>602.54579999999999</v>
      </c>
      <c r="DU413" s="235">
        <v>787.53859999999997</v>
      </c>
      <c r="DV413" s="235">
        <v>583.59460000000001</v>
      </c>
      <c r="DW413" s="235">
        <v>387.83920000000001</v>
      </c>
      <c r="DX413" s="235">
        <v>405.54180000000002</v>
      </c>
      <c r="DY413" s="235">
        <v>245.46619999999999</v>
      </c>
      <c r="DZ413" s="235">
        <v>1169.0309999999999</v>
      </c>
      <c r="EA413" s="239">
        <v>374.80700000000002</v>
      </c>
      <c r="EB413" s="235">
        <v>654.92899999999997</v>
      </c>
      <c r="EC413" s="235">
        <v>559.80330000000004</v>
      </c>
      <c r="ED413" s="235">
        <v>283.875</v>
      </c>
      <c r="EE413" s="235">
        <v>472.68740000000003</v>
      </c>
      <c r="EF413" s="235">
        <v>851.54139999999995</v>
      </c>
      <c r="EG413" s="235">
        <v>323.01870000000002</v>
      </c>
      <c r="EH413" s="235">
        <v>474.88260000000002</v>
      </c>
      <c r="EI413" s="235">
        <v>398.69850000000002</v>
      </c>
      <c r="EJ413" s="235">
        <v>527.56709999999998</v>
      </c>
      <c r="EK413" s="235">
        <v>831.36379999999997</v>
      </c>
      <c r="EL413" s="235">
        <v>495.50779999999997</v>
      </c>
      <c r="EM413" s="235">
        <v>279.58960000000002</v>
      </c>
      <c r="EN413" s="235">
        <v>808.49950000000001</v>
      </c>
      <c r="EO413" s="235">
        <v>334.2328</v>
      </c>
      <c r="EP413" s="235">
        <v>1088.7470000000001</v>
      </c>
      <c r="EQ413" s="235">
        <v>11443.301993736901</v>
      </c>
      <c r="ER413" s="235">
        <v>733.72800537109401</v>
      </c>
      <c r="ES413" s="235">
        <v>630.22601928710901</v>
      </c>
      <c r="ET413" s="235">
        <v>427.27127014160197</v>
      </c>
      <c r="EU413" s="235">
        <v>558.99624226888</v>
      </c>
      <c r="EV413" s="235">
        <v>621.27637817382799</v>
      </c>
      <c r="EW413" s="235">
        <v>55256.041492560304</v>
      </c>
      <c r="EX413" s="235">
        <v>464.10182041037399</v>
      </c>
      <c r="EY413" s="235">
        <v>324.72018811413602</v>
      </c>
      <c r="EZ413" s="235">
        <v>260.92675274112599</v>
      </c>
      <c r="FA413" s="235">
        <v>241.58116280860401</v>
      </c>
      <c r="FB413" s="235">
        <v>312.98728437162799</v>
      </c>
      <c r="FC413" s="262"/>
      <c r="FD413" s="262"/>
      <c r="FE413" s="262"/>
      <c r="FF413" s="262"/>
      <c r="FG413" s="262"/>
      <c r="FH413" s="262"/>
      <c r="FI413" s="262"/>
      <c r="FJ413" s="262"/>
      <c r="FK413" s="262"/>
      <c r="FL413" s="262"/>
      <c r="FM413" s="262"/>
      <c r="FN413" s="262"/>
      <c r="FO413" s="262"/>
      <c r="FP413" s="262"/>
      <c r="FQ413" s="262"/>
      <c r="FR413" s="262"/>
      <c r="FS413" s="262"/>
      <c r="FT413" s="262"/>
      <c r="FU413" s="262"/>
      <c r="FV413" s="262"/>
      <c r="FW413" s="262"/>
      <c r="FX413" s="262"/>
      <c r="FY413" s="262"/>
      <c r="FZ413" s="262"/>
      <c r="GA413" s="262"/>
      <c r="GB413" s="262"/>
      <c r="GC413" s="262"/>
      <c r="GD413" s="262"/>
      <c r="GE413" s="262"/>
      <c r="GF413" s="262"/>
      <c r="GG413" s="262"/>
      <c r="GH413" s="262"/>
      <c r="GI413" s="262"/>
      <c r="GJ413" s="262"/>
      <c r="GK413" s="262"/>
      <c r="GL413" s="262"/>
      <c r="GM413" s="262"/>
      <c r="GN413" s="262"/>
      <c r="GO413" s="262"/>
      <c r="GP413" s="262"/>
      <c r="GQ413" s="262"/>
      <c r="GR413" s="262"/>
      <c r="GS413" s="262"/>
      <c r="GT413" s="262"/>
      <c r="GU413" s="262"/>
      <c r="GV413" s="262"/>
      <c r="GW413" s="262"/>
      <c r="GX413" s="262"/>
      <c r="GY413" s="262"/>
      <c r="GZ413" s="262"/>
      <c r="HA413" s="262"/>
      <c r="HB413" s="262"/>
      <c r="HC413" s="262"/>
      <c r="HD413" s="262"/>
      <c r="HE413" s="262"/>
      <c r="HF413" s="262"/>
      <c r="HG413" s="262"/>
      <c r="HH413" s="262"/>
      <c r="HI413" s="262"/>
      <c r="HJ413" s="262"/>
      <c r="HK413" s="262"/>
      <c r="HL413" s="262"/>
      <c r="HM413" s="262"/>
      <c r="HN413" s="262"/>
      <c r="HO413" s="262"/>
      <c r="HP413" s="262"/>
      <c r="HQ413" s="262"/>
      <c r="HR413" s="262"/>
      <c r="HS413" s="262"/>
      <c r="HT413" s="262"/>
      <c r="HU413" s="262"/>
      <c r="HV413" s="262"/>
      <c r="HW413" s="262"/>
      <c r="HX413" s="262"/>
      <c r="HY413" s="262"/>
      <c r="HZ413" s="262"/>
      <c r="IA413" s="262"/>
      <c r="IB413" s="262"/>
      <c r="IC413" s="262"/>
      <c r="ID413" s="262"/>
      <c r="IE413" s="262"/>
      <c r="IF413" s="262"/>
      <c r="IG413" s="262"/>
      <c r="IH413" s="262"/>
      <c r="II413" s="262"/>
      <c r="IJ413" s="262"/>
      <c r="IK413" s="262"/>
      <c r="IL413" s="262"/>
      <c r="IM413" s="262"/>
      <c r="IN413" s="262"/>
      <c r="IO413" s="262"/>
      <c r="IP413" s="262"/>
      <c r="IQ413" s="262"/>
      <c r="IR413" s="262"/>
      <c r="IS413" s="262"/>
      <c r="IT413" s="262"/>
      <c r="IU413" s="262"/>
      <c r="IV413" s="262"/>
      <c r="IW413" s="262"/>
      <c r="IX413" s="262"/>
      <c r="IY413" s="262"/>
      <c r="IZ413" s="262"/>
      <c r="JA413" s="262"/>
      <c r="JB413" s="262"/>
      <c r="JC413" s="262"/>
      <c r="JD413" s="262"/>
      <c r="JE413" s="262"/>
      <c r="JF413" s="262"/>
      <c r="JG413" s="262"/>
      <c r="JH413" s="262"/>
      <c r="JI413" s="262"/>
      <c r="JJ413" s="262"/>
      <c r="JK413" s="262"/>
      <c r="JL413" s="262"/>
      <c r="JM413" s="262"/>
      <c r="JN413" s="262"/>
      <c r="JO413" s="262"/>
      <c r="JP413" s="262"/>
      <c r="JQ413" s="262"/>
      <c r="JR413" s="262"/>
      <c r="JS413" s="262"/>
      <c r="JT413" s="262"/>
      <c r="JU413" s="262"/>
      <c r="JV413" s="262"/>
      <c r="JW413" s="262"/>
      <c r="JX413" s="262"/>
      <c r="JY413" s="262"/>
      <c r="JZ413" s="262"/>
      <c r="KA413" s="262"/>
      <c r="KB413" s="262"/>
      <c r="KC413" s="262"/>
      <c r="KD413" s="262"/>
      <c r="KE413" s="262"/>
    </row>
    <row r="414" spans="1:291" ht="15.75" customHeight="1" x14ac:dyDescent="0.25">
      <c r="A414" s="235">
        <v>399</v>
      </c>
      <c r="B414" s="235">
        <v>12.946999999999999</v>
      </c>
      <c r="C414" s="235">
        <v>1631.3</v>
      </c>
      <c r="D414" s="235" t="s">
        <v>583</v>
      </c>
      <c r="E414" s="235"/>
      <c r="F414" s="236">
        <v>1882.9929999999999</v>
      </c>
      <c r="G414" s="235">
        <v>1987.049</v>
      </c>
      <c r="H414" s="235">
        <v>181166.4</v>
      </c>
      <c r="I414" s="235">
        <v>868.88530000000003</v>
      </c>
      <c r="J414" s="235">
        <v>1781.2470000000001</v>
      </c>
      <c r="K414" s="235">
        <v>359.41800000000001</v>
      </c>
      <c r="L414" s="235">
        <v>1839.0219999999999</v>
      </c>
      <c r="M414" s="235">
        <v>1371.88</v>
      </c>
      <c r="N414" s="235">
        <v>1237.5050000000001</v>
      </c>
      <c r="O414" s="235">
        <v>968.78060000000005</v>
      </c>
      <c r="P414" s="235">
        <v>1099.434</v>
      </c>
      <c r="Q414" s="235">
        <v>1419.511</v>
      </c>
      <c r="R414" s="235">
        <v>1448.9639999999999</v>
      </c>
      <c r="S414" s="235">
        <v>1684.5170000000001</v>
      </c>
      <c r="T414" s="235">
        <v>1486.569</v>
      </c>
      <c r="U414" s="235">
        <v>1502.777</v>
      </c>
      <c r="V414" s="235">
        <v>1361.508</v>
      </c>
      <c r="W414" s="235">
        <v>1387.184</v>
      </c>
      <c r="X414" s="235">
        <v>1466.2270000000001</v>
      </c>
      <c r="Y414" s="235">
        <v>1215.547</v>
      </c>
      <c r="Z414" s="235">
        <v>828.82600000000002</v>
      </c>
      <c r="AA414" s="235">
        <v>1591.481</v>
      </c>
      <c r="AB414" s="235">
        <v>1611.06</v>
      </c>
      <c r="AC414" s="235">
        <v>1640.28</v>
      </c>
      <c r="AD414" s="235">
        <v>1552.403</v>
      </c>
      <c r="AE414" s="235">
        <v>1740.903</v>
      </c>
      <c r="AF414" s="235">
        <v>895.58299999999997</v>
      </c>
      <c r="AG414" s="235">
        <v>307.04300000000001</v>
      </c>
      <c r="AH414" s="235">
        <v>1519.146</v>
      </c>
      <c r="AI414" s="235">
        <v>1189.4839999999999</v>
      </c>
      <c r="AJ414" s="235">
        <v>1198.999</v>
      </c>
      <c r="AK414" s="235">
        <v>1284.5619999999999</v>
      </c>
      <c r="AL414" s="235">
        <v>267.0444</v>
      </c>
      <c r="AM414" s="235">
        <v>1194.289</v>
      </c>
      <c r="AN414" s="235">
        <v>290.96030000000002</v>
      </c>
      <c r="AO414" s="235">
        <v>1610.5129999999999</v>
      </c>
      <c r="AP414" s="235">
        <v>1223.453</v>
      </c>
      <c r="AQ414" s="235">
        <v>211.80500000000001</v>
      </c>
      <c r="AR414" s="235">
        <v>1169.2670000000001</v>
      </c>
      <c r="AS414" s="235">
        <v>1096.7619999999999</v>
      </c>
      <c r="AT414" s="235">
        <v>409.1216</v>
      </c>
      <c r="AU414" s="235">
        <v>1410.905</v>
      </c>
      <c r="AV414" s="235">
        <v>1458.886</v>
      </c>
      <c r="AW414" s="235">
        <v>272.40730000000002</v>
      </c>
      <c r="AX414" s="235">
        <v>1094.194</v>
      </c>
      <c r="AY414" s="235">
        <v>549.36069999999995</v>
      </c>
      <c r="AZ414" s="235">
        <v>1556.0809999999999</v>
      </c>
      <c r="BA414" s="235">
        <v>1330.9069999999999</v>
      </c>
      <c r="BB414" s="235">
        <v>1312.88</v>
      </c>
      <c r="BC414" s="235">
        <v>1508.99</v>
      </c>
      <c r="BD414" s="235">
        <v>1079.1130000000001</v>
      </c>
      <c r="BE414" s="235">
        <v>1806.9880000000001</v>
      </c>
      <c r="BF414" s="235">
        <v>214.74959999999999</v>
      </c>
      <c r="BG414" s="235">
        <v>1502.876</v>
      </c>
      <c r="BH414" s="235">
        <v>1809.4559999999999</v>
      </c>
      <c r="BI414" s="235">
        <v>1786.98</v>
      </c>
      <c r="BJ414" s="235">
        <v>383.19760000000002</v>
      </c>
      <c r="BK414" s="235">
        <v>1777.2919999999999</v>
      </c>
      <c r="BL414" s="235">
        <v>2377.9659999999999</v>
      </c>
      <c r="BM414" s="235">
        <v>312.80700000000002</v>
      </c>
      <c r="BN414" s="235">
        <v>1518.172</v>
      </c>
      <c r="BO414" s="235">
        <v>1931.6469999999999</v>
      </c>
      <c r="BP414" s="235">
        <v>1541.8720000000001</v>
      </c>
      <c r="BQ414" s="235">
        <v>2143.8020000000001</v>
      </c>
      <c r="BR414" s="235">
        <v>1632.6369999999999</v>
      </c>
      <c r="BS414" s="235">
        <v>1442.0709999999999</v>
      </c>
      <c r="BT414" s="235">
        <v>1507.6110000000001</v>
      </c>
      <c r="BU414" s="235">
        <v>1566.4069999999999</v>
      </c>
      <c r="BV414" s="235">
        <v>1222.4639999999999</v>
      </c>
      <c r="BW414" s="235">
        <v>256.39370000000002</v>
      </c>
      <c r="BX414" s="235">
        <v>1127.8869999999999</v>
      </c>
      <c r="BY414" s="235">
        <v>1775.8920000000001</v>
      </c>
      <c r="BZ414" s="235">
        <v>386.88920000000002</v>
      </c>
      <c r="CA414" s="235">
        <v>2335.4059999999999</v>
      </c>
      <c r="CB414" s="235">
        <v>1935.12</v>
      </c>
      <c r="CC414" s="235">
        <v>1985.279</v>
      </c>
      <c r="CD414" s="235">
        <v>226.4101</v>
      </c>
      <c r="CE414" s="235">
        <v>1082.077</v>
      </c>
      <c r="CF414" s="235">
        <v>1068.0440000000001</v>
      </c>
      <c r="CG414" s="235">
        <v>1628.9680000000001</v>
      </c>
      <c r="CH414" s="235">
        <v>1070.9100000000001</v>
      </c>
      <c r="CI414" s="235">
        <v>222.9264</v>
      </c>
      <c r="CJ414" s="235">
        <v>702.28139999999996</v>
      </c>
      <c r="CK414" s="235">
        <v>653.697</v>
      </c>
      <c r="CL414" s="235">
        <v>643.04160000000002</v>
      </c>
      <c r="CM414" s="235">
        <v>235.51310000000001</v>
      </c>
      <c r="CN414" s="235">
        <v>2912.5520000000001</v>
      </c>
      <c r="CO414" s="235">
        <v>1045.739</v>
      </c>
      <c r="CP414" s="235">
        <v>1677.7539999999999</v>
      </c>
      <c r="CQ414" s="235">
        <v>2005.529</v>
      </c>
      <c r="CR414" s="235">
        <v>1506.6949999999999</v>
      </c>
      <c r="CS414" s="235">
        <v>1708.7449999999999</v>
      </c>
      <c r="CT414" s="235">
        <v>993.15419999999995</v>
      </c>
      <c r="CU414" s="235">
        <v>875.05160000000001</v>
      </c>
      <c r="CV414" s="235">
        <v>1177.201</v>
      </c>
      <c r="CW414" s="235">
        <v>315.24239999999998</v>
      </c>
      <c r="CX414" s="235">
        <v>1627.962</v>
      </c>
      <c r="CY414" s="235">
        <v>1220.002</v>
      </c>
      <c r="CZ414" s="235">
        <v>1072.6369999999999</v>
      </c>
      <c r="DA414" s="235">
        <v>301.11070000000001</v>
      </c>
      <c r="DB414" s="235">
        <v>274.67329999999998</v>
      </c>
      <c r="DC414" s="235">
        <v>1238.8150000000001</v>
      </c>
      <c r="DD414" s="235">
        <v>990.46640000000002</v>
      </c>
      <c r="DE414" s="235">
        <v>1588.404</v>
      </c>
      <c r="DF414" s="235">
        <v>1814.5989999999999</v>
      </c>
      <c r="DG414" s="235">
        <v>1556.174</v>
      </c>
      <c r="DH414" s="235">
        <v>1573.67</v>
      </c>
      <c r="DI414" s="235">
        <v>1105.771</v>
      </c>
      <c r="DJ414" s="235">
        <v>1422.905</v>
      </c>
      <c r="DK414" s="235">
        <v>1357.2560000000001</v>
      </c>
      <c r="DL414" s="235">
        <v>914.59590000000003</v>
      </c>
      <c r="DM414" s="235">
        <v>1284.463</v>
      </c>
      <c r="DN414" s="235">
        <v>1046.3489999999999</v>
      </c>
      <c r="DO414" s="235">
        <v>1238.03</v>
      </c>
      <c r="DP414" s="235">
        <v>1135.8579999999999</v>
      </c>
      <c r="DQ414" s="235">
        <v>909.61800000000005</v>
      </c>
      <c r="DR414" s="235">
        <v>1227.771</v>
      </c>
      <c r="DS414" s="235">
        <v>1945.567</v>
      </c>
      <c r="DT414" s="235">
        <v>311.39389999999997</v>
      </c>
      <c r="DU414" s="235">
        <v>1032.798</v>
      </c>
      <c r="DV414" s="235">
        <v>1727.68</v>
      </c>
      <c r="DW414" s="235">
        <v>962.65890000000002</v>
      </c>
      <c r="DX414" s="235">
        <v>1675.653</v>
      </c>
      <c r="DY414" s="235">
        <v>1122.2080000000001</v>
      </c>
      <c r="DZ414" s="235">
        <v>1395.9949999999999</v>
      </c>
      <c r="EA414" s="239">
        <v>1174.876</v>
      </c>
      <c r="EB414" s="235">
        <v>870.39949999999999</v>
      </c>
      <c r="EC414" s="235">
        <v>1845.96</v>
      </c>
      <c r="ED414" s="235">
        <v>295.44499999999999</v>
      </c>
      <c r="EE414" s="235">
        <v>1225.519</v>
      </c>
      <c r="EF414" s="235">
        <v>1177.5820000000001</v>
      </c>
      <c r="EG414" s="235">
        <v>1418.7080000000001</v>
      </c>
      <c r="EH414" s="235">
        <v>926.36670000000004</v>
      </c>
      <c r="EI414" s="235">
        <v>1375.367</v>
      </c>
      <c r="EJ414" s="235">
        <v>1184.5820000000001</v>
      </c>
      <c r="EK414" s="235">
        <v>941.36239999999998</v>
      </c>
      <c r="EL414" s="235">
        <v>286.42360000000002</v>
      </c>
      <c r="EM414" s="235">
        <v>1212.472</v>
      </c>
      <c r="EN414" s="235">
        <v>386.92410000000001</v>
      </c>
      <c r="EO414" s="235">
        <v>1420.4380000000001</v>
      </c>
      <c r="EP414" s="235">
        <v>1171.8610000000001</v>
      </c>
      <c r="EQ414" s="235">
        <v>8326.9369518573494</v>
      </c>
      <c r="ER414" s="235">
        <v>1017.6701739502</v>
      </c>
      <c r="ES414" s="235">
        <v>1451.2744812011699</v>
      </c>
      <c r="ET414" s="235">
        <v>1049.91668029785</v>
      </c>
      <c r="EU414" s="235">
        <v>1049.29407348633</v>
      </c>
      <c r="EV414" s="235">
        <v>1270.14301757812</v>
      </c>
      <c r="EW414" s="235">
        <v>35254.357006479397</v>
      </c>
      <c r="EX414" s="235">
        <v>470.84833768574202</v>
      </c>
      <c r="EY414" s="235">
        <v>651.83988850639503</v>
      </c>
      <c r="EZ414" s="235">
        <v>656.390553172311</v>
      </c>
      <c r="FA414" s="235">
        <v>444.84651551217303</v>
      </c>
      <c r="FB414" s="235">
        <v>352.56213637878801</v>
      </c>
      <c r="FC414" s="262"/>
      <c r="FD414" s="262"/>
      <c r="FE414" s="262"/>
      <c r="FF414" s="262"/>
      <c r="FG414" s="262"/>
      <c r="FH414" s="262"/>
      <c r="FI414" s="262"/>
      <c r="FJ414" s="262"/>
      <c r="FK414" s="262"/>
      <c r="FL414" s="262"/>
      <c r="FM414" s="262"/>
      <c r="FN414" s="262"/>
      <c r="FO414" s="262"/>
      <c r="FP414" s="262"/>
      <c r="FQ414" s="262"/>
      <c r="FR414" s="262"/>
      <c r="FS414" s="262"/>
      <c r="FT414" s="262"/>
      <c r="FU414" s="262"/>
      <c r="FV414" s="262"/>
      <c r="FW414" s="262"/>
      <c r="FX414" s="262"/>
      <c r="FY414" s="262"/>
      <c r="FZ414" s="262"/>
      <c r="GA414" s="262"/>
      <c r="GB414" s="262"/>
      <c r="GC414" s="262"/>
      <c r="GD414" s="262"/>
      <c r="GE414" s="262"/>
      <c r="GF414" s="262"/>
      <c r="GG414" s="262"/>
      <c r="GH414" s="262"/>
      <c r="GI414" s="262"/>
      <c r="GJ414" s="262"/>
      <c r="GK414" s="262"/>
      <c r="GL414" s="262"/>
      <c r="GM414" s="262"/>
      <c r="GN414" s="262"/>
      <c r="GO414" s="262"/>
      <c r="GP414" s="262"/>
      <c r="GQ414" s="262"/>
      <c r="GR414" s="262"/>
      <c r="GS414" s="262"/>
      <c r="GT414" s="262"/>
      <c r="GU414" s="262"/>
      <c r="GV414" s="262"/>
      <c r="GW414" s="262"/>
      <c r="GX414" s="262"/>
      <c r="GY414" s="262"/>
      <c r="GZ414" s="262"/>
      <c r="HA414" s="262"/>
      <c r="HB414" s="262"/>
      <c r="HC414" s="262"/>
      <c r="HD414" s="262"/>
      <c r="HE414" s="262"/>
      <c r="HF414" s="262"/>
      <c r="HG414" s="262"/>
      <c r="HH414" s="262"/>
      <c r="HI414" s="262"/>
      <c r="HJ414" s="262"/>
      <c r="HK414" s="262"/>
      <c r="HL414" s="262"/>
      <c r="HM414" s="262"/>
      <c r="HN414" s="262"/>
      <c r="HO414" s="262"/>
      <c r="HP414" s="262"/>
      <c r="HQ414" s="262"/>
      <c r="HR414" s="262"/>
      <c r="HS414" s="262"/>
      <c r="HT414" s="262"/>
      <c r="HU414" s="262"/>
      <c r="HV414" s="262"/>
      <c r="HW414" s="262"/>
      <c r="HX414" s="262"/>
      <c r="HY414" s="262"/>
      <c r="HZ414" s="262"/>
      <c r="IA414" s="262"/>
      <c r="IB414" s="262"/>
      <c r="IC414" s="262"/>
      <c r="ID414" s="262"/>
      <c r="IE414" s="262"/>
      <c r="IF414" s="262"/>
      <c r="IG414" s="262"/>
      <c r="IH414" s="262"/>
      <c r="II414" s="262"/>
      <c r="IJ414" s="262"/>
      <c r="IK414" s="262"/>
      <c r="IL414" s="262"/>
      <c r="IM414" s="262"/>
      <c r="IN414" s="262"/>
      <c r="IO414" s="262"/>
      <c r="IP414" s="262"/>
      <c r="IQ414" s="262"/>
      <c r="IR414" s="262"/>
      <c r="IS414" s="262"/>
      <c r="IT414" s="262"/>
      <c r="IU414" s="262"/>
      <c r="IV414" s="262"/>
      <c r="IW414" s="262"/>
      <c r="IX414" s="262"/>
      <c r="IY414" s="262"/>
      <c r="IZ414" s="262"/>
      <c r="JA414" s="262"/>
      <c r="JB414" s="262"/>
      <c r="JC414" s="262"/>
      <c r="JD414" s="262"/>
      <c r="JE414" s="262"/>
      <c r="JF414" s="262"/>
      <c r="JG414" s="262"/>
      <c r="JH414" s="262"/>
      <c r="JI414" s="262"/>
      <c r="JJ414" s="262"/>
      <c r="JK414" s="262"/>
      <c r="JL414" s="262"/>
      <c r="JM414" s="262"/>
      <c r="JN414" s="262"/>
      <c r="JO414" s="262"/>
      <c r="JP414" s="262"/>
      <c r="JQ414" s="262"/>
      <c r="JR414" s="262"/>
      <c r="JS414" s="262"/>
      <c r="JT414" s="262"/>
      <c r="JU414" s="262"/>
      <c r="JV414" s="262"/>
      <c r="JW414" s="262"/>
      <c r="JX414" s="262"/>
      <c r="JY414" s="262"/>
      <c r="JZ414" s="262"/>
      <c r="KA414" s="262"/>
      <c r="KB414" s="262"/>
      <c r="KC414" s="262"/>
      <c r="KD414" s="262"/>
      <c r="KE414" s="262"/>
    </row>
    <row r="415" spans="1:291" ht="15.75" customHeight="1" x14ac:dyDescent="0.25">
      <c r="A415" s="235">
        <v>400</v>
      </c>
      <c r="B415" s="235">
        <v>12.964</v>
      </c>
      <c r="C415" s="235">
        <v>1632.76</v>
      </c>
      <c r="D415" s="235" t="s">
        <v>584</v>
      </c>
      <c r="E415" s="235"/>
      <c r="F415" s="236">
        <v>2355.136</v>
      </c>
      <c r="G415" s="235">
        <v>2195.0810000000001</v>
      </c>
      <c r="H415" s="235">
        <v>3117779</v>
      </c>
      <c r="I415" s="235">
        <v>992.25559999999996</v>
      </c>
      <c r="J415" s="235">
        <v>1502.92</v>
      </c>
      <c r="K415" s="235">
        <v>1086.3230000000001</v>
      </c>
      <c r="L415" s="235">
        <v>1299.739</v>
      </c>
      <c r="M415" s="235">
        <v>1891.38</v>
      </c>
      <c r="N415" s="235">
        <v>1748.8240000000001</v>
      </c>
      <c r="O415" s="235">
        <v>1402.317</v>
      </c>
      <c r="P415" s="235">
        <v>2061.6320000000001</v>
      </c>
      <c r="Q415" s="235">
        <v>1785.9559999999999</v>
      </c>
      <c r="R415" s="235">
        <v>2272.2550000000001</v>
      </c>
      <c r="S415" s="235">
        <v>2153.81</v>
      </c>
      <c r="T415" s="235">
        <v>1771.7729999999999</v>
      </c>
      <c r="U415" s="235">
        <v>1702.5039999999999</v>
      </c>
      <c r="V415" s="235">
        <v>1569.106</v>
      </c>
      <c r="W415" s="235">
        <v>1744.2449999999999</v>
      </c>
      <c r="X415" s="235">
        <v>1768.146</v>
      </c>
      <c r="Y415" s="235">
        <v>1351.9280000000001</v>
      </c>
      <c r="Z415" s="235">
        <v>1641.252</v>
      </c>
      <c r="AA415" s="235">
        <v>2044.798</v>
      </c>
      <c r="AB415" s="235">
        <v>1926.9290000000001</v>
      </c>
      <c r="AC415" s="235">
        <v>1499.2909999999999</v>
      </c>
      <c r="AD415" s="235">
        <v>1397.019</v>
      </c>
      <c r="AE415" s="235">
        <v>2263.6559999999999</v>
      </c>
      <c r="AF415" s="235">
        <v>3690.873</v>
      </c>
      <c r="AG415" s="235">
        <v>2298.6280000000002</v>
      </c>
      <c r="AH415" s="235">
        <v>3260.221</v>
      </c>
      <c r="AI415" s="235">
        <v>3614.5149999999999</v>
      </c>
      <c r="AJ415" s="235">
        <v>5647.7179999999998</v>
      </c>
      <c r="AK415" s="235">
        <v>2583.0079999999998</v>
      </c>
      <c r="AL415" s="235">
        <v>3153.0740000000001</v>
      </c>
      <c r="AM415" s="235">
        <v>3994.6790000000001</v>
      </c>
      <c r="AN415" s="235">
        <v>5097.72</v>
      </c>
      <c r="AO415" s="235">
        <v>5577.0339999999997</v>
      </c>
      <c r="AP415" s="235">
        <v>5271.6469999999999</v>
      </c>
      <c r="AQ415" s="235">
        <v>2078.922</v>
      </c>
      <c r="AR415" s="235">
        <v>4468.1229999999996</v>
      </c>
      <c r="AS415" s="235">
        <v>3925.2429999999999</v>
      </c>
      <c r="AT415" s="235">
        <v>4221.1499999999996</v>
      </c>
      <c r="AU415" s="235">
        <v>3153.145</v>
      </c>
      <c r="AV415" s="235">
        <v>5329.6909999999998</v>
      </c>
      <c r="AW415" s="235">
        <v>3992.9090000000001</v>
      </c>
      <c r="AX415" s="235">
        <v>5157.91</v>
      </c>
      <c r="AY415" s="235">
        <v>2843.2220000000002</v>
      </c>
      <c r="AZ415" s="235">
        <v>5304.0529999999999</v>
      </c>
      <c r="BA415" s="235">
        <v>2598.9769999999999</v>
      </c>
      <c r="BB415" s="235">
        <v>3708.2890000000002</v>
      </c>
      <c r="BC415" s="235">
        <v>3101.9560000000001</v>
      </c>
      <c r="BD415" s="235">
        <v>4426.4669999999996</v>
      </c>
      <c r="BE415" s="235">
        <v>3810.7710000000002</v>
      </c>
      <c r="BF415" s="235">
        <v>2490.1880000000001</v>
      </c>
      <c r="BG415" s="235">
        <v>3723.8159999999998</v>
      </c>
      <c r="BH415" s="235">
        <v>3527.1</v>
      </c>
      <c r="BI415" s="235">
        <v>4408.1409999999996</v>
      </c>
      <c r="BJ415" s="235">
        <v>2259.212</v>
      </c>
      <c r="BK415" s="235">
        <v>3046.9110000000001</v>
      </c>
      <c r="BL415" s="235">
        <v>4415.902</v>
      </c>
      <c r="BM415" s="235">
        <v>3501.6950000000002</v>
      </c>
      <c r="BN415" s="235">
        <v>3084.8820000000001</v>
      </c>
      <c r="BO415" s="235">
        <v>5235.0259999999998</v>
      </c>
      <c r="BP415" s="235">
        <v>3990.5929999999998</v>
      </c>
      <c r="BQ415" s="235">
        <v>3433.0169999999998</v>
      </c>
      <c r="BR415" s="235">
        <v>3518.0729999999999</v>
      </c>
      <c r="BS415" s="235">
        <v>4520.4430000000002</v>
      </c>
      <c r="BT415" s="235">
        <v>4322.2079999999996</v>
      </c>
      <c r="BU415" s="235">
        <v>3851.069</v>
      </c>
      <c r="BV415" s="235">
        <v>4514.7969999999996</v>
      </c>
      <c r="BW415" s="235">
        <v>1981.0350000000001</v>
      </c>
      <c r="BX415" s="235">
        <v>3024.1779999999999</v>
      </c>
      <c r="BY415" s="235">
        <v>3662.72</v>
      </c>
      <c r="BZ415" s="235">
        <v>3623.1849999999999</v>
      </c>
      <c r="CA415" s="235">
        <v>4837.4840000000004</v>
      </c>
      <c r="CB415" s="235">
        <v>3982.5819999999999</v>
      </c>
      <c r="CC415" s="235">
        <v>2685.9769999999999</v>
      </c>
      <c r="CD415" s="235">
        <v>1932.482</v>
      </c>
      <c r="CE415" s="235">
        <v>2013.5609999999999</v>
      </c>
      <c r="CF415" s="235">
        <v>2080.7060000000001</v>
      </c>
      <c r="CG415" s="235">
        <v>3831.6390000000001</v>
      </c>
      <c r="CH415" s="235">
        <v>4295.2790000000005</v>
      </c>
      <c r="CI415" s="235">
        <v>2899.15</v>
      </c>
      <c r="CJ415" s="235">
        <v>3027.0639999999999</v>
      </c>
      <c r="CK415" s="235">
        <v>4060.9380000000001</v>
      </c>
      <c r="CL415" s="235">
        <v>4017.3049999999998</v>
      </c>
      <c r="CM415" s="235">
        <v>3299.16</v>
      </c>
      <c r="CN415" s="235">
        <v>1780.5709999999999</v>
      </c>
      <c r="CO415" s="235">
        <v>1738.0319999999999</v>
      </c>
      <c r="CP415" s="235">
        <v>2481.3090000000002</v>
      </c>
      <c r="CQ415" s="235">
        <v>2386.752</v>
      </c>
      <c r="CR415" s="235">
        <v>2985.154</v>
      </c>
      <c r="CS415" s="235">
        <v>2691.3389999999999</v>
      </c>
      <c r="CT415" s="235">
        <v>4664.6570000000002</v>
      </c>
      <c r="CU415" s="235">
        <v>3362.54</v>
      </c>
      <c r="CV415" s="235">
        <v>3368.8209999999999</v>
      </c>
      <c r="CW415" s="235">
        <v>3832.8319999999999</v>
      </c>
      <c r="CX415" s="235">
        <v>3816.97</v>
      </c>
      <c r="CY415" s="235">
        <v>2937.03</v>
      </c>
      <c r="CZ415" s="235">
        <v>3327.6350000000002</v>
      </c>
      <c r="DA415" s="235">
        <v>1636.271</v>
      </c>
      <c r="DB415" s="235">
        <v>5370.0829999999996</v>
      </c>
      <c r="DC415" s="235">
        <v>4177.6850000000004</v>
      </c>
      <c r="DD415" s="235">
        <v>2200.15</v>
      </c>
      <c r="DE415" s="235">
        <v>3373.194</v>
      </c>
      <c r="DF415" s="235">
        <v>3619.3910000000001</v>
      </c>
      <c r="DG415" s="235">
        <v>4210.0110000000004</v>
      </c>
      <c r="DH415" s="235">
        <v>2153.826</v>
      </c>
      <c r="DI415" s="235">
        <v>2053.4229999999998</v>
      </c>
      <c r="DJ415" s="235">
        <v>3041.5889999999999</v>
      </c>
      <c r="DK415" s="235">
        <v>2936.143</v>
      </c>
      <c r="DL415" s="235">
        <v>3445.692</v>
      </c>
      <c r="DM415" s="235">
        <v>2246.2530000000002</v>
      </c>
      <c r="DN415" s="235">
        <v>2511.33</v>
      </c>
      <c r="DO415" s="235">
        <v>2422.4870000000001</v>
      </c>
      <c r="DP415" s="235">
        <v>2392.9879999999998</v>
      </c>
      <c r="DQ415" s="235">
        <v>3616.893</v>
      </c>
      <c r="DR415" s="235">
        <v>2621.875</v>
      </c>
      <c r="DS415" s="235">
        <v>4587.1170000000002</v>
      </c>
      <c r="DT415" s="235">
        <v>2687.8519999999999</v>
      </c>
      <c r="DU415" s="235">
        <v>2918.1010000000001</v>
      </c>
      <c r="DV415" s="235">
        <v>1908.393</v>
      </c>
      <c r="DW415" s="235">
        <v>1982.1410000000001</v>
      </c>
      <c r="DX415" s="235">
        <v>2203.8519999999999</v>
      </c>
      <c r="DY415" s="235">
        <v>1828.3240000000001</v>
      </c>
      <c r="DZ415" s="235">
        <v>1731.8589999999999</v>
      </c>
      <c r="EA415" s="239">
        <v>2557.9389999999999</v>
      </c>
      <c r="EB415" s="235">
        <v>2182.4540000000002</v>
      </c>
      <c r="EC415" s="235">
        <v>3617.895</v>
      </c>
      <c r="ED415" s="235">
        <v>3132.1779999999999</v>
      </c>
      <c r="EE415" s="235">
        <v>2614.9690000000001</v>
      </c>
      <c r="EF415" s="235">
        <v>2422.4989999999998</v>
      </c>
      <c r="EG415" s="235">
        <v>3141.7779999999998</v>
      </c>
      <c r="EH415" s="235">
        <v>2519.9059999999999</v>
      </c>
      <c r="EI415" s="235">
        <v>2459.6210000000001</v>
      </c>
      <c r="EJ415" s="235">
        <v>3172.7750000000001</v>
      </c>
      <c r="EK415" s="235">
        <v>3009.35</v>
      </c>
      <c r="EL415" s="235">
        <v>2924.6559999999999</v>
      </c>
      <c r="EM415" s="235">
        <v>2945.239</v>
      </c>
      <c r="EN415" s="235">
        <v>3232.6529999999998</v>
      </c>
      <c r="EO415" s="235">
        <v>2894.915</v>
      </c>
      <c r="EP415" s="235">
        <v>2943.2429999999999</v>
      </c>
      <c r="EQ415" s="235">
        <v>121584.88557786201</v>
      </c>
      <c r="ER415" s="235">
        <v>3939.9669531250001</v>
      </c>
      <c r="ES415" s="235">
        <v>3658.04020996094</v>
      </c>
      <c r="ET415" s="235">
        <v>3113.4912402343698</v>
      </c>
      <c r="EU415" s="235">
        <v>2880.9420247395801</v>
      </c>
      <c r="EV415" s="235">
        <v>2777.14022949219</v>
      </c>
      <c r="EW415" s="235">
        <v>611106.14689761202</v>
      </c>
      <c r="EX415" s="235">
        <v>1084.1758466061899</v>
      </c>
      <c r="EY415" s="235">
        <v>803.880563882297</v>
      </c>
      <c r="EZ415" s="235">
        <v>980.52186755600098</v>
      </c>
      <c r="FA415" s="235">
        <v>376.67610487454198</v>
      </c>
      <c r="FB415" s="235">
        <v>797.96642721660498</v>
      </c>
      <c r="FC415" s="262"/>
      <c r="FD415" s="262"/>
      <c r="FE415" s="262"/>
      <c r="FF415" s="262"/>
      <c r="FG415" s="262"/>
      <c r="FH415" s="262"/>
      <c r="FI415" s="262"/>
      <c r="FJ415" s="262"/>
      <c r="FK415" s="262"/>
      <c r="FL415" s="262"/>
      <c r="FM415" s="262"/>
      <c r="FN415" s="262"/>
      <c r="FO415" s="262"/>
      <c r="FP415" s="262"/>
      <c r="FQ415" s="262"/>
      <c r="FR415" s="262"/>
      <c r="FS415" s="262"/>
      <c r="FT415" s="262"/>
      <c r="FU415" s="262"/>
      <c r="FV415" s="262"/>
      <c r="FW415" s="262"/>
      <c r="FX415" s="262"/>
      <c r="FY415" s="262"/>
      <c r="FZ415" s="262"/>
      <c r="GA415" s="262"/>
      <c r="GB415" s="262"/>
      <c r="GC415" s="262"/>
      <c r="GD415" s="262"/>
      <c r="GE415" s="262"/>
      <c r="GF415" s="262"/>
      <c r="GG415" s="262"/>
      <c r="GH415" s="262"/>
      <c r="GI415" s="262"/>
      <c r="GJ415" s="262"/>
      <c r="GK415" s="262"/>
      <c r="GL415" s="262"/>
      <c r="GM415" s="262"/>
      <c r="GN415" s="262"/>
      <c r="GO415" s="262"/>
      <c r="GP415" s="262"/>
      <c r="GQ415" s="262"/>
      <c r="GR415" s="262"/>
      <c r="GS415" s="262"/>
      <c r="GT415" s="262"/>
      <c r="GU415" s="262"/>
      <c r="GV415" s="262"/>
      <c r="GW415" s="262"/>
      <c r="GX415" s="262"/>
      <c r="GY415" s="262"/>
      <c r="GZ415" s="262"/>
      <c r="HA415" s="262"/>
      <c r="HB415" s="262"/>
      <c r="HC415" s="262"/>
      <c r="HD415" s="262"/>
      <c r="HE415" s="262"/>
      <c r="HF415" s="262"/>
      <c r="HG415" s="262"/>
      <c r="HH415" s="262"/>
      <c r="HI415" s="262"/>
      <c r="HJ415" s="262"/>
      <c r="HK415" s="262"/>
      <c r="HL415" s="262"/>
      <c r="HM415" s="262"/>
      <c r="HN415" s="262"/>
      <c r="HO415" s="262"/>
      <c r="HP415" s="262"/>
      <c r="HQ415" s="262"/>
      <c r="HR415" s="262"/>
      <c r="HS415" s="262"/>
      <c r="HT415" s="262"/>
      <c r="HU415" s="262"/>
      <c r="HV415" s="262"/>
      <c r="HW415" s="262"/>
      <c r="HX415" s="262"/>
      <c r="HY415" s="262"/>
      <c r="HZ415" s="262"/>
      <c r="IA415" s="262"/>
      <c r="IB415" s="262"/>
      <c r="IC415" s="262"/>
      <c r="ID415" s="262"/>
      <c r="IE415" s="262"/>
      <c r="IF415" s="262"/>
      <c r="IG415" s="262"/>
      <c r="IH415" s="262"/>
      <c r="II415" s="262"/>
      <c r="IJ415" s="262"/>
      <c r="IK415" s="262"/>
      <c r="IL415" s="262"/>
      <c r="IM415" s="262"/>
      <c r="IN415" s="262"/>
      <c r="IO415" s="262"/>
      <c r="IP415" s="262"/>
      <c r="IQ415" s="262"/>
      <c r="IR415" s="262"/>
      <c r="IS415" s="262"/>
      <c r="IT415" s="262"/>
      <c r="IU415" s="262"/>
      <c r="IV415" s="262"/>
      <c r="IW415" s="262"/>
      <c r="IX415" s="262"/>
      <c r="IY415" s="262"/>
      <c r="IZ415" s="262"/>
      <c r="JA415" s="262"/>
      <c r="JB415" s="262"/>
      <c r="JC415" s="262"/>
      <c r="JD415" s="262"/>
      <c r="JE415" s="262"/>
      <c r="JF415" s="262"/>
      <c r="JG415" s="262"/>
      <c r="JH415" s="262"/>
      <c r="JI415" s="262"/>
      <c r="JJ415" s="262"/>
      <c r="JK415" s="262"/>
      <c r="JL415" s="262"/>
      <c r="JM415" s="262"/>
      <c r="JN415" s="262"/>
      <c r="JO415" s="262"/>
      <c r="JP415" s="262"/>
      <c r="JQ415" s="262"/>
      <c r="JR415" s="262"/>
      <c r="JS415" s="262"/>
      <c r="JT415" s="262"/>
      <c r="JU415" s="262"/>
      <c r="JV415" s="262"/>
      <c r="JW415" s="262"/>
      <c r="JX415" s="262"/>
      <c r="JY415" s="262"/>
      <c r="JZ415" s="262"/>
      <c r="KA415" s="262"/>
      <c r="KB415" s="262"/>
      <c r="KC415" s="262"/>
      <c r="KD415" s="262"/>
      <c r="KE415" s="262"/>
    </row>
    <row r="416" spans="1:291" ht="15.75" customHeight="1" x14ac:dyDescent="0.25">
      <c r="A416" s="235">
        <v>401</v>
      </c>
      <c r="B416" s="235">
        <v>12.993</v>
      </c>
      <c r="C416" s="235">
        <v>1635.33</v>
      </c>
      <c r="D416" s="235" t="s">
        <v>585</v>
      </c>
      <c r="E416" s="235"/>
      <c r="F416" s="236">
        <v>910.91459999999995</v>
      </c>
      <c r="G416" s="235">
        <v>720.80709999999999</v>
      </c>
      <c r="H416" s="235">
        <v>361729.3</v>
      </c>
      <c r="I416" s="235">
        <v>486.37290000000002</v>
      </c>
      <c r="J416" s="235">
        <v>455.82249999999999</v>
      </c>
      <c r="K416" s="235">
        <v>431.8691</v>
      </c>
      <c r="L416" s="235">
        <v>643.94129999999996</v>
      </c>
      <c r="M416" s="235">
        <v>613.80039999999997</v>
      </c>
      <c r="N416" s="235">
        <v>699.18150000000003</v>
      </c>
      <c r="O416" s="235">
        <v>576.50289999999995</v>
      </c>
      <c r="P416" s="235">
        <v>226.2336</v>
      </c>
      <c r="Q416" s="235">
        <v>410.55169999999998</v>
      </c>
      <c r="R416" s="235">
        <v>210.60589999999999</v>
      </c>
      <c r="S416" s="235">
        <v>305.47410000000002</v>
      </c>
      <c r="T416" s="235">
        <v>523.67319999999995</v>
      </c>
      <c r="U416" s="235">
        <v>152.97040000000001</v>
      </c>
      <c r="V416" s="235">
        <v>467.4923</v>
      </c>
      <c r="W416" s="235">
        <v>934.2</v>
      </c>
      <c r="X416" s="235">
        <v>1026.056</v>
      </c>
      <c r="Y416" s="235">
        <v>300.7724</v>
      </c>
      <c r="Z416" s="235">
        <v>1133.9670000000001</v>
      </c>
      <c r="AA416" s="235">
        <v>134.6234</v>
      </c>
      <c r="AB416" s="235">
        <v>201.1944</v>
      </c>
      <c r="AC416" s="235">
        <v>301.60919999999999</v>
      </c>
      <c r="AD416" s="235">
        <v>275.58440000000002</v>
      </c>
      <c r="AE416" s="235">
        <v>405.71809999999999</v>
      </c>
      <c r="AF416" s="235">
        <v>147.17529999999999</v>
      </c>
      <c r="AG416" s="235">
        <v>152.66370000000001</v>
      </c>
      <c r="AH416" s="235">
        <v>902.82420000000002</v>
      </c>
      <c r="AI416" s="235">
        <v>715.18330000000003</v>
      </c>
      <c r="AJ416" s="235">
        <v>468.88670000000002</v>
      </c>
      <c r="AK416" s="235">
        <v>273.11559999999997</v>
      </c>
      <c r="AL416" s="235">
        <v>629.88840000000005</v>
      </c>
      <c r="AM416" s="235">
        <v>760.69929999999999</v>
      </c>
      <c r="AN416" s="235">
        <v>377.63260000000002</v>
      </c>
      <c r="AO416" s="235">
        <v>630.96209999999996</v>
      </c>
      <c r="AP416" s="235">
        <v>973.19320000000005</v>
      </c>
      <c r="AQ416" s="235">
        <v>82.567179999999993</v>
      </c>
      <c r="AR416" s="235">
        <v>472.82220000000001</v>
      </c>
      <c r="AS416" s="235">
        <v>294.16419999999999</v>
      </c>
      <c r="AT416" s="235">
        <v>967.02229999999997</v>
      </c>
      <c r="AU416" s="235">
        <v>387.91899999999998</v>
      </c>
      <c r="AV416" s="235">
        <v>1267.6130000000001</v>
      </c>
      <c r="AW416" s="235">
        <v>337.47070000000002</v>
      </c>
      <c r="AX416" s="235">
        <v>498.03230000000002</v>
      </c>
      <c r="AY416" s="235">
        <v>316.76839999999999</v>
      </c>
      <c r="AZ416" s="235">
        <v>297.74799999999999</v>
      </c>
      <c r="BA416" s="235">
        <v>546.30470000000003</v>
      </c>
      <c r="BB416" s="235">
        <v>119.5258</v>
      </c>
      <c r="BC416" s="235">
        <v>264.6832</v>
      </c>
      <c r="BD416" s="235">
        <v>243.99469999999999</v>
      </c>
      <c r="BE416" s="235">
        <v>407.22280000000001</v>
      </c>
      <c r="BF416" s="235">
        <v>118.4226</v>
      </c>
      <c r="BG416" s="235">
        <v>588.93600000000004</v>
      </c>
      <c r="BH416" s="235">
        <v>232.06970000000001</v>
      </c>
      <c r="BI416" s="235">
        <v>308.88650000000001</v>
      </c>
      <c r="BJ416" s="235">
        <v>239.34700000000001</v>
      </c>
      <c r="BK416" s="235">
        <v>393.38740000000001</v>
      </c>
      <c r="BL416" s="235">
        <v>373.45929999999998</v>
      </c>
      <c r="BM416" s="235">
        <v>203.1129</v>
      </c>
      <c r="BN416" s="235">
        <v>181.28139999999999</v>
      </c>
      <c r="BO416" s="235">
        <v>580.94439999999997</v>
      </c>
      <c r="BP416" s="235">
        <v>334.88740000000001</v>
      </c>
      <c r="BQ416" s="235">
        <v>679.36210000000005</v>
      </c>
      <c r="BR416" s="235">
        <v>387.9203</v>
      </c>
      <c r="BS416" s="235">
        <v>297.892</v>
      </c>
      <c r="BT416" s="235">
        <v>499.34969999999998</v>
      </c>
      <c r="BU416" s="235">
        <v>142.4401</v>
      </c>
      <c r="BV416" s="235">
        <v>259.84660000000002</v>
      </c>
      <c r="BW416" s="235">
        <v>307.00400000000002</v>
      </c>
      <c r="BX416" s="235">
        <v>208.0361</v>
      </c>
      <c r="BY416" s="235">
        <v>167.01769999999999</v>
      </c>
      <c r="BZ416" s="235">
        <v>1250.5360000000001</v>
      </c>
      <c r="CA416" s="235">
        <v>588.9221</v>
      </c>
      <c r="CB416" s="235">
        <v>680.73659999999995</v>
      </c>
      <c r="CC416" s="235">
        <v>941.70209999999997</v>
      </c>
      <c r="CD416" s="235">
        <v>341.1302</v>
      </c>
      <c r="CE416" s="235">
        <v>392.87060000000002</v>
      </c>
      <c r="CF416" s="235">
        <v>739.59450000000004</v>
      </c>
      <c r="CG416" s="235">
        <v>344.21589999999998</v>
      </c>
      <c r="CH416" s="235">
        <v>419.75760000000002</v>
      </c>
      <c r="CI416" s="235">
        <v>714.98080000000004</v>
      </c>
      <c r="CJ416" s="235">
        <v>330.29969999999997</v>
      </c>
      <c r="CK416" s="235">
        <v>217.0316</v>
      </c>
      <c r="CL416" s="235">
        <v>438.13409999999999</v>
      </c>
      <c r="CM416" s="235">
        <v>353.93610000000001</v>
      </c>
      <c r="CN416" s="235">
        <v>574.44359999999995</v>
      </c>
      <c r="CO416" s="235">
        <v>262.4085</v>
      </c>
      <c r="CP416" s="235">
        <v>281.40809999999999</v>
      </c>
      <c r="CQ416" s="235">
        <v>727.69399999999996</v>
      </c>
      <c r="CR416" s="235">
        <v>296.7432</v>
      </c>
      <c r="CS416" s="235">
        <v>1116.1120000000001</v>
      </c>
      <c r="CT416" s="235">
        <v>332.07470000000001</v>
      </c>
      <c r="CU416" s="235">
        <v>466.61009999999999</v>
      </c>
      <c r="CV416" s="235">
        <v>199.7432</v>
      </c>
      <c r="CW416" s="235">
        <v>645.59100000000001</v>
      </c>
      <c r="CX416" s="235">
        <v>442.0077</v>
      </c>
      <c r="CY416" s="235">
        <v>179.6754</v>
      </c>
      <c r="CZ416" s="235">
        <v>346.4083</v>
      </c>
      <c r="DA416" s="235">
        <v>118.4376</v>
      </c>
      <c r="DB416" s="235">
        <v>714.93740000000003</v>
      </c>
      <c r="DC416" s="235">
        <v>237.65889999999999</v>
      </c>
      <c r="DD416" s="235">
        <v>378.73930000000001</v>
      </c>
      <c r="DE416" s="235">
        <v>221.97479999999999</v>
      </c>
      <c r="DF416" s="235">
        <v>498.92340000000002</v>
      </c>
      <c r="DG416" s="235">
        <v>213.8322</v>
      </c>
      <c r="DH416" s="235">
        <v>412.11709999999999</v>
      </c>
      <c r="DI416" s="235">
        <v>194.77590000000001</v>
      </c>
      <c r="DJ416" s="235">
        <v>36.626060000000003</v>
      </c>
      <c r="DK416" s="235">
        <v>861.88419999999996</v>
      </c>
      <c r="DL416" s="235">
        <v>591.70730000000003</v>
      </c>
      <c r="DM416" s="235">
        <v>142.60040000000001</v>
      </c>
      <c r="DN416" s="235">
        <v>233.17099999999999</v>
      </c>
      <c r="DO416" s="235">
        <v>620.20209999999997</v>
      </c>
      <c r="DP416" s="235">
        <v>276.8442</v>
      </c>
      <c r="DQ416" s="235">
        <v>65.364909999999995</v>
      </c>
      <c r="DR416" s="235">
        <v>253.95070000000001</v>
      </c>
      <c r="DS416" s="235">
        <v>258.59140000000002</v>
      </c>
      <c r="DT416" s="235">
        <v>414.22390000000001</v>
      </c>
      <c r="DU416" s="235">
        <v>247.3536</v>
      </c>
      <c r="DV416" s="235">
        <v>286.66559999999998</v>
      </c>
      <c r="DW416" s="235">
        <v>161.17160000000001</v>
      </c>
      <c r="DX416" s="235">
        <v>419.1918</v>
      </c>
      <c r="DY416" s="235">
        <v>160.2226</v>
      </c>
      <c r="DZ416" s="235">
        <v>187.2388</v>
      </c>
      <c r="EA416" s="239">
        <v>324.96260000000001</v>
      </c>
      <c r="EB416" s="235">
        <v>276.9418</v>
      </c>
      <c r="EC416" s="235">
        <v>319.03989999999999</v>
      </c>
      <c r="ED416" s="235">
        <v>185.9211</v>
      </c>
      <c r="EE416" s="235">
        <v>333.39580000000001</v>
      </c>
      <c r="EF416" s="235">
        <v>209.12190000000001</v>
      </c>
      <c r="EG416" s="235">
        <v>561.45249999999999</v>
      </c>
      <c r="EH416" s="235">
        <v>169.9984</v>
      </c>
      <c r="EI416" s="235">
        <v>104.9277</v>
      </c>
      <c r="EJ416" s="235">
        <v>312.85160000000002</v>
      </c>
      <c r="EK416" s="235">
        <v>466.45319999999998</v>
      </c>
      <c r="EL416" s="235">
        <v>355.6225</v>
      </c>
      <c r="EM416" s="235">
        <v>841.7894</v>
      </c>
      <c r="EN416" s="235">
        <v>290.59219999999999</v>
      </c>
      <c r="EO416" s="235">
        <v>276.41199999999998</v>
      </c>
      <c r="EP416" s="235">
        <v>547.85530000000006</v>
      </c>
      <c r="EQ416" s="235">
        <v>14395.355767470101</v>
      </c>
      <c r="ER416" s="235">
        <v>485.15439575195302</v>
      </c>
      <c r="ES416" s="235">
        <v>414.90890655517597</v>
      </c>
      <c r="ET416" s="235">
        <v>439.849841918945</v>
      </c>
      <c r="EU416" s="235">
        <v>350.158367919922</v>
      </c>
      <c r="EV416" s="235">
        <v>307.99977416992198</v>
      </c>
      <c r="EW416" s="235">
        <v>70843.029560026698</v>
      </c>
      <c r="EX416" s="235">
        <v>306.01474125033297</v>
      </c>
      <c r="EY416" s="235">
        <v>267.06135277300302</v>
      </c>
      <c r="EZ416" s="235">
        <v>229.05298772280801</v>
      </c>
      <c r="FA416" s="235">
        <v>188.11738219698501</v>
      </c>
      <c r="FB416" s="235">
        <v>185.84633588546501</v>
      </c>
      <c r="FC416" s="262"/>
      <c r="FD416" s="262"/>
      <c r="FE416" s="262"/>
      <c r="FF416" s="262"/>
      <c r="FG416" s="262"/>
      <c r="FH416" s="262"/>
      <c r="FI416" s="262"/>
      <c r="FJ416" s="262"/>
      <c r="FK416" s="262"/>
      <c r="FL416" s="262"/>
      <c r="FM416" s="262"/>
      <c r="FN416" s="262"/>
      <c r="FO416" s="262"/>
      <c r="FP416" s="262"/>
      <c r="FQ416" s="262"/>
      <c r="FR416" s="262"/>
      <c r="FS416" s="262"/>
      <c r="FT416" s="262"/>
      <c r="FU416" s="262"/>
      <c r="FV416" s="262"/>
      <c r="FW416" s="262"/>
      <c r="FX416" s="262"/>
      <c r="FY416" s="262"/>
      <c r="FZ416" s="262"/>
      <c r="GA416" s="262"/>
      <c r="GB416" s="262"/>
      <c r="GC416" s="262"/>
      <c r="GD416" s="262"/>
      <c r="GE416" s="262"/>
      <c r="GF416" s="262"/>
      <c r="GG416" s="262"/>
      <c r="GH416" s="262"/>
      <c r="GI416" s="262"/>
      <c r="GJ416" s="262"/>
      <c r="GK416" s="262"/>
      <c r="GL416" s="262"/>
      <c r="GM416" s="262"/>
      <c r="GN416" s="262"/>
      <c r="GO416" s="262"/>
      <c r="GP416" s="262"/>
      <c r="GQ416" s="262"/>
      <c r="GR416" s="262"/>
      <c r="GS416" s="262"/>
      <c r="GT416" s="262"/>
      <c r="GU416" s="262"/>
      <c r="GV416" s="262"/>
      <c r="GW416" s="262"/>
      <c r="GX416" s="262"/>
      <c r="GY416" s="262"/>
      <c r="GZ416" s="262"/>
      <c r="HA416" s="262"/>
      <c r="HB416" s="262"/>
      <c r="HC416" s="262"/>
      <c r="HD416" s="262"/>
      <c r="HE416" s="262"/>
      <c r="HF416" s="262"/>
      <c r="HG416" s="262"/>
      <c r="HH416" s="262"/>
      <c r="HI416" s="262"/>
      <c r="HJ416" s="262"/>
      <c r="HK416" s="262"/>
      <c r="HL416" s="262"/>
      <c r="HM416" s="262"/>
      <c r="HN416" s="262"/>
      <c r="HO416" s="262"/>
      <c r="HP416" s="262"/>
      <c r="HQ416" s="262"/>
      <c r="HR416" s="262"/>
      <c r="HS416" s="262"/>
      <c r="HT416" s="262"/>
      <c r="HU416" s="262"/>
      <c r="HV416" s="262"/>
      <c r="HW416" s="262"/>
      <c r="HX416" s="262"/>
      <c r="HY416" s="262"/>
      <c r="HZ416" s="262"/>
      <c r="IA416" s="262"/>
      <c r="IB416" s="262"/>
      <c r="IC416" s="262"/>
      <c r="ID416" s="262"/>
      <c r="IE416" s="262"/>
      <c r="IF416" s="262"/>
      <c r="IG416" s="262"/>
      <c r="IH416" s="262"/>
      <c r="II416" s="262"/>
      <c r="IJ416" s="262"/>
      <c r="IK416" s="262"/>
      <c r="IL416" s="262"/>
      <c r="IM416" s="262"/>
      <c r="IN416" s="262"/>
      <c r="IO416" s="262"/>
      <c r="IP416" s="262"/>
      <c r="IQ416" s="262"/>
      <c r="IR416" s="262"/>
      <c r="IS416" s="262"/>
      <c r="IT416" s="262"/>
      <c r="IU416" s="262"/>
      <c r="IV416" s="262"/>
      <c r="IW416" s="262"/>
      <c r="IX416" s="262"/>
      <c r="IY416" s="262"/>
      <c r="IZ416" s="262"/>
      <c r="JA416" s="262"/>
      <c r="JB416" s="262"/>
      <c r="JC416" s="262"/>
      <c r="JD416" s="262"/>
      <c r="JE416" s="262"/>
      <c r="JF416" s="262"/>
      <c r="JG416" s="262"/>
      <c r="JH416" s="262"/>
      <c r="JI416" s="262"/>
      <c r="JJ416" s="262"/>
      <c r="JK416" s="262"/>
      <c r="JL416" s="262"/>
      <c r="JM416" s="262"/>
      <c r="JN416" s="262"/>
      <c r="JO416" s="262"/>
      <c r="JP416" s="262"/>
      <c r="JQ416" s="262"/>
      <c r="JR416" s="262"/>
      <c r="JS416" s="262"/>
      <c r="JT416" s="262"/>
      <c r="JU416" s="262"/>
      <c r="JV416" s="262"/>
      <c r="JW416" s="262"/>
      <c r="JX416" s="262"/>
      <c r="JY416" s="262"/>
      <c r="JZ416" s="262"/>
      <c r="KA416" s="262"/>
      <c r="KB416" s="262"/>
      <c r="KC416" s="262"/>
      <c r="KD416" s="262"/>
      <c r="KE416" s="262"/>
    </row>
    <row r="417" spans="1:291" ht="15.75" customHeight="1" x14ac:dyDescent="0.25">
      <c r="A417" s="235">
        <v>402</v>
      </c>
      <c r="B417" s="235">
        <v>13.005000000000001</v>
      </c>
      <c r="C417" s="235">
        <v>1636.43</v>
      </c>
      <c r="D417" s="235" t="s">
        <v>586</v>
      </c>
      <c r="E417" s="235"/>
      <c r="F417" s="236">
        <v>443.4203</v>
      </c>
      <c r="G417" s="235">
        <v>436.44569999999999</v>
      </c>
      <c r="H417" s="235">
        <v>121636.7</v>
      </c>
      <c r="I417" s="235">
        <v>398.07850000000002</v>
      </c>
      <c r="J417" s="235">
        <v>1072.8209999999999</v>
      </c>
      <c r="K417" s="235">
        <v>565.03560000000004</v>
      </c>
      <c r="L417" s="235">
        <v>2161.5050000000001</v>
      </c>
      <c r="M417" s="235">
        <v>364.94080000000002</v>
      </c>
      <c r="N417" s="235">
        <v>1812.7070000000001</v>
      </c>
      <c r="O417" s="235">
        <v>1171.374</v>
      </c>
      <c r="P417" s="235">
        <v>820.87130000000002</v>
      </c>
      <c r="Q417" s="235">
        <v>479.21339999999998</v>
      </c>
      <c r="R417" s="235">
        <v>853.89970000000005</v>
      </c>
      <c r="S417" s="235">
        <v>980.97299999999996</v>
      </c>
      <c r="T417" s="235">
        <v>592.96019999999999</v>
      </c>
      <c r="U417" s="235">
        <v>558.21990000000005</v>
      </c>
      <c r="V417" s="235">
        <v>586.43539999999996</v>
      </c>
      <c r="W417" s="235">
        <v>1205.527</v>
      </c>
      <c r="X417" s="235">
        <v>1384.7819999999999</v>
      </c>
      <c r="Y417" s="235">
        <v>261.6927</v>
      </c>
      <c r="Z417" s="235">
        <v>600.07489999999996</v>
      </c>
      <c r="AA417" s="235">
        <v>452.5718</v>
      </c>
      <c r="AB417" s="235">
        <v>1294.336</v>
      </c>
      <c r="AC417" s="235">
        <v>472.71980000000002</v>
      </c>
      <c r="AD417" s="235">
        <v>502.4855</v>
      </c>
      <c r="AE417" s="235">
        <v>891.07249999999999</v>
      </c>
      <c r="AF417" s="235">
        <v>1668.652</v>
      </c>
      <c r="AG417" s="235">
        <v>800.39869999999996</v>
      </c>
      <c r="AH417" s="235">
        <v>415.94220000000001</v>
      </c>
      <c r="AI417" s="235">
        <v>691.3365</v>
      </c>
      <c r="AJ417" s="235">
        <v>1680.5650000000001</v>
      </c>
      <c r="AK417" s="235">
        <v>509.41629999999998</v>
      </c>
      <c r="AL417" s="235">
        <v>589.04939999999999</v>
      </c>
      <c r="AM417" s="235">
        <v>952.03380000000004</v>
      </c>
      <c r="AN417" s="235">
        <v>1051.3789999999999</v>
      </c>
      <c r="AO417" s="235">
        <v>390.28649999999999</v>
      </c>
      <c r="AP417" s="235">
        <v>706.48540000000003</v>
      </c>
      <c r="AQ417" s="235">
        <v>467.44420000000002</v>
      </c>
      <c r="AR417" s="235">
        <v>947.49159999999995</v>
      </c>
      <c r="AS417" s="235">
        <v>820.66020000000003</v>
      </c>
      <c r="AT417" s="235">
        <v>503.64960000000002</v>
      </c>
      <c r="AU417" s="235">
        <v>528.38070000000005</v>
      </c>
      <c r="AV417" s="235">
        <v>2195.1089999999999</v>
      </c>
      <c r="AW417" s="235">
        <v>916.35659999999996</v>
      </c>
      <c r="AX417" s="235">
        <v>1648.43</v>
      </c>
      <c r="AY417" s="235">
        <v>328.17309999999998</v>
      </c>
      <c r="AZ417" s="235">
        <v>1686.2850000000001</v>
      </c>
      <c r="BA417" s="235">
        <v>648.63469999999995</v>
      </c>
      <c r="BB417" s="235">
        <v>1175.68</v>
      </c>
      <c r="BC417" s="235">
        <v>672.59460000000001</v>
      </c>
      <c r="BD417" s="235">
        <v>522.56140000000005</v>
      </c>
      <c r="BE417" s="235">
        <v>497.65219999999999</v>
      </c>
      <c r="BF417" s="235">
        <v>360.68790000000001</v>
      </c>
      <c r="BG417" s="235">
        <v>1702.7629999999999</v>
      </c>
      <c r="BH417" s="235">
        <v>632.53440000000001</v>
      </c>
      <c r="BI417" s="235">
        <v>340.36489999999998</v>
      </c>
      <c r="BJ417" s="235">
        <v>1960.299</v>
      </c>
      <c r="BK417" s="235">
        <v>843.19889999999998</v>
      </c>
      <c r="BL417" s="235">
        <v>887.08820000000003</v>
      </c>
      <c r="BM417" s="235">
        <v>533.85220000000004</v>
      </c>
      <c r="BN417" s="235">
        <v>487.11829999999998</v>
      </c>
      <c r="BO417" s="235">
        <v>808.27350000000001</v>
      </c>
      <c r="BP417" s="235">
        <v>376.40600000000001</v>
      </c>
      <c r="BQ417" s="235">
        <v>2020.971</v>
      </c>
      <c r="BR417" s="235">
        <v>610.32280000000003</v>
      </c>
      <c r="BS417" s="235">
        <v>571.84500000000003</v>
      </c>
      <c r="BT417" s="235">
        <v>520.34059999999999</v>
      </c>
      <c r="BU417" s="235">
        <v>418.8793</v>
      </c>
      <c r="BV417" s="235">
        <v>908.86940000000004</v>
      </c>
      <c r="BW417" s="235">
        <v>685.70119999999997</v>
      </c>
      <c r="BX417" s="235">
        <v>368.34309999999999</v>
      </c>
      <c r="BY417" s="235">
        <v>489.90010000000001</v>
      </c>
      <c r="BZ417" s="235">
        <v>616.9597</v>
      </c>
      <c r="CA417" s="235">
        <v>554.36109999999996</v>
      </c>
      <c r="CB417" s="235">
        <v>497.07729999999998</v>
      </c>
      <c r="CC417" s="235">
        <v>347.91910000000001</v>
      </c>
      <c r="CD417" s="235">
        <v>283.0881</v>
      </c>
      <c r="CE417" s="235">
        <v>448.43400000000003</v>
      </c>
      <c r="CF417" s="235">
        <v>523.37260000000003</v>
      </c>
      <c r="CG417" s="235">
        <v>779.03750000000002</v>
      </c>
      <c r="CH417" s="235">
        <v>782.48249999999996</v>
      </c>
      <c r="CI417" s="235">
        <v>1838.6980000000001</v>
      </c>
      <c r="CJ417" s="235">
        <v>995.63589999999999</v>
      </c>
      <c r="CK417" s="235">
        <v>2387.6689999999999</v>
      </c>
      <c r="CL417" s="235">
        <v>450.35719999999998</v>
      </c>
      <c r="CM417" s="235">
        <v>500.75850000000003</v>
      </c>
      <c r="CN417" s="235">
        <v>878.3818</v>
      </c>
      <c r="CO417" s="235">
        <v>1221.9739999999999</v>
      </c>
      <c r="CP417" s="235">
        <v>444.07</v>
      </c>
      <c r="CQ417" s="235">
        <v>350.13350000000003</v>
      </c>
      <c r="CR417" s="235">
        <v>1012.0359999999999</v>
      </c>
      <c r="CS417" s="235">
        <v>2219.9259999999999</v>
      </c>
      <c r="CT417" s="235">
        <v>792.60329999999999</v>
      </c>
      <c r="CU417" s="235">
        <v>702.44259999999997</v>
      </c>
      <c r="CV417" s="235">
        <v>420.12430000000001</v>
      </c>
      <c r="CW417" s="235">
        <v>2324.3119999999999</v>
      </c>
      <c r="CX417" s="235">
        <v>741.75350000000003</v>
      </c>
      <c r="CY417" s="235">
        <v>1098.7159999999999</v>
      </c>
      <c r="CZ417" s="235">
        <v>423.63069999999999</v>
      </c>
      <c r="DA417" s="235">
        <v>358.18130000000002</v>
      </c>
      <c r="DB417" s="235">
        <v>1179.2049999999999</v>
      </c>
      <c r="DC417" s="235">
        <v>348.1311</v>
      </c>
      <c r="DD417" s="235">
        <v>308.93610000000001</v>
      </c>
      <c r="DE417" s="235">
        <v>492.30509999999998</v>
      </c>
      <c r="DF417" s="235">
        <v>961.52840000000003</v>
      </c>
      <c r="DG417" s="235">
        <v>427.60219999999998</v>
      </c>
      <c r="DH417" s="235">
        <v>584.44169999999997</v>
      </c>
      <c r="DI417" s="235">
        <v>318.0949</v>
      </c>
      <c r="DJ417" s="235">
        <v>199.90870000000001</v>
      </c>
      <c r="DK417" s="235">
        <v>437.49579999999997</v>
      </c>
      <c r="DL417" s="235">
        <v>326.50979999999998</v>
      </c>
      <c r="DM417" s="235">
        <v>225.99199999999999</v>
      </c>
      <c r="DN417" s="235">
        <v>427.7724</v>
      </c>
      <c r="DO417" s="235">
        <v>434.9418</v>
      </c>
      <c r="DP417" s="235">
        <v>238.79050000000001</v>
      </c>
      <c r="DQ417" s="235">
        <v>252.85570000000001</v>
      </c>
      <c r="DR417" s="235">
        <v>235.76769999999999</v>
      </c>
      <c r="DS417" s="235">
        <v>575.5444</v>
      </c>
      <c r="DT417" s="235">
        <v>452.81110000000001</v>
      </c>
      <c r="DU417" s="235">
        <v>847.90880000000004</v>
      </c>
      <c r="DV417" s="235">
        <v>1117.6099999999999</v>
      </c>
      <c r="DW417" s="235">
        <v>232.75569999999999</v>
      </c>
      <c r="DX417" s="235">
        <v>397.95389999999998</v>
      </c>
      <c r="DY417" s="235">
        <v>320.5591</v>
      </c>
      <c r="DZ417" s="235">
        <v>447.42700000000002</v>
      </c>
      <c r="EA417" s="239">
        <v>523.56759999999997</v>
      </c>
      <c r="EB417" s="235">
        <v>1098.328</v>
      </c>
      <c r="EC417" s="235">
        <v>1679.3330000000001</v>
      </c>
      <c r="ED417" s="235">
        <v>711.89400000000001</v>
      </c>
      <c r="EE417" s="235">
        <v>487.84030000000001</v>
      </c>
      <c r="EF417" s="235">
        <v>615.40340000000003</v>
      </c>
      <c r="EG417" s="235">
        <v>493.76330000000002</v>
      </c>
      <c r="EH417" s="235">
        <v>481.03250000000003</v>
      </c>
      <c r="EI417" s="235">
        <v>1216.703</v>
      </c>
      <c r="EJ417" s="235">
        <v>1479.076</v>
      </c>
      <c r="EK417" s="235">
        <v>1691.807</v>
      </c>
      <c r="EL417" s="235">
        <v>563.51239999999996</v>
      </c>
      <c r="EM417" s="235">
        <v>772.82100000000003</v>
      </c>
      <c r="EN417" s="235">
        <v>1889.788</v>
      </c>
      <c r="EO417" s="235">
        <v>785.89880000000005</v>
      </c>
      <c r="EP417" s="235">
        <v>751.35350000000005</v>
      </c>
      <c r="EQ417" s="235">
        <v>5461.5717855600196</v>
      </c>
      <c r="ER417" s="235">
        <v>900.67977783203105</v>
      </c>
      <c r="ES417" s="235">
        <v>721.66915527343701</v>
      </c>
      <c r="ET417" s="235">
        <v>926.28091674804705</v>
      </c>
      <c r="EU417" s="235">
        <v>981.23701171874995</v>
      </c>
      <c r="EV417" s="235">
        <v>445.488446044922</v>
      </c>
      <c r="EW417" s="235">
        <v>23699.7640017587</v>
      </c>
      <c r="EX417" s="235">
        <v>502.79015830661501</v>
      </c>
      <c r="EY417" s="235">
        <v>473.85540382227299</v>
      </c>
      <c r="EZ417" s="235">
        <v>630.61322224361697</v>
      </c>
      <c r="FA417" s="235">
        <v>491.44841465291</v>
      </c>
      <c r="FB417" s="235">
        <v>230.87676199298701</v>
      </c>
      <c r="FC417" s="262"/>
      <c r="FD417" s="262"/>
      <c r="FE417" s="262"/>
      <c r="FF417" s="262"/>
      <c r="FG417" s="262"/>
      <c r="FH417" s="262"/>
      <c r="FI417" s="262"/>
      <c r="FJ417" s="262"/>
      <c r="FK417" s="262"/>
      <c r="FL417" s="262"/>
      <c r="FM417" s="262"/>
      <c r="FN417" s="262"/>
      <c r="FO417" s="262"/>
      <c r="FP417" s="262"/>
      <c r="FQ417" s="262"/>
      <c r="FR417" s="262"/>
      <c r="FS417" s="262"/>
      <c r="FT417" s="262"/>
      <c r="FU417" s="262"/>
      <c r="FV417" s="262"/>
      <c r="FW417" s="262"/>
      <c r="FX417" s="262"/>
      <c r="FY417" s="262"/>
      <c r="FZ417" s="262"/>
      <c r="GA417" s="262"/>
      <c r="GB417" s="262"/>
      <c r="GC417" s="262"/>
      <c r="GD417" s="262"/>
      <c r="GE417" s="262"/>
      <c r="GF417" s="262"/>
      <c r="GG417" s="262"/>
      <c r="GH417" s="262"/>
      <c r="GI417" s="262"/>
      <c r="GJ417" s="262"/>
      <c r="GK417" s="262"/>
      <c r="GL417" s="262"/>
      <c r="GM417" s="262"/>
      <c r="GN417" s="262"/>
      <c r="GO417" s="262"/>
      <c r="GP417" s="262"/>
      <c r="GQ417" s="262"/>
      <c r="GR417" s="262"/>
      <c r="GS417" s="262"/>
      <c r="GT417" s="262"/>
      <c r="GU417" s="262"/>
      <c r="GV417" s="262"/>
      <c r="GW417" s="262"/>
      <c r="GX417" s="262"/>
      <c r="GY417" s="262"/>
      <c r="GZ417" s="262"/>
      <c r="HA417" s="262"/>
      <c r="HB417" s="262"/>
      <c r="HC417" s="262"/>
      <c r="HD417" s="262"/>
      <c r="HE417" s="262"/>
      <c r="HF417" s="262"/>
      <c r="HG417" s="262"/>
      <c r="HH417" s="262"/>
      <c r="HI417" s="262"/>
      <c r="HJ417" s="262"/>
      <c r="HK417" s="262"/>
      <c r="HL417" s="262"/>
      <c r="HM417" s="262"/>
      <c r="HN417" s="262"/>
      <c r="HO417" s="262"/>
      <c r="HP417" s="262"/>
      <c r="HQ417" s="262"/>
      <c r="HR417" s="262"/>
      <c r="HS417" s="262"/>
      <c r="HT417" s="262"/>
      <c r="HU417" s="262"/>
      <c r="HV417" s="262"/>
      <c r="HW417" s="262"/>
      <c r="HX417" s="262"/>
      <c r="HY417" s="262"/>
      <c r="HZ417" s="262"/>
      <c r="IA417" s="262"/>
      <c r="IB417" s="262"/>
      <c r="IC417" s="262"/>
      <c r="ID417" s="262"/>
      <c r="IE417" s="262"/>
      <c r="IF417" s="262"/>
      <c r="IG417" s="262"/>
      <c r="IH417" s="262"/>
      <c r="II417" s="262"/>
      <c r="IJ417" s="262"/>
      <c r="IK417" s="262"/>
      <c r="IL417" s="262"/>
      <c r="IM417" s="262"/>
      <c r="IN417" s="262"/>
      <c r="IO417" s="262"/>
      <c r="IP417" s="262"/>
      <c r="IQ417" s="262"/>
      <c r="IR417" s="262"/>
      <c r="IS417" s="262"/>
      <c r="IT417" s="262"/>
      <c r="IU417" s="262"/>
      <c r="IV417" s="262"/>
      <c r="IW417" s="262"/>
      <c r="IX417" s="262"/>
      <c r="IY417" s="262"/>
      <c r="IZ417" s="262"/>
      <c r="JA417" s="262"/>
      <c r="JB417" s="262"/>
      <c r="JC417" s="262"/>
      <c r="JD417" s="262"/>
      <c r="JE417" s="262"/>
      <c r="JF417" s="262"/>
      <c r="JG417" s="262"/>
      <c r="JH417" s="262"/>
      <c r="JI417" s="262"/>
      <c r="JJ417" s="262"/>
      <c r="JK417" s="262"/>
      <c r="JL417" s="262"/>
      <c r="JM417" s="262"/>
      <c r="JN417" s="262"/>
      <c r="JO417" s="262"/>
      <c r="JP417" s="262"/>
      <c r="JQ417" s="262"/>
      <c r="JR417" s="262"/>
      <c r="JS417" s="262"/>
      <c r="JT417" s="262"/>
      <c r="JU417" s="262"/>
      <c r="JV417" s="262"/>
      <c r="JW417" s="262"/>
      <c r="JX417" s="262"/>
      <c r="JY417" s="262"/>
      <c r="JZ417" s="262"/>
      <c r="KA417" s="262"/>
      <c r="KB417" s="262"/>
      <c r="KC417" s="262"/>
      <c r="KD417" s="262"/>
      <c r="KE417" s="262"/>
    </row>
    <row r="418" spans="1:291" ht="15.75" customHeight="1" x14ac:dyDescent="0.25">
      <c r="A418" s="235">
        <v>403</v>
      </c>
      <c r="B418" s="235">
        <v>13.035</v>
      </c>
      <c r="C418" s="235">
        <v>1638.99</v>
      </c>
      <c r="D418" s="235" t="s">
        <v>587</v>
      </c>
      <c r="E418" s="235"/>
      <c r="F418" s="236">
        <v>905.61929999999995</v>
      </c>
      <c r="G418" s="235">
        <v>1680.7190000000001</v>
      </c>
      <c r="H418" s="235">
        <v>213257.5</v>
      </c>
      <c r="I418" s="235">
        <v>208.14089999999999</v>
      </c>
      <c r="J418" s="235">
        <v>852.81320000000005</v>
      </c>
      <c r="K418" s="235">
        <v>1337.4649999999999</v>
      </c>
      <c r="L418" s="235">
        <v>1137.0519999999999</v>
      </c>
      <c r="M418" s="235">
        <v>72.661929999999998</v>
      </c>
      <c r="N418" s="235">
        <v>785.44569999999999</v>
      </c>
      <c r="O418" s="235">
        <v>1078.9939999999999</v>
      </c>
      <c r="P418" s="235">
        <v>830.41520000000003</v>
      </c>
      <c r="Q418" s="235">
        <v>1066.7529999999999</v>
      </c>
      <c r="R418" s="235">
        <v>229.51939999999999</v>
      </c>
      <c r="S418" s="235">
        <v>522.05769999999995</v>
      </c>
      <c r="T418" s="235">
        <v>74.52122</v>
      </c>
      <c r="U418" s="235">
        <v>881.13549999999998</v>
      </c>
      <c r="V418" s="235">
        <v>801.67769999999996</v>
      </c>
      <c r="W418" s="235">
        <v>656.84010000000001</v>
      </c>
      <c r="X418" s="235">
        <v>401.24180000000001</v>
      </c>
      <c r="Y418" s="235">
        <v>294.6628</v>
      </c>
      <c r="Z418" s="235">
        <v>401.03089999999997</v>
      </c>
      <c r="AA418" s="235">
        <v>692.97490000000005</v>
      </c>
      <c r="AB418" s="235">
        <v>570.35990000000004</v>
      </c>
      <c r="AC418" s="235">
        <v>1006.063</v>
      </c>
      <c r="AD418" s="235">
        <v>1461.4849999999999</v>
      </c>
      <c r="AE418" s="235">
        <v>367.75720000000001</v>
      </c>
      <c r="AF418" s="235">
        <v>365.72140000000002</v>
      </c>
      <c r="AG418" s="235">
        <v>408.44779999999997</v>
      </c>
      <c r="AH418" s="235">
        <v>517.39200000000005</v>
      </c>
      <c r="AI418" s="235">
        <v>805.94290000000001</v>
      </c>
      <c r="AJ418" s="235">
        <v>797.73350000000005</v>
      </c>
      <c r="AK418" s="235">
        <v>502.70740000000001</v>
      </c>
      <c r="AL418" s="235">
        <v>405.30149999999998</v>
      </c>
      <c r="AM418" s="235">
        <v>496.85899999999998</v>
      </c>
      <c r="AN418" s="235">
        <v>600.98670000000004</v>
      </c>
      <c r="AO418" s="235">
        <v>474.86849999999998</v>
      </c>
      <c r="AP418" s="235">
        <v>447.39850000000001</v>
      </c>
      <c r="AQ418" s="235">
        <v>556.38139999999999</v>
      </c>
      <c r="AR418" s="235">
        <v>890.3759</v>
      </c>
      <c r="AS418" s="235">
        <v>470.97120000000001</v>
      </c>
      <c r="AT418" s="235">
        <v>465.22739999999999</v>
      </c>
      <c r="AU418" s="235">
        <v>989.2133</v>
      </c>
      <c r="AV418" s="235">
        <v>1186.4090000000001</v>
      </c>
      <c r="AW418" s="235">
        <v>845.02599999999995</v>
      </c>
      <c r="AX418" s="235">
        <v>389.28710000000001</v>
      </c>
      <c r="AY418" s="235">
        <v>192.8622</v>
      </c>
      <c r="AZ418" s="235">
        <v>501.6712</v>
      </c>
      <c r="BA418" s="235">
        <v>406.53739999999999</v>
      </c>
      <c r="BB418" s="235">
        <v>1017.621</v>
      </c>
      <c r="BC418" s="235">
        <v>1005.619</v>
      </c>
      <c r="BD418" s="235">
        <v>368.02339999999998</v>
      </c>
      <c r="BE418" s="235">
        <v>916.78489999999999</v>
      </c>
      <c r="BF418" s="235">
        <v>422.3852</v>
      </c>
      <c r="BG418" s="235">
        <v>329.34859999999998</v>
      </c>
      <c r="BH418" s="235">
        <v>720.02359999999999</v>
      </c>
      <c r="BI418" s="235">
        <v>683.82140000000004</v>
      </c>
      <c r="BJ418" s="235">
        <v>706.33519999999999</v>
      </c>
      <c r="BK418" s="235">
        <v>473.3349</v>
      </c>
      <c r="BL418" s="235">
        <v>475.42720000000003</v>
      </c>
      <c r="BM418" s="235">
        <v>449.83819999999997</v>
      </c>
      <c r="BN418" s="235">
        <v>857.53800000000001</v>
      </c>
      <c r="BO418" s="235">
        <v>637.60350000000005</v>
      </c>
      <c r="BP418" s="235">
        <v>567.48590000000002</v>
      </c>
      <c r="BQ418" s="235">
        <v>98.851399999999998</v>
      </c>
      <c r="BR418" s="235">
        <v>621.84270000000004</v>
      </c>
      <c r="BS418" s="235">
        <v>1454.9770000000001</v>
      </c>
      <c r="BT418" s="235">
        <v>378.46890000000002</v>
      </c>
      <c r="BU418" s="235">
        <v>1601.3889999999999</v>
      </c>
      <c r="BV418" s="235">
        <v>689.19669999999996</v>
      </c>
      <c r="BW418" s="235">
        <v>441.5317</v>
      </c>
      <c r="BX418" s="235">
        <v>511.95609999999999</v>
      </c>
      <c r="BY418" s="235">
        <v>1555.2829999999999</v>
      </c>
      <c r="BZ418" s="235">
        <v>352.00110000000001</v>
      </c>
      <c r="CA418" s="235">
        <v>751.46810000000005</v>
      </c>
      <c r="CB418" s="235">
        <v>154.46039999999999</v>
      </c>
      <c r="CC418" s="235">
        <v>571.22640000000001</v>
      </c>
      <c r="CD418" s="235">
        <v>517.80499999999995</v>
      </c>
      <c r="CE418" s="235">
        <v>176.56960000000001</v>
      </c>
      <c r="CF418" s="235">
        <v>667.95180000000005</v>
      </c>
      <c r="CG418" s="235">
        <v>686.9751</v>
      </c>
      <c r="CH418" s="235">
        <v>357.79939999999999</v>
      </c>
      <c r="CI418" s="235">
        <v>1173.6610000000001</v>
      </c>
      <c r="CJ418" s="235">
        <v>650.62490000000003</v>
      </c>
      <c r="CK418" s="235">
        <v>800.25890000000004</v>
      </c>
      <c r="CL418" s="235">
        <v>437.84800000000001</v>
      </c>
      <c r="CM418" s="235">
        <v>605.25540000000001</v>
      </c>
      <c r="CN418" s="235">
        <v>688.8098</v>
      </c>
      <c r="CO418" s="235">
        <v>166.22130000000001</v>
      </c>
      <c r="CP418" s="235">
        <v>516.60249999999996</v>
      </c>
      <c r="CQ418" s="235">
        <v>395.61829999999998</v>
      </c>
      <c r="CR418" s="235">
        <v>594.32529999999997</v>
      </c>
      <c r="CS418" s="235">
        <v>1212.4069999999999</v>
      </c>
      <c r="CT418" s="235">
        <v>713.35350000000005</v>
      </c>
      <c r="CU418" s="235">
        <v>499.76859999999999</v>
      </c>
      <c r="CV418" s="235">
        <v>382.11369999999999</v>
      </c>
      <c r="CW418" s="235">
        <v>788.32910000000004</v>
      </c>
      <c r="CX418" s="235">
        <v>473.68959999999998</v>
      </c>
      <c r="CY418" s="235">
        <v>544.28330000000005</v>
      </c>
      <c r="CZ418" s="235">
        <v>800.50570000000005</v>
      </c>
      <c r="DA418" s="235">
        <v>323.64249999999998</v>
      </c>
      <c r="DB418" s="235">
        <v>1193.268</v>
      </c>
      <c r="DC418" s="235">
        <v>695.07209999999998</v>
      </c>
      <c r="DD418" s="235">
        <v>583.63760000000002</v>
      </c>
      <c r="DE418" s="235">
        <v>302.27120000000002</v>
      </c>
      <c r="DF418" s="235">
        <v>368.58510000000001</v>
      </c>
      <c r="DG418" s="235">
        <v>652.33609999999999</v>
      </c>
      <c r="DH418" s="235">
        <v>350.31380000000001</v>
      </c>
      <c r="DI418" s="235">
        <v>188.35599999999999</v>
      </c>
      <c r="DJ418" s="235">
        <v>356.92020000000002</v>
      </c>
      <c r="DK418" s="235">
        <v>527.62030000000004</v>
      </c>
      <c r="DL418" s="235">
        <v>578.43169999999998</v>
      </c>
      <c r="DM418" s="235">
        <v>383.63630000000001</v>
      </c>
      <c r="DN418" s="235">
        <v>611.44010000000003</v>
      </c>
      <c r="DO418" s="235">
        <v>1344.0619999999999</v>
      </c>
      <c r="DP418" s="235">
        <v>854.33389999999997</v>
      </c>
      <c r="DQ418" s="235">
        <v>327.64150000000001</v>
      </c>
      <c r="DR418" s="235">
        <v>701.06870000000004</v>
      </c>
      <c r="DS418" s="235">
        <v>1480.252</v>
      </c>
      <c r="DT418" s="235">
        <v>767.37890000000004</v>
      </c>
      <c r="DU418" s="235">
        <v>682.79750000000001</v>
      </c>
      <c r="DV418" s="235">
        <v>282.57220000000001</v>
      </c>
      <c r="DW418" s="235">
        <v>727.88530000000003</v>
      </c>
      <c r="DX418" s="235">
        <v>456.762</v>
      </c>
      <c r="DY418" s="235">
        <v>861.39610000000005</v>
      </c>
      <c r="DZ418" s="235">
        <v>947.18849999999998</v>
      </c>
      <c r="EA418" s="239">
        <v>344.17020000000002</v>
      </c>
      <c r="EB418" s="235">
        <v>806.03420000000006</v>
      </c>
      <c r="EC418" s="235">
        <v>661.15129999999999</v>
      </c>
      <c r="ED418" s="235">
        <v>500.87099999999998</v>
      </c>
      <c r="EE418" s="235">
        <v>1215.9970000000001</v>
      </c>
      <c r="EF418" s="235">
        <v>757.81410000000005</v>
      </c>
      <c r="EG418" s="235">
        <v>596.19899999999996</v>
      </c>
      <c r="EH418" s="235">
        <v>654.98019999999997</v>
      </c>
      <c r="EI418" s="235">
        <v>1357.038</v>
      </c>
      <c r="EJ418" s="235">
        <v>1215.039</v>
      </c>
      <c r="EK418" s="235">
        <v>1232.942</v>
      </c>
      <c r="EL418" s="235">
        <v>899.93370000000004</v>
      </c>
      <c r="EM418" s="235">
        <v>1440.231</v>
      </c>
      <c r="EN418" s="235">
        <v>842.0181</v>
      </c>
      <c r="EO418" s="235">
        <v>683.1268</v>
      </c>
      <c r="EP418" s="235">
        <v>820.92129999999997</v>
      </c>
      <c r="EQ418" s="235">
        <v>8906.7259894150993</v>
      </c>
      <c r="ER418" s="235">
        <v>604.34338989257799</v>
      </c>
      <c r="ES418" s="235">
        <v>656.903187561035</v>
      </c>
      <c r="ET418" s="235">
        <v>614.70747253418006</v>
      </c>
      <c r="EU418" s="235">
        <v>912.28647867838504</v>
      </c>
      <c r="EV418" s="235">
        <v>615.04516784667999</v>
      </c>
      <c r="EW418" s="235">
        <v>41681.633411240698</v>
      </c>
      <c r="EX418" s="235">
        <v>258.42772384853703</v>
      </c>
      <c r="EY418" s="235">
        <v>384.67975864218198</v>
      </c>
      <c r="EZ418" s="235">
        <v>278.60147542082598</v>
      </c>
      <c r="FA418" s="235">
        <v>300.33332316421701</v>
      </c>
      <c r="FB418" s="235">
        <v>315.99600383667502</v>
      </c>
      <c r="FC418" s="262"/>
      <c r="FD418" s="262"/>
      <c r="FE418" s="262"/>
      <c r="FF418" s="262"/>
      <c r="FG418" s="262"/>
      <c r="FH418" s="262"/>
      <c r="FI418" s="262"/>
      <c r="FJ418" s="262"/>
      <c r="FK418" s="262"/>
      <c r="FL418" s="262"/>
      <c r="FM418" s="262"/>
      <c r="FN418" s="262"/>
      <c r="FO418" s="262"/>
      <c r="FP418" s="262"/>
      <c r="FQ418" s="262"/>
      <c r="FR418" s="262"/>
      <c r="FS418" s="262"/>
      <c r="FT418" s="262"/>
      <c r="FU418" s="262"/>
      <c r="FV418" s="262"/>
      <c r="FW418" s="262"/>
      <c r="FX418" s="262"/>
      <c r="FY418" s="262"/>
      <c r="FZ418" s="262"/>
      <c r="GA418" s="262"/>
      <c r="GB418" s="262"/>
      <c r="GC418" s="262"/>
      <c r="GD418" s="262"/>
      <c r="GE418" s="262"/>
      <c r="GF418" s="262"/>
      <c r="GG418" s="262"/>
      <c r="GH418" s="262"/>
      <c r="GI418" s="262"/>
      <c r="GJ418" s="262"/>
      <c r="GK418" s="262"/>
      <c r="GL418" s="262"/>
      <c r="GM418" s="262"/>
      <c r="GN418" s="262"/>
      <c r="GO418" s="262"/>
      <c r="GP418" s="262"/>
      <c r="GQ418" s="262"/>
      <c r="GR418" s="262"/>
      <c r="GS418" s="262"/>
      <c r="GT418" s="262"/>
      <c r="GU418" s="262"/>
      <c r="GV418" s="262"/>
      <c r="GW418" s="262"/>
      <c r="GX418" s="262"/>
      <c r="GY418" s="262"/>
      <c r="GZ418" s="262"/>
      <c r="HA418" s="262"/>
      <c r="HB418" s="262"/>
      <c r="HC418" s="262"/>
      <c r="HD418" s="262"/>
      <c r="HE418" s="262"/>
      <c r="HF418" s="262"/>
      <c r="HG418" s="262"/>
      <c r="HH418" s="262"/>
      <c r="HI418" s="262"/>
      <c r="HJ418" s="262"/>
      <c r="HK418" s="262"/>
      <c r="HL418" s="262"/>
      <c r="HM418" s="262"/>
      <c r="HN418" s="262"/>
      <c r="HO418" s="262"/>
      <c r="HP418" s="262"/>
      <c r="HQ418" s="262"/>
      <c r="HR418" s="262"/>
      <c r="HS418" s="262"/>
      <c r="HT418" s="262"/>
      <c r="HU418" s="262"/>
      <c r="HV418" s="262"/>
      <c r="HW418" s="262"/>
      <c r="HX418" s="262"/>
      <c r="HY418" s="262"/>
      <c r="HZ418" s="262"/>
      <c r="IA418" s="262"/>
      <c r="IB418" s="262"/>
      <c r="IC418" s="262"/>
      <c r="ID418" s="262"/>
      <c r="IE418" s="262"/>
      <c r="IF418" s="262"/>
      <c r="IG418" s="262"/>
      <c r="IH418" s="262"/>
      <c r="II418" s="262"/>
      <c r="IJ418" s="262"/>
      <c r="IK418" s="262"/>
      <c r="IL418" s="262"/>
      <c r="IM418" s="262"/>
      <c r="IN418" s="262"/>
      <c r="IO418" s="262"/>
      <c r="IP418" s="262"/>
      <c r="IQ418" s="262"/>
      <c r="IR418" s="262"/>
      <c r="IS418" s="262"/>
      <c r="IT418" s="262"/>
      <c r="IU418" s="262"/>
      <c r="IV418" s="262"/>
      <c r="IW418" s="262"/>
      <c r="IX418" s="262"/>
      <c r="IY418" s="262"/>
      <c r="IZ418" s="262"/>
      <c r="JA418" s="262"/>
      <c r="JB418" s="262"/>
      <c r="JC418" s="262"/>
      <c r="JD418" s="262"/>
      <c r="JE418" s="262"/>
      <c r="JF418" s="262"/>
      <c r="JG418" s="262"/>
      <c r="JH418" s="262"/>
      <c r="JI418" s="262"/>
      <c r="JJ418" s="262"/>
      <c r="JK418" s="262"/>
      <c r="JL418" s="262"/>
      <c r="JM418" s="262"/>
      <c r="JN418" s="262"/>
      <c r="JO418" s="262"/>
      <c r="JP418" s="262"/>
      <c r="JQ418" s="262"/>
      <c r="JR418" s="262"/>
      <c r="JS418" s="262"/>
      <c r="JT418" s="262"/>
      <c r="JU418" s="262"/>
      <c r="JV418" s="262"/>
      <c r="JW418" s="262"/>
      <c r="JX418" s="262"/>
      <c r="JY418" s="262"/>
      <c r="JZ418" s="262"/>
      <c r="KA418" s="262"/>
      <c r="KB418" s="262"/>
      <c r="KC418" s="262"/>
      <c r="KD418" s="262"/>
      <c r="KE418" s="262"/>
    </row>
    <row r="419" spans="1:291" ht="15.75" customHeight="1" x14ac:dyDescent="0.25">
      <c r="A419" s="235">
        <v>404</v>
      </c>
      <c r="B419" s="235">
        <v>13.047000000000001</v>
      </c>
      <c r="C419" s="235">
        <v>1640.09</v>
      </c>
      <c r="D419" s="235" t="s">
        <v>588</v>
      </c>
      <c r="E419" s="235"/>
      <c r="F419" s="236">
        <v>3171.6509999999998</v>
      </c>
      <c r="G419" s="235">
        <v>4637.223</v>
      </c>
      <c r="H419" s="235">
        <v>419130.4</v>
      </c>
      <c r="I419" s="235">
        <v>2093.2840000000001</v>
      </c>
      <c r="J419" s="235">
        <v>4483.4120000000003</v>
      </c>
      <c r="K419" s="235">
        <v>2746.7829999999999</v>
      </c>
      <c r="L419" s="235">
        <v>3851.6869999999999</v>
      </c>
      <c r="M419" s="235">
        <v>5415.75</v>
      </c>
      <c r="N419" s="235">
        <v>3585.5160000000001</v>
      </c>
      <c r="O419" s="235">
        <v>3687.0120000000002</v>
      </c>
      <c r="P419" s="235">
        <v>4661.893</v>
      </c>
      <c r="Q419" s="235">
        <v>2910.0279999999998</v>
      </c>
      <c r="R419" s="235">
        <v>4001.23</v>
      </c>
      <c r="S419" s="235">
        <v>3097.5949999999998</v>
      </c>
      <c r="T419" s="235">
        <v>2908.585</v>
      </c>
      <c r="U419" s="235">
        <v>2766.4760000000001</v>
      </c>
      <c r="V419" s="235">
        <v>3511.7429999999999</v>
      </c>
      <c r="W419" s="235">
        <v>3244.2750000000001</v>
      </c>
      <c r="X419" s="235">
        <v>3538.1750000000002</v>
      </c>
      <c r="Y419" s="235">
        <v>4039.1039999999998</v>
      </c>
      <c r="Z419" s="235">
        <v>3690.9279999999999</v>
      </c>
      <c r="AA419" s="235">
        <v>4511.625</v>
      </c>
      <c r="AB419" s="235">
        <v>3867.549</v>
      </c>
      <c r="AC419" s="235">
        <v>3734.308</v>
      </c>
      <c r="AD419" s="235">
        <v>2644.3820000000001</v>
      </c>
      <c r="AE419" s="235">
        <v>2598.732</v>
      </c>
      <c r="AF419" s="235">
        <v>2636.5749999999998</v>
      </c>
      <c r="AG419" s="235">
        <v>4445.1580000000004</v>
      </c>
      <c r="AH419" s="235">
        <v>5025.3429999999998</v>
      </c>
      <c r="AI419" s="235">
        <v>5577.4790000000003</v>
      </c>
      <c r="AJ419" s="235">
        <v>4998.8710000000001</v>
      </c>
      <c r="AK419" s="235">
        <v>6434.5959999999995</v>
      </c>
      <c r="AL419" s="235">
        <v>5731.1260000000002</v>
      </c>
      <c r="AM419" s="235">
        <v>5014.384</v>
      </c>
      <c r="AN419" s="235">
        <v>4814.0870000000004</v>
      </c>
      <c r="AO419" s="235">
        <v>5049.2539999999999</v>
      </c>
      <c r="AP419" s="235">
        <v>4432.6719999999996</v>
      </c>
      <c r="AQ419" s="235">
        <v>2654.31</v>
      </c>
      <c r="AR419" s="235">
        <v>4551.7709999999997</v>
      </c>
      <c r="AS419" s="235">
        <v>3709.3290000000002</v>
      </c>
      <c r="AT419" s="235">
        <v>4075.578</v>
      </c>
      <c r="AU419" s="235">
        <v>3745.681</v>
      </c>
      <c r="AV419" s="235">
        <v>6025.4780000000001</v>
      </c>
      <c r="AW419" s="235">
        <v>4124.2610000000004</v>
      </c>
      <c r="AX419" s="235">
        <v>5051.5510000000004</v>
      </c>
      <c r="AY419" s="235">
        <v>3369.3989999999999</v>
      </c>
      <c r="AZ419" s="235">
        <v>3939.625</v>
      </c>
      <c r="BA419" s="235">
        <v>4799.3739999999998</v>
      </c>
      <c r="BB419" s="235">
        <v>5046.3289999999997</v>
      </c>
      <c r="BC419" s="235">
        <v>4888.3549999999996</v>
      </c>
      <c r="BD419" s="235">
        <v>4183.0680000000002</v>
      </c>
      <c r="BE419" s="235">
        <v>3431.4490000000001</v>
      </c>
      <c r="BF419" s="235">
        <v>4301.9260000000004</v>
      </c>
      <c r="BG419" s="235">
        <v>8563.1849999999995</v>
      </c>
      <c r="BH419" s="235">
        <v>4319.7569999999996</v>
      </c>
      <c r="BI419" s="235">
        <v>4995.973</v>
      </c>
      <c r="BJ419" s="235">
        <v>4689.3609999999999</v>
      </c>
      <c r="BK419" s="235">
        <v>4411.3670000000002</v>
      </c>
      <c r="BL419" s="235">
        <v>5480.46</v>
      </c>
      <c r="BM419" s="235">
        <v>6000.4459999999999</v>
      </c>
      <c r="BN419" s="235">
        <v>3161.9650000000001</v>
      </c>
      <c r="BO419" s="235">
        <v>6352.2150000000001</v>
      </c>
      <c r="BP419" s="235">
        <v>5222.3739999999998</v>
      </c>
      <c r="BQ419" s="235">
        <v>4116.0389999999998</v>
      </c>
      <c r="BR419" s="235">
        <v>7338.9070000000002</v>
      </c>
      <c r="BS419" s="235">
        <v>4773.3370000000004</v>
      </c>
      <c r="BT419" s="235">
        <v>5690.4629999999997</v>
      </c>
      <c r="BU419" s="235">
        <v>4593.2650000000003</v>
      </c>
      <c r="BV419" s="235">
        <v>5426.8689999999997</v>
      </c>
      <c r="BW419" s="235">
        <v>4214.8860000000004</v>
      </c>
      <c r="BX419" s="235">
        <v>5028.5079999999998</v>
      </c>
      <c r="BY419" s="235">
        <v>7297.5690000000004</v>
      </c>
      <c r="BZ419" s="235">
        <v>4579.9489999999996</v>
      </c>
      <c r="CA419" s="235">
        <v>7487.3019999999997</v>
      </c>
      <c r="CB419" s="235">
        <v>8351.31</v>
      </c>
      <c r="CC419" s="235">
        <v>4532.8459999999995</v>
      </c>
      <c r="CD419" s="235">
        <v>2756.808</v>
      </c>
      <c r="CE419" s="235">
        <v>4318.567</v>
      </c>
      <c r="CF419" s="235">
        <v>3700.3690000000001</v>
      </c>
      <c r="CG419" s="235">
        <v>5597.0190000000002</v>
      </c>
      <c r="CH419" s="235">
        <v>4647.835</v>
      </c>
      <c r="CI419" s="235">
        <v>3531.4949999999999</v>
      </c>
      <c r="CJ419" s="235">
        <v>4018.5619999999999</v>
      </c>
      <c r="CK419" s="235">
        <v>5481.5140000000001</v>
      </c>
      <c r="CL419" s="235">
        <v>3832.6889999999999</v>
      </c>
      <c r="CM419" s="235">
        <v>5004.25</v>
      </c>
      <c r="CN419" s="235">
        <v>3502.4520000000002</v>
      </c>
      <c r="CO419" s="235">
        <v>2621.4090000000001</v>
      </c>
      <c r="CP419" s="235">
        <v>4539.8050000000003</v>
      </c>
      <c r="CQ419" s="235">
        <v>3887.991</v>
      </c>
      <c r="CR419" s="235">
        <v>2821.828</v>
      </c>
      <c r="CS419" s="235">
        <v>3761.9450000000002</v>
      </c>
      <c r="CT419" s="235">
        <v>3492.0680000000002</v>
      </c>
      <c r="CU419" s="235">
        <v>4988.3329999999996</v>
      </c>
      <c r="CV419" s="235">
        <v>4654.2809999999999</v>
      </c>
      <c r="CW419" s="235">
        <v>3252.25</v>
      </c>
      <c r="CX419" s="235">
        <v>4903.3630000000003</v>
      </c>
      <c r="CY419" s="235">
        <v>4166.8029999999999</v>
      </c>
      <c r="CZ419" s="235">
        <v>5654.1540000000005</v>
      </c>
      <c r="DA419" s="235">
        <v>3382.2139999999999</v>
      </c>
      <c r="DB419" s="235">
        <v>4775.09</v>
      </c>
      <c r="DC419" s="235">
        <v>2191.192</v>
      </c>
      <c r="DD419" s="235">
        <v>3155.2260000000001</v>
      </c>
      <c r="DE419" s="235">
        <v>3885.1680000000001</v>
      </c>
      <c r="DF419" s="235">
        <v>4155.7950000000001</v>
      </c>
      <c r="DG419" s="235">
        <v>4945.0190000000002</v>
      </c>
      <c r="DH419" s="235">
        <v>3750.0039999999999</v>
      </c>
      <c r="DI419" s="235">
        <v>2983.6590000000001</v>
      </c>
      <c r="DJ419" s="235">
        <v>3482.078</v>
      </c>
      <c r="DK419" s="235">
        <v>3992.9479999999999</v>
      </c>
      <c r="DL419" s="235">
        <v>1905.5250000000001</v>
      </c>
      <c r="DM419" s="235">
        <v>3461.1709999999998</v>
      </c>
      <c r="DN419" s="235">
        <v>4541.3419999999996</v>
      </c>
      <c r="DO419" s="235">
        <v>4203.8389999999999</v>
      </c>
      <c r="DP419" s="235">
        <v>2418.989</v>
      </c>
      <c r="DQ419" s="235">
        <v>4717.8190000000004</v>
      </c>
      <c r="DR419" s="235">
        <v>6064.1660000000002</v>
      </c>
      <c r="DS419" s="235">
        <v>4958.6509999999998</v>
      </c>
      <c r="DT419" s="235">
        <v>4819.6400000000003</v>
      </c>
      <c r="DU419" s="235">
        <v>3110.61</v>
      </c>
      <c r="DV419" s="235">
        <v>3441.4340000000002</v>
      </c>
      <c r="DW419" s="235">
        <v>3153.105</v>
      </c>
      <c r="DX419" s="235">
        <v>3238.96</v>
      </c>
      <c r="DY419" s="235">
        <v>2411.9180000000001</v>
      </c>
      <c r="DZ419" s="235">
        <v>3358.5549999999998</v>
      </c>
      <c r="EA419" s="239">
        <v>3366.7170000000001</v>
      </c>
      <c r="EB419" s="235">
        <v>3313.1669999999999</v>
      </c>
      <c r="EC419" s="235">
        <v>4465.1099999999997</v>
      </c>
      <c r="ED419" s="235">
        <v>3907.9720000000002</v>
      </c>
      <c r="EE419" s="235">
        <v>3921.18</v>
      </c>
      <c r="EF419" s="235">
        <v>4453.0569999999998</v>
      </c>
      <c r="EG419" s="235">
        <v>3781.1979999999999</v>
      </c>
      <c r="EH419" s="235">
        <v>2936.9940000000001</v>
      </c>
      <c r="EI419" s="235">
        <v>4741.8940000000002</v>
      </c>
      <c r="EJ419" s="235">
        <v>4203.1540000000005</v>
      </c>
      <c r="EK419" s="235">
        <v>4459.8909999999996</v>
      </c>
      <c r="EL419" s="235">
        <v>3448.0050000000001</v>
      </c>
      <c r="EM419" s="235">
        <v>4544.067</v>
      </c>
      <c r="EN419" s="235">
        <v>6660.6490000000003</v>
      </c>
      <c r="EO419" s="235">
        <v>5287.46</v>
      </c>
      <c r="EP419" s="235">
        <v>3876.663</v>
      </c>
      <c r="EQ419" s="235">
        <v>19558.822472205498</v>
      </c>
      <c r="ER419" s="235">
        <v>4572.9461328124999</v>
      </c>
      <c r="ES419" s="235">
        <v>5374.4691601562499</v>
      </c>
      <c r="ET419" s="235">
        <v>4131.7238281250002</v>
      </c>
      <c r="EU419" s="235">
        <v>4266.6974121093799</v>
      </c>
      <c r="EV419" s="235">
        <v>3668.5411816406199</v>
      </c>
      <c r="EW419" s="235">
        <v>81500.559907183298</v>
      </c>
      <c r="EX419" s="235">
        <v>929.68626606749001</v>
      </c>
      <c r="EY419" s="235">
        <v>1448.6825278338299</v>
      </c>
      <c r="EZ419" s="235">
        <v>875.73106195290302</v>
      </c>
      <c r="FA419" s="235">
        <v>893.41471676523804</v>
      </c>
      <c r="FB419" s="235">
        <v>982.03058399158294</v>
      </c>
      <c r="FC419" s="262"/>
      <c r="FD419" s="262"/>
      <c r="FE419" s="262"/>
      <c r="FF419" s="262"/>
      <c r="FG419" s="262"/>
      <c r="FH419" s="262"/>
      <c r="FI419" s="262"/>
      <c r="FJ419" s="262"/>
      <c r="FK419" s="262"/>
      <c r="FL419" s="262"/>
      <c r="FM419" s="262"/>
      <c r="FN419" s="262"/>
      <c r="FO419" s="262"/>
      <c r="FP419" s="262"/>
      <c r="FQ419" s="262"/>
      <c r="FR419" s="262"/>
      <c r="FS419" s="262"/>
      <c r="FT419" s="262"/>
      <c r="FU419" s="262"/>
      <c r="FV419" s="262"/>
      <c r="FW419" s="262"/>
      <c r="FX419" s="262"/>
      <c r="FY419" s="262"/>
      <c r="FZ419" s="262"/>
      <c r="GA419" s="262"/>
      <c r="GB419" s="262"/>
      <c r="GC419" s="262"/>
      <c r="GD419" s="262"/>
      <c r="GE419" s="262"/>
      <c r="GF419" s="262"/>
      <c r="GG419" s="262"/>
      <c r="GH419" s="262"/>
      <c r="GI419" s="262"/>
      <c r="GJ419" s="262"/>
      <c r="GK419" s="262"/>
      <c r="GL419" s="262"/>
      <c r="GM419" s="262"/>
      <c r="GN419" s="262"/>
      <c r="GO419" s="262"/>
      <c r="GP419" s="262"/>
      <c r="GQ419" s="262"/>
      <c r="GR419" s="262"/>
      <c r="GS419" s="262"/>
      <c r="GT419" s="262"/>
      <c r="GU419" s="262"/>
      <c r="GV419" s="262"/>
      <c r="GW419" s="262"/>
      <c r="GX419" s="262"/>
      <c r="GY419" s="262"/>
      <c r="GZ419" s="262"/>
      <c r="HA419" s="262"/>
      <c r="HB419" s="262"/>
      <c r="HC419" s="262"/>
      <c r="HD419" s="262"/>
      <c r="HE419" s="262"/>
      <c r="HF419" s="262"/>
      <c r="HG419" s="262"/>
      <c r="HH419" s="262"/>
      <c r="HI419" s="262"/>
      <c r="HJ419" s="262"/>
      <c r="HK419" s="262"/>
      <c r="HL419" s="262"/>
      <c r="HM419" s="262"/>
      <c r="HN419" s="262"/>
      <c r="HO419" s="262"/>
      <c r="HP419" s="262"/>
      <c r="HQ419" s="262"/>
      <c r="HR419" s="262"/>
      <c r="HS419" s="262"/>
      <c r="HT419" s="262"/>
      <c r="HU419" s="262"/>
      <c r="HV419" s="262"/>
      <c r="HW419" s="262"/>
      <c r="HX419" s="262"/>
      <c r="HY419" s="262"/>
      <c r="HZ419" s="262"/>
      <c r="IA419" s="262"/>
      <c r="IB419" s="262"/>
      <c r="IC419" s="262"/>
      <c r="ID419" s="262"/>
      <c r="IE419" s="262"/>
      <c r="IF419" s="262"/>
      <c r="IG419" s="262"/>
      <c r="IH419" s="262"/>
      <c r="II419" s="262"/>
      <c r="IJ419" s="262"/>
      <c r="IK419" s="262"/>
      <c r="IL419" s="262"/>
      <c r="IM419" s="262"/>
      <c r="IN419" s="262"/>
      <c r="IO419" s="262"/>
      <c r="IP419" s="262"/>
      <c r="IQ419" s="262"/>
      <c r="IR419" s="262"/>
      <c r="IS419" s="262"/>
      <c r="IT419" s="262"/>
      <c r="IU419" s="262"/>
      <c r="IV419" s="262"/>
      <c r="IW419" s="262"/>
      <c r="IX419" s="262"/>
      <c r="IY419" s="262"/>
      <c r="IZ419" s="262"/>
      <c r="JA419" s="262"/>
      <c r="JB419" s="262"/>
      <c r="JC419" s="262"/>
      <c r="JD419" s="262"/>
      <c r="JE419" s="262"/>
      <c r="JF419" s="262"/>
      <c r="JG419" s="262"/>
      <c r="JH419" s="262"/>
      <c r="JI419" s="262"/>
      <c r="JJ419" s="262"/>
      <c r="JK419" s="262"/>
      <c r="JL419" s="262"/>
      <c r="JM419" s="262"/>
      <c r="JN419" s="262"/>
      <c r="JO419" s="262"/>
      <c r="JP419" s="262"/>
      <c r="JQ419" s="262"/>
      <c r="JR419" s="262"/>
      <c r="JS419" s="262"/>
      <c r="JT419" s="262"/>
      <c r="JU419" s="262"/>
      <c r="JV419" s="262"/>
      <c r="JW419" s="262"/>
      <c r="JX419" s="262"/>
      <c r="JY419" s="262"/>
      <c r="JZ419" s="262"/>
      <c r="KA419" s="262"/>
      <c r="KB419" s="262"/>
      <c r="KC419" s="262"/>
      <c r="KD419" s="262"/>
      <c r="KE419" s="262"/>
    </row>
    <row r="420" spans="1:291" ht="15.75" customHeight="1" x14ac:dyDescent="0.25">
      <c r="A420" s="235">
        <v>405</v>
      </c>
      <c r="B420" s="235">
        <v>13.064</v>
      </c>
      <c r="C420" s="235">
        <v>1641.56</v>
      </c>
      <c r="D420" s="235" t="s">
        <v>589</v>
      </c>
      <c r="E420" s="235"/>
      <c r="F420" s="236">
        <v>3555.9569999999999</v>
      </c>
      <c r="G420" s="235">
        <v>4230.4690000000001</v>
      </c>
      <c r="H420" s="235">
        <v>129861.9</v>
      </c>
      <c r="I420" s="235">
        <v>2580.8200000000002</v>
      </c>
      <c r="J420" s="235">
        <v>3959.942</v>
      </c>
      <c r="K420" s="235">
        <v>3528.268</v>
      </c>
      <c r="L420" s="235">
        <v>3237.6590000000001</v>
      </c>
      <c r="M420" s="235">
        <v>4043.3130000000001</v>
      </c>
      <c r="N420" s="235">
        <v>3210.471</v>
      </c>
      <c r="O420" s="235">
        <v>4403.2259999999997</v>
      </c>
      <c r="P420" s="235">
        <v>4531.4949999999999</v>
      </c>
      <c r="Q420" s="235">
        <v>3239.5819999999999</v>
      </c>
      <c r="R420" s="235">
        <v>4057.547</v>
      </c>
      <c r="S420" s="235">
        <v>3740.5340000000001</v>
      </c>
      <c r="T420" s="235">
        <v>3440.3589999999999</v>
      </c>
      <c r="U420" s="235">
        <v>3427.5940000000001</v>
      </c>
      <c r="V420" s="235">
        <v>3387.326</v>
      </c>
      <c r="W420" s="235">
        <v>3577.3</v>
      </c>
      <c r="X420" s="235">
        <v>4461.2730000000001</v>
      </c>
      <c r="Y420" s="235">
        <v>4050.02</v>
      </c>
      <c r="Z420" s="235">
        <v>3739.8850000000002</v>
      </c>
      <c r="AA420" s="235">
        <v>5395.4790000000003</v>
      </c>
      <c r="AB420" s="235">
        <v>4818.3580000000002</v>
      </c>
      <c r="AC420" s="235">
        <v>4132.7610000000004</v>
      </c>
      <c r="AD420" s="235">
        <v>3606.39</v>
      </c>
      <c r="AE420" s="235">
        <v>3336.721</v>
      </c>
      <c r="AF420" s="235">
        <v>2939.4450000000002</v>
      </c>
      <c r="AG420" s="235">
        <v>3307.3420000000001</v>
      </c>
      <c r="AH420" s="235">
        <v>5595.5630000000001</v>
      </c>
      <c r="AI420" s="235">
        <v>5882.1040000000003</v>
      </c>
      <c r="AJ420" s="235">
        <v>6510.4960000000001</v>
      </c>
      <c r="AK420" s="235">
        <v>5388.8360000000002</v>
      </c>
      <c r="AL420" s="235">
        <v>7512.7709999999997</v>
      </c>
      <c r="AM420" s="235">
        <v>4652.2439999999997</v>
      </c>
      <c r="AN420" s="235">
        <v>3665.65</v>
      </c>
      <c r="AO420" s="235">
        <v>5181.24</v>
      </c>
      <c r="AP420" s="235">
        <v>4171.9539999999997</v>
      </c>
      <c r="AQ420" s="235">
        <v>3360.857</v>
      </c>
      <c r="AR420" s="235">
        <v>4273.7439999999997</v>
      </c>
      <c r="AS420" s="235">
        <v>4908.0870000000004</v>
      </c>
      <c r="AT420" s="235">
        <v>4577.7179999999998</v>
      </c>
      <c r="AU420" s="235">
        <v>3687.46</v>
      </c>
      <c r="AV420" s="235">
        <v>5035.0330000000004</v>
      </c>
      <c r="AW420" s="235">
        <v>4196.7209999999995</v>
      </c>
      <c r="AX420" s="235">
        <v>4042.3040000000001</v>
      </c>
      <c r="AY420" s="235">
        <v>4036.8649999999998</v>
      </c>
      <c r="AZ420" s="235">
        <v>4058.4569999999999</v>
      </c>
      <c r="BA420" s="235">
        <v>4824.2079999999996</v>
      </c>
      <c r="BB420" s="235">
        <v>5400.5749999999998</v>
      </c>
      <c r="BC420" s="235">
        <v>5274.5829999999996</v>
      </c>
      <c r="BD420" s="235">
        <v>4639.71</v>
      </c>
      <c r="BE420" s="235">
        <v>3327.0749999999998</v>
      </c>
      <c r="BF420" s="235">
        <v>5091.8670000000002</v>
      </c>
      <c r="BG420" s="235">
        <v>7048.2560000000003</v>
      </c>
      <c r="BH420" s="235">
        <v>3282.2080000000001</v>
      </c>
      <c r="BI420" s="235">
        <v>4567.5249999999996</v>
      </c>
      <c r="BJ420" s="235">
        <v>4294.3119999999999</v>
      </c>
      <c r="BK420" s="235">
        <v>4921.8710000000001</v>
      </c>
      <c r="BL420" s="235">
        <v>4741.5020000000004</v>
      </c>
      <c r="BM420" s="235">
        <v>6103.6019999999999</v>
      </c>
      <c r="BN420" s="235">
        <v>3743.46</v>
      </c>
      <c r="BO420" s="235">
        <v>7071.6940000000004</v>
      </c>
      <c r="BP420" s="235">
        <v>4911.2</v>
      </c>
      <c r="BQ420" s="235">
        <v>5131.1419999999998</v>
      </c>
      <c r="BR420" s="235">
        <v>6534.0050000000001</v>
      </c>
      <c r="BS420" s="235">
        <v>4420.5079999999998</v>
      </c>
      <c r="BT420" s="235">
        <v>4918.0789999999997</v>
      </c>
      <c r="BU420" s="235">
        <v>5076.3500000000004</v>
      </c>
      <c r="BV420" s="235">
        <v>5106.08</v>
      </c>
      <c r="BW420" s="235">
        <v>3749.15</v>
      </c>
      <c r="BX420" s="235">
        <v>4774.6689999999999</v>
      </c>
      <c r="BY420" s="235">
        <v>8144.857</v>
      </c>
      <c r="BZ420" s="235">
        <v>5726.9430000000002</v>
      </c>
      <c r="CA420" s="235">
        <v>6638.2430000000004</v>
      </c>
      <c r="CB420" s="235">
        <v>8343.5759999999991</v>
      </c>
      <c r="CC420" s="235">
        <v>5423.3149999999996</v>
      </c>
      <c r="CD420" s="235">
        <v>2369.8090000000002</v>
      </c>
      <c r="CE420" s="235">
        <v>4530.0010000000002</v>
      </c>
      <c r="CF420" s="235">
        <v>4485.7889999999998</v>
      </c>
      <c r="CG420" s="235">
        <v>5001.0420000000004</v>
      </c>
      <c r="CH420" s="235">
        <v>4587.5119999999997</v>
      </c>
      <c r="CI420" s="235">
        <v>2995.9920000000002</v>
      </c>
      <c r="CJ420" s="235">
        <v>5615.8909999999996</v>
      </c>
      <c r="CK420" s="235">
        <v>5018.357</v>
      </c>
      <c r="CL420" s="235">
        <v>3921.22</v>
      </c>
      <c r="CM420" s="235">
        <v>4582.9250000000002</v>
      </c>
      <c r="CN420" s="235">
        <v>3517.6329999999998</v>
      </c>
      <c r="CO420" s="235">
        <v>3098.556</v>
      </c>
      <c r="CP420" s="235">
        <v>4167.5739999999996</v>
      </c>
      <c r="CQ420" s="235">
        <v>3959.6480000000001</v>
      </c>
      <c r="CR420" s="235">
        <v>3093.54</v>
      </c>
      <c r="CS420" s="235">
        <v>3566.3910000000001</v>
      </c>
      <c r="CT420" s="235">
        <v>4001.8890000000001</v>
      </c>
      <c r="CU420" s="235">
        <v>4415.076</v>
      </c>
      <c r="CV420" s="235">
        <v>4668.8689999999997</v>
      </c>
      <c r="CW420" s="235">
        <v>3968.1129999999998</v>
      </c>
      <c r="CX420" s="235">
        <v>5492.3190000000004</v>
      </c>
      <c r="CY420" s="235">
        <v>5490.0379999999996</v>
      </c>
      <c r="CZ420" s="235">
        <v>4560.2619999999997</v>
      </c>
      <c r="DA420" s="235">
        <v>3049.9859999999999</v>
      </c>
      <c r="DB420" s="235">
        <v>4434.6540000000005</v>
      </c>
      <c r="DC420" s="235">
        <v>2522.25</v>
      </c>
      <c r="DD420" s="235">
        <v>4060.377</v>
      </c>
      <c r="DE420" s="235">
        <v>3888.2739999999999</v>
      </c>
      <c r="DF420" s="235">
        <v>4372.9979999999996</v>
      </c>
      <c r="DG420" s="235">
        <v>5345.89</v>
      </c>
      <c r="DH420" s="235">
        <v>3787.1840000000002</v>
      </c>
      <c r="DI420" s="235">
        <v>3248.7139999999999</v>
      </c>
      <c r="DJ420" s="235">
        <v>3747.9389999999999</v>
      </c>
      <c r="DK420" s="235">
        <v>5844.9290000000001</v>
      </c>
      <c r="DL420" s="235">
        <v>1684.6959999999999</v>
      </c>
      <c r="DM420" s="235">
        <v>3489.0729999999999</v>
      </c>
      <c r="DN420" s="235">
        <v>3974.5990000000002</v>
      </c>
      <c r="DO420" s="235">
        <v>3761.5970000000002</v>
      </c>
      <c r="DP420" s="235">
        <v>1920.127</v>
      </c>
      <c r="DQ420" s="235">
        <v>4056.1030000000001</v>
      </c>
      <c r="DR420" s="235">
        <v>4913.826</v>
      </c>
      <c r="DS420" s="235">
        <v>5554.3220000000001</v>
      </c>
      <c r="DT420" s="235">
        <v>3865.1280000000002</v>
      </c>
      <c r="DU420" s="235">
        <v>3061.4259999999999</v>
      </c>
      <c r="DV420" s="235">
        <v>2998.6460000000002</v>
      </c>
      <c r="DW420" s="235">
        <v>2291.5990000000002</v>
      </c>
      <c r="DX420" s="235">
        <v>2675.759</v>
      </c>
      <c r="DY420" s="235">
        <v>2613.0160000000001</v>
      </c>
      <c r="DZ420" s="235">
        <v>3342.22</v>
      </c>
      <c r="EA420" s="239">
        <v>3092.7179999999998</v>
      </c>
      <c r="EB420" s="235">
        <v>3679.915</v>
      </c>
      <c r="EC420" s="235">
        <v>4691.5810000000001</v>
      </c>
      <c r="ED420" s="235">
        <v>5146.1239999999998</v>
      </c>
      <c r="EE420" s="235">
        <v>4102.6509999999998</v>
      </c>
      <c r="EF420" s="235">
        <v>3710.1709999999998</v>
      </c>
      <c r="EG420" s="235">
        <v>4442.4089999999997</v>
      </c>
      <c r="EH420" s="235">
        <v>3473.7310000000002</v>
      </c>
      <c r="EI420" s="235">
        <v>4490.4040000000005</v>
      </c>
      <c r="EJ420" s="235">
        <v>4165.42</v>
      </c>
      <c r="EK420" s="235">
        <v>4585.4620000000004</v>
      </c>
      <c r="EL420" s="235">
        <v>4258.1760000000004</v>
      </c>
      <c r="EM420" s="235">
        <v>4608.085</v>
      </c>
      <c r="EN420" s="235">
        <v>4483.4560000000001</v>
      </c>
      <c r="EO420" s="235">
        <v>5092.7299999999996</v>
      </c>
      <c r="EP420" s="235">
        <v>4452.5020000000004</v>
      </c>
      <c r="EQ420" s="235">
        <v>8675.17724609375</v>
      </c>
      <c r="ER420" s="235">
        <v>4684.9586425781299</v>
      </c>
      <c r="ES420" s="235">
        <v>5323.6595312500003</v>
      </c>
      <c r="ET420" s="235">
        <v>4183.7234277343796</v>
      </c>
      <c r="EU420" s="235">
        <v>4358.8544759114602</v>
      </c>
      <c r="EV420" s="235">
        <v>3604.5364453124998</v>
      </c>
      <c r="EW420" s="235">
        <v>24724.412664231899</v>
      </c>
      <c r="EX420" s="235">
        <v>1041.38085202463</v>
      </c>
      <c r="EY420" s="235">
        <v>1353.93661630115</v>
      </c>
      <c r="EZ420" s="235">
        <v>847.49501223843504</v>
      </c>
      <c r="FA420" s="235">
        <v>478.80134293089498</v>
      </c>
      <c r="FB420" s="235">
        <v>1067.1312497892</v>
      </c>
      <c r="FC420" s="262"/>
      <c r="FD420" s="262"/>
      <c r="FE420" s="262"/>
      <c r="FF420" s="262"/>
      <c r="FG420" s="262"/>
      <c r="FH420" s="262"/>
      <c r="FI420" s="262"/>
      <c r="FJ420" s="262"/>
      <c r="FK420" s="262"/>
      <c r="FL420" s="262"/>
      <c r="FM420" s="262"/>
      <c r="FN420" s="262"/>
      <c r="FO420" s="262"/>
      <c r="FP420" s="262"/>
      <c r="FQ420" s="262"/>
      <c r="FR420" s="262"/>
      <c r="FS420" s="262"/>
      <c r="FT420" s="262"/>
      <c r="FU420" s="262"/>
      <c r="FV420" s="262"/>
      <c r="FW420" s="262"/>
      <c r="FX420" s="262"/>
      <c r="FY420" s="262"/>
      <c r="FZ420" s="262"/>
      <c r="GA420" s="262"/>
      <c r="GB420" s="262"/>
      <c r="GC420" s="262"/>
      <c r="GD420" s="262"/>
      <c r="GE420" s="262"/>
      <c r="GF420" s="262"/>
      <c r="GG420" s="262"/>
      <c r="GH420" s="262"/>
      <c r="GI420" s="262"/>
      <c r="GJ420" s="262"/>
      <c r="GK420" s="262"/>
      <c r="GL420" s="262"/>
      <c r="GM420" s="262"/>
      <c r="GN420" s="262"/>
      <c r="GO420" s="262"/>
      <c r="GP420" s="262"/>
      <c r="GQ420" s="262"/>
      <c r="GR420" s="262"/>
      <c r="GS420" s="262"/>
      <c r="GT420" s="262"/>
      <c r="GU420" s="262"/>
      <c r="GV420" s="262"/>
      <c r="GW420" s="262"/>
      <c r="GX420" s="262"/>
      <c r="GY420" s="262"/>
      <c r="GZ420" s="262"/>
      <c r="HA420" s="262"/>
      <c r="HB420" s="262"/>
      <c r="HC420" s="262"/>
      <c r="HD420" s="262"/>
      <c r="HE420" s="262"/>
      <c r="HF420" s="262"/>
      <c r="HG420" s="262"/>
      <c r="HH420" s="262"/>
      <c r="HI420" s="262"/>
      <c r="HJ420" s="262"/>
      <c r="HK420" s="262"/>
      <c r="HL420" s="262"/>
      <c r="HM420" s="262"/>
      <c r="HN420" s="262"/>
      <c r="HO420" s="262"/>
      <c r="HP420" s="262"/>
      <c r="HQ420" s="262"/>
      <c r="HR420" s="262"/>
      <c r="HS420" s="262"/>
      <c r="HT420" s="262"/>
      <c r="HU420" s="262"/>
      <c r="HV420" s="262"/>
      <c r="HW420" s="262"/>
      <c r="HX420" s="262"/>
      <c r="HY420" s="262"/>
      <c r="HZ420" s="262"/>
      <c r="IA420" s="262"/>
      <c r="IB420" s="262"/>
      <c r="IC420" s="262"/>
      <c r="ID420" s="262"/>
      <c r="IE420" s="262"/>
      <c r="IF420" s="262"/>
      <c r="IG420" s="262"/>
      <c r="IH420" s="262"/>
      <c r="II420" s="262"/>
      <c r="IJ420" s="262"/>
      <c r="IK420" s="262"/>
      <c r="IL420" s="262"/>
      <c r="IM420" s="262"/>
      <c r="IN420" s="262"/>
      <c r="IO420" s="262"/>
      <c r="IP420" s="262"/>
      <c r="IQ420" s="262"/>
      <c r="IR420" s="262"/>
      <c r="IS420" s="262"/>
      <c r="IT420" s="262"/>
      <c r="IU420" s="262"/>
      <c r="IV420" s="262"/>
      <c r="IW420" s="262"/>
      <c r="IX420" s="262"/>
      <c r="IY420" s="262"/>
      <c r="IZ420" s="262"/>
      <c r="JA420" s="262"/>
      <c r="JB420" s="262"/>
      <c r="JC420" s="262"/>
      <c r="JD420" s="262"/>
      <c r="JE420" s="262"/>
      <c r="JF420" s="262"/>
      <c r="JG420" s="262"/>
      <c r="JH420" s="262"/>
      <c r="JI420" s="262"/>
      <c r="JJ420" s="262"/>
      <c r="JK420" s="262"/>
      <c r="JL420" s="262"/>
      <c r="JM420" s="262"/>
      <c r="JN420" s="262"/>
      <c r="JO420" s="262"/>
      <c r="JP420" s="262"/>
      <c r="JQ420" s="262"/>
      <c r="JR420" s="262"/>
      <c r="JS420" s="262"/>
      <c r="JT420" s="262"/>
      <c r="JU420" s="262"/>
      <c r="JV420" s="262"/>
      <c r="JW420" s="262"/>
      <c r="JX420" s="262"/>
      <c r="JY420" s="262"/>
      <c r="JZ420" s="262"/>
      <c r="KA420" s="262"/>
      <c r="KB420" s="262"/>
      <c r="KC420" s="262"/>
      <c r="KD420" s="262"/>
      <c r="KE420" s="262"/>
    </row>
    <row r="421" spans="1:291" ht="15.75" customHeight="1" x14ac:dyDescent="0.25">
      <c r="A421" s="235">
        <v>406</v>
      </c>
      <c r="B421" s="235">
        <v>13.076000000000001</v>
      </c>
      <c r="C421" s="235">
        <v>1642.65</v>
      </c>
      <c r="D421" s="235" t="s">
        <v>590</v>
      </c>
      <c r="E421" s="235"/>
      <c r="F421" s="236">
        <v>564.19169999999997</v>
      </c>
      <c r="G421" s="235">
        <v>382.24349999999998</v>
      </c>
      <c r="H421" s="235">
        <v>333645</v>
      </c>
      <c r="I421" s="235">
        <v>928.21389999999997</v>
      </c>
      <c r="J421" s="235">
        <v>1479.251</v>
      </c>
      <c r="K421" s="235">
        <v>391.06990000000002</v>
      </c>
      <c r="L421" s="235">
        <v>463.29169999999999</v>
      </c>
      <c r="M421" s="235">
        <v>381.59120000000001</v>
      </c>
      <c r="N421" s="235">
        <v>995.10839999999996</v>
      </c>
      <c r="O421" s="235">
        <v>793.58330000000001</v>
      </c>
      <c r="P421" s="235">
        <v>420.5573</v>
      </c>
      <c r="Q421" s="235">
        <v>1046.0989999999999</v>
      </c>
      <c r="R421" s="235">
        <v>646.9</v>
      </c>
      <c r="S421" s="235">
        <v>1151.7139999999999</v>
      </c>
      <c r="T421" s="235">
        <v>143.24289999999999</v>
      </c>
      <c r="U421" s="235">
        <v>1247.674</v>
      </c>
      <c r="V421" s="235">
        <v>686.10299999999995</v>
      </c>
      <c r="W421" s="235">
        <v>1016.641</v>
      </c>
      <c r="X421" s="235">
        <v>700.62459999999999</v>
      </c>
      <c r="Y421" s="235">
        <v>894.11620000000005</v>
      </c>
      <c r="Z421" s="235">
        <v>879.02480000000003</v>
      </c>
      <c r="AA421" s="235">
        <v>668.65970000000004</v>
      </c>
      <c r="AB421" s="235">
        <v>1281.2529999999999</v>
      </c>
      <c r="AC421" s="235">
        <v>608.06410000000005</v>
      </c>
      <c r="AD421" s="235">
        <v>177.7919</v>
      </c>
      <c r="AE421" s="235">
        <v>1347.2840000000001</v>
      </c>
      <c r="AF421" s="235">
        <v>367.28339999999997</v>
      </c>
      <c r="AG421" s="235">
        <v>1393.25</v>
      </c>
      <c r="AH421" s="235">
        <v>1152.5350000000001</v>
      </c>
      <c r="AI421" s="235">
        <v>489.03280000000001</v>
      </c>
      <c r="AJ421" s="235">
        <v>710.82870000000003</v>
      </c>
      <c r="AK421" s="235">
        <v>953.81960000000004</v>
      </c>
      <c r="AL421" s="235">
        <v>1513.646</v>
      </c>
      <c r="AM421" s="235">
        <v>569.64530000000002</v>
      </c>
      <c r="AN421" s="235">
        <v>1976.271</v>
      </c>
      <c r="AO421" s="235">
        <v>1852.7909999999999</v>
      </c>
      <c r="AP421" s="235">
        <v>811.34829999999999</v>
      </c>
      <c r="AQ421" s="235">
        <v>493.53469999999999</v>
      </c>
      <c r="AR421" s="235">
        <v>426.42200000000003</v>
      </c>
      <c r="AS421" s="235">
        <v>328.31529999999998</v>
      </c>
      <c r="AT421" s="235">
        <v>839.88520000000005</v>
      </c>
      <c r="AU421" s="235">
        <v>1230.3040000000001</v>
      </c>
      <c r="AV421" s="235">
        <v>1738.0129999999999</v>
      </c>
      <c r="AW421" s="235">
        <v>679.66030000000001</v>
      </c>
      <c r="AX421" s="235">
        <v>481.04419999999999</v>
      </c>
      <c r="AY421" s="235">
        <v>828.68169999999998</v>
      </c>
      <c r="AZ421" s="235">
        <v>428.87470000000002</v>
      </c>
      <c r="BA421" s="235">
        <v>565.25059999999996</v>
      </c>
      <c r="BB421" s="235">
        <v>512.04269999999997</v>
      </c>
      <c r="BC421" s="235">
        <v>574.11289999999997</v>
      </c>
      <c r="BD421" s="235">
        <v>1940.0119999999999</v>
      </c>
      <c r="BE421" s="235">
        <v>673.49040000000002</v>
      </c>
      <c r="BF421" s="235">
        <v>1339.914</v>
      </c>
      <c r="BG421" s="235">
        <v>636.14059999999995</v>
      </c>
      <c r="BH421" s="235">
        <v>490.22500000000002</v>
      </c>
      <c r="BI421" s="235">
        <v>682.65449999999998</v>
      </c>
      <c r="BJ421" s="235">
        <v>348.25720000000001</v>
      </c>
      <c r="BK421" s="235">
        <v>445.7319</v>
      </c>
      <c r="BL421" s="235">
        <v>1671.377</v>
      </c>
      <c r="BM421" s="235">
        <v>765.67539999999997</v>
      </c>
      <c r="BN421" s="235">
        <v>561.70550000000003</v>
      </c>
      <c r="BO421" s="235">
        <v>1119.7380000000001</v>
      </c>
      <c r="BP421" s="235">
        <v>619.78139999999996</v>
      </c>
      <c r="BQ421" s="235">
        <v>873.13220000000001</v>
      </c>
      <c r="BR421" s="235">
        <v>691.55550000000005</v>
      </c>
      <c r="BS421" s="235">
        <v>743.46100000000001</v>
      </c>
      <c r="BT421" s="235">
        <v>419.471</v>
      </c>
      <c r="BU421" s="235">
        <v>735.11320000000001</v>
      </c>
      <c r="BV421" s="235">
        <v>787.76009999999997</v>
      </c>
      <c r="BW421" s="235">
        <v>742.56079999999997</v>
      </c>
      <c r="BX421" s="235">
        <v>1029.4280000000001</v>
      </c>
      <c r="BY421" s="235">
        <v>506.8879</v>
      </c>
      <c r="BZ421" s="235">
        <v>356.37349999999998</v>
      </c>
      <c r="CA421" s="235">
        <v>1911.3209999999999</v>
      </c>
      <c r="CB421" s="235">
        <v>523.95320000000004</v>
      </c>
      <c r="CC421" s="235">
        <v>1264.5260000000001</v>
      </c>
      <c r="CD421" s="235">
        <v>321.02879999999999</v>
      </c>
      <c r="CE421" s="235">
        <v>543.60220000000004</v>
      </c>
      <c r="CF421" s="235">
        <v>437.65570000000002</v>
      </c>
      <c r="CG421" s="235">
        <v>348.88200000000001</v>
      </c>
      <c r="CH421" s="235">
        <v>567.69069999999999</v>
      </c>
      <c r="CI421" s="235">
        <v>1102.7860000000001</v>
      </c>
      <c r="CJ421" s="235">
        <v>740.92769999999996</v>
      </c>
      <c r="CK421" s="235">
        <v>1603.93</v>
      </c>
      <c r="CL421" s="235">
        <v>994.23270000000002</v>
      </c>
      <c r="CM421" s="235">
        <v>494.51089999999999</v>
      </c>
      <c r="CN421" s="235">
        <v>592.48410000000001</v>
      </c>
      <c r="CO421" s="235">
        <v>354.20769999999999</v>
      </c>
      <c r="CP421" s="235">
        <v>564.31179999999995</v>
      </c>
      <c r="CQ421" s="235">
        <v>417.18990000000002</v>
      </c>
      <c r="CR421" s="235">
        <v>538.97270000000003</v>
      </c>
      <c r="CS421" s="235">
        <v>712.83219999999994</v>
      </c>
      <c r="CT421" s="235">
        <v>650.37040000000002</v>
      </c>
      <c r="CU421" s="235">
        <v>353.3399</v>
      </c>
      <c r="CV421" s="235">
        <v>717.73900000000003</v>
      </c>
      <c r="CW421" s="235">
        <v>560.72209999999995</v>
      </c>
      <c r="CX421" s="235">
        <v>588.91759999999999</v>
      </c>
      <c r="CY421" s="235">
        <v>1007.599</v>
      </c>
      <c r="CZ421" s="235">
        <v>373.70650000000001</v>
      </c>
      <c r="DA421" s="235">
        <v>876.96979999999996</v>
      </c>
      <c r="DB421" s="235">
        <v>2068.123</v>
      </c>
      <c r="DC421" s="235">
        <v>478.6472</v>
      </c>
      <c r="DD421" s="235">
        <v>1126.164</v>
      </c>
      <c r="DE421" s="235">
        <v>711.31209999999999</v>
      </c>
      <c r="DF421" s="235">
        <v>712.54970000000003</v>
      </c>
      <c r="DG421" s="235">
        <v>435.50049999999999</v>
      </c>
      <c r="DH421" s="235">
        <v>1772.3409999999999</v>
      </c>
      <c r="DI421" s="235">
        <v>531.44650000000001</v>
      </c>
      <c r="DJ421" s="235">
        <v>183.2568</v>
      </c>
      <c r="DK421" s="235">
        <v>1391.8209999999999</v>
      </c>
      <c r="DL421" s="235">
        <v>762.63400000000001</v>
      </c>
      <c r="DM421" s="235">
        <v>820.72889999999995</v>
      </c>
      <c r="DN421" s="235">
        <v>846.29129999999998</v>
      </c>
      <c r="DO421" s="235">
        <v>679.18989999999997</v>
      </c>
      <c r="DP421" s="235">
        <v>1027.645</v>
      </c>
      <c r="DQ421" s="235">
        <v>711.51840000000004</v>
      </c>
      <c r="DR421" s="235">
        <v>484.14229999999998</v>
      </c>
      <c r="DS421" s="235">
        <v>524.21529999999996</v>
      </c>
      <c r="DT421" s="235">
        <v>595.46559999999999</v>
      </c>
      <c r="DU421" s="235">
        <v>722.99120000000005</v>
      </c>
      <c r="DV421" s="235">
        <v>257.38339999999999</v>
      </c>
      <c r="DW421" s="235">
        <v>1342.616</v>
      </c>
      <c r="DX421" s="235">
        <v>1581.8389999999999</v>
      </c>
      <c r="DY421" s="235">
        <v>363.41820000000001</v>
      </c>
      <c r="DZ421" s="235">
        <v>943.16880000000003</v>
      </c>
      <c r="EA421" s="239">
        <v>461.01819999999998</v>
      </c>
      <c r="EB421" s="235">
        <v>526.06399999999996</v>
      </c>
      <c r="EC421" s="235">
        <v>565.13109999999995</v>
      </c>
      <c r="ED421" s="235">
        <v>503.1003</v>
      </c>
      <c r="EE421" s="235">
        <v>437.279</v>
      </c>
      <c r="EF421" s="235">
        <v>920.28880000000004</v>
      </c>
      <c r="EG421" s="235">
        <v>489.30630000000002</v>
      </c>
      <c r="EH421" s="235">
        <v>605.91499999999996</v>
      </c>
      <c r="EI421" s="235">
        <v>999.9769</v>
      </c>
      <c r="EJ421" s="235">
        <v>410.47120000000001</v>
      </c>
      <c r="EK421" s="235">
        <v>553.01099999999997</v>
      </c>
      <c r="EL421" s="235">
        <v>473.91199999999998</v>
      </c>
      <c r="EM421" s="235">
        <v>425.93860000000001</v>
      </c>
      <c r="EN421" s="235">
        <v>272.11660000000001</v>
      </c>
      <c r="EO421" s="235">
        <v>468.63799999999998</v>
      </c>
      <c r="EP421" s="235">
        <v>662.27890000000002</v>
      </c>
      <c r="EQ421" s="235">
        <v>13574.5882503803</v>
      </c>
      <c r="ER421" s="235">
        <v>914.26415039062499</v>
      </c>
      <c r="ES421" s="235">
        <v>797.60939086914095</v>
      </c>
      <c r="ET421" s="235">
        <v>701.30929077148403</v>
      </c>
      <c r="EU421" s="235">
        <v>554.22850138346405</v>
      </c>
      <c r="EV421" s="235">
        <v>778.69220275878899</v>
      </c>
      <c r="EW421" s="235">
        <v>65282.798248917999</v>
      </c>
      <c r="EX421" s="235">
        <v>531.73763475333101</v>
      </c>
      <c r="EY421" s="235">
        <v>395.845230235332</v>
      </c>
      <c r="EZ421" s="235">
        <v>408.34638722800798</v>
      </c>
      <c r="FA421" s="235">
        <v>188.78294340762301</v>
      </c>
      <c r="FB421" s="235">
        <v>404.29033513652399</v>
      </c>
      <c r="FC421" s="262"/>
      <c r="FD421" s="262"/>
      <c r="FE421" s="262"/>
      <c r="FF421" s="262"/>
      <c r="FG421" s="262"/>
      <c r="FH421" s="262"/>
      <c r="FI421" s="262"/>
      <c r="FJ421" s="262"/>
      <c r="FK421" s="262"/>
      <c r="FL421" s="262"/>
      <c r="FM421" s="262"/>
      <c r="FN421" s="262"/>
      <c r="FO421" s="262"/>
      <c r="FP421" s="262"/>
      <c r="FQ421" s="262"/>
      <c r="FR421" s="262"/>
      <c r="FS421" s="262"/>
      <c r="FT421" s="262"/>
      <c r="FU421" s="262"/>
      <c r="FV421" s="262"/>
      <c r="FW421" s="262"/>
      <c r="FX421" s="262"/>
      <c r="FY421" s="262"/>
      <c r="FZ421" s="262"/>
      <c r="GA421" s="262"/>
      <c r="GB421" s="262"/>
      <c r="GC421" s="262"/>
      <c r="GD421" s="262"/>
      <c r="GE421" s="262"/>
      <c r="GF421" s="262"/>
      <c r="GG421" s="262"/>
      <c r="GH421" s="262"/>
      <c r="GI421" s="262"/>
      <c r="GJ421" s="262"/>
      <c r="GK421" s="262"/>
      <c r="GL421" s="262"/>
      <c r="GM421" s="262"/>
      <c r="GN421" s="262"/>
      <c r="GO421" s="262"/>
      <c r="GP421" s="262"/>
      <c r="GQ421" s="262"/>
      <c r="GR421" s="262"/>
      <c r="GS421" s="262"/>
      <c r="GT421" s="262"/>
      <c r="GU421" s="262"/>
      <c r="GV421" s="262"/>
      <c r="GW421" s="262"/>
      <c r="GX421" s="262"/>
      <c r="GY421" s="262"/>
      <c r="GZ421" s="262"/>
      <c r="HA421" s="262"/>
      <c r="HB421" s="262"/>
      <c r="HC421" s="262"/>
      <c r="HD421" s="262"/>
      <c r="HE421" s="262"/>
      <c r="HF421" s="262"/>
      <c r="HG421" s="262"/>
      <c r="HH421" s="262"/>
      <c r="HI421" s="262"/>
      <c r="HJ421" s="262"/>
      <c r="HK421" s="262"/>
      <c r="HL421" s="262"/>
      <c r="HM421" s="262"/>
      <c r="HN421" s="262"/>
      <c r="HO421" s="262"/>
      <c r="HP421" s="262"/>
      <c r="HQ421" s="262"/>
      <c r="HR421" s="262"/>
      <c r="HS421" s="262"/>
      <c r="HT421" s="262"/>
      <c r="HU421" s="262"/>
      <c r="HV421" s="262"/>
      <c r="HW421" s="262"/>
      <c r="HX421" s="262"/>
      <c r="HY421" s="262"/>
      <c r="HZ421" s="262"/>
      <c r="IA421" s="262"/>
      <c r="IB421" s="262"/>
      <c r="IC421" s="262"/>
      <c r="ID421" s="262"/>
      <c r="IE421" s="262"/>
      <c r="IF421" s="262"/>
      <c r="IG421" s="262"/>
      <c r="IH421" s="262"/>
      <c r="II421" s="262"/>
      <c r="IJ421" s="262"/>
      <c r="IK421" s="262"/>
      <c r="IL421" s="262"/>
      <c r="IM421" s="262"/>
      <c r="IN421" s="262"/>
      <c r="IO421" s="262"/>
      <c r="IP421" s="262"/>
      <c r="IQ421" s="262"/>
      <c r="IR421" s="262"/>
      <c r="IS421" s="262"/>
      <c r="IT421" s="262"/>
      <c r="IU421" s="262"/>
      <c r="IV421" s="262"/>
      <c r="IW421" s="262"/>
      <c r="IX421" s="262"/>
      <c r="IY421" s="262"/>
      <c r="IZ421" s="262"/>
      <c r="JA421" s="262"/>
      <c r="JB421" s="262"/>
      <c r="JC421" s="262"/>
      <c r="JD421" s="262"/>
      <c r="JE421" s="262"/>
      <c r="JF421" s="262"/>
      <c r="JG421" s="262"/>
      <c r="JH421" s="262"/>
      <c r="JI421" s="262"/>
      <c r="JJ421" s="262"/>
      <c r="JK421" s="262"/>
      <c r="JL421" s="262"/>
      <c r="JM421" s="262"/>
      <c r="JN421" s="262"/>
      <c r="JO421" s="262"/>
      <c r="JP421" s="262"/>
      <c r="JQ421" s="262"/>
      <c r="JR421" s="262"/>
      <c r="JS421" s="262"/>
      <c r="JT421" s="262"/>
      <c r="JU421" s="262"/>
      <c r="JV421" s="262"/>
      <c r="JW421" s="262"/>
      <c r="JX421" s="262"/>
      <c r="JY421" s="262"/>
      <c r="JZ421" s="262"/>
      <c r="KA421" s="262"/>
      <c r="KB421" s="262"/>
      <c r="KC421" s="262"/>
      <c r="KD421" s="262"/>
      <c r="KE421" s="262"/>
    </row>
    <row r="422" spans="1:291" ht="15.75" customHeight="1" x14ac:dyDescent="0.25">
      <c r="A422" s="235">
        <v>407</v>
      </c>
      <c r="B422" s="235">
        <v>13.097</v>
      </c>
      <c r="C422" s="235">
        <v>1643.75</v>
      </c>
      <c r="D422" s="235" t="s">
        <v>591</v>
      </c>
      <c r="E422" s="235"/>
      <c r="F422" s="236">
        <v>630.38250000000005</v>
      </c>
      <c r="G422" s="235">
        <v>583.31079999999997</v>
      </c>
      <c r="H422" s="235">
        <v>444311.4</v>
      </c>
      <c r="I422" s="235">
        <v>281.86919999999998</v>
      </c>
      <c r="J422" s="235">
        <v>409.6388</v>
      </c>
      <c r="K422" s="235">
        <v>665.51710000000003</v>
      </c>
      <c r="L422" s="235">
        <v>395.30290000000002</v>
      </c>
      <c r="M422" s="235">
        <v>680.9905</v>
      </c>
      <c r="N422" s="235">
        <v>2975.3519999999999</v>
      </c>
      <c r="O422" s="235">
        <v>539.04070000000002</v>
      </c>
      <c r="P422" s="235">
        <v>4257.8230000000003</v>
      </c>
      <c r="Q422" s="235">
        <v>611.02160000000003</v>
      </c>
      <c r="R422" s="235">
        <v>1410.2170000000001</v>
      </c>
      <c r="S422" s="235">
        <v>1057.1849999999999</v>
      </c>
      <c r="T422" s="235">
        <v>747.86270000000002</v>
      </c>
      <c r="U422" s="235">
        <v>904.12810000000002</v>
      </c>
      <c r="V422" s="235">
        <v>846.90940000000001</v>
      </c>
      <c r="W422" s="235">
        <v>510.04230000000001</v>
      </c>
      <c r="X422" s="235">
        <v>409.6533</v>
      </c>
      <c r="Y422" s="235">
        <v>788.12480000000005</v>
      </c>
      <c r="Z422" s="235">
        <v>781.65409999999997</v>
      </c>
      <c r="AA422" s="235">
        <v>611.78269999999998</v>
      </c>
      <c r="AB422" s="235">
        <v>814.46320000000003</v>
      </c>
      <c r="AC422" s="235">
        <v>606.72889999999995</v>
      </c>
      <c r="AD422" s="235">
        <v>429.79649999999998</v>
      </c>
      <c r="AE422" s="235">
        <v>533.96929999999998</v>
      </c>
      <c r="AF422" s="235">
        <v>596.39840000000004</v>
      </c>
      <c r="AG422" s="235">
        <v>486.49</v>
      </c>
      <c r="AH422" s="235">
        <v>3978.7159999999999</v>
      </c>
      <c r="AI422" s="235">
        <v>3929.127</v>
      </c>
      <c r="AJ422" s="235">
        <v>1331.3979999999999</v>
      </c>
      <c r="AK422" s="235">
        <v>668.23649999999998</v>
      </c>
      <c r="AL422" s="235">
        <v>649.76959999999997</v>
      </c>
      <c r="AM422" s="235">
        <v>4840.7269999999999</v>
      </c>
      <c r="AN422" s="235">
        <v>6163.2629999999999</v>
      </c>
      <c r="AO422" s="235">
        <v>479.44420000000002</v>
      </c>
      <c r="AP422" s="235">
        <v>303.98180000000002</v>
      </c>
      <c r="AQ422" s="235">
        <v>440.69119999999998</v>
      </c>
      <c r="AR422" s="235">
        <v>904.62339999999995</v>
      </c>
      <c r="AS422" s="235">
        <v>5923.5450000000001</v>
      </c>
      <c r="AT422" s="235">
        <v>780.31989999999996</v>
      </c>
      <c r="AU422" s="235">
        <v>2826.9789999999998</v>
      </c>
      <c r="AV422" s="235">
        <v>365.38010000000003</v>
      </c>
      <c r="AW422" s="235">
        <v>5469.576</v>
      </c>
      <c r="AX422" s="235">
        <v>302.10140000000001</v>
      </c>
      <c r="AY422" s="235">
        <v>6033.2650000000003</v>
      </c>
      <c r="AZ422" s="235">
        <v>587.23249999999996</v>
      </c>
      <c r="BA422" s="235">
        <v>470.55470000000003</v>
      </c>
      <c r="BB422" s="235">
        <v>666.64089999999999</v>
      </c>
      <c r="BC422" s="235">
        <v>712.53980000000001</v>
      </c>
      <c r="BD422" s="235">
        <v>642.476</v>
      </c>
      <c r="BE422" s="235">
        <v>693.6105</v>
      </c>
      <c r="BF422" s="235">
        <v>3446.951</v>
      </c>
      <c r="BG422" s="235">
        <v>662.14970000000005</v>
      </c>
      <c r="BH422" s="235">
        <v>549.96510000000001</v>
      </c>
      <c r="BI422" s="235">
        <v>699.94650000000001</v>
      </c>
      <c r="BJ422" s="235">
        <v>441.78309999999999</v>
      </c>
      <c r="BK422" s="235">
        <v>1132.2809999999999</v>
      </c>
      <c r="BL422" s="235">
        <v>298.54360000000003</v>
      </c>
      <c r="BM422" s="235">
        <v>933.82669999999996</v>
      </c>
      <c r="BN422" s="235">
        <v>872.93539999999996</v>
      </c>
      <c r="BO422" s="235">
        <v>1111.5309999999999</v>
      </c>
      <c r="BP422" s="235">
        <v>416.15710000000001</v>
      </c>
      <c r="BQ422" s="235">
        <v>3786.0509999999999</v>
      </c>
      <c r="BR422" s="235">
        <v>886.995</v>
      </c>
      <c r="BS422" s="235">
        <v>178.50470000000001</v>
      </c>
      <c r="BT422" s="235">
        <v>163.78819999999999</v>
      </c>
      <c r="BU422" s="235">
        <v>557.03920000000005</v>
      </c>
      <c r="BV422" s="235">
        <v>2768.3229999999999</v>
      </c>
      <c r="BW422" s="235">
        <v>484.18459999999999</v>
      </c>
      <c r="BX422" s="235">
        <v>366.68680000000001</v>
      </c>
      <c r="BY422" s="235">
        <v>706.45699999999999</v>
      </c>
      <c r="BZ422" s="235">
        <v>491.0761</v>
      </c>
      <c r="CA422" s="235">
        <v>410.44409999999999</v>
      </c>
      <c r="CB422" s="235">
        <v>768.48580000000004</v>
      </c>
      <c r="CC422" s="235">
        <v>545.16409999999996</v>
      </c>
      <c r="CD422" s="235">
        <v>541.86199999999997</v>
      </c>
      <c r="CE422" s="235">
        <v>506.16730000000001</v>
      </c>
      <c r="CF422" s="235">
        <v>513.97500000000002</v>
      </c>
      <c r="CG422" s="235">
        <v>5183.2219999999998</v>
      </c>
      <c r="CH422" s="235">
        <v>6211.8090000000002</v>
      </c>
      <c r="CI422" s="235">
        <v>740.54309999999998</v>
      </c>
      <c r="CJ422" s="235">
        <v>6420.3220000000001</v>
      </c>
      <c r="CK422" s="235">
        <v>506.98750000000001</v>
      </c>
      <c r="CL422" s="235">
        <v>344.8073</v>
      </c>
      <c r="CM422" s="235">
        <v>8064.8429999999998</v>
      </c>
      <c r="CN422" s="235">
        <v>367.36279999999999</v>
      </c>
      <c r="CO422" s="235">
        <v>721.9479</v>
      </c>
      <c r="CP422" s="235">
        <v>494.90780000000001</v>
      </c>
      <c r="CQ422" s="235">
        <v>368.56650000000002</v>
      </c>
      <c r="CR422" s="235">
        <v>3240.2539999999999</v>
      </c>
      <c r="CS422" s="235">
        <v>6710.317</v>
      </c>
      <c r="CT422" s="235">
        <v>9353.2890000000007</v>
      </c>
      <c r="CU422" s="235">
        <v>4513.5240000000003</v>
      </c>
      <c r="CV422" s="235">
        <v>5294.6480000000001</v>
      </c>
      <c r="CW422" s="235">
        <v>7302.3590000000004</v>
      </c>
      <c r="CX422" s="235">
        <v>4461.6189999999997</v>
      </c>
      <c r="CY422" s="235">
        <v>3784.6689999999999</v>
      </c>
      <c r="CZ422" s="235">
        <v>7064.7290000000003</v>
      </c>
      <c r="DA422" s="235">
        <v>504.88600000000002</v>
      </c>
      <c r="DB422" s="235">
        <v>1432.8789999999999</v>
      </c>
      <c r="DC422" s="235">
        <v>558.4941</v>
      </c>
      <c r="DD422" s="235">
        <v>634.28160000000003</v>
      </c>
      <c r="DE422" s="235">
        <v>528.54250000000002</v>
      </c>
      <c r="DF422" s="235">
        <v>1195.134</v>
      </c>
      <c r="DG422" s="235">
        <v>374.82769999999999</v>
      </c>
      <c r="DH422" s="235">
        <v>671.66759999999999</v>
      </c>
      <c r="DI422" s="235">
        <v>686.20169999999996</v>
      </c>
      <c r="DJ422" s="235">
        <v>277.19170000000003</v>
      </c>
      <c r="DK422" s="235">
        <v>834.38059999999996</v>
      </c>
      <c r="DL422" s="235">
        <v>561.50850000000003</v>
      </c>
      <c r="DM422" s="235">
        <v>564.33119999999997</v>
      </c>
      <c r="DN422" s="235">
        <v>2158.6579999999999</v>
      </c>
      <c r="DO422" s="235">
        <v>670.00810000000001</v>
      </c>
      <c r="DP422" s="235">
        <v>452.5111</v>
      </c>
      <c r="DQ422" s="235">
        <v>3156.5479999999998</v>
      </c>
      <c r="DR422" s="235">
        <v>2845.88</v>
      </c>
      <c r="DS422" s="235">
        <v>672.93650000000002</v>
      </c>
      <c r="DT422" s="235">
        <v>345.1028</v>
      </c>
      <c r="DU422" s="235">
        <v>677.18209999999999</v>
      </c>
      <c r="DV422" s="235">
        <v>609.31100000000004</v>
      </c>
      <c r="DW422" s="235">
        <v>429.56760000000003</v>
      </c>
      <c r="DX422" s="235">
        <v>627.5856</v>
      </c>
      <c r="DY422" s="235">
        <v>599.61850000000004</v>
      </c>
      <c r="DZ422" s="235">
        <v>509.8682</v>
      </c>
      <c r="EA422" s="239">
        <v>451.69330000000002</v>
      </c>
      <c r="EB422" s="235">
        <v>3125.328</v>
      </c>
      <c r="EC422" s="235">
        <v>591.04</v>
      </c>
      <c r="ED422" s="235">
        <v>731.37040000000002</v>
      </c>
      <c r="EE422" s="235">
        <v>664.50120000000004</v>
      </c>
      <c r="EF422" s="235">
        <v>1136.663</v>
      </c>
      <c r="EG422" s="235">
        <v>319.96629999999999</v>
      </c>
      <c r="EH422" s="235">
        <v>328.86810000000003</v>
      </c>
      <c r="EI422" s="235">
        <v>535.37270000000001</v>
      </c>
      <c r="EJ422" s="235">
        <v>407.613</v>
      </c>
      <c r="EK422" s="235">
        <v>728.90419999999995</v>
      </c>
      <c r="EL422" s="235">
        <v>797.18550000000005</v>
      </c>
      <c r="EM422" s="235">
        <v>474.30709999999999</v>
      </c>
      <c r="EN422" s="235">
        <v>426.36430000000001</v>
      </c>
      <c r="EO422" s="235">
        <v>543.57090000000005</v>
      </c>
      <c r="EP422" s="235">
        <v>3212.8739999999998</v>
      </c>
      <c r="EQ422" s="235">
        <v>17953.623222937898</v>
      </c>
      <c r="ER422" s="235">
        <v>1982.13907714844</v>
      </c>
      <c r="ES422" s="235">
        <v>934.91521545410205</v>
      </c>
      <c r="ET422" s="235">
        <v>3386.01986816406</v>
      </c>
      <c r="EU422" s="235">
        <v>934.92857259114601</v>
      </c>
      <c r="EV422" s="235">
        <v>843.72128906249998</v>
      </c>
      <c r="EW422" s="235">
        <v>86964.460734964494</v>
      </c>
      <c r="EX422" s="235">
        <v>2152.46869846547</v>
      </c>
      <c r="EY422" s="235">
        <v>950.21357715196496</v>
      </c>
      <c r="EZ422" s="235">
        <v>3021.1136347678798</v>
      </c>
      <c r="FA422" s="235">
        <v>930.78276315269397</v>
      </c>
      <c r="FB422" s="235">
        <v>743.71240958830003</v>
      </c>
      <c r="FC422" s="262"/>
      <c r="FD422" s="262"/>
      <c r="FE422" s="262"/>
      <c r="FF422" s="262"/>
      <c r="FG422" s="262"/>
      <c r="FH422" s="262"/>
      <c r="FI422" s="262"/>
      <c r="FJ422" s="262"/>
      <c r="FK422" s="262"/>
      <c r="FL422" s="262"/>
      <c r="FM422" s="262"/>
      <c r="FN422" s="262"/>
      <c r="FO422" s="262"/>
      <c r="FP422" s="262"/>
      <c r="FQ422" s="262"/>
      <c r="FR422" s="262"/>
      <c r="FS422" s="262"/>
      <c r="FT422" s="262"/>
      <c r="FU422" s="262"/>
      <c r="FV422" s="262"/>
      <c r="FW422" s="262"/>
      <c r="FX422" s="262"/>
      <c r="FY422" s="262"/>
      <c r="FZ422" s="262"/>
      <c r="GA422" s="262"/>
      <c r="GB422" s="262"/>
      <c r="GC422" s="262"/>
      <c r="GD422" s="262"/>
      <c r="GE422" s="262"/>
      <c r="GF422" s="262"/>
      <c r="GG422" s="262"/>
      <c r="GH422" s="262"/>
      <c r="GI422" s="262"/>
      <c r="GJ422" s="262"/>
      <c r="GK422" s="262"/>
      <c r="GL422" s="262"/>
      <c r="GM422" s="262"/>
      <c r="GN422" s="262"/>
      <c r="GO422" s="262"/>
      <c r="GP422" s="262"/>
      <c r="GQ422" s="262"/>
      <c r="GR422" s="262"/>
      <c r="GS422" s="262"/>
      <c r="GT422" s="262"/>
      <c r="GU422" s="262"/>
      <c r="GV422" s="262"/>
      <c r="GW422" s="262"/>
      <c r="GX422" s="262"/>
      <c r="GY422" s="262"/>
      <c r="GZ422" s="262"/>
      <c r="HA422" s="262"/>
      <c r="HB422" s="262"/>
      <c r="HC422" s="262"/>
      <c r="HD422" s="262"/>
      <c r="HE422" s="262"/>
      <c r="HF422" s="262"/>
      <c r="HG422" s="262"/>
      <c r="HH422" s="262"/>
      <c r="HI422" s="262"/>
      <c r="HJ422" s="262"/>
      <c r="HK422" s="262"/>
      <c r="HL422" s="262"/>
      <c r="HM422" s="262"/>
      <c r="HN422" s="262"/>
      <c r="HO422" s="262"/>
      <c r="HP422" s="262"/>
      <c r="HQ422" s="262"/>
      <c r="HR422" s="262"/>
      <c r="HS422" s="262"/>
      <c r="HT422" s="262"/>
      <c r="HU422" s="262"/>
      <c r="HV422" s="262"/>
      <c r="HW422" s="262"/>
      <c r="HX422" s="262"/>
      <c r="HY422" s="262"/>
      <c r="HZ422" s="262"/>
      <c r="IA422" s="262"/>
      <c r="IB422" s="262"/>
      <c r="IC422" s="262"/>
      <c r="ID422" s="262"/>
      <c r="IE422" s="262"/>
      <c r="IF422" s="262"/>
      <c r="IG422" s="262"/>
      <c r="IH422" s="262"/>
      <c r="II422" s="262"/>
      <c r="IJ422" s="262"/>
      <c r="IK422" s="262"/>
      <c r="IL422" s="262"/>
      <c r="IM422" s="262"/>
      <c r="IN422" s="262"/>
      <c r="IO422" s="262"/>
      <c r="IP422" s="262"/>
      <c r="IQ422" s="262"/>
      <c r="IR422" s="262"/>
      <c r="IS422" s="262"/>
      <c r="IT422" s="262"/>
      <c r="IU422" s="262"/>
      <c r="IV422" s="262"/>
      <c r="IW422" s="262"/>
      <c r="IX422" s="262"/>
      <c r="IY422" s="262"/>
      <c r="IZ422" s="262"/>
      <c r="JA422" s="262"/>
      <c r="JB422" s="262"/>
      <c r="JC422" s="262"/>
      <c r="JD422" s="262"/>
      <c r="JE422" s="262"/>
      <c r="JF422" s="262"/>
      <c r="JG422" s="262"/>
      <c r="JH422" s="262"/>
      <c r="JI422" s="262"/>
      <c r="JJ422" s="262"/>
      <c r="JK422" s="262"/>
      <c r="JL422" s="262"/>
      <c r="JM422" s="262"/>
      <c r="JN422" s="262"/>
      <c r="JO422" s="262"/>
      <c r="JP422" s="262"/>
      <c r="JQ422" s="262"/>
      <c r="JR422" s="262"/>
      <c r="JS422" s="262"/>
      <c r="JT422" s="262"/>
      <c r="JU422" s="262"/>
      <c r="JV422" s="262"/>
      <c r="JW422" s="262"/>
      <c r="JX422" s="262"/>
      <c r="JY422" s="262"/>
      <c r="JZ422" s="262"/>
      <c r="KA422" s="262"/>
      <c r="KB422" s="262"/>
      <c r="KC422" s="262"/>
      <c r="KD422" s="262"/>
      <c r="KE422" s="262"/>
    </row>
    <row r="423" spans="1:291" ht="15.75" customHeight="1" x14ac:dyDescent="0.25">
      <c r="A423" s="235">
        <v>408</v>
      </c>
      <c r="B423" s="235">
        <v>13.143000000000001</v>
      </c>
      <c r="C423" s="235">
        <v>1648.51</v>
      </c>
      <c r="D423" s="235" t="s">
        <v>592</v>
      </c>
      <c r="E423" s="235"/>
      <c r="F423" s="236">
        <v>1980.79</v>
      </c>
      <c r="G423" s="235">
        <v>1715.748</v>
      </c>
      <c r="H423" s="235">
        <v>2881378</v>
      </c>
      <c r="I423" s="235">
        <v>550.07069999999999</v>
      </c>
      <c r="J423" s="235">
        <v>1781.444</v>
      </c>
      <c r="K423" s="235">
        <v>1420.89</v>
      </c>
      <c r="L423" s="235">
        <v>1354.5060000000001</v>
      </c>
      <c r="M423" s="235">
        <v>381.51900000000001</v>
      </c>
      <c r="N423" s="235">
        <v>504.36599999999999</v>
      </c>
      <c r="O423" s="235">
        <v>831.48509999999999</v>
      </c>
      <c r="P423" s="235">
        <v>719.00649999999996</v>
      </c>
      <c r="Q423" s="235">
        <v>1438.451</v>
      </c>
      <c r="R423" s="235">
        <v>1252.0619999999999</v>
      </c>
      <c r="S423" s="235">
        <v>1399.7049999999999</v>
      </c>
      <c r="T423" s="235">
        <v>1137.739</v>
      </c>
      <c r="U423" s="235">
        <v>986.98500000000001</v>
      </c>
      <c r="V423" s="235">
        <v>1053.547</v>
      </c>
      <c r="W423" s="235">
        <v>905.31269999999995</v>
      </c>
      <c r="X423" s="235">
        <v>1612.0070000000001</v>
      </c>
      <c r="Y423" s="235">
        <v>1349.415</v>
      </c>
      <c r="Z423" s="235">
        <v>1011.553</v>
      </c>
      <c r="AA423" s="235">
        <v>1618.4960000000001</v>
      </c>
      <c r="AB423" s="235">
        <v>1401.0909999999999</v>
      </c>
      <c r="AC423" s="235">
        <v>1054.088</v>
      </c>
      <c r="AD423" s="235">
        <v>381.69810000000001</v>
      </c>
      <c r="AE423" s="235">
        <v>357.53949999999998</v>
      </c>
      <c r="AF423" s="235">
        <v>594.65689999999995</v>
      </c>
      <c r="AG423" s="235">
        <v>889.01120000000003</v>
      </c>
      <c r="AH423" s="235">
        <v>1505.02</v>
      </c>
      <c r="AI423" s="235">
        <v>1200.6300000000001</v>
      </c>
      <c r="AJ423" s="235">
        <v>472.01589999999999</v>
      </c>
      <c r="AK423" s="235">
        <v>625.10419999999999</v>
      </c>
      <c r="AL423" s="235">
        <v>419.90109999999999</v>
      </c>
      <c r="AM423" s="235">
        <v>845.52800000000002</v>
      </c>
      <c r="AN423" s="235">
        <v>1596.491</v>
      </c>
      <c r="AO423" s="235">
        <v>712.92200000000003</v>
      </c>
      <c r="AP423" s="235">
        <v>1947.5709999999999</v>
      </c>
      <c r="AQ423" s="235">
        <v>1191.126</v>
      </c>
      <c r="AR423" s="235">
        <v>1772.5129999999999</v>
      </c>
      <c r="AS423" s="235">
        <v>1757.854</v>
      </c>
      <c r="AT423" s="235">
        <v>1657.4559999999999</v>
      </c>
      <c r="AU423" s="235">
        <v>2019.184</v>
      </c>
      <c r="AV423" s="235">
        <v>1209.021</v>
      </c>
      <c r="AW423" s="235">
        <v>1446.752</v>
      </c>
      <c r="AX423" s="235">
        <v>1672.5239999999999</v>
      </c>
      <c r="AY423" s="235">
        <v>1334.479</v>
      </c>
      <c r="AZ423" s="235">
        <v>910.54629999999997</v>
      </c>
      <c r="BA423" s="235">
        <v>894.82929999999999</v>
      </c>
      <c r="BB423" s="235">
        <v>457.67610000000002</v>
      </c>
      <c r="BC423" s="235">
        <v>2013.4079999999999</v>
      </c>
      <c r="BD423" s="235">
        <v>766.21879999999999</v>
      </c>
      <c r="BE423" s="235">
        <v>597.53970000000004</v>
      </c>
      <c r="BF423" s="235">
        <v>472.4359</v>
      </c>
      <c r="BG423" s="235">
        <v>1361.13</v>
      </c>
      <c r="BH423" s="235">
        <v>722.1943</v>
      </c>
      <c r="BI423" s="235">
        <v>1345.2819999999999</v>
      </c>
      <c r="BJ423" s="235">
        <v>1672.9079999999999</v>
      </c>
      <c r="BK423" s="235">
        <v>1310.7550000000001</v>
      </c>
      <c r="BL423" s="235">
        <v>575.97109999999998</v>
      </c>
      <c r="BM423" s="235">
        <v>1069.8019999999999</v>
      </c>
      <c r="BN423" s="235">
        <v>463.30399999999997</v>
      </c>
      <c r="BO423" s="235">
        <v>1343.5719999999999</v>
      </c>
      <c r="BP423" s="235">
        <v>513.32550000000003</v>
      </c>
      <c r="BQ423" s="235">
        <v>1255.3710000000001</v>
      </c>
      <c r="BR423" s="235">
        <v>968.67470000000003</v>
      </c>
      <c r="BS423" s="235">
        <v>1179.25</v>
      </c>
      <c r="BT423" s="235">
        <v>1415.5319999999999</v>
      </c>
      <c r="BU423" s="235">
        <v>491.95679999999999</v>
      </c>
      <c r="BV423" s="235">
        <v>1725.914</v>
      </c>
      <c r="BW423" s="235">
        <v>1062.011</v>
      </c>
      <c r="BX423" s="235">
        <v>306.6968</v>
      </c>
      <c r="BY423" s="235">
        <v>1211.827</v>
      </c>
      <c r="BZ423" s="235">
        <v>1374.9459999999999</v>
      </c>
      <c r="CA423" s="235">
        <v>1549.049</v>
      </c>
      <c r="CB423" s="235">
        <v>550.74239999999998</v>
      </c>
      <c r="CC423" s="235">
        <v>1082.0730000000001</v>
      </c>
      <c r="CD423" s="235">
        <v>242.32239999999999</v>
      </c>
      <c r="CE423" s="235">
        <v>298.1986</v>
      </c>
      <c r="CF423" s="235">
        <v>634.21100000000001</v>
      </c>
      <c r="CG423" s="235">
        <v>1475.7719999999999</v>
      </c>
      <c r="CH423" s="235">
        <v>1523.1020000000001</v>
      </c>
      <c r="CI423" s="235">
        <v>1575.8579999999999</v>
      </c>
      <c r="CJ423" s="235">
        <v>1266.912</v>
      </c>
      <c r="CK423" s="235">
        <v>1724.787</v>
      </c>
      <c r="CL423" s="235">
        <v>452.49290000000002</v>
      </c>
      <c r="CM423" s="235">
        <v>1185.3330000000001</v>
      </c>
      <c r="CN423" s="235">
        <v>660.01369999999997</v>
      </c>
      <c r="CO423" s="235">
        <v>170.5754</v>
      </c>
      <c r="CP423" s="235">
        <v>480.95589999999999</v>
      </c>
      <c r="CQ423" s="235">
        <v>508.36689999999999</v>
      </c>
      <c r="CR423" s="235">
        <v>944.94420000000002</v>
      </c>
      <c r="CS423" s="235">
        <v>1336.883</v>
      </c>
      <c r="CT423" s="235">
        <v>1774.05</v>
      </c>
      <c r="CU423" s="235">
        <v>1148.251</v>
      </c>
      <c r="CV423" s="235">
        <v>1050.3440000000001</v>
      </c>
      <c r="CW423" s="235">
        <v>348.01209999999998</v>
      </c>
      <c r="CX423" s="235">
        <v>549.52599999999995</v>
      </c>
      <c r="CY423" s="235">
        <v>389.51990000000001</v>
      </c>
      <c r="CZ423" s="235">
        <v>1549.595</v>
      </c>
      <c r="DA423" s="235">
        <v>462.01260000000002</v>
      </c>
      <c r="DB423" s="235">
        <v>1521.1110000000001</v>
      </c>
      <c r="DC423" s="235">
        <v>535.4289</v>
      </c>
      <c r="DD423" s="235">
        <v>370.88119999999998</v>
      </c>
      <c r="DE423" s="235">
        <v>537.44640000000004</v>
      </c>
      <c r="DF423" s="235">
        <v>1189.6949999999999</v>
      </c>
      <c r="DG423" s="235">
        <v>1411.307</v>
      </c>
      <c r="DH423" s="235">
        <v>1309.9459999999999</v>
      </c>
      <c r="DI423" s="235">
        <v>638.62559999999996</v>
      </c>
      <c r="DJ423" s="235">
        <v>638.98090000000002</v>
      </c>
      <c r="DK423" s="235">
        <v>914.25509999999997</v>
      </c>
      <c r="DL423" s="235">
        <v>732.89329999999995</v>
      </c>
      <c r="DM423" s="235">
        <v>395.60199999999998</v>
      </c>
      <c r="DN423" s="235">
        <v>623.42579999999998</v>
      </c>
      <c r="DO423" s="235">
        <v>387.4597</v>
      </c>
      <c r="DP423" s="235">
        <v>512.25490000000002</v>
      </c>
      <c r="DQ423" s="235">
        <v>689.83420000000001</v>
      </c>
      <c r="DR423" s="235">
        <v>1014.475</v>
      </c>
      <c r="DS423" s="235">
        <v>1241.511</v>
      </c>
      <c r="DT423" s="235">
        <v>820.38459999999998</v>
      </c>
      <c r="DU423" s="235">
        <v>503.25189999999998</v>
      </c>
      <c r="DV423" s="235">
        <v>647.58309999999994</v>
      </c>
      <c r="DW423" s="235">
        <v>415.46769999999998</v>
      </c>
      <c r="DX423" s="235">
        <v>1269.2449999999999</v>
      </c>
      <c r="DY423" s="235">
        <v>730.96900000000005</v>
      </c>
      <c r="DZ423" s="235">
        <v>959.58789999999999</v>
      </c>
      <c r="EA423" s="239">
        <v>707.73440000000005</v>
      </c>
      <c r="EB423" s="235">
        <v>292.49259999999998</v>
      </c>
      <c r="EC423" s="235">
        <v>460.11630000000002</v>
      </c>
      <c r="ED423" s="235">
        <v>1359.423</v>
      </c>
      <c r="EE423" s="235">
        <v>587.50789999999995</v>
      </c>
      <c r="EF423" s="235">
        <v>722.29600000000005</v>
      </c>
      <c r="EG423" s="235">
        <v>1176.7429999999999</v>
      </c>
      <c r="EH423" s="235">
        <v>1193.674</v>
      </c>
      <c r="EI423" s="235">
        <v>1263.0029999999999</v>
      </c>
      <c r="EJ423" s="235">
        <v>1372.21</v>
      </c>
      <c r="EK423" s="235">
        <v>986.77869999999996</v>
      </c>
      <c r="EL423" s="235">
        <v>994.69510000000002</v>
      </c>
      <c r="EM423" s="235">
        <v>1473.7729999999999</v>
      </c>
      <c r="EN423" s="235">
        <v>1671.579</v>
      </c>
      <c r="EO423" s="235">
        <v>1373.5519999999999</v>
      </c>
      <c r="EP423" s="235">
        <v>1478.1980000000001</v>
      </c>
      <c r="EQ423" s="235">
        <v>111906.80828270499</v>
      </c>
      <c r="ER423" s="235">
        <v>1196.4975109863301</v>
      </c>
      <c r="ES423" s="235">
        <v>1024.89053222656</v>
      </c>
      <c r="ET423" s="235">
        <v>930.92602966308596</v>
      </c>
      <c r="EU423" s="235">
        <v>1093.7360453287799</v>
      </c>
      <c r="EV423" s="235">
        <v>767.9298046875</v>
      </c>
      <c r="EW423" s="235">
        <v>564863.58812233899</v>
      </c>
      <c r="EX423" s="235">
        <v>520.54997605728101</v>
      </c>
      <c r="EY423" s="235">
        <v>426.45084924998702</v>
      </c>
      <c r="EZ423" s="235">
        <v>530.80032488366703</v>
      </c>
      <c r="FA423" s="235">
        <v>410.31811362951601</v>
      </c>
      <c r="FB423" s="235">
        <v>314.36253438499699</v>
      </c>
      <c r="FC423" s="262"/>
      <c r="FD423" s="262"/>
      <c r="FE423" s="262"/>
      <c r="FF423" s="262"/>
      <c r="FG423" s="262"/>
      <c r="FH423" s="262"/>
      <c r="FI423" s="262"/>
      <c r="FJ423" s="262"/>
      <c r="FK423" s="262"/>
      <c r="FL423" s="262"/>
      <c r="FM423" s="262"/>
      <c r="FN423" s="262"/>
      <c r="FO423" s="262"/>
      <c r="FP423" s="262"/>
      <c r="FQ423" s="262"/>
      <c r="FR423" s="262"/>
      <c r="FS423" s="262"/>
      <c r="FT423" s="262"/>
      <c r="FU423" s="262"/>
      <c r="FV423" s="262"/>
      <c r="FW423" s="262"/>
      <c r="FX423" s="262"/>
      <c r="FY423" s="262"/>
      <c r="FZ423" s="262"/>
      <c r="GA423" s="262"/>
      <c r="GB423" s="262"/>
      <c r="GC423" s="262"/>
      <c r="GD423" s="262"/>
      <c r="GE423" s="262"/>
      <c r="GF423" s="262"/>
      <c r="GG423" s="262"/>
      <c r="GH423" s="262"/>
      <c r="GI423" s="262"/>
      <c r="GJ423" s="262"/>
      <c r="GK423" s="262"/>
      <c r="GL423" s="262"/>
      <c r="GM423" s="262"/>
      <c r="GN423" s="262"/>
      <c r="GO423" s="262"/>
      <c r="GP423" s="262"/>
      <c r="GQ423" s="262"/>
      <c r="GR423" s="262"/>
      <c r="GS423" s="262"/>
      <c r="GT423" s="262"/>
      <c r="GU423" s="262"/>
      <c r="GV423" s="262"/>
      <c r="GW423" s="262"/>
      <c r="GX423" s="262"/>
      <c r="GY423" s="262"/>
      <c r="GZ423" s="262"/>
      <c r="HA423" s="262"/>
      <c r="HB423" s="262"/>
      <c r="HC423" s="262"/>
      <c r="HD423" s="262"/>
      <c r="HE423" s="262"/>
      <c r="HF423" s="262"/>
      <c r="HG423" s="262"/>
      <c r="HH423" s="262"/>
      <c r="HI423" s="262"/>
      <c r="HJ423" s="262"/>
      <c r="HK423" s="262"/>
      <c r="HL423" s="262"/>
      <c r="HM423" s="262"/>
      <c r="HN423" s="262"/>
      <c r="HO423" s="262"/>
      <c r="HP423" s="262"/>
      <c r="HQ423" s="262"/>
      <c r="HR423" s="262"/>
      <c r="HS423" s="262"/>
      <c r="HT423" s="262"/>
      <c r="HU423" s="262"/>
      <c r="HV423" s="262"/>
      <c r="HW423" s="262"/>
      <c r="HX423" s="262"/>
      <c r="HY423" s="262"/>
      <c r="HZ423" s="262"/>
      <c r="IA423" s="262"/>
      <c r="IB423" s="262"/>
      <c r="IC423" s="262"/>
      <c r="ID423" s="262"/>
      <c r="IE423" s="262"/>
      <c r="IF423" s="262"/>
      <c r="IG423" s="262"/>
      <c r="IH423" s="262"/>
      <c r="II423" s="262"/>
      <c r="IJ423" s="262"/>
      <c r="IK423" s="262"/>
      <c r="IL423" s="262"/>
      <c r="IM423" s="262"/>
      <c r="IN423" s="262"/>
      <c r="IO423" s="262"/>
      <c r="IP423" s="262"/>
      <c r="IQ423" s="262"/>
      <c r="IR423" s="262"/>
      <c r="IS423" s="262"/>
      <c r="IT423" s="262"/>
      <c r="IU423" s="262"/>
      <c r="IV423" s="262"/>
      <c r="IW423" s="262"/>
      <c r="IX423" s="262"/>
      <c r="IY423" s="262"/>
      <c r="IZ423" s="262"/>
      <c r="JA423" s="262"/>
      <c r="JB423" s="262"/>
      <c r="JC423" s="262"/>
      <c r="JD423" s="262"/>
      <c r="JE423" s="262"/>
      <c r="JF423" s="262"/>
      <c r="JG423" s="262"/>
      <c r="JH423" s="262"/>
      <c r="JI423" s="262"/>
      <c r="JJ423" s="262"/>
      <c r="JK423" s="262"/>
      <c r="JL423" s="262"/>
      <c r="JM423" s="262"/>
      <c r="JN423" s="262"/>
      <c r="JO423" s="262"/>
      <c r="JP423" s="262"/>
      <c r="JQ423" s="262"/>
      <c r="JR423" s="262"/>
      <c r="JS423" s="262"/>
      <c r="JT423" s="262"/>
      <c r="JU423" s="262"/>
      <c r="JV423" s="262"/>
      <c r="JW423" s="262"/>
      <c r="JX423" s="262"/>
      <c r="JY423" s="262"/>
      <c r="JZ423" s="262"/>
      <c r="KA423" s="262"/>
      <c r="KB423" s="262"/>
      <c r="KC423" s="262"/>
      <c r="KD423" s="262"/>
      <c r="KE423" s="262"/>
    </row>
    <row r="424" spans="1:291" ht="15.75" customHeight="1" x14ac:dyDescent="0.25">
      <c r="A424" s="235">
        <v>409</v>
      </c>
      <c r="B424" s="235">
        <v>13.16</v>
      </c>
      <c r="C424" s="235">
        <v>1649.98</v>
      </c>
      <c r="D424" s="235" t="s">
        <v>593</v>
      </c>
      <c r="E424" s="235"/>
      <c r="F424" s="236">
        <v>748.97389999999996</v>
      </c>
      <c r="G424" s="235">
        <v>161.84200000000001</v>
      </c>
      <c r="H424" s="235">
        <v>108153.1</v>
      </c>
      <c r="I424" s="235">
        <v>778.0575</v>
      </c>
      <c r="J424" s="235">
        <v>254.00890000000001</v>
      </c>
      <c r="K424" s="235">
        <v>382.00650000000002</v>
      </c>
      <c r="L424" s="235">
        <v>353.5016</v>
      </c>
      <c r="M424" s="235">
        <v>550.48779999999999</v>
      </c>
      <c r="N424" s="235">
        <v>684.20479999999998</v>
      </c>
      <c r="O424" s="235">
        <v>403.43239999999997</v>
      </c>
      <c r="P424" s="235">
        <v>862.17169999999999</v>
      </c>
      <c r="Q424" s="235">
        <v>155.49340000000001</v>
      </c>
      <c r="R424" s="235">
        <v>175.85900000000001</v>
      </c>
      <c r="S424" s="235">
        <v>625.6499</v>
      </c>
      <c r="T424" s="235">
        <v>154.5471</v>
      </c>
      <c r="U424" s="235">
        <v>800.76009999999997</v>
      </c>
      <c r="V424" s="235">
        <v>826.49180000000001</v>
      </c>
      <c r="W424" s="235">
        <v>256.65940000000001</v>
      </c>
      <c r="X424" s="235">
        <v>234.37549999999999</v>
      </c>
      <c r="Y424" s="235">
        <v>919.8306</v>
      </c>
      <c r="Z424" s="235">
        <v>195.77080000000001</v>
      </c>
      <c r="AA424" s="235">
        <v>1249.6079999999999</v>
      </c>
      <c r="AB424" s="235">
        <v>213.61369999999999</v>
      </c>
      <c r="AC424" s="235">
        <v>723.85249999999996</v>
      </c>
      <c r="AD424" s="235">
        <v>692.4991</v>
      </c>
      <c r="AE424" s="235">
        <v>917.64160000000004</v>
      </c>
      <c r="AF424" s="235">
        <v>385.68150000000003</v>
      </c>
      <c r="AG424" s="235">
        <v>170.3004</v>
      </c>
      <c r="AH424" s="235">
        <v>276.09249999999997</v>
      </c>
      <c r="AI424" s="235">
        <v>231.48269999999999</v>
      </c>
      <c r="AJ424" s="235">
        <v>215.1242</v>
      </c>
      <c r="AK424" s="235">
        <v>529.44640000000004</v>
      </c>
      <c r="AL424" s="235">
        <v>197.2893</v>
      </c>
      <c r="AM424" s="235">
        <v>141.06129999999999</v>
      </c>
      <c r="AN424" s="235">
        <v>132.24170000000001</v>
      </c>
      <c r="AO424" s="235">
        <v>222.3194</v>
      </c>
      <c r="AP424" s="235">
        <v>200.49959999999999</v>
      </c>
      <c r="AQ424" s="235">
        <v>243.5899</v>
      </c>
      <c r="AR424" s="235">
        <v>57.67662</v>
      </c>
      <c r="AS424" s="235">
        <v>385.0179</v>
      </c>
      <c r="AT424" s="235">
        <v>486.13889999999998</v>
      </c>
      <c r="AU424" s="235">
        <v>789.31619999999998</v>
      </c>
      <c r="AV424" s="235">
        <v>206.93389999999999</v>
      </c>
      <c r="AW424" s="235">
        <v>187.9633</v>
      </c>
      <c r="AX424" s="235">
        <v>157.7629</v>
      </c>
      <c r="AY424" s="235">
        <v>158.0735</v>
      </c>
      <c r="AZ424" s="235">
        <v>178.05549999999999</v>
      </c>
      <c r="BA424" s="235">
        <v>118.2697</v>
      </c>
      <c r="BB424" s="235">
        <v>177.05289999999999</v>
      </c>
      <c r="BC424" s="235">
        <v>160.7809</v>
      </c>
      <c r="BD424" s="235">
        <v>191.77879999999999</v>
      </c>
      <c r="BE424" s="235">
        <v>58.296909999999997</v>
      </c>
      <c r="BF424" s="235">
        <v>196.10679999999999</v>
      </c>
      <c r="BG424" s="235">
        <v>346.42450000000002</v>
      </c>
      <c r="BH424" s="235">
        <v>285.4973</v>
      </c>
      <c r="BI424" s="235">
        <v>160.67789999999999</v>
      </c>
      <c r="BJ424" s="235">
        <v>31.16581</v>
      </c>
      <c r="BK424" s="235">
        <v>261.78809999999999</v>
      </c>
      <c r="BL424" s="235">
        <v>114.0271</v>
      </c>
      <c r="BM424" s="235">
        <v>699.16459999999995</v>
      </c>
      <c r="BN424" s="235">
        <v>447.3141</v>
      </c>
      <c r="BO424" s="235">
        <v>231.9349</v>
      </c>
      <c r="BP424" s="235">
        <v>28.181190000000001</v>
      </c>
      <c r="BQ424" s="235">
        <v>73.392309999999995</v>
      </c>
      <c r="BR424" s="235">
        <v>598.14589999999998</v>
      </c>
      <c r="BS424" s="235">
        <v>115.2694</v>
      </c>
      <c r="BT424" s="235">
        <v>69.048320000000004</v>
      </c>
      <c r="BU424" s="235">
        <v>304.00720000000001</v>
      </c>
      <c r="BV424" s="235">
        <v>81.647750000000002</v>
      </c>
      <c r="BW424" s="235">
        <v>356.31569999999999</v>
      </c>
      <c r="BX424" s="235">
        <v>195.47989999999999</v>
      </c>
      <c r="BY424" s="235">
        <v>266.20710000000003</v>
      </c>
      <c r="BZ424" s="235">
        <v>198.0557</v>
      </c>
      <c r="CA424" s="235">
        <v>264.47789999999998</v>
      </c>
      <c r="CB424" s="235">
        <v>131.55160000000001</v>
      </c>
      <c r="CC424" s="235">
        <v>264.99590000000001</v>
      </c>
      <c r="CD424" s="235">
        <v>358.4049</v>
      </c>
      <c r="CE424" s="235">
        <v>666.67610000000002</v>
      </c>
      <c r="CF424" s="235">
        <v>220.10769999999999</v>
      </c>
      <c r="CG424" s="235">
        <v>178.0444</v>
      </c>
      <c r="CH424" s="235">
        <v>387.5625</v>
      </c>
      <c r="CI424" s="235">
        <v>284.20679999999999</v>
      </c>
      <c r="CJ424" s="235">
        <v>192.84530000000001</v>
      </c>
      <c r="CK424" s="235">
        <v>619.70209999999997</v>
      </c>
      <c r="CL424" s="235">
        <v>1017.343</v>
      </c>
      <c r="CM424" s="235">
        <v>141.4717</v>
      </c>
      <c r="CN424" s="235">
        <v>249.2226</v>
      </c>
      <c r="CO424" s="235">
        <v>214.6892</v>
      </c>
      <c r="CP424" s="235">
        <v>100.94450000000001</v>
      </c>
      <c r="CQ424" s="235">
        <v>147.34790000000001</v>
      </c>
      <c r="CR424" s="235">
        <v>491.5976</v>
      </c>
      <c r="CS424" s="235">
        <v>121.6951</v>
      </c>
      <c r="CT424" s="235">
        <v>181.60390000000001</v>
      </c>
      <c r="CU424" s="235">
        <v>348.60109999999997</v>
      </c>
      <c r="CV424" s="235">
        <v>46.890810000000002</v>
      </c>
      <c r="CW424" s="235">
        <v>82.801599999999993</v>
      </c>
      <c r="CX424" s="235">
        <v>198.6514</v>
      </c>
      <c r="CY424" s="235">
        <v>304.15629999999999</v>
      </c>
      <c r="CZ424" s="235">
        <v>442.1583</v>
      </c>
      <c r="DA424" s="235">
        <v>157.52590000000001</v>
      </c>
      <c r="DB424" s="235">
        <v>66.688999999999993</v>
      </c>
      <c r="DC424" s="235">
        <v>173.11699999999999</v>
      </c>
      <c r="DD424" s="235">
        <v>217.05269999999999</v>
      </c>
      <c r="DE424" s="235">
        <v>502.14589999999998</v>
      </c>
      <c r="DF424" s="235">
        <v>580.77670000000001</v>
      </c>
      <c r="DG424" s="235">
        <v>177.77680000000001</v>
      </c>
      <c r="DH424" s="235">
        <v>165.86150000000001</v>
      </c>
      <c r="DI424" s="235">
        <v>270.78230000000002</v>
      </c>
      <c r="DJ424" s="235">
        <v>418.65089999999998</v>
      </c>
      <c r="DK424" s="235">
        <v>198.5736</v>
      </c>
      <c r="DL424" s="235">
        <v>105.4342</v>
      </c>
      <c r="DM424" s="235">
        <v>162.7064</v>
      </c>
      <c r="DN424" s="235">
        <v>113.27419999999999</v>
      </c>
      <c r="DO424" s="235">
        <v>372.36160000000001</v>
      </c>
      <c r="DP424" s="235">
        <v>719.05679999999995</v>
      </c>
      <c r="DQ424" s="235">
        <v>271.1019</v>
      </c>
      <c r="DR424" s="235">
        <v>384.74329999999998</v>
      </c>
      <c r="DS424" s="235">
        <v>78.687100000000001</v>
      </c>
      <c r="DT424" s="235">
        <v>442.97620000000001</v>
      </c>
      <c r="DU424" s="235">
        <v>101.05070000000001</v>
      </c>
      <c r="DV424" s="235">
        <v>162.9298</v>
      </c>
      <c r="DW424" s="235">
        <v>358.84460000000001</v>
      </c>
      <c r="DX424" s="235">
        <v>388.18549999999999</v>
      </c>
      <c r="DY424" s="235">
        <v>174.7723</v>
      </c>
      <c r="DZ424" s="235">
        <v>693.50030000000004</v>
      </c>
      <c r="EA424" s="239">
        <v>387.16050000000001</v>
      </c>
      <c r="EB424" s="235">
        <v>145.47</v>
      </c>
      <c r="EC424" s="235">
        <v>474.07850000000002</v>
      </c>
      <c r="ED424" s="235">
        <v>337.17689999999999</v>
      </c>
      <c r="EE424" s="235">
        <v>39.456090000000003</v>
      </c>
      <c r="EF424" s="235">
        <v>197.30179999999999</v>
      </c>
      <c r="EG424" s="235">
        <v>193.18279999999999</v>
      </c>
      <c r="EH424" s="235">
        <v>82.667029999999997</v>
      </c>
      <c r="EI424" s="235">
        <v>681.22370000000001</v>
      </c>
      <c r="EJ424" s="235">
        <v>213.45939999999999</v>
      </c>
      <c r="EK424" s="235">
        <v>280.23860000000002</v>
      </c>
      <c r="EL424" s="235">
        <v>401.32310000000001</v>
      </c>
      <c r="EM424" s="235">
        <v>972.46479999999997</v>
      </c>
      <c r="EN424" s="235">
        <v>130.06460000000001</v>
      </c>
      <c r="EO424" s="235">
        <v>813.24850000000004</v>
      </c>
      <c r="EP424" s="235">
        <v>463.12380000000002</v>
      </c>
      <c r="EQ424" s="235">
        <v>4672.0935897827103</v>
      </c>
      <c r="ER424" s="235">
        <v>247.99799819946301</v>
      </c>
      <c r="ES424" s="235">
        <v>231.16694610595701</v>
      </c>
      <c r="ET424" s="235">
        <v>288.83761184692401</v>
      </c>
      <c r="EU424" s="235">
        <v>361.63196919759099</v>
      </c>
      <c r="EV424" s="235">
        <v>304.86091247558602</v>
      </c>
      <c r="EW424" s="235">
        <v>21108.3013674699</v>
      </c>
      <c r="EX424" s="235">
        <v>158.175184595833</v>
      </c>
      <c r="EY424" s="235">
        <v>167.36972532931199</v>
      </c>
      <c r="EZ424" s="235">
        <v>222.80957879083601</v>
      </c>
      <c r="FA424" s="235">
        <v>276.49063736828703</v>
      </c>
      <c r="FB424" s="235">
        <v>182.325563803439</v>
      </c>
      <c r="FC424" s="262"/>
      <c r="FD424" s="262"/>
      <c r="FE424" s="262"/>
      <c r="FF424" s="262"/>
      <c r="FG424" s="262"/>
      <c r="FH424" s="262"/>
      <c r="FI424" s="262"/>
      <c r="FJ424" s="262"/>
      <c r="FK424" s="262"/>
      <c r="FL424" s="262"/>
      <c r="FM424" s="262"/>
      <c r="FN424" s="262"/>
      <c r="FO424" s="262"/>
      <c r="FP424" s="262"/>
      <c r="FQ424" s="262"/>
      <c r="FR424" s="262"/>
      <c r="FS424" s="262"/>
      <c r="FT424" s="262"/>
      <c r="FU424" s="262"/>
      <c r="FV424" s="262"/>
      <c r="FW424" s="262"/>
      <c r="FX424" s="262"/>
      <c r="FY424" s="262"/>
      <c r="FZ424" s="262"/>
      <c r="GA424" s="262"/>
      <c r="GB424" s="262"/>
      <c r="GC424" s="262"/>
      <c r="GD424" s="262"/>
      <c r="GE424" s="262"/>
      <c r="GF424" s="262"/>
      <c r="GG424" s="262"/>
      <c r="GH424" s="262"/>
      <c r="GI424" s="262"/>
      <c r="GJ424" s="262"/>
      <c r="GK424" s="262"/>
      <c r="GL424" s="262"/>
      <c r="GM424" s="262"/>
      <c r="GN424" s="262"/>
      <c r="GO424" s="262"/>
      <c r="GP424" s="262"/>
      <c r="GQ424" s="262"/>
      <c r="GR424" s="262"/>
      <c r="GS424" s="262"/>
      <c r="GT424" s="262"/>
      <c r="GU424" s="262"/>
      <c r="GV424" s="262"/>
      <c r="GW424" s="262"/>
      <c r="GX424" s="262"/>
      <c r="GY424" s="262"/>
      <c r="GZ424" s="262"/>
      <c r="HA424" s="262"/>
      <c r="HB424" s="262"/>
      <c r="HC424" s="262"/>
      <c r="HD424" s="262"/>
      <c r="HE424" s="262"/>
      <c r="HF424" s="262"/>
      <c r="HG424" s="262"/>
      <c r="HH424" s="262"/>
      <c r="HI424" s="262"/>
      <c r="HJ424" s="262"/>
      <c r="HK424" s="262"/>
      <c r="HL424" s="262"/>
      <c r="HM424" s="262"/>
      <c r="HN424" s="262"/>
      <c r="HO424" s="262"/>
      <c r="HP424" s="262"/>
      <c r="HQ424" s="262"/>
      <c r="HR424" s="262"/>
      <c r="HS424" s="262"/>
      <c r="HT424" s="262"/>
      <c r="HU424" s="262"/>
      <c r="HV424" s="262"/>
      <c r="HW424" s="262"/>
      <c r="HX424" s="262"/>
      <c r="HY424" s="262"/>
      <c r="HZ424" s="262"/>
      <c r="IA424" s="262"/>
      <c r="IB424" s="262"/>
      <c r="IC424" s="262"/>
      <c r="ID424" s="262"/>
      <c r="IE424" s="262"/>
      <c r="IF424" s="262"/>
      <c r="IG424" s="262"/>
      <c r="IH424" s="262"/>
      <c r="II424" s="262"/>
      <c r="IJ424" s="262"/>
      <c r="IK424" s="262"/>
      <c r="IL424" s="262"/>
      <c r="IM424" s="262"/>
      <c r="IN424" s="262"/>
      <c r="IO424" s="262"/>
      <c r="IP424" s="262"/>
      <c r="IQ424" s="262"/>
      <c r="IR424" s="262"/>
      <c r="IS424" s="262"/>
      <c r="IT424" s="262"/>
      <c r="IU424" s="262"/>
      <c r="IV424" s="262"/>
      <c r="IW424" s="262"/>
      <c r="IX424" s="262"/>
      <c r="IY424" s="262"/>
      <c r="IZ424" s="262"/>
      <c r="JA424" s="262"/>
      <c r="JB424" s="262"/>
      <c r="JC424" s="262"/>
      <c r="JD424" s="262"/>
      <c r="JE424" s="262"/>
      <c r="JF424" s="262"/>
      <c r="JG424" s="262"/>
      <c r="JH424" s="262"/>
      <c r="JI424" s="262"/>
      <c r="JJ424" s="262"/>
      <c r="JK424" s="262"/>
      <c r="JL424" s="262"/>
      <c r="JM424" s="262"/>
      <c r="JN424" s="262"/>
      <c r="JO424" s="262"/>
      <c r="JP424" s="262"/>
      <c r="JQ424" s="262"/>
      <c r="JR424" s="262"/>
      <c r="JS424" s="262"/>
      <c r="JT424" s="262"/>
      <c r="JU424" s="262"/>
      <c r="JV424" s="262"/>
      <c r="JW424" s="262"/>
      <c r="JX424" s="262"/>
      <c r="JY424" s="262"/>
      <c r="JZ424" s="262"/>
      <c r="KA424" s="262"/>
      <c r="KB424" s="262"/>
      <c r="KC424" s="262"/>
      <c r="KD424" s="262"/>
      <c r="KE424" s="262"/>
    </row>
    <row r="425" spans="1:291" ht="15.75" customHeight="1" x14ac:dyDescent="0.25">
      <c r="A425" s="235">
        <v>410</v>
      </c>
      <c r="B425" s="235">
        <v>13.167999999999999</v>
      </c>
      <c r="C425" s="235">
        <v>1650.71</v>
      </c>
      <c r="D425" s="235" t="s">
        <v>594</v>
      </c>
      <c r="E425" s="235"/>
      <c r="F425" s="236">
        <v>1702.55</v>
      </c>
      <c r="G425" s="235">
        <v>2470.585</v>
      </c>
      <c r="H425" s="235">
        <v>238590.9</v>
      </c>
      <c r="I425" s="235">
        <v>275.00630000000001</v>
      </c>
      <c r="J425" s="235">
        <v>2547.8470000000002</v>
      </c>
      <c r="K425" s="235">
        <v>633.2568</v>
      </c>
      <c r="L425" s="235">
        <v>2019.3679999999999</v>
      </c>
      <c r="M425" s="235">
        <v>2435.92</v>
      </c>
      <c r="N425" s="235">
        <v>560.32569999999998</v>
      </c>
      <c r="O425" s="235">
        <v>1977.93</v>
      </c>
      <c r="P425" s="235">
        <v>131.52940000000001</v>
      </c>
      <c r="Q425" s="235">
        <v>2325.0169999999998</v>
      </c>
      <c r="R425" s="235">
        <v>602.83929999999998</v>
      </c>
      <c r="S425" s="235">
        <v>668.25879999999995</v>
      </c>
      <c r="T425" s="235">
        <v>395.24579999999997</v>
      </c>
      <c r="U425" s="235">
        <v>669.54899999999998</v>
      </c>
      <c r="V425" s="235">
        <v>1560.8920000000001</v>
      </c>
      <c r="W425" s="235">
        <v>486.66460000000001</v>
      </c>
      <c r="X425" s="235">
        <v>404.24590000000001</v>
      </c>
      <c r="Y425" s="235">
        <v>292.85419999999999</v>
      </c>
      <c r="Z425" s="235">
        <v>267.48379999999997</v>
      </c>
      <c r="AA425" s="235">
        <v>224.2654</v>
      </c>
      <c r="AB425" s="235">
        <v>549.87750000000005</v>
      </c>
      <c r="AC425" s="235">
        <v>311.46679999999998</v>
      </c>
      <c r="AD425" s="235">
        <v>233.5401</v>
      </c>
      <c r="AE425" s="235">
        <v>199.6857</v>
      </c>
      <c r="AF425" s="235">
        <v>230.3503</v>
      </c>
      <c r="AG425" s="235">
        <v>1251.5550000000001</v>
      </c>
      <c r="AH425" s="235">
        <v>3692.8130000000001</v>
      </c>
      <c r="AI425" s="235">
        <v>178.1729</v>
      </c>
      <c r="AJ425" s="235">
        <v>477.91160000000002</v>
      </c>
      <c r="AK425" s="235">
        <v>4762.7979999999998</v>
      </c>
      <c r="AL425" s="235">
        <v>312.11200000000002</v>
      </c>
      <c r="AM425" s="235">
        <v>2266.846</v>
      </c>
      <c r="AN425" s="235">
        <v>407.02589999999998</v>
      </c>
      <c r="AO425" s="235">
        <v>3010.0129999999999</v>
      </c>
      <c r="AP425" s="235">
        <v>2095.2350000000001</v>
      </c>
      <c r="AQ425" s="235">
        <v>1399.5309999999999</v>
      </c>
      <c r="AR425" s="235">
        <v>1244.03</v>
      </c>
      <c r="AS425" s="235">
        <v>312.56209999999999</v>
      </c>
      <c r="AT425" s="235">
        <v>456.73930000000001</v>
      </c>
      <c r="AU425" s="235">
        <v>172.5463</v>
      </c>
      <c r="AV425" s="235">
        <v>713.51139999999998</v>
      </c>
      <c r="AW425" s="235">
        <v>217.06890000000001</v>
      </c>
      <c r="AX425" s="235">
        <v>676.99040000000002</v>
      </c>
      <c r="AY425" s="235">
        <v>313.92899999999997</v>
      </c>
      <c r="AZ425" s="235">
        <v>164.244</v>
      </c>
      <c r="BA425" s="235">
        <v>216.21129999999999</v>
      </c>
      <c r="BB425" s="235">
        <v>115.4594</v>
      </c>
      <c r="BC425" s="235">
        <v>175.29859999999999</v>
      </c>
      <c r="BD425" s="235">
        <v>2269.9409999999998</v>
      </c>
      <c r="BE425" s="235">
        <v>2583.7629999999999</v>
      </c>
      <c r="BF425" s="235">
        <v>422.83690000000001</v>
      </c>
      <c r="BG425" s="235">
        <v>1819.2360000000001</v>
      </c>
      <c r="BH425" s="235">
        <v>1979.2249999999999</v>
      </c>
      <c r="BI425" s="235">
        <v>496.35129999999998</v>
      </c>
      <c r="BJ425" s="235">
        <v>1534.0440000000001</v>
      </c>
      <c r="BK425" s="235">
        <v>580.28309999999999</v>
      </c>
      <c r="BL425" s="235">
        <v>271.23099999999999</v>
      </c>
      <c r="BM425" s="235">
        <v>520.44680000000005</v>
      </c>
      <c r="BN425" s="235">
        <v>3915.6959999999999</v>
      </c>
      <c r="BO425" s="235">
        <v>599.56560000000002</v>
      </c>
      <c r="BP425" s="235">
        <v>655.70029999999997</v>
      </c>
      <c r="BQ425" s="235">
        <v>2443.61</v>
      </c>
      <c r="BR425" s="235">
        <v>2244.886</v>
      </c>
      <c r="BS425" s="235">
        <v>442.94159999999999</v>
      </c>
      <c r="BT425" s="235">
        <v>2283.1770000000001</v>
      </c>
      <c r="BU425" s="235">
        <v>1365.585</v>
      </c>
      <c r="BV425" s="235">
        <v>2373.636</v>
      </c>
      <c r="BW425" s="235">
        <v>382.63150000000002</v>
      </c>
      <c r="BX425" s="235">
        <v>1593.3230000000001</v>
      </c>
      <c r="BY425" s="235">
        <v>1961.9169999999999</v>
      </c>
      <c r="BZ425" s="235">
        <v>555.23429999999996</v>
      </c>
      <c r="CA425" s="235">
        <v>3324.51</v>
      </c>
      <c r="CB425" s="235">
        <v>357.2312</v>
      </c>
      <c r="CC425" s="235">
        <v>307.88819999999998</v>
      </c>
      <c r="CD425" s="235">
        <v>170.98230000000001</v>
      </c>
      <c r="CE425" s="235">
        <v>2289.29</v>
      </c>
      <c r="CF425" s="235">
        <v>572.48019999999997</v>
      </c>
      <c r="CG425" s="235">
        <v>463.53359999999998</v>
      </c>
      <c r="CH425" s="235">
        <v>276.7919</v>
      </c>
      <c r="CI425" s="235">
        <v>250.6671</v>
      </c>
      <c r="CJ425" s="235">
        <v>2321.8510000000001</v>
      </c>
      <c r="CK425" s="235">
        <v>288.98270000000002</v>
      </c>
      <c r="CL425" s="235">
        <v>243.81370000000001</v>
      </c>
      <c r="CM425" s="235">
        <v>2962.0610000000001</v>
      </c>
      <c r="CN425" s="235">
        <v>328.44110000000001</v>
      </c>
      <c r="CO425" s="235">
        <v>778.41300000000001</v>
      </c>
      <c r="CP425" s="235">
        <v>1952.3679999999999</v>
      </c>
      <c r="CQ425" s="235">
        <v>338.50959999999998</v>
      </c>
      <c r="CR425" s="235">
        <v>646.99429999999995</v>
      </c>
      <c r="CS425" s="235">
        <v>395.55790000000002</v>
      </c>
      <c r="CT425" s="235">
        <v>446.35289999999998</v>
      </c>
      <c r="CU425" s="235">
        <v>577.86699999999996</v>
      </c>
      <c r="CV425" s="235">
        <v>302.40539999999999</v>
      </c>
      <c r="CW425" s="235">
        <v>211.87430000000001</v>
      </c>
      <c r="CX425" s="235">
        <v>2259.864</v>
      </c>
      <c r="CY425" s="235">
        <v>198.76730000000001</v>
      </c>
      <c r="CZ425" s="235">
        <v>509.39159999999998</v>
      </c>
      <c r="DA425" s="235">
        <v>1512.6769999999999</v>
      </c>
      <c r="DB425" s="235">
        <v>420.52870000000001</v>
      </c>
      <c r="DC425" s="235">
        <v>273.45310000000001</v>
      </c>
      <c r="DD425" s="235">
        <v>1467.403</v>
      </c>
      <c r="DE425" s="235">
        <v>1534.375</v>
      </c>
      <c r="DF425" s="235">
        <v>387.02910000000003</v>
      </c>
      <c r="DG425" s="235">
        <v>2122.6970000000001</v>
      </c>
      <c r="DH425" s="235">
        <v>2852.8440000000001</v>
      </c>
      <c r="DI425" s="235">
        <v>2338.8339999999998</v>
      </c>
      <c r="DJ425" s="235">
        <v>1418.403</v>
      </c>
      <c r="DK425" s="235">
        <v>3218.6469999999999</v>
      </c>
      <c r="DL425" s="235">
        <v>1476.5119999999999</v>
      </c>
      <c r="DM425" s="235">
        <v>597.57140000000004</v>
      </c>
      <c r="DN425" s="235">
        <v>251.29519999999999</v>
      </c>
      <c r="DO425" s="235">
        <v>1111.2619999999999</v>
      </c>
      <c r="DP425" s="235">
        <v>461.45760000000001</v>
      </c>
      <c r="DQ425" s="235">
        <v>2660.627</v>
      </c>
      <c r="DR425" s="235">
        <v>195.4085</v>
      </c>
      <c r="DS425" s="235">
        <v>2126.2139999999999</v>
      </c>
      <c r="DT425" s="235">
        <v>374.89229999999998</v>
      </c>
      <c r="DU425" s="235">
        <v>785.04359999999997</v>
      </c>
      <c r="DV425" s="235">
        <v>1694.7280000000001</v>
      </c>
      <c r="DW425" s="235">
        <v>1579.4960000000001</v>
      </c>
      <c r="DX425" s="235">
        <v>1997.3510000000001</v>
      </c>
      <c r="DY425" s="235">
        <v>386.63290000000001</v>
      </c>
      <c r="DZ425" s="235">
        <v>255.2869</v>
      </c>
      <c r="EA425" s="239">
        <v>1603.127</v>
      </c>
      <c r="EB425" s="235">
        <v>2306.125</v>
      </c>
      <c r="EC425" s="235">
        <v>3306.6060000000002</v>
      </c>
      <c r="ED425" s="235">
        <v>1647.6479999999999</v>
      </c>
      <c r="EE425" s="235">
        <v>2248.8139999999999</v>
      </c>
      <c r="EF425" s="235">
        <v>553.96550000000002</v>
      </c>
      <c r="EG425" s="235">
        <v>1294.1400000000001</v>
      </c>
      <c r="EH425" s="235">
        <v>2667.163</v>
      </c>
      <c r="EI425" s="235">
        <v>302.33580000000001</v>
      </c>
      <c r="EJ425" s="235">
        <v>1499.3009999999999</v>
      </c>
      <c r="EK425" s="235">
        <v>2770.578</v>
      </c>
      <c r="EL425" s="235">
        <v>404.47669999999999</v>
      </c>
      <c r="EM425" s="235">
        <v>2385.2449999999999</v>
      </c>
      <c r="EN425" s="235">
        <v>2340.0070000000001</v>
      </c>
      <c r="EO425" s="235">
        <v>445.19240000000002</v>
      </c>
      <c r="EP425" s="235">
        <v>199.68090000000001</v>
      </c>
      <c r="EQ425" s="235">
        <v>10097.579973661001</v>
      </c>
      <c r="ER425" s="235">
        <v>1085.31581695557</v>
      </c>
      <c r="ES425" s="235">
        <v>1400.5979699707</v>
      </c>
      <c r="ET425" s="235">
        <v>828.81860778808596</v>
      </c>
      <c r="EU425" s="235">
        <v>1624.7518819173199</v>
      </c>
      <c r="EV425" s="235">
        <v>1326.8236224365201</v>
      </c>
      <c r="EW425" s="235">
        <v>46611.243443568601</v>
      </c>
      <c r="EX425" s="235">
        <v>1255.4994424571901</v>
      </c>
      <c r="EY425" s="235">
        <v>1050.3707206844001</v>
      </c>
      <c r="EZ425" s="235">
        <v>837.70724227871801</v>
      </c>
      <c r="FA425" s="235">
        <v>1038.68144938357</v>
      </c>
      <c r="FB425" s="235">
        <v>908.08404340196796</v>
      </c>
      <c r="FC425" s="262"/>
      <c r="FD425" s="262"/>
      <c r="FE425" s="262"/>
      <c r="FF425" s="262"/>
      <c r="FG425" s="262"/>
      <c r="FH425" s="262"/>
      <c r="FI425" s="262"/>
      <c r="FJ425" s="262"/>
      <c r="FK425" s="262"/>
      <c r="FL425" s="262"/>
      <c r="FM425" s="262"/>
      <c r="FN425" s="262"/>
      <c r="FO425" s="262"/>
      <c r="FP425" s="262"/>
      <c r="FQ425" s="262"/>
      <c r="FR425" s="262"/>
      <c r="FS425" s="262"/>
      <c r="FT425" s="262"/>
      <c r="FU425" s="262"/>
      <c r="FV425" s="262"/>
      <c r="FW425" s="262"/>
      <c r="FX425" s="262"/>
      <c r="FY425" s="262"/>
      <c r="FZ425" s="262"/>
      <c r="GA425" s="262"/>
      <c r="GB425" s="262"/>
      <c r="GC425" s="262"/>
      <c r="GD425" s="262"/>
      <c r="GE425" s="262"/>
      <c r="GF425" s="262"/>
      <c r="GG425" s="262"/>
      <c r="GH425" s="262"/>
      <c r="GI425" s="262"/>
      <c r="GJ425" s="262"/>
      <c r="GK425" s="262"/>
      <c r="GL425" s="262"/>
      <c r="GM425" s="262"/>
      <c r="GN425" s="262"/>
      <c r="GO425" s="262"/>
      <c r="GP425" s="262"/>
      <c r="GQ425" s="262"/>
      <c r="GR425" s="262"/>
      <c r="GS425" s="262"/>
      <c r="GT425" s="262"/>
      <c r="GU425" s="262"/>
      <c r="GV425" s="262"/>
      <c r="GW425" s="262"/>
      <c r="GX425" s="262"/>
      <c r="GY425" s="262"/>
      <c r="GZ425" s="262"/>
      <c r="HA425" s="262"/>
      <c r="HB425" s="262"/>
      <c r="HC425" s="262"/>
      <c r="HD425" s="262"/>
      <c r="HE425" s="262"/>
      <c r="HF425" s="262"/>
      <c r="HG425" s="262"/>
      <c r="HH425" s="262"/>
      <c r="HI425" s="262"/>
      <c r="HJ425" s="262"/>
      <c r="HK425" s="262"/>
      <c r="HL425" s="262"/>
      <c r="HM425" s="262"/>
      <c r="HN425" s="262"/>
      <c r="HO425" s="262"/>
      <c r="HP425" s="262"/>
      <c r="HQ425" s="262"/>
      <c r="HR425" s="262"/>
      <c r="HS425" s="262"/>
      <c r="HT425" s="262"/>
      <c r="HU425" s="262"/>
      <c r="HV425" s="262"/>
      <c r="HW425" s="262"/>
      <c r="HX425" s="262"/>
      <c r="HY425" s="262"/>
      <c r="HZ425" s="262"/>
      <c r="IA425" s="262"/>
      <c r="IB425" s="262"/>
      <c r="IC425" s="262"/>
      <c r="ID425" s="262"/>
      <c r="IE425" s="262"/>
      <c r="IF425" s="262"/>
      <c r="IG425" s="262"/>
      <c r="IH425" s="262"/>
      <c r="II425" s="262"/>
      <c r="IJ425" s="262"/>
      <c r="IK425" s="262"/>
      <c r="IL425" s="262"/>
      <c r="IM425" s="262"/>
      <c r="IN425" s="262"/>
      <c r="IO425" s="262"/>
      <c r="IP425" s="262"/>
      <c r="IQ425" s="262"/>
      <c r="IR425" s="262"/>
      <c r="IS425" s="262"/>
      <c r="IT425" s="262"/>
      <c r="IU425" s="262"/>
      <c r="IV425" s="262"/>
      <c r="IW425" s="262"/>
      <c r="IX425" s="262"/>
      <c r="IY425" s="262"/>
      <c r="IZ425" s="262"/>
      <c r="JA425" s="262"/>
      <c r="JB425" s="262"/>
      <c r="JC425" s="262"/>
      <c r="JD425" s="262"/>
      <c r="JE425" s="262"/>
      <c r="JF425" s="262"/>
      <c r="JG425" s="262"/>
      <c r="JH425" s="262"/>
      <c r="JI425" s="262"/>
      <c r="JJ425" s="262"/>
      <c r="JK425" s="262"/>
      <c r="JL425" s="262"/>
      <c r="JM425" s="262"/>
      <c r="JN425" s="262"/>
      <c r="JO425" s="262"/>
      <c r="JP425" s="262"/>
      <c r="JQ425" s="262"/>
      <c r="JR425" s="262"/>
      <c r="JS425" s="262"/>
      <c r="JT425" s="262"/>
      <c r="JU425" s="262"/>
      <c r="JV425" s="262"/>
      <c r="JW425" s="262"/>
      <c r="JX425" s="262"/>
      <c r="JY425" s="262"/>
      <c r="JZ425" s="262"/>
      <c r="KA425" s="262"/>
      <c r="KB425" s="262"/>
      <c r="KC425" s="262"/>
      <c r="KD425" s="262"/>
      <c r="KE425" s="262"/>
    </row>
    <row r="426" spans="1:291" ht="15.75" customHeight="1" x14ac:dyDescent="0.25">
      <c r="A426" s="235">
        <v>411</v>
      </c>
      <c r="B426" s="235">
        <v>13.185</v>
      </c>
      <c r="C426" s="235">
        <v>1652.18</v>
      </c>
      <c r="D426" s="235" t="s">
        <v>595</v>
      </c>
      <c r="E426" s="235"/>
      <c r="F426" s="236">
        <v>114.88509999999999</v>
      </c>
      <c r="G426" s="235">
        <v>530.13469999999995</v>
      </c>
      <c r="H426" s="235">
        <v>7324711</v>
      </c>
      <c r="I426" s="235">
        <v>466.7824</v>
      </c>
      <c r="J426" s="235">
        <v>462.84780000000001</v>
      </c>
      <c r="K426" s="235">
        <v>748.4049</v>
      </c>
      <c r="L426" s="235">
        <v>446.00810000000001</v>
      </c>
      <c r="M426" s="235">
        <v>1584.864</v>
      </c>
      <c r="N426" s="235">
        <v>1079.6379999999999</v>
      </c>
      <c r="O426" s="235">
        <v>337.00200000000001</v>
      </c>
      <c r="P426" s="235">
        <v>864.67100000000005</v>
      </c>
      <c r="Q426" s="235">
        <v>402.6995</v>
      </c>
      <c r="R426" s="235">
        <v>484.6814</v>
      </c>
      <c r="S426" s="235">
        <v>260.63499999999999</v>
      </c>
      <c r="T426" s="235">
        <v>554.4085</v>
      </c>
      <c r="U426" s="235">
        <v>595.45259999999996</v>
      </c>
      <c r="V426" s="235">
        <v>599.88369999999998</v>
      </c>
      <c r="W426" s="235">
        <v>514.7174</v>
      </c>
      <c r="X426" s="235">
        <v>565.72450000000003</v>
      </c>
      <c r="Y426" s="235">
        <v>446.06180000000001</v>
      </c>
      <c r="Z426" s="235">
        <v>180.35409999999999</v>
      </c>
      <c r="AA426" s="235">
        <v>383.6232</v>
      </c>
      <c r="AB426" s="235">
        <v>497.1506</v>
      </c>
      <c r="AC426" s="235">
        <v>287.57240000000002</v>
      </c>
      <c r="AD426" s="235">
        <v>721.22490000000005</v>
      </c>
      <c r="AE426" s="235">
        <v>455.10719999999998</v>
      </c>
      <c r="AF426" s="235">
        <v>183.0497</v>
      </c>
      <c r="AG426" s="235">
        <v>695.38930000000005</v>
      </c>
      <c r="AH426" s="235">
        <v>797.39179999999999</v>
      </c>
      <c r="AI426" s="235">
        <v>1163.3620000000001</v>
      </c>
      <c r="AJ426" s="235">
        <v>898.89250000000004</v>
      </c>
      <c r="AK426" s="235">
        <v>1170.953</v>
      </c>
      <c r="AL426" s="235">
        <v>507.98149999999998</v>
      </c>
      <c r="AM426" s="235">
        <v>333.68169999999998</v>
      </c>
      <c r="AN426" s="235">
        <v>719.6549</v>
      </c>
      <c r="AO426" s="235">
        <v>801.94010000000003</v>
      </c>
      <c r="AP426" s="235">
        <v>975.40499999999997</v>
      </c>
      <c r="AQ426" s="235">
        <v>270.69069999999999</v>
      </c>
      <c r="AR426" s="235">
        <v>453.51859999999999</v>
      </c>
      <c r="AS426" s="235">
        <v>644.77729999999997</v>
      </c>
      <c r="AT426" s="235">
        <v>316.52390000000003</v>
      </c>
      <c r="AU426" s="235">
        <v>616.07749999999999</v>
      </c>
      <c r="AV426" s="235">
        <v>1397.56</v>
      </c>
      <c r="AW426" s="235">
        <v>891.59379999999999</v>
      </c>
      <c r="AX426" s="235">
        <v>2185.4009999999998</v>
      </c>
      <c r="AY426" s="235">
        <v>1504.501</v>
      </c>
      <c r="AZ426" s="235">
        <v>347.94</v>
      </c>
      <c r="BA426" s="235">
        <v>786.49869999999999</v>
      </c>
      <c r="BB426" s="235">
        <v>847.80690000000004</v>
      </c>
      <c r="BC426" s="235">
        <v>436.94720000000001</v>
      </c>
      <c r="BD426" s="235">
        <v>15.91831</v>
      </c>
      <c r="BE426" s="235">
        <v>817.00540000000001</v>
      </c>
      <c r="BF426" s="235">
        <v>484.4631</v>
      </c>
      <c r="BG426" s="235">
        <v>557.12879999999996</v>
      </c>
      <c r="BH426" s="235">
        <v>616.55150000000003</v>
      </c>
      <c r="BI426" s="235">
        <v>450.48390000000001</v>
      </c>
      <c r="BJ426" s="235">
        <v>745.69929999999999</v>
      </c>
      <c r="BK426" s="235">
        <v>1162.9559999999999</v>
      </c>
      <c r="BL426" s="235">
        <v>144.32300000000001</v>
      </c>
      <c r="BM426" s="235">
        <v>311.39100000000002</v>
      </c>
      <c r="BN426" s="235">
        <v>537.94079999999997</v>
      </c>
      <c r="BO426" s="235">
        <v>847.17070000000001</v>
      </c>
      <c r="BP426" s="235">
        <v>410.94369999999998</v>
      </c>
      <c r="BQ426" s="235">
        <v>420.53370000000001</v>
      </c>
      <c r="BR426" s="235">
        <v>300.2423</v>
      </c>
      <c r="BS426" s="235">
        <v>372.23430000000002</v>
      </c>
      <c r="BT426" s="235">
        <v>235.64750000000001</v>
      </c>
      <c r="BU426" s="235">
        <v>463.05180000000001</v>
      </c>
      <c r="BV426" s="235">
        <v>774.48519999999996</v>
      </c>
      <c r="BW426" s="235">
        <v>536.93349999999998</v>
      </c>
      <c r="BX426" s="235">
        <v>253.6686</v>
      </c>
      <c r="BY426" s="235">
        <v>584.70280000000002</v>
      </c>
      <c r="BZ426" s="235">
        <v>566.66819999999996</v>
      </c>
      <c r="CA426" s="235">
        <v>582.66300000000001</v>
      </c>
      <c r="CB426" s="235">
        <v>712.65419999999995</v>
      </c>
      <c r="CC426" s="235">
        <v>1098.48</v>
      </c>
      <c r="CD426" s="235">
        <v>117.4141</v>
      </c>
      <c r="CE426" s="235">
        <v>631.61080000000004</v>
      </c>
      <c r="CF426" s="235">
        <v>719.15989999999999</v>
      </c>
      <c r="CG426" s="235">
        <v>620.11760000000004</v>
      </c>
      <c r="CH426" s="235">
        <v>765.5249</v>
      </c>
      <c r="CI426" s="235">
        <v>563.22220000000004</v>
      </c>
      <c r="CJ426" s="235">
        <v>750.40290000000005</v>
      </c>
      <c r="CK426" s="235">
        <v>815.25760000000002</v>
      </c>
      <c r="CL426" s="235">
        <v>181.9205</v>
      </c>
      <c r="CM426" s="235">
        <v>618.98050000000001</v>
      </c>
      <c r="CN426" s="235">
        <v>230.01169999999999</v>
      </c>
      <c r="CO426" s="235">
        <v>225.95400000000001</v>
      </c>
      <c r="CP426" s="235">
        <v>531.20979999999997</v>
      </c>
      <c r="CQ426" s="235">
        <v>653.68619999999999</v>
      </c>
      <c r="CR426" s="235">
        <v>513.65409999999997</v>
      </c>
      <c r="CS426" s="235">
        <v>324.21449999999999</v>
      </c>
      <c r="CT426" s="235">
        <v>600.11720000000003</v>
      </c>
      <c r="CU426" s="235">
        <v>715.16570000000002</v>
      </c>
      <c r="CV426" s="235">
        <v>563.471</v>
      </c>
      <c r="CW426" s="235">
        <v>928.93129999999996</v>
      </c>
      <c r="CX426" s="235">
        <v>764.9</v>
      </c>
      <c r="CY426" s="235">
        <v>442.87520000000001</v>
      </c>
      <c r="CZ426" s="235">
        <v>744.05930000000001</v>
      </c>
      <c r="DA426" s="235">
        <v>443.76150000000001</v>
      </c>
      <c r="DB426" s="235">
        <v>763.17460000000005</v>
      </c>
      <c r="DC426" s="235">
        <v>493.8252</v>
      </c>
      <c r="DD426" s="235">
        <v>138.04949999999999</v>
      </c>
      <c r="DE426" s="235">
        <v>250.00630000000001</v>
      </c>
      <c r="DF426" s="235">
        <v>738.7953</v>
      </c>
      <c r="DG426" s="235">
        <v>415.89499999999998</v>
      </c>
      <c r="DH426" s="235">
        <v>439.512</v>
      </c>
      <c r="DI426" s="235">
        <v>127.92440000000001</v>
      </c>
      <c r="DJ426" s="235">
        <v>354.61660000000001</v>
      </c>
      <c r="DK426" s="235">
        <v>592.95180000000005</v>
      </c>
      <c r="DL426" s="235">
        <v>331.20769999999999</v>
      </c>
      <c r="DM426" s="235">
        <v>193.2894</v>
      </c>
      <c r="DN426" s="235">
        <v>306.06099999999998</v>
      </c>
      <c r="DO426" s="235">
        <v>324.09160000000003</v>
      </c>
      <c r="DP426" s="235">
        <v>350.31549999999999</v>
      </c>
      <c r="DQ426" s="235">
        <v>255.41810000000001</v>
      </c>
      <c r="DR426" s="235">
        <v>351.36700000000002</v>
      </c>
      <c r="DS426" s="235">
        <v>971.03629999999998</v>
      </c>
      <c r="DT426" s="235">
        <v>469.68040000000002</v>
      </c>
      <c r="DU426" s="235">
        <v>878.93949999999995</v>
      </c>
      <c r="DV426" s="235">
        <v>444.29829999999998</v>
      </c>
      <c r="DW426" s="235">
        <v>524.4194</v>
      </c>
      <c r="DX426" s="235">
        <v>267.43959999999998</v>
      </c>
      <c r="DY426" s="235">
        <v>875.69420000000002</v>
      </c>
      <c r="DZ426" s="235">
        <v>342.97379999999998</v>
      </c>
      <c r="EA426" s="239">
        <v>762.85</v>
      </c>
      <c r="EB426" s="235">
        <v>344.14010000000002</v>
      </c>
      <c r="EC426" s="235">
        <v>903.42989999999998</v>
      </c>
      <c r="ED426" s="235">
        <v>840.79669999999999</v>
      </c>
      <c r="EE426" s="235">
        <v>37.634219999999999</v>
      </c>
      <c r="EF426" s="235">
        <v>278.54880000000003</v>
      </c>
      <c r="EG426" s="235">
        <v>201.14250000000001</v>
      </c>
      <c r="EH426" s="235">
        <v>206.19239999999999</v>
      </c>
      <c r="EI426" s="235">
        <v>471.44130000000001</v>
      </c>
      <c r="EJ426" s="235">
        <v>1196.088</v>
      </c>
      <c r="EK426" s="235">
        <v>407.90440000000001</v>
      </c>
      <c r="EL426" s="235">
        <v>514.75120000000004</v>
      </c>
      <c r="EM426" s="235">
        <v>308.78339999999997</v>
      </c>
      <c r="EN426" s="235">
        <v>525.7106</v>
      </c>
      <c r="EO426" s="235">
        <v>734.22680000000003</v>
      </c>
      <c r="EP426" s="235">
        <v>309.26389999999998</v>
      </c>
      <c r="EQ426" s="235">
        <v>282242.135975471</v>
      </c>
      <c r="ER426" s="235">
        <v>758.53825962066696</v>
      </c>
      <c r="ES426" s="235">
        <v>559.52088439941394</v>
      </c>
      <c r="ET426" s="235">
        <v>569.15187194824205</v>
      </c>
      <c r="EU426" s="235">
        <v>485.33696797688799</v>
      </c>
      <c r="EV426" s="235">
        <v>448.02632385253901</v>
      </c>
      <c r="EW426" s="235">
        <v>1436387.47639798</v>
      </c>
      <c r="EX426" s="235">
        <v>474.09575161820999</v>
      </c>
      <c r="EY426" s="235">
        <v>251.358697295756</v>
      </c>
      <c r="EZ426" s="235">
        <v>215.24724343846</v>
      </c>
      <c r="FA426" s="235">
        <v>311.786060854548</v>
      </c>
      <c r="FB426" s="235">
        <v>234.20842720023401</v>
      </c>
      <c r="FC426" s="262"/>
      <c r="FD426" s="262"/>
      <c r="FE426" s="262"/>
      <c r="FF426" s="262"/>
      <c r="FG426" s="262"/>
      <c r="FH426" s="262"/>
      <c r="FI426" s="262"/>
      <c r="FJ426" s="262"/>
      <c r="FK426" s="262"/>
      <c r="FL426" s="262"/>
      <c r="FM426" s="262"/>
      <c r="FN426" s="262"/>
      <c r="FO426" s="262"/>
      <c r="FP426" s="262"/>
      <c r="FQ426" s="262"/>
      <c r="FR426" s="262"/>
      <c r="FS426" s="262"/>
      <c r="FT426" s="262"/>
      <c r="FU426" s="262"/>
      <c r="FV426" s="262"/>
      <c r="FW426" s="262"/>
      <c r="FX426" s="262"/>
      <c r="FY426" s="262"/>
      <c r="FZ426" s="262"/>
      <c r="GA426" s="262"/>
      <c r="GB426" s="262"/>
      <c r="GC426" s="262"/>
      <c r="GD426" s="262"/>
      <c r="GE426" s="262"/>
      <c r="GF426" s="262"/>
      <c r="GG426" s="262"/>
      <c r="GH426" s="262"/>
      <c r="GI426" s="262"/>
      <c r="GJ426" s="262"/>
      <c r="GK426" s="262"/>
      <c r="GL426" s="262"/>
      <c r="GM426" s="262"/>
      <c r="GN426" s="262"/>
      <c r="GO426" s="262"/>
      <c r="GP426" s="262"/>
      <c r="GQ426" s="262"/>
      <c r="GR426" s="262"/>
      <c r="GS426" s="262"/>
      <c r="GT426" s="262"/>
      <c r="GU426" s="262"/>
      <c r="GV426" s="262"/>
      <c r="GW426" s="262"/>
      <c r="GX426" s="262"/>
      <c r="GY426" s="262"/>
      <c r="GZ426" s="262"/>
      <c r="HA426" s="262"/>
      <c r="HB426" s="262"/>
      <c r="HC426" s="262"/>
      <c r="HD426" s="262"/>
      <c r="HE426" s="262"/>
      <c r="HF426" s="262"/>
      <c r="HG426" s="262"/>
      <c r="HH426" s="262"/>
      <c r="HI426" s="262"/>
      <c r="HJ426" s="262"/>
      <c r="HK426" s="262"/>
      <c r="HL426" s="262"/>
      <c r="HM426" s="262"/>
      <c r="HN426" s="262"/>
      <c r="HO426" s="262"/>
      <c r="HP426" s="262"/>
      <c r="HQ426" s="262"/>
      <c r="HR426" s="262"/>
      <c r="HS426" s="262"/>
      <c r="HT426" s="262"/>
      <c r="HU426" s="262"/>
      <c r="HV426" s="262"/>
      <c r="HW426" s="262"/>
      <c r="HX426" s="262"/>
      <c r="HY426" s="262"/>
      <c r="HZ426" s="262"/>
      <c r="IA426" s="262"/>
      <c r="IB426" s="262"/>
      <c r="IC426" s="262"/>
      <c r="ID426" s="262"/>
      <c r="IE426" s="262"/>
      <c r="IF426" s="262"/>
      <c r="IG426" s="262"/>
      <c r="IH426" s="262"/>
      <c r="II426" s="262"/>
      <c r="IJ426" s="262"/>
      <c r="IK426" s="262"/>
      <c r="IL426" s="262"/>
      <c r="IM426" s="262"/>
      <c r="IN426" s="262"/>
      <c r="IO426" s="262"/>
      <c r="IP426" s="262"/>
      <c r="IQ426" s="262"/>
      <c r="IR426" s="262"/>
      <c r="IS426" s="262"/>
      <c r="IT426" s="262"/>
      <c r="IU426" s="262"/>
      <c r="IV426" s="262"/>
      <c r="IW426" s="262"/>
      <c r="IX426" s="262"/>
      <c r="IY426" s="262"/>
      <c r="IZ426" s="262"/>
      <c r="JA426" s="262"/>
      <c r="JB426" s="262"/>
      <c r="JC426" s="262"/>
      <c r="JD426" s="262"/>
      <c r="JE426" s="262"/>
      <c r="JF426" s="262"/>
      <c r="JG426" s="262"/>
      <c r="JH426" s="262"/>
      <c r="JI426" s="262"/>
      <c r="JJ426" s="262"/>
      <c r="JK426" s="262"/>
      <c r="JL426" s="262"/>
      <c r="JM426" s="262"/>
      <c r="JN426" s="262"/>
      <c r="JO426" s="262"/>
      <c r="JP426" s="262"/>
      <c r="JQ426" s="262"/>
      <c r="JR426" s="262"/>
      <c r="JS426" s="262"/>
      <c r="JT426" s="262"/>
      <c r="JU426" s="262"/>
      <c r="JV426" s="262"/>
      <c r="JW426" s="262"/>
      <c r="JX426" s="262"/>
      <c r="JY426" s="262"/>
      <c r="JZ426" s="262"/>
      <c r="KA426" s="262"/>
      <c r="KB426" s="262"/>
      <c r="KC426" s="262"/>
      <c r="KD426" s="262"/>
      <c r="KE426" s="262"/>
    </row>
    <row r="427" spans="1:291" ht="15.75" customHeight="1" x14ac:dyDescent="0.25">
      <c r="A427" s="235">
        <v>412</v>
      </c>
      <c r="B427" s="235">
        <v>13.196999999999999</v>
      </c>
      <c r="C427" s="235">
        <v>1653.27</v>
      </c>
      <c r="D427" s="235" t="s">
        <v>596</v>
      </c>
      <c r="E427" s="235"/>
      <c r="F427" s="236">
        <v>2092.9569999999999</v>
      </c>
      <c r="G427" s="235">
        <v>2792.768</v>
      </c>
      <c r="H427" s="235">
        <v>242180</v>
      </c>
      <c r="I427" s="235">
        <v>691.4837</v>
      </c>
      <c r="J427" s="235">
        <v>1480.4380000000001</v>
      </c>
      <c r="K427" s="235">
        <v>1306.1669999999999</v>
      </c>
      <c r="L427" s="235">
        <v>2066.3290000000002</v>
      </c>
      <c r="M427" s="235">
        <v>1599.6479999999999</v>
      </c>
      <c r="N427" s="235">
        <v>1942.6759999999999</v>
      </c>
      <c r="O427" s="235">
        <v>2099.0920000000001</v>
      </c>
      <c r="P427" s="235">
        <v>1034.8230000000001</v>
      </c>
      <c r="Q427" s="235">
        <v>1994.078</v>
      </c>
      <c r="R427" s="235">
        <v>3032.6060000000002</v>
      </c>
      <c r="S427" s="235">
        <v>2399.2950000000001</v>
      </c>
      <c r="T427" s="235">
        <v>2029.355</v>
      </c>
      <c r="U427" s="235">
        <v>1516.498</v>
      </c>
      <c r="V427" s="235">
        <v>1535.454</v>
      </c>
      <c r="W427" s="235">
        <v>1655.297</v>
      </c>
      <c r="X427" s="235">
        <v>2289.7370000000001</v>
      </c>
      <c r="Y427" s="235">
        <v>2026.2329999999999</v>
      </c>
      <c r="Z427" s="235">
        <v>1799.2629999999999</v>
      </c>
      <c r="AA427" s="235">
        <v>2172.1729999999998</v>
      </c>
      <c r="AB427" s="235">
        <v>747.56380000000001</v>
      </c>
      <c r="AC427" s="235">
        <v>2542.6419999999998</v>
      </c>
      <c r="AD427" s="235">
        <v>2564.395</v>
      </c>
      <c r="AE427" s="235">
        <v>2052.404</v>
      </c>
      <c r="AF427" s="235">
        <v>1335.31</v>
      </c>
      <c r="AG427" s="235">
        <v>1313.4079999999999</v>
      </c>
      <c r="AH427" s="235">
        <v>1015.514</v>
      </c>
      <c r="AI427" s="235">
        <v>1589.1780000000001</v>
      </c>
      <c r="AJ427" s="235">
        <v>3106.9470000000001</v>
      </c>
      <c r="AK427" s="235">
        <v>766.89340000000004</v>
      </c>
      <c r="AL427" s="235">
        <v>1255.45</v>
      </c>
      <c r="AM427" s="235">
        <v>1087.53</v>
      </c>
      <c r="AN427" s="235">
        <v>1652.617</v>
      </c>
      <c r="AO427" s="235">
        <v>2514.5459999999998</v>
      </c>
      <c r="AP427" s="235">
        <v>2120.1579999999999</v>
      </c>
      <c r="AQ427" s="235">
        <v>1392.0889999999999</v>
      </c>
      <c r="AR427" s="235">
        <v>1892.874</v>
      </c>
      <c r="AS427" s="235">
        <v>1142.451</v>
      </c>
      <c r="AT427" s="235">
        <v>1961.432</v>
      </c>
      <c r="AU427" s="235">
        <v>1695.4929999999999</v>
      </c>
      <c r="AV427" s="235">
        <v>2696.105</v>
      </c>
      <c r="AW427" s="235">
        <v>1434.202</v>
      </c>
      <c r="AX427" s="235">
        <v>1816.7159999999999</v>
      </c>
      <c r="AY427" s="235">
        <v>432.79180000000002</v>
      </c>
      <c r="AZ427" s="235">
        <v>1034.893</v>
      </c>
      <c r="BA427" s="235">
        <v>980.1114</v>
      </c>
      <c r="BB427" s="235">
        <v>1278.9670000000001</v>
      </c>
      <c r="BC427" s="235">
        <v>847.90279999999996</v>
      </c>
      <c r="BD427" s="235">
        <v>1727.886</v>
      </c>
      <c r="BE427" s="235">
        <v>1808.6880000000001</v>
      </c>
      <c r="BF427" s="235">
        <v>1479.5029999999999</v>
      </c>
      <c r="BG427" s="235">
        <v>1371.3879999999999</v>
      </c>
      <c r="BH427" s="235">
        <v>1378.8720000000001</v>
      </c>
      <c r="BI427" s="235">
        <v>1262.585</v>
      </c>
      <c r="BJ427" s="235">
        <v>1019.693</v>
      </c>
      <c r="BK427" s="235">
        <v>1008.442</v>
      </c>
      <c r="BL427" s="235">
        <v>1839.992</v>
      </c>
      <c r="BM427" s="235">
        <v>2023.55</v>
      </c>
      <c r="BN427" s="235">
        <v>894.04139999999995</v>
      </c>
      <c r="BO427" s="235">
        <v>1725.087</v>
      </c>
      <c r="BP427" s="235">
        <v>1179.797</v>
      </c>
      <c r="BQ427" s="235">
        <v>2287.6390000000001</v>
      </c>
      <c r="BR427" s="235">
        <v>1558.6110000000001</v>
      </c>
      <c r="BS427" s="235">
        <v>1194.163</v>
      </c>
      <c r="BT427" s="235">
        <v>364.60610000000003</v>
      </c>
      <c r="BU427" s="235">
        <v>1416.126</v>
      </c>
      <c r="BV427" s="235">
        <v>938.09730000000002</v>
      </c>
      <c r="BW427" s="235">
        <v>746.44200000000001</v>
      </c>
      <c r="BX427" s="235">
        <v>766.65819999999997</v>
      </c>
      <c r="BY427" s="235">
        <v>415.39589999999998</v>
      </c>
      <c r="BZ427" s="235">
        <v>1567.857</v>
      </c>
      <c r="CA427" s="235">
        <v>2166.4070000000002</v>
      </c>
      <c r="CB427" s="235">
        <v>939.06290000000001</v>
      </c>
      <c r="CC427" s="235">
        <v>1159.1410000000001</v>
      </c>
      <c r="CD427" s="235">
        <v>643.95439999999996</v>
      </c>
      <c r="CE427" s="235">
        <v>689.43780000000004</v>
      </c>
      <c r="CF427" s="235">
        <v>1025.4000000000001</v>
      </c>
      <c r="CG427" s="235">
        <v>1341.194</v>
      </c>
      <c r="CH427" s="235">
        <v>1264.875</v>
      </c>
      <c r="CI427" s="235">
        <v>1304.9380000000001</v>
      </c>
      <c r="CJ427" s="235">
        <v>1217.521</v>
      </c>
      <c r="CK427" s="235">
        <v>1721.567</v>
      </c>
      <c r="CL427" s="235">
        <v>1390.82</v>
      </c>
      <c r="CM427" s="235">
        <v>1407.143</v>
      </c>
      <c r="CN427" s="235">
        <v>1171.117</v>
      </c>
      <c r="CO427" s="235">
        <v>1000.0170000000001</v>
      </c>
      <c r="CP427" s="235">
        <v>1065.2619999999999</v>
      </c>
      <c r="CQ427" s="235">
        <v>907.26940000000002</v>
      </c>
      <c r="CR427" s="235">
        <v>963.57010000000002</v>
      </c>
      <c r="CS427" s="235">
        <v>1238.451</v>
      </c>
      <c r="CT427" s="235">
        <v>1350.1769999999999</v>
      </c>
      <c r="CU427" s="235">
        <v>1038.327</v>
      </c>
      <c r="CV427" s="235">
        <v>1480.163</v>
      </c>
      <c r="CW427" s="235">
        <v>1414.7139999999999</v>
      </c>
      <c r="CX427" s="235">
        <v>809.02449999999999</v>
      </c>
      <c r="CY427" s="235">
        <v>1118.4849999999999</v>
      </c>
      <c r="CZ427" s="235">
        <v>1672.8810000000001</v>
      </c>
      <c r="DA427" s="235">
        <v>643.7328</v>
      </c>
      <c r="DB427" s="235">
        <v>1650.2840000000001</v>
      </c>
      <c r="DC427" s="235">
        <v>1083.5419999999999</v>
      </c>
      <c r="DD427" s="235">
        <v>1138.7439999999999</v>
      </c>
      <c r="DE427" s="235">
        <v>1484.0239999999999</v>
      </c>
      <c r="DF427" s="235">
        <v>1301.6179999999999</v>
      </c>
      <c r="DG427" s="235">
        <v>1942.8779999999999</v>
      </c>
      <c r="DH427" s="235">
        <v>1440.999</v>
      </c>
      <c r="DI427" s="235">
        <v>1322.953</v>
      </c>
      <c r="DJ427" s="235">
        <v>821.1576</v>
      </c>
      <c r="DK427" s="235">
        <v>944.58730000000003</v>
      </c>
      <c r="DL427" s="235">
        <v>1441.8789999999999</v>
      </c>
      <c r="DM427" s="235">
        <v>1403.373</v>
      </c>
      <c r="DN427" s="235">
        <v>674.33910000000003</v>
      </c>
      <c r="DO427" s="235">
        <v>1012.379</v>
      </c>
      <c r="DP427" s="235">
        <v>939.82939999999996</v>
      </c>
      <c r="DQ427" s="235">
        <v>878.13379999999995</v>
      </c>
      <c r="DR427" s="235">
        <v>778.1019</v>
      </c>
      <c r="DS427" s="235">
        <v>1021.451</v>
      </c>
      <c r="DT427" s="235">
        <v>1020.295</v>
      </c>
      <c r="DU427" s="235">
        <v>1177.8589999999999</v>
      </c>
      <c r="DV427" s="235">
        <v>608.38310000000001</v>
      </c>
      <c r="DW427" s="235">
        <v>707.08360000000005</v>
      </c>
      <c r="DX427" s="235">
        <v>1236.578</v>
      </c>
      <c r="DY427" s="235">
        <v>809.08889999999997</v>
      </c>
      <c r="DZ427" s="235">
        <v>602.87729999999999</v>
      </c>
      <c r="EA427" s="239">
        <v>911.92409999999995</v>
      </c>
      <c r="EB427" s="235">
        <v>1001.744</v>
      </c>
      <c r="EC427" s="235">
        <v>1450.6669999999999</v>
      </c>
      <c r="ED427" s="235">
        <v>2056.6590000000001</v>
      </c>
      <c r="EE427" s="235">
        <v>1359.75</v>
      </c>
      <c r="EF427" s="235">
        <v>1366.557</v>
      </c>
      <c r="EG427" s="235">
        <v>1486.15</v>
      </c>
      <c r="EH427" s="235">
        <v>1102.396</v>
      </c>
      <c r="EI427" s="235">
        <v>1268.02</v>
      </c>
      <c r="EJ427" s="235">
        <v>610.1848</v>
      </c>
      <c r="EK427" s="235">
        <v>1640.9659999999999</v>
      </c>
      <c r="EL427" s="235">
        <v>1669.42</v>
      </c>
      <c r="EM427" s="235">
        <v>1187.229</v>
      </c>
      <c r="EN427" s="235">
        <v>1531.8109999999999</v>
      </c>
      <c r="EO427" s="235">
        <v>770.17960000000005</v>
      </c>
      <c r="EP427" s="235">
        <v>1539.221</v>
      </c>
      <c r="EQ427" s="235">
        <v>11140.1292231633</v>
      </c>
      <c r="ER427" s="235">
        <v>1523.65865112305</v>
      </c>
      <c r="ES427" s="235">
        <v>1300.47383422852</v>
      </c>
      <c r="ET427" s="235">
        <v>1181.2130444335901</v>
      </c>
      <c r="EU427" s="235">
        <v>1336.0637288411499</v>
      </c>
      <c r="EV427" s="235">
        <v>1068.1631201171899</v>
      </c>
      <c r="EW427" s="235">
        <v>47126.501182064501</v>
      </c>
      <c r="EX427" s="235">
        <v>622.80665627592805</v>
      </c>
      <c r="EY427" s="235">
        <v>502.54364341848498</v>
      </c>
      <c r="EZ427" s="235">
        <v>306.11715109708598</v>
      </c>
      <c r="FA427" s="235">
        <v>366.48584196011501</v>
      </c>
      <c r="FB427" s="235">
        <v>324.012312311904</v>
      </c>
      <c r="FC427" s="262"/>
      <c r="FD427" s="262"/>
      <c r="FE427" s="262"/>
      <c r="FF427" s="262"/>
      <c r="FG427" s="262"/>
      <c r="FH427" s="262"/>
      <c r="FI427" s="262"/>
      <c r="FJ427" s="262"/>
      <c r="FK427" s="262"/>
      <c r="FL427" s="262"/>
      <c r="FM427" s="262"/>
      <c r="FN427" s="262"/>
      <c r="FO427" s="262"/>
      <c r="FP427" s="262"/>
      <c r="FQ427" s="262"/>
      <c r="FR427" s="262"/>
      <c r="FS427" s="262"/>
      <c r="FT427" s="262"/>
      <c r="FU427" s="262"/>
      <c r="FV427" s="262"/>
      <c r="FW427" s="262"/>
      <c r="FX427" s="262"/>
      <c r="FY427" s="262"/>
      <c r="FZ427" s="262"/>
      <c r="GA427" s="262"/>
      <c r="GB427" s="262"/>
      <c r="GC427" s="262"/>
      <c r="GD427" s="262"/>
      <c r="GE427" s="262"/>
      <c r="GF427" s="262"/>
      <c r="GG427" s="262"/>
      <c r="GH427" s="262"/>
      <c r="GI427" s="262"/>
      <c r="GJ427" s="262"/>
      <c r="GK427" s="262"/>
      <c r="GL427" s="262"/>
      <c r="GM427" s="262"/>
      <c r="GN427" s="262"/>
      <c r="GO427" s="262"/>
      <c r="GP427" s="262"/>
      <c r="GQ427" s="262"/>
      <c r="GR427" s="262"/>
      <c r="GS427" s="262"/>
      <c r="GT427" s="262"/>
      <c r="GU427" s="262"/>
      <c r="GV427" s="262"/>
      <c r="GW427" s="262"/>
      <c r="GX427" s="262"/>
      <c r="GY427" s="262"/>
      <c r="GZ427" s="262"/>
      <c r="HA427" s="262"/>
      <c r="HB427" s="262"/>
      <c r="HC427" s="262"/>
      <c r="HD427" s="262"/>
      <c r="HE427" s="262"/>
      <c r="HF427" s="262"/>
      <c r="HG427" s="262"/>
      <c r="HH427" s="262"/>
      <c r="HI427" s="262"/>
      <c r="HJ427" s="262"/>
      <c r="HK427" s="262"/>
      <c r="HL427" s="262"/>
      <c r="HM427" s="262"/>
      <c r="HN427" s="262"/>
      <c r="HO427" s="262"/>
      <c r="HP427" s="262"/>
      <c r="HQ427" s="262"/>
      <c r="HR427" s="262"/>
      <c r="HS427" s="262"/>
      <c r="HT427" s="262"/>
      <c r="HU427" s="262"/>
      <c r="HV427" s="262"/>
      <c r="HW427" s="262"/>
      <c r="HX427" s="262"/>
      <c r="HY427" s="262"/>
      <c r="HZ427" s="262"/>
      <c r="IA427" s="262"/>
      <c r="IB427" s="262"/>
      <c r="IC427" s="262"/>
      <c r="ID427" s="262"/>
      <c r="IE427" s="262"/>
      <c r="IF427" s="262"/>
      <c r="IG427" s="262"/>
      <c r="IH427" s="262"/>
      <c r="II427" s="262"/>
      <c r="IJ427" s="262"/>
      <c r="IK427" s="262"/>
      <c r="IL427" s="262"/>
      <c r="IM427" s="262"/>
      <c r="IN427" s="262"/>
      <c r="IO427" s="262"/>
      <c r="IP427" s="262"/>
      <c r="IQ427" s="262"/>
      <c r="IR427" s="262"/>
      <c r="IS427" s="262"/>
      <c r="IT427" s="262"/>
      <c r="IU427" s="262"/>
      <c r="IV427" s="262"/>
      <c r="IW427" s="262"/>
      <c r="IX427" s="262"/>
      <c r="IY427" s="262"/>
      <c r="IZ427" s="262"/>
      <c r="JA427" s="262"/>
      <c r="JB427" s="262"/>
      <c r="JC427" s="262"/>
      <c r="JD427" s="262"/>
      <c r="JE427" s="262"/>
      <c r="JF427" s="262"/>
      <c r="JG427" s="262"/>
      <c r="JH427" s="262"/>
      <c r="JI427" s="262"/>
      <c r="JJ427" s="262"/>
      <c r="JK427" s="262"/>
      <c r="JL427" s="262"/>
      <c r="JM427" s="262"/>
      <c r="JN427" s="262"/>
      <c r="JO427" s="262"/>
      <c r="JP427" s="262"/>
      <c r="JQ427" s="262"/>
      <c r="JR427" s="262"/>
      <c r="JS427" s="262"/>
      <c r="JT427" s="262"/>
      <c r="JU427" s="262"/>
      <c r="JV427" s="262"/>
      <c r="JW427" s="262"/>
      <c r="JX427" s="262"/>
      <c r="JY427" s="262"/>
      <c r="JZ427" s="262"/>
      <c r="KA427" s="262"/>
      <c r="KB427" s="262"/>
      <c r="KC427" s="262"/>
      <c r="KD427" s="262"/>
      <c r="KE427" s="262"/>
    </row>
    <row r="428" spans="1:291" ht="15.75" customHeight="1" x14ac:dyDescent="0.25">
      <c r="A428" s="235">
        <v>413</v>
      </c>
      <c r="B428" s="235">
        <v>13.214</v>
      </c>
      <c r="C428" s="235">
        <v>1654.74</v>
      </c>
      <c r="D428" s="235" t="s">
        <v>597</v>
      </c>
      <c r="E428" s="235"/>
      <c r="F428" s="236">
        <v>547.01229999999998</v>
      </c>
      <c r="G428" s="235">
        <v>1176.615</v>
      </c>
      <c r="H428" s="235">
        <v>505643.3</v>
      </c>
      <c r="I428" s="235">
        <v>447.45460000000003</v>
      </c>
      <c r="J428" s="235">
        <v>868.74170000000004</v>
      </c>
      <c r="K428" s="235">
        <v>978.60770000000002</v>
      </c>
      <c r="L428" s="235">
        <v>665.65830000000005</v>
      </c>
      <c r="M428" s="235">
        <v>1416.8340000000001</v>
      </c>
      <c r="N428" s="235">
        <v>1397.1110000000001</v>
      </c>
      <c r="O428" s="235">
        <v>840.09540000000004</v>
      </c>
      <c r="P428" s="235">
        <v>1058.0340000000001</v>
      </c>
      <c r="Q428" s="235">
        <v>1138.8219999999999</v>
      </c>
      <c r="R428" s="235">
        <v>1002.48</v>
      </c>
      <c r="S428" s="235">
        <v>1126.405</v>
      </c>
      <c r="T428" s="235">
        <v>867.86199999999997</v>
      </c>
      <c r="U428" s="235">
        <v>721.16470000000004</v>
      </c>
      <c r="V428" s="235">
        <v>925.24940000000004</v>
      </c>
      <c r="W428" s="235">
        <v>1142.433</v>
      </c>
      <c r="X428" s="235">
        <v>884.64390000000003</v>
      </c>
      <c r="Y428" s="235">
        <v>965.23140000000001</v>
      </c>
      <c r="Z428" s="235">
        <v>824.69759999999997</v>
      </c>
      <c r="AA428" s="235">
        <v>1694.963</v>
      </c>
      <c r="AB428" s="235">
        <v>1253.9369999999999</v>
      </c>
      <c r="AC428" s="235">
        <v>1003.211</v>
      </c>
      <c r="AD428" s="235">
        <v>972.15819999999997</v>
      </c>
      <c r="AE428" s="235">
        <v>1050.0550000000001</v>
      </c>
      <c r="AF428" s="235">
        <v>634.03700000000003</v>
      </c>
      <c r="AG428" s="235">
        <v>1225.1949999999999</v>
      </c>
      <c r="AH428" s="235">
        <v>1221.107</v>
      </c>
      <c r="AI428" s="235">
        <v>740.90930000000003</v>
      </c>
      <c r="AJ428" s="235">
        <v>1347.2760000000001</v>
      </c>
      <c r="AK428" s="235">
        <v>1232.8150000000001</v>
      </c>
      <c r="AL428" s="235">
        <v>1204.0409999999999</v>
      </c>
      <c r="AM428" s="235">
        <v>695.89369999999997</v>
      </c>
      <c r="AN428" s="235">
        <v>442.73680000000002</v>
      </c>
      <c r="AO428" s="235">
        <v>605.41189999999995</v>
      </c>
      <c r="AP428" s="235">
        <v>430.31869999999998</v>
      </c>
      <c r="AQ428" s="235">
        <v>674.74400000000003</v>
      </c>
      <c r="AR428" s="235">
        <v>583.45190000000002</v>
      </c>
      <c r="AS428" s="235">
        <v>1006.477</v>
      </c>
      <c r="AT428" s="235">
        <v>301.85849999999999</v>
      </c>
      <c r="AU428" s="235">
        <v>778.92679999999996</v>
      </c>
      <c r="AV428" s="235">
        <v>1156.3340000000001</v>
      </c>
      <c r="AW428" s="235">
        <v>1465.38</v>
      </c>
      <c r="AX428" s="235">
        <v>1212.623</v>
      </c>
      <c r="AY428" s="235">
        <v>470.69139999999999</v>
      </c>
      <c r="AZ428" s="235">
        <v>893.80989999999997</v>
      </c>
      <c r="BA428" s="235">
        <v>879.66520000000003</v>
      </c>
      <c r="BB428" s="235">
        <v>774.35599999999999</v>
      </c>
      <c r="BC428" s="235">
        <v>1113.5360000000001</v>
      </c>
      <c r="BD428" s="235">
        <v>626.38750000000005</v>
      </c>
      <c r="BE428" s="235">
        <v>871.17089999999996</v>
      </c>
      <c r="BF428" s="235">
        <v>1140.713</v>
      </c>
      <c r="BG428" s="235">
        <v>1031.0609999999999</v>
      </c>
      <c r="BH428" s="235">
        <v>1188.1659999999999</v>
      </c>
      <c r="BI428" s="235">
        <v>375.67970000000003</v>
      </c>
      <c r="BJ428" s="235">
        <v>626.65700000000004</v>
      </c>
      <c r="BK428" s="235">
        <v>1165.3499999999999</v>
      </c>
      <c r="BL428" s="235">
        <v>845.24879999999996</v>
      </c>
      <c r="BM428" s="235">
        <v>1030.0450000000001</v>
      </c>
      <c r="BN428" s="235">
        <v>669.14340000000004</v>
      </c>
      <c r="BO428" s="235">
        <v>597.71669999999995</v>
      </c>
      <c r="BP428" s="235">
        <v>754.67520000000002</v>
      </c>
      <c r="BQ428" s="235">
        <v>1561.6880000000001</v>
      </c>
      <c r="BR428" s="235">
        <v>907.85990000000004</v>
      </c>
      <c r="BS428" s="235">
        <v>350.58190000000002</v>
      </c>
      <c r="BT428" s="235">
        <v>902.30039999999997</v>
      </c>
      <c r="BU428" s="235">
        <v>1148.1489999999999</v>
      </c>
      <c r="BV428" s="235">
        <v>938.19449999999995</v>
      </c>
      <c r="BW428" s="235">
        <v>968.00639999999999</v>
      </c>
      <c r="BX428" s="235">
        <v>1030.876</v>
      </c>
      <c r="BY428" s="235">
        <v>919.67489999999998</v>
      </c>
      <c r="BZ428" s="235">
        <v>801.7296</v>
      </c>
      <c r="CA428" s="235">
        <v>488.23309999999998</v>
      </c>
      <c r="CB428" s="235">
        <v>877.82460000000003</v>
      </c>
      <c r="CC428" s="235">
        <v>509.65989999999999</v>
      </c>
      <c r="CD428" s="235">
        <v>1171.8879999999999</v>
      </c>
      <c r="CE428" s="235">
        <v>740.3306</v>
      </c>
      <c r="CF428" s="235">
        <v>892.56960000000004</v>
      </c>
      <c r="CG428" s="235">
        <v>790.03700000000003</v>
      </c>
      <c r="CH428" s="235">
        <v>590.49390000000005</v>
      </c>
      <c r="CI428" s="235">
        <v>190.63310000000001</v>
      </c>
      <c r="CJ428" s="235">
        <v>1018.607</v>
      </c>
      <c r="CK428" s="235">
        <v>809.69949999999994</v>
      </c>
      <c r="CL428" s="235">
        <v>871.53129999999999</v>
      </c>
      <c r="CM428" s="235">
        <v>1031.633</v>
      </c>
      <c r="CN428" s="235">
        <v>1048.1990000000001</v>
      </c>
      <c r="CO428" s="235">
        <v>188.54689999999999</v>
      </c>
      <c r="CP428" s="235">
        <v>892.24689999999998</v>
      </c>
      <c r="CQ428" s="235">
        <v>721.56410000000005</v>
      </c>
      <c r="CR428" s="235">
        <v>906.22199999999998</v>
      </c>
      <c r="CS428" s="235">
        <v>666.19100000000003</v>
      </c>
      <c r="CT428" s="235">
        <v>1250.5730000000001</v>
      </c>
      <c r="CU428" s="235">
        <v>861.43600000000004</v>
      </c>
      <c r="CV428" s="235">
        <v>1406.4159999999999</v>
      </c>
      <c r="CW428" s="235">
        <v>946.35649999999998</v>
      </c>
      <c r="CX428" s="235">
        <v>847.85140000000001</v>
      </c>
      <c r="CY428" s="235">
        <v>691.21370000000002</v>
      </c>
      <c r="CZ428" s="235">
        <v>598.11580000000004</v>
      </c>
      <c r="DA428" s="235">
        <v>770.06299999999999</v>
      </c>
      <c r="DB428" s="235">
        <v>418.28579999999999</v>
      </c>
      <c r="DC428" s="235">
        <v>615.35929999999996</v>
      </c>
      <c r="DD428" s="235">
        <v>1384.114</v>
      </c>
      <c r="DE428" s="235">
        <v>974.86829999999998</v>
      </c>
      <c r="DF428" s="235">
        <v>1243.46</v>
      </c>
      <c r="DG428" s="235">
        <v>1658.268</v>
      </c>
      <c r="DH428" s="235">
        <v>821.35770000000002</v>
      </c>
      <c r="DI428" s="235">
        <v>961.85889999999995</v>
      </c>
      <c r="DJ428" s="235">
        <v>631.02650000000006</v>
      </c>
      <c r="DK428" s="235">
        <v>1012.444</v>
      </c>
      <c r="DL428" s="235">
        <v>147.97730000000001</v>
      </c>
      <c r="DM428" s="235">
        <v>831.15679999999998</v>
      </c>
      <c r="DN428" s="235">
        <v>902.57579999999996</v>
      </c>
      <c r="DO428" s="235">
        <v>1576.335</v>
      </c>
      <c r="DP428" s="235">
        <v>768.27340000000004</v>
      </c>
      <c r="DQ428" s="235">
        <v>973.14760000000001</v>
      </c>
      <c r="DR428" s="235">
        <v>1708.511</v>
      </c>
      <c r="DS428" s="235">
        <v>1436.518</v>
      </c>
      <c r="DT428" s="235">
        <v>1599.79</v>
      </c>
      <c r="DU428" s="235">
        <v>1017.356</v>
      </c>
      <c r="DV428" s="235">
        <v>972.5557</v>
      </c>
      <c r="DW428" s="235">
        <v>1581.787</v>
      </c>
      <c r="DX428" s="235">
        <v>1623.45</v>
      </c>
      <c r="DY428" s="235">
        <v>786.98739999999998</v>
      </c>
      <c r="DZ428" s="235">
        <v>579.87710000000004</v>
      </c>
      <c r="EA428" s="239">
        <v>706.75639999999999</v>
      </c>
      <c r="EB428" s="235">
        <v>796.08150000000001</v>
      </c>
      <c r="EC428" s="235">
        <v>1173.97</v>
      </c>
      <c r="ED428" s="235">
        <v>1341.4849999999999</v>
      </c>
      <c r="EE428" s="235">
        <v>524.20039999999995</v>
      </c>
      <c r="EF428" s="235">
        <v>540.90689999999995</v>
      </c>
      <c r="EG428" s="235">
        <v>718.60149999999999</v>
      </c>
      <c r="EH428" s="235">
        <v>513.59910000000002</v>
      </c>
      <c r="EI428" s="235">
        <v>673.86369999999999</v>
      </c>
      <c r="EJ428" s="235">
        <v>412.48930000000001</v>
      </c>
      <c r="EK428" s="235">
        <v>963.1848</v>
      </c>
      <c r="EL428" s="235">
        <v>857.245</v>
      </c>
      <c r="EM428" s="235">
        <v>1008.042</v>
      </c>
      <c r="EN428" s="235">
        <v>949.12059999999997</v>
      </c>
      <c r="EO428" s="235">
        <v>882.28179999999998</v>
      </c>
      <c r="EP428" s="235">
        <v>955.98249999999996</v>
      </c>
      <c r="EQ428" s="235">
        <v>20408.1842111441</v>
      </c>
      <c r="ER428" s="235">
        <v>868.71926269531298</v>
      </c>
      <c r="ES428" s="235">
        <v>868.01622070312499</v>
      </c>
      <c r="ET428" s="235">
        <v>812.82816040039097</v>
      </c>
      <c r="EU428" s="235">
        <v>820.73694458007799</v>
      </c>
      <c r="EV428" s="235">
        <v>1060.63249084473</v>
      </c>
      <c r="EW428" s="235">
        <v>98969.295999463997</v>
      </c>
      <c r="EX428" s="235">
        <v>327.91332925968999</v>
      </c>
      <c r="EY428" s="235">
        <v>281.08091087213802</v>
      </c>
      <c r="EZ428" s="235">
        <v>284.68192589038699</v>
      </c>
      <c r="FA428" s="235">
        <v>260.64084259910999</v>
      </c>
      <c r="FB428" s="235">
        <v>413.59034752722198</v>
      </c>
      <c r="FC428" s="262"/>
      <c r="FD428" s="262"/>
      <c r="FE428" s="262"/>
      <c r="FF428" s="262"/>
      <c r="FG428" s="262"/>
      <c r="FH428" s="262"/>
      <c r="FI428" s="262"/>
      <c r="FJ428" s="262"/>
      <c r="FK428" s="262"/>
      <c r="FL428" s="262"/>
      <c r="FM428" s="262"/>
      <c r="FN428" s="262"/>
      <c r="FO428" s="262"/>
      <c r="FP428" s="262"/>
      <c r="FQ428" s="262"/>
      <c r="FR428" s="262"/>
      <c r="FS428" s="262"/>
      <c r="FT428" s="262"/>
      <c r="FU428" s="262"/>
      <c r="FV428" s="262"/>
      <c r="FW428" s="262"/>
      <c r="FX428" s="262"/>
      <c r="FY428" s="262"/>
      <c r="FZ428" s="262"/>
      <c r="GA428" s="262"/>
      <c r="GB428" s="262"/>
      <c r="GC428" s="262"/>
      <c r="GD428" s="262"/>
      <c r="GE428" s="262"/>
      <c r="GF428" s="262"/>
      <c r="GG428" s="262"/>
      <c r="GH428" s="262"/>
      <c r="GI428" s="262"/>
      <c r="GJ428" s="262"/>
      <c r="GK428" s="262"/>
      <c r="GL428" s="262"/>
      <c r="GM428" s="262"/>
      <c r="GN428" s="262"/>
      <c r="GO428" s="262"/>
      <c r="GP428" s="262"/>
      <c r="GQ428" s="262"/>
      <c r="GR428" s="262"/>
      <c r="GS428" s="262"/>
      <c r="GT428" s="262"/>
      <c r="GU428" s="262"/>
      <c r="GV428" s="262"/>
      <c r="GW428" s="262"/>
      <c r="GX428" s="262"/>
      <c r="GY428" s="262"/>
      <c r="GZ428" s="262"/>
      <c r="HA428" s="262"/>
      <c r="HB428" s="262"/>
      <c r="HC428" s="262"/>
      <c r="HD428" s="262"/>
      <c r="HE428" s="262"/>
      <c r="HF428" s="262"/>
      <c r="HG428" s="262"/>
      <c r="HH428" s="262"/>
      <c r="HI428" s="262"/>
      <c r="HJ428" s="262"/>
      <c r="HK428" s="262"/>
      <c r="HL428" s="262"/>
      <c r="HM428" s="262"/>
      <c r="HN428" s="262"/>
      <c r="HO428" s="262"/>
      <c r="HP428" s="262"/>
      <c r="HQ428" s="262"/>
      <c r="HR428" s="262"/>
      <c r="HS428" s="262"/>
      <c r="HT428" s="262"/>
      <c r="HU428" s="262"/>
      <c r="HV428" s="262"/>
      <c r="HW428" s="262"/>
      <c r="HX428" s="262"/>
      <c r="HY428" s="262"/>
      <c r="HZ428" s="262"/>
      <c r="IA428" s="262"/>
      <c r="IB428" s="262"/>
      <c r="IC428" s="262"/>
      <c r="ID428" s="262"/>
      <c r="IE428" s="262"/>
      <c r="IF428" s="262"/>
      <c r="IG428" s="262"/>
      <c r="IH428" s="262"/>
      <c r="II428" s="262"/>
      <c r="IJ428" s="262"/>
      <c r="IK428" s="262"/>
      <c r="IL428" s="262"/>
      <c r="IM428" s="262"/>
      <c r="IN428" s="262"/>
      <c r="IO428" s="262"/>
      <c r="IP428" s="262"/>
      <c r="IQ428" s="262"/>
      <c r="IR428" s="262"/>
      <c r="IS428" s="262"/>
      <c r="IT428" s="262"/>
      <c r="IU428" s="262"/>
      <c r="IV428" s="262"/>
      <c r="IW428" s="262"/>
      <c r="IX428" s="262"/>
      <c r="IY428" s="262"/>
      <c r="IZ428" s="262"/>
      <c r="JA428" s="262"/>
      <c r="JB428" s="262"/>
      <c r="JC428" s="262"/>
      <c r="JD428" s="262"/>
      <c r="JE428" s="262"/>
      <c r="JF428" s="262"/>
      <c r="JG428" s="262"/>
      <c r="JH428" s="262"/>
      <c r="JI428" s="262"/>
      <c r="JJ428" s="262"/>
      <c r="JK428" s="262"/>
      <c r="JL428" s="262"/>
      <c r="JM428" s="262"/>
      <c r="JN428" s="262"/>
      <c r="JO428" s="262"/>
      <c r="JP428" s="262"/>
      <c r="JQ428" s="262"/>
      <c r="JR428" s="262"/>
      <c r="JS428" s="262"/>
      <c r="JT428" s="262"/>
      <c r="JU428" s="262"/>
      <c r="JV428" s="262"/>
      <c r="JW428" s="262"/>
      <c r="JX428" s="262"/>
      <c r="JY428" s="262"/>
      <c r="JZ428" s="262"/>
      <c r="KA428" s="262"/>
      <c r="KB428" s="262"/>
      <c r="KC428" s="262"/>
      <c r="KD428" s="262"/>
      <c r="KE428" s="262"/>
    </row>
    <row r="429" spans="1:291" ht="15.75" customHeight="1" x14ac:dyDescent="0.25">
      <c r="A429" s="235">
        <v>414</v>
      </c>
      <c r="B429" s="235">
        <v>13.227</v>
      </c>
      <c r="C429" s="235">
        <v>1655.84</v>
      </c>
      <c r="D429" s="235" t="s">
        <v>598</v>
      </c>
      <c r="E429" s="235"/>
      <c r="F429" s="236">
        <v>799.6653</v>
      </c>
      <c r="G429" s="235">
        <v>1464.616</v>
      </c>
      <c r="H429" s="235">
        <v>404573.8</v>
      </c>
      <c r="I429" s="235">
        <v>583.91079999999999</v>
      </c>
      <c r="J429" s="235">
        <v>657.06510000000003</v>
      </c>
      <c r="K429" s="235">
        <v>1151.412</v>
      </c>
      <c r="L429" s="235">
        <v>1001.577</v>
      </c>
      <c r="M429" s="235">
        <v>1926.088</v>
      </c>
      <c r="N429" s="235">
        <v>829.08010000000002</v>
      </c>
      <c r="O429" s="235">
        <v>1440.171</v>
      </c>
      <c r="P429" s="235">
        <v>714.61900000000003</v>
      </c>
      <c r="Q429" s="235">
        <v>735.56629999999996</v>
      </c>
      <c r="R429" s="235">
        <v>1131.3900000000001</v>
      </c>
      <c r="S429" s="235">
        <v>885.83439999999996</v>
      </c>
      <c r="T429" s="235">
        <v>638.16899999999998</v>
      </c>
      <c r="U429" s="235">
        <v>886.66489999999999</v>
      </c>
      <c r="V429" s="235">
        <v>522.58609999999999</v>
      </c>
      <c r="W429" s="235">
        <v>686.69</v>
      </c>
      <c r="X429" s="235">
        <v>893.25760000000002</v>
      </c>
      <c r="Y429" s="235">
        <v>811.59029999999996</v>
      </c>
      <c r="Z429" s="235">
        <v>461.65159999999997</v>
      </c>
      <c r="AA429" s="235">
        <v>939.05150000000003</v>
      </c>
      <c r="AB429" s="235">
        <v>1175.896</v>
      </c>
      <c r="AC429" s="235">
        <v>772.22249999999997</v>
      </c>
      <c r="AD429" s="235">
        <v>360.07190000000003</v>
      </c>
      <c r="AE429" s="235">
        <v>806.40880000000004</v>
      </c>
      <c r="AF429" s="235">
        <v>1042.1199999999999</v>
      </c>
      <c r="AG429" s="235">
        <v>944.45010000000002</v>
      </c>
      <c r="AH429" s="235">
        <v>595.24559999999997</v>
      </c>
      <c r="AI429" s="235">
        <v>721.88649999999996</v>
      </c>
      <c r="AJ429" s="235">
        <v>732.75909999999999</v>
      </c>
      <c r="AK429" s="235">
        <v>928.66160000000002</v>
      </c>
      <c r="AL429" s="235">
        <v>1243.5840000000001</v>
      </c>
      <c r="AM429" s="235">
        <v>1233.481</v>
      </c>
      <c r="AN429" s="235">
        <v>1539.624</v>
      </c>
      <c r="AO429" s="235">
        <v>1070.912</v>
      </c>
      <c r="AP429" s="235">
        <v>1165.7260000000001</v>
      </c>
      <c r="AQ429" s="235">
        <v>360.39830000000001</v>
      </c>
      <c r="AR429" s="235">
        <v>1135.56</v>
      </c>
      <c r="AS429" s="235">
        <v>897.99019999999996</v>
      </c>
      <c r="AT429" s="235">
        <v>1285.463</v>
      </c>
      <c r="AU429" s="235">
        <v>916.77980000000002</v>
      </c>
      <c r="AV429" s="235">
        <v>1427.3610000000001</v>
      </c>
      <c r="AW429" s="235">
        <v>796.58799999999997</v>
      </c>
      <c r="AX429" s="235">
        <v>1481.3119999999999</v>
      </c>
      <c r="AY429" s="235">
        <v>248.30340000000001</v>
      </c>
      <c r="AZ429" s="235">
        <v>602.52449999999999</v>
      </c>
      <c r="BA429" s="235">
        <v>605.17520000000002</v>
      </c>
      <c r="BB429" s="235">
        <v>332.12889999999999</v>
      </c>
      <c r="BC429" s="235">
        <v>646.33330000000001</v>
      </c>
      <c r="BD429" s="235">
        <v>1113.2829999999999</v>
      </c>
      <c r="BE429" s="235">
        <v>1130.173</v>
      </c>
      <c r="BF429" s="235">
        <v>806.11320000000001</v>
      </c>
      <c r="BG429" s="235">
        <v>827.83180000000004</v>
      </c>
      <c r="BH429" s="235">
        <v>1097.0119999999999</v>
      </c>
      <c r="BI429" s="235">
        <v>654.3578</v>
      </c>
      <c r="BJ429" s="235">
        <v>911.7328</v>
      </c>
      <c r="BK429" s="235">
        <v>852.48040000000003</v>
      </c>
      <c r="BL429" s="235">
        <v>1105.3420000000001</v>
      </c>
      <c r="BM429" s="235">
        <v>696.28629999999998</v>
      </c>
      <c r="BN429" s="235">
        <v>1083.6300000000001</v>
      </c>
      <c r="BO429" s="235">
        <v>1311.7449999999999</v>
      </c>
      <c r="BP429" s="235">
        <v>387.36649999999997</v>
      </c>
      <c r="BQ429" s="235">
        <v>1092.653</v>
      </c>
      <c r="BR429" s="235">
        <v>1098.971</v>
      </c>
      <c r="BS429" s="235">
        <v>335.12580000000003</v>
      </c>
      <c r="BT429" s="235">
        <v>1075.796</v>
      </c>
      <c r="BU429" s="235">
        <v>986.19600000000003</v>
      </c>
      <c r="BV429" s="235">
        <v>1484.9380000000001</v>
      </c>
      <c r="BW429" s="235">
        <v>652.12879999999996</v>
      </c>
      <c r="BX429" s="235">
        <v>640.26520000000005</v>
      </c>
      <c r="BY429" s="235">
        <v>876.26030000000003</v>
      </c>
      <c r="BZ429" s="235">
        <v>1282.2370000000001</v>
      </c>
      <c r="CA429" s="235">
        <v>1106.5840000000001</v>
      </c>
      <c r="CB429" s="235">
        <v>758.11569999999995</v>
      </c>
      <c r="CC429" s="235">
        <v>836.5009</v>
      </c>
      <c r="CD429" s="235">
        <v>249.07759999999999</v>
      </c>
      <c r="CE429" s="235">
        <v>432.18029999999999</v>
      </c>
      <c r="CF429" s="235">
        <v>793.97280000000001</v>
      </c>
      <c r="CG429" s="235">
        <v>1444.6679999999999</v>
      </c>
      <c r="CH429" s="235">
        <v>1175.7329999999999</v>
      </c>
      <c r="CI429" s="235">
        <v>1025.527</v>
      </c>
      <c r="CJ429" s="235">
        <v>1094.2829999999999</v>
      </c>
      <c r="CK429" s="235">
        <v>1018.984</v>
      </c>
      <c r="CL429" s="235">
        <v>458.1816</v>
      </c>
      <c r="CM429" s="235">
        <v>1163.193</v>
      </c>
      <c r="CN429" s="235">
        <v>764.58389999999997</v>
      </c>
      <c r="CO429" s="235">
        <v>511.19349999999997</v>
      </c>
      <c r="CP429" s="235">
        <v>486.45639999999997</v>
      </c>
      <c r="CQ429" s="235">
        <v>624.36509999999998</v>
      </c>
      <c r="CR429" s="235">
        <v>949.31079999999997</v>
      </c>
      <c r="CS429" s="235">
        <v>540.53689999999995</v>
      </c>
      <c r="CT429" s="235">
        <v>1190.595</v>
      </c>
      <c r="CU429" s="235">
        <v>1116.74</v>
      </c>
      <c r="CV429" s="235">
        <v>820.45780000000002</v>
      </c>
      <c r="CW429" s="235">
        <v>1270.586</v>
      </c>
      <c r="CX429" s="235">
        <v>823.5711</v>
      </c>
      <c r="CY429" s="235">
        <v>735.78589999999997</v>
      </c>
      <c r="CZ429" s="235">
        <v>945.49509999999998</v>
      </c>
      <c r="DA429" s="235">
        <v>326.99790000000002</v>
      </c>
      <c r="DB429" s="235">
        <v>1914.8309999999999</v>
      </c>
      <c r="DC429" s="235">
        <v>548.65880000000004</v>
      </c>
      <c r="DD429" s="235">
        <v>1031.32</v>
      </c>
      <c r="DE429" s="235">
        <v>364.24950000000001</v>
      </c>
      <c r="DF429" s="235">
        <v>986.12599999999998</v>
      </c>
      <c r="DG429" s="235">
        <v>454.91750000000002</v>
      </c>
      <c r="DH429" s="235">
        <v>895.79570000000001</v>
      </c>
      <c r="DI429" s="235">
        <v>529.08749999999998</v>
      </c>
      <c r="DJ429" s="235">
        <v>231.78299999999999</v>
      </c>
      <c r="DK429" s="235">
        <v>626.44290000000001</v>
      </c>
      <c r="DL429" s="235">
        <v>469.91090000000003</v>
      </c>
      <c r="DM429" s="235">
        <v>522.15290000000005</v>
      </c>
      <c r="DN429" s="235">
        <v>2212.6350000000002</v>
      </c>
      <c r="DO429" s="235">
        <v>512.7921</v>
      </c>
      <c r="DP429" s="235">
        <v>587.43709999999999</v>
      </c>
      <c r="DQ429" s="235">
        <v>517.48990000000003</v>
      </c>
      <c r="DR429" s="235">
        <v>499.39449999999999</v>
      </c>
      <c r="DS429" s="235">
        <v>2565.857</v>
      </c>
      <c r="DT429" s="235">
        <v>950.3424</v>
      </c>
      <c r="DU429" s="235">
        <v>701.40390000000002</v>
      </c>
      <c r="DV429" s="235">
        <v>749.16120000000001</v>
      </c>
      <c r="DW429" s="235">
        <v>500.7457</v>
      </c>
      <c r="DX429" s="235">
        <v>425.05579999999998</v>
      </c>
      <c r="DY429" s="235">
        <v>794.32449999999994</v>
      </c>
      <c r="DZ429" s="235">
        <v>501.77420000000001</v>
      </c>
      <c r="EA429" s="239">
        <v>649.65189999999996</v>
      </c>
      <c r="EB429" s="235">
        <v>224.82509999999999</v>
      </c>
      <c r="EC429" s="235">
        <v>1403.44</v>
      </c>
      <c r="ED429" s="235">
        <v>899.25739999999996</v>
      </c>
      <c r="EE429" s="235">
        <v>741.07389999999998</v>
      </c>
      <c r="EF429" s="235">
        <v>1022.676</v>
      </c>
      <c r="EG429" s="235">
        <v>673.48450000000003</v>
      </c>
      <c r="EH429" s="235">
        <v>899.12279999999998</v>
      </c>
      <c r="EI429" s="235">
        <v>455.47829999999999</v>
      </c>
      <c r="EJ429" s="235">
        <v>437.14420000000001</v>
      </c>
      <c r="EK429" s="235">
        <v>844.65049999999997</v>
      </c>
      <c r="EL429" s="235">
        <v>681.89480000000003</v>
      </c>
      <c r="EM429" s="235">
        <v>645.84339999999997</v>
      </c>
      <c r="EN429" s="235">
        <v>773.08839999999998</v>
      </c>
      <c r="EO429" s="235">
        <v>1107.826</v>
      </c>
      <c r="EP429" s="235">
        <v>748.36170000000004</v>
      </c>
      <c r="EQ429" s="235">
        <v>16417.272987952601</v>
      </c>
      <c r="ER429" s="235">
        <v>922.706033935547</v>
      </c>
      <c r="ES429" s="235">
        <v>923.59370117187495</v>
      </c>
      <c r="ET429" s="235">
        <v>875.09226562499998</v>
      </c>
      <c r="EU429" s="235">
        <v>770.54446309407501</v>
      </c>
      <c r="EV429" s="235">
        <v>753.14042419433599</v>
      </c>
      <c r="EW429" s="235">
        <v>79169.4434518903</v>
      </c>
      <c r="EX429" s="235">
        <v>356.81251240873303</v>
      </c>
      <c r="EY429" s="235">
        <v>275.60783256919802</v>
      </c>
      <c r="EZ429" s="235">
        <v>385.10997444761801</v>
      </c>
      <c r="FA429" s="235">
        <v>287.71337577640702</v>
      </c>
      <c r="FB429" s="235">
        <v>532.89180614500106</v>
      </c>
      <c r="FC429" s="262"/>
      <c r="FD429" s="262"/>
      <c r="FE429" s="262"/>
      <c r="FF429" s="262"/>
      <c r="FG429" s="262"/>
      <c r="FH429" s="262"/>
      <c r="FI429" s="262"/>
      <c r="FJ429" s="262"/>
      <c r="FK429" s="262"/>
      <c r="FL429" s="262"/>
      <c r="FM429" s="262"/>
      <c r="FN429" s="262"/>
      <c r="FO429" s="262"/>
      <c r="FP429" s="262"/>
      <c r="FQ429" s="262"/>
      <c r="FR429" s="262"/>
      <c r="FS429" s="262"/>
      <c r="FT429" s="262"/>
      <c r="FU429" s="262"/>
      <c r="FV429" s="262"/>
      <c r="FW429" s="262"/>
      <c r="FX429" s="262"/>
      <c r="FY429" s="262"/>
      <c r="FZ429" s="262"/>
      <c r="GA429" s="262"/>
      <c r="GB429" s="262"/>
      <c r="GC429" s="262"/>
      <c r="GD429" s="262"/>
      <c r="GE429" s="262"/>
      <c r="GF429" s="262"/>
      <c r="GG429" s="262"/>
      <c r="GH429" s="262"/>
      <c r="GI429" s="262"/>
      <c r="GJ429" s="262"/>
      <c r="GK429" s="262"/>
      <c r="GL429" s="262"/>
      <c r="GM429" s="262"/>
      <c r="GN429" s="262"/>
      <c r="GO429" s="262"/>
      <c r="GP429" s="262"/>
      <c r="GQ429" s="262"/>
      <c r="GR429" s="262"/>
      <c r="GS429" s="262"/>
      <c r="GT429" s="262"/>
      <c r="GU429" s="262"/>
      <c r="GV429" s="262"/>
      <c r="GW429" s="262"/>
      <c r="GX429" s="262"/>
      <c r="GY429" s="262"/>
      <c r="GZ429" s="262"/>
      <c r="HA429" s="262"/>
      <c r="HB429" s="262"/>
      <c r="HC429" s="262"/>
      <c r="HD429" s="262"/>
      <c r="HE429" s="262"/>
      <c r="HF429" s="262"/>
      <c r="HG429" s="262"/>
      <c r="HH429" s="262"/>
      <c r="HI429" s="262"/>
      <c r="HJ429" s="262"/>
      <c r="HK429" s="262"/>
      <c r="HL429" s="262"/>
      <c r="HM429" s="262"/>
      <c r="HN429" s="262"/>
      <c r="HO429" s="262"/>
      <c r="HP429" s="262"/>
      <c r="HQ429" s="262"/>
      <c r="HR429" s="262"/>
      <c r="HS429" s="262"/>
      <c r="HT429" s="262"/>
      <c r="HU429" s="262"/>
      <c r="HV429" s="262"/>
      <c r="HW429" s="262"/>
      <c r="HX429" s="262"/>
      <c r="HY429" s="262"/>
      <c r="HZ429" s="262"/>
      <c r="IA429" s="262"/>
      <c r="IB429" s="262"/>
      <c r="IC429" s="262"/>
      <c r="ID429" s="262"/>
      <c r="IE429" s="262"/>
      <c r="IF429" s="262"/>
      <c r="IG429" s="262"/>
      <c r="IH429" s="262"/>
      <c r="II429" s="262"/>
      <c r="IJ429" s="262"/>
      <c r="IK429" s="262"/>
      <c r="IL429" s="262"/>
      <c r="IM429" s="262"/>
      <c r="IN429" s="262"/>
      <c r="IO429" s="262"/>
      <c r="IP429" s="262"/>
      <c r="IQ429" s="262"/>
      <c r="IR429" s="262"/>
      <c r="IS429" s="262"/>
      <c r="IT429" s="262"/>
      <c r="IU429" s="262"/>
      <c r="IV429" s="262"/>
      <c r="IW429" s="262"/>
      <c r="IX429" s="262"/>
      <c r="IY429" s="262"/>
      <c r="IZ429" s="262"/>
      <c r="JA429" s="262"/>
      <c r="JB429" s="262"/>
      <c r="JC429" s="262"/>
      <c r="JD429" s="262"/>
      <c r="JE429" s="262"/>
      <c r="JF429" s="262"/>
      <c r="JG429" s="262"/>
      <c r="JH429" s="262"/>
      <c r="JI429" s="262"/>
      <c r="JJ429" s="262"/>
      <c r="JK429" s="262"/>
      <c r="JL429" s="262"/>
      <c r="JM429" s="262"/>
      <c r="JN429" s="262"/>
      <c r="JO429" s="262"/>
      <c r="JP429" s="262"/>
      <c r="JQ429" s="262"/>
      <c r="JR429" s="262"/>
      <c r="JS429" s="262"/>
      <c r="JT429" s="262"/>
      <c r="JU429" s="262"/>
      <c r="JV429" s="262"/>
      <c r="JW429" s="262"/>
      <c r="JX429" s="262"/>
      <c r="JY429" s="262"/>
      <c r="JZ429" s="262"/>
      <c r="KA429" s="262"/>
      <c r="KB429" s="262"/>
      <c r="KC429" s="262"/>
      <c r="KD429" s="262"/>
      <c r="KE429" s="262"/>
    </row>
    <row r="430" spans="1:291" ht="15.75" customHeight="1" x14ac:dyDescent="0.25">
      <c r="A430" s="235">
        <v>415</v>
      </c>
      <c r="B430" s="235">
        <v>13.243</v>
      </c>
      <c r="C430" s="235">
        <v>1657.3</v>
      </c>
      <c r="D430" s="235" t="s">
        <v>599</v>
      </c>
      <c r="E430" s="235"/>
      <c r="F430" s="236">
        <v>1025.703</v>
      </c>
      <c r="G430" s="235">
        <v>1143.723</v>
      </c>
      <c r="H430" s="235">
        <v>257231.3</v>
      </c>
      <c r="I430" s="235">
        <v>442.13040000000001</v>
      </c>
      <c r="J430" s="235">
        <v>805.94560000000001</v>
      </c>
      <c r="K430" s="235">
        <v>978.73580000000004</v>
      </c>
      <c r="L430" s="235">
        <v>1138.6210000000001</v>
      </c>
      <c r="M430" s="235">
        <v>1071.1030000000001</v>
      </c>
      <c r="N430" s="235">
        <v>794.51030000000003</v>
      </c>
      <c r="O430" s="235">
        <v>1097.741</v>
      </c>
      <c r="P430" s="235">
        <v>903.23</v>
      </c>
      <c r="Q430" s="235">
        <v>1526.6510000000001</v>
      </c>
      <c r="R430" s="235">
        <v>1008.627</v>
      </c>
      <c r="S430" s="235">
        <v>813.63099999999997</v>
      </c>
      <c r="T430" s="235">
        <v>749.0181</v>
      </c>
      <c r="U430" s="235">
        <v>913.55600000000004</v>
      </c>
      <c r="V430" s="235">
        <v>843.61879999999996</v>
      </c>
      <c r="W430" s="235">
        <v>1727.0139999999999</v>
      </c>
      <c r="X430" s="235">
        <v>888.93439999999998</v>
      </c>
      <c r="Y430" s="235">
        <v>318.33030000000002</v>
      </c>
      <c r="Z430" s="235">
        <v>570.69079999999997</v>
      </c>
      <c r="AA430" s="235">
        <v>1068.011</v>
      </c>
      <c r="AB430" s="235">
        <v>950.48199999999997</v>
      </c>
      <c r="AC430" s="235">
        <v>674.72080000000005</v>
      </c>
      <c r="AD430" s="235">
        <v>715.02329999999995</v>
      </c>
      <c r="AE430" s="235">
        <v>800.07460000000003</v>
      </c>
      <c r="AF430" s="235">
        <v>737.50199999999995</v>
      </c>
      <c r="AG430" s="235">
        <v>1011.578</v>
      </c>
      <c r="AH430" s="235">
        <v>884.97789999999998</v>
      </c>
      <c r="AI430" s="235">
        <v>830.81039999999996</v>
      </c>
      <c r="AJ430" s="235">
        <v>667.51610000000005</v>
      </c>
      <c r="AK430" s="235">
        <v>778.42190000000005</v>
      </c>
      <c r="AL430" s="235">
        <v>939.09400000000005</v>
      </c>
      <c r="AM430" s="235">
        <v>499.7919</v>
      </c>
      <c r="AN430" s="235">
        <v>859.5557</v>
      </c>
      <c r="AO430" s="235">
        <v>1136.374</v>
      </c>
      <c r="AP430" s="235">
        <v>972.4425</v>
      </c>
      <c r="AQ430" s="235">
        <v>746.99350000000004</v>
      </c>
      <c r="AR430" s="235">
        <v>1044.874</v>
      </c>
      <c r="AS430" s="235">
        <v>407.38639999999998</v>
      </c>
      <c r="AT430" s="235">
        <v>925.9778</v>
      </c>
      <c r="AU430" s="235">
        <v>482.53089999999997</v>
      </c>
      <c r="AV430" s="235">
        <v>665.84789999999998</v>
      </c>
      <c r="AW430" s="235">
        <v>842.61620000000005</v>
      </c>
      <c r="AX430" s="235">
        <v>947.19960000000003</v>
      </c>
      <c r="AY430" s="235">
        <v>544.45770000000005</v>
      </c>
      <c r="AZ430" s="235">
        <v>391.18669999999997</v>
      </c>
      <c r="BA430" s="235">
        <v>728.61530000000005</v>
      </c>
      <c r="BB430" s="235">
        <v>736.98239999999998</v>
      </c>
      <c r="BC430" s="235">
        <v>585.8279</v>
      </c>
      <c r="BD430" s="235">
        <v>676.68799999999999</v>
      </c>
      <c r="BE430" s="235">
        <v>1127.038</v>
      </c>
      <c r="BF430" s="235">
        <v>707.62360000000001</v>
      </c>
      <c r="BG430" s="235">
        <v>1628.768</v>
      </c>
      <c r="BH430" s="235">
        <v>1021.107</v>
      </c>
      <c r="BI430" s="235">
        <v>513.75789999999995</v>
      </c>
      <c r="BJ430" s="235">
        <v>865.71230000000003</v>
      </c>
      <c r="BK430" s="235">
        <v>765.42200000000003</v>
      </c>
      <c r="BL430" s="235">
        <v>533.15459999999996</v>
      </c>
      <c r="BM430" s="235">
        <v>516.28899999999999</v>
      </c>
      <c r="BN430" s="235">
        <v>842.87180000000001</v>
      </c>
      <c r="BO430" s="235">
        <v>895.11519999999996</v>
      </c>
      <c r="BP430" s="235">
        <v>393.54739999999998</v>
      </c>
      <c r="BQ430" s="235">
        <v>1545.597</v>
      </c>
      <c r="BR430" s="235">
        <v>1276.5229999999999</v>
      </c>
      <c r="BS430" s="235">
        <v>418.38200000000001</v>
      </c>
      <c r="BT430" s="235">
        <v>1079.9090000000001</v>
      </c>
      <c r="BU430" s="235">
        <v>1121.711</v>
      </c>
      <c r="BV430" s="235">
        <v>564.17759999999998</v>
      </c>
      <c r="BW430" s="235">
        <v>483.00360000000001</v>
      </c>
      <c r="BX430" s="235">
        <v>1029.037</v>
      </c>
      <c r="BY430" s="235">
        <v>2157.38</v>
      </c>
      <c r="BZ430" s="235">
        <v>647.06920000000002</v>
      </c>
      <c r="CA430" s="235">
        <v>999.46969999999999</v>
      </c>
      <c r="CB430" s="235">
        <v>1134.9739999999999</v>
      </c>
      <c r="CC430" s="235">
        <v>770.45050000000003</v>
      </c>
      <c r="CD430" s="235">
        <v>825.79409999999996</v>
      </c>
      <c r="CE430" s="235">
        <v>1064.5350000000001</v>
      </c>
      <c r="CF430" s="235">
        <v>560.51840000000004</v>
      </c>
      <c r="CG430" s="235">
        <v>1151.721</v>
      </c>
      <c r="CH430" s="235">
        <v>921.32830000000001</v>
      </c>
      <c r="CI430" s="235">
        <v>483.995</v>
      </c>
      <c r="CJ430" s="235">
        <v>1056.1320000000001</v>
      </c>
      <c r="CK430" s="235">
        <v>605.87249999999995</v>
      </c>
      <c r="CL430" s="235">
        <v>774.26070000000004</v>
      </c>
      <c r="CM430" s="235">
        <v>855.09400000000005</v>
      </c>
      <c r="CN430" s="235">
        <v>784.64329999999995</v>
      </c>
      <c r="CO430" s="235">
        <v>1238.9079999999999</v>
      </c>
      <c r="CP430" s="235">
        <v>1488.5070000000001</v>
      </c>
      <c r="CQ430" s="235">
        <v>247.12610000000001</v>
      </c>
      <c r="CR430" s="235">
        <v>95.830659999999995</v>
      </c>
      <c r="CS430" s="235">
        <v>830.66319999999996</v>
      </c>
      <c r="CT430" s="235">
        <v>897.80730000000005</v>
      </c>
      <c r="CU430" s="235">
        <v>1057.8579999999999</v>
      </c>
      <c r="CV430" s="235">
        <v>908.36860000000001</v>
      </c>
      <c r="CW430" s="235">
        <v>892.65840000000003</v>
      </c>
      <c r="CX430" s="235">
        <v>585.47900000000004</v>
      </c>
      <c r="CY430" s="235">
        <v>419.68950000000001</v>
      </c>
      <c r="CZ430" s="235">
        <v>649.66989999999998</v>
      </c>
      <c r="DA430" s="235">
        <v>499.31549999999999</v>
      </c>
      <c r="DB430" s="235">
        <v>942.10530000000006</v>
      </c>
      <c r="DC430" s="235">
        <v>742.13739999999996</v>
      </c>
      <c r="DD430" s="235">
        <v>626.88149999999996</v>
      </c>
      <c r="DE430" s="235">
        <v>888.86239999999998</v>
      </c>
      <c r="DF430" s="235">
        <v>1089.6569999999999</v>
      </c>
      <c r="DG430" s="235">
        <v>1323.7380000000001</v>
      </c>
      <c r="DH430" s="235">
        <v>1322.3810000000001</v>
      </c>
      <c r="DI430" s="235">
        <v>1112.1990000000001</v>
      </c>
      <c r="DJ430" s="235">
        <v>524.57680000000005</v>
      </c>
      <c r="DK430" s="235">
        <v>367.06790000000001</v>
      </c>
      <c r="DL430" s="235">
        <v>1016.014</v>
      </c>
      <c r="DM430" s="235">
        <v>453.56259999999997</v>
      </c>
      <c r="DN430" s="235">
        <v>698.52139999999997</v>
      </c>
      <c r="DO430" s="235">
        <v>897.24929999999995</v>
      </c>
      <c r="DP430" s="235">
        <v>374.06650000000002</v>
      </c>
      <c r="DQ430" s="235">
        <v>612.16489999999999</v>
      </c>
      <c r="DR430" s="235">
        <v>811.20370000000003</v>
      </c>
      <c r="DS430" s="235">
        <v>764.26779999999997</v>
      </c>
      <c r="DT430" s="235">
        <v>907.85990000000004</v>
      </c>
      <c r="DU430" s="235">
        <v>632.67179999999996</v>
      </c>
      <c r="DV430" s="235">
        <v>1470.1</v>
      </c>
      <c r="DW430" s="235">
        <v>876.22029999999995</v>
      </c>
      <c r="DX430" s="235">
        <v>219.5087</v>
      </c>
      <c r="DY430" s="235">
        <v>725.80769999999995</v>
      </c>
      <c r="DZ430" s="235">
        <v>630.25879999999995</v>
      </c>
      <c r="EA430" s="239">
        <v>565.39469999999994</v>
      </c>
      <c r="EB430" s="235">
        <v>496.1481</v>
      </c>
      <c r="EC430" s="235">
        <v>786.44500000000005</v>
      </c>
      <c r="ED430" s="235">
        <v>955.8913</v>
      </c>
      <c r="EE430" s="235">
        <v>937.56020000000001</v>
      </c>
      <c r="EF430" s="235">
        <v>1904.81</v>
      </c>
      <c r="EG430" s="235">
        <v>900.5797</v>
      </c>
      <c r="EH430" s="235">
        <v>375.63850000000002</v>
      </c>
      <c r="EI430" s="235">
        <v>609.69860000000006</v>
      </c>
      <c r="EJ430" s="235">
        <v>494.96300000000002</v>
      </c>
      <c r="EK430" s="235">
        <v>658.05799999999999</v>
      </c>
      <c r="EL430" s="235">
        <v>826.57619999999997</v>
      </c>
      <c r="EM430" s="235">
        <v>989.62289999999996</v>
      </c>
      <c r="EN430" s="235">
        <v>1260.6780000000001</v>
      </c>
      <c r="EO430" s="235">
        <v>713.39070000000004</v>
      </c>
      <c r="EP430" s="235">
        <v>1134.403</v>
      </c>
      <c r="EQ430" s="235">
        <v>10776.9680926983</v>
      </c>
      <c r="ER430" s="235">
        <v>761.80996826171895</v>
      </c>
      <c r="ES430" s="235">
        <v>921.52363525390604</v>
      </c>
      <c r="ET430" s="235">
        <v>793.51523864746105</v>
      </c>
      <c r="EU430" s="235">
        <v>869.63086140950497</v>
      </c>
      <c r="EV430" s="235">
        <v>786.09495727539104</v>
      </c>
      <c r="EW430" s="235">
        <v>50267.871197002598</v>
      </c>
      <c r="EX430" s="235">
        <v>201.23878623590099</v>
      </c>
      <c r="EY430" s="235">
        <v>420.07096223939902</v>
      </c>
      <c r="EZ430" s="235">
        <v>313.70415070296599</v>
      </c>
      <c r="FA430" s="235">
        <v>377.15431535229101</v>
      </c>
      <c r="FB430" s="235">
        <v>313.153630288758</v>
      </c>
      <c r="FC430" s="262"/>
      <c r="FD430" s="262"/>
      <c r="FE430" s="262"/>
      <c r="FF430" s="262"/>
      <c r="FG430" s="262"/>
      <c r="FH430" s="262"/>
      <c r="FI430" s="262"/>
      <c r="FJ430" s="262"/>
      <c r="FK430" s="262"/>
      <c r="FL430" s="262"/>
      <c r="FM430" s="262"/>
      <c r="FN430" s="262"/>
      <c r="FO430" s="262"/>
      <c r="FP430" s="262"/>
      <c r="FQ430" s="262"/>
      <c r="FR430" s="262"/>
      <c r="FS430" s="262"/>
      <c r="FT430" s="262"/>
      <c r="FU430" s="262"/>
      <c r="FV430" s="262"/>
      <c r="FW430" s="262"/>
      <c r="FX430" s="262"/>
      <c r="FY430" s="262"/>
      <c r="FZ430" s="262"/>
      <c r="GA430" s="262"/>
      <c r="GB430" s="262"/>
      <c r="GC430" s="262"/>
      <c r="GD430" s="262"/>
      <c r="GE430" s="262"/>
      <c r="GF430" s="262"/>
      <c r="GG430" s="262"/>
      <c r="GH430" s="262"/>
      <c r="GI430" s="262"/>
      <c r="GJ430" s="262"/>
      <c r="GK430" s="262"/>
      <c r="GL430" s="262"/>
      <c r="GM430" s="262"/>
      <c r="GN430" s="262"/>
      <c r="GO430" s="262"/>
      <c r="GP430" s="262"/>
      <c r="GQ430" s="262"/>
      <c r="GR430" s="262"/>
      <c r="GS430" s="262"/>
      <c r="GT430" s="262"/>
      <c r="GU430" s="262"/>
      <c r="GV430" s="262"/>
      <c r="GW430" s="262"/>
      <c r="GX430" s="262"/>
      <c r="GY430" s="262"/>
      <c r="GZ430" s="262"/>
      <c r="HA430" s="262"/>
      <c r="HB430" s="262"/>
      <c r="HC430" s="262"/>
      <c r="HD430" s="262"/>
      <c r="HE430" s="262"/>
      <c r="HF430" s="262"/>
      <c r="HG430" s="262"/>
      <c r="HH430" s="262"/>
      <c r="HI430" s="262"/>
      <c r="HJ430" s="262"/>
      <c r="HK430" s="262"/>
      <c r="HL430" s="262"/>
      <c r="HM430" s="262"/>
      <c r="HN430" s="262"/>
      <c r="HO430" s="262"/>
      <c r="HP430" s="262"/>
      <c r="HQ430" s="262"/>
      <c r="HR430" s="262"/>
      <c r="HS430" s="262"/>
      <c r="HT430" s="262"/>
      <c r="HU430" s="262"/>
      <c r="HV430" s="262"/>
      <c r="HW430" s="262"/>
      <c r="HX430" s="262"/>
      <c r="HY430" s="262"/>
      <c r="HZ430" s="262"/>
      <c r="IA430" s="262"/>
      <c r="IB430" s="262"/>
      <c r="IC430" s="262"/>
      <c r="ID430" s="262"/>
      <c r="IE430" s="262"/>
      <c r="IF430" s="262"/>
      <c r="IG430" s="262"/>
      <c r="IH430" s="262"/>
      <c r="II430" s="262"/>
      <c r="IJ430" s="262"/>
      <c r="IK430" s="262"/>
      <c r="IL430" s="262"/>
      <c r="IM430" s="262"/>
      <c r="IN430" s="262"/>
      <c r="IO430" s="262"/>
      <c r="IP430" s="262"/>
      <c r="IQ430" s="262"/>
      <c r="IR430" s="262"/>
      <c r="IS430" s="262"/>
      <c r="IT430" s="262"/>
      <c r="IU430" s="262"/>
      <c r="IV430" s="262"/>
      <c r="IW430" s="262"/>
      <c r="IX430" s="262"/>
      <c r="IY430" s="262"/>
      <c r="IZ430" s="262"/>
      <c r="JA430" s="262"/>
      <c r="JB430" s="262"/>
      <c r="JC430" s="262"/>
      <c r="JD430" s="262"/>
      <c r="JE430" s="262"/>
      <c r="JF430" s="262"/>
      <c r="JG430" s="262"/>
      <c r="JH430" s="262"/>
      <c r="JI430" s="262"/>
      <c r="JJ430" s="262"/>
      <c r="JK430" s="262"/>
      <c r="JL430" s="262"/>
      <c r="JM430" s="262"/>
      <c r="JN430" s="262"/>
      <c r="JO430" s="262"/>
      <c r="JP430" s="262"/>
      <c r="JQ430" s="262"/>
      <c r="JR430" s="262"/>
      <c r="JS430" s="262"/>
      <c r="JT430" s="262"/>
      <c r="JU430" s="262"/>
      <c r="JV430" s="262"/>
      <c r="JW430" s="262"/>
      <c r="JX430" s="262"/>
      <c r="JY430" s="262"/>
      <c r="JZ430" s="262"/>
      <c r="KA430" s="262"/>
      <c r="KB430" s="262"/>
      <c r="KC430" s="262"/>
      <c r="KD430" s="262"/>
      <c r="KE430" s="262"/>
    </row>
    <row r="431" spans="1:291" ht="15.75" customHeight="1" x14ac:dyDescent="0.25">
      <c r="A431" s="235">
        <v>416</v>
      </c>
      <c r="B431" s="235">
        <v>13.268000000000001</v>
      </c>
      <c r="C431" s="235">
        <v>1659.5</v>
      </c>
      <c r="D431" s="235" t="s">
        <v>600</v>
      </c>
      <c r="E431" s="235"/>
      <c r="F431" s="236">
        <v>1337.1130000000001</v>
      </c>
      <c r="G431" s="235">
        <v>1024.424</v>
      </c>
      <c r="H431" s="235">
        <v>2592111</v>
      </c>
      <c r="I431" s="235">
        <v>715.56280000000004</v>
      </c>
      <c r="J431" s="235">
        <v>1342.951</v>
      </c>
      <c r="K431" s="235">
        <v>1429.4359999999999</v>
      </c>
      <c r="L431" s="235">
        <v>2180.105</v>
      </c>
      <c r="M431" s="235">
        <v>1358.777</v>
      </c>
      <c r="N431" s="235">
        <v>2374.9</v>
      </c>
      <c r="O431" s="235">
        <v>1468.58</v>
      </c>
      <c r="P431" s="235">
        <v>1434.08</v>
      </c>
      <c r="Q431" s="235">
        <v>979.88599999999997</v>
      </c>
      <c r="R431" s="235">
        <v>1802.8119999999999</v>
      </c>
      <c r="S431" s="235">
        <v>1338.057</v>
      </c>
      <c r="T431" s="235">
        <v>1378.37</v>
      </c>
      <c r="U431" s="235">
        <v>862.4606</v>
      </c>
      <c r="V431" s="235">
        <v>1044.6600000000001</v>
      </c>
      <c r="W431" s="235">
        <v>1520.229</v>
      </c>
      <c r="X431" s="235">
        <v>1499.21</v>
      </c>
      <c r="Y431" s="235">
        <v>1554.0329999999999</v>
      </c>
      <c r="Z431" s="235">
        <v>1272.8389999999999</v>
      </c>
      <c r="AA431" s="235">
        <v>1776.9860000000001</v>
      </c>
      <c r="AB431" s="235">
        <v>1639.3620000000001</v>
      </c>
      <c r="AC431" s="235">
        <v>1671.2919999999999</v>
      </c>
      <c r="AD431" s="235">
        <v>674.99339999999995</v>
      </c>
      <c r="AE431" s="235">
        <v>1243.354</v>
      </c>
      <c r="AF431" s="235">
        <v>1040.896</v>
      </c>
      <c r="AG431" s="235">
        <v>467.928</v>
      </c>
      <c r="AH431" s="235">
        <v>622.82910000000004</v>
      </c>
      <c r="AI431" s="235">
        <v>1151.4010000000001</v>
      </c>
      <c r="AJ431" s="235">
        <v>1658.0830000000001</v>
      </c>
      <c r="AK431" s="235">
        <v>1301.1310000000001</v>
      </c>
      <c r="AL431" s="235">
        <v>251.9058</v>
      </c>
      <c r="AM431" s="235">
        <v>1913.173</v>
      </c>
      <c r="AN431" s="235">
        <v>1812.2860000000001</v>
      </c>
      <c r="AO431" s="235">
        <v>1437.7670000000001</v>
      </c>
      <c r="AP431" s="235">
        <v>515.90380000000005</v>
      </c>
      <c r="AQ431" s="235">
        <v>1101.826</v>
      </c>
      <c r="AR431" s="235">
        <v>1086.24</v>
      </c>
      <c r="AS431" s="235">
        <v>979.85940000000005</v>
      </c>
      <c r="AT431" s="235">
        <v>1518.402</v>
      </c>
      <c r="AU431" s="235">
        <v>1185.0719999999999</v>
      </c>
      <c r="AV431" s="235">
        <v>1593.097</v>
      </c>
      <c r="AW431" s="235">
        <v>1194.817</v>
      </c>
      <c r="AX431" s="235">
        <v>711.76110000000006</v>
      </c>
      <c r="AY431" s="235">
        <v>457.08800000000002</v>
      </c>
      <c r="AZ431" s="235">
        <v>987.80010000000004</v>
      </c>
      <c r="BA431" s="235">
        <v>894.77909999999997</v>
      </c>
      <c r="BB431" s="235">
        <v>473.26130000000001</v>
      </c>
      <c r="BC431" s="235">
        <v>460.16699999999997</v>
      </c>
      <c r="BD431" s="235">
        <v>1216.3209999999999</v>
      </c>
      <c r="BE431" s="235">
        <v>221.73840000000001</v>
      </c>
      <c r="BF431" s="235">
        <v>278.96820000000002</v>
      </c>
      <c r="BG431" s="235">
        <v>1153.653</v>
      </c>
      <c r="BH431" s="235">
        <v>1357.8879999999999</v>
      </c>
      <c r="BI431" s="235">
        <v>875.22709999999995</v>
      </c>
      <c r="BJ431" s="235">
        <v>449.72149999999999</v>
      </c>
      <c r="BK431" s="235">
        <v>1035.9649999999999</v>
      </c>
      <c r="BL431" s="235">
        <v>1122.6569999999999</v>
      </c>
      <c r="BM431" s="235">
        <v>907.05579999999998</v>
      </c>
      <c r="BN431" s="235">
        <v>1401.992</v>
      </c>
      <c r="BO431" s="235">
        <v>534.87109999999996</v>
      </c>
      <c r="BP431" s="235">
        <v>1097.43</v>
      </c>
      <c r="BQ431" s="235">
        <v>345.40039999999999</v>
      </c>
      <c r="BR431" s="235">
        <v>1759.521</v>
      </c>
      <c r="BS431" s="235">
        <v>303.12189999999998</v>
      </c>
      <c r="BT431" s="235">
        <v>981.95039999999995</v>
      </c>
      <c r="BU431" s="235">
        <v>728.80840000000001</v>
      </c>
      <c r="BV431" s="235">
        <v>1050.681</v>
      </c>
      <c r="BW431" s="235">
        <v>133.93639999999999</v>
      </c>
      <c r="BX431" s="235">
        <v>811.28499999999997</v>
      </c>
      <c r="BY431" s="235">
        <v>623.07770000000005</v>
      </c>
      <c r="BZ431" s="235">
        <v>468.17610000000002</v>
      </c>
      <c r="CA431" s="235">
        <v>1879.56</v>
      </c>
      <c r="CB431" s="235">
        <v>1249.47</v>
      </c>
      <c r="CC431" s="235">
        <v>1050.6310000000001</v>
      </c>
      <c r="CD431" s="235">
        <v>105.6895</v>
      </c>
      <c r="CE431" s="235">
        <v>997.15750000000003</v>
      </c>
      <c r="CF431" s="235">
        <v>1039.454</v>
      </c>
      <c r="CG431" s="235">
        <v>1290.636</v>
      </c>
      <c r="CH431" s="235">
        <v>455.14879999999999</v>
      </c>
      <c r="CI431" s="235">
        <v>492.21510000000001</v>
      </c>
      <c r="CJ431" s="235">
        <v>1268.117</v>
      </c>
      <c r="CK431" s="235">
        <v>1104.2</v>
      </c>
      <c r="CL431" s="235">
        <v>222.43369999999999</v>
      </c>
      <c r="CM431" s="235">
        <v>1061.4559999999999</v>
      </c>
      <c r="CN431" s="235">
        <v>863.81119999999999</v>
      </c>
      <c r="CO431" s="235">
        <v>380.04559999999998</v>
      </c>
      <c r="CP431" s="235">
        <v>864.97709999999995</v>
      </c>
      <c r="CQ431" s="235">
        <v>1000.13</v>
      </c>
      <c r="CR431" s="235">
        <v>836.73270000000002</v>
      </c>
      <c r="CS431" s="235">
        <v>894.88580000000002</v>
      </c>
      <c r="CT431" s="235">
        <v>249.12710000000001</v>
      </c>
      <c r="CU431" s="235">
        <v>1540.0709999999999</v>
      </c>
      <c r="CV431" s="235">
        <v>1078.412</v>
      </c>
      <c r="CW431" s="235">
        <v>1253.662</v>
      </c>
      <c r="CX431" s="235">
        <v>951.20410000000004</v>
      </c>
      <c r="CY431" s="235">
        <v>1086.2190000000001</v>
      </c>
      <c r="CZ431" s="235">
        <v>969.74649999999997</v>
      </c>
      <c r="DA431" s="235">
        <v>503.71640000000002</v>
      </c>
      <c r="DB431" s="235">
        <v>1008.222</v>
      </c>
      <c r="DC431" s="235">
        <v>1040.431</v>
      </c>
      <c r="DD431" s="235">
        <v>1182.078</v>
      </c>
      <c r="DE431" s="235">
        <v>1544.7560000000001</v>
      </c>
      <c r="DF431" s="235">
        <v>1348.046</v>
      </c>
      <c r="DG431" s="235">
        <v>178.6422</v>
      </c>
      <c r="DH431" s="235">
        <v>1378.6389999999999</v>
      </c>
      <c r="DI431" s="235">
        <v>438.1909</v>
      </c>
      <c r="DJ431" s="235">
        <v>125.54649999999999</v>
      </c>
      <c r="DK431" s="235">
        <v>954.66579999999999</v>
      </c>
      <c r="DL431" s="235">
        <v>136.54660000000001</v>
      </c>
      <c r="DM431" s="235">
        <v>466.6977</v>
      </c>
      <c r="DN431" s="235">
        <v>737.56949999999995</v>
      </c>
      <c r="DO431" s="235">
        <v>938.36900000000003</v>
      </c>
      <c r="DP431" s="235">
        <v>736.49620000000004</v>
      </c>
      <c r="DQ431" s="235">
        <v>652.32029999999997</v>
      </c>
      <c r="DR431" s="235">
        <v>1006.939</v>
      </c>
      <c r="DS431" s="235">
        <v>1334.461</v>
      </c>
      <c r="DT431" s="235">
        <v>1045.0830000000001</v>
      </c>
      <c r="DU431" s="235">
        <v>1173.432</v>
      </c>
      <c r="DV431" s="235">
        <v>518.70349999999996</v>
      </c>
      <c r="DW431" s="235">
        <v>871.77359999999999</v>
      </c>
      <c r="DX431" s="235">
        <v>1517.2449999999999</v>
      </c>
      <c r="DY431" s="235">
        <v>1260.471</v>
      </c>
      <c r="DZ431" s="235">
        <v>207.18029999999999</v>
      </c>
      <c r="EA431" s="239">
        <v>1451.0940000000001</v>
      </c>
      <c r="EB431" s="235">
        <v>765.55780000000004</v>
      </c>
      <c r="EC431" s="235">
        <v>1145.8050000000001</v>
      </c>
      <c r="ED431" s="235">
        <v>1713.3510000000001</v>
      </c>
      <c r="EE431" s="235">
        <v>1001.324</v>
      </c>
      <c r="EF431" s="235">
        <v>397.75200000000001</v>
      </c>
      <c r="EG431" s="235">
        <v>1175.46</v>
      </c>
      <c r="EH431" s="235">
        <v>985.22270000000003</v>
      </c>
      <c r="EI431" s="235">
        <v>769.03430000000003</v>
      </c>
      <c r="EJ431" s="235">
        <v>762.58600000000001</v>
      </c>
      <c r="EK431" s="235">
        <v>701.07510000000002</v>
      </c>
      <c r="EL431" s="235">
        <v>386.75299999999999</v>
      </c>
      <c r="EM431" s="235">
        <v>1191.3710000000001</v>
      </c>
      <c r="EN431" s="235">
        <v>1224.8130000000001</v>
      </c>
      <c r="EO431" s="235">
        <v>1262.875</v>
      </c>
      <c r="EP431" s="235">
        <v>1281.712</v>
      </c>
      <c r="EQ431" s="235">
        <v>101039.816204364</v>
      </c>
      <c r="ER431" s="235">
        <v>1041.3517498779299</v>
      </c>
      <c r="ES431" s="235">
        <v>872.91141113281299</v>
      </c>
      <c r="ET431" s="235">
        <v>860.69871704101604</v>
      </c>
      <c r="EU431" s="235">
        <v>984.31279093424496</v>
      </c>
      <c r="EV431" s="235">
        <v>889.81508666992204</v>
      </c>
      <c r="EW431" s="235">
        <v>508080.92279315798</v>
      </c>
      <c r="EX431" s="235">
        <v>462.14758625738</v>
      </c>
      <c r="EY431" s="235">
        <v>466.40164279070598</v>
      </c>
      <c r="EZ431" s="235">
        <v>370.16014502687699</v>
      </c>
      <c r="FA431" s="235">
        <v>357.15908417856599</v>
      </c>
      <c r="FB431" s="235">
        <v>451.94068556971598</v>
      </c>
      <c r="FC431" s="262"/>
      <c r="FD431" s="262"/>
      <c r="FE431" s="262"/>
      <c r="FF431" s="262"/>
      <c r="FG431" s="262"/>
      <c r="FH431" s="262"/>
      <c r="FI431" s="262"/>
      <c r="FJ431" s="262"/>
      <c r="FK431" s="262"/>
      <c r="FL431" s="262"/>
      <c r="FM431" s="262"/>
      <c r="FN431" s="262"/>
      <c r="FO431" s="262"/>
      <c r="FP431" s="262"/>
      <c r="FQ431" s="262"/>
      <c r="FR431" s="262"/>
      <c r="FS431" s="262"/>
      <c r="FT431" s="262"/>
      <c r="FU431" s="262"/>
      <c r="FV431" s="262"/>
      <c r="FW431" s="262"/>
      <c r="FX431" s="262"/>
      <c r="FY431" s="262"/>
      <c r="FZ431" s="262"/>
      <c r="GA431" s="262"/>
      <c r="GB431" s="262"/>
      <c r="GC431" s="262"/>
      <c r="GD431" s="262"/>
      <c r="GE431" s="262"/>
      <c r="GF431" s="262"/>
      <c r="GG431" s="262"/>
      <c r="GH431" s="262"/>
      <c r="GI431" s="262"/>
      <c r="GJ431" s="262"/>
      <c r="GK431" s="262"/>
      <c r="GL431" s="262"/>
      <c r="GM431" s="262"/>
      <c r="GN431" s="262"/>
      <c r="GO431" s="262"/>
      <c r="GP431" s="262"/>
      <c r="GQ431" s="262"/>
      <c r="GR431" s="262"/>
      <c r="GS431" s="262"/>
      <c r="GT431" s="262"/>
      <c r="GU431" s="262"/>
      <c r="GV431" s="262"/>
      <c r="GW431" s="262"/>
      <c r="GX431" s="262"/>
      <c r="GY431" s="262"/>
      <c r="GZ431" s="262"/>
      <c r="HA431" s="262"/>
      <c r="HB431" s="262"/>
      <c r="HC431" s="262"/>
      <c r="HD431" s="262"/>
      <c r="HE431" s="262"/>
      <c r="HF431" s="262"/>
      <c r="HG431" s="262"/>
      <c r="HH431" s="262"/>
      <c r="HI431" s="262"/>
      <c r="HJ431" s="262"/>
      <c r="HK431" s="262"/>
      <c r="HL431" s="262"/>
      <c r="HM431" s="262"/>
      <c r="HN431" s="262"/>
      <c r="HO431" s="262"/>
      <c r="HP431" s="262"/>
      <c r="HQ431" s="262"/>
      <c r="HR431" s="262"/>
      <c r="HS431" s="262"/>
      <c r="HT431" s="262"/>
      <c r="HU431" s="262"/>
      <c r="HV431" s="262"/>
      <c r="HW431" s="262"/>
      <c r="HX431" s="262"/>
      <c r="HY431" s="262"/>
      <c r="HZ431" s="262"/>
      <c r="IA431" s="262"/>
      <c r="IB431" s="262"/>
      <c r="IC431" s="262"/>
      <c r="ID431" s="262"/>
      <c r="IE431" s="262"/>
      <c r="IF431" s="262"/>
      <c r="IG431" s="262"/>
      <c r="IH431" s="262"/>
      <c r="II431" s="262"/>
      <c r="IJ431" s="262"/>
      <c r="IK431" s="262"/>
      <c r="IL431" s="262"/>
      <c r="IM431" s="262"/>
      <c r="IN431" s="262"/>
      <c r="IO431" s="262"/>
      <c r="IP431" s="262"/>
      <c r="IQ431" s="262"/>
      <c r="IR431" s="262"/>
      <c r="IS431" s="262"/>
      <c r="IT431" s="262"/>
      <c r="IU431" s="262"/>
      <c r="IV431" s="262"/>
      <c r="IW431" s="262"/>
      <c r="IX431" s="262"/>
      <c r="IY431" s="262"/>
      <c r="IZ431" s="262"/>
      <c r="JA431" s="262"/>
      <c r="JB431" s="262"/>
      <c r="JC431" s="262"/>
      <c r="JD431" s="262"/>
      <c r="JE431" s="262"/>
      <c r="JF431" s="262"/>
      <c r="JG431" s="262"/>
      <c r="JH431" s="262"/>
      <c r="JI431" s="262"/>
      <c r="JJ431" s="262"/>
      <c r="JK431" s="262"/>
      <c r="JL431" s="262"/>
      <c r="JM431" s="262"/>
      <c r="JN431" s="262"/>
      <c r="JO431" s="262"/>
      <c r="JP431" s="262"/>
      <c r="JQ431" s="262"/>
      <c r="JR431" s="262"/>
      <c r="JS431" s="262"/>
      <c r="JT431" s="262"/>
      <c r="JU431" s="262"/>
      <c r="JV431" s="262"/>
      <c r="JW431" s="262"/>
      <c r="JX431" s="262"/>
      <c r="JY431" s="262"/>
      <c r="JZ431" s="262"/>
      <c r="KA431" s="262"/>
      <c r="KB431" s="262"/>
      <c r="KC431" s="262"/>
      <c r="KD431" s="262"/>
      <c r="KE431" s="262"/>
    </row>
    <row r="432" spans="1:291" ht="15.75" customHeight="1" x14ac:dyDescent="0.25">
      <c r="A432" s="235">
        <v>417</v>
      </c>
      <c r="B432" s="235">
        <v>13.314</v>
      </c>
      <c r="C432" s="235">
        <v>1663.53</v>
      </c>
      <c r="D432" s="235" t="s">
        <v>601</v>
      </c>
      <c r="E432" s="235"/>
      <c r="F432" s="236">
        <v>1680.3309999999999</v>
      </c>
      <c r="G432" s="235">
        <v>1699.837</v>
      </c>
      <c r="H432" s="235">
        <v>1972986</v>
      </c>
      <c r="I432" s="235">
        <v>1536.3510000000001</v>
      </c>
      <c r="J432" s="235">
        <v>1965.46</v>
      </c>
      <c r="K432" s="235">
        <v>2211.6950000000002</v>
      </c>
      <c r="L432" s="235">
        <v>2085.8040000000001</v>
      </c>
      <c r="M432" s="235">
        <v>2679.5990000000002</v>
      </c>
      <c r="N432" s="235">
        <v>2116.6219999999998</v>
      </c>
      <c r="O432" s="235">
        <v>3562.55</v>
      </c>
      <c r="P432" s="235">
        <v>2045.559</v>
      </c>
      <c r="Q432" s="235">
        <v>1481.0540000000001</v>
      </c>
      <c r="R432" s="235">
        <v>1793.44</v>
      </c>
      <c r="S432" s="235">
        <v>1751.2049999999999</v>
      </c>
      <c r="T432" s="235">
        <v>1269.028</v>
      </c>
      <c r="U432" s="235">
        <v>834.12379999999996</v>
      </c>
      <c r="V432" s="235">
        <v>1153.088</v>
      </c>
      <c r="W432" s="235">
        <v>2213.3510000000001</v>
      </c>
      <c r="X432" s="235">
        <v>2028.144</v>
      </c>
      <c r="Y432" s="235">
        <v>2097.6759999999999</v>
      </c>
      <c r="Z432" s="235">
        <v>3063.9180000000001</v>
      </c>
      <c r="AA432" s="235">
        <v>1691.412</v>
      </c>
      <c r="AB432" s="235">
        <v>2380.741</v>
      </c>
      <c r="AC432" s="235">
        <v>2384.9459999999999</v>
      </c>
      <c r="AD432" s="235">
        <v>2073.7959999999998</v>
      </c>
      <c r="AE432" s="235">
        <v>1769.1659999999999</v>
      </c>
      <c r="AF432" s="235">
        <v>2215.5940000000001</v>
      </c>
      <c r="AG432" s="235">
        <v>1243.68</v>
      </c>
      <c r="AH432" s="235">
        <v>1745.78</v>
      </c>
      <c r="AI432" s="235">
        <v>1348.845</v>
      </c>
      <c r="AJ432" s="235">
        <v>2278.6950000000002</v>
      </c>
      <c r="AK432" s="235">
        <v>2753.6770000000001</v>
      </c>
      <c r="AL432" s="235">
        <v>2477.6979999999999</v>
      </c>
      <c r="AM432" s="235">
        <v>1549.79</v>
      </c>
      <c r="AN432" s="235">
        <v>1648.365</v>
      </c>
      <c r="AO432" s="235">
        <v>2018.7460000000001</v>
      </c>
      <c r="AP432" s="235">
        <v>2666.623</v>
      </c>
      <c r="AQ432" s="235">
        <v>2839.95</v>
      </c>
      <c r="AR432" s="235">
        <v>1968.4349999999999</v>
      </c>
      <c r="AS432" s="235">
        <v>1926.8119999999999</v>
      </c>
      <c r="AT432" s="235">
        <v>2037.713</v>
      </c>
      <c r="AU432" s="235">
        <v>1694.624</v>
      </c>
      <c r="AV432" s="235">
        <v>1617.9110000000001</v>
      </c>
      <c r="AW432" s="235">
        <v>1958.268</v>
      </c>
      <c r="AX432" s="235">
        <v>2588.7579999999998</v>
      </c>
      <c r="AY432" s="235">
        <v>1323.423</v>
      </c>
      <c r="AZ432" s="235">
        <v>1965.97</v>
      </c>
      <c r="BA432" s="235">
        <v>1710.6220000000001</v>
      </c>
      <c r="BB432" s="235">
        <v>2136.9380000000001</v>
      </c>
      <c r="BC432" s="235">
        <v>1353.606</v>
      </c>
      <c r="BD432" s="235">
        <v>1506.204</v>
      </c>
      <c r="BE432" s="235">
        <v>988.68949999999995</v>
      </c>
      <c r="BF432" s="235">
        <v>1278.546</v>
      </c>
      <c r="BG432" s="235">
        <v>1422.306</v>
      </c>
      <c r="BH432" s="235">
        <v>1820.8119999999999</v>
      </c>
      <c r="BI432" s="235">
        <v>1359.941</v>
      </c>
      <c r="BJ432" s="235">
        <v>1386.8230000000001</v>
      </c>
      <c r="BK432" s="235">
        <v>2158.8829999999998</v>
      </c>
      <c r="BL432" s="235">
        <v>1906.925</v>
      </c>
      <c r="BM432" s="235">
        <v>2476.4409999999998</v>
      </c>
      <c r="BN432" s="235">
        <v>2011.32</v>
      </c>
      <c r="BO432" s="235">
        <v>2016.393</v>
      </c>
      <c r="BP432" s="235">
        <v>1648.3710000000001</v>
      </c>
      <c r="BQ432" s="235">
        <v>2237.7150000000001</v>
      </c>
      <c r="BR432" s="235">
        <v>1993.86</v>
      </c>
      <c r="BS432" s="235">
        <v>704.08500000000004</v>
      </c>
      <c r="BT432" s="235">
        <v>1331.596</v>
      </c>
      <c r="BU432" s="235">
        <v>1919.9259999999999</v>
      </c>
      <c r="BV432" s="235">
        <v>2527.3470000000002</v>
      </c>
      <c r="BW432" s="235">
        <v>3176.8760000000002</v>
      </c>
      <c r="BX432" s="235">
        <v>1154.22</v>
      </c>
      <c r="BY432" s="235">
        <v>2270.9250000000002</v>
      </c>
      <c r="BZ432" s="235">
        <v>2091.5419999999999</v>
      </c>
      <c r="CA432" s="235">
        <v>1578.3720000000001</v>
      </c>
      <c r="CB432" s="235">
        <v>1396.8230000000001</v>
      </c>
      <c r="CC432" s="235">
        <v>1582.827</v>
      </c>
      <c r="CD432" s="235">
        <v>1262.49</v>
      </c>
      <c r="CE432" s="235">
        <v>2228.7539999999999</v>
      </c>
      <c r="CF432" s="235">
        <v>1753.8230000000001</v>
      </c>
      <c r="CG432" s="235">
        <v>1984.377</v>
      </c>
      <c r="CH432" s="235">
        <v>1596.627</v>
      </c>
      <c r="CI432" s="235">
        <v>2284.08</v>
      </c>
      <c r="CJ432" s="235">
        <v>2774.6480000000001</v>
      </c>
      <c r="CK432" s="235">
        <v>1763.2080000000001</v>
      </c>
      <c r="CL432" s="235">
        <v>1450.896</v>
      </c>
      <c r="CM432" s="235">
        <v>2096.5059999999999</v>
      </c>
      <c r="CN432" s="235">
        <v>1903.895</v>
      </c>
      <c r="CO432" s="235">
        <v>1073.9269999999999</v>
      </c>
      <c r="CP432" s="235">
        <v>1748.2760000000001</v>
      </c>
      <c r="CQ432" s="235">
        <v>1294.0809999999999</v>
      </c>
      <c r="CR432" s="235">
        <v>661.19579999999996</v>
      </c>
      <c r="CS432" s="235">
        <v>1855.0229999999999</v>
      </c>
      <c r="CT432" s="235">
        <v>1907.8989999999999</v>
      </c>
      <c r="CU432" s="235">
        <v>2648.9639999999999</v>
      </c>
      <c r="CV432" s="235">
        <v>2333.3180000000002</v>
      </c>
      <c r="CW432" s="235">
        <v>1916.268</v>
      </c>
      <c r="CX432" s="235">
        <v>2783.732</v>
      </c>
      <c r="CY432" s="235">
        <v>1953.4690000000001</v>
      </c>
      <c r="CZ432" s="235">
        <v>1798.921</v>
      </c>
      <c r="DA432" s="235">
        <v>652.45029999999997</v>
      </c>
      <c r="DB432" s="235">
        <v>2523.5940000000001</v>
      </c>
      <c r="DC432" s="235">
        <v>1471.6659999999999</v>
      </c>
      <c r="DD432" s="235">
        <v>658.56449999999995</v>
      </c>
      <c r="DE432" s="235">
        <v>977.96950000000004</v>
      </c>
      <c r="DF432" s="235">
        <v>1463.749</v>
      </c>
      <c r="DG432" s="235">
        <v>1832.731</v>
      </c>
      <c r="DH432" s="235">
        <v>2230.8249999999998</v>
      </c>
      <c r="DI432" s="235">
        <v>1224.6790000000001</v>
      </c>
      <c r="DJ432" s="235">
        <v>859.79970000000003</v>
      </c>
      <c r="DK432" s="235">
        <v>1748.663</v>
      </c>
      <c r="DL432" s="235">
        <v>736.19770000000005</v>
      </c>
      <c r="DM432" s="235">
        <v>1420.463</v>
      </c>
      <c r="DN432" s="235">
        <v>3074.9070000000002</v>
      </c>
      <c r="DO432" s="235">
        <v>1475.92</v>
      </c>
      <c r="DP432" s="235">
        <v>1534.905</v>
      </c>
      <c r="DQ432" s="235">
        <v>1337.797</v>
      </c>
      <c r="DR432" s="235">
        <v>2189.8679999999999</v>
      </c>
      <c r="DS432" s="235">
        <v>2907.346</v>
      </c>
      <c r="DT432" s="235">
        <v>1843.5119999999999</v>
      </c>
      <c r="DU432" s="235">
        <v>1014.467</v>
      </c>
      <c r="DV432" s="235">
        <v>2126.08</v>
      </c>
      <c r="DW432" s="235">
        <v>2334.1759999999999</v>
      </c>
      <c r="DX432" s="235">
        <v>2972.3069999999998</v>
      </c>
      <c r="DY432" s="235">
        <v>2088.125</v>
      </c>
      <c r="DZ432" s="235">
        <v>2001.347</v>
      </c>
      <c r="EA432" s="239">
        <v>2826.6089999999999</v>
      </c>
      <c r="EB432" s="235">
        <v>2016.0260000000001</v>
      </c>
      <c r="EC432" s="235">
        <v>2077.9560000000001</v>
      </c>
      <c r="ED432" s="235">
        <v>2641.857</v>
      </c>
      <c r="EE432" s="235">
        <v>2522.1579999999999</v>
      </c>
      <c r="EF432" s="235">
        <v>2786.9169999999999</v>
      </c>
      <c r="EG432" s="235">
        <v>3351.14</v>
      </c>
      <c r="EH432" s="235">
        <v>1650.944</v>
      </c>
      <c r="EI432" s="235">
        <v>2078.7449999999999</v>
      </c>
      <c r="EJ432" s="235">
        <v>2389.2359999999999</v>
      </c>
      <c r="EK432" s="235">
        <v>2335.259</v>
      </c>
      <c r="EL432" s="235">
        <v>2467.4690000000001</v>
      </c>
      <c r="EM432" s="235">
        <v>2788.3539999999998</v>
      </c>
      <c r="EN432" s="235">
        <v>3222.817</v>
      </c>
      <c r="EO432" s="235">
        <v>2770.942</v>
      </c>
      <c r="EP432" s="235">
        <v>2539.2629999999999</v>
      </c>
      <c r="EQ432" s="235">
        <v>77790.577808086702</v>
      </c>
      <c r="ER432" s="235">
        <v>1943.0690332031199</v>
      </c>
      <c r="ES432" s="235">
        <v>1777.6624902343699</v>
      </c>
      <c r="ET432" s="235">
        <v>1850.01678955078</v>
      </c>
      <c r="EU432" s="235">
        <v>2509.2721191406199</v>
      </c>
      <c r="EV432" s="235">
        <v>1774.1069775390599</v>
      </c>
      <c r="EW432" s="235">
        <v>386545.976590604</v>
      </c>
      <c r="EX432" s="235">
        <v>465.253111698297</v>
      </c>
      <c r="EY432" s="235">
        <v>548.05866150082397</v>
      </c>
      <c r="EZ432" s="235">
        <v>571.60900057818401</v>
      </c>
      <c r="FA432" s="235">
        <v>451.80740298859303</v>
      </c>
      <c r="FB432" s="235">
        <v>701.71443072798399</v>
      </c>
      <c r="FC432" s="262"/>
      <c r="FD432" s="262"/>
      <c r="FE432" s="262"/>
      <c r="FF432" s="262"/>
      <c r="FG432" s="262"/>
      <c r="FH432" s="262"/>
      <c r="FI432" s="262"/>
      <c r="FJ432" s="262"/>
      <c r="FK432" s="262"/>
      <c r="FL432" s="262"/>
      <c r="FM432" s="262"/>
      <c r="FN432" s="262"/>
      <c r="FO432" s="262"/>
      <c r="FP432" s="262"/>
      <c r="FQ432" s="262"/>
      <c r="FR432" s="262"/>
      <c r="FS432" s="262"/>
      <c r="FT432" s="262"/>
      <c r="FU432" s="262"/>
      <c r="FV432" s="262"/>
      <c r="FW432" s="262"/>
      <c r="FX432" s="262"/>
      <c r="FY432" s="262"/>
      <c r="FZ432" s="262"/>
      <c r="GA432" s="262"/>
      <c r="GB432" s="262"/>
      <c r="GC432" s="262"/>
      <c r="GD432" s="262"/>
      <c r="GE432" s="262"/>
      <c r="GF432" s="262"/>
      <c r="GG432" s="262"/>
      <c r="GH432" s="262"/>
      <c r="GI432" s="262"/>
      <c r="GJ432" s="262"/>
      <c r="GK432" s="262"/>
      <c r="GL432" s="262"/>
      <c r="GM432" s="262"/>
      <c r="GN432" s="262"/>
      <c r="GO432" s="262"/>
      <c r="GP432" s="262"/>
      <c r="GQ432" s="262"/>
      <c r="GR432" s="262"/>
      <c r="GS432" s="262"/>
      <c r="GT432" s="262"/>
      <c r="GU432" s="262"/>
      <c r="GV432" s="262"/>
      <c r="GW432" s="262"/>
      <c r="GX432" s="262"/>
      <c r="GY432" s="262"/>
      <c r="GZ432" s="262"/>
      <c r="HA432" s="262"/>
      <c r="HB432" s="262"/>
      <c r="HC432" s="262"/>
      <c r="HD432" s="262"/>
      <c r="HE432" s="262"/>
      <c r="HF432" s="262"/>
      <c r="HG432" s="262"/>
      <c r="HH432" s="262"/>
      <c r="HI432" s="262"/>
      <c r="HJ432" s="262"/>
      <c r="HK432" s="262"/>
      <c r="HL432" s="262"/>
      <c r="HM432" s="262"/>
      <c r="HN432" s="262"/>
      <c r="HO432" s="262"/>
      <c r="HP432" s="262"/>
      <c r="HQ432" s="262"/>
      <c r="HR432" s="262"/>
      <c r="HS432" s="262"/>
      <c r="HT432" s="262"/>
      <c r="HU432" s="262"/>
      <c r="HV432" s="262"/>
      <c r="HW432" s="262"/>
      <c r="HX432" s="262"/>
      <c r="HY432" s="262"/>
      <c r="HZ432" s="262"/>
      <c r="IA432" s="262"/>
      <c r="IB432" s="262"/>
      <c r="IC432" s="262"/>
      <c r="ID432" s="262"/>
      <c r="IE432" s="262"/>
      <c r="IF432" s="262"/>
      <c r="IG432" s="262"/>
      <c r="IH432" s="262"/>
      <c r="II432" s="262"/>
      <c r="IJ432" s="262"/>
      <c r="IK432" s="262"/>
      <c r="IL432" s="262"/>
      <c r="IM432" s="262"/>
      <c r="IN432" s="262"/>
      <c r="IO432" s="262"/>
      <c r="IP432" s="262"/>
      <c r="IQ432" s="262"/>
      <c r="IR432" s="262"/>
      <c r="IS432" s="262"/>
      <c r="IT432" s="262"/>
      <c r="IU432" s="262"/>
      <c r="IV432" s="262"/>
      <c r="IW432" s="262"/>
      <c r="IX432" s="262"/>
      <c r="IY432" s="262"/>
      <c r="IZ432" s="262"/>
      <c r="JA432" s="262"/>
      <c r="JB432" s="262"/>
      <c r="JC432" s="262"/>
      <c r="JD432" s="262"/>
      <c r="JE432" s="262"/>
      <c r="JF432" s="262"/>
      <c r="JG432" s="262"/>
      <c r="JH432" s="262"/>
      <c r="JI432" s="262"/>
      <c r="JJ432" s="262"/>
      <c r="JK432" s="262"/>
      <c r="JL432" s="262"/>
      <c r="JM432" s="262"/>
      <c r="JN432" s="262"/>
      <c r="JO432" s="262"/>
      <c r="JP432" s="262"/>
      <c r="JQ432" s="262"/>
      <c r="JR432" s="262"/>
      <c r="JS432" s="262"/>
      <c r="JT432" s="262"/>
      <c r="JU432" s="262"/>
      <c r="JV432" s="262"/>
      <c r="JW432" s="262"/>
      <c r="JX432" s="262"/>
      <c r="JY432" s="262"/>
      <c r="JZ432" s="262"/>
      <c r="KA432" s="262"/>
      <c r="KB432" s="262"/>
      <c r="KC432" s="262"/>
      <c r="KD432" s="262"/>
      <c r="KE432" s="262"/>
    </row>
    <row r="433" spans="1:291" ht="15.75" customHeight="1" x14ac:dyDescent="0.25">
      <c r="A433" s="235">
        <v>418</v>
      </c>
      <c r="B433" s="235">
        <v>13.327</v>
      </c>
      <c r="C433" s="235">
        <v>1664.63</v>
      </c>
      <c r="D433" s="235" t="s">
        <v>602</v>
      </c>
      <c r="E433" s="235"/>
      <c r="F433" s="236">
        <v>3641.4059999999999</v>
      </c>
      <c r="G433" s="235">
        <v>1076.547</v>
      </c>
      <c r="H433" s="235">
        <v>469757.4</v>
      </c>
      <c r="I433" s="235">
        <v>675.28420000000006</v>
      </c>
      <c r="J433" s="235">
        <v>1515.702</v>
      </c>
      <c r="K433" s="235">
        <v>678.09220000000005</v>
      </c>
      <c r="L433" s="235">
        <v>4730.4110000000001</v>
      </c>
      <c r="M433" s="235">
        <v>3919.5140000000001</v>
      </c>
      <c r="N433" s="235">
        <v>1360.3330000000001</v>
      </c>
      <c r="O433" s="235">
        <v>975.21</v>
      </c>
      <c r="P433" s="235">
        <v>1402.405</v>
      </c>
      <c r="Q433" s="235">
        <v>4502.9799999999996</v>
      </c>
      <c r="R433" s="235">
        <v>430.06369999999998</v>
      </c>
      <c r="S433" s="235">
        <v>4198.5649999999996</v>
      </c>
      <c r="T433" s="235">
        <v>2279.6750000000002</v>
      </c>
      <c r="U433" s="235">
        <v>1084.385</v>
      </c>
      <c r="V433" s="235">
        <v>1160.4680000000001</v>
      </c>
      <c r="W433" s="235">
        <v>1596.145</v>
      </c>
      <c r="X433" s="235">
        <v>3760.8919999999998</v>
      </c>
      <c r="Y433" s="235">
        <v>2590.6999999999998</v>
      </c>
      <c r="Z433" s="235">
        <v>1277.4580000000001</v>
      </c>
      <c r="AA433" s="235">
        <v>5567.3109999999997</v>
      </c>
      <c r="AB433" s="235">
        <v>1013.357</v>
      </c>
      <c r="AC433" s="235">
        <v>4198.8389999999999</v>
      </c>
      <c r="AD433" s="235">
        <v>4457.7340000000004</v>
      </c>
      <c r="AE433" s="235">
        <v>5968.1589999999997</v>
      </c>
      <c r="AF433" s="235">
        <v>2000.1759999999999</v>
      </c>
      <c r="AG433" s="235">
        <v>817.30730000000005</v>
      </c>
      <c r="AH433" s="235">
        <v>4023.7860000000001</v>
      </c>
      <c r="AI433" s="235">
        <v>3349.0709999999999</v>
      </c>
      <c r="AJ433" s="235">
        <v>3968.7689999999998</v>
      </c>
      <c r="AK433" s="235">
        <v>3099.8760000000002</v>
      </c>
      <c r="AL433" s="235">
        <v>555.85739999999998</v>
      </c>
      <c r="AM433" s="235">
        <v>3302.3989999999999</v>
      </c>
      <c r="AN433" s="235">
        <v>2007.319</v>
      </c>
      <c r="AO433" s="235">
        <v>3053.6869999999999</v>
      </c>
      <c r="AP433" s="235">
        <v>2727.4369999999999</v>
      </c>
      <c r="AQ433" s="235">
        <v>3262.0990000000002</v>
      </c>
      <c r="AR433" s="235">
        <v>2416.0340000000001</v>
      </c>
      <c r="AS433" s="235">
        <v>3962.4360000000001</v>
      </c>
      <c r="AT433" s="235">
        <v>5392.5259999999998</v>
      </c>
      <c r="AU433" s="235">
        <v>1565.4169999999999</v>
      </c>
      <c r="AV433" s="235">
        <v>5321.3019999999997</v>
      </c>
      <c r="AW433" s="235">
        <v>1850.1690000000001</v>
      </c>
      <c r="AX433" s="235">
        <v>1415.9480000000001</v>
      </c>
      <c r="AY433" s="235">
        <v>1244.0809999999999</v>
      </c>
      <c r="AZ433" s="235">
        <v>1663.8589999999999</v>
      </c>
      <c r="BA433" s="235">
        <v>2875.5430000000001</v>
      </c>
      <c r="BB433" s="235">
        <v>3327.3339999999998</v>
      </c>
      <c r="BC433" s="235">
        <v>2989.5630000000001</v>
      </c>
      <c r="BD433" s="235">
        <v>942.02949999999998</v>
      </c>
      <c r="BE433" s="235">
        <v>4438.8220000000001</v>
      </c>
      <c r="BF433" s="235">
        <v>3178.8319999999999</v>
      </c>
      <c r="BG433" s="235">
        <v>4556.674</v>
      </c>
      <c r="BH433" s="235">
        <v>4331.5829999999996</v>
      </c>
      <c r="BI433" s="235">
        <v>1722.5930000000001</v>
      </c>
      <c r="BJ433" s="235">
        <v>659.09810000000004</v>
      </c>
      <c r="BK433" s="235">
        <v>3033.16</v>
      </c>
      <c r="BL433" s="235">
        <v>4557.3739999999998</v>
      </c>
      <c r="BM433" s="235">
        <v>3595.569</v>
      </c>
      <c r="BN433" s="235">
        <v>5120.299</v>
      </c>
      <c r="BO433" s="235">
        <v>2715.63</v>
      </c>
      <c r="BP433" s="235">
        <v>4590.5969999999998</v>
      </c>
      <c r="BQ433" s="235">
        <v>5333.81</v>
      </c>
      <c r="BR433" s="235">
        <v>4908.9080000000004</v>
      </c>
      <c r="BS433" s="235">
        <v>2956.337</v>
      </c>
      <c r="BT433" s="235">
        <v>4406.9840000000004</v>
      </c>
      <c r="BU433" s="235">
        <v>4193.0590000000002</v>
      </c>
      <c r="BV433" s="235">
        <v>5954.47</v>
      </c>
      <c r="BW433" s="235">
        <v>1087.289</v>
      </c>
      <c r="BX433" s="235">
        <v>3853.0059999999999</v>
      </c>
      <c r="BY433" s="235">
        <v>5180.7079999999996</v>
      </c>
      <c r="BZ433" s="235">
        <v>1528.2719999999999</v>
      </c>
      <c r="CA433" s="235">
        <v>1790.19</v>
      </c>
      <c r="CB433" s="235">
        <v>1507.066</v>
      </c>
      <c r="CC433" s="235">
        <v>4040.308</v>
      </c>
      <c r="CD433" s="235">
        <v>2572.663</v>
      </c>
      <c r="CE433" s="235">
        <v>1345.134</v>
      </c>
      <c r="CF433" s="235">
        <v>1106.422</v>
      </c>
      <c r="CG433" s="235">
        <v>4204.7749999999996</v>
      </c>
      <c r="CH433" s="235">
        <v>1639.8779999999999</v>
      </c>
      <c r="CI433" s="235">
        <v>1456.0619999999999</v>
      </c>
      <c r="CJ433" s="235">
        <v>1357.962</v>
      </c>
      <c r="CK433" s="235">
        <v>1971.585</v>
      </c>
      <c r="CL433" s="235">
        <v>1462.1420000000001</v>
      </c>
      <c r="CM433" s="235">
        <v>3887.0529999999999</v>
      </c>
      <c r="CN433" s="235">
        <v>1753.6859999999999</v>
      </c>
      <c r="CO433" s="235">
        <v>453.58949999999999</v>
      </c>
      <c r="CP433" s="235">
        <v>1992.202</v>
      </c>
      <c r="CQ433" s="235">
        <v>2508.723</v>
      </c>
      <c r="CR433" s="235">
        <v>2276.808</v>
      </c>
      <c r="CS433" s="235">
        <v>578.94550000000004</v>
      </c>
      <c r="CT433" s="235">
        <v>1025.5989999999999</v>
      </c>
      <c r="CU433" s="235">
        <v>949.67169999999999</v>
      </c>
      <c r="CV433" s="235">
        <v>4381.6170000000002</v>
      </c>
      <c r="CW433" s="235">
        <v>955.65070000000003</v>
      </c>
      <c r="CX433" s="235">
        <v>3793.8789999999999</v>
      </c>
      <c r="CY433" s="235">
        <v>3233.27</v>
      </c>
      <c r="CZ433" s="235">
        <v>2166.7190000000001</v>
      </c>
      <c r="DA433" s="235">
        <v>806.39679999999998</v>
      </c>
      <c r="DB433" s="235">
        <v>1789.4939999999999</v>
      </c>
      <c r="DC433" s="235">
        <v>845.399</v>
      </c>
      <c r="DD433" s="235">
        <v>1006.274</v>
      </c>
      <c r="DE433" s="235">
        <v>4482.5479999999998</v>
      </c>
      <c r="DF433" s="235">
        <v>689.16229999999996</v>
      </c>
      <c r="DG433" s="235">
        <v>1249.7760000000001</v>
      </c>
      <c r="DH433" s="235">
        <v>928.75660000000005</v>
      </c>
      <c r="DI433" s="235">
        <v>938.68820000000005</v>
      </c>
      <c r="DJ433" s="235">
        <v>688.13760000000002</v>
      </c>
      <c r="DK433" s="235">
        <v>1249.7429999999999</v>
      </c>
      <c r="DL433" s="235">
        <v>792.13340000000005</v>
      </c>
      <c r="DM433" s="235">
        <v>1235.836</v>
      </c>
      <c r="DN433" s="235">
        <v>932.44989999999996</v>
      </c>
      <c r="DO433" s="235">
        <v>1201.682</v>
      </c>
      <c r="DP433" s="235">
        <v>2632.1010000000001</v>
      </c>
      <c r="DQ433" s="235">
        <v>1068.018</v>
      </c>
      <c r="DR433" s="235">
        <v>1199.309</v>
      </c>
      <c r="DS433" s="235">
        <v>4026.1660000000002</v>
      </c>
      <c r="DT433" s="235">
        <v>3451.5650000000001</v>
      </c>
      <c r="DU433" s="235">
        <v>3312.9</v>
      </c>
      <c r="DV433" s="235">
        <v>2905.297</v>
      </c>
      <c r="DW433" s="235">
        <v>3011.306</v>
      </c>
      <c r="DX433" s="235">
        <v>2657.1239999999998</v>
      </c>
      <c r="DY433" s="235">
        <v>781.97479999999996</v>
      </c>
      <c r="DZ433" s="235">
        <v>3169.9920000000002</v>
      </c>
      <c r="EA433" s="239">
        <v>3638.3180000000002</v>
      </c>
      <c r="EB433" s="235">
        <v>3089.241</v>
      </c>
      <c r="EC433" s="235">
        <v>1651.1510000000001</v>
      </c>
      <c r="ED433" s="235">
        <v>2722.9949999999999</v>
      </c>
      <c r="EE433" s="235">
        <v>1260.4190000000001</v>
      </c>
      <c r="EF433" s="235">
        <v>1183.018</v>
      </c>
      <c r="EG433" s="235">
        <v>2805.038</v>
      </c>
      <c r="EH433" s="235">
        <v>845.40970000000004</v>
      </c>
      <c r="EI433" s="235">
        <v>1209.482</v>
      </c>
      <c r="EJ433" s="235">
        <v>1654.127</v>
      </c>
      <c r="EK433" s="235">
        <v>1263.2639999999999</v>
      </c>
      <c r="EL433" s="235">
        <v>896.82680000000005</v>
      </c>
      <c r="EM433" s="235">
        <v>1254.2929999999999</v>
      </c>
      <c r="EN433" s="235">
        <v>927.00490000000002</v>
      </c>
      <c r="EO433" s="235">
        <v>2897.3229999999999</v>
      </c>
      <c r="EP433" s="235">
        <v>3163.511</v>
      </c>
      <c r="EQ433" s="235">
        <v>20531.501677292999</v>
      </c>
      <c r="ER433" s="235">
        <v>2685.3610034179701</v>
      </c>
      <c r="ES433" s="235">
        <v>3569.6255297851599</v>
      </c>
      <c r="ET433" s="235">
        <v>1986.7971166992199</v>
      </c>
      <c r="EU433" s="235">
        <v>1788.20684000651</v>
      </c>
      <c r="EV433" s="235">
        <v>1923.7862670898401</v>
      </c>
      <c r="EW433" s="235">
        <v>91640.174817338106</v>
      </c>
      <c r="EX433" s="235">
        <v>1292.60215511346</v>
      </c>
      <c r="EY433" s="235">
        <v>1478.91744513141</v>
      </c>
      <c r="EZ433" s="235">
        <v>1135.76119471313</v>
      </c>
      <c r="FA433" s="235">
        <v>875.225942335887</v>
      </c>
      <c r="FB433" s="235">
        <v>1235.8068605660401</v>
      </c>
      <c r="FC433" s="262"/>
      <c r="FD433" s="262"/>
      <c r="FE433" s="262"/>
      <c r="FF433" s="262"/>
      <c r="FG433" s="262"/>
      <c r="FH433" s="262"/>
      <c r="FI433" s="262"/>
      <c r="FJ433" s="262"/>
      <c r="FK433" s="262"/>
      <c r="FL433" s="262"/>
      <c r="FM433" s="262"/>
      <c r="FN433" s="262"/>
      <c r="FO433" s="262"/>
      <c r="FP433" s="262"/>
      <c r="FQ433" s="262"/>
      <c r="FR433" s="262"/>
      <c r="FS433" s="262"/>
      <c r="FT433" s="262"/>
      <c r="FU433" s="262"/>
      <c r="FV433" s="262"/>
      <c r="FW433" s="262"/>
      <c r="FX433" s="262"/>
      <c r="FY433" s="262"/>
      <c r="FZ433" s="262"/>
      <c r="GA433" s="262"/>
      <c r="GB433" s="262"/>
      <c r="GC433" s="262"/>
      <c r="GD433" s="262"/>
      <c r="GE433" s="262"/>
      <c r="GF433" s="262"/>
      <c r="GG433" s="262"/>
      <c r="GH433" s="262"/>
      <c r="GI433" s="262"/>
      <c r="GJ433" s="262"/>
      <c r="GK433" s="262"/>
      <c r="GL433" s="262"/>
      <c r="GM433" s="262"/>
      <c r="GN433" s="262"/>
      <c r="GO433" s="262"/>
      <c r="GP433" s="262"/>
      <c r="GQ433" s="262"/>
      <c r="GR433" s="262"/>
      <c r="GS433" s="262"/>
      <c r="GT433" s="262"/>
      <c r="GU433" s="262"/>
      <c r="GV433" s="262"/>
      <c r="GW433" s="262"/>
      <c r="GX433" s="262"/>
      <c r="GY433" s="262"/>
      <c r="GZ433" s="262"/>
      <c r="HA433" s="262"/>
      <c r="HB433" s="262"/>
      <c r="HC433" s="262"/>
      <c r="HD433" s="262"/>
      <c r="HE433" s="262"/>
      <c r="HF433" s="262"/>
      <c r="HG433" s="262"/>
      <c r="HH433" s="262"/>
      <c r="HI433" s="262"/>
      <c r="HJ433" s="262"/>
      <c r="HK433" s="262"/>
      <c r="HL433" s="262"/>
      <c r="HM433" s="262"/>
      <c r="HN433" s="262"/>
      <c r="HO433" s="262"/>
      <c r="HP433" s="262"/>
      <c r="HQ433" s="262"/>
      <c r="HR433" s="262"/>
      <c r="HS433" s="262"/>
      <c r="HT433" s="262"/>
      <c r="HU433" s="262"/>
      <c r="HV433" s="262"/>
      <c r="HW433" s="262"/>
      <c r="HX433" s="262"/>
      <c r="HY433" s="262"/>
      <c r="HZ433" s="262"/>
      <c r="IA433" s="262"/>
      <c r="IB433" s="262"/>
      <c r="IC433" s="262"/>
      <c r="ID433" s="262"/>
      <c r="IE433" s="262"/>
      <c r="IF433" s="262"/>
      <c r="IG433" s="262"/>
      <c r="IH433" s="262"/>
      <c r="II433" s="262"/>
      <c r="IJ433" s="262"/>
      <c r="IK433" s="262"/>
      <c r="IL433" s="262"/>
      <c r="IM433" s="262"/>
      <c r="IN433" s="262"/>
      <c r="IO433" s="262"/>
      <c r="IP433" s="262"/>
      <c r="IQ433" s="262"/>
      <c r="IR433" s="262"/>
      <c r="IS433" s="262"/>
      <c r="IT433" s="262"/>
      <c r="IU433" s="262"/>
      <c r="IV433" s="262"/>
      <c r="IW433" s="262"/>
      <c r="IX433" s="262"/>
      <c r="IY433" s="262"/>
      <c r="IZ433" s="262"/>
      <c r="JA433" s="262"/>
      <c r="JB433" s="262"/>
      <c r="JC433" s="262"/>
      <c r="JD433" s="262"/>
      <c r="JE433" s="262"/>
      <c r="JF433" s="262"/>
      <c r="JG433" s="262"/>
      <c r="JH433" s="262"/>
      <c r="JI433" s="262"/>
      <c r="JJ433" s="262"/>
      <c r="JK433" s="262"/>
      <c r="JL433" s="262"/>
      <c r="JM433" s="262"/>
      <c r="JN433" s="262"/>
      <c r="JO433" s="262"/>
      <c r="JP433" s="262"/>
      <c r="JQ433" s="262"/>
      <c r="JR433" s="262"/>
      <c r="JS433" s="262"/>
      <c r="JT433" s="262"/>
      <c r="JU433" s="262"/>
      <c r="JV433" s="262"/>
      <c r="JW433" s="262"/>
      <c r="JX433" s="262"/>
      <c r="JY433" s="262"/>
      <c r="JZ433" s="262"/>
      <c r="KA433" s="262"/>
      <c r="KB433" s="262"/>
      <c r="KC433" s="262"/>
      <c r="KD433" s="262"/>
      <c r="KE433" s="262"/>
    </row>
    <row r="434" spans="1:291" ht="15.75" customHeight="1" x14ac:dyDescent="0.25">
      <c r="A434" s="235">
        <v>419</v>
      </c>
      <c r="B434" s="235">
        <v>13.348000000000001</v>
      </c>
      <c r="C434" s="235">
        <v>1666.46</v>
      </c>
      <c r="D434" s="235" t="s">
        <v>603</v>
      </c>
      <c r="E434" s="235"/>
      <c r="F434" s="236">
        <v>3131.3820000000001</v>
      </c>
      <c r="G434" s="235">
        <v>1046.547</v>
      </c>
      <c r="H434" s="235">
        <v>947050.9</v>
      </c>
      <c r="I434" s="235">
        <v>833.95519999999999</v>
      </c>
      <c r="J434" s="235">
        <v>586.45060000000001</v>
      </c>
      <c r="K434" s="235">
        <v>438.37970000000001</v>
      </c>
      <c r="L434" s="235">
        <v>504.21499999999997</v>
      </c>
      <c r="M434" s="235">
        <v>3818.1089999999999</v>
      </c>
      <c r="N434" s="235">
        <v>2547.2629999999999</v>
      </c>
      <c r="O434" s="235">
        <v>170.2773</v>
      </c>
      <c r="P434" s="235">
        <v>283.59809999999999</v>
      </c>
      <c r="Q434" s="235">
        <v>535.91880000000003</v>
      </c>
      <c r="R434" s="235">
        <v>236.27500000000001</v>
      </c>
      <c r="S434" s="235">
        <v>230.24180000000001</v>
      </c>
      <c r="T434" s="235">
        <v>201.55340000000001</v>
      </c>
      <c r="U434" s="235">
        <v>626.83709999999996</v>
      </c>
      <c r="V434" s="235">
        <v>2534.3090000000002</v>
      </c>
      <c r="W434" s="235">
        <v>448.55790000000002</v>
      </c>
      <c r="X434" s="235">
        <v>213.59209999999999</v>
      </c>
      <c r="Y434" s="235">
        <v>341.04410000000001</v>
      </c>
      <c r="Z434" s="235">
        <v>322.79430000000002</v>
      </c>
      <c r="AA434" s="235">
        <v>1696.585</v>
      </c>
      <c r="AB434" s="235">
        <v>2498.6410000000001</v>
      </c>
      <c r="AC434" s="235">
        <v>2174.8150000000001</v>
      </c>
      <c r="AD434" s="235">
        <v>579.72519999999997</v>
      </c>
      <c r="AE434" s="235">
        <v>2268.9079999999999</v>
      </c>
      <c r="AF434" s="235">
        <v>544.91120000000001</v>
      </c>
      <c r="AG434" s="235">
        <v>451.726</v>
      </c>
      <c r="AH434" s="235">
        <v>898.60149999999999</v>
      </c>
      <c r="AI434" s="235">
        <v>2542.7689999999998</v>
      </c>
      <c r="AJ434" s="235">
        <v>3548.5839999999998</v>
      </c>
      <c r="AK434" s="235">
        <v>266.06270000000001</v>
      </c>
      <c r="AL434" s="235">
        <v>280.91199999999998</v>
      </c>
      <c r="AM434" s="235">
        <v>897.11329999999998</v>
      </c>
      <c r="AN434" s="235">
        <v>3529.8980000000001</v>
      </c>
      <c r="AO434" s="235">
        <v>306.1653</v>
      </c>
      <c r="AP434" s="235">
        <v>1097.405</v>
      </c>
      <c r="AQ434" s="235">
        <v>724.56780000000003</v>
      </c>
      <c r="AR434" s="235">
        <v>2877.1379999999999</v>
      </c>
      <c r="AS434" s="235">
        <v>991.75890000000004</v>
      </c>
      <c r="AT434" s="235">
        <v>1140.9480000000001</v>
      </c>
      <c r="AU434" s="235">
        <v>541.13530000000003</v>
      </c>
      <c r="AV434" s="235">
        <v>3842.7759999999998</v>
      </c>
      <c r="AW434" s="235">
        <v>4112.6930000000002</v>
      </c>
      <c r="AX434" s="235">
        <v>3531.7530000000002</v>
      </c>
      <c r="AY434" s="235">
        <v>845.96339999999998</v>
      </c>
      <c r="AZ434" s="235">
        <v>557.87540000000001</v>
      </c>
      <c r="BA434" s="235">
        <v>463.38209999999998</v>
      </c>
      <c r="BB434" s="235">
        <v>240.97810000000001</v>
      </c>
      <c r="BC434" s="235">
        <v>2777.328</v>
      </c>
      <c r="BD434" s="235">
        <v>2515.5039999999999</v>
      </c>
      <c r="BE434" s="235">
        <v>512.91380000000004</v>
      </c>
      <c r="BF434" s="235">
        <v>2171.5749999999998</v>
      </c>
      <c r="BG434" s="235">
        <v>299.5222</v>
      </c>
      <c r="BH434" s="235">
        <v>2810.7860000000001</v>
      </c>
      <c r="BI434" s="235">
        <v>404.67869999999999</v>
      </c>
      <c r="BJ434" s="235">
        <v>1003.546</v>
      </c>
      <c r="BK434" s="235">
        <v>444.67110000000002</v>
      </c>
      <c r="BL434" s="235">
        <v>929.66269999999997</v>
      </c>
      <c r="BM434" s="235">
        <v>244.40270000000001</v>
      </c>
      <c r="BN434" s="235">
        <v>1248.46</v>
      </c>
      <c r="BO434" s="235">
        <v>284.30189999999999</v>
      </c>
      <c r="BP434" s="235">
        <v>857.35389999999995</v>
      </c>
      <c r="BQ434" s="235">
        <v>2987.1370000000002</v>
      </c>
      <c r="BR434" s="235">
        <v>435.09269999999998</v>
      </c>
      <c r="BS434" s="235">
        <v>2368.6010000000001</v>
      </c>
      <c r="BT434" s="235">
        <v>2566.5720000000001</v>
      </c>
      <c r="BU434" s="235">
        <v>2402.7399999999998</v>
      </c>
      <c r="BV434" s="235">
        <v>460.197</v>
      </c>
      <c r="BW434" s="235">
        <v>279.33760000000001</v>
      </c>
      <c r="BX434" s="235">
        <v>618.50360000000001</v>
      </c>
      <c r="BY434" s="235">
        <v>256</v>
      </c>
      <c r="BZ434" s="235">
        <v>2471.91</v>
      </c>
      <c r="CA434" s="235">
        <v>344.50420000000003</v>
      </c>
      <c r="CB434" s="235">
        <v>903.37819999999999</v>
      </c>
      <c r="CC434" s="235">
        <v>368.24549999999999</v>
      </c>
      <c r="CD434" s="235">
        <v>786.83590000000004</v>
      </c>
      <c r="CE434" s="235">
        <v>1049.443</v>
      </c>
      <c r="CF434" s="235">
        <v>1407.1990000000001</v>
      </c>
      <c r="CG434" s="235">
        <v>1435.057</v>
      </c>
      <c r="CH434" s="235">
        <v>587.23850000000004</v>
      </c>
      <c r="CI434" s="235">
        <v>2628.58</v>
      </c>
      <c r="CJ434" s="235">
        <v>1564.59</v>
      </c>
      <c r="CK434" s="235">
        <v>1302.701</v>
      </c>
      <c r="CL434" s="235">
        <v>712.52329999999995</v>
      </c>
      <c r="CM434" s="235">
        <v>1319.3910000000001</v>
      </c>
      <c r="CN434" s="235">
        <v>2690.8389999999999</v>
      </c>
      <c r="CO434" s="235">
        <v>1220.1959999999999</v>
      </c>
      <c r="CP434" s="235">
        <v>1956.903</v>
      </c>
      <c r="CQ434" s="235">
        <v>2405.9760000000001</v>
      </c>
      <c r="CR434" s="235">
        <v>2652.9070000000002</v>
      </c>
      <c r="CS434" s="235">
        <v>320.2484</v>
      </c>
      <c r="CT434" s="235">
        <v>945.22799999999995</v>
      </c>
      <c r="CU434" s="235">
        <v>1475.1880000000001</v>
      </c>
      <c r="CV434" s="235">
        <v>1425.692</v>
      </c>
      <c r="CW434" s="235">
        <v>3057.402</v>
      </c>
      <c r="CX434" s="235">
        <v>696.29629999999997</v>
      </c>
      <c r="CY434" s="235">
        <v>1119.8230000000001</v>
      </c>
      <c r="CZ434" s="235">
        <v>5134.1980000000003</v>
      </c>
      <c r="DA434" s="235">
        <v>1589.1320000000001</v>
      </c>
      <c r="DB434" s="235">
        <v>1318.047</v>
      </c>
      <c r="DC434" s="235">
        <v>317.70339999999999</v>
      </c>
      <c r="DD434" s="235">
        <v>1506.8689999999999</v>
      </c>
      <c r="DE434" s="235">
        <v>2903.6239999999998</v>
      </c>
      <c r="DF434" s="235">
        <v>119.4314</v>
      </c>
      <c r="DG434" s="235">
        <v>325.80619999999999</v>
      </c>
      <c r="DH434" s="235">
        <v>873.06510000000003</v>
      </c>
      <c r="DI434" s="235">
        <v>409.5077</v>
      </c>
      <c r="DJ434" s="235">
        <v>462.47669999999999</v>
      </c>
      <c r="DK434" s="235">
        <v>269.2124</v>
      </c>
      <c r="DL434" s="235">
        <v>2257.6419999999998</v>
      </c>
      <c r="DM434" s="235">
        <v>1777.2429999999999</v>
      </c>
      <c r="DN434" s="235">
        <v>879.05219999999997</v>
      </c>
      <c r="DO434" s="235">
        <v>906.76130000000001</v>
      </c>
      <c r="DP434" s="235">
        <v>1209.1320000000001</v>
      </c>
      <c r="DQ434" s="235">
        <v>1971.182</v>
      </c>
      <c r="DR434" s="235">
        <v>887.80679999999995</v>
      </c>
      <c r="DS434" s="235">
        <v>2566.65</v>
      </c>
      <c r="DT434" s="235">
        <v>1141.1759999999999</v>
      </c>
      <c r="DU434" s="235">
        <v>401.0652</v>
      </c>
      <c r="DV434" s="235">
        <v>2175.9279999999999</v>
      </c>
      <c r="DW434" s="235">
        <v>1751.0450000000001</v>
      </c>
      <c r="DX434" s="235">
        <v>2272.6390000000001</v>
      </c>
      <c r="DY434" s="235">
        <v>631.37900000000002</v>
      </c>
      <c r="DZ434" s="235">
        <v>2257.2930000000001</v>
      </c>
      <c r="EA434" s="239">
        <v>2602.1439999999998</v>
      </c>
      <c r="EB434" s="235">
        <v>554.00620000000004</v>
      </c>
      <c r="EC434" s="235">
        <v>763.16219999999998</v>
      </c>
      <c r="ED434" s="235">
        <v>2413.232</v>
      </c>
      <c r="EE434" s="235">
        <v>982.53949999999998</v>
      </c>
      <c r="EF434" s="235">
        <v>1112.8879999999999</v>
      </c>
      <c r="EG434" s="235">
        <v>286.23250000000002</v>
      </c>
      <c r="EH434" s="235">
        <v>2090.04</v>
      </c>
      <c r="EI434" s="235">
        <v>2191.0300000000002</v>
      </c>
      <c r="EJ434" s="235">
        <v>792.72140000000002</v>
      </c>
      <c r="EK434" s="235">
        <v>2622.5880000000002</v>
      </c>
      <c r="EL434" s="235">
        <v>2545.893</v>
      </c>
      <c r="EM434" s="235">
        <v>2387.64</v>
      </c>
      <c r="EN434" s="235">
        <v>3313.8009999999999</v>
      </c>
      <c r="EO434" s="235">
        <v>581.75620000000004</v>
      </c>
      <c r="EP434" s="235">
        <v>321.17739999999998</v>
      </c>
      <c r="EQ434" s="235">
        <v>37512.340303861201</v>
      </c>
      <c r="ER434" s="235">
        <v>1581.1180480957</v>
      </c>
      <c r="ES434" s="235">
        <v>1106.9637304687501</v>
      </c>
      <c r="ET434" s="235">
        <v>1632.0653979492199</v>
      </c>
      <c r="EU434" s="235">
        <v>1530.5805257161501</v>
      </c>
      <c r="EV434" s="235">
        <v>1315.03339141846</v>
      </c>
      <c r="EW434" s="235">
        <v>185513.27822439399</v>
      </c>
      <c r="EX434" s="235">
        <v>1345.6334634913201</v>
      </c>
      <c r="EY434" s="235">
        <v>957.505584215927</v>
      </c>
      <c r="EZ434" s="235">
        <v>1022.99292101503</v>
      </c>
      <c r="FA434" s="235">
        <v>1004.96032721111</v>
      </c>
      <c r="FB434" s="235">
        <v>870.21230093611996</v>
      </c>
      <c r="FC434" s="262"/>
      <c r="FD434" s="262"/>
      <c r="FE434" s="262"/>
      <c r="FF434" s="262"/>
      <c r="FG434" s="262"/>
      <c r="FH434" s="262"/>
      <c r="FI434" s="262"/>
      <c r="FJ434" s="262"/>
      <c r="FK434" s="262"/>
      <c r="FL434" s="262"/>
      <c r="FM434" s="262"/>
      <c r="FN434" s="262"/>
      <c r="FO434" s="262"/>
      <c r="FP434" s="262"/>
      <c r="FQ434" s="262"/>
      <c r="FR434" s="262"/>
      <c r="FS434" s="262"/>
      <c r="FT434" s="262"/>
      <c r="FU434" s="262"/>
      <c r="FV434" s="262"/>
      <c r="FW434" s="262"/>
      <c r="FX434" s="262"/>
      <c r="FY434" s="262"/>
      <c r="FZ434" s="262"/>
      <c r="GA434" s="262"/>
      <c r="GB434" s="262"/>
      <c r="GC434" s="262"/>
      <c r="GD434" s="262"/>
      <c r="GE434" s="262"/>
      <c r="GF434" s="262"/>
      <c r="GG434" s="262"/>
      <c r="GH434" s="262"/>
      <c r="GI434" s="262"/>
      <c r="GJ434" s="262"/>
      <c r="GK434" s="262"/>
      <c r="GL434" s="262"/>
      <c r="GM434" s="262"/>
      <c r="GN434" s="262"/>
      <c r="GO434" s="262"/>
      <c r="GP434" s="262"/>
      <c r="GQ434" s="262"/>
      <c r="GR434" s="262"/>
      <c r="GS434" s="262"/>
      <c r="GT434" s="262"/>
      <c r="GU434" s="262"/>
      <c r="GV434" s="262"/>
      <c r="GW434" s="262"/>
      <c r="GX434" s="262"/>
      <c r="GY434" s="262"/>
      <c r="GZ434" s="262"/>
      <c r="HA434" s="262"/>
      <c r="HB434" s="262"/>
      <c r="HC434" s="262"/>
      <c r="HD434" s="262"/>
      <c r="HE434" s="262"/>
      <c r="HF434" s="262"/>
      <c r="HG434" s="262"/>
      <c r="HH434" s="262"/>
      <c r="HI434" s="262"/>
      <c r="HJ434" s="262"/>
      <c r="HK434" s="262"/>
      <c r="HL434" s="262"/>
      <c r="HM434" s="262"/>
      <c r="HN434" s="262"/>
      <c r="HO434" s="262"/>
      <c r="HP434" s="262"/>
      <c r="HQ434" s="262"/>
      <c r="HR434" s="262"/>
      <c r="HS434" s="262"/>
      <c r="HT434" s="262"/>
      <c r="HU434" s="262"/>
      <c r="HV434" s="262"/>
      <c r="HW434" s="262"/>
      <c r="HX434" s="262"/>
      <c r="HY434" s="262"/>
      <c r="HZ434" s="262"/>
      <c r="IA434" s="262"/>
      <c r="IB434" s="262"/>
      <c r="IC434" s="262"/>
      <c r="ID434" s="262"/>
      <c r="IE434" s="262"/>
      <c r="IF434" s="262"/>
      <c r="IG434" s="262"/>
      <c r="IH434" s="262"/>
      <c r="II434" s="262"/>
      <c r="IJ434" s="262"/>
      <c r="IK434" s="262"/>
      <c r="IL434" s="262"/>
      <c r="IM434" s="262"/>
      <c r="IN434" s="262"/>
      <c r="IO434" s="262"/>
      <c r="IP434" s="262"/>
      <c r="IQ434" s="262"/>
      <c r="IR434" s="262"/>
      <c r="IS434" s="262"/>
      <c r="IT434" s="262"/>
      <c r="IU434" s="262"/>
      <c r="IV434" s="262"/>
      <c r="IW434" s="262"/>
      <c r="IX434" s="262"/>
      <c r="IY434" s="262"/>
      <c r="IZ434" s="262"/>
      <c r="JA434" s="262"/>
      <c r="JB434" s="262"/>
      <c r="JC434" s="262"/>
      <c r="JD434" s="262"/>
      <c r="JE434" s="262"/>
      <c r="JF434" s="262"/>
      <c r="JG434" s="262"/>
      <c r="JH434" s="262"/>
      <c r="JI434" s="262"/>
      <c r="JJ434" s="262"/>
      <c r="JK434" s="262"/>
      <c r="JL434" s="262"/>
      <c r="JM434" s="262"/>
      <c r="JN434" s="262"/>
      <c r="JO434" s="262"/>
      <c r="JP434" s="262"/>
      <c r="JQ434" s="262"/>
      <c r="JR434" s="262"/>
      <c r="JS434" s="262"/>
      <c r="JT434" s="262"/>
      <c r="JU434" s="262"/>
      <c r="JV434" s="262"/>
      <c r="JW434" s="262"/>
      <c r="JX434" s="262"/>
      <c r="JY434" s="262"/>
      <c r="JZ434" s="262"/>
      <c r="KA434" s="262"/>
      <c r="KB434" s="262"/>
      <c r="KC434" s="262"/>
      <c r="KD434" s="262"/>
      <c r="KE434" s="262"/>
    </row>
    <row r="435" spans="1:291" ht="15.75" customHeight="1" x14ac:dyDescent="0.25">
      <c r="A435" s="235">
        <v>420</v>
      </c>
      <c r="B435" s="235">
        <v>13.356</v>
      </c>
      <c r="C435" s="235">
        <v>1667.19</v>
      </c>
      <c r="D435" s="235" t="s">
        <v>604</v>
      </c>
      <c r="E435" s="235"/>
      <c r="F435" s="236">
        <v>738.7337</v>
      </c>
      <c r="G435" s="235">
        <v>762.95519999999999</v>
      </c>
      <c r="H435" s="235">
        <v>957270.3</v>
      </c>
      <c r="I435" s="235">
        <v>549.77549999999997</v>
      </c>
      <c r="J435" s="235">
        <v>784.70730000000003</v>
      </c>
      <c r="K435" s="235">
        <v>997.15629999999999</v>
      </c>
      <c r="L435" s="235">
        <v>786.85699999999997</v>
      </c>
      <c r="M435" s="235">
        <v>599.43110000000001</v>
      </c>
      <c r="N435" s="235">
        <v>535.35599999999999</v>
      </c>
      <c r="O435" s="235">
        <v>696.60130000000004</v>
      </c>
      <c r="P435" s="235">
        <v>627.97990000000004</v>
      </c>
      <c r="Q435" s="235">
        <v>713.22860000000003</v>
      </c>
      <c r="R435" s="235">
        <v>593.71320000000003</v>
      </c>
      <c r="S435" s="235">
        <v>528.32669999999996</v>
      </c>
      <c r="T435" s="235">
        <v>430.9529</v>
      </c>
      <c r="U435" s="235">
        <v>516.89819999999997</v>
      </c>
      <c r="V435" s="235">
        <v>405.54149999999998</v>
      </c>
      <c r="W435" s="235">
        <v>453.00389999999999</v>
      </c>
      <c r="X435" s="235">
        <v>2075.5520000000001</v>
      </c>
      <c r="Y435" s="235">
        <v>658.27390000000003</v>
      </c>
      <c r="Z435" s="235">
        <v>548.4117</v>
      </c>
      <c r="AA435" s="235">
        <v>535.75670000000002</v>
      </c>
      <c r="AB435" s="235">
        <v>1199.268</v>
      </c>
      <c r="AC435" s="235">
        <v>337.02</v>
      </c>
      <c r="AD435" s="235">
        <v>552.85389999999995</v>
      </c>
      <c r="AE435" s="235">
        <v>897.67319999999995</v>
      </c>
      <c r="AF435" s="235">
        <v>646.3057</v>
      </c>
      <c r="AG435" s="235">
        <v>1052.6980000000001</v>
      </c>
      <c r="AH435" s="235">
        <v>617.23820000000001</v>
      </c>
      <c r="AI435" s="235">
        <v>767.09829999999999</v>
      </c>
      <c r="AJ435" s="235">
        <v>1127.1179999999999</v>
      </c>
      <c r="AK435" s="235">
        <v>757.2346</v>
      </c>
      <c r="AL435" s="235">
        <v>753.3691</v>
      </c>
      <c r="AM435" s="235">
        <v>505.43119999999999</v>
      </c>
      <c r="AN435" s="235">
        <v>719.70010000000002</v>
      </c>
      <c r="AO435" s="235">
        <v>975.15430000000003</v>
      </c>
      <c r="AP435" s="235">
        <v>745.14210000000003</v>
      </c>
      <c r="AQ435" s="235">
        <v>458.57600000000002</v>
      </c>
      <c r="AR435" s="235">
        <v>573.58249999999998</v>
      </c>
      <c r="AS435" s="235">
        <v>847.53340000000003</v>
      </c>
      <c r="AT435" s="235">
        <v>876.70330000000001</v>
      </c>
      <c r="AU435" s="235">
        <v>583.35990000000004</v>
      </c>
      <c r="AV435" s="235">
        <v>680.44169999999997</v>
      </c>
      <c r="AW435" s="235">
        <v>748.32100000000003</v>
      </c>
      <c r="AX435" s="235">
        <v>579.60080000000005</v>
      </c>
      <c r="AY435" s="235">
        <v>923.50030000000004</v>
      </c>
      <c r="AZ435" s="235">
        <v>766.49519999999995</v>
      </c>
      <c r="BA435" s="235">
        <v>1306.4000000000001</v>
      </c>
      <c r="BB435" s="235">
        <v>971.16189999999995</v>
      </c>
      <c r="BC435" s="235">
        <v>543.35630000000003</v>
      </c>
      <c r="BD435" s="235">
        <v>436.93630000000002</v>
      </c>
      <c r="BE435" s="235">
        <v>831.12099999999998</v>
      </c>
      <c r="BF435" s="235">
        <v>1315.796</v>
      </c>
      <c r="BG435" s="235">
        <v>1176.5740000000001</v>
      </c>
      <c r="BH435" s="235">
        <v>836.05079999999998</v>
      </c>
      <c r="BI435" s="235">
        <v>632.63840000000005</v>
      </c>
      <c r="BJ435" s="235">
        <v>477.6096</v>
      </c>
      <c r="BK435" s="235">
        <v>593.2808</v>
      </c>
      <c r="BL435" s="235">
        <v>487.18090000000001</v>
      </c>
      <c r="BM435" s="235">
        <v>708.79759999999999</v>
      </c>
      <c r="BN435" s="235">
        <v>523.5693</v>
      </c>
      <c r="BO435" s="235">
        <v>1151.0170000000001</v>
      </c>
      <c r="BP435" s="235">
        <v>875.02359999999999</v>
      </c>
      <c r="BQ435" s="235">
        <v>811.35270000000003</v>
      </c>
      <c r="BR435" s="235">
        <v>691.63710000000003</v>
      </c>
      <c r="BS435" s="235">
        <v>810.70389999999998</v>
      </c>
      <c r="BT435" s="235">
        <v>823.32759999999996</v>
      </c>
      <c r="BU435" s="235">
        <v>650.62339999999995</v>
      </c>
      <c r="BV435" s="235">
        <v>1670.6379999999999</v>
      </c>
      <c r="BW435" s="235">
        <v>776.01610000000005</v>
      </c>
      <c r="BX435" s="235">
        <v>719.35599999999999</v>
      </c>
      <c r="BY435" s="235">
        <v>538.447</v>
      </c>
      <c r="BZ435" s="235">
        <v>417.0949</v>
      </c>
      <c r="CA435" s="235">
        <v>869.62900000000002</v>
      </c>
      <c r="CB435" s="235">
        <v>642.15750000000003</v>
      </c>
      <c r="CC435" s="235">
        <v>672.61850000000004</v>
      </c>
      <c r="CD435" s="235">
        <v>566.57510000000002</v>
      </c>
      <c r="CE435" s="235">
        <v>469.07889999999998</v>
      </c>
      <c r="CF435" s="235">
        <v>511.62279999999998</v>
      </c>
      <c r="CG435" s="235">
        <v>826.69949999999994</v>
      </c>
      <c r="CH435" s="235">
        <v>495.4126</v>
      </c>
      <c r="CI435" s="235">
        <v>936.36059999999998</v>
      </c>
      <c r="CJ435" s="235">
        <v>863.38059999999996</v>
      </c>
      <c r="CK435" s="235">
        <v>691.70640000000003</v>
      </c>
      <c r="CL435" s="235">
        <v>407.11900000000003</v>
      </c>
      <c r="CM435" s="235">
        <v>739.07870000000003</v>
      </c>
      <c r="CN435" s="235">
        <v>882.93910000000005</v>
      </c>
      <c r="CO435" s="235">
        <v>606.33839999999998</v>
      </c>
      <c r="CP435" s="235">
        <v>412.71890000000002</v>
      </c>
      <c r="CQ435" s="235">
        <v>387.5249</v>
      </c>
      <c r="CR435" s="235">
        <v>398.53789999999998</v>
      </c>
      <c r="CS435" s="235">
        <v>906.8963</v>
      </c>
      <c r="CT435" s="235">
        <v>1244.2349999999999</v>
      </c>
      <c r="CU435" s="235">
        <v>762.0616</v>
      </c>
      <c r="CV435" s="235">
        <v>964.81700000000001</v>
      </c>
      <c r="CW435" s="235">
        <v>722.43719999999996</v>
      </c>
      <c r="CX435" s="235">
        <v>453.36500000000001</v>
      </c>
      <c r="CY435" s="235">
        <v>892.77700000000004</v>
      </c>
      <c r="CZ435" s="235">
        <v>1060.105</v>
      </c>
      <c r="DA435" s="235">
        <v>355.84010000000001</v>
      </c>
      <c r="DB435" s="235">
        <v>566.77790000000005</v>
      </c>
      <c r="DC435" s="235">
        <v>554.54089999999997</v>
      </c>
      <c r="DD435" s="235">
        <v>596.33050000000003</v>
      </c>
      <c r="DE435" s="235">
        <v>559.84960000000001</v>
      </c>
      <c r="DF435" s="235">
        <v>389.85019999999997</v>
      </c>
      <c r="DG435" s="235">
        <v>408.10399999999998</v>
      </c>
      <c r="DH435" s="235">
        <v>678.55709999999999</v>
      </c>
      <c r="DI435" s="235">
        <v>397.08710000000002</v>
      </c>
      <c r="DJ435" s="235">
        <v>856.51559999999995</v>
      </c>
      <c r="DK435" s="235">
        <v>416.81740000000002</v>
      </c>
      <c r="DL435" s="235">
        <v>936.95309999999995</v>
      </c>
      <c r="DM435" s="235">
        <v>202.9777</v>
      </c>
      <c r="DN435" s="235">
        <v>669.80909999999994</v>
      </c>
      <c r="DO435" s="235">
        <v>526.8605</v>
      </c>
      <c r="DP435" s="235">
        <v>797.94899999999996</v>
      </c>
      <c r="DQ435" s="235">
        <v>897.34450000000004</v>
      </c>
      <c r="DR435" s="235">
        <v>888.69560000000001</v>
      </c>
      <c r="DS435" s="235">
        <v>641.29819999999995</v>
      </c>
      <c r="DT435" s="235">
        <v>451.56040000000002</v>
      </c>
      <c r="DU435" s="235">
        <v>591.1191</v>
      </c>
      <c r="DV435" s="235">
        <v>544.51490000000001</v>
      </c>
      <c r="DW435" s="235">
        <v>656.33730000000003</v>
      </c>
      <c r="DX435" s="235">
        <v>947.36789999999996</v>
      </c>
      <c r="DY435" s="235">
        <v>541.01120000000003</v>
      </c>
      <c r="DZ435" s="235">
        <v>419.84249999999997</v>
      </c>
      <c r="EA435" s="239">
        <v>586.36649999999997</v>
      </c>
      <c r="EB435" s="235">
        <v>393.5958</v>
      </c>
      <c r="EC435" s="235">
        <v>708.52829999999994</v>
      </c>
      <c r="ED435" s="235">
        <v>712.45280000000002</v>
      </c>
      <c r="EE435" s="235">
        <v>411.1909</v>
      </c>
      <c r="EF435" s="235">
        <v>837.92700000000002</v>
      </c>
      <c r="EG435" s="235">
        <v>473.12040000000002</v>
      </c>
      <c r="EH435" s="235">
        <v>391.1694</v>
      </c>
      <c r="EI435" s="235">
        <v>417.1275</v>
      </c>
      <c r="EJ435" s="235">
        <v>752.4067</v>
      </c>
      <c r="EK435" s="235">
        <v>637.2346</v>
      </c>
      <c r="EL435" s="235">
        <v>803.76869999999997</v>
      </c>
      <c r="EM435" s="235">
        <v>658.1943</v>
      </c>
      <c r="EN435" s="235">
        <v>455.26620000000003</v>
      </c>
      <c r="EO435" s="235">
        <v>737.31579999999997</v>
      </c>
      <c r="EP435" s="235">
        <v>763.77480000000003</v>
      </c>
      <c r="EQ435" s="235">
        <v>37492.166915893598</v>
      </c>
      <c r="ER435" s="235">
        <v>758.49834716796897</v>
      </c>
      <c r="ES435" s="235">
        <v>788.09042114257795</v>
      </c>
      <c r="ET435" s="235">
        <v>684.97623413085898</v>
      </c>
      <c r="EU435" s="235">
        <v>610.20488281250005</v>
      </c>
      <c r="EV435" s="235">
        <v>606.306396484375</v>
      </c>
      <c r="EW435" s="235">
        <v>187598.972724297</v>
      </c>
      <c r="EX435" s="235">
        <v>214.57954677795999</v>
      </c>
      <c r="EY435" s="235">
        <v>285.30911899852299</v>
      </c>
      <c r="EZ435" s="235">
        <v>243.19452623543501</v>
      </c>
      <c r="FA435" s="235">
        <v>166.266112892748</v>
      </c>
      <c r="FB435" s="235">
        <v>194.67635334344899</v>
      </c>
      <c r="FC435" s="262"/>
      <c r="FD435" s="262"/>
      <c r="FE435" s="262"/>
      <c r="FF435" s="262"/>
      <c r="FG435" s="262"/>
      <c r="FH435" s="262"/>
      <c r="FI435" s="262"/>
      <c r="FJ435" s="262"/>
      <c r="FK435" s="262"/>
      <c r="FL435" s="262"/>
      <c r="FM435" s="262"/>
      <c r="FN435" s="262"/>
      <c r="FO435" s="262"/>
      <c r="FP435" s="262"/>
      <c r="FQ435" s="262"/>
      <c r="FR435" s="262"/>
      <c r="FS435" s="262"/>
      <c r="FT435" s="262"/>
      <c r="FU435" s="262"/>
      <c r="FV435" s="262"/>
      <c r="FW435" s="262"/>
      <c r="FX435" s="262"/>
      <c r="FY435" s="262"/>
      <c r="FZ435" s="262"/>
      <c r="GA435" s="262"/>
      <c r="GB435" s="262"/>
      <c r="GC435" s="262"/>
      <c r="GD435" s="262"/>
      <c r="GE435" s="262"/>
      <c r="GF435" s="262"/>
      <c r="GG435" s="262"/>
      <c r="GH435" s="262"/>
      <c r="GI435" s="262"/>
      <c r="GJ435" s="262"/>
      <c r="GK435" s="262"/>
      <c r="GL435" s="262"/>
      <c r="GM435" s="262"/>
      <c r="GN435" s="262"/>
      <c r="GO435" s="262"/>
      <c r="GP435" s="262"/>
      <c r="GQ435" s="262"/>
      <c r="GR435" s="262"/>
      <c r="GS435" s="262"/>
      <c r="GT435" s="262"/>
      <c r="GU435" s="262"/>
      <c r="GV435" s="262"/>
      <c r="GW435" s="262"/>
      <c r="GX435" s="262"/>
      <c r="GY435" s="262"/>
      <c r="GZ435" s="262"/>
      <c r="HA435" s="262"/>
      <c r="HB435" s="262"/>
      <c r="HC435" s="262"/>
      <c r="HD435" s="262"/>
      <c r="HE435" s="262"/>
      <c r="HF435" s="262"/>
      <c r="HG435" s="262"/>
      <c r="HH435" s="262"/>
      <c r="HI435" s="262"/>
      <c r="HJ435" s="262"/>
      <c r="HK435" s="262"/>
      <c r="HL435" s="262"/>
      <c r="HM435" s="262"/>
      <c r="HN435" s="262"/>
      <c r="HO435" s="262"/>
      <c r="HP435" s="262"/>
      <c r="HQ435" s="262"/>
      <c r="HR435" s="262"/>
      <c r="HS435" s="262"/>
      <c r="HT435" s="262"/>
      <c r="HU435" s="262"/>
      <c r="HV435" s="262"/>
      <c r="HW435" s="262"/>
      <c r="HX435" s="262"/>
      <c r="HY435" s="262"/>
      <c r="HZ435" s="262"/>
      <c r="IA435" s="262"/>
      <c r="IB435" s="262"/>
      <c r="IC435" s="262"/>
      <c r="ID435" s="262"/>
      <c r="IE435" s="262"/>
      <c r="IF435" s="262"/>
      <c r="IG435" s="262"/>
      <c r="IH435" s="262"/>
      <c r="II435" s="262"/>
      <c r="IJ435" s="262"/>
      <c r="IK435" s="262"/>
      <c r="IL435" s="262"/>
      <c r="IM435" s="262"/>
      <c r="IN435" s="262"/>
      <c r="IO435" s="262"/>
      <c r="IP435" s="262"/>
      <c r="IQ435" s="262"/>
      <c r="IR435" s="262"/>
      <c r="IS435" s="262"/>
      <c r="IT435" s="262"/>
      <c r="IU435" s="262"/>
      <c r="IV435" s="262"/>
      <c r="IW435" s="262"/>
      <c r="IX435" s="262"/>
      <c r="IY435" s="262"/>
      <c r="IZ435" s="262"/>
      <c r="JA435" s="262"/>
      <c r="JB435" s="262"/>
      <c r="JC435" s="262"/>
      <c r="JD435" s="262"/>
      <c r="JE435" s="262"/>
      <c r="JF435" s="262"/>
      <c r="JG435" s="262"/>
      <c r="JH435" s="262"/>
      <c r="JI435" s="262"/>
      <c r="JJ435" s="262"/>
      <c r="JK435" s="262"/>
      <c r="JL435" s="262"/>
      <c r="JM435" s="262"/>
      <c r="JN435" s="262"/>
      <c r="JO435" s="262"/>
      <c r="JP435" s="262"/>
      <c r="JQ435" s="262"/>
      <c r="JR435" s="262"/>
      <c r="JS435" s="262"/>
      <c r="JT435" s="262"/>
      <c r="JU435" s="262"/>
      <c r="JV435" s="262"/>
      <c r="JW435" s="262"/>
      <c r="JX435" s="262"/>
      <c r="JY435" s="262"/>
      <c r="JZ435" s="262"/>
      <c r="KA435" s="262"/>
      <c r="KB435" s="262"/>
      <c r="KC435" s="262"/>
      <c r="KD435" s="262"/>
      <c r="KE435" s="262"/>
    </row>
    <row r="436" spans="1:291" ht="15.75" customHeight="1" x14ac:dyDescent="0.25">
      <c r="A436" s="235">
        <v>421</v>
      </c>
      <c r="B436" s="235">
        <v>13.377000000000001</v>
      </c>
      <c r="C436" s="235">
        <v>1669.02</v>
      </c>
      <c r="D436" s="235" t="s">
        <v>605</v>
      </c>
      <c r="E436" s="235"/>
      <c r="F436" s="236">
        <v>9023.6110000000008</v>
      </c>
      <c r="G436" s="235">
        <v>12266.31</v>
      </c>
      <c r="H436" s="235">
        <v>104309.8</v>
      </c>
      <c r="I436" s="235">
        <v>12937.29</v>
      </c>
      <c r="J436" s="235">
        <v>7645.7920000000004</v>
      </c>
      <c r="K436" s="235">
        <v>6575.3909999999996</v>
      </c>
      <c r="L436" s="235">
        <v>9964.107</v>
      </c>
      <c r="M436" s="235">
        <v>8427.0959999999995</v>
      </c>
      <c r="N436" s="235">
        <v>11881.88</v>
      </c>
      <c r="O436" s="235">
        <v>7296.7129999999997</v>
      </c>
      <c r="P436" s="235">
        <v>16310.2</v>
      </c>
      <c r="Q436" s="235">
        <v>5658.2439999999997</v>
      </c>
      <c r="R436" s="235">
        <v>9365.2890000000007</v>
      </c>
      <c r="S436" s="235">
        <v>8768.0290000000005</v>
      </c>
      <c r="T436" s="235">
        <v>9189.1710000000003</v>
      </c>
      <c r="U436" s="235">
        <v>9103.3220000000001</v>
      </c>
      <c r="V436" s="235">
        <v>7469.1959999999999</v>
      </c>
      <c r="W436" s="235">
        <v>8675.4830000000002</v>
      </c>
      <c r="X436" s="235">
        <v>10689.58</v>
      </c>
      <c r="Y436" s="235">
        <v>7654.24</v>
      </c>
      <c r="Z436" s="235">
        <v>6736.6229999999996</v>
      </c>
      <c r="AA436" s="235">
        <v>8656.3770000000004</v>
      </c>
      <c r="AB436" s="235">
        <v>7891.0609999999997</v>
      </c>
      <c r="AC436" s="235">
        <v>8260.3610000000008</v>
      </c>
      <c r="AD436" s="235">
        <v>7692.1350000000002</v>
      </c>
      <c r="AE436" s="235">
        <v>7742.0050000000001</v>
      </c>
      <c r="AF436" s="235">
        <v>6334.6639999999998</v>
      </c>
      <c r="AG436" s="235">
        <v>6393.71</v>
      </c>
      <c r="AH436" s="235">
        <v>8469.0840000000007</v>
      </c>
      <c r="AI436" s="235">
        <v>7292.652</v>
      </c>
      <c r="AJ436" s="235">
        <v>9983.2250000000004</v>
      </c>
      <c r="AK436" s="235">
        <v>8620.2800000000007</v>
      </c>
      <c r="AL436" s="235">
        <v>6348.2910000000002</v>
      </c>
      <c r="AM436" s="235">
        <v>7503.2259999999997</v>
      </c>
      <c r="AN436" s="235">
        <v>11347.74</v>
      </c>
      <c r="AO436" s="235">
        <v>8253.1229999999996</v>
      </c>
      <c r="AP436" s="235">
        <v>10486.84</v>
      </c>
      <c r="AQ436" s="235">
        <v>9760.1029999999992</v>
      </c>
      <c r="AR436" s="235">
        <v>11071.24</v>
      </c>
      <c r="AS436" s="235">
        <v>13277.46</v>
      </c>
      <c r="AT436" s="235">
        <v>12807.25</v>
      </c>
      <c r="AU436" s="235">
        <v>7440.5209999999997</v>
      </c>
      <c r="AV436" s="235">
        <v>10869.23</v>
      </c>
      <c r="AW436" s="235">
        <v>8579.6540000000005</v>
      </c>
      <c r="AX436" s="235">
        <v>7535.3289999999997</v>
      </c>
      <c r="AY436" s="235">
        <v>11815.17</v>
      </c>
      <c r="AZ436" s="235">
        <v>5972.7079999999996</v>
      </c>
      <c r="BA436" s="235">
        <v>5940.0510000000004</v>
      </c>
      <c r="BB436" s="235">
        <v>7223.366</v>
      </c>
      <c r="BC436" s="235">
        <v>5193.9780000000001</v>
      </c>
      <c r="BD436" s="235">
        <v>9203.1020000000008</v>
      </c>
      <c r="BE436" s="235">
        <v>9935.2929999999997</v>
      </c>
      <c r="BF436" s="235">
        <v>9601.5650000000005</v>
      </c>
      <c r="BG436" s="235">
        <v>10076.620000000001</v>
      </c>
      <c r="BH436" s="235">
        <v>7546.08</v>
      </c>
      <c r="BI436" s="235">
        <v>14483.97</v>
      </c>
      <c r="BJ436" s="235">
        <v>16796.54</v>
      </c>
      <c r="BK436" s="235">
        <v>10608.47</v>
      </c>
      <c r="BL436" s="235">
        <v>8235.1959999999999</v>
      </c>
      <c r="BM436" s="235">
        <v>6455.0460000000003</v>
      </c>
      <c r="BN436" s="235">
        <v>4719.1400000000003</v>
      </c>
      <c r="BO436" s="235">
        <v>17506.150000000001</v>
      </c>
      <c r="BP436" s="235">
        <v>14781.1</v>
      </c>
      <c r="BQ436" s="235">
        <v>6375.5919999999996</v>
      </c>
      <c r="BR436" s="235">
        <v>9334.2610000000004</v>
      </c>
      <c r="BS436" s="235">
        <v>8260.2929999999997</v>
      </c>
      <c r="BT436" s="235">
        <v>9856.36</v>
      </c>
      <c r="BU436" s="235">
        <v>8081.598</v>
      </c>
      <c r="BV436" s="235">
        <v>6526.08</v>
      </c>
      <c r="BW436" s="235">
        <v>8944.7070000000003</v>
      </c>
      <c r="BX436" s="235">
        <v>16856.34</v>
      </c>
      <c r="BY436" s="235">
        <v>10243.719999999999</v>
      </c>
      <c r="BZ436" s="235">
        <v>7221.5169999999998</v>
      </c>
      <c r="CA436" s="235">
        <v>12643.34</v>
      </c>
      <c r="CB436" s="235">
        <v>11923.53</v>
      </c>
      <c r="CC436" s="235">
        <v>9304.84</v>
      </c>
      <c r="CD436" s="235">
        <v>9476.8080000000009</v>
      </c>
      <c r="CE436" s="235">
        <v>9690.1209999999992</v>
      </c>
      <c r="CF436" s="235">
        <v>7042.2749999999996</v>
      </c>
      <c r="CG436" s="235">
        <v>6381.9570000000003</v>
      </c>
      <c r="CH436" s="235">
        <v>6400.5389999999998</v>
      </c>
      <c r="CI436" s="235">
        <v>7062.2550000000001</v>
      </c>
      <c r="CJ436" s="235">
        <v>7420.8729999999996</v>
      </c>
      <c r="CK436" s="235">
        <v>6825.4170000000004</v>
      </c>
      <c r="CL436" s="235">
        <v>6116.4530000000004</v>
      </c>
      <c r="CM436" s="235">
        <v>8012.6760000000004</v>
      </c>
      <c r="CN436" s="235">
        <v>8773.2720000000008</v>
      </c>
      <c r="CO436" s="235">
        <v>6218.5119999999997</v>
      </c>
      <c r="CP436" s="235">
        <v>7374.6970000000001</v>
      </c>
      <c r="CQ436" s="235">
        <v>10743.43</v>
      </c>
      <c r="CR436" s="235">
        <v>8648.5400000000009</v>
      </c>
      <c r="CS436" s="235">
        <v>13717.62</v>
      </c>
      <c r="CT436" s="235">
        <v>5320.7290000000003</v>
      </c>
      <c r="CU436" s="235">
        <v>8818.3179999999993</v>
      </c>
      <c r="CV436" s="235">
        <v>19339.62</v>
      </c>
      <c r="CW436" s="235">
        <v>7205.0209999999997</v>
      </c>
      <c r="CX436" s="235">
        <v>9621.6749999999993</v>
      </c>
      <c r="CY436" s="235">
        <v>8903.2369999999992</v>
      </c>
      <c r="CZ436" s="235">
        <v>7993.1959999999999</v>
      </c>
      <c r="DA436" s="235">
        <v>13425.98</v>
      </c>
      <c r="DB436" s="235">
        <v>7502.05</v>
      </c>
      <c r="DC436" s="235">
        <v>7350.2340000000004</v>
      </c>
      <c r="DD436" s="235">
        <v>6169.94</v>
      </c>
      <c r="DE436" s="235">
        <v>10577.89</v>
      </c>
      <c r="DF436" s="235">
        <v>7368.6379999999999</v>
      </c>
      <c r="DG436" s="235">
        <v>12142.54</v>
      </c>
      <c r="DH436" s="235">
        <v>8670.9330000000009</v>
      </c>
      <c r="DI436" s="235">
        <v>6704.2280000000001</v>
      </c>
      <c r="DJ436" s="235">
        <v>8227.1830000000009</v>
      </c>
      <c r="DK436" s="235">
        <v>5841.7560000000003</v>
      </c>
      <c r="DL436" s="235">
        <v>10618.85</v>
      </c>
      <c r="DM436" s="235">
        <v>6936.027</v>
      </c>
      <c r="DN436" s="235">
        <v>11764.82</v>
      </c>
      <c r="DO436" s="235">
        <v>6232.9840000000004</v>
      </c>
      <c r="DP436" s="235">
        <v>7314.9089999999997</v>
      </c>
      <c r="DQ436" s="235">
        <v>8601.1720000000005</v>
      </c>
      <c r="DR436" s="235">
        <v>18337.04</v>
      </c>
      <c r="DS436" s="235">
        <v>25164.27</v>
      </c>
      <c r="DT436" s="235">
        <v>7386.4430000000002</v>
      </c>
      <c r="DU436" s="235">
        <v>7284.41</v>
      </c>
      <c r="DV436" s="235">
        <v>10668.75</v>
      </c>
      <c r="DW436" s="235">
        <v>5964.99</v>
      </c>
      <c r="DX436" s="235">
        <v>7591.15</v>
      </c>
      <c r="DY436" s="235">
        <v>7995.4960000000001</v>
      </c>
      <c r="DZ436" s="235">
        <v>11192.75</v>
      </c>
      <c r="EA436" s="239">
        <v>13217.27</v>
      </c>
      <c r="EB436" s="235">
        <v>5960.03</v>
      </c>
      <c r="EC436" s="235">
        <v>8360.8289999999997</v>
      </c>
      <c r="ED436" s="235">
        <v>5856.23</v>
      </c>
      <c r="EE436" s="235">
        <v>8797.3410000000003</v>
      </c>
      <c r="EF436" s="235">
        <v>18353.66</v>
      </c>
      <c r="EG436" s="235">
        <v>10371.18</v>
      </c>
      <c r="EH436" s="235">
        <v>9814.8549999999996</v>
      </c>
      <c r="EI436" s="235">
        <v>6890.5110000000004</v>
      </c>
      <c r="EJ436" s="235">
        <v>25084.5</v>
      </c>
      <c r="EK436" s="235">
        <v>6099.23</v>
      </c>
      <c r="EL436" s="235">
        <v>6805.692</v>
      </c>
      <c r="EM436" s="235">
        <v>5495.2330000000002</v>
      </c>
      <c r="EN436" s="235">
        <v>7517.9160000000002</v>
      </c>
      <c r="EO436" s="235">
        <v>8136.4110000000001</v>
      </c>
      <c r="EP436" s="235">
        <v>9404.6779999999999</v>
      </c>
      <c r="EQ436" s="235">
        <v>12699.5870455228</v>
      </c>
      <c r="ER436" s="235">
        <v>8708.8798242187495</v>
      </c>
      <c r="ES436" s="235">
        <v>10252.694062500001</v>
      </c>
      <c r="ET436" s="235">
        <v>8721.4109960937494</v>
      </c>
      <c r="EU436" s="235">
        <v>9529.8867838541701</v>
      </c>
      <c r="EV436" s="235">
        <v>9572.9867773437509</v>
      </c>
      <c r="EW436" s="235">
        <v>18822.010104565601</v>
      </c>
      <c r="EX436" s="235">
        <v>2270.1149650617599</v>
      </c>
      <c r="EY436" s="235">
        <v>3496.91163720041</v>
      </c>
      <c r="EZ436" s="235">
        <v>3022.5915744117701</v>
      </c>
      <c r="FA436" s="235">
        <v>5326.3350897416103</v>
      </c>
      <c r="FB436" s="235">
        <v>4331.44695914568</v>
      </c>
      <c r="FC436" s="262"/>
      <c r="FD436" s="262"/>
      <c r="FE436" s="262"/>
      <c r="FF436" s="262"/>
      <c r="FG436" s="262"/>
      <c r="FH436" s="262"/>
      <c r="FI436" s="262"/>
      <c r="FJ436" s="262"/>
      <c r="FK436" s="262"/>
      <c r="FL436" s="262"/>
      <c r="FM436" s="262"/>
      <c r="FN436" s="262"/>
      <c r="FO436" s="262"/>
      <c r="FP436" s="262"/>
      <c r="FQ436" s="262"/>
      <c r="FR436" s="262"/>
      <c r="FS436" s="262"/>
      <c r="FT436" s="262"/>
      <c r="FU436" s="262"/>
      <c r="FV436" s="262"/>
      <c r="FW436" s="262"/>
      <c r="FX436" s="262"/>
      <c r="FY436" s="262"/>
      <c r="FZ436" s="262"/>
      <c r="GA436" s="262"/>
      <c r="GB436" s="262"/>
      <c r="GC436" s="262"/>
      <c r="GD436" s="262"/>
      <c r="GE436" s="262"/>
      <c r="GF436" s="262"/>
      <c r="GG436" s="262"/>
      <c r="GH436" s="262"/>
      <c r="GI436" s="262"/>
      <c r="GJ436" s="262"/>
      <c r="GK436" s="262"/>
      <c r="GL436" s="262"/>
      <c r="GM436" s="262"/>
      <c r="GN436" s="262"/>
      <c r="GO436" s="262"/>
      <c r="GP436" s="262"/>
      <c r="GQ436" s="262"/>
      <c r="GR436" s="262"/>
      <c r="GS436" s="262"/>
      <c r="GT436" s="262"/>
      <c r="GU436" s="262"/>
      <c r="GV436" s="262"/>
      <c r="GW436" s="262"/>
      <c r="GX436" s="262"/>
      <c r="GY436" s="262"/>
      <c r="GZ436" s="262"/>
      <c r="HA436" s="262"/>
      <c r="HB436" s="262"/>
      <c r="HC436" s="262"/>
      <c r="HD436" s="262"/>
      <c r="HE436" s="262"/>
      <c r="HF436" s="262"/>
      <c r="HG436" s="262"/>
      <c r="HH436" s="262"/>
      <c r="HI436" s="262"/>
      <c r="HJ436" s="262"/>
      <c r="HK436" s="262"/>
      <c r="HL436" s="262"/>
      <c r="HM436" s="262"/>
      <c r="HN436" s="262"/>
      <c r="HO436" s="262"/>
      <c r="HP436" s="262"/>
      <c r="HQ436" s="262"/>
      <c r="HR436" s="262"/>
      <c r="HS436" s="262"/>
      <c r="HT436" s="262"/>
      <c r="HU436" s="262"/>
      <c r="HV436" s="262"/>
      <c r="HW436" s="262"/>
      <c r="HX436" s="262"/>
      <c r="HY436" s="262"/>
      <c r="HZ436" s="262"/>
      <c r="IA436" s="262"/>
      <c r="IB436" s="262"/>
      <c r="IC436" s="262"/>
      <c r="ID436" s="262"/>
      <c r="IE436" s="262"/>
      <c r="IF436" s="262"/>
      <c r="IG436" s="262"/>
      <c r="IH436" s="262"/>
      <c r="II436" s="262"/>
      <c r="IJ436" s="262"/>
      <c r="IK436" s="262"/>
      <c r="IL436" s="262"/>
      <c r="IM436" s="262"/>
      <c r="IN436" s="262"/>
      <c r="IO436" s="262"/>
      <c r="IP436" s="262"/>
      <c r="IQ436" s="262"/>
      <c r="IR436" s="262"/>
      <c r="IS436" s="262"/>
      <c r="IT436" s="262"/>
      <c r="IU436" s="262"/>
      <c r="IV436" s="262"/>
      <c r="IW436" s="262"/>
      <c r="IX436" s="262"/>
      <c r="IY436" s="262"/>
      <c r="IZ436" s="262"/>
      <c r="JA436" s="262"/>
      <c r="JB436" s="262"/>
      <c r="JC436" s="262"/>
      <c r="JD436" s="262"/>
      <c r="JE436" s="262"/>
      <c r="JF436" s="262"/>
      <c r="JG436" s="262"/>
      <c r="JH436" s="262"/>
      <c r="JI436" s="262"/>
      <c r="JJ436" s="262"/>
      <c r="JK436" s="262"/>
      <c r="JL436" s="262"/>
      <c r="JM436" s="262"/>
      <c r="JN436" s="262"/>
      <c r="JO436" s="262"/>
      <c r="JP436" s="262"/>
      <c r="JQ436" s="262"/>
      <c r="JR436" s="262"/>
      <c r="JS436" s="262"/>
      <c r="JT436" s="262"/>
      <c r="JU436" s="262"/>
      <c r="JV436" s="262"/>
      <c r="JW436" s="262"/>
      <c r="JX436" s="262"/>
      <c r="JY436" s="262"/>
      <c r="JZ436" s="262"/>
      <c r="KA436" s="262"/>
      <c r="KB436" s="262"/>
      <c r="KC436" s="262"/>
      <c r="KD436" s="262"/>
      <c r="KE436" s="262"/>
    </row>
    <row r="437" spans="1:291" ht="15.75" customHeight="1" x14ac:dyDescent="0.25">
      <c r="A437" s="235">
        <v>422</v>
      </c>
      <c r="B437" s="235">
        <v>13.401999999999999</v>
      </c>
      <c r="C437" s="235">
        <v>1671.22</v>
      </c>
      <c r="D437" s="235" t="s">
        <v>606</v>
      </c>
      <c r="E437" s="235"/>
      <c r="F437" s="236">
        <v>1246.4690000000001</v>
      </c>
      <c r="G437" s="235">
        <v>1287.6189999999999</v>
      </c>
      <c r="H437" s="235">
        <v>489910.8</v>
      </c>
      <c r="I437" s="235">
        <v>419.38260000000002</v>
      </c>
      <c r="J437" s="235">
        <v>1760.7270000000001</v>
      </c>
      <c r="K437" s="235">
        <v>2205.143</v>
      </c>
      <c r="L437" s="235">
        <v>2344.4870000000001</v>
      </c>
      <c r="M437" s="235">
        <v>719.14639999999997</v>
      </c>
      <c r="N437" s="235">
        <v>403.64659999999998</v>
      </c>
      <c r="O437" s="235">
        <v>2270.4349999999999</v>
      </c>
      <c r="P437" s="235">
        <v>221.81809999999999</v>
      </c>
      <c r="Q437" s="235">
        <v>632.19659999999999</v>
      </c>
      <c r="R437" s="235">
        <v>626.92380000000003</v>
      </c>
      <c r="S437" s="235">
        <v>590.93820000000005</v>
      </c>
      <c r="T437" s="235">
        <v>1699.759</v>
      </c>
      <c r="U437" s="235">
        <v>363.48340000000002</v>
      </c>
      <c r="V437" s="235">
        <v>513.30460000000005</v>
      </c>
      <c r="W437" s="235">
        <v>460.06130000000002</v>
      </c>
      <c r="X437" s="235">
        <v>487.76659999999998</v>
      </c>
      <c r="Y437" s="235">
        <v>569.67370000000005</v>
      </c>
      <c r="Z437" s="235">
        <v>1648.4739999999999</v>
      </c>
      <c r="AA437" s="235">
        <v>429.12369999999999</v>
      </c>
      <c r="AB437" s="235">
        <v>790.41859999999997</v>
      </c>
      <c r="AC437" s="235">
        <v>534.25940000000003</v>
      </c>
      <c r="AD437" s="235">
        <v>795.62180000000001</v>
      </c>
      <c r="AE437" s="235">
        <v>1475.297</v>
      </c>
      <c r="AF437" s="235">
        <v>1446.7739999999999</v>
      </c>
      <c r="AG437" s="235">
        <v>1293.961</v>
      </c>
      <c r="AH437" s="235">
        <v>526.46690000000001</v>
      </c>
      <c r="AI437" s="235">
        <v>289.74270000000001</v>
      </c>
      <c r="AJ437" s="235">
        <v>1466.8050000000001</v>
      </c>
      <c r="AK437" s="235">
        <v>1883.4290000000001</v>
      </c>
      <c r="AL437" s="235">
        <v>1503.527</v>
      </c>
      <c r="AM437" s="235">
        <v>260.77379999999999</v>
      </c>
      <c r="AN437" s="235">
        <v>1435.604</v>
      </c>
      <c r="AO437" s="235">
        <v>687.66420000000005</v>
      </c>
      <c r="AP437" s="235">
        <v>1862.105</v>
      </c>
      <c r="AQ437" s="235">
        <v>2498.39</v>
      </c>
      <c r="AR437" s="235">
        <v>1865.54</v>
      </c>
      <c r="AS437" s="235">
        <v>493.55160000000001</v>
      </c>
      <c r="AT437" s="235">
        <v>1369.38</v>
      </c>
      <c r="AU437" s="235">
        <v>2287.9850000000001</v>
      </c>
      <c r="AV437" s="235">
        <v>326.00420000000003</v>
      </c>
      <c r="AW437" s="235">
        <v>1958.268</v>
      </c>
      <c r="AX437" s="235">
        <v>1587.479</v>
      </c>
      <c r="AY437" s="235">
        <v>1754.1869999999999</v>
      </c>
      <c r="AZ437" s="235">
        <v>1316.8589999999999</v>
      </c>
      <c r="BA437" s="235">
        <v>580.67930000000001</v>
      </c>
      <c r="BB437" s="235">
        <v>1704.329</v>
      </c>
      <c r="BC437" s="235">
        <v>753.9171</v>
      </c>
      <c r="BD437" s="235">
        <v>520.94150000000002</v>
      </c>
      <c r="BE437" s="235">
        <v>323.07600000000002</v>
      </c>
      <c r="BF437" s="235">
        <v>574.31479999999999</v>
      </c>
      <c r="BG437" s="235">
        <v>1576.1980000000001</v>
      </c>
      <c r="BH437" s="235">
        <v>2300.6880000000001</v>
      </c>
      <c r="BI437" s="235">
        <v>2100.7849999999999</v>
      </c>
      <c r="BJ437" s="235">
        <v>2544.6999999999998</v>
      </c>
      <c r="BK437" s="235">
        <v>2158.8829999999998</v>
      </c>
      <c r="BL437" s="235">
        <v>2728.8090000000002</v>
      </c>
      <c r="BM437" s="235">
        <v>2916.4569999999999</v>
      </c>
      <c r="BN437" s="235">
        <v>3310.143</v>
      </c>
      <c r="BO437" s="235">
        <v>2711.453</v>
      </c>
      <c r="BP437" s="235">
        <v>2072.9760000000001</v>
      </c>
      <c r="BQ437" s="235">
        <v>2622.328</v>
      </c>
      <c r="BR437" s="235">
        <v>2625.3090000000002</v>
      </c>
      <c r="BS437" s="235">
        <v>301.28579999999999</v>
      </c>
      <c r="BT437" s="235">
        <v>312.90320000000003</v>
      </c>
      <c r="BU437" s="235">
        <v>1304.537</v>
      </c>
      <c r="BV437" s="235">
        <v>3302.7330000000002</v>
      </c>
      <c r="BW437" s="235">
        <v>254.68940000000001</v>
      </c>
      <c r="BX437" s="235">
        <v>486.61250000000001</v>
      </c>
      <c r="BY437" s="235">
        <v>433.37909999999999</v>
      </c>
      <c r="BZ437" s="235">
        <v>2225.0430000000001</v>
      </c>
      <c r="CA437" s="235">
        <v>2920.4180000000001</v>
      </c>
      <c r="CB437" s="235">
        <v>348.54880000000003</v>
      </c>
      <c r="CC437" s="235">
        <v>295.46069999999997</v>
      </c>
      <c r="CD437" s="235">
        <v>510.69720000000001</v>
      </c>
      <c r="CE437" s="235">
        <v>2228.7539999999999</v>
      </c>
      <c r="CF437" s="235">
        <v>1742.816</v>
      </c>
      <c r="CG437" s="235">
        <v>2807.25</v>
      </c>
      <c r="CH437" s="235">
        <v>1596.627</v>
      </c>
      <c r="CI437" s="235">
        <v>635.33500000000004</v>
      </c>
      <c r="CJ437" s="235">
        <v>2672.1840000000002</v>
      </c>
      <c r="CK437" s="235">
        <v>1763.2080000000001</v>
      </c>
      <c r="CL437" s="235">
        <v>1530.1890000000001</v>
      </c>
      <c r="CM437" s="235">
        <v>2173.8139999999999</v>
      </c>
      <c r="CN437" s="235">
        <v>305.33179999999999</v>
      </c>
      <c r="CO437" s="235">
        <v>400.65859999999998</v>
      </c>
      <c r="CP437" s="235">
        <v>2251.2150000000001</v>
      </c>
      <c r="CQ437" s="235">
        <v>1424.5440000000001</v>
      </c>
      <c r="CR437" s="235">
        <v>541.76969999999994</v>
      </c>
      <c r="CS437" s="235">
        <v>540.48199999999997</v>
      </c>
      <c r="CT437" s="235">
        <v>445.90780000000001</v>
      </c>
      <c r="CU437" s="235">
        <v>809.62260000000003</v>
      </c>
      <c r="CV437" s="235">
        <v>2433.6559999999999</v>
      </c>
      <c r="CW437" s="235">
        <v>499.28399999999999</v>
      </c>
      <c r="CX437" s="235">
        <v>2608.1570000000002</v>
      </c>
      <c r="CY437" s="235">
        <v>334.00049999999999</v>
      </c>
      <c r="CZ437" s="235">
        <v>1882.3610000000001</v>
      </c>
      <c r="DA437" s="235">
        <v>2082.442</v>
      </c>
      <c r="DB437" s="235">
        <v>414.8458</v>
      </c>
      <c r="DC437" s="235">
        <v>252.73560000000001</v>
      </c>
      <c r="DD437" s="235">
        <v>2125.067</v>
      </c>
      <c r="DE437" s="235">
        <v>1537.9659999999999</v>
      </c>
      <c r="DF437" s="235">
        <v>3020.0340000000001</v>
      </c>
      <c r="DG437" s="235">
        <v>417.60129999999998</v>
      </c>
      <c r="DH437" s="235">
        <v>3915.9160000000002</v>
      </c>
      <c r="DI437" s="235">
        <v>460.1891</v>
      </c>
      <c r="DJ437" s="235">
        <v>211.88319999999999</v>
      </c>
      <c r="DK437" s="235">
        <v>377.2482</v>
      </c>
      <c r="DL437" s="235">
        <v>492.51060000000001</v>
      </c>
      <c r="DM437" s="235">
        <v>2471.7959999999998</v>
      </c>
      <c r="DN437" s="235">
        <v>3699.2979999999998</v>
      </c>
      <c r="DO437" s="235">
        <v>2904.5239999999999</v>
      </c>
      <c r="DP437" s="235">
        <v>419.38029999999998</v>
      </c>
      <c r="DQ437" s="235">
        <v>1803.0319999999999</v>
      </c>
      <c r="DR437" s="235">
        <v>2122.54</v>
      </c>
      <c r="DS437" s="235">
        <v>3572.6149999999998</v>
      </c>
      <c r="DT437" s="235">
        <v>813.59849999999994</v>
      </c>
      <c r="DU437" s="235">
        <v>90.295320000000004</v>
      </c>
      <c r="DV437" s="235">
        <v>2688.2759999999998</v>
      </c>
      <c r="DW437" s="235">
        <v>2365.5410000000002</v>
      </c>
      <c r="DX437" s="235">
        <v>3298.7130000000002</v>
      </c>
      <c r="DY437" s="235">
        <v>1970.9949999999999</v>
      </c>
      <c r="DZ437" s="235">
        <v>542.12139999999999</v>
      </c>
      <c r="EA437" s="239">
        <v>336.96370000000002</v>
      </c>
      <c r="EB437" s="235">
        <v>406.45240000000001</v>
      </c>
      <c r="EC437" s="235">
        <v>1039.44</v>
      </c>
      <c r="ED437" s="235">
        <v>521.60109999999997</v>
      </c>
      <c r="EE437" s="235">
        <v>2068.375</v>
      </c>
      <c r="EF437" s="235">
        <v>2009.1389999999999</v>
      </c>
      <c r="EG437" s="235">
        <v>740.65809999999999</v>
      </c>
      <c r="EH437" s="235">
        <v>276.10169999999999</v>
      </c>
      <c r="EI437" s="235">
        <v>1832.35</v>
      </c>
      <c r="EJ437" s="235">
        <v>577.58280000000002</v>
      </c>
      <c r="EK437" s="235">
        <v>608.18499999999995</v>
      </c>
      <c r="EL437" s="235">
        <v>719.46500000000003</v>
      </c>
      <c r="EM437" s="235">
        <v>505.53750000000002</v>
      </c>
      <c r="EN437" s="235">
        <v>355.7029</v>
      </c>
      <c r="EO437" s="235">
        <v>2493.8719999999998</v>
      </c>
      <c r="EP437" s="235">
        <v>1446.412</v>
      </c>
      <c r="EQ437" s="235">
        <v>19784.882991497299</v>
      </c>
      <c r="ER437" s="235">
        <v>1266.97458007812</v>
      </c>
      <c r="ES437" s="235">
        <v>1710.0692010498001</v>
      </c>
      <c r="ET437" s="235">
        <v>1385.40607177734</v>
      </c>
      <c r="EU437" s="235">
        <v>1040.0583516438801</v>
      </c>
      <c r="EV437" s="235">
        <v>1676.43364807129</v>
      </c>
      <c r="EW437" s="235">
        <v>95889.445797450098</v>
      </c>
      <c r="EX437" s="235">
        <v>660.07333172881795</v>
      </c>
      <c r="EY437" s="235">
        <v>1117.2253663490701</v>
      </c>
      <c r="EZ437" s="235">
        <v>874.65961764785197</v>
      </c>
      <c r="FA437" s="235">
        <v>732.10734074638196</v>
      </c>
      <c r="FB437" s="235">
        <v>1283.6829871055099</v>
      </c>
      <c r="FC437" s="262"/>
      <c r="FD437" s="262"/>
      <c r="FE437" s="262"/>
      <c r="FF437" s="262"/>
      <c r="FG437" s="262"/>
      <c r="FH437" s="262"/>
      <c r="FI437" s="262"/>
      <c r="FJ437" s="262"/>
      <c r="FK437" s="262"/>
      <c r="FL437" s="262"/>
      <c r="FM437" s="262"/>
      <c r="FN437" s="262"/>
      <c r="FO437" s="262"/>
      <c r="FP437" s="262"/>
      <c r="FQ437" s="262"/>
      <c r="FR437" s="262"/>
      <c r="FS437" s="262"/>
      <c r="FT437" s="262"/>
      <c r="FU437" s="262"/>
      <c r="FV437" s="262"/>
      <c r="FW437" s="262"/>
      <c r="FX437" s="262"/>
      <c r="FY437" s="262"/>
      <c r="FZ437" s="262"/>
      <c r="GA437" s="262"/>
      <c r="GB437" s="262"/>
      <c r="GC437" s="262"/>
      <c r="GD437" s="262"/>
      <c r="GE437" s="262"/>
      <c r="GF437" s="262"/>
      <c r="GG437" s="262"/>
      <c r="GH437" s="262"/>
      <c r="GI437" s="262"/>
      <c r="GJ437" s="262"/>
      <c r="GK437" s="262"/>
      <c r="GL437" s="262"/>
      <c r="GM437" s="262"/>
      <c r="GN437" s="262"/>
      <c r="GO437" s="262"/>
      <c r="GP437" s="262"/>
      <c r="GQ437" s="262"/>
      <c r="GR437" s="262"/>
      <c r="GS437" s="262"/>
      <c r="GT437" s="262"/>
      <c r="GU437" s="262"/>
      <c r="GV437" s="262"/>
      <c r="GW437" s="262"/>
      <c r="GX437" s="262"/>
      <c r="GY437" s="262"/>
      <c r="GZ437" s="262"/>
      <c r="HA437" s="262"/>
      <c r="HB437" s="262"/>
      <c r="HC437" s="262"/>
      <c r="HD437" s="262"/>
      <c r="HE437" s="262"/>
      <c r="HF437" s="262"/>
      <c r="HG437" s="262"/>
      <c r="HH437" s="262"/>
      <c r="HI437" s="262"/>
      <c r="HJ437" s="262"/>
      <c r="HK437" s="262"/>
      <c r="HL437" s="262"/>
      <c r="HM437" s="262"/>
      <c r="HN437" s="262"/>
      <c r="HO437" s="262"/>
      <c r="HP437" s="262"/>
      <c r="HQ437" s="262"/>
      <c r="HR437" s="262"/>
      <c r="HS437" s="262"/>
      <c r="HT437" s="262"/>
      <c r="HU437" s="262"/>
      <c r="HV437" s="262"/>
      <c r="HW437" s="262"/>
      <c r="HX437" s="262"/>
      <c r="HY437" s="262"/>
      <c r="HZ437" s="262"/>
      <c r="IA437" s="262"/>
      <c r="IB437" s="262"/>
      <c r="IC437" s="262"/>
      <c r="ID437" s="262"/>
      <c r="IE437" s="262"/>
      <c r="IF437" s="262"/>
      <c r="IG437" s="262"/>
      <c r="IH437" s="262"/>
      <c r="II437" s="262"/>
      <c r="IJ437" s="262"/>
      <c r="IK437" s="262"/>
      <c r="IL437" s="262"/>
      <c r="IM437" s="262"/>
      <c r="IN437" s="262"/>
      <c r="IO437" s="262"/>
      <c r="IP437" s="262"/>
      <c r="IQ437" s="262"/>
      <c r="IR437" s="262"/>
      <c r="IS437" s="262"/>
      <c r="IT437" s="262"/>
      <c r="IU437" s="262"/>
      <c r="IV437" s="262"/>
      <c r="IW437" s="262"/>
      <c r="IX437" s="262"/>
      <c r="IY437" s="262"/>
      <c r="IZ437" s="262"/>
      <c r="JA437" s="262"/>
      <c r="JB437" s="262"/>
      <c r="JC437" s="262"/>
      <c r="JD437" s="262"/>
      <c r="JE437" s="262"/>
      <c r="JF437" s="262"/>
      <c r="JG437" s="262"/>
      <c r="JH437" s="262"/>
      <c r="JI437" s="262"/>
      <c r="JJ437" s="262"/>
      <c r="JK437" s="262"/>
      <c r="JL437" s="262"/>
      <c r="JM437" s="262"/>
      <c r="JN437" s="262"/>
      <c r="JO437" s="262"/>
      <c r="JP437" s="262"/>
      <c r="JQ437" s="262"/>
      <c r="JR437" s="262"/>
      <c r="JS437" s="262"/>
      <c r="JT437" s="262"/>
      <c r="JU437" s="262"/>
      <c r="JV437" s="262"/>
      <c r="JW437" s="262"/>
      <c r="JX437" s="262"/>
      <c r="JY437" s="262"/>
      <c r="JZ437" s="262"/>
      <c r="KA437" s="262"/>
      <c r="KB437" s="262"/>
      <c r="KC437" s="262"/>
      <c r="KD437" s="262"/>
      <c r="KE437" s="262"/>
    </row>
    <row r="438" spans="1:291" ht="15.75" customHeight="1" x14ac:dyDescent="0.25">
      <c r="A438" s="235">
        <v>423</v>
      </c>
      <c r="B438" s="235">
        <v>13.427</v>
      </c>
      <c r="C438" s="235">
        <v>1673.42</v>
      </c>
      <c r="D438" s="235" t="s">
        <v>607</v>
      </c>
      <c r="E438" s="235"/>
      <c r="F438" s="236">
        <v>597.08839999999998</v>
      </c>
      <c r="G438" s="235">
        <v>1579.347</v>
      </c>
      <c r="H438" s="235">
        <v>579103.80000000005</v>
      </c>
      <c r="I438" s="235">
        <v>865.27499999999998</v>
      </c>
      <c r="J438" s="235">
        <v>930.93510000000003</v>
      </c>
      <c r="K438" s="235">
        <v>776.21</v>
      </c>
      <c r="L438" s="235">
        <v>1346.74</v>
      </c>
      <c r="M438" s="235">
        <v>1172.8969999999999</v>
      </c>
      <c r="N438" s="235">
        <v>1206.413</v>
      </c>
      <c r="O438" s="235">
        <v>826.83180000000004</v>
      </c>
      <c r="P438" s="235">
        <v>589.3777</v>
      </c>
      <c r="Q438" s="235">
        <v>445.90969999999999</v>
      </c>
      <c r="R438" s="235">
        <v>1383.9760000000001</v>
      </c>
      <c r="S438" s="235">
        <v>672.63959999999997</v>
      </c>
      <c r="T438" s="235">
        <v>1547.511</v>
      </c>
      <c r="U438" s="235">
        <v>1092.569</v>
      </c>
      <c r="V438" s="235">
        <v>564.41380000000004</v>
      </c>
      <c r="W438" s="235">
        <v>774.7432</v>
      </c>
      <c r="X438" s="235">
        <v>1322.752</v>
      </c>
      <c r="Y438" s="235">
        <v>1082.674</v>
      </c>
      <c r="Z438" s="235">
        <v>857.56629999999996</v>
      </c>
      <c r="AA438" s="235">
        <v>496.53379999999999</v>
      </c>
      <c r="AB438" s="235">
        <v>490.00420000000003</v>
      </c>
      <c r="AC438" s="235">
        <v>681.37580000000003</v>
      </c>
      <c r="AD438" s="235">
        <v>602.71780000000001</v>
      </c>
      <c r="AE438" s="235">
        <v>986.23069999999996</v>
      </c>
      <c r="AF438" s="235">
        <v>699.096</v>
      </c>
      <c r="AG438" s="235">
        <v>589.30269999999996</v>
      </c>
      <c r="AH438" s="235">
        <v>1761.931</v>
      </c>
      <c r="AI438" s="235">
        <v>1023.096</v>
      </c>
      <c r="AJ438" s="235">
        <v>1479.181</v>
      </c>
      <c r="AK438" s="235">
        <v>539.45119999999997</v>
      </c>
      <c r="AL438" s="235">
        <v>1241.328</v>
      </c>
      <c r="AM438" s="235">
        <v>473.18799999999999</v>
      </c>
      <c r="AN438" s="235">
        <v>534.22220000000004</v>
      </c>
      <c r="AO438" s="235">
        <v>2804.2649999999999</v>
      </c>
      <c r="AP438" s="235">
        <v>840.96460000000002</v>
      </c>
      <c r="AQ438" s="235">
        <v>386.07670000000002</v>
      </c>
      <c r="AR438" s="235">
        <v>2191.1529999999998</v>
      </c>
      <c r="AS438" s="235">
        <v>457.10829999999999</v>
      </c>
      <c r="AT438" s="235">
        <v>2189.7919999999999</v>
      </c>
      <c r="AU438" s="235">
        <v>645.48839999999996</v>
      </c>
      <c r="AV438" s="235">
        <v>3105.72</v>
      </c>
      <c r="AW438" s="235">
        <v>526.72439999999995</v>
      </c>
      <c r="AX438" s="235">
        <v>2322.846</v>
      </c>
      <c r="AY438" s="235">
        <v>1674.9870000000001</v>
      </c>
      <c r="AZ438" s="235">
        <v>680.99009999999998</v>
      </c>
      <c r="BA438" s="235">
        <v>1046.356</v>
      </c>
      <c r="BB438" s="235">
        <v>1447.097</v>
      </c>
      <c r="BC438" s="235">
        <v>1039.3240000000001</v>
      </c>
      <c r="BD438" s="235">
        <v>425.28019999999998</v>
      </c>
      <c r="BE438" s="235">
        <v>452.12920000000003</v>
      </c>
      <c r="BF438" s="235">
        <v>827.57320000000004</v>
      </c>
      <c r="BG438" s="235">
        <v>2116.625</v>
      </c>
      <c r="BH438" s="235">
        <v>690.83609999999999</v>
      </c>
      <c r="BI438" s="235">
        <v>640.13980000000004</v>
      </c>
      <c r="BJ438" s="235">
        <v>1011.702</v>
      </c>
      <c r="BK438" s="235">
        <v>1073.0409999999999</v>
      </c>
      <c r="BL438" s="235">
        <v>1993.085</v>
      </c>
      <c r="BM438" s="235">
        <v>541.03120000000001</v>
      </c>
      <c r="BN438" s="235">
        <v>725.92930000000001</v>
      </c>
      <c r="BO438" s="235">
        <v>704.32330000000002</v>
      </c>
      <c r="BP438" s="235">
        <v>241.96600000000001</v>
      </c>
      <c r="BQ438" s="235">
        <v>963.58029999999997</v>
      </c>
      <c r="BR438" s="235">
        <v>966.53300000000002</v>
      </c>
      <c r="BS438" s="235">
        <v>673.43510000000003</v>
      </c>
      <c r="BT438" s="235">
        <v>2000.068</v>
      </c>
      <c r="BU438" s="235">
        <v>1094.48</v>
      </c>
      <c r="BV438" s="235">
        <v>2339.125</v>
      </c>
      <c r="BW438" s="235">
        <v>340.10520000000002</v>
      </c>
      <c r="BX438" s="235">
        <v>733.43520000000001</v>
      </c>
      <c r="BY438" s="235">
        <v>1318.098</v>
      </c>
      <c r="BZ438" s="235">
        <v>735.53089999999997</v>
      </c>
      <c r="CA438" s="235">
        <v>1025.1500000000001</v>
      </c>
      <c r="CB438" s="235">
        <v>469.47620000000001</v>
      </c>
      <c r="CC438" s="235">
        <v>727.72559999999999</v>
      </c>
      <c r="CD438" s="235">
        <v>1229.672</v>
      </c>
      <c r="CE438" s="235">
        <v>274.73790000000002</v>
      </c>
      <c r="CF438" s="235">
        <v>1551.075</v>
      </c>
      <c r="CG438" s="235">
        <v>789.55269999999996</v>
      </c>
      <c r="CH438" s="235">
        <v>517.95399999999995</v>
      </c>
      <c r="CI438" s="235">
        <v>2774.1570000000002</v>
      </c>
      <c r="CJ438" s="235">
        <v>2741.6819999999998</v>
      </c>
      <c r="CK438" s="235">
        <v>2933.201</v>
      </c>
      <c r="CL438" s="235">
        <v>1343.6859999999999</v>
      </c>
      <c r="CM438" s="235">
        <v>377.44659999999999</v>
      </c>
      <c r="CN438" s="235">
        <v>1728.1980000000001</v>
      </c>
      <c r="CO438" s="235">
        <v>500.1739</v>
      </c>
      <c r="CP438" s="235">
        <v>1310.836</v>
      </c>
      <c r="CQ438" s="235">
        <v>688.74990000000003</v>
      </c>
      <c r="CR438" s="235">
        <v>379.2851</v>
      </c>
      <c r="CS438" s="235">
        <v>753.75419999999997</v>
      </c>
      <c r="CT438" s="235">
        <v>2775.4180000000001</v>
      </c>
      <c r="CU438" s="235">
        <v>546.51819999999998</v>
      </c>
      <c r="CV438" s="235">
        <v>3291.674</v>
      </c>
      <c r="CW438" s="235">
        <v>577.05610000000001</v>
      </c>
      <c r="CX438" s="235">
        <v>1680.0419999999999</v>
      </c>
      <c r="CY438" s="235">
        <v>1307.261</v>
      </c>
      <c r="CZ438" s="235">
        <v>3133.3780000000002</v>
      </c>
      <c r="DA438" s="235">
        <v>398.2953</v>
      </c>
      <c r="DB438" s="235">
        <v>3265.288</v>
      </c>
      <c r="DC438" s="235">
        <v>562.77520000000004</v>
      </c>
      <c r="DD438" s="235">
        <v>689.4126</v>
      </c>
      <c r="DE438" s="235">
        <v>798.72</v>
      </c>
      <c r="DF438" s="235">
        <v>996.21289999999999</v>
      </c>
      <c r="DG438" s="235">
        <v>1449.7249999999999</v>
      </c>
      <c r="DH438" s="235">
        <v>1565.0070000000001</v>
      </c>
      <c r="DI438" s="235">
        <v>829.75310000000002</v>
      </c>
      <c r="DJ438" s="235">
        <v>283.97149999999999</v>
      </c>
      <c r="DK438" s="235">
        <v>888.86739999999998</v>
      </c>
      <c r="DL438" s="235">
        <v>597.69449999999995</v>
      </c>
      <c r="DM438" s="235">
        <v>711.59010000000001</v>
      </c>
      <c r="DN438" s="235">
        <v>898.07849999999996</v>
      </c>
      <c r="DO438" s="235">
        <v>541.40210000000002</v>
      </c>
      <c r="DP438" s="235">
        <v>551.66819999999996</v>
      </c>
      <c r="DQ438" s="235">
        <v>876.52170000000001</v>
      </c>
      <c r="DR438" s="235">
        <v>910.3854</v>
      </c>
      <c r="DS438" s="235">
        <v>1990.1079999999999</v>
      </c>
      <c r="DT438" s="235">
        <v>488.87810000000002</v>
      </c>
      <c r="DU438" s="235">
        <v>388.01209999999998</v>
      </c>
      <c r="DV438" s="235">
        <v>661.61469999999997</v>
      </c>
      <c r="DW438" s="235">
        <v>413.96910000000003</v>
      </c>
      <c r="DX438" s="235">
        <v>747.06060000000002</v>
      </c>
      <c r="DY438" s="235">
        <v>1349.6569999999999</v>
      </c>
      <c r="DZ438" s="235">
        <v>784.8963</v>
      </c>
      <c r="EA438" s="239">
        <v>607.29319999999996</v>
      </c>
      <c r="EB438" s="235">
        <v>390.83890000000002</v>
      </c>
      <c r="EC438" s="235">
        <v>2094.9180000000001</v>
      </c>
      <c r="ED438" s="235">
        <v>547.62379999999996</v>
      </c>
      <c r="EE438" s="235">
        <v>522.00580000000002</v>
      </c>
      <c r="EF438" s="235">
        <v>1470.7090000000001</v>
      </c>
      <c r="EG438" s="235">
        <v>408.8698</v>
      </c>
      <c r="EH438" s="235">
        <v>411.45370000000003</v>
      </c>
      <c r="EI438" s="235">
        <v>408.79230000000001</v>
      </c>
      <c r="EJ438" s="235">
        <v>636.5154</v>
      </c>
      <c r="EK438" s="235">
        <v>625.83299999999997</v>
      </c>
      <c r="EL438" s="235">
        <v>626.3999</v>
      </c>
      <c r="EM438" s="235">
        <v>1640.761</v>
      </c>
      <c r="EN438" s="235">
        <v>1889.3510000000001</v>
      </c>
      <c r="EO438" s="235">
        <v>1290.2370000000001</v>
      </c>
      <c r="EP438" s="235">
        <v>630.20209999999997</v>
      </c>
      <c r="EQ438" s="235">
        <v>23153.713222797101</v>
      </c>
      <c r="ER438" s="235">
        <v>1204.9987866210899</v>
      </c>
      <c r="ES438" s="235">
        <v>976.20493408203095</v>
      </c>
      <c r="ET438" s="235">
        <v>1474.7637683105499</v>
      </c>
      <c r="EU438" s="235">
        <v>906.30075480143205</v>
      </c>
      <c r="EV438" s="235">
        <v>823.33098510742195</v>
      </c>
      <c r="EW438" s="235">
        <v>113392.509969374</v>
      </c>
      <c r="EX438" s="235">
        <v>795.71185882200598</v>
      </c>
      <c r="EY438" s="235">
        <v>565.40722063819396</v>
      </c>
      <c r="EZ438" s="235">
        <v>1055.89224894625</v>
      </c>
      <c r="FA438" s="235">
        <v>595.96708140426801</v>
      </c>
      <c r="FB438" s="235">
        <v>396.55485693363801</v>
      </c>
      <c r="FC438" s="262"/>
      <c r="FD438" s="262"/>
      <c r="FE438" s="262"/>
      <c r="FF438" s="262"/>
      <c r="FG438" s="262"/>
      <c r="FH438" s="262"/>
      <c r="FI438" s="262"/>
      <c r="FJ438" s="262"/>
      <c r="FK438" s="262"/>
      <c r="FL438" s="262"/>
      <c r="FM438" s="262"/>
      <c r="FN438" s="262"/>
      <c r="FO438" s="262"/>
      <c r="FP438" s="262"/>
      <c r="FQ438" s="262"/>
      <c r="FR438" s="262"/>
      <c r="FS438" s="262"/>
      <c r="FT438" s="262"/>
      <c r="FU438" s="262"/>
      <c r="FV438" s="262"/>
      <c r="FW438" s="262"/>
      <c r="FX438" s="262"/>
      <c r="FY438" s="262"/>
      <c r="FZ438" s="262"/>
      <c r="GA438" s="262"/>
      <c r="GB438" s="262"/>
      <c r="GC438" s="262"/>
      <c r="GD438" s="262"/>
      <c r="GE438" s="262"/>
      <c r="GF438" s="262"/>
      <c r="GG438" s="262"/>
      <c r="GH438" s="262"/>
      <c r="GI438" s="262"/>
      <c r="GJ438" s="262"/>
      <c r="GK438" s="262"/>
      <c r="GL438" s="262"/>
      <c r="GM438" s="262"/>
      <c r="GN438" s="262"/>
      <c r="GO438" s="262"/>
      <c r="GP438" s="262"/>
      <c r="GQ438" s="262"/>
      <c r="GR438" s="262"/>
      <c r="GS438" s="262"/>
      <c r="GT438" s="262"/>
      <c r="GU438" s="262"/>
      <c r="GV438" s="262"/>
      <c r="GW438" s="262"/>
      <c r="GX438" s="262"/>
      <c r="GY438" s="262"/>
      <c r="GZ438" s="262"/>
      <c r="HA438" s="262"/>
      <c r="HB438" s="262"/>
      <c r="HC438" s="262"/>
      <c r="HD438" s="262"/>
      <c r="HE438" s="262"/>
      <c r="HF438" s="262"/>
      <c r="HG438" s="262"/>
      <c r="HH438" s="262"/>
      <c r="HI438" s="262"/>
      <c r="HJ438" s="262"/>
      <c r="HK438" s="262"/>
      <c r="HL438" s="262"/>
      <c r="HM438" s="262"/>
      <c r="HN438" s="262"/>
      <c r="HO438" s="262"/>
      <c r="HP438" s="262"/>
      <c r="HQ438" s="262"/>
      <c r="HR438" s="262"/>
      <c r="HS438" s="262"/>
      <c r="HT438" s="262"/>
      <c r="HU438" s="262"/>
      <c r="HV438" s="262"/>
      <c r="HW438" s="262"/>
      <c r="HX438" s="262"/>
      <c r="HY438" s="262"/>
      <c r="HZ438" s="262"/>
      <c r="IA438" s="262"/>
      <c r="IB438" s="262"/>
      <c r="IC438" s="262"/>
      <c r="ID438" s="262"/>
      <c r="IE438" s="262"/>
      <c r="IF438" s="262"/>
      <c r="IG438" s="262"/>
      <c r="IH438" s="262"/>
      <c r="II438" s="262"/>
      <c r="IJ438" s="262"/>
      <c r="IK438" s="262"/>
      <c r="IL438" s="262"/>
      <c r="IM438" s="262"/>
      <c r="IN438" s="262"/>
      <c r="IO438" s="262"/>
      <c r="IP438" s="262"/>
      <c r="IQ438" s="262"/>
      <c r="IR438" s="262"/>
      <c r="IS438" s="262"/>
      <c r="IT438" s="262"/>
      <c r="IU438" s="262"/>
      <c r="IV438" s="262"/>
      <c r="IW438" s="262"/>
      <c r="IX438" s="262"/>
      <c r="IY438" s="262"/>
      <c r="IZ438" s="262"/>
      <c r="JA438" s="262"/>
      <c r="JB438" s="262"/>
      <c r="JC438" s="262"/>
      <c r="JD438" s="262"/>
      <c r="JE438" s="262"/>
      <c r="JF438" s="262"/>
      <c r="JG438" s="262"/>
      <c r="JH438" s="262"/>
      <c r="JI438" s="262"/>
      <c r="JJ438" s="262"/>
      <c r="JK438" s="262"/>
      <c r="JL438" s="262"/>
      <c r="JM438" s="262"/>
      <c r="JN438" s="262"/>
      <c r="JO438" s="262"/>
      <c r="JP438" s="262"/>
      <c r="JQ438" s="262"/>
      <c r="JR438" s="262"/>
      <c r="JS438" s="262"/>
      <c r="JT438" s="262"/>
      <c r="JU438" s="262"/>
      <c r="JV438" s="262"/>
      <c r="JW438" s="262"/>
      <c r="JX438" s="262"/>
      <c r="JY438" s="262"/>
      <c r="JZ438" s="262"/>
      <c r="KA438" s="262"/>
      <c r="KB438" s="262"/>
      <c r="KC438" s="262"/>
      <c r="KD438" s="262"/>
      <c r="KE438" s="262"/>
    </row>
    <row r="439" spans="1:291" ht="15.75" customHeight="1" x14ac:dyDescent="0.25">
      <c r="A439" s="235">
        <v>424</v>
      </c>
      <c r="B439" s="235">
        <v>13.456</v>
      </c>
      <c r="C439" s="235">
        <v>1675.98</v>
      </c>
      <c r="D439" s="235" t="s">
        <v>608</v>
      </c>
      <c r="E439" s="235"/>
      <c r="F439" s="236">
        <v>1208.9949999999999</v>
      </c>
      <c r="G439" s="235">
        <v>769.27340000000004</v>
      </c>
      <c r="H439" s="235">
        <v>849381.7</v>
      </c>
      <c r="I439" s="235">
        <v>1039.809</v>
      </c>
      <c r="J439" s="235">
        <v>609.19460000000004</v>
      </c>
      <c r="K439" s="235">
        <v>738.70259999999996</v>
      </c>
      <c r="L439" s="235">
        <v>1404.4860000000001</v>
      </c>
      <c r="M439" s="235">
        <v>436.28019999999998</v>
      </c>
      <c r="N439" s="235">
        <v>1134.973</v>
      </c>
      <c r="O439" s="235">
        <v>1037.93</v>
      </c>
      <c r="P439" s="235">
        <v>1047.212</v>
      </c>
      <c r="Q439" s="235">
        <v>726.51570000000004</v>
      </c>
      <c r="R439" s="235">
        <v>1271.9670000000001</v>
      </c>
      <c r="S439" s="235">
        <v>937.80160000000001</v>
      </c>
      <c r="T439" s="235">
        <v>993.72850000000005</v>
      </c>
      <c r="U439" s="235">
        <v>567.59059999999999</v>
      </c>
      <c r="V439" s="235">
        <v>667.75340000000006</v>
      </c>
      <c r="W439" s="235">
        <v>1074.854</v>
      </c>
      <c r="X439" s="235">
        <v>1051.1869999999999</v>
      </c>
      <c r="Y439" s="235">
        <v>1113.0260000000001</v>
      </c>
      <c r="Z439" s="235">
        <v>685.37350000000004</v>
      </c>
      <c r="AA439" s="235">
        <v>485.22199999999998</v>
      </c>
      <c r="AB439" s="235">
        <v>896.93830000000003</v>
      </c>
      <c r="AC439" s="235">
        <v>593.90480000000002</v>
      </c>
      <c r="AD439" s="235">
        <v>953.59969999999998</v>
      </c>
      <c r="AE439" s="235">
        <v>659.4624</v>
      </c>
      <c r="AF439" s="235">
        <v>1589.559</v>
      </c>
      <c r="AG439" s="235">
        <v>581.71559999999999</v>
      </c>
      <c r="AH439" s="235">
        <v>378.44420000000002</v>
      </c>
      <c r="AI439" s="235">
        <v>275.10930000000002</v>
      </c>
      <c r="AJ439" s="235">
        <v>1650.8409999999999</v>
      </c>
      <c r="AK439" s="235">
        <v>899.36400000000003</v>
      </c>
      <c r="AL439" s="235">
        <v>633.09910000000002</v>
      </c>
      <c r="AM439" s="235">
        <v>378.64400000000001</v>
      </c>
      <c r="AN439" s="235">
        <v>957.54809999999998</v>
      </c>
      <c r="AO439" s="235">
        <v>836.39829999999995</v>
      </c>
      <c r="AP439" s="235">
        <v>746.86329999999998</v>
      </c>
      <c r="AQ439" s="235">
        <v>480.33659999999998</v>
      </c>
      <c r="AR439" s="235">
        <v>437.29509999999999</v>
      </c>
      <c r="AS439" s="235">
        <v>450.33319999999998</v>
      </c>
      <c r="AT439" s="235">
        <v>480.0138</v>
      </c>
      <c r="AU439" s="235">
        <v>875.8954</v>
      </c>
      <c r="AV439" s="235">
        <v>1227.0219999999999</v>
      </c>
      <c r="AW439" s="235">
        <v>691.09569999999997</v>
      </c>
      <c r="AX439" s="235">
        <v>955.34960000000001</v>
      </c>
      <c r="AY439" s="235">
        <v>529.60130000000004</v>
      </c>
      <c r="AZ439" s="235">
        <v>393.09840000000003</v>
      </c>
      <c r="BA439" s="235">
        <v>377.61149999999998</v>
      </c>
      <c r="BB439" s="235">
        <v>985.12540000000001</v>
      </c>
      <c r="BC439" s="235">
        <v>893.79430000000002</v>
      </c>
      <c r="BD439" s="235">
        <v>986.39700000000005</v>
      </c>
      <c r="BE439" s="235">
        <v>288.44549999999998</v>
      </c>
      <c r="BF439" s="235">
        <v>443.42149999999998</v>
      </c>
      <c r="BG439" s="235">
        <v>748.57510000000002</v>
      </c>
      <c r="BH439" s="235">
        <v>563.85130000000004</v>
      </c>
      <c r="BI439" s="235">
        <v>408.39089999999999</v>
      </c>
      <c r="BJ439" s="235">
        <v>701.46720000000005</v>
      </c>
      <c r="BK439" s="235">
        <v>1111.433</v>
      </c>
      <c r="BL439" s="235">
        <v>1186.192</v>
      </c>
      <c r="BM439" s="235">
        <v>1024.539</v>
      </c>
      <c r="BN439" s="235">
        <v>1694.692</v>
      </c>
      <c r="BO439" s="235">
        <v>318.06950000000001</v>
      </c>
      <c r="BP439" s="235">
        <v>1174.1199999999999</v>
      </c>
      <c r="BQ439" s="235">
        <v>1262.508</v>
      </c>
      <c r="BR439" s="235">
        <v>546.87840000000006</v>
      </c>
      <c r="BS439" s="235">
        <v>581.50660000000005</v>
      </c>
      <c r="BT439" s="235">
        <v>224.61760000000001</v>
      </c>
      <c r="BU439" s="235">
        <v>455.95729999999998</v>
      </c>
      <c r="BV439" s="235">
        <v>1201.8879999999999</v>
      </c>
      <c r="BW439" s="235">
        <v>677.577</v>
      </c>
      <c r="BX439" s="235">
        <v>809.30920000000003</v>
      </c>
      <c r="BY439" s="235">
        <v>809.1395</v>
      </c>
      <c r="BZ439" s="235">
        <v>549.3279</v>
      </c>
      <c r="CA439" s="235">
        <v>1154.663</v>
      </c>
      <c r="CB439" s="235">
        <v>768.40269999999998</v>
      </c>
      <c r="CC439" s="235">
        <v>468.63049999999998</v>
      </c>
      <c r="CD439" s="235">
        <v>931.13340000000005</v>
      </c>
      <c r="CE439" s="235">
        <v>1415.135</v>
      </c>
      <c r="CF439" s="235">
        <v>643.72379999999998</v>
      </c>
      <c r="CG439" s="235">
        <v>554.6309</v>
      </c>
      <c r="CH439" s="235">
        <v>1145.798</v>
      </c>
      <c r="CI439" s="235">
        <v>773.80989999999997</v>
      </c>
      <c r="CJ439" s="235">
        <v>700.0521</v>
      </c>
      <c r="CK439" s="235">
        <v>1397.82</v>
      </c>
      <c r="CL439" s="235">
        <v>558.42849999999999</v>
      </c>
      <c r="CM439" s="235">
        <v>769.31939999999997</v>
      </c>
      <c r="CN439" s="235">
        <v>737.59799999999996</v>
      </c>
      <c r="CO439" s="235">
        <v>305.57929999999999</v>
      </c>
      <c r="CP439" s="235">
        <v>879.96590000000003</v>
      </c>
      <c r="CQ439" s="235">
        <v>628.36199999999997</v>
      </c>
      <c r="CR439" s="235">
        <v>536.29549999999995</v>
      </c>
      <c r="CS439" s="235">
        <v>684.63369999999998</v>
      </c>
      <c r="CT439" s="235">
        <v>1109.2049999999999</v>
      </c>
      <c r="CU439" s="235">
        <v>511.30090000000001</v>
      </c>
      <c r="CV439" s="235">
        <v>2454.9479999999999</v>
      </c>
      <c r="CW439" s="235">
        <v>986.00990000000002</v>
      </c>
      <c r="CX439" s="235">
        <v>1480.2180000000001</v>
      </c>
      <c r="CY439" s="235">
        <v>1220.0940000000001</v>
      </c>
      <c r="CZ439" s="235">
        <v>737.59040000000005</v>
      </c>
      <c r="DA439" s="235">
        <v>1111.5920000000001</v>
      </c>
      <c r="DB439" s="235">
        <v>695.48800000000006</v>
      </c>
      <c r="DC439" s="235">
        <v>806.2912</v>
      </c>
      <c r="DD439" s="235">
        <v>1047.6990000000001</v>
      </c>
      <c r="DE439" s="235">
        <v>730.46680000000003</v>
      </c>
      <c r="DF439" s="235">
        <v>693.37490000000003</v>
      </c>
      <c r="DG439" s="235">
        <v>679.39890000000003</v>
      </c>
      <c r="DH439" s="235">
        <v>1332.749</v>
      </c>
      <c r="DI439" s="235">
        <v>616.1925</v>
      </c>
      <c r="DJ439" s="235">
        <v>1056.559</v>
      </c>
      <c r="DK439" s="235">
        <v>1262.046</v>
      </c>
      <c r="DL439" s="235">
        <v>1206.327</v>
      </c>
      <c r="DM439" s="235">
        <v>680.11410000000001</v>
      </c>
      <c r="DN439" s="235">
        <v>1426.2370000000001</v>
      </c>
      <c r="DO439" s="235">
        <v>785.91189999999995</v>
      </c>
      <c r="DP439" s="235">
        <v>903.56579999999997</v>
      </c>
      <c r="DQ439" s="235">
        <v>359.03539999999998</v>
      </c>
      <c r="DR439" s="235">
        <v>1608.96</v>
      </c>
      <c r="DS439" s="235">
        <v>1238.4649999999999</v>
      </c>
      <c r="DT439" s="235">
        <v>587.62950000000001</v>
      </c>
      <c r="DU439" s="235">
        <v>1556.0340000000001</v>
      </c>
      <c r="DV439" s="235">
        <v>963.05550000000005</v>
      </c>
      <c r="DW439" s="235">
        <v>106.42619999999999</v>
      </c>
      <c r="DX439" s="235">
        <v>1417.941</v>
      </c>
      <c r="DY439" s="235">
        <v>1371.0550000000001</v>
      </c>
      <c r="DZ439" s="235">
        <v>1007.684</v>
      </c>
      <c r="EA439" s="239">
        <v>1102.95</v>
      </c>
      <c r="EB439" s="235">
        <v>996.47590000000002</v>
      </c>
      <c r="EC439" s="235">
        <v>887.71280000000002</v>
      </c>
      <c r="ED439" s="235">
        <v>545.29859999999996</v>
      </c>
      <c r="EE439" s="235">
        <v>871.31039999999996</v>
      </c>
      <c r="EF439" s="235">
        <v>682.70370000000003</v>
      </c>
      <c r="EG439" s="235">
        <v>934.05420000000004</v>
      </c>
      <c r="EH439" s="235">
        <v>1193.6869999999999</v>
      </c>
      <c r="EI439" s="235">
        <v>1133.4090000000001</v>
      </c>
      <c r="EJ439" s="235">
        <v>817.66989999999998</v>
      </c>
      <c r="EK439" s="235">
        <v>714.2509</v>
      </c>
      <c r="EL439" s="235">
        <v>1862.758</v>
      </c>
      <c r="EM439" s="235">
        <v>1166.0350000000001</v>
      </c>
      <c r="EN439" s="235">
        <v>1398.4670000000001</v>
      </c>
      <c r="EO439" s="235">
        <v>571.72910000000002</v>
      </c>
      <c r="EP439" s="235">
        <v>1262.3920000000001</v>
      </c>
      <c r="EQ439" s="235">
        <v>33518.748803945702</v>
      </c>
      <c r="ER439" s="235">
        <v>747.622208251953</v>
      </c>
      <c r="ES439" s="235">
        <v>766.94413146972704</v>
      </c>
      <c r="ET439" s="235">
        <v>918.749267578125</v>
      </c>
      <c r="EU439" s="235">
        <v>1002.5302327474</v>
      </c>
      <c r="EV439" s="235">
        <v>981.846832580566</v>
      </c>
      <c r="EW439" s="235">
        <v>166404.23606587999</v>
      </c>
      <c r="EX439" s="235">
        <v>365.22044760572697</v>
      </c>
      <c r="EY439" s="235">
        <v>371.00636963281102</v>
      </c>
      <c r="EZ439" s="235">
        <v>444.651536297657</v>
      </c>
      <c r="FA439" s="235">
        <v>347.85416283209099</v>
      </c>
      <c r="FB439" s="235">
        <v>379.32115274434398</v>
      </c>
      <c r="FC439" s="262"/>
      <c r="FD439" s="262"/>
      <c r="FE439" s="262"/>
      <c r="FF439" s="262"/>
      <c r="FG439" s="262"/>
      <c r="FH439" s="262"/>
      <c r="FI439" s="262"/>
      <c r="FJ439" s="262"/>
      <c r="FK439" s="262"/>
      <c r="FL439" s="262"/>
      <c r="FM439" s="262"/>
      <c r="FN439" s="262"/>
      <c r="FO439" s="262"/>
      <c r="FP439" s="262"/>
      <c r="FQ439" s="262"/>
      <c r="FR439" s="262"/>
      <c r="FS439" s="262"/>
      <c r="FT439" s="262"/>
      <c r="FU439" s="262"/>
      <c r="FV439" s="262"/>
      <c r="FW439" s="262"/>
      <c r="FX439" s="262"/>
      <c r="FY439" s="262"/>
      <c r="FZ439" s="262"/>
      <c r="GA439" s="262"/>
      <c r="GB439" s="262"/>
      <c r="GC439" s="262"/>
      <c r="GD439" s="262"/>
      <c r="GE439" s="262"/>
      <c r="GF439" s="262"/>
      <c r="GG439" s="262"/>
      <c r="GH439" s="262"/>
      <c r="GI439" s="262"/>
      <c r="GJ439" s="262"/>
      <c r="GK439" s="262"/>
      <c r="GL439" s="262"/>
      <c r="GM439" s="262"/>
      <c r="GN439" s="262"/>
      <c r="GO439" s="262"/>
      <c r="GP439" s="262"/>
      <c r="GQ439" s="262"/>
      <c r="GR439" s="262"/>
      <c r="GS439" s="262"/>
      <c r="GT439" s="262"/>
      <c r="GU439" s="262"/>
      <c r="GV439" s="262"/>
      <c r="GW439" s="262"/>
      <c r="GX439" s="262"/>
      <c r="GY439" s="262"/>
      <c r="GZ439" s="262"/>
      <c r="HA439" s="262"/>
      <c r="HB439" s="262"/>
      <c r="HC439" s="262"/>
      <c r="HD439" s="262"/>
      <c r="HE439" s="262"/>
      <c r="HF439" s="262"/>
      <c r="HG439" s="262"/>
      <c r="HH439" s="262"/>
      <c r="HI439" s="262"/>
      <c r="HJ439" s="262"/>
      <c r="HK439" s="262"/>
      <c r="HL439" s="262"/>
      <c r="HM439" s="262"/>
      <c r="HN439" s="262"/>
      <c r="HO439" s="262"/>
      <c r="HP439" s="262"/>
      <c r="HQ439" s="262"/>
      <c r="HR439" s="262"/>
      <c r="HS439" s="262"/>
      <c r="HT439" s="262"/>
      <c r="HU439" s="262"/>
      <c r="HV439" s="262"/>
      <c r="HW439" s="262"/>
      <c r="HX439" s="262"/>
      <c r="HY439" s="262"/>
      <c r="HZ439" s="262"/>
      <c r="IA439" s="262"/>
      <c r="IB439" s="262"/>
      <c r="IC439" s="262"/>
      <c r="ID439" s="262"/>
      <c r="IE439" s="262"/>
      <c r="IF439" s="262"/>
      <c r="IG439" s="262"/>
      <c r="IH439" s="262"/>
      <c r="II439" s="262"/>
      <c r="IJ439" s="262"/>
      <c r="IK439" s="262"/>
      <c r="IL439" s="262"/>
      <c r="IM439" s="262"/>
      <c r="IN439" s="262"/>
      <c r="IO439" s="262"/>
      <c r="IP439" s="262"/>
      <c r="IQ439" s="262"/>
      <c r="IR439" s="262"/>
      <c r="IS439" s="262"/>
      <c r="IT439" s="262"/>
      <c r="IU439" s="262"/>
      <c r="IV439" s="262"/>
      <c r="IW439" s="262"/>
      <c r="IX439" s="262"/>
      <c r="IY439" s="262"/>
      <c r="IZ439" s="262"/>
      <c r="JA439" s="262"/>
      <c r="JB439" s="262"/>
      <c r="JC439" s="262"/>
      <c r="JD439" s="262"/>
      <c r="JE439" s="262"/>
      <c r="JF439" s="262"/>
      <c r="JG439" s="262"/>
      <c r="JH439" s="262"/>
      <c r="JI439" s="262"/>
      <c r="JJ439" s="262"/>
      <c r="JK439" s="262"/>
      <c r="JL439" s="262"/>
      <c r="JM439" s="262"/>
      <c r="JN439" s="262"/>
      <c r="JO439" s="262"/>
      <c r="JP439" s="262"/>
      <c r="JQ439" s="262"/>
      <c r="JR439" s="262"/>
      <c r="JS439" s="262"/>
      <c r="JT439" s="262"/>
      <c r="JU439" s="262"/>
      <c r="JV439" s="262"/>
      <c r="JW439" s="262"/>
      <c r="JX439" s="262"/>
      <c r="JY439" s="262"/>
      <c r="JZ439" s="262"/>
      <c r="KA439" s="262"/>
      <c r="KB439" s="262"/>
      <c r="KC439" s="262"/>
      <c r="KD439" s="262"/>
      <c r="KE439" s="262"/>
    </row>
    <row r="440" spans="1:291" ht="15.75" customHeight="1" x14ac:dyDescent="0.25">
      <c r="A440" s="235">
        <v>425</v>
      </c>
      <c r="B440" s="235">
        <v>13.473000000000001</v>
      </c>
      <c r="C440" s="235">
        <v>1677.45</v>
      </c>
      <c r="D440" s="235" t="s">
        <v>609</v>
      </c>
      <c r="E440" s="235"/>
      <c r="F440" s="236">
        <v>668.99810000000002</v>
      </c>
      <c r="G440" s="235">
        <v>691.44730000000004</v>
      </c>
      <c r="H440" s="235">
        <v>328131.20000000001</v>
      </c>
      <c r="I440" s="235">
        <v>772.52919999999995</v>
      </c>
      <c r="J440" s="235">
        <v>789.62570000000005</v>
      </c>
      <c r="K440" s="235">
        <v>701.29250000000002</v>
      </c>
      <c r="L440" s="235">
        <v>812.15639999999996</v>
      </c>
      <c r="M440" s="235">
        <v>865.52539999999999</v>
      </c>
      <c r="N440" s="235">
        <v>699.77790000000005</v>
      </c>
      <c r="O440" s="235">
        <v>405.30709999999999</v>
      </c>
      <c r="P440" s="235">
        <v>704.64670000000001</v>
      </c>
      <c r="Q440" s="235">
        <v>945.23929999999996</v>
      </c>
      <c r="R440" s="235">
        <v>320.49740000000003</v>
      </c>
      <c r="S440" s="235">
        <v>713.61649999999997</v>
      </c>
      <c r="T440" s="235">
        <v>801.98860000000002</v>
      </c>
      <c r="U440" s="235">
        <v>745.43190000000004</v>
      </c>
      <c r="V440" s="235">
        <v>235.28100000000001</v>
      </c>
      <c r="W440" s="235">
        <v>398.69220000000001</v>
      </c>
      <c r="X440" s="235">
        <v>677.63170000000002</v>
      </c>
      <c r="Y440" s="235">
        <v>915.01499999999999</v>
      </c>
      <c r="Z440" s="235">
        <v>206.58529999999999</v>
      </c>
      <c r="AA440" s="235">
        <v>968.3125</v>
      </c>
      <c r="AB440" s="235">
        <v>575.03219999999999</v>
      </c>
      <c r="AC440" s="235">
        <v>419.88409999999999</v>
      </c>
      <c r="AD440" s="235">
        <v>744.99710000000005</v>
      </c>
      <c r="AE440" s="235">
        <v>381.33629999999999</v>
      </c>
      <c r="AF440" s="235">
        <v>341.48050000000001</v>
      </c>
      <c r="AG440" s="235">
        <v>435.55990000000003</v>
      </c>
      <c r="AH440" s="235">
        <v>559.75530000000003</v>
      </c>
      <c r="AI440" s="235">
        <v>564.44150000000002</v>
      </c>
      <c r="AJ440" s="235">
        <v>1482.125</v>
      </c>
      <c r="AK440" s="235">
        <v>781.51300000000003</v>
      </c>
      <c r="AL440" s="235">
        <v>659.41409999999996</v>
      </c>
      <c r="AM440" s="235">
        <v>649.98940000000005</v>
      </c>
      <c r="AN440" s="235">
        <v>967.17930000000001</v>
      </c>
      <c r="AO440" s="235">
        <v>478.32870000000003</v>
      </c>
      <c r="AP440" s="235">
        <v>1284.0139999999999</v>
      </c>
      <c r="AQ440" s="235">
        <v>438.24630000000002</v>
      </c>
      <c r="AR440" s="235">
        <v>518.59550000000002</v>
      </c>
      <c r="AS440" s="235">
        <v>551.36779999999999</v>
      </c>
      <c r="AT440" s="235">
        <v>673.82389999999998</v>
      </c>
      <c r="AU440" s="235">
        <v>321.43119999999999</v>
      </c>
      <c r="AV440" s="235">
        <v>1023.232</v>
      </c>
      <c r="AW440" s="235">
        <v>466.60660000000001</v>
      </c>
      <c r="AX440" s="235">
        <v>493.91219999999998</v>
      </c>
      <c r="AY440" s="235">
        <v>1000.277</v>
      </c>
      <c r="AZ440" s="235">
        <v>422.12830000000002</v>
      </c>
      <c r="BA440" s="235">
        <v>528.77890000000002</v>
      </c>
      <c r="BB440" s="235">
        <v>896.9479</v>
      </c>
      <c r="BC440" s="235">
        <v>579.6943</v>
      </c>
      <c r="BD440" s="235">
        <v>853.52470000000005</v>
      </c>
      <c r="BE440" s="235">
        <v>928.6816</v>
      </c>
      <c r="BF440" s="235">
        <v>367.0027</v>
      </c>
      <c r="BG440" s="235">
        <v>697.32709999999997</v>
      </c>
      <c r="BH440" s="235">
        <v>451.31290000000001</v>
      </c>
      <c r="BI440" s="235">
        <v>662.09490000000005</v>
      </c>
      <c r="BJ440" s="235">
        <v>640.07590000000005</v>
      </c>
      <c r="BK440" s="235">
        <v>660.32479999999998</v>
      </c>
      <c r="BL440" s="235">
        <v>619.09950000000003</v>
      </c>
      <c r="BM440" s="235">
        <v>830.63369999999998</v>
      </c>
      <c r="BN440" s="235">
        <v>536.12620000000004</v>
      </c>
      <c r="BO440" s="235">
        <v>823.30830000000003</v>
      </c>
      <c r="BP440" s="235">
        <v>402.56849999999997</v>
      </c>
      <c r="BQ440" s="235">
        <v>576.58759999999995</v>
      </c>
      <c r="BR440" s="235">
        <v>698.80510000000004</v>
      </c>
      <c r="BS440" s="235">
        <v>789.25819999999999</v>
      </c>
      <c r="BT440" s="235">
        <v>669.92750000000001</v>
      </c>
      <c r="BU440" s="235">
        <v>1420.8340000000001</v>
      </c>
      <c r="BV440" s="235">
        <v>562.46280000000002</v>
      </c>
      <c r="BW440" s="235">
        <v>1227.652</v>
      </c>
      <c r="BX440" s="235">
        <v>260.33069999999998</v>
      </c>
      <c r="BY440" s="235">
        <v>761.74850000000004</v>
      </c>
      <c r="BZ440" s="235">
        <v>706.27800000000002</v>
      </c>
      <c r="CA440" s="235">
        <v>1118.501</v>
      </c>
      <c r="CB440" s="235">
        <v>644.32839999999999</v>
      </c>
      <c r="CC440" s="235">
        <v>518.02440000000001</v>
      </c>
      <c r="CD440" s="235">
        <v>229.47559999999999</v>
      </c>
      <c r="CE440" s="235">
        <v>452.47919999999999</v>
      </c>
      <c r="CF440" s="235">
        <v>387.9873</v>
      </c>
      <c r="CG440" s="235">
        <v>564.7133</v>
      </c>
      <c r="CH440" s="235">
        <v>528.15309999999999</v>
      </c>
      <c r="CI440" s="235">
        <v>302.59820000000002</v>
      </c>
      <c r="CJ440" s="235">
        <v>34.210619999999999</v>
      </c>
      <c r="CK440" s="235">
        <v>978.42610000000002</v>
      </c>
      <c r="CL440" s="235">
        <v>1090.5889999999999</v>
      </c>
      <c r="CM440" s="235">
        <v>589.96259999999995</v>
      </c>
      <c r="CN440" s="235">
        <v>474.40929999999997</v>
      </c>
      <c r="CO440" s="235">
        <v>397.1825</v>
      </c>
      <c r="CP440" s="235">
        <v>443.25819999999999</v>
      </c>
      <c r="CQ440" s="235">
        <v>391.1934</v>
      </c>
      <c r="CR440" s="235">
        <v>404.8956</v>
      </c>
      <c r="CS440" s="235">
        <v>484.03440000000001</v>
      </c>
      <c r="CT440" s="235">
        <v>365.46</v>
      </c>
      <c r="CU440" s="235">
        <v>383.63440000000003</v>
      </c>
      <c r="CV440" s="235">
        <v>654.84990000000005</v>
      </c>
      <c r="CW440" s="235">
        <v>511.40640000000002</v>
      </c>
      <c r="CX440" s="235">
        <v>584.9135</v>
      </c>
      <c r="CY440" s="235">
        <v>411.58409999999998</v>
      </c>
      <c r="CZ440" s="235">
        <v>539.98059999999998</v>
      </c>
      <c r="DA440" s="235">
        <v>357.59660000000002</v>
      </c>
      <c r="DB440" s="235">
        <v>664.7038</v>
      </c>
      <c r="DC440" s="235">
        <v>458.49669999999998</v>
      </c>
      <c r="DD440" s="235">
        <v>815.83920000000001</v>
      </c>
      <c r="DE440" s="235">
        <v>481.4051</v>
      </c>
      <c r="DF440" s="235">
        <v>543.92240000000004</v>
      </c>
      <c r="DG440" s="235">
        <v>641.39329999999995</v>
      </c>
      <c r="DH440" s="235">
        <v>408.40499999999997</v>
      </c>
      <c r="DI440" s="235">
        <v>296.63069999999999</v>
      </c>
      <c r="DJ440" s="235">
        <v>480.57249999999999</v>
      </c>
      <c r="DK440" s="235">
        <v>848.46249999999998</v>
      </c>
      <c r="DL440" s="235">
        <v>247.3931</v>
      </c>
      <c r="DM440" s="235">
        <v>912.07230000000004</v>
      </c>
      <c r="DN440" s="235">
        <v>833.33659999999998</v>
      </c>
      <c r="DO440" s="235">
        <v>777.44100000000003</v>
      </c>
      <c r="DP440" s="235">
        <v>977.70510000000002</v>
      </c>
      <c r="DQ440" s="235">
        <v>410.9375</v>
      </c>
      <c r="DR440" s="235">
        <v>566.99680000000001</v>
      </c>
      <c r="DS440" s="235">
        <v>581.06700000000001</v>
      </c>
      <c r="DT440" s="235">
        <v>540.52480000000003</v>
      </c>
      <c r="DU440" s="235">
        <v>555.22649999999999</v>
      </c>
      <c r="DV440" s="235">
        <v>524.14689999999996</v>
      </c>
      <c r="DW440" s="235">
        <v>483.00060000000002</v>
      </c>
      <c r="DX440" s="235">
        <v>446.27269999999999</v>
      </c>
      <c r="DY440" s="235">
        <v>383.37799999999999</v>
      </c>
      <c r="DZ440" s="235">
        <v>364.36759999999998</v>
      </c>
      <c r="EA440" s="239">
        <v>1100.6099999999999</v>
      </c>
      <c r="EB440" s="235">
        <v>314.7466</v>
      </c>
      <c r="EC440" s="235">
        <v>1063.3689999999999</v>
      </c>
      <c r="ED440" s="235">
        <v>882.59450000000004</v>
      </c>
      <c r="EE440" s="235">
        <v>732.17160000000001</v>
      </c>
      <c r="EF440" s="235">
        <v>284.96300000000002</v>
      </c>
      <c r="EG440" s="235">
        <v>432.42180000000002</v>
      </c>
      <c r="EH440" s="235">
        <v>834.35699999999997</v>
      </c>
      <c r="EI440" s="235">
        <v>739.69280000000003</v>
      </c>
      <c r="EJ440" s="235">
        <v>497.81830000000002</v>
      </c>
      <c r="EK440" s="235">
        <v>425.02510000000001</v>
      </c>
      <c r="EL440" s="235">
        <v>626.83910000000003</v>
      </c>
      <c r="EM440" s="235">
        <v>698.91279999999995</v>
      </c>
      <c r="EN440" s="235">
        <v>655.92409999999995</v>
      </c>
      <c r="EO440" s="235">
        <v>331.28840000000002</v>
      </c>
      <c r="EP440" s="235">
        <v>1056.443</v>
      </c>
      <c r="EQ440" s="235">
        <v>13242.002540588401</v>
      </c>
      <c r="ER440" s="235">
        <v>678.89465209960895</v>
      </c>
      <c r="ES440" s="235">
        <v>702.93177368164095</v>
      </c>
      <c r="ET440" s="235">
        <v>489.10790435791</v>
      </c>
      <c r="EU440" s="235">
        <v>638.43779500325502</v>
      </c>
      <c r="EV440" s="235">
        <v>587.184135131836</v>
      </c>
      <c r="EW440" s="235">
        <v>64225.4093218856</v>
      </c>
      <c r="EX440" s="235">
        <v>292.39986062730901</v>
      </c>
      <c r="EY440" s="235">
        <v>261.01673619315898</v>
      </c>
      <c r="EZ440" s="235">
        <v>212.825971532799</v>
      </c>
      <c r="FA440" s="235">
        <v>254.705740525274</v>
      </c>
      <c r="FB440" s="235">
        <v>221.29773343777899</v>
      </c>
      <c r="FC440" s="262"/>
      <c r="FD440" s="262"/>
      <c r="FE440" s="262"/>
      <c r="FF440" s="262"/>
      <c r="FG440" s="262"/>
      <c r="FH440" s="262"/>
      <c r="FI440" s="262"/>
      <c r="FJ440" s="262"/>
      <c r="FK440" s="262"/>
      <c r="FL440" s="262"/>
      <c r="FM440" s="262"/>
      <c r="FN440" s="262"/>
      <c r="FO440" s="262"/>
      <c r="FP440" s="262"/>
      <c r="FQ440" s="262"/>
      <c r="FR440" s="262"/>
      <c r="FS440" s="262"/>
      <c r="FT440" s="262"/>
      <c r="FU440" s="262"/>
      <c r="FV440" s="262"/>
      <c r="FW440" s="262"/>
      <c r="FX440" s="262"/>
      <c r="FY440" s="262"/>
      <c r="FZ440" s="262"/>
      <c r="GA440" s="262"/>
      <c r="GB440" s="262"/>
      <c r="GC440" s="262"/>
      <c r="GD440" s="262"/>
      <c r="GE440" s="262"/>
      <c r="GF440" s="262"/>
      <c r="GG440" s="262"/>
      <c r="GH440" s="262"/>
      <c r="GI440" s="262"/>
      <c r="GJ440" s="262"/>
      <c r="GK440" s="262"/>
      <c r="GL440" s="262"/>
      <c r="GM440" s="262"/>
      <c r="GN440" s="262"/>
      <c r="GO440" s="262"/>
      <c r="GP440" s="262"/>
      <c r="GQ440" s="262"/>
      <c r="GR440" s="262"/>
      <c r="GS440" s="262"/>
      <c r="GT440" s="262"/>
      <c r="GU440" s="262"/>
      <c r="GV440" s="262"/>
      <c r="GW440" s="262"/>
      <c r="GX440" s="262"/>
      <c r="GY440" s="262"/>
      <c r="GZ440" s="262"/>
      <c r="HA440" s="262"/>
      <c r="HB440" s="262"/>
      <c r="HC440" s="262"/>
      <c r="HD440" s="262"/>
      <c r="HE440" s="262"/>
      <c r="HF440" s="262"/>
      <c r="HG440" s="262"/>
      <c r="HH440" s="262"/>
      <c r="HI440" s="262"/>
      <c r="HJ440" s="262"/>
      <c r="HK440" s="262"/>
      <c r="HL440" s="262"/>
      <c r="HM440" s="262"/>
      <c r="HN440" s="262"/>
      <c r="HO440" s="262"/>
      <c r="HP440" s="262"/>
      <c r="HQ440" s="262"/>
      <c r="HR440" s="262"/>
      <c r="HS440" s="262"/>
      <c r="HT440" s="262"/>
      <c r="HU440" s="262"/>
      <c r="HV440" s="262"/>
      <c r="HW440" s="262"/>
      <c r="HX440" s="262"/>
      <c r="HY440" s="262"/>
      <c r="HZ440" s="262"/>
      <c r="IA440" s="262"/>
      <c r="IB440" s="262"/>
      <c r="IC440" s="262"/>
      <c r="ID440" s="262"/>
      <c r="IE440" s="262"/>
      <c r="IF440" s="262"/>
      <c r="IG440" s="262"/>
      <c r="IH440" s="262"/>
      <c r="II440" s="262"/>
      <c r="IJ440" s="262"/>
      <c r="IK440" s="262"/>
      <c r="IL440" s="262"/>
      <c r="IM440" s="262"/>
      <c r="IN440" s="262"/>
      <c r="IO440" s="262"/>
      <c r="IP440" s="262"/>
      <c r="IQ440" s="262"/>
      <c r="IR440" s="262"/>
      <c r="IS440" s="262"/>
      <c r="IT440" s="262"/>
      <c r="IU440" s="262"/>
      <c r="IV440" s="262"/>
      <c r="IW440" s="262"/>
      <c r="IX440" s="262"/>
      <c r="IY440" s="262"/>
      <c r="IZ440" s="262"/>
      <c r="JA440" s="262"/>
      <c r="JB440" s="262"/>
      <c r="JC440" s="262"/>
      <c r="JD440" s="262"/>
      <c r="JE440" s="262"/>
      <c r="JF440" s="262"/>
      <c r="JG440" s="262"/>
      <c r="JH440" s="262"/>
      <c r="JI440" s="262"/>
      <c r="JJ440" s="262"/>
      <c r="JK440" s="262"/>
      <c r="JL440" s="262"/>
      <c r="JM440" s="262"/>
      <c r="JN440" s="262"/>
      <c r="JO440" s="262"/>
      <c r="JP440" s="262"/>
      <c r="JQ440" s="262"/>
      <c r="JR440" s="262"/>
      <c r="JS440" s="262"/>
      <c r="JT440" s="262"/>
      <c r="JU440" s="262"/>
      <c r="JV440" s="262"/>
      <c r="JW440" s="262"/>
      <c r="JX440" s="262"/>
      <c r="JY440" s="262"/>
      <c r="JZ440" s="262"/>
      <c r="KA440" s="262"/>
      <c r="KB440" s="262"/>
      <c r="KC440" s="262"/>
      <c r="KD440" s="262"/>
      <c r="KE440" s="262"/>
    </row>
    <row r="441" spans="1:291" ht="15.75" customHeight="1" x14ac:dyDescent="0.25">
      <c r="A441" s="235">
        <v>426</v>
      </c>
      <c r="B441" s="235">
        <v>13.494</v>
      </c>
      <c r="C441" s="235">
        <v>1679.28</v>
      </c>
      <c r="D441" s="235" t="s">
        <v>610</v>
      </c>
      <c r="E441" s="235"/>
      <c r="F441" s="236">
        <v>502.08409999999998</v>
      </c>
      <c r="G441" s="235">
        <v>584.78189999999995</v>
      </c>
      <c r="H441" s="235">
        <v>774037.2</v>
      </c>
      <c r="I441" s="235">
        <v>451.21289999999999</v>
      </c>
      <c r="J441" s="235">
        <v>1791.5360000000001</v>
      </c>
      <c r="K441" s="235">
        <v>120.9332</v>
      </c>
      <c r="L441" s="235">
        <v>507.21080000000001</v>
      </c>
      <c r="M441" s="235">
        <v>559.67349999999999</v>
      </c>
      <c r="N441" s="235">
        <v>308.59710000000001</v>
      </c>
      <c r="O441" s="235">
        <v>818.63530000000003</v>
      </c>
      <c r="P441" s="235">
        <v>1053.4670000000001</v>
      </c>
      <c r="Q441" s="235">
        <v>1156.75</v>
      </c>
      <c r="R441" s="235">
        <v>979.27509999999995</v>
      </c>
      <c r="S441" s="235">
        <v>654.87810000000002</v>
      </c>
      <c r="T441" s="235">
        <v>1430.202</v>
      </c>
      <c r="U441" s="235">
        <v>536.15719999999999</v>
      </c>
      <c r="V441" s="235">
        <v>372.14859999999999</v>
      </c>
      <c r="W441" s="235">
        <v>628.14269999999999</v>
      </c>
      <c r="X441" s="235">
        <v>536.18619999999999</v>
      </c>
      <c r="Y441" s="235">
        <v>368.8426</v>
      </c>
      <c r="Z441" s="235">
        <v>401.5308</v>
      </c>
      <c r="AA441" s="235">
        <v>641.4923</v>
      </c>
      <c r="AB441" s="235">
        <v>1314.3610000000001</v>
      </c>
      <c r="AC441" s="235">
        <v>423.22160000000002</v>
      </c>
      <c r="AD441" s="235">
        <v>899.41780000000006</v>
      </c>
      <c r="AE441" s="235">
        <v>263.947</v>
      </c>
      <c r="AF441" s="235">
        <v>501.38130000000001</v>
      </c>
      <c r="AG441" s="235">
        <v>1084.848</v>
      </c>
      <c r="AH441" s="235">
        <v>403.99599999999998</v>
      </c>
      <c r="AI441" s="235">
        <v>718.82500000000005</v>
      </c>
      <c r="AJ441" s="235">
        <v>1815.5119999999999</v>
      </c>
      <c r="AK441" s="235">
        <v>1055.9739999999999</v>
      </c>
      <c r="AL441" s="235">
        <v>1313.4179999999999</v>
      </c>
      <c r="AM441" s="235">
        <v>313.72199999999998</v>
      </c>
      <c r="AN441" s="235">
        <v>637.7944</v>
      </c>
      <c r="AO441" s="235">
        <v>440.50029999999998</v>
      </c>
      <c r="AP441" s="235">
        <v>894.52359999999999</v>
      </c>
      <c r="AQ441" s="235">
        <v>588.80679999999995</v>
      </c>
      <c r="AR441" s="235">
        <v>506.87290000000002</v>
      </c>
      <c r="AS441" s="235">
        <v>1396.8789999999999</v>
      </c>
      <c r="AT441" s="235">
        <v>558.3578</v>
      </c>
      <c r="AU441" s="235">
        <v>486.36770000000001</v>
      </c>
      <c r="AV441" s="235">
        <v>621.01099999999997</v>
      </c>
      <c r="AW441" s="235">
        <v>1709.4480000000001</v>
      </c>
      <c r="AX441" s="235">
        <v>2030.857</v>
      </c>
      <c r="AY441" s="235">
        <v>892.38480000000004</v>
      </c>
      <c r="AZ441" s="235">
        <v>796.95320000000004</v>
      </c>
      <c r="BA441" s="235">
        <v>1121.643</v>
      </c>
      <c r="BB441" s="235">
        <v>504.26</v>
      </c>
      <c r="BC441" s="235">
        <v>640.07600000000002</v>
      </c>
      <c r="BD441" s="235">
        <v>492.93520000000001</v>
      </c>
      <c r="BE441" s="235">
        <v>682.75239999999997</v>
      </c>
      <c r="BF441" s="235">
        <v>667.28030000000001</v>
      </c>
      <c r="BG441" s="235">
        <v>399.0324</v>
      </c>
      <c r="BH441" s="235">
        <v>124.67659999999999</v>
      </c>
      <c r="BI441" s="235">
        <v>585.48419999999999</v>
      </c>
      <c r="BJ441" s="235">
        <v>363.2371</v>
      </c>
      <c r="BK441" s="235">
        <v>497.28460000000001</v>
      </c>
      <c r="BL441" s="235">
        <v>666.45100000000002</v>
      </c>
      <c r="BM441" s="235">
        <v>920.7722</v>
      </c>
      <c r="BN441" s="235">
        <v>413.17779999999999</v>
      </c>
      <c r="BO441" s="235">
        <v>375.02440000000001</v>
      </c>
      <c r="BP441" s="235">
        <v>545.82339999999999</v>
      </c>
      <c r="BQ441" s="235">
        <v>530.97929999999997</v>
      </c>
      <c r="BR441" s="235">
        <v>1089.848</v>
      </c>
      <c r="BS441" s="235">
        <v>962.88289999999995</v>
      </c>
      <c r="BT441" s="235">
        <v>435.19889999999998</v>
      </c>
      <c r="BU441" s="235">
        <v>1010.141</v>
      </c>
      <c r="BV441" s="235">
        <v>314.65210000000002</v>
      </c>
      <c r="BW441" s="235">
        <v>506.39830000000001</v>
      </c>
      <c r="BX441" s="235">
        <v>650.48009999999999</v>
      </c>
      <c r="BY441" s="235">
        <v>826.1943</v>
      </c>
      <c r="BZ441" s="235">
        <v>378.38720000000001</v>
      </c>
      <c r="CA441" s="235">
        <v>418.22710000000001</v>
      </c>
      <c r="CB441" s="235">
        <v>536.07209999999998</v>
      </c>
      <c r="CC441" s="235">
        <v>2151.4690000000001</v>
      </c>
      <c r="CD441" s="235">
        <v>465.73259999999999</v>
      </c>
      <c r="CE441" s="235">
        <v>215.3861</v>
      </c>
      <c r="CF441" s="235">
        <v>885.65049999999997</v>
      </c>
      <c r="CG441" s="235">
        <v>317.96319999999997</v>
      </c>
      <c r="CH441" s="235">
        <v>276.15690000000001</v>
      </c>
      <c r="CI441" s="235">
        <v>221.42519999999999</v>
      </c>
      <c r="CJ441" s="235">
        <v>71.81241</v>
      </c>
      <c r="CK441" s="235">
        <v>142.75620000000001</v>
      </c>
      <c r="CL441" s="235">
        <v>307.15800000000002</v>
      </c>
      <c r="CM441" s="235">
        <v>366.54140000000001</v>
      </c>
      <c r="CN441" s="235">
        <v>471.54180000000002</v>
      </c>
      <c r="CO441" s="235">
        <v>180.1842</v>
      </c>
      <c r="CP441" s="235">
        <v>402.46190000000001</v>
      </c>
      <c r="CQ441" s="235">
        <v>401.61329999999998</v>
      </c>
      <c r="CR441" s="235">
        <v>427.23160000000001</v>
      </c>
      <c r="CS441" s="235">
        <v>462.01100000000002</v>
      </c>
      <c r="CT441" s="235">
        <v>1641.0640000000001</v>
      </c>
      <c r="CU441" s="235">
        <v>924.80730000000005</v>
      </c>
      <c r="CV441" s="235">
        <v>214.1994</v>
      </c>
      <c r="CW441" s="235">
        <v>740.44650000000001</v>
      </c>
      <c r="CX441" s="235">
        <v>972.34680000000003</v>
      </c>
      <c r="CY441" s="235">
        <v>315.41289999999998</v>
      </c>
      <c r="CZ441" s="235">
        <v>1174.2650000000001</v>
      </c>
      <c r="DA441" s="235">
        <v>733.29349999999999</v>
      </c>
      <c r="DB441" s="235">
        <v>637.15120000000002</v>
      </c>
      <c r="DC441" s="235">
        <v>608.87260000000003</v>
      </c>
      <c r="DD441" s="235">
        <v>273.25880000000001</v>
      </c>
      <c r="DE441" s="235">
        <v>773.65359999999998</v>
      </c>
      <c r="DF441" s="235">
        <v>1088.5309999999999</v>
      </c>
      <c r="DG441" s="235">
        <v>2170.64</v>
      </c>
      <c r="DH441" s="235">
        <v>399.69200000000001</v>
      </c>
      <c r="DI441" s="235">
        <v>900.46259999999995</v>
      </c>
      <c r="DJ441" s="235">
        <v>473.2133</v>
      </c>
      <c r="DK441" s="235">
        <v>866.72900000000004</v>
      </c>
      <c r="DL441" s="235">
        <v>560.38919999999996</v>
      </c>
      <c r="DM441" s="235">
        <v>921.11210000000005</v>
      </c>
      <c r="DN441" s="235">
        <v>838.3691</v>
      </c>
      <c r="DO441" s="235">
        <v>889.98260000000005</v>
      </c>
      <c r="DP441" s="235">
        <v>979.06510000000003</v>
      </c>
      <c r="DQ441" s="235">
        <v>401.73360000000002</v>
      </c>
      <c r="DR441" s="235">
        <v>467.45589999999999</v>
      </c>
      <c r="DS441" s="235">
        <v>786.73900000000003</v>
      </c>
      <c r="DT441" s="235">
        <v>281.03769999999997</v>
      </c>
      <c r="DU441" s="235">
        <v>377.23840000000001</v>
      </c>
      <c r="DV441" s="235">
        <v>998.67600000000004</v>
      </c>
      <c r="DW441" s="235">
        <v>678.88239999999996</v>
      </c>
      <c r="DX441" s="235">
        <v>180.89359999999999</v>
      </c>
      <c r="DY441" s="235">
        <v>646.28729999999996</v>
      </c>
      <c r="DZ441" s="235">
        <v>668.2998</v>
      </c>
      <c r="EA441" s="239">
        <v>595.85979999999995</v>
      </c>
      <c r="EB441" s="235">
        <v>626.20479999999998</v>
      </c>
      <c r="EC441" s="235">
        <v>441.54809999999998</v>
      </c>
      <c r="ED441" s="235">
        <v>946.09870000000001</v>
      </c>
      <c r="EE441" s="235">
        <v>179.4359</v>
      </c>
      <c r="EF441" s="235">
        <v>622.80809999999997</v>
      </c>
      <c r="EG441" s="235">
        <v>467.0009</v>
      </c>
      <c r="EH441" s="235">
        <v>953.61180000000002</v>
      </c>
      <c r="EI441" s="235">
        <v>307.31369999999998</v>
      </c>
      <c r="EJ441" s="235">
        <v>560.79269999999997</v>
      </c>
      <c r="EK441" s="235">
        <v>480.79500000000002</v>
      </c>
      <c r="EL441" s="235">
        <v>703.29070000000002</v>
      </c>
      <c r="EM441" s="235">
        <v>314.66300000000001</v>
      </c>
      <c r="EN441" s="235">
        <v>541.66189999999995</v>
      </c>
      <c r="EO441" s="235">
        <v>516.23969999999997</v>
      </c>
      <c r="EP441" s="235">
        <v>558.99580000000003</v>
      </c>
      <c r="EQ441" s="235">
        <v>30436.2258283175</v>
      </c>
      <c r="ER441" s="235">
        <v>861.09384155273403</v>
      </c>
      <c r="ES441" s="235">
        <v>642.07709442138696</v>
      </c>
      <c r="ET441" s="235">
        <v>518.74452880859405</v>
      </c>
      <c r="EU441" s="235">
        <v>548.03072509765605</v>
      </c>
      <c r="EV441" s="235">
        <v>713.08298156738294</v>
      </c>
      <c r="EW441" s="235">
        <v>151665.94195961001</v>
      </c>
      <c r="EX441" s="235">
        <v>471.64419752971702</v>
      </c>
      <c r="EY441" s="235">
        <v>392.90488196306899</v>
      </c>
      <c r="EZ441" s="235">
        <v>369.96613287090099</v>
      </c>
      <c r="FA441" s="235">
        <v>212.26488600649199</v>
      </c>
      <c r="FB441" s="235">
        <v>393.72805598281502</v>
      </c>
      <c r="FC441" s="262"/>
      <c r="FD441" s="262"/>
      <c r="FE441" s="262"/>
      <c r="FF441" s="262"/>
      <c r="FG441" s="262"/>
      <c r="FH441" s="262"/>
      <c r="FI441" s="262"/>
      <c r="FJ441" s="262"/>
      <c r="FK441" s="262"/>
      <c r="FL441" s="262"/>
      <c r="FM441" s="262"/>
      <c r="FN441" s="262"/>
      <c r="FO441" s="262"/>
      <c r="FP441" s="262"/>
      <c r="FQ441" s="262"/>
      <c r="FR441" s="262"/>
      <c r="FS441" s="262"/>
      <c r="FT441" s="262"/>
      <c r="FU441" s="262"/>
      <c r="FV441" s="262"/>
      <c r="FW441" s="262"/>
      <c r="FX441" s="262"/>
      <c r="FY441" s="262"/>
      <c r="FZ441" s="262"/>
      <c r="GA441" s="262"/>
      <c r="GB441" s="262"/>
      <c r="GC441" s="262"/>
      <c r="GD441" s="262"/>
      <c r="GE441" s="262"/>
      <c r="GF441" s="262"/>
      <c r="GG441" s="262"/>
      <c r="GH441" s="262"/>
      <c r="GI441" s="262"/>
      <c r="GJ441" s="262"/>
      <c r="GK441" s="262"/>
      <c r="GL441" s="262"/>
      <c r="GM441" s="262"/>
      <c r="GN441" s="262"/>
      <c r="GO441" s="262"/>
      <c r="GP441" s="262"/>
      <c r="GQ441" s="262"/>
      <c r="GR441" s="262"/>
      <c r="GS441" s="262"/>
      <c r="GT441" s="262"/>
      <c r="GU441" s="262"/>
      <c r="GV441" s="262"/>
      <c r="GW441" s="262"/>
      <c r="GX441" s="262"/>
      <c r="GY441" s="262"/>
      <c r="GZ441" s="262"/>
      <c r="HA441" s="262"/>
      <c r="HB441" s="262"/>
      <c r="HC441" s="262"/>
      <c r="HD441" s="262"/>
      <c r="HE441" s="262"/>
      <c r="HF441" s="262"/>
      <c r="HG441" s="262"/>
      <c r="HH441" s="262"/>
      <c r="HI441" s="262"/>
      <c r="HJ441" s="262"/>
      <c r="HK441" s="262"/>
      <c r="HL441" s="262"/>
      <c r="HM441" s="262"/>
      <c r="HN441" s="262"/>
      <c r="HO441" s="262"/>
      <c r="HP441" s="262"/>
      <c r="HQ441" s="262"/>
      <c r="HR441" s="262"/>
      <c r="HS441" s="262"/>
      <c r="HT441" s="262"/>
      <c r="HU441" s="262"/>
      <c r="HV441" s="262"/>
      <c r="HW441" s="262"/>
      <c r="HX441" s="262"/>
      <c r="HY441" s="262"/>
      <c r="HZ441" s="262"/>
      <c r="IA441" s="262"/>
      <c r="IB441" s="262"/>
      <c r="IC441" s="262"/>
      <c r="ID441" s="262"/>
      <c r="IE441" s="262"/>
      <c r="IF441" s="262"/>
      <c r="IG441" s="262"/>
      <c r="IH441" s="262"/>
      <c r="II441" s="262"/>
      <c r="IJ441" s="262"/>
      <c r="IK441" s="262"/>
      <c r="IL441" s="262"/>
      <c r="IM441" s="262"/>
      <c r="IN441" s="262"/>
      <c r="IO441" s="262"/>
      <c r="IP441" s="262"/>
      <c r="IQ441" s="262"/>
      <c r="IR441" s="262"/>
      <c r="IS441" s="262"/>
      <c r="IT441" s="262"/>
      <c r="IU441" s="262"/>
      <c r="IV441" s="262"/>
      <c r="IW441" s="262"/>
      <c r="IX441" s="262"/>
      <c r="IY441" s="262"/>
      <c r="IZ441" s="262"/>
      <c r="JA441" s="262"/>
      <c r="JB441" s="262"/>
      <c r="JC441" s="262"/>
      <c r="JD441" s="262"/>
      <c r="JE441" s="262"/>
      <c r="JF441" s="262"/>
      <c r="JG441" s="262"/>
      <c r="JH441" s="262"/>
      <c r="JI441" s="262"/>
      <c r="JJ441" s="262"/>
      <c r="JK441" s="262"/>
      <c r="JL441" s="262"/>
      <c r="JM441" s="262"/>
      <c r="JN441" s="262"/>
      <c r="JO441" s="262"/>
      <c r="JP441" s="262"/>
      <c r="JQ441" s="262"/>
      <c r="JR441" s="262"/>
      <c r="JS441" s="262"/>
      <c r="JT441" s="262"/>
      <c r="JU441" s="262"/>
      <c r="JV441" s="262"/>
      <c r="JW441" s="262"/>
      <c r="JX441" s="262"/>
      <c r="JY441" s="262"/>
      <c r="JZ441" s="262"/>
      <c r="KA441" s="262"/>
      <c r="KB441" s="262"/>
      <c r="KC441" s="262"/>
      <c r="KD441" s="262"/>
      <c r="KE441" s="262"/>
    </row>
    <row r="442" spans="1:291" ht="15.75" customHeight="1" x14ac:dyDescent="0.25">
      <c r="A442" s="235">
        <v>427</v>
      </c>
      <c r="B442" s="235">
        <v>13.506</v>
      </c>
      <c r="C442" s="235">
        <v>1680.38</v>
      </c>
      <c r="D442" s="235" t="s">
        <v>611</v>
      </c>
      <c r="E442" s="235"/>
      <c r="F442" s="236">
        <v>324.1721</v>
      </c>
      <c r="G442" s="235">
        <v>710.63469999999995</v>
      </c>
      <c r="H442" s="235">
        <v>211729.2</v>
      </c>
      <c r="I442" s="235">
        <v>724.61379999999997</v>
      </c>
      <c r="J442" s="235">
        <v>1019.919</v>
      </c>
      <c r="K442" s="235">
        <v>486.00450000000001</v>
      </c>
      <c r="L442" s="235">
        <v>950.64319999999998</v>
      </c>
      <c r="M442" s="235">
        <v>842.48569999999995</v>
      </c>
      <c r="N442" s="235">
        <v>485.29379999999998</v>
      </c>
      <c r="O442" s="235">
        <v>2036.3330000000001</v>
      </c>
      <c r="P442" s="235">
        <v>886.64729999999997</v>
      </c>
      <c r="Q442" s="235">
        <v>473.6268</v>
      </c>
      <c r="R442" s="235">
        <v>387.5009</v>
      </c>
      <c r="S442" s="235">
        <v>878.57150000000001</v>
      </c>
      <c r="T442" s="235">
        <v>934.63329999999996</v>
      </c>
      <c r="U442" s="235">
        <v>256.48989999999998</v>
      </c>
      <c r="V442" s="235">
        <v>726.85519999999997</v>
      </c>
      <c r="W442" s="235">
        <v>647.47889999999995</v>
      </c>
      <c r="X442" s="235">
        <v>446.14420000000001</v>
      </c>
      <c r="Y442" s="235">
        <v>358.69229999999999</v>
      </c>
      <c r="Z442" s="235">
        <v>1121.625</v>
      </c>
      <c r="AA442" s="235">
        <v>1540.4570000000001</v>
      </c>
      <c r="AB442" s="235">
        <v>394.16800000000001</v>
      </c>
      <c r="AC442" s="235">
        <v>241.17089999999999</v>
      </c>
      <c r="AD442" s="235">
        <v>467.0856</v>
      </c>
      <c r="AE442" s="235">
        <v>1041.248</v>
      </c>
      <c r="AF442" s="235">
        <v>1104.3900000000001</v>
      </c>
      <c r="AG442" s="235">
        <v>664.18740000000003</v>
      </c>
      <c r="AH442" s="235">
        <v>468.09120000000001</v>
      </c>
      <c r="AI442" s="235">
        <v>483.69510000000002</v>
      </c>
      <c r="AJ442" s="235">
        <v>1059.9649999999999</v>
      </c>
      <c r="AK442" s="235">
        <v>1321.739</v>
      </c>
      <c r="AL442" s="235">
        <v>646.59280000000001</v>
      </c>
      <c r="AM442" s="235">
        <v>605.34839999999997</v>
      </c>
      <c r="AN442" s="235">
        <v>437.42239999999998</v>
      </c>
      <c r="AO442" s="235">
        <v>1234.3789999999999</v>
      </c>
      <c r="AP442" s="235">
        <v>2546.5059999999999</v>
      </c>
      <c r="AQ442" s="235">
        <v>417.01510000000002</v>
      </c>
      <c r="AR442" s="235">
        <v>651.95309999999995</v>
      </c>
      <c r="AS442" s="235">
        <v>398.79739999999998</v>
      </c>
      <c r="AT442" s="235">
        <v>2455.538</v>
      </c>
      <c r="AU442" s="235">
        <v>2922.4969999999998</v>
      </c>
      <c r="AV442" s="235">
        <v>1112.5050000000001</v>
      </c>
      <c r="AW442" s="235">
        <v>542.30039999999997</v>
      </c>
      <c r="AX442" s="235">
        <v>3190.5050000000001</v>
      </c>
      <c r="AY442" s="235">
        <v>346.14139999999998</v>
      </c>
      <c r="AZ442" s="235">
        <v>847.79430000000002</v>
      </c>
      <c r="BA442" s="235">
        <v>1963.607</v>
      </c>
      <c r="BB442" s="235">
        <v>700.68060000000003</v>
      </c>
      <c r="BC442" s="235">
        <v>758.18399999999997</v>
      </c>
      <c r="BD442" s="235">
        <v>470.89729999999997</v>
      </c>
      <c r="BE442" s="235">
        <v>1199.462</v>
      </c>
      <c r="BF442" s="235">
        <v>1257.5909999999999</v>
      </c>
      <c r="BG442" s="235">
        <v>720.63019999999995</v>
      </c>
      <c r="BH442" s="235">
        <v>662.81449999999995</v>
      </c>
      <c r="BI442" s="235">
        <v>869.34540000000004</v>
      </c>
      <c r="BJ442" s="235">
        <v>649.95669999999996</v>
      </c>
      <c r="BK442" s="235">
        <v>646.34339999999997</v>
      </c>
      <c r="BL442" s="235">
        <v>604.17499999999995</v>
      </c>
      <c r="BM442" s="235">
        <v>266.49009999999998</v>
      </c>
      <c r="BN442" s="235">
        <v>589.95100000000002</v>
      </c>
      <c r="BO442" s="235">
        <v>707.94550000000004</v>
      </c>
      <c r="BP442" s="235">
        <v>1403.5170000000001</v>
      </c>
      <c r="BQ442" s="235">
        <v>589.24519999999995</v>
      </c>
      <c r="BR442" s="235">
        <v>963.97199999999998</v>
      </c>
      <c r="BS442" s="235">
        <v>547.37660000000005</v>
      </c>
      <c r="BT442" s="235">
        <v>1062.9469999999999</v>
      </c>
      <c r="BU442" s="235">
        <v>687.14229999999998</v>
      </c>
      <c r="BV442" s="235">
        <v>469.5145</v>
      </c>
      <c r="BW442" s="235">
        <v>993.03899999999999</v>
      </c>
      <c r="BX442" s="235">
        <v>904.77329999999995</v>
      </c>
      <c r="BY442" s="235">
        <v>3835.1570000000002</v>
      </c>
      <c r="BZ442" s="235">
        <v>589.43470000000002</v>
      </c>
      <c r="CA442" s="235">
        <v>335.38639999999998</v>
      </c>
      <c r="CB442" s="235">
        <v>904.46169999999995</v>
      </c>
      <c r="CC442" s="235">
        <v>578.08000000000004</v>
      </c>
      <c r="CD442" s="235">
        <v>1432.539</v>
      </c>
      <c r="CE442" s="235">
        <v>668.30939999999998</v>
      </c>
      <c r="CF442" s="235">
        <v>526.81510000000003</v>
      </c>
      <c r="CG442" s="235">
        <v>678.34559999999999</v>
      </c>
      <c r="CH442" s="235">
        <v>203.6224</v>
      </c>
      <c r="CI442" s="235">
        <v>1019.638</v>
      </c>
      <c r="CJ442" s="235">
        <v>844.02329999999995</v>
      </c>
      <c r="CK442" s="235">
        <v>858.90269999999998</v>
      </c>
      <c r="CL442" s="235">
        <v>1018.006</v>
      </c>
      <c r="CM442" s="235">
        <v>567.92139999999995</v>
      </c>
      <c r="CN442" s="235">
        <v>1636.7080000000001</v>
      </c>
      <c r="CO442" s="235">
        <v>772.31460000000004</v>
      </c>
      <c r="CP442" s="235">
        <v>806.18430000000001</v>
      </c>
      <c r="CQ442" s="235">
        <v>889.92160000000001</v>
      </c>
      <c r="CR442" s="235">
        <v>608.80330000000004</v>
      </c>
      <c r="CS442" s="235">
        <v>653.08040000000005</v>
      </c>
      <c r="CT442" s="235">
        <v>715.09289999999999</v>
      </c>
      <c r="CU442" s="235">
        <v>1085.7349999999999</v>
      </c>
      <c r="CV442" s="235">
        <v>2806.9969999999998</v>
      </c>
      <c r="CW442" s="235">
        <v>976.26509999999996</v>
      </c>
      <c r="CX442" s="235">
        <v>753.97950000000003</v>
      </c>
      <c r="CY442" s="235">
        <v>393.04349999999999</v>
      </c>
      <c r="CZ442" s="235">
        <v>480.13619999999997</v>
      </c>
      <c r="DA442" s="235">
        <v>264.03219999999999</v>
      </c>
      <c r="DB442" s="235">
        <v>657.10530000000006</v>
      </c>
      <c r="DC442" s="235">
        <v>1004.278</v>
      </c>
      <c r="DD442" s="235">
        <v>709.41610000000003</v>
      </c>
      <c r="DE442" s="235">
        <v>758.33240000000001</v>
      </c>
      <c r="DF442" s="235">
        <v>1876.624</v>
      </c>
      <c r="DG442" s="235">
        <v>2976.9360000000001</v>
      </c>
      <c r="DH442" s="235">
        <v>353.50479999999999</v>
      </c>
      <c r="DI442" s="235">
        <v>1192.1130000000001</v>
      </c>
      <c r="DJ442" s="235">
        <v>236.29929999999999</v>
      </c>
      <c r="DK442" s="235">
        <v>1088.819</v>
      </c>
      <c r="DL442" s="235">
        <v>725.32230000000004</v>
      </c>
      <c r="DM442" s="235">
        <v>687.27260000000001</v>
      </c>
      <c r="DN442" s="235">
        <v>706.98659999999995</v>
      </c>
      <c r="DO442" s="235">
        <v>1166.6759999999999</v>
      </c>
      <c r="DP442" s="235">
        <v>204.0635</v>
      </c>
      <c r="DQ442" s="235">
        <v>894.75599999999997</v>
      </c>
      <c r="DR442" s="235">
        <v>788.11019999999996</v>
      </c>
      <c r="DS442" s="235">
        <v>732.60289999999998</v>
      </c>
      <c r="DT442" s="235">
        <v>679.71360000000004</v>
      </c>
      <c r="DU442" s="235">
        <v>443.48669999999998</v>
      </c>
      <c r="DV442" s="235">
        <v>597.75379999999996</v>
      </c>
      <c r="DW442" s="235">
        <v>437.31200000000001</v>
      </c>
      <c r="DX442" s="235">
        <v>2372.8609999999999</v>
      </c>
      <c r="DY442" s="235">
        <v>429.24290000000002</v>
      </c>
      <c r="DZ442" s="235">
        <v>701.16200000000003</v>
      </c>
      <c r="EA442" s="239">
        <v>601.29190000000006</v>
      </c>
      <c r="EB442" s="235">
        <v>722.02800000000002</v>
      </c>
      <c r="EC442" s="235">
        <v>1990.0709999999999</v>
      </c>
      <c r="ED442" s="235">
        <v>2620.9960000000001</v>
      </c>
      <c r="EE442" s="235">
        <v>261.69779999999997</v>
      </c>
      <c r="EF442" s="235">
        <v>374.57859999999999</v>
      </c>
      <c r="EG442" s="235">
        <v>326.14729999999997</v>
      </c>
      <c r="EH442" s="235">
        <v>779.81470000000002</v>
      </c>
      <c r="EI442" s="235">
        <v>400.78289999999998</v>
      </c>
      <c r="EJ442" s="235">
        <v>950.67650000000003</v>
      </c>
      <c r="EK442" s="235">
        <v>739.25130000000001</v>
      </c>
      <c r="EL442" s="235">
        <v>371.27159999999998</v>
      </c>
      <c r="EM442" s="235">
        <v>722.63729999999998</v>
      </c>
      <c r="EN442" s="235">
        <v>709.02340000000004</v>
      </c>
      <c r="EO442" s="235">
        <v>875.11479999999995</v>
      </c>
      <c r="EP442" s="235">
        <v>609.44970000000001</v>
      </c>
      <c r="EQ442" s="235">
        <v>8850.4487422062793</v>
      </c>
      <c r="ER442" s="235">
        <v>1094.0292712402299</v>
      </c>
      <c r="ES442" s="235">
        <v>881.55008789062504</v>
      </c>
      <c r="ET442" s="235">
        <v>852.70088867187496</v>
      </c>
      <c r="EU442" s="235">
        <v>830.23605346679699</v>
      </c>
      <c r="EV442" s="235">
        <v>894.59749206542995</v>
      </c>
      <c r="EW442" s="235">
        <v>41381.325258585799</v>
      </c>
      <c r="EX442" s="235">
        <v>843.30061740662097</v>
      </c>
      <c r="EY442" s="235">
        <v>674.70867009346898</v>
      </c>
      <c r="EZ442" s="235">
        <v>518.04693179015101</v>
      </c>
      <c r="FA442" s="235">
        <v>646.20579261128898</v>
      </c>
      <c r="FB442" s="235">
        <v>645.02008773057298</v>
      </c>
      <c r="FC442" s="262"/>
      <c r="FD442" s="262"/>
      <c r="FE442" s="262"/>
      <c r="FF442" s="262"/>
      <c r="FG442" s="262"/>
      <c r="FH442" s="262"/>
      <c r="FI442" s="262"/>
      <c r="FJ442" s="262"/>
      <c r="FK442" s="262"/>
      <c r="FL442" s="262"/>
      <c r="FM442" s="262"/>
      <c r="FN442" s="262"/>
      <c r="FO442" s="262"/>
      <c r="FP442" s="262"/>
      <c r="FQ442" s="262"/>
      <c r="FR442" s="262"/>
      <c r="FS442" s="262"/>
      <c r="FT442" s="262"/>
      <c r="FU442" s="262"/>
      <c r="FV442" s="262"/>
      <c r="FW442" s="262"/>
      <c r="FX442" s="262"/>
      <c r="FY442" s="262"/>
      <c r="FZ442" s="262"/>
      <c r="GA442" s="262"/>
      <c r="GB442" s="262"/>
      <c r="GC442" s="262"/>
      <c r="GD442" s="262"/>
      <c r="GE442" s="262"/>
      <c r="GF442" s="262"/>
      <c r="GG442" s="262"/>
      <c r="GH442" s="262"/>
      <c r="GI442" s="262"/>
      <c r="GJ442" s="262"/>
      <c r="GK442" s="262"/>
      <c r="GL442" s="262"/>
      <c r="GM442" s="262"/>
      <c r="GN442" s="262"/>
      <c r="GO442" s="262"/>
      <c r="GP442" s="262"/>
      <c r="GQ442" s="262"/>
      <c r="GR442" s="262"/>
      <c r="GS442" s="262"/>
      <c r="GT442" s="262"/>
      <c r="GU442" s="262"/>
      <c r="GV442" s="262"/>
      <c r="GW442" s="262"/>
      <c r="GX442" s="262"/>
      <c r="GY442" s="262"/>
      <c r="GZ442" s="262"/>
      <c r="HA442" s="262"/>
      <c r="HB442" s="262"/>
      <c r="HC442" s="262"/>
      <c r="HD442" s="262"/>
      <c r="HE442" s="262"/>
      <c r="HF442" s="262"/>
      <c r="HG442" s="262"/>
      <c r="HH442" s="262"/>
      <c r="HI442" s="262"/>
      <c r="HJ442" s="262"/>
      <c r="HK442" s="262"/>
      <c r="HL442" s="262"/>
      <c r="HM442" s="262"/>
      <c r="HN442" s="262"/>
      <c r="HO442" s="262"/>
      <c r="HP442" s="262"/>
      <c r="HQ442" s="262"/>
      <c r="HR442" s="262"/>
      <c r="HS442" s="262"/>
      <c r="HT442" s="262"/>
      <c r="HU442" s="262"/>
      <c r="HV442" s="262"/>
      <c r="HW442" s="262"/>
      <c r="HX442" s="262"/>
      <c r="HY442" s="262"/>
      <c r="HZ442" s="262"/>
      <c r="IA442" s="262"/>
      <c r="IB442" s="262"/>
      <c r="IC442" s="262"/>
      <c r="ID442" s="262"/>
      <c r="IE442" s="262"/>
      <c r="IF442" s="262"/>
      <c r="IG442" s="262"/>
      <c r="IH442" s="262"/>
      <c r="II442" s="262"/>
      <c r="IJ442" s="262"/>
      <c r="IK442" s="262"/>
      <c r="IL442" s="262"/>
      <c r="IM442" s="262"/>
      <c r="IN442" s="262"/>
      <c r="IO442" s="262"/>
      <c r="IP442" s="262"/>
      <c r="IQ442" s="262"/>
      <c r="IR442" s="262"/>
      <c r="IS442" s="262"/>
      <c r="IT442" s="262"/>
      <c r="IU442" s="262"/>
      <c r="IV442" s="262"/>
      <c r="IW442" s="262"/>
      <c r="IX442" s="262"/>
      <c r="IY442" s="262"/>
      <c r="IZ442" s="262"/>
      <c r="JA442" s="262"/>
      <c r="JB442" s="262"/>
      <c r="JC442" s="262"/>
      <c r="JD442" s="262"/>
      <c r="JE442" s="262"/>
      <c r="JF442" s="262"/>
      <c r="JG442" s="262"/>
      <c r="JH442" s="262"/>
      <c r="JI442" s="262"/>
      <c r="JJ442" s="262"/>
      <c r="JK442" s="262"/>
      <c r="JL442" s="262"/>
      <c r="JM442" s="262"/>
      <c r="JN442" s="262"/>
      <c r="JO442" s="262"/>
      <c r="JP442" s="262"/>
      <c r="JQ442" s="262"/>
      <c r="JR442" s="262"/>
      <c r="JS442" s="262"/>
      <c r="JT442" s="262"/>
      <c r="JU442" s="262"/>
      <c r="JV442" s="262"/>
      <c r="JW442" s="262"/>
      <c r="JX442" s="262"/>
      <c r="JY442" s="262"/>
      <c r="JZ442" s="262"/>
      <c r="KA442" s="262"/>
      <c r="KB442" s="262"/>
      <c r="KC442" s="262"/>
      <c r="KD442" s="262"/>
      <c r="KE442" s="262"/>
    </row>
    <row r="443" spans="1:291" ht="15.75" customHeight="1" x14ac:dyDescent="0.25">
      <c r="A443" s="235">
        <v>428</v>
      </c>
      <c r="B443" s="235">
        <v>13.526999999999999</v>
      </c>
      <c r="C443" s="235">
        <v>1682.21</v>
      </c>
      <c r="D443" s="235" t="s">
        <v>612</v>
      </c>
      <c r="E443" s="235"/>
      <c r="F443" s="236">
        <v>1841.864</v>
      </c>
      <c r="G443" s="235">
        <v>755.22659999999996</v>
      </c>
      <c r="H443" s="235">
        <v>467067.3</v>
      </c>
      <c r="I443" s="235">
        <v>542.25199999999995</v>
      </c>
      <c r="J443" s="235">
        <v>1539.3779999999999</v>
      </c>
      <c r="K443" s="235">
        <v>756.63040000000001</v>
      </c>
      <c r="L443" s="235">
        <v>1866.94</v>
      </c>
      <c r="M443" s="235">
        <v>943.77</v>
      </c>
      <c r="N443" s="235">
        <v>1061.511</v>
      </c>
      <c r="O443" s="235">
        <v>955.28459999999995</v>
      </c>
      <c r="P443" s="235">
        <v>1620.9559999999999</v>
      </c>
      <c r="Q443" s="235">
        <v>1329.0450000000001</v>
      </c>
      <c r="R443" s="235">
        <v>838.67790000000002</v>
      </c>
      <c r="S443" s="235">
        <v>582.81600000000003</v>
      </c>
      <c r="T443" s="235">
        <v>680.02779999999996</v>
      </c>
      <c r="U443" s="235">
        <v>1311.2809999999999</v>
      </c>
      <c r="V443" s="235">
        <v>1060.787</v>
      </c>
      <c r="W443" s="235">
        <v>549.1404</v>
      </c>
      <c r="X443" s="235">
        <v>819.2</v>
      </c>
      <c r="Y443" s="235">
        <v>667.86080000000004</v>
      </c>
      <c r="Z443" s="235">
        <v>781.69169999999997</v>
      </c>
      <c r="AA443" s="235">
        <v>545.57719999999995</v>
      </c>
      <c r="AB443" s="235">
        <v>670.88969999999995</v>
      </c>
      <c r="AC443" s="235">
        <v>735.12139999999999</v>
      </c>
      <c r="AD443" s="235">
        <v>522.17600000000004</v>
      </c>
      <c r="AE443" s="235">
        <v>562.88779999999997</v>
      </c>
      <c r="AF443" s="235">
        <v>355.5471</v>
      </c>
      <c r="AG443" s="235">
        <v>909.03449999999998</v>
      </c>
      <c r="AH443" s="235">
        <v>975.85709999999995</v>
      </c>
      <c r="AI443" s="235">
        <v>1268.037</v>
      </c>
      <c r="AJ443" s="235">
        <v>2937.11</v>
      </c>
      <c r="AK443" s="235">
        <v>866.02880000000005</v>
      </c>
      <c r="AL443" s="235">
        <v>889.68799999999999</v>
      </c>
      <c r="AM443" s="235">
        <v>583.40859999999998</v>
      </c>
      <c r="AN443" s="235">
        <v>233.8751</v>
      </c>
      <c r="AO443" s="235">
        <v>671.38279999999997</v>
      </c>
      <c r="AP443" s="235">
        <v>2325.067</v>
      </c>
      <c r="AQ443" s="235">
        <v>526.1</v>
      </c>
      <c r="AR443" s="235">
        <v>1804.6690000000001</v>
      </c>
      <c r="AS443" s="235">
        <v>296.61349999999999</v>
      </c>
      <c r="AT443" s="235">
        <v>1708.1220000000001</v>
      </c>
      <c r="AU443" s="235">
        <v>1421.9860000000001</v>
      </c>
      <c r="AV443" s="235">
        <v>996.57839999999999</v>
      </c>
      <c r="AW443" s="235">
        <v>505.48939999999999</v>
      </c>
      <c r="AX443" s="235">
        <v>698.77589999999998</v>
      </c>
      <c r="AY443" s="235">
        <v>806.18209999999999</v>
      </c>
      <c r="AZ443" s="235">
        <v>1045.7539999999999</v>
      </c>
      <c r="BA443" s="235">
        <v>661.45240000000001</v>
      </c>
      <c r="BB443" s="235">
        <v>683.49689999999998</v>
      </c>
      <c r="BC443" s="235">
        <v>1095.9290000000001</v>
      </c>
      <c r="BD443" s="235">
        <v>1777.95</v>
      </c>
      <c r="BE443" s="235">
        <v>1251.752</v>
      </c>
      <c r="BF443" s="235">
        <v>1203.1969999999999</v>
      </c>
      <c r="BG443" s="235">
        <v>697.40309999999999</v>
      </c>
      <c r="BH443" s="235">
        <v>951.8913</v>
      </c>
      <c r="BI443" s="235">
        <v>1306.9380000000001</v>
      </c>
      <c r="BJ443" s="235">
        <v>704.79420000000005</v>
      </c>
      <c r="BK443" s="235">
        <v>1065.864</v>
      </c>
      <c r="BL443" s="235">
        <v>1393.508</v>
      </c>
      <c r="BM443" s="235">
        <v>1330.287</v>
      </c>
      <c r="BN443" s="235">
        <v>668.32529999999997</v>
      </c>
      <c r="BO443" s="235">
        <v>1131.6500000000001</v>
      </c>
      <c r="BP443" s="235">
        <v>863.971</v>
      </c>
      <c r="BQ443" s="235">
        <v>1201.162</v>
      </c>
      <c r="BR443" s="235">
        <v>1854.3009999999999</v>
      </c>
      <c r="BS443" s="235">
        <v>496.53559999999999</v>
      </c>
      <c r="BT443" s="235">
        <v>778.26070000000004</v>
      </c>
      <c r="BU443" s="235">
        <v>684.19179999999994</v>
      </c>
      <c r="BV443" s="235">
        <v>1191.6420000000001</v>
      </c>
      <c r="BW443" s="235">
        <v>646.08579999999995</v>
      </c>
      <c r="BX443" s="235">
        <v>858.41380000000004</v>
      </c>
      <c r="BY443" s="235">
        <v>1250.4190000000001</v>
      </c>
      <c r="BZ443" s="235">
        <v>647.3827</v>
      </c>
      <c r="CA443" s="235">
        <v>779.49620000000004</v>
      </c>
      <c r="CB443" s="235">
        <v>1127.7670000000001</v>
      </c>
      <c r="CC443" s="235">
        <v>1576.6510000000001</v>
      </c>
      <c r="CD443" s="235">
        <v>858.04039999999998</v>
      </c>
      <c r="CE443" s="235">
        <v>977.40300000000002</v>
      </c>
      <c r="CF443" s="235">
        <v>652.4375</v>
      </c>
      <c r="CG443" s="235">
        <v>372.62090000000001</v>
      </c>
      <c r="CH443" s="235">
        <v>977.41240000000005</v>
      </c>
      <c r="CI443" s="235">
        <v>1820.6310000000001</v>
      </c>
      <c r="CJ443" s="235">
        <v>1384.845</v>
      </c>
      <c r="CK443" s="235">
        <v>611.56949999999995</v>
      </c>
      <c r="CL443" s="235">
        <v>428.93189999999998</v>
      </c>
      <c r="CM443" s="235">
        <v>457.37099999999998</v>
      </c>
      <c r="CN443" s="235">
        <v>1401.252</v>
      </c>
      <c r="CO443" s="235">
        <v>400.57479999999998</v>
      </c>
      <c r="CP443" s="235">
        <v>1079.021</v>
      </c>
      <c r="CQ443" s="235">
        <v>520.10270000000003</v>
      </c>
      <c r="CR443" s="235">
        <v>448.00799999999998</v>
      </c>
      <c r="CS443" s="235">
        <v>610.5154</v>
      </c>
      <c r="CT443" s="235">
        <v>1510.893</v>
      </c>
      <c r="CU443" s="235">
        <v>1829.5309999999999</v>
      </c>
      <c r="CV443" s="235">
        <v>1399.4159999999999</v>
      </c>
      <c r="CW443" s="235">
        <v>1533.8779999999999</v>
      </c>
      <c r="CX443" s="235">
        <v>631.71839999999997</v>
      </c>
      <c r="CY443" s="235">
        <v>1437.4639999999999</v>
      </c>
      <c r="CZ443" s="235">
        <v>1340.5409999999999</v>
      </c>
      <c r="DA443" s="235">
        <v>1806.4280000000001</v>
      </c>
      <c r="DB443" s="235">
        <v>307.30669999999998</v>
      </c>
      <c r="DC443" s="235">
        <v>429.52050000000003</v>
      </c>
      <c r="DD443" s="235">
        <v>1994.904</v>
      </c>
      <c r="DE443" s="235">
        <v>1121.19</v>
      </c>
      <c r="DF443" s="235">
        <v>864.20680000000004</v>
      </c>
      <c r="DG443" s="235">
        <v>1664.35</v>
      </c>
      <c r="DH443" s="235">
        <v>2071.9899999999998</v>
      </c>
      <c r="DI443" s="235">
        <v>666.89380000000006</v>
      </c>
      <c r="DJ443" s="235">
        <v>337.30419999999998</v>
      </c>
      <c r="DK443" s="235">
        <v>816.04679999999996</v>
      </c>
      <c r="DL443" s="235">
        <v>635.87649999999996</v>
      </c>
      <c r="DM443" s="235">
        <v>469.41489999999999</v>
      </c>
      <c r="DN443" s="235">
        <v>636.25789999999995</v>
      </c>
      <c r="DO443" s="235">
        <v>1148.4949999999999</v>
      </c>
      <c r="DP443" s="235">
        <v>1323.278</v>
      </c>
      <c r="DQ443" s="235">
        <v>721.67719999999997</v>
      </c>
      <c r="DR443" s="235">
        <v>961.30790000000002</v>
      </c>
      <c r="DS443" s="235">
        <v>671.22559999999999</v>
      </c>
      <c r="DT443" s="235">
        <v>846.51199999999994</v>
      </c>
      <c r="DU443" s="235">
        <v>2079.0509999999999</v>
      </c>
      <c r="DV443" s="235">
        <v>989.36</v>
      </c>
      <c r="DW443" s="235">
        <v>1018.847</v>
      </c>
      <c r="DX443" s="235">
        <v>1291.096</v>
      </c>
      <c r="DY443" s="235">
        <v>471.87479999999999</v>
      </c>
      <c r="DZ443" s="235">
        <v>529.2912</v>
      </c>
      <c r="EA443" s="239">
        <v>1479.452</v>
      </c>
      <c r="EB443" s="235">
        <v>347.596</v>
      </c>
      <c r="EC443" s="235">
        <v>668.43910000000005</v>
      </c>
      <c r="ED443" s="235">
        <v>1031.8579999999999</v>
      </c>
      <c r="EE443" s="235">
        <v>1048.4590000000001</v>
      </c>
      <c r="EF443" s="235">
        <v>736.41010000000006</v>
      </c>
      <c r="EG443" s="235">
        <v>254.1063</v>
      </c>
      <c r="EH443" s="235">
        <v>402.04169999999999</v>
      </c>
      <c r="EI443" s="235">
        <v>575.40020000000004</v>
      </c>
      <c r="EJ443" s="235">
        <v>639.32950000000005</v>
      </c>
      <c r="EK443" s="235">
        <v>830.62750000000005</v>
      </c>
      <c r="EL443" s="235">
        <v>1588.191</v>
      </c>
      <c r="EM443" s="235">
        <v>1605.7360000000001</v>
      </c>
      <c r="EN443" s="235">
        <v>593.92669999999998</v>
      </c>
      <c r="EO443" s="235">
        <v>1712.626</v>
      </c>
      <c r="EP443" s="235">
        <v>1216.6030000000001</v>
      </c>
      <c r="EQ443" s="235">
        <v>18869.551370474001</v>
      </c>
      <c r="ER443" s="235">
        <v>1041.7654125976601</v>
      </c>
      <c r="ES443" s="235">
        <v>1026.47559204102</v>
      </c>
      <c r="ET443" s="235">
        <v>991.91656738281199</v>
      </c>
      <c r="EU443" s="235">
        <v>883.42333272298197</v>
      </c>
      <c r="EV443" s="235">
        <v>1009.57692626953</v>
      </c>
      <c r="EW443" s="235">
        <v>91415.668339997705</v>
      </c>
      <c r="EX443" s="235">
        <v>649.02787885269902</v>
      </c>
      <c r="EY443" s="235">
        <v>336.38555423404398</v>
      </c>
      <c r="EZ443" s="235">
        <v>512.63207391572996</v>
      </c>
      <c r="FA443" s="235">
        <v>469.80654768894999</v>
      </c>
      <c r="FB443" s="235">
        <v>515.75597085838399</v>
      </c>
      <c r="FC443" s="262"/>
      <c r="FD443" s="262"/>
      <c r="FE443" s="262"/>
      <c r="FF443" s="262"/>
      <c r="FG443" s="262"/>
      <c r="FH443" s="262"/>
      <c r="FI443" s="262"/>
      <c r="FJ443" s="262"/>
      <c r="FK443" s="262"/>
      <c r="FL443" s="262"/>
      <c r="FM443" s="262"/>
      <c r="FN443" s="262"/>
      <c r="FO443" s="262"/>
      <c r="FP443" s="262"/>
      <c r="FQ443" s="262"/>
      <c r="FR443" s="262"/>
      <c r="FS443" s="262"/>
      <c r="FT443" s="262"/>
      <c r="FU443" s="262"/>
      <c r="FV443" s="262"/>
      <c r="FW443" s="262"/>
      <c r="FX443" s="262"/>
      <c r="FY443" s="262"/>
      <c r="FZ443" s="262"/>
      <c r="GA443" s="262"/>
      <c r="GB443" s="262"/>
      <c r="GC443" s="262"/>
      <c r="GD443" s="262"/>
      <c r="GE443" s="262"/>
      <c r="GF443" s="262"/>
      <c r="GG443" s="262"/>
      <c r="GH443" s="262"/>
      <c r="GI443" s="262"/>
      <c r="GJ443" s="262"/>
      <c r="GK443" s="262"/>
      <c r="GL443" s="262"/>
      <c r="GM443" s="262"/>
      <c r="GN443" s="262"/>
      <c r="GO443" s="262"/>
      <c r="GP443" s="262"/>
      <c r="GQ443" s="262"/>
      <c r="GR443" s="262"/>
      <c r="GS443" s="262"/>
      <c r="GT443" s="262"/>
      <c r="GU443" s="262"/>
      <c r="GV443" s="262"/>
      <c r="GW443" s="262"/>
      <c r="GX443" s="262"/>
      <c r="GY443" s="262"/>
      <c r="GZ443" s="262"/>
      <c r="HA443" s="262"/>
      <c r="HB443" s="262"/>
      <c r="HC443" s="262"/>
      <c r="HD443" s="262"/>
      <c r="HE443" s="262"/>
      <c r="HF443" s="262"/>
      <c r="HG443" s="262"/>
      <c r="HH443" s="262"/>
      <c r="HI443" s="262"/>
      <c r="HJ443" s="262"/>
      <c r="HK443" s="262"/>
      <c r="HL443" s="262"/>
      <c r="HM443" s="262"/>
      <c r="HN443" s="262"/>
      <c r="HO443" s="262"/>
      <c r="HP443" s="262"/>
      <c r="HQ443" s="262"/>
      <c r="HR443" s="262"/>
      <c r="HS443" s="262"/>
      <c r="HT443" s="262"/>
      <c r="HU443" s="262"/>
      <c r="HV443" s="262"/>
      <c r="HW443" s="262"/>
      <c r="HX443" s="262"/>
      <c r="HY443" s="262"/>
      <c r="HZ443" s="262"/>
      <c r="IA443" s="262"/>
      <c r="IB443" s="262"/>
      <c r="IC443" s="262"/>
      <c r="ID443" s="262"/>
      <c r="IE443" s="262"/>
      <c r="IF443" s="262"/>
      <c r="IG443" s="262"/>
      <c r="IH443" s="262"/>
      <c r="II443" s="262"/>
      <c r="IJ443" s="262"/>
      <c r="IK443" s="262"/>
      <c r="IL443" s="262"/>
      <c r="IM443" s="262"/>
      <c r="IN443" s="262"/>
      <c r="IO443" s="262"/>
      <c r="IP443" s="262"/>
      <c r="IQ443" s="262"/>
      <c r="IR443" s="262"/>
      <c r="IS443" s="262"/>
      <c r="IT443" s="262"/>
      <c r="IU443" s="262"/>
      <c r="IV443" s="262"/>
      <c r="IW443" s="262"/>
      <c r="IX443" s="262"/>
      <c r="IY443" s="262"/>
      <c r="IZ443" s="262"/>
      <c r="JA443" s="262"/>
      <c r="JB443" s="262"/>
      <c r="JC443" s="262"/>
      <c r="JD443" s="262"/>
      <c r="JE443" s="262"/>
      <c r="JF443" s="262"/>
      <c r="JG443" s="262"/>
      <c r="JH443" s="262"/>
      <c r="JI443" s="262"/>
      <c r="JJ443" s="262"/>
      <c r="JK443" s="262"/>
      <c r="JL443" s="262"/>
      <c r="JM443" s="262"/>
      <c r="JN443" s="262"/>
      <c r="JO443" s="262"/>
      <c r="JP443" s="262"/>
      <c r="JQ443" s="262"/>
      <c r="JR443" s="262"/>
      <c r="JS443" s="262"/>
      <c r="JT443" s="262"/>
      <c r="JU443" s="262"/>
      <c r="JV443" s="262"/>
      <c r="JW443" s="262"/>
      <c r="JX443" s="262"/>
      <c r="JY443" s="262"/>
      <c r="JZ443" s="262"/>
      <c r="KA443" s="262"/>
      <c r="KB443" s="262"/>
      <c r="KC443" s="262"/>
      <c r="KD443" s="262"/>
      <c r="KE443" s="262"/>
    </row>
    <row r="444" spans="1:291" ht="15.75" customHeight="1" x14ac:dyDescent="0.25">
      <c r="A444" s="235">
        <v>429</v>
      </c>
      <c r="B444" s="235">
        <v>13.555999999999999</v>
      </c>
      <c r="C444" s="235">
        <v>1685.14</v>
      </c>
      <c r="D444" s="235" t="s">
        <v>613</v>
      </c>
      <c r="E444" s="235"/>
      <c r="F444" s="236">
        <v>1643.721</v>
      </c>
      <c r="G444" s="235">
        <v>1358.604</v>
      </c>
      <c r="H444" s="235">
        <v>409143.9</v>
      </c>
      <c r="I444" s="235">
        <v>967.14480000000003</v>
      </c>
      <c r="J444" s="235">
        <v>1858.568</v>
      </c>
      <c r="K444" s="235">
        <v>1213.78</v>
      </c>
      <c r="L444" s="235">
        <v>1554.3330000000001</v>
      </c>
      <c r="M444" s="235">
        <v>1082.5940000000001</v>
      </c>
      <c r="N444" s="235">
        <v>1390.625</v>
      </c>
      <c r="O444" s="235">
        <v>939.20709999999997</v>
      </c>
      <c r="P444" s="235">
        <v>1257.7249999999999</v>
      </c>
      <c r="Q444" s="235">
        <v>1477.5640000000001</v>
      </c>
      <c r="R444" s="235">
        <v>1144.5899999999999</v>
      </c>
      <c r="S444" s="235">
        <v>1450.19</v>
      </c>
      <c r="T444" s="235">
        <v>1215.5160000000001</v>
      </c>
      <c r="U444" s="235">
        <v>1292.634</v>
      </c>
      <c r="V444" s="235">
        <v>845.68039999999996</v>
      </c>
      <c r="W444" s="235">
        <v>470.23759999999999</v>
      </c>
      <c r="X444" s="235">
        <v>1027.6120000000001</v>
      </c>
      <c r="Y444" s="235">
        <v>921.03110000000004</v>
      </c>
      <c r="Z444" s="235">
        <v>898.67160000000001</v>
      </c>
      <c r="AA444" s="235">
        <v>1814.521</v>
      </c>
      <c r="AB444" s="235">
        <v>1152.7380000000001</v>
      </c>
      <c r="AC444" s="235">
        <v>1305.9290000000001</v>
      </c>
      <c r="AD444" s="235">
        <v>319.91329999999999</v>
      </c>
      <c r="AE444" s="235">
        <v>795.31169999999997</v>
      </c>
      <c r="AF444" s="235">
        <v>1012.6369999999999</v>
      </c>
      <c r="AG444" s="235">
        <v>496.31799999999998</v>
      </c>
      <c r="AH444" s="235">
        <v>1142.2840000000001</v>
      </c>
      <c r="AI444" s="235">
        <v>1208.5150000000001</v>
      </c>
      <c r="AJ444" s="235">
        <v>1637.19</v>
      </c>
      <c r="AK444" s="235">
        <v>844.30799999999999</v>
      </c>
      <c r="AL444" s="235">
        <v>875.62030000000004</v>
      </c>
      <c r="AM444" s="235">
        <v>675.64649999999995</v>
      </c>
      <c r="AN444" s="235">
        <v>1400.623</v>
      </c>
      <c r="AO444" s="235">
        <v>1253.7280000000001</v>
      </c>
      <c r="AP444" s="235">
        <v>1134.9069999999999</v>
      </c>
      <c r="AQ444" s="235">
        <v>307.5016</v>
      </c>
      <c r="AR444" s="235">
        <v>1362.3489999999999</v>
      </c>
      <c r="AS444" s="235">
        <v>1092.7919999999999</v>
      </c>
      <c r="AT444" s="235">
        <v>1763.1210000000001</v>
      </c>
      <c r="AU444" s="235">
        <v>1116.6479999999999</v>
      </c>
      <c r="AV444" s="235">
        <v>2259.9920000000002</v>
      </c>
      <c r="AW444" s="235">
        <v>981.29020000000003</v>
      </c>
      <c r="AX444" s="235">
        <v>1138.4829999999999</v>
      </c>
      <c r="AY444" s="235">
        <v>795.0634</v>
      </c>
      <c r="AZ444" s="235">
        <v>1260.94</v>
      </c>
      <c r="BA444" s="235">
        <v>588.71979999999996</v>
      </c>
      <c r="BB444" s="235">
        <v>989.51490000000001</v>
      </c>
      <c r="BC444" s="235">
        <v>1136.2550000000001</v>
      </c>
      <c r="BD444" s="235">
        <v>1133.241</v>
      </c>
      <c r="BE444" s="235">
        <v>940.70600000000002</v>
      </c>
      <c r="BF444" s="235">
        <v>1072.511</v>
      </c>
      <c r="BG444" s="235">
        <v>1377.4280000000001</v>
      </c>
      <c r="BH444" s="235">
        <v>1120.4739999999999</v>
      </c>
      <c r="BI444" s="235">
        <v>1216.127</v>
      </c>
      <c r="BJ444" s="235">
        <v>886.24310000000003</v>
      </c>
      <c r="BK444" s="235">
        <v>649.33119999999997</v>
      </c>
      <c r="BL444" s="235">
        <v>1671.7360000000001</v>
      </c>
      <c r="BM444" s="235">
        <v>1236.991</v>
      </c>
      <c r="BN444" s="235">
        <v>859.33820000000003</v>
      </c>
      <c r="BO444" s="235">
        <v>1487.6389999999999</v>
      </c>
      <c r="BP444" s="235">
        <v>624.90440000000001</v>
      </c>
      <c r="BQ444" s="235">
        <v>518.44510000000002</v>
      </c>
      <c r="BR444" s="235">
        <v>548.23670000000004</v>
      </c>
      <c r="BS444" s="235">
        <v>541.71810000000005</v>
      </c>
      <c r="BT444" s="235">
        <v>981.46550000000002</v>
      </c>
      <c r="BU444" s="235">
        <v>1218.943</v>
      </c>
      <c r="BV444" s="235">
        <v>1231.8520000000001</v>
      </c>
      <c r="BW444" s="235">
        <v>1303.088</v>
      </c>
      <c r="BX444" s="235">
        <v>1171.854</v>
      </c>
      <c r="BY444" s="235">
        <v>1103.6379999999999</v>
      </c>
      <c r="BZ444" s="235">
        <v>779.13049999999998</v>
      </c>
      <c r="CA444" s="235">
        <v>1450.423</v>
      </c>
      <c r="CB444" s="235">
        <v>508.94510000000002</v>
      </c>
      <c r="CC444" s="235">
        <v>849.52200000000005</v>
      </c>
      <c r="CD444" s="235">
        <v>715.70529999999997</v>
      </c>
      <c r="CE444" s="235">
        <v>479.75720000000001</v>
      </c>
      <c r="CF444" s="235">
        <v>1217.655</v>
      </c>
      <c r="CG444" s="235">
        <v>997.3075</v>
      </c>
      <c r="CH444" s="235">
        <v>787.96669999999995</v>
      </c>
      <c r="CI444" s="235">
        <v>1173.1120000000001</v>
      </c>
      <c r="CJ444" s="235">
        <v>860.30070000000001</v>
      </c>
      <c r="CK444" s="235">
        <v>313.45440000000002</v>
      </c>
      <c r="CL444" s="235">
        <v>849.9171</v>
      </c>
      <c r="CM444" s="235">
        <v>701.84630000000004</v>
      </c>
      <c r="CN444" s="235">
        <v>381.18770000000001</v>
      </c>
      <c r="CO444" s="235">
        <v>1063.9469999999999</v>
      </c>
      <c r="CP444" s="235">
        <v>937.27419999999995</v>
      </c>
      <c r="CQ444" s="235">
        <v>1104.249</v>
      </c>
      <c r="CR444" s="235">
        <v>804.40710000000001</v>
      </c>
      <c r="CS444" s="235">
        <v>1565.251</v>
      </c>
      <c r="CT444" s="235">
        <v>1165.2819999999999</v>
      </c>
      <c r="CU444" s="235">
        <v>983.10350000000005</v>
      </c>
      <c r="CV444" s="235">
        <v>1121.029</v>
      </c>
      <c r="CW444" s="235">
        <v>751.58249999999998</v>
      </c>
      <c r="CX444" s="235">
        <v>619.78779999999995</v>
      </c>
      <c r="CY444" s="235">
        <v>453.79230000000001</v>
      </c>
      <c r="CZ444" s="235">
        <v>914.13530000000003</v>
      </c>
      <c r="DA444" s="235">
        <v>832.66859999999997</v>
      </c>
      <c r="DB444" s="235">
        <v>1227.509</v>
      </c>
      <c r="DC444" s="235">
        <v>566.55399999999997</v>
      </c>
      <c r="DD444" s="235">
        <v>916.52290000000005</v>
      </c>
      <c r="DE444" s="235">
        <v>866.13789999999995</v>
      </c>
      <c r="DF444" s="235">
        <v>1256.67</v>
      </c>
      <c r="DG444" s="235">
        <v>1041.365</v>
      </c>
      <c r="DH444" s="235">
        <v>1134.2729999999999</v>
      </c>
      <c r="DI444" s="235">
        <v>243.63120000000001</v>
      </c>
      <c r="DJ444" s="235">
        <v>1646.5450000000001</v>
      </c>
      <c r="DK444" s="235">
        <v>628.39279999999997</v>
      </c>
      <c r="DL444" s="235">
        <v>1251.3409999999999</v>
      </c>
      <c r="DM444" s="235">
        <v>573.90899999999999</v>
      </c>
      <c r="DN444" s="235">
        <v>892.44500000000005</v>
      </c>
      <c r="DO444" s="235">
        <v>1401.8030000000001</v>
      </c>
      <c r="DP444" s="235">
        <v>1286.7149999999999</v>
      </c>
      <c r="DQ444" s="235">
        <v>866.09889999999996</v>
      </c>
      <c r="DR444" s="235">
        <v>1095.2080000000001</v>
      </c>
      <c r="DS444" s="235">
        <v>820.34659999999997</v>
      </c>
      <c r="DT444" s="235">
        <v>758.4085</v>
      </c>
      <c r="DU444" s="235">
        <v>1478.0920000000001</v>
      </c>
      <c r="DV444" s="235">
        <v>1042.856</v>
      </c>
      <c r="DW444" s="235">
        <v>918.7509</v>
      </c>
      <c r="DX444" s="235">
        <v>1602.4269999999999</v>
      </c>
      <c r="DY444" s="235">
        <v>727.2097</v>
      </c>
      <c r="DZ444" s="235">
        <v>341.01400000000001</v>
      </c>
      <c r="EA444" s="239">
        <v>1132.741</v>
      </c>
      <c r="EB444" s="235">
        <v>798.28480000000002</v>
      </c>
      <c r="EC444" s="235">
        <v>1090.5139999999999</v>
      </c>
      <c r="ED444" s="235">
        <v>1212.8499999999999</v>
      </c>
      <c r="EE444" s="235">
        <v>627.61519999999996</v>
      </c>
      <c r="EF444" s="235">
        <v>1362.405</v>
      </c>
      <c r="EG444" s="235">
        <v>1061.9559999999999</v>
      </c>
      <c r="EH444" s="235">
        <v>781.55089999999996</v>
      </c>
      <c r="EI444" s="235">
        <v>938.17819999999995</v>
      </c>
      <c r="EJ444" s="235">
        <v>614.36990000000003</v>
      </c>
      <c r="EK444" s="235">
        <v>494.46230000000003</v>
      </c>
      <c r="EL444" s="235">
        <v>910.8605</v>
      </c>
      <c r="EM444" s="235">
        <v>843.04639999999995</v>
      </c>
      <c r="EN444" s="235">
        <v>1761.2619999999999</v>
      </c>
      <c r="EO444" s="235">
        <v>1584.395</v>
      </c>
      <c r="EP444" s="235">
        <v>1254.652</v>
      </c>
      <c r="EQ444" s="235">
        <v>16867.013305664099</v>
      </c>
      <c r="ER444" s="235">
        <v>1104.3074829101599</v>
      </c>
      <c r="ES444" s="235">
        <v>1014.02755615234</v>
      </c>
      <c r="ET444" s="235">
        <v>880.88913696289103</v>
      </c>
      <c r="EU444" s="235">
        <v>1022.42680867513</v>
      </c>
      <c r="EV444" s="235">
        <v>979.57841735839804</v>
      </c>
      <c r="EW444" s="235">
        <v>80009.921199563003</v>
      </c>
      <c r="EX444" s="235">
        <v>407.11269336524902</v>
      </c>
      <c r="EY444" s="235">
        <v>331.95951173225899</v>
      </c>
      <c r="EZ444" s="235">
        <v>296.856060248272</v>
      </c>
      <c r="FA444" s="235">
        <v>362.015723211938</v>
      </c>
      <c r="FB444" s="235">
        <v>362.85733665592198</v>
      </c>
      <c r="FC444" s="262"/>
      <c r="FD444" s="262"/>
      <c r="FE444" s="262"/>
      <c r="FF444" s="262"/>
      <c r="FG444" s="262"/>
      <c r="FH444" s="262"/>
      <c r="FI444" s="262"/>
      <c r="FJ444" s="262"/>
      <c r="FK444" s="262"/>
      <c r="FL444" s="262"/>
      <c r="FM444" s="262"/>
      <c r="FN444" s="262"/>
      <c r="FO444" s="262"/>
      <c r="FP444" s="262"/>
      <c r="FQ444" s="262"/>
      <c r="FR444" s="262"/>
      <c r="FS444" s="262"/>
      <c r="FT444" s="262"/>
      <c r="FU444" s="262"/>
      <c r="FV444" s="262"/>
      <c r="FW444" s="262"/>
      <c r="FX444" s="262"/>
      <c r="FY444" s="262"/>
      <c r="FZ444" s="262"/>
      <c r="GA444" s="262"/>
      <c r="GB444" s="262"/>
      <c r="GC444" s="262"/>
      <c r="GD444" s="262"/>
      <c r="GE444" s="262"/>
      <c r="GF444" s="262"/>
      <c r="GG444" s="262"/>
      <c r="GH444" s="262"/>
      <c r="GI444" s="262"/>
      <c r="GJ444" s="262"/>
      <c r="GK444" s="262"/>
      <c r="GL444" s="262"/>
      <c r="GM444" s="262"/>
      <c r="GN444" s="262"/>
      <c r="GO444" s="262"/>
      <c r="GP444" s="262"/>
      <c r="GQ444" s="262"/>
      <c r="GR444" s="262"/>
      <c r="GS444" s="262"/>
      <c r="GT444" s="262"/>
      <c r="GU444" s="262"/>
      <c r="GV444" s="262"/>
      <c r="GW444" s="262"/>
      <c r="GX444" s="262"/>
      <c r="GY444" s="262"/>
      <c r="GZ444" s="262"/>
      <c r="HA444" s="262"/>
      <c r="HB444" s="262"/>
      <c r="HC444" s="262"/>
      <c r="HD444" s="262"/>
      <c r="HE444" s="262"/>
      <c r="HF444" s="262"/>
      <c r="HG444" s="262"/>
      <c r="HH444" s="262"/>
      <c r="HI444" s="262"/>
      <c r="HJ444" s="262"/>
      <c r="HK444" s="262"/>
      <c r="HL444" s="262"/>
      <c r="HM444" s="262"/>
      <c r="HN444" s="262"/>
      <c r="HO444" s="262"/>
      <c r="HP444" s="262"/>
      <c r="HQ444" s="262"/>
      <c r="HR444" s="262"/>
      <c r="HS444" s="262"/>
      <c r="HT444" s="262"/>
      <c r="HU444" s="262"/>
      <c r="HV444" s="262"/>
      <c r="HW444" s="262"/>
      <c r="HX444" s="262"/>
      <c r="HY444" s="262"/>
      <c r="HZ444" s="262"/>
      <c r="IA444" s="262"/>
      <c r="IB444" s="262"/>
      <c r="IC444" s="262"/>
      <c r="ID444" s="262"/>
      <c r="IE444" s="262"/>
      <c r="IF444" s="262"/>
      <c r="IG444" s="262"/>
      <c r="IH444" s="262"/>
      <c r="II444" s="262"/>
      <c r="IJ444" s="262"/>
      <c r="IK444" s="262"/>
      <c r="IL444" s="262"/>
      <c r="IM444" s="262"/>
      <c r="IN444" s="262"/>
      <c r="IO444" s="262"/>
      <c r="IP444" s="262"/>
      <c r="IQ444" s="262"/>
      <c r="IR444" s="262"/>
      <c r="IS444" s="262"/>
      <c r="IT444" s="262"/>
      <c r="IU444" s="262"/>
      <c r="IV444" s="262"/>
      <c r="IW444" s="262"/>
      <c r="IX444" s="262"/>
      <c r="IY444" s="262"/>
      <c r="IZ444" s="262"/>
      <c r="JA444" s="262"/>
      <c r="JB444" s="262"/>
      <c r="JC444" s="262"/>
      <c r="JD444" s="262"/>
      <c r="JE444" s="262"/>
      <c r="JF444" s="262"/>
      <c r="JG444" s="262"/>
      <c r="JH444" s="262"/>
      <c r="JI444" s="262"/>
      <c r="JJ444" s="262"/>
      <c r="JK444" s="262"/>
      <c r="JL444" s="262"/>
      <c r="JM444" s="262"/>
      <c r="JN444" s="262"/>
      <c r="JO444" s="262"/>
      <c r="JP444" s="262"/>
      <c r="JQ444" s="262"/>
      <c r="JR444" s="262"/>
      <c r="JS444" s="262"/>
      <c r="JT444" s="262"/>
      <c r="JU444" s="262"/>
      <c r="JV444" s="262"/>
      <c r="JW444" s="262"/>
      <c r="JX444" s="262"/>
      <c r="JY444" s="262"/>
      <c r="JZ444" s="262"/>
      <c r="KA444" s="262"/>
      <c r="KB444" s="262"/>
      <c r="KC444" s="262"/>
      <c r="KD444" s="262"/>
      <c r="KE444" s="262"/>
    </row>
    <row r="445" spans="1:291" ht="15.75" customHeight="1" x14ac:dyDescent="0.25">
      <c r="A445" s="235">
        <v>430</v>
      </c>
      <c r="B445" s="235">
        <v>13.569000000000001</v>
      </c>
      <c r="C445" s="235">
        <v>1686.24</v>
      </c>
      <c r="D445" s="235" t="s">
        <v>614</v>
      </c>
      <c r="E445" s="235"/>
      <c r="F445" s="236">
        <v>1501.38</v>
      </c>
      <c r="G445" s="235">
        <v>818.53530000000001</v>
      </c>
      <c r="H445" s="235">
        <v>312877.7</v>
      </c>
      <c r="I445" s="235">
        <v>546.97339999999997</v>
      </c>
      <c r="J445" s="235">
        <v>1311.404</v>
      </c>
      <c r="K445" s="235">
        <v>974.44989999999996</v>
      </c>
      <c r="L445" s="235">
        <v>859.56460000000004</v>
      </c>
      <c r="M445" s="235">
        <v>1556.942</v>
      </c>
      <c r="N445" s="235">
        <v>1326.5060000000001</v>
      </c>
      <c r="O445" s="235">
        <v>1218.914</v>
      </c>
      <c r="P445" s="235">
        <v>616.23739999999998</v>
      </c>
      <c r="Q445" s="235">
        <v>1083.817</v>
      </c>
      <c r="R445" s="235">
        <v>1024.9480000000001</v>
      </c>
      <c r="S445" s="235">
        <v>1006.913</v>
      </c>
      <c r="T445" s="235">
        <v>856.78099999999995</v>
      </c>
      <c r="U445" s="235">
        <v>883.50959999999998</v>
      </c>
      <c r="V445" s="235">
        <v>897.27739999999994</v>
      </c>
      <c r="W445" s="235">
        <v>1343.319</v>
      </c>
      <c r="X445" s="235">
        <v>503.07139999999998</v>
      </c>
      <c r="Y445" s="235">
        <v>1480.3230000000001</v>
      </c>
      <c r="Z445" s="235">
        <v>520.99649999999997</v>
      </c>
      <c r="AA445" s="235">
        <v>1439.8119999999999</v>
      </c>
      <c r="AB445" s="235">
        <v>1694.4490000000001</v>
      </c>
      <c r="AC445" s="235">
        <v>932.99220000000003</v>
      </c>
      <c r="AD445" s="235">
        <v>910.12149999999997</v>
      </c>
      <c r="AE445" s="235">
        <v>907.13160000000005</v>
      </c>
      <c r="AF445" s="235">
        <v>909.4846</v>
      </c>
      <c r="AG445" s="235">
        <v>653.59479999999996</v>
      </c>
      <c r="AH445" s="235">
        <v>699.19090000000006</v>
      </c>
      <c r="AI445" s="235">
        <v>561.89430000000004</v>
      </c>
      <c r="AJ445" s="235">
        <v>1923.3779999999999</v>
      </c>
      <c r="AK445" s="235">
        <v>1072.915</v>
      </c>
      <c r="AL445" s="235">
        <v>1436.499</v>
      </c>
      <c r="AM445" s="235">
        <v>1122.1089999999999</v>
      </c>
      <c r="AN445" s="235">
        <v>1102.443</v>
      </c>
      <c r="AO445" s="235">
        <v>1090.3630000000001</v>
      </c>
      <c r="AP445" s="235">
        <v>1604.952</v>
      </c>
      <c r="AQ445" s="235">
        <v>725.50689999999997</v>
      </c>
      <c r="AR445" s="235">
        <v>1143.9459999999999</v>
      </c>
      <c r="AS445" s="235">
        <v>1111.5239999999999</v>
      </c>
      <c r="AT445" s="235">
        <v>1519.8409999999999</v>
      </c>
      <c r="AU445" s="235">
        <v>1108.3420000000001</v>
      </c>
      <c r="AV445" s="235">
        <v>1361.4760000000001</v>
      </c>
      <c r="AW445" s="235">
        <v>1298.2180000000001</v>
      </c>
      <c r="AX445" s="235">
        <v>1163.271</v>
      </c>
      <c r="AY445" s="235">
        <v>934.48019999999997</v>
      </c>
      <c r="AZ445" s="235">
        <v>1187.4849999999999</v>
      </c>
      <c r="BA445" s="235">
        <v>1091.54</v>
      </c>
      <c r="BB445" s="235">
        <v>1225.6089999999999</v>
      </c>
      <c r="BC445" s="235">
        <v>855.10490000000004</v>
      </c>
      <c r="BD445" s="235">
        <v>1134.5450000000001</v>
      </c>
      <c r="BE445" s="235">
        <v>614.99509999999998</v>
      </c>
      <c r="BF445" s="235">
        <v>1045.5889999999999</v>
      </c>
      <c r="BG445" s="235">
        <v>1024.2729999999999</v>
      </c>
      <c r="BH445" s="235">
        <v>982.46640000000002</v>
      </c>
      <c r="BI445" s="235">
        <v>864.76599999999996</v>
      </c>
      <c r="BJ445" s="235">
        <v>728.0539</v>
      </c>
      <c r="BK445" s="235">
        <v>1019.098</v>
      </c>
      <c r="BL445" s="235">
        <v>1459.818</v>
      </c>
      <c r="BM445" s="235">
        <v>1366.893</v>
      </c>
      <c r="BN445" s="235">
        <v>852.02110000000005</v>
      </c>
      <c r="BO445" s="235">
        <v>1532.2149999999999</v>
      </c>
      <c r="BP445" s="235">
        <v>609.29160000000002</v>
      </c>
      <c r="BQ445" s="235">
        <v>1201.18</v>
      </c>
      <c r="BR445" s="235">
        <v>988.03250000000003</v>
      </c>
      <c r="BS445" s="235">
        <v>802.71780000000001</v>
      </c>
      <c r="BT445" s="235">
        <v>1098.472</v>
      </c>
      <c r="BU445" s="235">
        <v>1129.316</v>
      </c>
      <c r="BV445" s="235">
        <v>1872.7239999999999</v>
      </c>
      <c r="BW445" s="235">
        <v>817.87649999999996</v>
      </c>
      <c r="BX445" s="235">
        <v>771.95079999999996</v>
      </c>
      <c r="BY445" s="235">
        <v>1413.0129999999999</v>
      </c>
      <c r="BZ445" s="235">
        <v>984.75599999999997</v>
      </c>
      <c r="CA445" s="235">
        <v>1682.856</v>
      </c>
      <c r="CB445" s="235">
        <v>541.04970000000003</v>
      </c>
      <c r="CC445" s="235">
        <v>1251.6379999999999</v>
      </c>
      <c r="CD445" s="235">
        <v>703.46500000000003</v>
      </c>
      <c r="CE445" s="235">
        <v>1007.245</v>
      </c>
      <c r="CF445" s="235">
        <v>1685.0329999999999</v>
      </c>
      <c r="CG445" s="235">
        <v>1303.9770000000001</v>
      </c>
      <c r="CH445" s="235">
        <v>1196.5309999999999</v>
      </c>
      <c r="CI445" s="235">
        <v>1218.722</v>
      </c>
      <c r="CJ445" s="235">
        <v>900.47159999999997</v>
      </c>
      <c r="CK445" s="235">
        <v>1539.646</v>
      </c>
      <c r="CL445" s="235">
        <v>655.27769999999998</v>
      </c>
      <c r="CM445" s="235">
        <v>1319.9490000000001</v>
      </c>
      <c r="CN445" s="235">
        <v>526.61189999999999</v>
      </c>
      <c r="CO445" s="235">
        <v>1022.3869999999999</v>
      </c>
      <c r="CP445" s="235">
        <v>991.25540000000001</v>
      </c>
      <c r="CQ445" s="235">
        <v>347.51159999999999</v>
      </c>
      <c r="CR445" s="235">
        <v>793.27440000000001</v>
      </c>
      <c r="CS445" s="235">
        <v>1019.564</v>
      </c>
      <c r="CT445" s="235">
        <v>898.37760000000003</v>
      </c>
      <c r="CU445" s="235">
        <v>1613.2619999999999</v>
      </c>
      <c r="CV445" s="235">
        <v>1307.998</v>
      </c>
      <c r="CW445" s="235">
        <v>1107.6179999999999</v>
      </c>
      <c r="CX445" s="235">
        <v>1208.123</v>
      </c>
      <c r="CY445" s="235">
        <v>541.12649999999996</v>
      </c>
      <c r="CZ445" s="235">
        <v>1236.6500000000001</v>
      </c>
      <c r="DA445" s="235">
        <v>633.61739999999998</v>
      </c>
      <c r="DB445" s="235">
        <v>829.70699999999999</v>
      </c>
      <c r="DC445" s="235">
        <v>631.51499999999999</v>
      </c>
      <c r="DD445" s="235">
        <v>1578.749</v>
      </c>
      <c r="DE445" s="235">
        <v>901.98900000000003</v>
      </c>
      <c r="DF445" s="235">
        <v>796.28660000000002</v>
      </c>
      <c r="DG445" s="235">
        <v>1183.932</v>
      </c>
      <c r="DH445" s="235">
        <v>1003.1079999999999</v>
      </c>
      <c r="DI445" s="235">
        <v>756.31240000000003</v>
      </c>
      <c r="DJ445" s="235">
        <v>730.72209999999995</v>
      </c>
      <c r="DK445" s="235">
        <v>1632.7560000000001</v>
      </c>
      <c r="DL445" s="235">
        <v>1013.977</v>
      </c>
      <c r="DM445" s="235">
        <v>956.11249999999995</v>
      </c>
      <c r="DN445" s="235">
        <v>835.60609999999997</v>
      </c>
      <c r="DO445" s="235">
        <v>693.49220000000003</v>
      </c>
      <c r="DP445" s="235">
        <v>732.20550000000003</v>
      </c>
      <c r="DQ445" s="235">
        <v>646.64739999999995</v>
      </c>
      <c r="DR445" s="235">
        <v>930.53049999999996</v>
      </c>
      <c r="DS445" s="235">
        <v>1081.309</v>
      </c>
      <c r="DT445" s="235">
        <v>1186.5650000000001</v>
      </c>
      <c r="DU445" s="235">
        <v>795.95640000000003</v>
      </c>
      <c r="DV445" s="235">
        <v>1121.615</v>
      </c>
      <c r="DW445" s="235">
        <v>576.78440000000001</v>
      </c>
      <c r="DX445" s="235">
        <v>1210.1289999999999</v>
      </c>
      <c r="DY445" s="235">
        <v>592.39940000000001</v>
      </c>
      <c r="DZ445" s="235">
        <v>238.66980000000001</v>
      </c>
      <c r="EA445" s="239">
        <v>856.87480000000005</v>
      </c>
      <c r="EB445" s="235">
        <v>1018.4160000000001</v>
      </c>
      <c r="EC445" s="235">
        <v>913.14239999999995</v>
      </c>
      <c r="ED445" s="235">
        <v>1409.37</v>
      </c>
      <c r="EE445" s="235">
        <v>503.48939999999999</v>
      </c>
      <c r="EF445" s="235">
        <v>929.62760000000003</v>
      </c>
      <c r="EG445" s="235">
        <v>709.25850000000003</v>
      </c>
      <c r="EH445" s="235">
        <v>980.23289999999997</v>
      </c>
      <c r="EI445" s="235">
        <v>863.39049999999997</v>
      </c>
      <c r="EJ445" s="235">
        <v>1138.0170000000001</v>
      </c>
      <c r="EK445" s="235">
        <v>1246.1010000000001</v>
      </c>
      <c r="EL445" s="235">
        <v>1342.838</v>
      </c>
      <c r="EM445" s="235">
        <v>1532.319</v>
      </c>
      <c r="EN445" s="235">
        <v>973.06129999999996</v>
      </c>
      <c r="EO445" s="235">
        <v>869.29430000000002</v>
      </c>
      <c r="EP445" s="235">
        <v>623.27859999999998</v>
      </c>
      <c r="EQ445" s="235">
        <v>13042.0779371995</v>
      </c>
      <c r="ER445" s="235">
        <v>1121.5086035156301</v>
      </c>
      <c r="ES445" s="235">
        <v>1066.2025488281199</v>
      </c>
      <c r="ET445" s="235">
        <v>1024.2960314941399</v>
      </c>
      <c r="EU445" s="235">
        <v>1003.45582682292</v>
      </c>
      <c r="EV445" s="235">
        <v>907.36980773925802</v>
      </c>
      <c r="EW445" s="235">
        <v>61155.5926657952</v>
      </c>
      <c r="EX445" s="235">
        <v>307.14202698446002</v>
      </c>
      <c r="EY445" s="235">
        <v>341.68277338130798</v>
      </c>
      <c r="EZ445" s="235">
        <v>347.80277622906402</v>
      </c>
      <c r="FA445" s="235">
        <v>289.16029674670898</v>
      </c>
      <c r="FB445" s="235">
        <v>308.57801941822402</v>
      </c>
      <c r="FC445" s="262"/>
      <c r="FD445" s="262"/>
      <c r="FE445" s="262"/>
      <c r="FF445" s="262"/>
      <c r="FG445" s="262"/>
      <c r="FH445" s="262"/>
      <c r="FI445" s="262"/>
      <c r="FJ445" s="262"/>
      <c r="FK445" s="262"/>
      <c r="FL445" s="262"/>
      <c r="FM445" s="262"/>
      <c r="FN445" s="262"/>
      <c r="FO445" s="262"/>
      <c r="FP445" s="262"/>
      <c r="FQ445" s="262"/>
      <c r="FR445" s="262"/>
      <c r="FS445" s="262"/>
      <c r="FT445" s="262"/>
      <c r="FU445" s="262"/>
      <c r="FV445" s="262"/>
      <c r="FW445" s="262"/>
      <c r="FX445" s="262"/>
      <c r="FY445" s="262"/>
      <c r="FZ445" s="262"/>
      <c r="GA445" s="262"/>
      <c r="GB445" s="262"/>
      <c r="GC445" s="262"/>
      <c r="GD445" s="262"/>
      <c r="GE445" s="262"/>
      <c r="GF445" s="262"/>
      <c r="GG445" s="262"/>
      <c r="GH445" s="262"/>
      <c r="GI445" s="262"/>
      <c r="GJ445" s="262"/>
      <c r="GK445" s="262"/>
      <c r="GL445" s="262"/>
      <c r="GM445" s="262"/>
      <c r="GN445" s="262"/>
      <c r="GO445" s="262"/>
      <c r="GP445" s="262"/>
      <c r="GQ445" s="262"/>
      <c r="GR445" s="262"/>
      <c r="GS445" s="262"/>
      <c r="GT445" s="262"/>
      <c r="GU445" s="262"/>
      <c r="GV445" s="262"/>
      <c r="GW445" s="262"/>
      <c r="GX445" s="262"/>
      <c r="GY445" s="262"/>
      <c r="GZ445" s="262"/>
      <c r="HA445" s="262"/>
      <c r="HB445" s="262"/>
      <c r="HC445" s="262"/>
      <c r="HD445" s="262"/>
      <c r="HE445" s="262"/>
      <c r="HF445" s="262"/>
      <c r="HG445" s="262"/>
      <c r="HH445" s="262"/>
      <c r="HI445" s="262"/>
      <c r="HJ445" s="262"/>
      <c r="HK445" s="262"/>
      <c r="HL445" s="262"/>
      <c r="HM445" s="262"/>
      <c r="HN445" s="262"/>
      <c r="HO445" s="262"/>
      <c r="HP445" s="262"/>
      <c r="HQ445" s="262"/>
      <c r="HR445" s="262"/>
      <c r="HS445" s="262"/>
      <c r="HT445" s="262"/>
      <c r="HU445" s="262"/>
      <c r="HV445" s="262"/>
      <c r="HW445" s="262"/>
      <c r="HX445" s="262"/>
      <c r="HY445" s="262"/>
      <c r="HZ445" s="262"/>
      <c r="IA445" s="262"/>
      <c r="IB445" s="262"/>
      <c r="IC445" s="262"/>
      <c r="ID445" s="262"/>
      <c r="IE445" s="262"/>
      <c r="IF445" s="262"/>
      <c r="IG445" s="262"/>
      <c r="IH445" s="262"/>
      <c r="II445" s="262"/>
      <c r="IJ445" s="262"/>
      <c r="IK445" s="262"/>
      <c r="IL445" s="262"/>
      <c r="IM445" s="262"/>
      <c r="IN445" s="262"/>
      <c r="IO445" s="262"/>
      <c r="IP445" s="262"/>
      <c r="IQ445" s="262"/>
      <c r="IR445" s="262"/>
      <c r="IS445" s="262"/>
      <c r="IT445" s="262"/>
      <c r="IU445" s="262"/>
      <c r="IV445" s="262"/>
      <c r="IW445" s="262"/>
      <c r="IX445" s="262"/>
      <c r="IY445" s="262"/>
      <c r="IZ445" s="262"/>
      <c r="JA445" s="262"/>
      <c r="JB445" s="262"/>
      <c r="JC445" s="262"/>
      <c r="JD445" s="262"/>
      <c r="JE445" s="262"/>
      <c r="JF445" s="262"/>
      <c r="JG445" s="262"/>
      <c r="JH445" s="262"/>
      <c r="JI445" s="262"/>
      <c r="JJ445" s="262"/>
      <c r="JK445" s="262"/>
      <c r="JL445" s="262"/>
      <c r="JM445" s="262"/>
      <c r="JN445" s="262"/>
      <c r="JO445" s="262"/>
      <c r="JP445" s="262"/>
      <c r="JQ445" s="262"/>
      <c r="JR445" s="262"/>
      <c r="JS445" s="262"/>
      <c r="JT445" s="262"/>
      <c r="JU445" s="262"/>
      <c r="JV445" s="262"/>
      <c r="JW445" s="262"/>
      <c r="JX445" s="262"/>
      <c r="JY445" s="262"/>
      <c r="JZ445" s="262"/>
      <c r="KA445" s="262"/>
      <c r="KB445" s="262"/>
      <c r="KC445" s="262"/>
      <c r="KD445" s="262"/>
      <c r="KE445" s="262"/>
    </row>
    <row r="446" spans="1:291" ht="15.75" customHeight="1" x14ac:dyDescent="0.25">
      <c r="A446" s="235">
        <v>431</v>
      </c>
      <c r="B446" s="235">
        <v>13.602</v>
      </c>
      <c r="C446" s="235">
        <v>1688.8</v>
      </c>
      <c r="D446" s="235" t="s">
        <v>615</v>
      </c>
      <c r="E446" s="235"/>
      <c r="F446" s="236">
        <v>606.2423</v>
      </c>
      <c r="G446" s="235">
        <v>460.87119999999999</v>
      </c>
      <c r="H446" s="235">
        <v>309652.3</v>
      </c>
      <c r="I446" s="235">
        <v>59.362879999999997</v>
      </c>
      <c r="J446" s="235">
        <v>359.79969999999997</v>
      </c>
      <c r="K446" s="235">
        <v>702.03800000000001</v>
      </c>
      <c r="L446" s="235">
        <v>347.67720000000003</v>
      </c>
      <c r="M446" s="235">
        <v>883.3528</v>
      </c>
      <c r="N446" s="235">
        <v>611.42639999999994</v>
      </c>
      <c r="O446" s="235">
        <v>513.47239999999999</v>
      </c>
      <c r="P446" s="235">
        <v>687.64469999999994</v>
      </c>
      <c r="Q446" s="235">
        <v>211.96250000000001</v>
      </c>
      <c r="R446" s="235">
        <v>937.56820000000005</v>
      </c>
      <c r="S446" s="235">
        <v>1112.7360000000001</v>
      </c>
      <c r="T446" s="235">
        <v>494.83080000000001</v>
      </c>
      <c r="U446" s="235">
        <v>489.74090000000001</v>
      </c>
      <c r="V446" s="235">
        <v>746.36800000000005</v>
      </c>
      <c r="W446" s="235">
        <v>148.50470000000001</v>
      </c>
      <c r="X446" s="235">
        <v>788.2577</v>
      </c>
      <c r="Y446" s="235">
        <v>865.0204</v>
      </c>
      <c r="Z446" s="235">
        <v>452.15339999999998</v>
      </c>
      <c r="AA446" s="235">
        <v>1206.6579999999999</v>
      </c>
      <c r="AB446" s="235">
        <v>831.92110000000002</v>
      </c>
      <c r="AC446" s="235">
        <v>528.31230000000005</v>
      </c>
      <c r="AD446" s="235">
        <v>455.56880000000001</v>
      </c>
      <c r="AE446" s="235">
        <v>307.73500000000001</v>
      </c>
      <c r="AF446" s="235">
        <v>783.03009999999995</v>
      </c>
      <c r="AG446" s="235">
        <v>559.94110000000001</v>
      </c>
      <c r="AH446" s="235">
        <v>830.27809999999999</v>
      </c>
      <c r="AI446" s="235">
        <v>757.01310000000001</v>
      </c>
      <c r="AJ446" s="235">
        <v>884.6902</v>
      </c>
      <c r="AK446" s="235">
        <v>776.84169999999995</v>
      </c>
      <c r="AL446" s="235">
        <v>1219.4749999999999</v>
      </c>
      <c r="AM446" s="235">
        <v>1062.5219999999999</v>
      </c>
      <c r="AN446" s="235">
        <v>1162.711</v>
      </c>
      <c r="AO446" s="235">
        <v>1231.5229999999999</v>
      </c>
      <c r="AP446" s="235">
        <v>846.60019999999997</v>
      </c>
      <c r="AQ446" s="235">
        <v>832.83690000000001</v>
      </c>
      <c r="AR446" s="235">
        <v>1392.0050000000001</v>
      </c>
      <c r="AS446" s="235">
        <v>1572.0229999999999</v>
      </c>
      <c r="AT446" s="235">
        <v>1624.347</v>
      </c>
      <c r="AU446" s="235">
        <v>1235.6189999999999</v>
      </c>
      <c r="AV446" s="235">
        <v>1410.16</v>
      </c>
      <c r="AW446" s="235">
        <v>1353.518</v>
      </c>
      <c r="AX446" s="235">
        <v>1663.7139999999999</v>
      </c>
      <c r="AY446" s="235">
        <v>999.7115</v>
      </c>
      <c r="AZ446" s="235">
        <v>1535.865</v>
      </c>
      <c r="BA446" s="235">
        <v>1076.653</v>
      </c>
      <c r="BB446" s="235">
        <v>1212.5029999999999</v>
      </c>
      <c r="BC446" s="235">
        <v>839.12019999999995</v>
      </c>
      <c r="BD446" s="235">
        <v>626.17290000000003</v>
      </c>
      <c r="BE446" s="235">
        <v>928.33360000000005</v>
      </c>
      <c r="BF446" s="235">
        <v>1019.886</v>
      </c>
      <c r="BG446" s="235">
        <v>942.59879999999998</v>
      </c>
      <c r="BH446" s="235">
        <v>542.93619999999999</v>
      </c>
      <c r="BI446" s="235">
        <v>1573.0229999999999</v>
      </c>
      <c r="BJ446" s="235">
        <v>600.74109999999996</v>
      </c>
      <c r="BK446" s="235">
        <v>1114.011</v>
      </c>
      <c r="BL446" s="235">
        <v>351.24579999999997</v>
      </c>
      <c r="BM446" s="235">
        <v>1499.5139999999999</v>
      </c>
      <c r="BN446" s="235">
        <v>891.05830000000003</v>
      </c>
      <c r="BO446" s="235">
        <v>1387.9549999999999</v>
      </c>
      <c r="BP446" s="235">
        <v>1025.556</v>
      </c>
      <c r="BQ446" s="235">
        <v>1085.99</v>
      </c>
      <c r="BR446" s="235">
        <v>972.22709999999995</v>
      </c>
      <c r="BS446" s="235">
        <v>1056.83</v>
      </c>
      <c r="BT446" s="235">
        <v>1561.6469999999999</v>
      </c>
      <c r="BU446" s="235">
        <v>732.27340000000004</v>
      </c>
      <c r="BV446" s="235">
        <v>809.58820000000003</v>
      </c>
      <c r="BW446" s="235">
        <v>380.53730000000002</v>
      </c>
      <c r="BX446" s="235">
        <v>725.97969999999998</v>
      </c>
      <c r="BY446" s="235">
        <v>1584.086</v>
      </c>
      <c r="BZ446" s="235">
        <v>967.15260000000001</v>
      </c>
      <c r="CA446" s="235">
        <v>1777.979</v>
      </c>
      <c r="CB446" s="235">
        <v>1438.1849999999999</v>
      </c>
      <c r="CC446" s="235">
        <v>806.33420000000001</v>
      </c>
      <c r="CD446" s="235">
        <v>662.86490000000003</v>
      </c>
      <c r="CE446" s="235">
        <v>786.76319999999998</v>
      </c>
      <c r="CF446" s="235">
        <v>683.39940000000001</v>
      </c>
      <c r="CG446" s="235">
        <v>393.18900000000002</v>
      </c>
      <c r="CH446" s="235">
        <v>1330.749</v>
      </c>
      <c r="CI446" s="235">
        <v>1439.182</v>
      </c>
      <c r="CJ446" s="235">
        <v>1182.4549999999999</v>
      </c>
      <c r="CK446" s="235">
        <v>1655.67</v>
      </c>
      <c r="CL446" s="235">
        <v>513.16849999999999</v>
      </c>
      <c r="CM446" s="235">
        <v>1322.155</v>
      </c>
      <c r="CN446" s="235">
        <v>212.047</v>
      </c>
      <c r="CO446" s="235">
        <v>246.2287</v>
      </c>
      <c r="CP446" s="235">
        <v>725.13170000000002</v>
      </c>
      <c r="CQ446" s="235">
        <v>634.06039999999996</v>
      </c>
      <c r="CR446" s="235">
        <v>1012.979</v>
      </c>
      <c r="CS446" s="235">
        <v>1347.924</v>
      </c>
      <c r="CT446" s="235">
        <v>1213.3820000000001</v>
      </c>
      <c r="CU446" s="235">
        <v>943.74599999999998</v>
      </c>
      <c r="CV446" s="235">
        <v>1763.4079999999999</v>
      </c>
      <c r="CW446" s="235">
        <v>1532.771</v>
      </c>
      <c r="CX446" s="235">
        <v>1511.1030000000001</v>
      </c>
      <c r="CY446" s="235">
        <v>923.23810000000003</v>
      </c>
      <c r="CZ446" s="235">
        <v>1079.8869999999999</v>
      </c>
      <c r="DA446" s="235">
        <v>298.81420000000003</v>
      </c>
      <c r="DB446" s="235">
        <v>1503.12</v>
      </c>
      <c r="DC446" s="235">
        <v>445.61810000000003</v>
      </c>
      <c r="DD446" s="235">
        <v>680.1549</v>
      </c>
      <c r="DE446" s="235">
        <v>1058.1859999999999</v>
      </c>
      <c r="DF446" s="235">
        <v>1189.8399999999999</v>
      </c>
      <c r="DG446" s="235">
        <v>856.06460000000004</v>
      </c>
      <c r="DH446" s="235">
        <v>437.44170000000003</v>
      </c>
      <c r="DI446" s="235">
        <v>485.79419999999999</v>
      </c>
      <c r="DJ446" s="235">
        <v>370.42219999999998</v>
      </c>
      <c r="DK446" s="235">
        <v>416.14819999999997</v>
      </c>
      <c r="DL446" s="235">
        <v>665.65639999999996</v>
      </c>
      <c r="DM446" s="235">
        <v>541.06370000000004</v>
      </c>
      <c r="DN446" s="235">
        <v>333.73099999999999</v>
      </c>
      <c r="DO446" s="235">
        <v>820.22749999999996</v>
      </c>
      <c r="DP446" s="235">
        <v>690.55769999999995</v>
      </c>
      <c r="DQ446" s="235">
        <v>893.24869999999999</v>
      </c>
      <c r="DR446" s="235">
        <v>1254.6880000000001</v>
      </c>
      <c r="DS446" s="235">
        <v>838.66200000000003</v>
      </c>
      <c r="DT446" s="235">
        <v>1598.81</v>
      </c>
      <c r="DU446" s="235">
        <v>696.15970000000004</v>
      </c>
      <c r="DV446" s="235">
        <v>499.71429999999998</v>
      </c>
      <c r="DW446" s="235">
        <v>571.12310000000002</v>
      </c>
      <c r="DX446" s="235">
        <v>521.50319999999999</v>
      </c>
      <c r="DY446" s="235">
        <v>877.62419999999997</v>
      </c>
      <c r="DZ446" s="235">
        <v>396.06290000000001</v>
      </c>
      <c r="EA446" s="239">
        <v>720.66780000000006</v>
      </c>
      <c r="EB446" s="235">
        <v>450.47210000000001</v>
      </c>
      <c r="EC446" s="235">
        <v>809.76800000000003</v>
      </c>
      <c r="ED446" s="235">
        <v>1196.2270000000001</v>
      </c>
      <c r="EE446" s="235">
        <v>861.85059999999999</v>
      </c>
      <c r="EF446" s="235">
        <v>653.38959999999997</v>
      </c>
      <c r="EG446" s="235">
        <v>672.64449999999999</v>
      </c>
      <c r="EH446" s="235">
        <v>295.5412</v>
      </c>
      <c r="EI446" s="235">
        <v>755.83320000000003</v>
      </c>
      <c r="EJ446" s="235">
        <v>498.8193</v>
      </c>
      <c r="EK446" s="235">
        <v>1259.6590000000001</v>
      </c>
      <c r="EL446" s="235">
        <v>680.52629999999999</v>
      </c>
      <c r="EM446" s="235">
        <v>991.57150000000001</v>
      </c>
      <c r="EN446" s="235">
        <v>1228.058</v>
      </c>
      <c r="EO446" s="235">
        <v>1549.5540000000001</v>
      </c>
      <c r="EP446" s="235">
        <v>394.00619999999998</v>
      </c>
      <c r="EQ446" s="235">
        <v>12479.2911256643</v>
      </c>
      <c r="ER446" s="235">
        <v>1099.5549731445301</v>
      </c>
      <c r="ES446" s="235">
        <v>1031.0267321777301</v>
      </c>
      <c r="ET446" s="235">
        <v>996.69743347168003</v>
      </c>
      <c r="EU446" s="235">
        <v>819.86141764322895</v>
      </c>
      <c r="EV446" s="235">
        <v>714.36676635742197</v>
      </c>
      <c r="EW446" s="235">
        <v>60612.299218324697</v>
      </c>
      <c r="EX446" s="235">
        <v>322.18415774633098</v>
      </c>
      <c r="EY446" s="235">
        <v>387.215104867018</v>
      </c>
      <c r="EZ446" s="235">
        <v>464.88891275868502</v>
      </c>
      <c r="FA446" s="235">
        <v>361.95688896748197</v>
      </c>
      <c r="FB446" s="235">
        <v>310.69514869883898</v>
      </c>
      <c r="FC446" s="262"/>
      <c r="FD446" s="262"/>
      <c r="FE446" s="262"/>
      <c r="FF446" s="262"/>
      <c r="FG446" s="262"/>
      <c r="FH446" s="262"/>
      <c r="FI446" s="262"/>
      <c r="FJ446" s="262"/>
      <c r="FK446" s="262"/>
      <c r="FL446" s="262"/>
      <c r="FM446" s="262"/>
      <c r="FN446" s="262"/>
      <c r="FO446" s="262"/>
      <c r="FP446" s="262"/>
      <c r="FQ446" s="262"/>
      <c r="FR446" s="262"/>
      <c r="FS446" s="262"/>
      <c r="FT446" s="262"/>
      <c r="FU446" s="262"/>
      <c r="FV446" s="262"/>
      <c r="FW446" s="262"/>
      <c r="FX446" s="262"/>
      <c r="FY446" s="262"/>
      <c r="FZ446" s="262"/>
      <c r="GA446" s="262"/>
      <c r="GB446" s="262"/>
      <c r="GC446" s="262"/>
      <c r="GD446" s="262"/>
      <c r="GE446" s="262"/>
      <c r="GF446" s="262"/>
      <c r="GG446" s="262"/>
      <c r="GH446" s="262"/>
      <c r="GI446" s="262"/>
      <c r="GJ446" s="262"/>
      <c r="GK446" s="262"/>
      <c r="GL446" s="262"/>
      <c r="GM446" s="262"/>
      <c r="GN446" s="262"/>
      <c r="GO446" s="262"/>
      <c r="GP446" s="262"/>
      <c r="GQ446" s="262"/>
      <c r="GR446" s="262"/>
      <c r="GS446" s="262"/>
      <c r="GT446" s="262"/>
      <c r="GU446" s="262"/>
      <c r="GV446" s="262"/>
      <c r="GW446" s="262"/>
      <c r="GX446" s="262"/>
      <c r="GY446" s="262"/>
      <c r="GZ446" s="262"/>
      <c r="HA446" s="262"/>
      <c r="HB446" s="262"/>
      <c r="HC446" s="262"/>
      <c r="HD446" s="262"/>
      <c r="HE446" s="262"/>
      <c r="HF446" s="262"/>
      <c r="HG446" s="262"/>
      <c r="HH446" s="262"/>
      <c r="HI446" s="262"/>
      <c r="HJ446" s="262"/>
      <c r="HK446" s="262"/>
      <c r="HL446" s="262"/>
      <c r="HM446" s="262"/>
      <c r="HN446" s="262"/>
      <c r="HO446" s="262"/>
      <c r="HP446" s="262"/>
      <c r="HQ446" s="262"/>
      <c r="HR446" s="262"/>
      <c r="HS446" s="262"/>
      <c r="HT446" s="262"/>
      <c r="HU446" s="262"/>
      <c r="HV446" s="262"/>
      <c r="HW446" s="262"/>
      <c r="HX446" s="262"/>
      <c r="HY446" s="262"/>
      <c r="HZ446" s="262"/>
      <c r="IA446" s="262"/>
      <c r="IB446" s="262"/>
      <c r="IC446" s="262"/>
      <c r="ID446" s="262"/>
      <c r="IE446" s="262"/>
      <c r="IF446" s="262"/>
      <c r="IG446" s="262"/>
      <c r="IH446" s="262"/>
      <c r="II446" s="262"/>
      <c r="IJ446" s="262"/>
      <c r="IK446" s="262"/>
      <c r="IL446" s="262"/>
      <c r="IM446" s="262"/>
      <c r="IN446" s="262"/>
      <c r="IO446" s="262"/>
      <c r="IP446" s="262"/>
      <c r="IQ446" s="262"/>
      <c r="IR446" s="262"/>
      <c r="IS446" s="262"/>
      <c r="IT446" s="262"/>
      <c r="IU446" s="262"/>
      <c r="IV446" s="262"/>
      <c r="IW446" s="262"/>
      <c r="IX446" s="262"/>
      <c r="IY446" s="262"/>
      <c r="IZ446" s="262"/>
      <c r="JA446" s="262"/>
      <c r="JB446" s="262"/>
      <c r="JC446" s="262"/>
      <c r="JD446" s="262"/>
      <c r="JE446" s="262"/>
      <c r="JF446" s="262"/>
      <c r="JG446" s="262"/>
      <c r="JH446" s="262"/>
      <c r="JI446" s="262"/>
      <c r="JJ446" s="262"/>
      <c r="JK446" s="262"/>
      <c r="JL446" s="262"/>
      <c r="JM446" s="262"/>
      <c r="JN446" s="262"/>
      <c r="JO446" s="262"/>
      <c r="JP446" s="262"/>
      <c r="JQ446" s="262"/>
      <c r="JR446" s="262"/>
      <c r="JS446" s="262"/>
      <c r="JT446" s="262"/>
      <c r="JU446" s="262"/>
      <c r="JV446" s="262"/>
      <c r="JW446" s="262"/>
      <c r="JX446" s="262"/>
      <c r="JY446" s="262"/>
      <c r="JZ446" s="262"/>
      <c r="KA446" s="262"/>
      <c r="KB446" s="262"/>
      <c r="KC446" s="262"/>
      <c r="KD446" s="262"/>
      <c r="KE446" s="262"/>
    </row>
    <row r="447" spans="1:291" ht="15.75" customHeight="1" x14ac:dyDescent="0.25">
      <c r="A447" s="235">
        <v>432</v>
      </c>
      <c r="B447" s="235">
        <v>13.619</v>
      </c>
      <c r="C447" s="235">
        <v>1690.27</v>
      </c>
      <c r="D447" s="235" t="s">
        <v>616</v>
      </c>
      <c r="E447" s="235"/>
      <c r="F447" s="236">
        <v>1627.8879999999999</v>
      </c>
      <c r="G447" s="235">
        <v>985.02539999999999</v>
      </c>
      <c r="H447" s="235">
        <v>249637.9</v>
      </c>
      <c r="I447" s="235">
        <v>925.05529999999999</v>
      </c>
      <c r="J447" s="235">
        <v>1339.9110000000001</v>
      </c>
      <c r="K447" s="235">
        <v>1519.701</v>
      </c>
      <c r="L447" s="235">
        <v>1271.8389999999999</v>
      </c>
      <c r="M447" s="235">
        <v>1446.047</v>
      </c>
      <c r="N447" s="235">
        <v>1695.174</v>
      </c>
      <c r="O447" s="235">
        <v>1310.2</v>
      </c>
      <c r="P447" s="235">
        <v>1473.9760000000001</v>
      </c>
      <c r="Q447" s="235">
        <v>1495.1980000000001</v>
      </c>
      <c r="R447" s="235">
        <v>1510.0139999999999</v>
      </c>
      <c r="S447" s="235">
        <v>1380.6079999999999</v>
      </c>
      <c r="T447" s="235">
        <v>1483.972</v>
      </c>
      <c r="U447" s="235">
        <v>1534.914</v>
      </c>
      <c r="V447" s="235">
        <v>1263.904</v>
      </c>
      <c r="W447" s="235">
        <v>1251.287</v>
      </c>
      <c r="X447" s="235">
        <v>1047.1679999999999</v>
      </c>
      <c r="Y447" s="235">
        <v>1540.6289999999999</v>
      </c>
      <c r="Z447" s="235">
        <v>1230.5930000000001</v>
      </c>
      <c r="AA447" s="235">
        <v>1450.01</v>
      </c>
      <c r="AB447" s="235">
        <v>1528.646</v>
      </c>
      <c r="AC447" s="235">
        <v>1589.64</v>
      </c>
      <c r="AD447" s="235">
        <v>1401.9269999999999</v>
      </c>
      <c r="AE447" s="235">
        <v>1293.789</v>
      </c>
      <c r="AF447" s="235">
        <v>1749.356</v>
      </c>
      <c r="AG447" s="235">
        <v>992.73429999999996</v>
      </c>
      <c r="AH447" s="235">
        <v>1357.3589999999999</v>
      </c>
      <c r="AI447" s="235">
        <v>1304.7370000000001</v>
      </c>
      <c r="AJ447" s="235">
        <v>1006.064</v>
      </c>
      <c r="AK447" s="235">
        <v>1170.4570000000001</v>
      </c>
      <c r="AL447" s="235">
        <v>1445.4680000000001</v>
      </c>
      <c r="AM447" s="235">
        <v>921.21230000000003</v>
      </c>
      <c r="AN447" s="235">
        <v>1519.877</v>
      </c>
      <c r="AO447" s="235">
        <v>1297.3820000000001</v>
      </c>
      <c r="AP447" s="235">
        <v>970.0095</v>
      </c>
      <c r="AQ447" s="235">
        <v>1131.164</v>
      </c>
      <c r="AR447" s="235">
        <v>994.84630000000004</v>
      </c>
      <c r="AS447" s="235">
        <v>1485.7719999999999</v>
      </c>
      <c r="AT447" s="235">
        <v>1959.4069999999999</v>
      </c>
      <c r="AU447" s="235">
        <v>1583.114</v>
      </c>
      <c r="AV447" s="235">
        <v>1936.62</v>
      </c>
      <c r="AW447" s="235">
        <v>1582.704</v>
      </c>
      <c r="AX447" s="235">
        <v>1497.521</v>
      </c>
      <c r="AY447" s="235">
        <v>1332.7760000000001</v>
      </c>
      <c r="AZ447" s="235">
        <v>1002.078</v>
      </c>
      <c r="BA447" s="235">
        <v>1241.568</v>
      </c>
      <c r="BB447" s="235">
        <v>1151.038</v>
      </c>
      <c r="BC447" s="235">
        <v>1479.595</v>
      </c>
      <c r="BD447" s="235">
        <v>1005.009</v>
      </c>
      <c r="BE447" s="235">
        <v>945.85440000000006</v>
      </c>
      <c r="BF447" s="235">
        <v>1054.0640000000001</v>
      </c>
      <c r="BG447" s="235">
        <v>1183.9179999999999</v>
      </c>
      <c r="BH447" s="235">
        <v>1202.5219999999999</v>
      </c>
      <c r="BI447" s="235">
        <v>1135.636</v>
      </c>
      <c r="BJ447" s="235">
        <v>1025.0419999999999</v>
      </c>
      <c r="BK447" s="235">
        <v>1029.33</v>
      </c>
      <c r="BL447" s="235">
        <v>942.23879999999997</v>
      </c>
      <c r="BM447" s="235">
        <v>1000.803</v>
      </c>
      <c r="BN447" s="235">
        <v>1101.864</v>
      </c>
      <c r="BO447" s="235">
        <v>1482.154</v>
      </c>
      <c r="BP447" s="235">
        <v>1001.173</v>
      </c>
      <c r="BQ447" s="235">
        <v>1063.99</v>
      </c>
      <c r="BR447" s="235">
        <v>1048.9670000000001</v>
      </c>
      <c r="BS447" s="235">
        <v>1390.28</v>
      </c>
      <c r="BT447" s="235">
        <v>994.55700000000002</v>
      </c>
      <c r="BU447" s="235">
        <v>1212.1610000000001</v>
      </c>
      <c r="BV447" s="235">
        <v>941.16660000000002</v>
      </c>
      <c r="BW447" s="235">
        <v>1163.789</v>
      </c>
      <c r="BX447" s="235">
        <v>1078.347</v>
      </c>
      <c r="BY447" s="235">
        <v>994.26779999999997</v>
      </c>
      <c r="BZ447" s="235">
        <v>668.33230000000003</v>
      </c>
      <c r="CA447" s="235">
        <v>1522.33</v>
      </c>
      <c r="CB447" s="235">
        <v>1017.48</v>
      </c>
      <c r="CC447" s="235">
        <v>1072.345</v>
      </c>
      <c r="CD447" s="235">
        <v>1611.4159999999999</v>
      </c>
      <c r="CE447" s="235">
        <v>1027.3530000000001</v>
      </c>
      <c r="CF447" s="235">
        <v>1551.4190000000001</v>
      </c>
      <c r="CG447" s="235">
        <v>1659.576</v>
      </c>
      <c r="CH447" s="235">
        <v>1229.6859999999999</v>
      </c>
      <c r="CI447" s="235">
        <v>1865.18</v>
      </c>
      <c r="CJ447" s="235">
        <v>1688.7670000000001</v>
      </c>
      <c r="CK447" s="235">
        <v>2778.3829999999998</v>
      </c>
      <c r="CL447" s="235">
        <v>1585.972</v>
      </c>
      <c r="CM447" s="235">
        <v>1911.586</v>
      </c>
      <c r="CN447" s="235">
        <v>1474.3409999999999</v>
      </c>
      <c r="CO447" s="235">
        <v>782.42989999999998</v>
      </c>
      <c r="CP447" s="235">
        <v>902.16030000000001</v>
      </c>
      <c r="CQ447" s="235">
        <v>1201.537</v>
      </c>
      <c r="CR447" s="235">
        <v>1082.8499999999999</v>
      </c>
      <c r="CS447" s="235">
        <v>2199.3359999999998</v>
      </c>
      <c r="CT447" s="235">
        <v>2088.2240000000002</v>
      </c>
      <c r="CU447" s="235">
        <v>1718.3579999999999</v>
      </c>
      <c r="CV447" s="235">
        <v>2368.0309999999999</v>
      </c>
      <c r="CW447" s="235">
        <v>2025.2449999999999</v>
      </c>
      <c r="CX447" s="235">
        <v>1883.511</v>
      </c>
      <c r="CY447" s="235">
        <v>941.15200000000004</v>
      </c>
      <c r="CZ447" s="235">
        <v>1437.6790000000001</v>
      </c>
      <c r="DA447" s="235">
        <v>997.49950000000001</v>
      </c>
      <c r="DB447" s="235">
        <v>2058.2060000000001</v>
      </c>
      <c r="DC447" s="235">
        <v>1579.5550000000001</v>
      </c>
      <c r="DD447" s="235">
        <v>844.53110000000004</v>
      </c>
      <c r="DE447" s="235">
        <v>1122.606</v>
      </c>
      <c r="DF447" s="235">
        <v>1733.106</v>
      </c>
      <c r="DG447" s="235">
        <v>1002.549</v>
      </c>
      <c r="DH447" s="235">
        <v>1289.4929999999999</v>
      </c>
      <c r="DI447" s="235">
        <v>913.34410000000003</v>
      </c>
      <c r="DJ447" s="235">
        <v>821.58069999999998</v>
      </c>
      <c r="DK447" s="235">
        <v>1294.8140000000001</v>
      </c>
      <c r="DL447" s="235">
        <v>1421.8109999999999</v>
      </c>
      <c r="DM447" s="235">
        <v>768.95979999999997</v>
      </c>
      <c r="DN447" s="235">
        <v>1004.96</v>
      </c>
      <c r="DO447" s="235">
        <v>625.31129999999996</v>
      </c>
      <c r="DP447" s="235">
        <v>728.37710000000004</v>
      </c>
      <c r="DQ447" s="235">
        <v>1454.8409999999999</v>
      </c>
      <c r="DR447" s="235">
        <v>1131.4110000000001</v>
      </c>
      <c r="DS447" s="235">
        <v>1123.183</v>
      </c>
      <c r="DT447" s="235">
        <v>840.00260000000003</v>
      </c>
      <c r="DU447" s="235">
        <v>608.7337</v>
      </c>
      <c r="DV447" s="235">
        <v>995.18619999999999</v>
      </c>
      <c r="DW447" s="235">
        <v>1053.7139999999999</v>
      </c>
      <c r="DX447" s="235">
        <v>575.69650000000001</v>
      </c>
      <c r="DY447" s="235">
        <v>896.49599999999998</v>
      </c>
      <c r="DZ447" s="235">
        <v>863.95039999999995</v>
      </c>
      <c r="EA447" s="239">
        <v>977.03740000000005</v>
      </c>
      <c r="EB447" s="235">
        <v>1066.5160000000001</v>
      </c>
      <c r="EC447" s="235">
        <v>1437.3779999999999</v>
      </c>
      <c r="ED447" s="235">
        <v>1404.711</v>
      </c>
      <c r="EE447" s="235">
        <v>1113.7829999999999</v>
      </c>
      <c r="EF447" s="235">
        <v>1542.0129999999999</v>
      </c>
      <c r="EG447" s="235">
        <v>1556.2239999999999</v>
      </c>
      <c r="EH447" s="235">
        <v>1121.0550000000001</v>
      </c>
      <c r="EI447" s="235">
        <v>1732.1110000000001</v>
      </c>
      <c r="EJ447" s="235">
        <v>1000.279</v>
      </c>
      <c r="EK447" s="235">
        <v>1129.1659999999999</v>
      </c>
      <c r="EL447" s="235">
        <v>1017.752</v>
      </c>
      <c r="EM447" s="235">
        <v>1609.4739999999999</v>
      </c>
      <c r="EN447" s="235">
        <v>1360.133</v>
      </c>
      <c r="EO447" s="235">
        <v>1504.0329999999999</v>
      </c>
      <c r="EP447" s="235">
        <v>1319.8489999999999</v>
      </c>
      <c r="EQ447" s="235">
        <v>10932.117398775499</v>
      </c>
      <c r="ER447" s="235">
        <v>1324.7147802734401</v>
      </c>
      <c r="ES447" s="235">
        <v>1090.90437011719</v>
      </c>
      <c r="ET447" s="235">
        <v>1602.7958959960899</v>
      </c>
      <c r="EU447" s="235">
        <v>1327.6317789713501</v>
      </c>
      <c r="EV447" s="235">
        <v>1026.84998535156</v>
      </c>
      <c r="EW447" s="235">
        <v>48686.9979991484</v>
      </c>
      <c r="EX447" s="235">
        <v>298.57161301475401</v>
      </c>
      <c r="EY447" s="235">
        <v>178.98549764666001</v>
      </c>
      <c r="EZ447" s="235">
        <v>505.32273528727899</v>
      </c>
      <c r="FA447" s="235">
        <v>237.64203792126</v>
      </c>
      <c r="FB447" s="235">
        <v>301.43969696165698</v>
      </c>
      <c r="FC447" s="262"/>
      <c r="FD447" s="262"/>
      <c r="FE447" s="262"/>
      <c r="FF447" s="262"/>
      <c r="FG447" s="262"/>
      <c r="FH447" s="262"/>
      <c r="FI447" s="262"/>
      <c r="FJ447" s="262"/>
      <c r="FK447" s="262"/>
      <c r="FL447" s="262"/>
      <c r="FM447" s="262"/>
      <c r="FN447" s="262"/>
      <c r="FO447" s="262"/>
      <c r="FP447" s="262"/>
      <c r="FQ447" s="262"/>
      <c r="FR447" s="262"/>
      <c r="FS447" s="262"/>
      <c r="FT447" s="262"/>
      <c r="FU447" s="262"/>
      <c r="FV447" s="262"/>
      <c r="FW447" s="262"/>
      <c r="FX447" s="262"/>
      <c r="FY447" s="262"/>
      <c r="FZ447" s="262"/>
      <c r="GA447" s="262"/>
      <c r="GB447" s="262"/>
      <c r="GC447" s="262"/>
      <c r="GD447" s="262"/>
      <c r="GE447" s="262"/>
      <c r="GF447" s="262"/>
      <c r="GG447" s="262"/>
      <c r="GH447" s="262"/>
      <c r="GI447" s="262"/>
      <c r="GJ447" s="262"/>
      <c r="GK447" s="262"/>
      <c r="GL447" s="262"/>
      <c r="GM447" s="262"/>
      <c r="GN447" s="262"/>
      <c r="GO447" s="262"/>
      <c r="GP447" s="262"/>
      <c r="GQ447" s="262"/>
      <c r="GR447" s="262"/>
      <c r="GS447" s="262"/>
      <c r="GT447" s="262"/>
      <c r="GU447" s="262"/>
      <c r="GV447" s="262"/>
      <c r="GW447" s="262"/>
      <c r="GX447" s="262"/>
      <c r="GY447" s="262"/>
      <c r="GZ447" s="262"/>
      <c r="HA447" s="262"/>
      <c r="HB447" s="262"/>
      <c r="HC447" s="262"/>
      <c r="HD447" s="262"/>
      <c r="HE447" s="262"/>
      <c r="HF447" s="262"/>
      <c r="HG447" s="262"/>
      <c r="HH447" s="262"/>
      <c r="HI447" s="262"/>
      <c r="HJ447" s="262"/>
      <c r="HK447" s="262"/>
      <c r="HL447" s="262"/>
      <c r="HM447" s="262"/>
      <c r="HN447" s="262"/>
      <c r="HO447" s="262"/>
      <c r="HP447" s="262"/>
      <c r="HQ447" s="262"/>
      <c r="HR447" s="262"/>
      <c r="HS447" s="262"/>
      <c r="HT447" s="262"/>
      <c r="HU447" s="262"/>
      <c r="HV447" s="262"/>
      <c r="HW447" s="262"/>
      <c r="HX447" s="262"/>
      <c r="HY447" s="262"/>
      <c r="HZ447" s="262"/>
      <c r="IA447" s="262"/>
      <c r="IB447" s="262"/>
      <c r="IC447" s="262"/>
      <c r="ID447" s="262"/>
      <c r="IE447" s="262"/>
      <c r="IF447" s="262"/>
      <c r="IG447" s="262"/>
      <c r="IH447" s="262"/>
      <c r="II447" s="262"/>
      <c r="IJ447" s="262"/>
      <c r="IK447" s="262"/>
      <c r="IL447" s="262"/>
      <c r="IM447" s="262"/>
      <c r="IN447" s="262"/>
      <c r="IO447" s="262"/>
      <c r="IP447" s="262"/>
      <c r="IQ447" s="262"/>
      <c r="IR447" s="262"/>
      <c r="IS447" s="262"/>
      <c r="IT447" s="262"/>
      <c r="IU447" s="262"/>
      <c r="IV447" s="262"/>
      <c r="IW447" s="262"/>
      <c r="IX447" s="262"/>
      <c r="IY447" s="262"/>
      <c r="IZ447" s="262"/>
      <c r="JA447" s="262"/>
      <c r="JB447" s="262"/>
      <c r="JC447" s="262"/>
      <c r="JD447" s="262"/>
      <c r="JE447" s="262"/>
      <c r="JF447" s="262"/>
      <c r="JG447" s="262"/>
      <c r="JH447" s="262"/>
      <c r="JI447" s="262"/>
      <c r="JJ447" s="262"/>
      <c r="JK447" s="262"/>
      <c r="JL447" s="262"/>
      <c r="JM447" s="262"/>
      <c r="JN447" s="262"/>
      <c r="JO447" s="262"/>
      <c r="JP447" s="262"/>
      <c r="JQ447" s="262"/>
      <c r="JR447" s="262"/>
      <c r="JS447" s="262"/>
      <c r="JT447" s="262"/>
      <c r="JU447" s="262"/>
      <c r="JV447" s="262"/>
      <c r="JW447" s="262"/>
      <c r="JX447" s="262"/>
      <c r="JY447" s="262"/>
      <c r="JZ447" s="262"/>
      <c r="KA447" s="262"/>
      <c r="KB447" s="262"/>
      <c r="KC447" s="262"/>
      <c r="KD447" s="262"/>
      <c r="KE447" s="262"/>
    </row>
    <row r="448" spans="1:291" ht="15.75" customHeight="1" x14ac:dyDescent="0.25">
      <c r="A448" s="235">
        <v>433</v>
      </c>
      <c r="B448" s="235">
        <v>13.673</v>
      </c>
      <c r="C448" s="235">
        <v>1695.03</v>
      </c>
      <c r="D448" s="235" t="s">
        <v>617</v>
      </c>
      <c r="E448" s="235"/>
      <c r="F448" s="236">
        <v>9725.152</v>
      </c>
      <c r="G448" s="235">
        <v>9071.223</v>
      </c>
      <c r="H448" s="235">
        <v>511084.3</v>
      </c>
      <c r="I448" s="235">
        <v>965.37360000000001</v>
      </c>
      <c r="J448" s="235">
        <v>7140.8130000000001</v>
      </c>
      <c r="K448" s="235">
        <v>1519.701</v>
      </c>
      <c r="L448" s="235">
        <v>1401.078</v>
      </c>
      <c r="M448" s="235">
        <v>1457.2739999999999</v>
      </c>
      <c r="N448" s="235">
        <v>7604.1769999999997</v>
      </c>
      <c r="O448" s="235">
        <v>1310.2</v>
      </c>
      <c r="P448" s="235">
        <v>1498.4949999999999</v>
      </c>
      <c r="Q448" s="235">
        <v>7410.9489999999996</v>
      </c>
      <c r="R448" s="235">
        <v>7773.268</v>
      </c>
      <c r="S448" s="235">
        <v>7118.9480000000003</v>
      </c>
      <c r="T448" s="235">
        <v>1529.058</v>
      </c>
      <c r="U448" s="235">
        <v>7719.9340000000002</v>
      </c>
      <c r="V448" s="235">
        <v>1496.596</v>
      </c>
      <c r="W448" s="235">
        <v>4447.2969999999996</v>
      </c>
      <c r="X448" s="235">
        <v>3486.9659999999999</v>
      </c>
      <c r="Y448" s="235">
        <v>5919.6719999999996</v>
      </c>
      <c r="Z448" s="235">
        <v>1144.6959999999999</v>
      </c>
      <c r="AA448" s="235">
        <v>7350.991</v>
      </c>
      <c r="AB448" s="235">
        <v>7643.8760000000002</v>
      </c>
      <c r="AC448" s="235">
        <v>1624.4559999999999</v>
      </c>
      <c r="AD448" s="235">
        <v>7872.8360000000002</v>
      </c>
      <c r="AE448" s="235">
        <v>1338.317</v>
      </c>
      <c r="AF448" s="235">
        <v>19116.91</v>
      </c>
      <c r="AG448" s="235">
        <v>21400.53</v>
      </c>
      <c r="AH448" s="235">
        <v>9895.4320000000007</v>
      </c>
      <c r="AI448" s="235">
        <v>12730.04</v>
      </c>
      <c r="AJ448" s="235">
        <v>28646.07</v>
      </c>
      <c r="AK448" s="235">
        <v>1170.4570000000001</v>
      </c>
      <c r="AL448" s="235">
        <v>1591.7860000000001</v>
      </c>
      <c r="AM448" s="235">
        <v>1175.0329999999999</v>
      </c>
      <c r="AN448" s="235">
        <v>18451.759999999998</v>
      </c>
      <c r="AO448" s="235">
        <v>1489.817</v>
      </c>
      <c r="AP448" s="235">
        <v>1407.7919999999999</v>
      </c>
      <c r="AQ448" s="235">
        <v>12097.87</v>
      </c>
      <c r="AR448" s="235">
        <v>1194.0170000000001</v>
      </c>
      <c r="AS448" s="235">
        <v>11179.5</v>
      </c>
      <c r="AT448" s="235">
        <v>21270.73</v>
      </c>
      <c r="AU448" s="235">
        <v>1583.0419999999999</v>
      </c>
      <c r="AV448" s="235">
        <v>23535.21</v>
      </c>
      <c r="AW448" s="235">
        <v>14304.17</v>
      </c>
      <c r="AX448" s="235">
        <v>15469.35</v>
      </c>
      <c r="AY448" s="235">
        <v>6439.1360000000004</v>
      </c>
      <c r="AZ448" s="235">
        <v>25608.639999999999</v>
      </c>
      <c r="BA448" s="235">
        <v>11460.42</v>
      </c>
      <c r="BB448" s="235">
        <v>15235.88</v>
      </c>
      <c r="BC448" s="235">
        <v>11322.85</v>
      </c>
      <c r="BD448" s="235">
        <v>17452.09</v>
      </c>
      <c r="BE448" s="235">
        <v>11602.46</v>
      </c>
      <c r="BF448" s="235">
        <v>9572.1059999999998</v>
      </c>
      <c r="BG448" s="235">
        <v>17159.73</v>
      </c>
      <c r="BH448" s="235">
        <v>13858.73</v>
      </c>
      <c r="BI448" s="235">
        <v>1409.636</v>
      </c>
      <c r="BJ448" s="235">
        <v>1048.6420000000001</v>
      </c>
      <c r="BK448" s="235">
        <v>1221.5429999999999</v>
      </c>
      <c r="BL448" s="235">
        <v>1013.004</v>
      </c>
      <c r="BM448" s="235">
        <v>17322.22</v>
      </c>
      <c r="BN448" s="235">
        <v>18503.2</v>
      </c>
      <c r="BO448" s="235">
        <v>24575.23</v>
      </c>
      <c r="BP448" s="235">
        <v>1001.173</v>
      </c>
      <c r="BQ448" s="235">
        <v>18241.63</v>
      </c>
      <c r="BR448" s="235">
        <v>20818.62</v>
      </c>
      <c r="BS448" s="235">
        <v>1533.8910000000001</v>
      </c>
      <c r="BT448" s="235">
        <v>25698.2</v>
      </c>
      <c r="BU448" s="235">
        <v>13377.53</v>
      </c>
      <c r="BV448" s="235">
        <v>24208.31</v>
      </c>
      <c r="BW448" s="235">
        <v>9398.7549999999992</v>
      </c>
      <c r="BX448" s="235">
        <v>1034.751</v>
      </c>
      <c r="BY448" s="235">
        <v>726.18700000000001</v>
      </c>
      <c r="BZ448" s="235">
        <v>15543.24</v>
      </c>
      <c r="CA448" s="235">
        <v>27859.74</v>
      </c>
      <c r="CB448" s="235">
        <v>15179.35</v>
      </c>
      <c r="CC448" s="235">
        <v>15515.83</v>
      </c>
      <c r="CD448" s="235">
        <v>4985.7979999999998</v>
      </c>
      <c r="CE448" s="235">
        <v>6933.7539999999999</v>
      </c>
      <c r="CF448" s="235">
        <v>1551.4190000000001</v>
      </c>
      <c r="CG448" s="235">
        <v>1524.769</v>
      </c>
      <c r="CH448" s="235">
        <v>15698.95</v>
      </c>
      <c r="CI448" s="235">
        <v>9093.9470000000001</v>
      </c>
      <c r="CJ448" s="235">
        <v>10985.18</v>
      </c>
      <c r="CK448" s="235">
        <v>9222.5210000000006</v>
      </c>
      <c r="CL448" s="235">
        <v>7369.05</v>
      </c>
      <c r="CM448" s="235">
        <v>10846</v>
      </c>
      <c r="CN448" s="235">
        <v>1474.3409999999999</v>
      </c>
      <c r="CO448" s="235">
        <v>825.92899999999997</v>
      </c>
      <c r="CP448" s="235">
        <v>11866.38</v>
      </c>
      <c r="CQ448" s="235">
        <v>1201.537</v>
      </c>
      <c r="CR448" s="235">
        <v>1082.8499999999999</v>
      </c>
      <c r="CS448" s="235">
        <v>8335.1620000000003</v>
      </c>
      <c r="CT448" s="235">
        <v>11057.26</v>
      </c>
      <c r="CU448" s="235">
        <v>1718.3579999999999</v>
      </c>
      <c r="CV448" s="235">
        <v>2368.0309999999999</v>
      </c>
      <c r="CW448" s="235">
        <v>8142.652</v>
      </c>
      <c r="CX448" s="235">
        <v>10977.57</v>
      </c>
      <c r="CY448" s="235">
        <v>672.50810000000001</v>
      </c>
      <c r="CZ448" s="235">
        <v>7453.451</v>
      </c>
      <c r="DA448" s="235">
        <v>1033.201</v>
      </c>
      <c r="DB448" s="235">
        <v>2435.3510000000001</v>
      </c>
      <c r="DC448" s="235">
        <v>8012.5619999999999</v>
      </c>
      <c r="DD448" s="235">
        <v>1047.8009999999999</v>
      </c>
      <c r="DE448" s="235">
        <v>1200.288</v>
      </c>
      <c r="DF448" s="235">
        <v>1733.106</v>
      </c>
      <c r="DG448" s="235">
        <v>1436.021</v>
      </c>
      <c r="DH448" s="235">
        <v>1307.066</v>
      </c>
      <c r="DI448" s="235">
        <v>829.99279999999999</v>
      </c>
      <c r="DJ448" s="235">
        <v>997.10659999999996</v>
      </c>
      <c r="DK448" s="235">
        <v>1244.7470000000001</v>
      </c>
      <c r="DL448" s="235">
        <v>1378.1679999999999</v>
      </c>
      <c r="DM448" s="235">
        <v>683.8723</v>
      </c>
      <c r="DN448" s="235">
        <v>1526.74</v>
      </c>
      <c r="DO448" s="235">
        <v>663.60720000000003</v>
      </c>
      <c r="DP448" s="235">
        <v>796.55769999999995</v>
      </c>
      <c r="DQ448" s="235">
        <v>1454.8409999999999</v>
      </c>
      <c r="DR448" s="235">
        <v>1160.624</v>
      </c>
      <c r="DS448" s="235">
        <v>1058.971</v>
      </c>
      <c r="DT448" s="235">
        <v>12821.31</v>
      </c>
      <c r="DU448" s="235">
        <v>415.47519999999997</v>
      </c>
      <c r="DV448" s="235">
        <v>1054.415</v>
      </c>
      <c r="DW448" s="235">
        <v>935.42250000000001</v>
      </c>
      <c r="DX448" s="235">
        <v>593.44650000000001</v>
      </c>
      <c r="DY448" s="235">
        <v>1021.212</v>
      </c>
      <c r="DZ448" s="235">
        <v>977.96630000000005</v>
      </c>
      <c r="EA448" s="239">
        <v>977.03740000000005</v>
      </c>
      <c r="EB448" s="235">
        <v>11525.99</v>
      </c>
      <c r="EC448" s="235">
        <v>6811.21</v>
      </c>
      <c r="ED448" s="235">
        <v>8319.8160000000007</v>
      </c>
      <c r="EE448" s="235">
        <v>7070.4340000000002</v>
      </c>
      <c r="EF448" s="235">
        <v>1512.2860000000001</v>
      </c>
      <c r="EG448" s="235">
        <v>1509.61</v>
      </c>
      <c r="EH448" s="235">
        <v>5699.6629999999996</v>
      </c>
      <c r="EI448" s="235">
        <v>11831.14</v>
      </c>
      <c r="EJ448" s="235">
        <v>10991.55</v>
      </c>
      <c r="EK448" s="235">
        <v>1295.046</v>
      </c>
      <c r="EL448" s="235">
        <v>9707.8539999999994</v>
      </c>
      <c r="EM448" s="235">
        <v>10251.5</v>
      </c>
      <c r="EN448" s="235">
        <v>1519.491</v>
      </c>
      <c r="EO448" s="235">
        <v>1631.165</v>
      </c>
      <c r="EP448" s="235">
        <v>1403.731</v>
      </c>
      <c r="EQ448" s="235">
        <v>24102.141885610701</v>
      </c>
      <c r="ER448" s="235">
        <v>12209.1410449219</v>
      </c>
      <c r="ES448" s="235">
        <v>12296.9487866211</v>
      </c>
      <c r="ET448" s="235">
        <v>5954.2388525390597</v>
      </c>
      <c r="EU448" s="235">
        <v>6072.0322835286497</v>
      </c>
      <c r="EV448" s="235">
        <v>1813.13436035156</v>
      </c>
      <c r="EW448" s="235">
        <v>99373.598266053305</v>
      </c>
      <c r="EX448" s="235">
        <v>8530.4280443998796</v>
      </c>
      <c r="EY448" s="235">
        <v>9032.6608025707392</v>
      </c>
      <c r="EZ448" s="235">
        <v>4539.4719721675101</v>
      </c>
      <c r="FA448" s="235">
        <v>4235.9237457301797</v>
      </c>
      <c r="FB448" s="235">
        <v>2698.52919502025</v>
      </c>
      <c r="FC448" s="262"/>
      <c r="FD448" s="262"/>
      <c r="FE448" s="262"/>
      <c r="FF448" s="262"/>
      <c r="FG448" s="262"/>
      <c r="FH448" s="262"/>
      <c r="FI448" s="262"/>
      <c r="FJ448" s="262"/>
      <c r="FK448" s="262"/>
      <c r="FL448" s="262"/>
      <c r="FM448" s="262"/>
      <c r="FN448" s="262"/>
      <c r="FO448" s="262"/>
      <c r="FP448" s="262"/>
      <c r="FQ448" s="262"/>
      <c r="FR448" s="262"/>
      <c r="FS448" s="262"/>
      <c r="FT448" s="262"/>
      <c r="FU448" s="262"/>
      <c r="FV448" s="262"/>
      <c r="FW448" s="262"/>
      <c r="FX448" s="262"/>
      <c r="FY448" s="262"/>
      <c r="FZ448" s="262"/>
      <c r="GA448" s="262"/>
      <c r="GB448" s="262"/>
      <c r="GC448" s="262"/>
      <c r="GD448" s="262"/>
      <c r="GE448" s="262"/>
      <c r="GF448" s="262"/>
      <c r="GG448" s="262"/>
      <c r="GH448" s="262"/>
      <c r="GI448" s="262"/>
      <c r="GJ448" s="262"/>
      <c r="GK448" s="262"/>
      <c r="GL448" s="262"/>
      <c r="GM448" s="262"/>
      <c r="GN448" s="262"/>
      <c r="GO448" s="262"/>
      <c r="GP448" s="262"/>
      <c r="GQ448" s="262"/>
      <c r="GR448" s="262"/>
      <c r="GS448" s="262"/>
      <c r="GT448" s="262"/>
      <c r="GU448" s="262"/>
      <c r="GV448" s="262"/>
      <c r="GW448" s="262"/>
      <c r="GX448" s="262"/>
      <c r="GY448" s="262"/>
      <c r="GZ448" s="262"/>
      <c r="HA448" s="262"/>
      <c r="HB448" s="262"/>
      <c r="HC448" s="262"/>
      <c r="HD448" s="262"/>
      <c r="HE448" s="262"/>
      <c r="HF448" s="262"/>
      <c r="HG448" s="262"/>
      <c r="HH448" s="262"/>
      <c r="HI448" s="262"/>
      <c r="HJ448" s="262"/>
      <c r="HK448" s="262"/>
      <c r="HL448" s="262"/>
      <c r="HM448" s="262"/>
      <c r="HN448" s="262"/>
      <c r="HO448" s="262"/>
      <c r="HP448" s="262"/>
      <c r="HQ448" s="262"/>
      <c r="HR448" s="262"/>
      <c r="HS448" s="262"/>
      <c r="HT448" s="262"/>
      <c r="HU448" s="262"/>
      <c r="HV448" s="262"/>
      <c r="HW448" s="262"/>
      <c r="HX448" s="262"/>
      <c r="HY448" s="262"/>
      <c r="HZ448" s="262"/>
      <c r="IA448" s="262"/>
      <c r="IB448" s="262"/>
      <c r="IC448" s="262"/>
      <c r="ID448" s="262"/>
      <c r="IE448" s="262"/>
      <c r="IF448" s="262"/>
      <c r="IG448" s="262"/>
      <c r="IH448" s="262"/>
      <c r="II448" s="262"/>
      <c r="IJ448" s="262"/>
      <c r="IK448" s="262"/>
      <c r="IL448" s="262"/>
      <c r="IM448" s="262"/>
      <c r="IN448" s="262"/>
      <c r="IO448" s="262"/>
      <c r="IP448" s="262"/>
      <c r="IQ448" s="262"/>
      <c r="IR448" s="262"/>
      <c r="IS448" s="262"/>
      <c r="IT448" s="262"/>
      <c r="IU448" s="262"/>
      <c r="IV448" s="262"/>
      <c r="IW448" s="262"/>
      <c r="IX448" s="262"/>
      <c r="IY448" s="262"/>
      <c r="IZ448" s="262"/>
      <c r="JA448" s="262"/>
      <c r="JB448" s="262"/>
      <c r="JC448" s="262"/>
      <c r="JD448" s="262"/>
      <c r="JE448" s="262"/>
      <c r="JF448" s="262"/>
      <c r="JG448" s="262"/>
      <c r="JH448" s="262"/>
      <c r="JI448" s="262"/>
      <c r="JJ448" s="262"/>
      <c r="JK448" s="262"/>
      <c r="JL448" s="262"/>
      <c r="JM448" s="262"/>
      <c r="JN448" s="262"/>
      <c r="JO448" s="262"/>
      <c r="JP448" s="262"/>
      <c r="JQ448" s="262"/>
      <c r="JR448" s="262"/>
      <c r="JS448" s="262"/>
      <c r="JT448" s="262"/>
      <c r="JU448" s="262"/>
      <c r="JV448" s="262"/>
      <c r="JW448" s="262"/>
      <c r="JX448" s="262"/>
      <c r="JY448" s="262"/>
      <c r="JZ448" s="262"/>
      <c r="KA448" s="262"/>
      <c r="KB448" s="262"/>
      <c r="KC448" s="262"/>
      <c r="KD448" s="262"/>
      <c r="KE448" s="262"/>
    </row>
    <row r="449" spans="1:291" ht="15.75" customHeight="1" x14ac:dyDescent="0.25">
      <c r="A449" s="235">
        <v>434</v>
      </c>
      <c r="B449" s="235">
        <v>13.686</v>
      </c>
      <c r="C449" s="235">
        <v>1695.76</v>
      </c>
      <c r="D449" s="235" t="s">
        <v>618</v>
      </c>
      <c r="E449" s="235"/>
      <c r="F449" s="236">
        <v>437.54599999999999</v>
      </c>
      <c r="G449" s="235">
        <v>496.7824</v>
      </c>
      <c r="H449" s="235">
        <v>1817048</v>
      </c>
      <c r="I449" s="235">
        <v>199.70679999999999</v>
      </c>
      <c r="J449" s="235">
        <v>206.5617</v>
      </c>
      <c r="K449" s="235">
        <v>341.39490000000001</v>
      </c>
      <c r="L449" s="235">
        <v>691.72280000000001</v>
      </c>
      <c r="M449" s="235">
        <v>270.44240000000002</v>
      </c>
      <c r="N449" s="235">
        <v>163.0822</v>
      </c>
      <c r="O449" s="235">
        <v>94.524870000000007</v>
      </c>
      <c r="P449" s="235">
        <v>346.02010000000001</v>
      </c>
      <c r="Q449" s="235">
        <v>584.24639999999999</v>
      </c>
      <c r="R449" s="235">
        <v>373.04849999999999</v>
      </c>
      <c r="S449" s="235">
        <v>163.18170000000001</v>
      </c>
      <c r="T449" s="235">
        <v>262.51420000000002</v>
      </c>
      <c r="U449" s="235">
        <v>158.79079999999999</v>
      </c>
      <c r="V449" s="235">
        <v>819.47500000000002</v>
      </c>
      <c r="W449" s="235">
        <v>201.59209999999999</v>
      </c>
      <c r="X449" s="235">
        <v>424.99790000000002</v>
      </c>
      <c r="Y449" s="235">
        <v>83.697850000000003</v>
      </c>
      <c r="Z449" s="235">
        <v>236.23660000000001</v>
      </c>
      <c r="AA449" s="235">
        <v>563.95860000000005</v>
      </c>
      <c r="AB449" s="235">
        <v>579.10799999999995</v>
      </c>
      <c r="AC449" s="235">
        <v>110.3604</v>
      </c>
      <c r="AD449" s="235">
        <v>317.30130000000003</v>
      </c>
      <c r="AE449" s="235">
        <v>184.00909999999999</v>
      </c>
      <c r="AF449" s="235">
        <v>1376.5309999999999</v>
      </c>
      <c r="AG449" s="235">
        <v>490.21780000000001</v>
      </c>
      <c r="AH449" s="235">
        <v>187.48689999999999</v>
      </c>
      <c r="AI449" s="235">
        <v>543.98569999999995</v>
      </c>
      <c r="AJ449" s="235">
        <v>555.1893</v>
      </c>
      <c r="AK449" s="235">
        <v>955.38279999999997</v>
      </c>
      <c r="AL449" s="235">
        <v>310.9307</v>
      </c>
      <c r="AM449" s="235">
        <v>872.64009999999996</v>
      </c>
      <c r="AN449" s="235">
        <v>381.32440000000003</v>
      </c>
      <c r="AO449" s="235">
        <v>648.84879999999998</v>
      </c>
      <c r="AP449" s="235">
        <v>89.830749999999995</v>
      </c>
      <c r="AQ449" s="235">
        <v>450.48390000000001</v>
      </c>
      <c r="AR449" s="235">
        <v>966.36680000000001</v>
      </c>
      <c r="AS449" s="235">
        <v>949.56079999999997</v>
      </c>
      <c r="AT449" s="235">
        <v>303.26769999999999</v>
      </c>
      <c r="AU449" s="235">
        <v>206.05080000000001</v>
      </c>
      <c r="AV449" s="235">
        <v>473.87189999999998</v>
      </c>
      <c r="AW449" s="235">
        <v>358.70490000000001</v>
      </c>
      <c r="AX449" s="235">
        <v>302.6542</v>
      </c>
      <c r="AY449" s="235">
        <v>753.5684</v>
      </c>
      <c r="AZ449" s="235">
        <v>369.85669999999999</v>
      </c>
      <c r="BA449" s="235">
        <v>390.68169999999998</v>
      </c>
      <c r="BB449" s="235">
        <v>193.7655</v>
      </c>
      <c r="BC449" s="235">
        <v>137.3356</v>
      </c>
      <c r="BD449" s="235">
        <v>319.90609999999998</v>
      </c>
      <c r="BE449" s="235">
        <v>264.59559999999999</v>
      </c>
      <c r="BF449" s="235">
        <v>562.26610000000005</v>
      </c>
      <c r="BG449" s="235">
        <v>529.74440000000004</v>
      </c>
      <c r="BH449" s="235">
        <v>442.77620000000002</v>
      </c>
      <c r="BI449" s="235">
        <v>911.09450000000004</v>
      </c>
      <c r="BJ449" s="235">
        <v>889.37940000000003</v>
      </c>
      <c r="BK449" s="235">
        <v>656.41930000000002</v>
      </c>
      <c r="BL449" s="235">
        <v>159.86089999999999</v>
      </c>
      <c r="BM449" s="235">
        <v>305.57029999999997</v>
      </c>
      <c r="BN449" s="235">
        <v>973.52080000000001</v>
      </c>
      <c r="BO449" s="235">
        <v>195.39429999999999</v>
      </c>
      <c r="BP449" s="235">
        <v>391.4932</v>
      </c>
      <c r="BQ449" s="235">
        <v>667.36900000000003</v>
      </c>
      <c r="BR449" s="235">
        <v>305.08780000000002</v>
      </c>
      <c r="BS449" s="235">
        <v>745.0145</v>
      </c>
      <c r="BT449" s="235">
        <v>565.20899999999995</v>
      </c>
      <c r="BU449" s="235">
        <v>810.3184</v>
      </c>
      <c r="BV449" s="235">
        <v>426.03280000000001</v>
      </c>
      <c r="BW449" s="235">
        <v>825.65880000000004</v>
      </c>
      <c r="BX449" s="235">
        <v>534.82060000000001</v>
      </c>
      <c r="BY449" s="235">
        <v>355.44459999999998</v>
      </c>
      <c r="BZ449" s="235">
        <v>216.6671</v>
      </c>
      <c r="CA449" s="235">
        <v>576.34479999999996</v>
      </c>
      <c r="CB449" s="235">
        <v>439.21300000000002</v>
      </c>
      <c r="CC449" s="235">
        <v>419.61880000000002</v>
      </c>
      <c r="CD449" s="235">
        <v>879.57539999999995</v>
      </c>
      <c r="CE449" s="235">
        <v>605.72299999999996</v>
      </c>
      <c r="CF449" s="235">
        <v>620.17539999999997</v>
      </c>
      <c r="CG449" s="235">
        <v>409.61219999999997</v>
      </c>
      <c r="CH449" s="235">
        <v>604.45510000000002</v>
      </c>
      <c r="CI449" s="235">
        <v>694.74459999999999</v>
      </c>
      <c r="CJ449" s="235">
        <v>426.63659999999999</v>
      </c>
      <c r="CK449" s="235">
        <v>267.71089999999998</v>
      </c>
      <c r="CL449" s="235">
        <v>468.99450000000002</v>
      </c>
      <c r="CM449" s="235">
        <v>553.75580000000002</v>
      </c>
      <c r="CN449" s="235">
        <v>604.91750000000002</v>
      </c>
      <c r="CO449" s="235">
        <v>1331.6469999999999</v>
      </c>
      <c r="CP449" s="235">
        <v>984.68539999999996</v>
      </c>
      <c r="CQ449" s="235">
        <v>62.64228</v>
      </c>
      <c r="CR449" s="235">
        <v>385.07580000000002</v>
      </c>
      <c r="CS449" s="235">
        <v>241.09200000000001</v>
      </c>
      <c r="CT449" s="235">
        <v>572.72299999999996</v>
      </c>
      <c r="CU449" s="235">
        <v>343.33539999999999</v>
      </c>
      <c r="CV449" s="235">
        <v>688.35440000000006</v>
      </c>
      <c r="CW449" s="235">
        <v>452.5215</v>
      </c>
      <c r="CX449" s="235">
        <v>372.36930000000001</v>
      </c>
      <c r="CY449" s="235">
        <v>588.0444</v>
      </c>
      <c r="CZ449" s="235">
        <v>738.61270000000002</v>
      </c>
      <c r="DA449" s="235">
        <v>232.48320000000001</v>
      </c>
      <c r="DB449" s="235">
        <v>234.0147</v>
      </c>
      <c r="DC449" s="235">
        <v>174.81030000000001</v>
      </c>
      <c r="DD449" s="235">
        <v>573.58969999999999</v>
      </c>
      <c r="DE449" s="235">
        <v>246.17160000000001</v>
      </c>
      <c r="DF449" s="235">
        <v>569.45230000000004</v>
      </c>
      <c r="DG449" s="235">
        <v>303.45159999999998</v>
      </c>
      <c r="DH449" s="235">
        <v>332.81920000000002</v>
      </c>
      <c r="DI449" s="235">
        <v>269.86810000000003</v>
      </c>
      <c r="DJ449" s="235">
        <v>494.65159999999997</v>
      </c>
      <c r="DK449" s="235">
        <v>900.11630000000002</v>
      </c>
      <c r="DL449" s="235">
        <v>378.1395</v>
      </c>
      <c r="DM449" s="235">
        <v>806.48289999999997</v>
      </c>
      <c r="DN449" s="235">
        <v>431.40199999999999</v>
      </c>
      <c r="DO449" s="235">
        <v>1530.509</v>
      </c>
      <c r="DP449" s="235">
        <v>171.66929999999999</v>
      </c>
      <c r="DQ449" s="235">
        <v>723.3546</v>
      </c>
      <c r="DR449" s="235">
        <v>193.44409999999999</v>
      </c>
      <c r="DS449" s="235">
        <v>692.34059999999999</v>
      </c>
      <c r="DT449" s="235">
        <v>169.55199999999999</v>
      </c>
      <c r="DU449" s="235">
        <v>195.2046</v>
      </c>
      <c r="DV449" s="235">
        <v>359.50619999999998</v>
      </c>
      <c r="DW449" s="235">
        <v>625.09339999999997</v>
      </c>
      <c r="DX449" s="235">
        <v>70.414630000000002</v>
      </c>
      <c r="DY449" s="235">
        <v>1016.119</v>
      </c>
      <c r="DZ449" s="235">
        <v>695.32719999999995</v>
      </c>
      <c r="EA449" s="239">
        <v>419.99979999999999</v>
      </c>
      <c r="EB449" s="235">
        <v>1096.7940000000001</v>
      </c>
      <c r="EC449" s="235">
        <v>288.69839999999999</v>
      </c>
      <c r="ED449" s="235">
        <v>286.31270000000001</v>
      </c>
      <c r="EE449" s="235">
        <v>873.82029999999997</v>
      </c>
      <c r="EF449" s="235">
        <v>902.01030000000003</v>
      </c>
      <c r="EG449" s="235">
        <v>59.821899999999999</v>
      </c>
      <c r="EH449" s="235">
        <v>684.85310000000004</v>
      </c>
      <c r="EI449" s="235">
        <v>714.16780000000006</v>
      </c>
      <c r="EJ449" s="235">
        <v>619.83140000000003</v>
      </c>
      <c r="EK449" s="235">
        <v>294.59320000000002</v>
      </c>
      <c r="EL449" s="235">
        <v>268.95030000000003</v>
      </c>
      <c r="EM449" s="235">
        <v>377.5718</v>
      </c>
      <c r="EN449" s="235">
        <v>616.52710000000002</v>
      </c>
      <c r="EO449" s="235">
        <v>348.1232</v>
      </c>
      <c r="EP449" s="235">
        <v>622.24149999999997</v>
      </c>
      <c r="EQ449" s="235">
        <v>70206.083751678496</v>
      </c>
      <c r="ER449" s="235">
        <v>503.53775390624997</v>
      </c>
      <c r="ES449" s="235">
        <v>526.75656982421901</v>
      </c>
      <c r="ET449" s="235">
        <v>534.55608749389603</v>
      </c>
      <c r="EU449" s="235">
        <v>536.95447616577098</v>
      </c>
      <c r="EV449" s="235">
        <v>493.73958618164102</v>
      </c>
      <c r="EW449" s="235">
        <v>356287.26792787801</v>
      </c>
      <c r="EX449" s="235">
        <v>317.20627412566</v>
      </c>
      <c r="EY449" s="235">
        <v>235.35383081365501</v>
      </c>
      <c r="EZ449" s="235">
        <v>270.800053288154</v>
      </c>
      <c r="FA449" s="235">
        <v>290.03088907679802</v>
      </c>
      <c r="FB449" s="235">
        <v>332.675647847677</v>
      </c>
      <c r="FC449" s="262"/>
      <c r="FD449" s="262"/>
      <c r="FE449" s="262"/>
      <c r="FF449" s="262"/>
      <c r="FG449" s="262"/>
      <c r="FH449" s="262"/>
      <c r="FI449" s="262"/>
      <c r="FJ449" s="262"/>
      <c r="FK449" s="262"/>
      <c r="FL449" s="262"/>
      <c r="FM449" s="262"/>
      <c r="FN449" s="262"/>
      <c r="FO449" s="262"/>
      <c r="FP449" s="262"/>
      <c r="FQ449" s="262"/>
      <c r="FR449" s="262"/>
      <c r="FS449" s="262"/>
      <c r="FT449" s="262"/>
      <c r="FU449" s="262"/>
      <c r="FV449" s="262"/>
      <c r="FW449" s="262"/>
      <c r="FX449" s="262"/>
      <c r="FY449" s="262"/>
      <c r="FZ449" s="262"/>
      <c r="GA449" s="262"/>
      <c r="GB449" s="262"/>
      <c r="GC449" s="262"/>
      <c r="GD449" s="262"/>
      <c r="GE449" s="262"/>
      <c r="GF449" s="262"/>
      <c r="GG449" s="262"/>
      <c r="GH449" s="262"/>
      <c r="GI449" s="262"/>
      <c r="GJ449" s="262"/>
      <c r="GK449" s="262"/>
      <c r="GL449" s="262"/>
      <c r="GM449" s="262"/>
      <c r="GN449" s="262"/>
      <c r="GO449" s="262"/>
      <c r="GP449" s="262"/>
      <c r="GQ449" s="262"/>
      <c r="GR449" s="262"/>
      <c r="GS449" s="262"/>
      <c r="GT449" s="262"/>
      <c r="GU449" s="262"/>
      <c r="GV449" s="262"/>
      <c r="GW449" s="262"/>
      <c r="GX449" s="262"/>
      <c r="GY449" s="262"/>
      <c r="GZ449" s="262"/>
      <c r="HA449" s="262"/>
      <c r="HB449" s="262"/>
      <c r="HC449" s="262"/>
      <c r="HD449" s="262"/>
      <c r="HE449" s="262"/>
      <c r="HF449" s="262"/>
      <c r="HG449" s="262"/>
      <c r="HH449" s="262"/>
      <c r="HI449" s="262"/>
      <c r="HJ449" s="262"/>
      <c r="HK449" s="262"/>
      <c r="HL449" s="262"/>
      <c r="HM449" s="262"/>
      <c r="HN449" s="262"/>
      <c r="HO449" s="262"/>
      <c r="HP449" s="262"/>
      <c r="HQ449" s="262"/>
      <c r="HR449" s="262"/>
      <c r="HS449" s="262"/>
      <c r="HT449" s="262"/>
      <c r="HU449" s="262"/>
      <c r="HV449" s="262"/>
      <c r="HW449" s="262"/>
      <c r="HX449" s="262"/>
      <c r="HY449" s="262"/>
      <c r="HZ449" s="262"/>
      <c r="IA449" s="262"/>
      <c r="IB449" s="262"/>
      <c r="IC449" s="262"/>
      <c r="ID449" s="262"/>
      <c r="IE449" s="262"/>
      <c r="IF449" s="262"/>
      <c r="IG449" s="262"/>
      <c r="IH449" s="262"/>
      <c r="II449" s="262"/>
      <c r="IJ449" s="262"/>
      <c r="IK449" s="262"/>
      <c r="IL449" s="262"/>
      <c r="IM449" s="262"/>
      <c r="IN449" s="262"/>
      <c r="IO449" s="262"/>
      <c r="IP449" s="262"/>
      <c r="IQ449" s="262"/>
      <c r="IR449" s="262"/>
      <c r="IS449" s="262"/>
      <c r="IT449" s="262"/>
      <c r="IU449" s="262"/>
      <c r="IV449" s="262"/>
      <c r="IW449" s="262"/>
      <c r="IX449" s="262"/>
      <c r="IY449" s="262"/>
      <c r="IZ449" s="262"/>
      <c r="JA449" s="262"/>
      <c r="JB449" s="262"/>
      <c r="JC449" s="262"/>
      <c r="JD449" s="262"/>
      <c r="JE449" s="262"/>
      <c r="JF449" s="262"/>
      <c r="JG449" s="262"/>
      <c r="JH449" s="262"/>
      <c r="JI449" s="262"/>
      <c r="JJ449" s="262"/>
      <c r="JK449" s="262"/>
      <c r="JL449" s="262"/>
      <c r="JM449" s="262"/>
      <c r="JN449" s="262"/>
      <c r="JO449" s="262"/>
      <c r="JP449" s="262"/>
      <c r="JQ449" s="262"/>
      <c r="JR449" s="262"/>
      <c r="JS449" s="262"/>
      <c r="JT449" s="262"/>
      <c r="JU449" s="262"/>
      <c r="JV449" s="262"/>
      <c r="JW449" s="262"/>
      <c r="JX449" s="262"/>
      <c r="JY449" s="262"/>
      <c r="JZ449" s="262"/>
      <c r="KA449" s="262"/>
      <c r="KB449" s="262"/>
      <c r="KC449" s="262"/>
      <c r="KD449" s="262"/>
      <c r="KE449" s="262"/>
    </row>
    <row r="450" spans="1:291" ht="15.75" customHeight="1" x14ac:dyDescent="0.25">
      <c r="A450" s="235">
        <v>435</v>
      </c>
      <c r="B450" s="235">
        <v>13.728</v>
      </c>
      <c r="C450" s="235">
        <v>1699.79</v>
      </c>
      <c r="D450" s="235" t="s">
        <v>619</v>
      </c>
      <c r="E450" s="235"/>
      <c r="F450" s="236">
        <v>455.03750000000002</v>
      </c>
      <c r="G450" s="235">
        <v>568.67750000000001</v>
      </c>
      <c r="H450" s="235">
        <v>309350.3</v>
      </c>
      <c r="I450" s="235">
        <v>326.63299999999998</v>
      </c>
      <c r="J450" s="235">
        <v>627.73609999999996</v>
      </c>
      <c r="K450" s="235">
        <v>281.50209999999998</v>
      </c>
      <c r="L450" s="235">
        <v>669.12990000000002</v>
      </c>
      <c r="M450" s="235">
        <v>581.98109999999997</v>
      </c>
      <c r="N450" s="235">
        <v>259.86939999999998</v>
      </c>
      <c r="O450" s="235">
        <v>841.11130000000003</v>
      </c>
      <c r="P450" s="235">
        <v>577.8152</v>
      </c>
      <c r="Q450" s="235">
        <v>756.327</v>
      </c>
      <c r="R450" s="235">
        <v>332.38040000000001</v>
      </c>
      <c r="S450" s="235">
        <v>883.66890000000001</v>
      </c>
      <c r="T450" s="235">
        <v>436.88560000000001</v>
      </c>
      <c r="U450" s="235">
        <v>532.00189999999998</v>
      </c>
      <c r="V450" s="235">
        <v>526.11270000000002</v>
      </c>
      <c r="W450" s="235">
        <v>845.25540000000001</v>
      </c>
      <c r="X450" s="235">
        <v>1078.547</v>
      </c>
      <c r="Y450" s="235">
        <v>716.99310000000003</v>
      </c>
      <c r="Z450" s="235">
        <v>330.1601</v>
      </c>
      <c r="AA450" s="235">
        <v>506.23680000000002</v>
      </c>
      <c r="AB450" s="235">
        <v>528.65350000000001</v>
      </c>
      <c r="AC450" s="235">
        <v>415.1755</v>
      </c>
      <c r="AD450" s="235">
        <v>841.54060000000004</v>
      </c>
      <c r="AE450" s="235">
        <v>611.35109999999997</v>
      </c>
      <c r="AF450" s="235">
        <v>952.79660000000001</v>
      </c>
      <c r="AG450" s="235">
        <v>567.14089999999999</v>
      </c>
      <c r="AH450" s="235">
        <v>794.55840000000001</v>
      </c>
      <c r="AI450" s="235">
        <v>909.19100000000003</v>
      </c>
      <c r="AJ450" s="235">
        <v>368.6925</v>
      </c>
      <c r="AK450" s="235">
        <v>1118.9690000000001</v>
      </c>
      <c r="AL450" s="235">
        <v>839.28520000000003</v>
      </c>
      <c r="AM450" s="235">
        <v>821.53800000000001</v>
      </c>
      <c r="AN450" s="235">
        <v>723.51900000000001</v>
      </c>
      <c r="AO450" s="235">
        <v>637.77760000000001</v>
      </c>
      <c r="AP450" s="235">
        <v>833.15049999999997</v>
      </c>
      <c r="AQ450" s="235">
        <v>699.77670000000001</v>
      </c>
      <c r="AR450" s="235">
        <v>817.95389999999998</v>
      </c>
      <c r="AS450" s="235">
        <v>639.02970000000005</v>
      </c>
      <c r="AT450" s="235">
        <v>1080.1990000000001</v>
      </c>
      <c r="AU450" s="235">
        <v>805.02689999999996</v>
      </c>
      <c r="AV450" s="235">
        <v>559.92840000000001</v>
      </c>
      <c r="AW450" s="235">
        <v>963.9606</v>
      </c>
      <c r="AX450" s="235">
        <v>861.78219999999999</v>
      </c>
      <c r="AY450" s="235">
        <v>1091.779</v>
      </c>
      <c r="AZ450" s="235">
        <v>587.5684</v>
      </c>
      <c r="BA450" s="235">
        <v>681.38390000000004</v>
      </c>
      <c r="BB450" s="235">
        <v>226.2544</v>
      </c>
      <c r="BC450" s="235">
        <v>583.47410000000002</v>
      </c>
      <c r="BD450" s="235">
        <v>519.24270000000001</v>
      </c>
      <c r="BE450" s="235">
        <v>870.1028</v>
      </c>
      <c r="BF450" s="235">
        <v>505.3501</v>
      </c>
      <c r="BG450" s="235">
        <v>801.12180000000001</v>
      </c>
      <c r="BH450" s="235">
        <v>739.09270000000004</v>
      </c>
      <c r="BI450" s="235">
        <v>984.12450000000001</v>
      </c>
      <c r="BJ450" s="235">
        <v>412.03269999999998</v>
      </c>
      <c r="BK450" s="235">
        <v>635.08010000000002</v>
      </c>
      <c r="BL450" s="235">
        <v>366.72059999999999</v>
      </c>
      <c r="BM450" s="235">
        <v>595.58510000000001</v>
      </c>
      <c r="BN450" s="235">
        <v>560.36739999999998</v>
      </c>
      <c r="BO450" s="235">
        <v>549.03219999999999</v>
      </c>
      <c r="BP450" s="235">
        <v>883.0027</v>
      </c>
      <c r="BQ450" s="235">
        <v>641.39390000000003</v>
      </c>
      <c r="BR450" s="235">
        <v>518.0181</v>
      </c>
      <c r="BS450" s="235">
        <v>773.31870000000004</v>
      </c>
      <c r="BT450" s="235">
        <v>542.00819999999999</v>
      </c>
      <c r="BU450" s="235">
        <v>362.17059999999998</v>
      </c>
      <c r="BV450" s="235">
        <v>685.08230000000003</v>
      </c>
      <c r="BW450" s="235">
        <v>146.80109999999999</v>
      </c>
      <c r="BX450" s="235">
        <v>394.64920000000001</v>
      </c>
      <c r="BY450" s="235">
        <v>467.08909999999997</v>
      </c>
      <c r="BZ450" s="235">
        <v>814.96759999999995</v>
      </c>
      <c r="CA450" s="235">
        <v>449.4692</v>
      </c>
      <c r="CB450" s="235">
        <v>326.00189999999998</v>
      </c>
      <c r="CC450" s="235">
        <v>302.07859999999999</v>
      </c>
      <c r="CD450" s="235">
        <v>744.08450000000005</v>
      </c>
      <c r="CE450" s="235">
        <v>312.02980000000002</v>
      </c>
      <c r="CF450" s="235">
        <v>260.96190000000001</v>
      </c>
      <c r="CG450" s="235">
        <v>559.74310000000003</v>
      </c>
      <c r="CH450" s="235">
        <v>262.16969999999998</v>
      </c>
      <c r="CI450" s="235">
        <v>195.23330000000001</v>
      </c>
      <c r="CJ450" s="235">
        <v>846.08040000000005</v>
      </c>
      <c r="CK450" s="235">
        <v>900.57770000000005</v>
      </c>
      <c r="CL450" s="235">
        <v>865.21349999999995</v>
      </c>
      <c r="CM450" s="235">
        <v>443.17360000000002</v>
      </c>
      <c r="CN450" s="235">
        <v>318.00389999999999</v>
      </c>
      <c r="CO450" s="235">
        <v>619.65719999999999</v>
      </c>
      <c r="CP450" s="235">
        <v>532.19290000000001</v>
      </c>
      <c r="CQ450" s="235">
        <v>564.92079999999999</v>
      </c>
      <c r="CR450" s="235">
        <v>377.07190000000003</v>
      </c>
      <c r="CS450" s="235">
        <v>595.45280000000002</v>
      </c>
      <c r="CT450" s="235">
        <v>774.02890000000002</v>
      </c>
      <c r="CU450" s="235">
        <v>378.56330000000003</v>
      </c>
      <c r="CV450" s="235">
        <v>348.52800000000002</v>
      </c>
      <c r="CW450" s="235">
        <v>861.89250000000004</v>
      </c>
      <c r="CX450" s="235">
        <v>558.72339999999997</v>
      </c>
      <c r="CY450" s="235">
        <v>628.30489999999998</v>
      </c>
      <c r="CZ450" s="235">
        <v>455.60849999999999</v>
      </c>
      <c r="DA450" s="235">
        <v>987.22670000000005</v>
      </c>
      <c r="DB450" s="235">
        <v>760.49</v>
      </c>
      <c r="DC450" s="235">
        <v>364.45780000000002</v>
      </c>
      <c r="DD450" s="235">
        <v>468.93880000000001</v>
      </c>
      <c r="DE450" s="235">
        <v>706.47109999999998</v>
      </c>
      <c r="DF450" s="235">
        <v>532.32510000000002</v>
      </c>
      <c r="DG450" s="235">
        <v>669.76969999999994</v>
      </c>
      <c r="DH450" s="235">
        <v>313.2672</v>
      </c>
      <c r="DI450" s="235">
        <v>1090.1669999999999</v>
      </c>
      <c r="DJ450" s="235">
        <v>415.36189999999999</v>
      </c>
      <c r="DK450" s="235">
        <v>799.39729999999997</v>
      </c>
      <c r="DL450" s="235">
        <v>1201.211</v>
      </c>
      <c r="DM450" s="235">
        <v>289.0188</v>
      </c>
      <c r="DN450" s="235">
        <v>747.79330000000004</v>
      </c>
      <c r="DO450" s="235">
        <v>1017.516</v>
      </c>
      <c r="DP450" s="235">
        <v>905.55169999999998</v>
      </c>
      <c r="DQ450" s="235">
        <v>613.2559</v>
      </c>
      <c r="DR450" s="235">
        <v>480.2996</v>
      </c>
      <c r="DS450" s="235">
        <v>346.25920000000002</v>
      </c>
      <c r="DT450" s="235">
        <v>73.855159999999998</v>
      </c>
      <c r="DU450" s="235">
        <v>587.94069999999999</v>
      </c>
      <c r="DV450" s="235">
        <v>413.85449999999997</v>
      </c>
      <c r="DW450" s="235">
        <v>547.56380000000001</v>
      </c>
      <c r="DX450" s="235">
        <v>341.27850000000001</v>
      </c>
      <c r="DY450" s="235">
        <v>1249.2249999999999</v>
      </c>
      <c r="DZ450" s="235">
        <v>395.05549999999999</v>
      </c>
      <c r="EA450" s="239">
        <v>605.2201</v>
      </c>
      <c r="EB450" s="235">
        <v>867.73350000000005</v>
      </c>
      <c r="EC450" s="235">
        <v>702.11360000000002</v>
      </c>
      <c r="ED450" s="235">
        <v>486.00409999999999</v>
      </c>
      <c r="EE450" s="235">
        <v>657.60979999999995</v>
      </c>
      <c r="EF450" s="235">
        <v>555.75</v>
      </c>
      <c r="EG450" s="235">
        <v>1170.5050000000001</v>
      </c>
      <c r="EH450" s="235">
        <v>840.26760000000002</v>
      </c>
      <c r="EI450" s="235">
        <v>998.63710000000003</v>
      </c>
      <c r="EJ450" s="235">
        <v>456.65129999999999</v>
      </c>
      <c r="EK450" s="235">
        <v>618.25570000000005</v>
      </c>
      <c r="EL450" s="235">
        <v>468.79610000000002</v>
      </c>
      <c r="EM450" s="235">
        <v>640.86289999999997</v>
      </c>
      <c r="EN450" s="235">
        <v>511.6798</v>
      </c>
      <c r="EO450" s="235">
        <v>652.46429999999998</v>
      </c>
      <c r="EP450" s="235">
        <v>574.77</v>
      </c>
      <c r="EQ450" s="235">
        <v>12456.9652181772</v>
      </c>
      <c r="ER450" s="235">
        <v>747.35912780761703</v>
      </c>
      <c r="ES450" s="235">
        <v>572.98644287109403</v>
      </c>
      <c r="ET450" s="235">
        <v>565.99732910156297</v>
      </c>
      <c r="EU450" s="235">
        <v>680.14003906250002</v>
      </c>
      <c r="EV450" s="235">
        <v>607.00216766357403</v>
      </c>
      <c r="EW450" s="235">
        <v>60554.950576048002</v>
      </c>
      <c r="EX450" s="235">
        <v>218.48516369177801</v>
      </c>
      <c r="EY450" s="235">
        <v>209.14950733542301</v>
      </c>
      <c r="EZ450" s="235">
        <v>229.202094434462</v>
      </c>
      <c r="FA450" s="235">
        <v>206.521489494543</v>
      </c>
      <c r="FB450" s="235">
        <v>299.99684201879899</v>
      </c>
      <c r="FC450" s="262"/>
      <c r="FD450" s="262"/>
      <c r="FE450" s="262"/>
      <c r="FF450" s="262"/>
      <c r="FG450" s="262"/>
      <c r="FH450" s="262"/>
      <c r="FI450" s="262"/>
      <c r="FJ450" s="262"/>
      <c r="FK450" s="262"/>
      <c r="FL450" s="262"/>
      <c r="FM450" s="262"/>
      <c r="FN450" s="262"/>
      <c r="FO450" s="262"/>
      <c r="FP450" s="262"/>
      <c r="FQ450" s="262"/>
      <c r="FR450" s="262"/>
      <c r="FS450" s="262"/>
      <c r="FT450" s="262"/>
      <c r="FU450" s="262"/>
      <c r="FV450" s="262"/>
      <c r="FW450" s="262"/>
      <c r="FX450" s="262"/>
      <c r="FY450" s="262"/>
      <c r="FZ450" s="262"/>
      <c r="GA450" s="262"/>
      <c r="GB450" s="262"/>
      <c r="GC450" s="262"/>
      <c r="GD450" s="262"/>
      <c r="GE450" s="262"/>
      <c r="GF450" s="262"/>
      <c r="GG450" s="262"/>
      <c r="GH450" s="262"/>
      <c r="GI450" s="262"/>
      <c r="GJ450" s="262"/>
      <c r="GK450" s="262"/>
      <c r="GL450" s="262"/>
      <c r="GM450" s="262"/>
      <c r="GN450" s="262"/>
      <c r="GO450" s="262"/>
      <c r="GP450" s="262"/>
      <c r="GQ450" s="262"/>
      <c r="GR450" s="262"/>
      <c r="GS450" s="262"/>
      <c r="GT450" s="262"/>
      <c r="GU450" s="262"/>
      <c r="GV450" s="262"/>
      <c r="GW450" s="262"/>
      <c r="GX450" s="262"/>
      <c r="GY450" s="262"/>
      <c r="GZ450" s="262"/>
      <c r="HA450" s="262"/>
      <c r="HB450" s="262"/>
      <c r="HC450" s="262"/>
      <c r="HD450" s="262"/>
      <c r="HE450" s="262"/>
      <c r="HF450" s="262"/>
      <c r="HG450" s="262"/>
      <c r="HH450" s="262"/>
      <c r="HI450" s="262"/>
      <c r="HJ450" s="262"/>
      <c r="HK450" s="262"/>
      <c r="HL450" s="262"/>
      <c r="HM450" s="262"/>
      <c r="HN450" s="262"/>
      <c r="HO450" s="262"/>
      <c r="HP450" s="262"/>
      <c r="HQ450" s="262"/>
      <c r="HR450" s="262"/>
      <c r="HS450" s="262"/>
      <c r="HT450" s="262"/>
      <c r="HU450" s="262"/>
      <c r="HV450" s="262"/>
      <c r="HW450" s="262"/>
      <c r="HX450" s="262"/>
      <c r="HY450" s="262"/>
      <c r="HZ450" s="262"/>
      <c r="IA450" s="262"/>
      <c r="IB450" s="262"/>
      <c r="IC450" s="262"/>
      <c r="ID450" s="262"/>
      <c r="IE450" s="262"/>
      <c r="IF450" s="262"/>
      <c r="IG450" s="262"/>
      <c r="IH450" s="262"/>
      <c r="II450" s="262"/>
      <c r="IJ450" s="262"/>
      <c r="IK450" s="262"/>
      <c r="IL450" s="262"/>
      <c r="IM450" s="262"/>
      <c r="IN450" s="262"/>
      <c r="IO450" s="262"/>
      <c r="IP450" s="262"/>
      <c r="IQ450" s="262"/>
      <c r="IR450" s="262"/>
      <c r="IS450" s="262"/>
      <c r="IT450" s="262"/>
      <c r="IU450" s="262"/>
      <c r="IV450" s="262"/>
      <c r="IW450" s="262"/>
      <c r="IX450" s="262"/>
      <c r="IY450" s="262"/>
      <c r="IZ450" s="262"/>
      <c r="JA450" s="262"/>
      <c r="JB450" s="262"/>
      <c r="JC450" s="262"/>
      <c r="JD450" s="262"/>
      <c r="JE450" s="262"/>
      <c r="JF450" s="262"/>
      <c r="JG450" s="262"/>
      <c r="JH450" s="262"/>
      <c r="JI450" s="262"/>
      <c r="JJ450" s="262"/>
      <c r="JK450" s="262"/>
      <c r="JL450" s="262"/>
      <c r="JM450" s="262"/>
      <c r="JN450" s="262"/>
      <c r="JO450" s="262"/>
      <c r="JP450" s="262"/>
      <c r="JQ450" s="262"/>
      <c r="JR450" s="262"/>
      <c r="JS450" s="262"/>
      <c r="JT450" s="262"/>
      <c r="JU450" s="262"/>
      <c r="JV450" s="262"/>
      <c r="JW450" s="262"/>
      <c r="JX450" s="262"/>
      <c r="JY450" s="262"/>
      <c r="JZ450" s="262"/>
      <c r="KA450" s="262"/>
      <c r="KB450" s="262"/>
      <c r="KC450" s="262"/>
      <c r="KD450" s="262"/>
      <c r="KE450" s="262"/>
    </row>
    <row r="451" spans="1:291" ht="15.75" customHeight="1" x14ac:dyDescent="0.25">
      <c r="A451" s="235">
        <v>436</v>
      </c>
      <c r="B451" s="235">
        <v>13.747999999999999</v>
      </c>
      <c r="C451" s="235">
        <v>1701.71</v>
      </c>
      <c r="D451" s="235" t="s">
        <v>620</v>
      </c>
      <c r="E451" s="235"/>
      <c r="F451" s="236">
        <v>368.20670000000001</v>
      </c>
      <c r="G451" s="235">
        <v>119.7403</v>
      </c>
      <c r="H451" s="235">
        <v>704270.1</v>
      </c>
      <c r="I451" s="235">
        <v>32.72569</v>
      </c>
      <c r="J451" s="235">
        <v>753.88390000000004</v>
      </c>
      <c r="K451" s="235">
        <v>203.30549999999999</v>
      </c>
      <c r="L451" s="235">
        <v>274.4982</v>
      </c>
      <c r="M451" s="235">
        <v>751.65319999999997</v>
      </c>
      <c r="N451" s="235">
        <v>81.488039999999998</v>
      </c>
      <c r="O451" s="235">
        <v>259.26859999999999</v>
      </c>
      <c r="P451" s="235">
        <v>104.2449</v>
      </c>
      <c r="Q451" s="235">
        <v>190.91200000000001</v>
      </c>
      <c r="R451" s="235">
        <v>93.389660000000006</v>
      </c>
      <c r="S451" s="235">
        <v>134.1183</v>
      </c>
      <c r="T451" s="235">
        <v>439.66489999999999</v>
      </c>
      <c r="U451" s="235">
        <v>164.01179999999999</v>
      </c>
      <c r="V451" s="235">
        <v>64.056120000000007</v>
      </c>
      <c r="W451" s="235">
        <v>869.1327</v>
      </c>
      <c r="X451" s="235">
        <v>364.94540000000001</v>
      </c>
      <c r="Y451" s="235">
        <v>160.2893</v>
      </c>
      <c r="Z451" s="235">
        <v>78.508589999999998</v>
      </c>
      <c r="AA451" s="235">
        <v>163.39879999999999</v>
      </c>
      <c r="AB451" s="235">
        <v>302.25580000000002</v>
      </c>
      <c r="AC451" s="235">
        <v>545.97059999999999</v>
      </c>
      <c r="AD451" s="235">
        <v>275.30430000000001</v>
      </c>
      <c r="AE451" s="235">
        <v>169.67</v>
      </c>
      <c r="AF451" s="235">
        <v>377.97739999999999</v>
      </c>
      <c r="AG451" s="235">
        <v>468.01900000000001</v>
      </c>
      <c r="AH451" s="235">
        <v>414.83839999999998</v>
      </c>
      <c r="AI451" s="235">
        <v>271.1046</v>
      </c>
      <c r="AJ451" s="235">
        <v>366.20100000000002</v>
      </c>
      <c r="AK451" s="235">
        <v>296.95909999999998</v>
      </c>
      <c r="AL451" s="235">
        <v>156.10659999999999</v>
      </c>
      <c r="AM451" s="235">
        <v>500.89980000000003</v>
      </c>
      <c r="AN451" s="235">
        <v>595.40129999999999</v>
      </c>
      <c r="AO451" s="235">
        <v>291.76409999999998</v>
      </c>
      <c r="AP451" s="235">
        <v>257.2894</v>
      </c>
      <c r="AQ451" s="235">
        <v>191.5172</v>
      </c>
      <c r="AR451" s="235">
        <v>498.68259999999998</v>
      </c>
      <c r="AS451" s="235">
        <v>565.88559999999995</v>
      </c>
      <c r="AT451" s="235">
        <v>635.26649999999995</v>
      </c>
      <c r="AU451" s="235">
        <v>366.8261</v>
      </c>
      <c r="AV451" s="235">
        <v>747.63080000000002</v>
      </c>
      <c r="AW451" s="235">
        <v>628.65549999999996</v>
      </c>
      <c r="AX451" s="235">
        <v>688.09810000000004</v>
      </c>
      <c r="AY451" s="235">
        <v>265.24560000000002</v>
      </c>
      <c r="AZ451" s="235">
        <v>651.26890000000003</v>
      </c>
      <c r="BA451" s="235">
        <v>177.5505</v>
      </c>
      <c r="BB451" s="235">
        <v>336.80340000000001</v>
      </c>
      <c r="BC451" s="235">
        <v>293.71260000000001</v>
      </c>
      <c r="BD451" s="235">
        <v>573.28549999999996</v>
      </c>
      <c r="BE451" s="235">
        <v>825.70280000000002</v>
      </c>
      <c r="BF451" s="235">
        <v>303.9631</v>
      </c>
      <c r="BG451" s="235">
        <v>569.34749999999997</v>
      </c>
      <c r="BH451" s="235">
        <v>223.02539999999999</v>
      </c>
      <c r="BI451" s="235">
        <v>352.87779999999998</v>
      </c>
      <c r="BJ451" s="235">
        <v>88.868690000000001</v>
      </c>
      <c r="BK451" s="235">
        <v>290.86779999999999</v>
      </c>
      <c r="BL451" s="235">
        <v>543.12210000000005</v>
      </c>
      <c r="BM451" s="235">
        <v>358.25099999999998</v>
      </c>
      <c r="BN451" s="235">
        <v>399.38029999999998</v>
      </c>
      <c r="BO451" s="235">
        <v>395.26769999999999</v>
      </c>
      <c r="BP451" s="235">
        <v>398.74590000000001</v>
      </c>
      <c r="BQ451" s="235">
        <v>304.24799999999999</v>
      </c>
      <c r="BR451" s="235">
        <v>367.56880000000001</v>
      </c>
      <c r="BS451" s="235">
        <v>714.11300000000006</v>
      </c>
      <c r="BT451" s="235">
        <v>252.1268</v>
      </c>
      <c r="BU451" s="235">
        <v>801.44119999999998</v>
      </c>
      <c r="BV451" s="235">
        <v>304.01710000000003</v>
      </c>
      <c r="BW451" s="235">
        <v>139.13149999999999</v>
      </c>
      <c r="BX451" s="235">
        <v>200.45400000000001</v>
      </c>
      <c r="BY451" s="235">
        <v>662.48050000000001</v>
      </c>
      <c r="BZ451" s="235">
        <v>409.55939999999998</v>
      </c>
      <c r="CA451" s="235">
        <v>755.78089999999997</v>
      </c>
      <c r="CB451" s="235">
        <v>237.77160000000001</v>
      </c>
      <c r="CC451" s="235">
        <v>412.71300000000002</v>
      </c>
      <c r="CD451" s="235">
        <v>31.959689999999998</v>
      </c>
      <c r="CE451" s="235">
        <v>595.30219999999997</v>
      </c>
      <c r="CF451" s="235">
        <v>544.44669999999996</v>
      </c>
      <c r="CG451" s="235">
        <v>245.6798</v>
      </c>
      <c r="CH451" s="235">
        <v>200.17349999999999</v>
      </c>
      <c r="CI451" s="235">
        <v>675.00789999999995</v>
      </c>
      <c r="CJ451" s="235">
        <v>426.41109999999998</v>
      </c>
      <c r="CK451" s="235">
        <v>731.64430000000004</v>
      </c>
      <c r="CL451" s="235">
        <v>582.76480000000004</v>
      </c>
      <c r="CM451" s="235">
        <v>186.68</v>
      </c>
      <c r="CN451" s="235">
        <v>266.39429999999999</v>
      </c>
      <c r="CO451" s="235">
        <v>459.20819999999998</v>
      </c>
      <c r="CP451" s="235">
        <v>178.9811</v>
      </c>
      <c r="CQ451" s="235">
        <v>243.71270000000001</v>
      </c>
      <c r="CR451" s="235">
        <v>256.0428</v>
      </c>
      <c r="CS451" s="235">
        <v>119.37869999999999</v>
      </c>
      <c r="CT451" s="235">
        <v>764.23580000000004</v>
      </c>
      <c r="CU451" s="235">
        <v>215.59010000000001</v>
      </c>
      <c r="CV451" s="235">
        <v>762.01790000000005</v>
      </c>
      <c r="CW451" s="235">
        <v>1017.548</v>
      </c>
      <c r="CX451" s="235">
        <v>338.97500000000002</v>
      </c>
      <c r="CY451" s="235">
        <v>210.02979999999999</v>
      </c>
      <c r="CZ451" s="235">
        <v>249.47200000000001</v>
      </c>
      <c r="DA451" s="235">
        <v>199.0728</v>
      </c>
      <c r="DB451" s="235">
        <v>227.26560000000001</v>
      </c>
      <c r="DC451" s="235">
        <v>173.6711</v>
      </c>
      <c r="DD451" s="235">
        <v>291.76569999999998</v>
      </c>
      <c r="DE451" s="235">
        <v>103.6318</v>
      </c>
      <c r="DF451" s="235">
        <v>490.07659999999998</v>
      </c>
      <c r="DG451" s="235">
        <v>330.47449999999998</v>
      </c>
      <c r="DH451" s="235">
        <v>671.86180000000002</v>
      </c>
      <c r="DI451" s="235">
        <v>35.810560000000002</v>
      </c>
      <c r="DJ451" s="235">
        <v>247.97</v>
      </c>
      <c r="DK451" s="235">
        <v>889.15769999999998</v>
      </c>
      <c r="DL451" s="235">
        <v>706.09339999999997</v>
      </c>
      <c r="DM451" s="235">
        <v>108.9794</v>
      </c>
      <c r="DN451" s="235">
        <v>331.55630000000002</v>
      </c>
      <c r="DO451" s="235">
        <v>229.6857</v>
      </c>
      <c r="DP451" s="235">
        <v>153.14250000000001</v>
      </c>
      <c r="DQ451" s="235">
        <v>72.948099999999997</v>
      </c>
      <c r="DR451" s="235">
        <v>298.20330000000001</v>
      </c>
      <c r="DS451" s="235">
        <v>188.7945</v>
      </c>
      <c r="DT451" s="235">
        <v>752.80420000000004</v>
      </c>
      <c r="DU451" s="235">
        <v>569.82140000000004</v>
      </c>
      <c r="DV451" s="235">
        <v>105.61620000000001</v>
      </c>
      <c r="DW451" s="235">
        <v>461.71600000000001</v>
      </c>
      <c r="DX451" s="235">
        <v>830.16930000000002</v>
      </c>
      <c r="DY451" s="235">
        <v>93.150819999999996</v>
      </c>
      <c r="DZ451" s="235">
        <v>187.97290000000001</v>
      </c>
      <c r="EA451" s="239">
        <v>338.26769999999999</v>
      </c>
      <c r="EB451" s="235">
        <v>242.2894</v>
      </c>
      <c r="EC451" s="235">
        <v>439.53230000000002</v>
      </c>
      <c r="ED451" s="235">
        <v>290.0745</v>
      </c>
      <c r="EE451" s="235">
        <v>353.20530000000002</v>
      </c>
      <c r="EF451" s="235">
        <v>252.54320000000001</v>
      </c>
      <c r="EG451" s="235">
        <v>221.30719999999999</v>
      </c>
      <c r="EH451" s="235">
        <v>435.3503</v>
      </c>
      <c r="EI451" s="235">
        <v>140.32759999999999</v>
      </c>
      <c r="EJ451" s="235">
        <v>346.99110000000002</v>
      </c>
      <c r="EK451" s="235">
        <v>437.77690000000001</v>
      </c>
      <c r="EL451" s="235">
        <v>214.5925</v>
      </c>
      <c r="EM451" s="235">
        <v>132.38220000000001</v>
      </c>
      <c r="EN451" s="235">
        <v>521.04629999999997</v>
      </c>
      <c r="EO451" s="235">
        <v>924.97929999999997</v>
      </c>
      <c r="EP451" s="235">
        <v>226.45939999999999</v>
      </c>
      <c r="EQ451" s="235">
        <v>27355.1809950608</v>
      </c>
      <c r="ER451" s="235">
        <v>424.67958801269498</v>
      </c>
      <c r="ES451" s="235">
        <v>412.43304473876998</v>
      </c>
      <c r="ET451" s="235">
        <v>389.11979858398399</v>
      </c>
      <c r="EU451" s="235">
        <v>345.25716247558597</v>
      </c>
      <c r="EV451" s="235">
        <v>346.53364929199199</v>
      </c>
      <c r="EW451" s="235">
        <v>138064.272158003</v>
      </c>
      <c r="EX451" s="235">
        <v>174.141560016303</v>
      </c>
      <c r="EY451" s="235">
        <v>205.223845567258</v>
      </c>
      <c r="EZ451" s="235">
        <v>252.18640697489499</v>
      </c>
      <c r="FA451" s="235">
        <v>197.974608071565</v>
      </c>
      <c r="FB451" s="235">
        <v>255.594463402602</v>
      </c>
      <c r="FC451" s="262"/>
      <c r="FD451" s="262"/>
      <c r="FE451" s="262"/>
      <c r="FF451" s="262"/>
      <c r="FG451" s="262"/>
      <c r="FH451" s="262"/>
      <c r="FI451" s="262"/>
      <c r="FJ451" s="262"/>
      <c r="FK451" s="262"/>
      <c r="FL451" s="262"/>
      <c r="FM451" s="262"/>
      <c r="FN451" s="262"/>
      <c r="FO451" s="262"/>
      <c r="FP451" s="262"/>
      <c r="FQ451" s="262"/>
      <c r="FR451" s="262"/>
      <c r="FS451" s="262"/>
      <c r="FT451" s="262"/>
      <c r="FU451" s="262"/>
      <c r="FV451" s="262"/>
      <c r="FW451" s="262"/>
      <c r="FX451" s="262"/>
      <c r="FY451" s="262"/>
      <c r="FZ451" s="262"/>
      <c r="GA451" s="262"/>
      <c r="GB451" s="262"/>
      <c r="GC451" s="262"/>
      <c r="GD451" s="262"/>
      <c r="GE451" s="262"/>
      <c r="GF451" s="262"/>
      <c r="GG451" s="262"/>
      <c r="GH451" s="262"/>
      <c r="GI451" s="262"/>
      <c r="GJ451" s="262"/>
      <c r="GK451" s="262"/>
      <c r="GL451" s="262"/>
      <c r="GM451" s="262"/>
      <c r="GN451" s="262"/>
      <c r="GO451" s="262"/>
      <c r="GP451" s="262"/>
      <c r="GQ451" s="262"/>
      <c r="GR451" s="262"/>
      <c r="GS451" s="262"/>
      <c r="GT451" s="262"/>
      <c r="GU451" s="262"/>
      <c r="GV451" s="262"/>
      <c r="GW451" s="262"/>
      <c r="GX451" s="262"/>
      <c r="GY451" s="262"/>
      <c r="GZ451" s="262"/>
      <c r="HA451" s="262"/>
      <c r="HB451" s="262"/>
      <c r="HC451" s="262"/>
      <c r="HD451" s="262"/>
      <c r="HE451" s="262"/>
      <c r="HF451" s="262"/>
      <c r="HG451" s="262"/>
      <c r="HH451" s="262"/>
      <c r="HI451" s="262"/>
      <c r="HJ451" s="262"/>
      <c r="HK451" s="262"/>
      <c r="HL451" s="262"/>
      <c r="HM451" s="262"/>
      <c r="HN451" s="262"/>
      <c r="HO451" s="262"/>
      <c r="HP451" s="262"/>
      <c r="HQ451" s="262"/>
      <c r="HR451" s="262"/>
      <c r="HS451" s="262"/>
      <c r="HT451" s="262"/>
      <c r="HU451" s="262"/>
      <c r="HV451" s="262"/>
      <c r="HW451" s="262"/>
      <c r="HX451" s="262"/>
      <c r="HY451" s="262"/>
      <c r="HZ451" s="262"/>
      <c r="IA451" s="262"/>
      <c r="IB451" s="262"/>
      <c r="IC451" s="262"/>
      <c r="ID451" s="262"/>
      <c r="IE451" s="262"/>
      <c r="IF451" s="262"/>
      <c r="IG451" s="262"/>
      <c r="IH451" s="262"/>
      <c r="II451" s="262"/>
      <c r="IJ451" s="262"/>
      <c r="IK451" s="262"/>
      <c r="IL451" s="262"/>
      <c r="IM451" s="262"/>
      <c r="IN451" s="262"/>
      <c r="IO451" s="262"/>
      <c r="IP451" s="262"/>
      <c r="IQ451" s="262"/>
      <c r="IR451" s="262"/>
      <c r="IS451" s="262"/>
      <c r="IT451" s="262"/>
      <c r="IU451" s="262"/>
      <c r="IV451" s="262"/>
      <c r="IW451" s="262"/>
      <c r="IX451" s="262"/>
      <c r="IY451" s="262"/>
      <c r="IZ451" s="262"/>
      <c r="JA451" s="262"/>
      <c r="JB451" s="262"/>
      <c r="JC451" s="262"/>
      <c r="JD451" s="262"/>
      <c r="JE451" s="262"/>
      <c r="JF451" s="262"/>
      <c r="JG451" s="262"/>
      <c r="JH451" s="262"/>
      <c r="JI451" s="262"/>
      <c r="JJ451" s="262"/>
      <c r="JK451" s="262"/>
      <c r="JL451" s="262"/>
      <c r="JM451" s="262"/>
      <c r="JN451" s="262"/>
      <c r="JO451" s="262"/>
      <c r="JP451" s="262"/>
      <c r="JQ451" s="262"/>
      <c r="JR451" s="262"/>
      <c r="JS451" s="262"/>
      <c r="JT451" s="262"/>
      <c r="JU451" s="262"/>
      <c r="JV451" s="262"/>
      <c r="JW451" s="262"/>
      <c r="JX451" s="262"/>
      <c r="JY451" s="262"/>
      <c r="JZ451" s="262"/>
      <c r="KA451" s="262"/>
      <c r="KB451" s="262"/>
      <c r="KC451" s="262"/>
      <c r="KD451" s="262"/>
      <c r="KE451" s="262"/>
    </row>
    <row r="452" spans="1:291" ht="15.75" customHeight="1" x14ac:dyDescent="0.25">
      <c r="A452" s="235">
        <v>437</v>
      </c>
      <c r="B452" s="235">
        <v>13.765000000000001</v>
      </c>
      <c r="C452" s="235">
        <v>1703.26</v>
      </c>
      <c r="D452" s="235" t="s">
        <v>621</v>
      </c>
      <c r="E452" s="235"/>
      <c r="F452" s="236">
        <v>720.5394</v>
      </c>
      <c r="G452" s="235">
        <v>947.45730000000003</v>
      </c>
      <c r="H452" s="235">
        <v>108569.2</v>
      </c>
      <c r="I452" s="235">
        <v>717.74220000000003</v>
      </c>
      <c r="J452" s="235">
        <v>404.05180000000001</v>
      </c>
      <c r="K452" s="235">
        <v>262.98970000000003</v>
      </c>
      <c r="L452" s="235">
        <v>561.03120000000001</v>
      </c>
      <c r="M452" s="235">
        <v>121.15179999999999</v>
      </c>
      <c r="N452" s="235">
        <v>416.84289999999999</v>
      </c>
      <c r="O452" s="235">
        <v>395.25760000000002</v>
      </c>
      <c r="P452" s="235">
        <v>766.73659999999995</v>
      </c>
      <c r="Q452" s="235">
        <v>287.72210000000001</v>
      </c>
      <c r="R452" s="235">
        <v>443.84460000000001</v>
      </c>
      <c r="S452" s="235">
        <v>587.57180000000005</v>
      </c>
      <c r="T452" s="235">
        <v>709.42399999999998</v>
      </c>
      <c r="U452" s="235">
        <v>788.37289999999996</v>
      </c>
      <c r="V452" s="235">
        <v>626.29079999999999</v>
      </c>
      <c r="W452" s="235">
        <v>287.36180000000002</v>
      </c>
      <c r="X452" s="235">
        <v>358.34309999999999</v>
      </c>
      <c r="Y452" s="235">
        <v>376.2792</v>
      </c>
      <c r="Z452" s="235">
        <v>216.245</v>
      </c>
      <c r="AA452" s="235">
        <v>531.83799999999997</v>
      </c>
      <c r="AB452" s="235">
        <v>386.55840000000001</v>
      </c>
      <c r="AC452" s="235">
        <v>471.1497</v>
      </c>
      <c r="AD452" s="235">
        <v>245.70849999999999</v>
      </c>
      <c r="AE452" s="235">
        <v>354.61309999999997</v>
      </c>
      <c r="AF452" s="235">
        <v>116.2805</v>
      </c>
      <c r="AG452" s="235">
        <v>446.35160000000002</v>
      </c>
      <c r="AH452" s="235">
        <v>589.93399999999997</v>
      </c>
      <c r="AI452" s="235">
        <v>640.04250000000002</v>
      </c>
      <c r="AJ452" s="235">
        <v>1000.422</v>
      </c>
      <c r="AK452" s="235">
        <v>438.13650000000001</v>
      </c>
      <c r="AL452" s="235">
        <v>373.85989999999998</v>
      </c>
      <c r="AM452" s="235">
        <v>293.72739999999999</v>
      </c>
      <c r="AN452" s="235">
        <v>287.68959999999998</v>
      </c>
      <c r="AO452" s="235">
        <v>376.07389999999998</v>
      </c>
      <c r="AP452" s="235">
        <v>337.55419999999998</v>
      </c>
      <c r="AQ452" s="235">
        <v>184.03270000000001</v>
      </c>
      <c r="AR452" s="235">
        <v>696.82159999999999</v>
      </c>
      <c r="AS452" s="235">
        <v>558.96559999999999</v>
      </c>
      <c r="AT452" s="235">
        <v>456.2466</v>
      </c>
      <c r="AU452" s="235">
        <v>288.9248</v>
      </c>
      <c r="AV452" s="235">
        <v>642.2663</v>
      </c>
      <c r="AW452" s="235">
        <v>406.68680000000001</v>
      </c>
      <c r="AX452" s="235">
        <v>383.99610000000001</v>
      </c>
      <c r="AY452" s="235">
        <v>1110.933</v>
      </c>
      <c r="AZ452" s="235">
        <v>605.79290000000003</v>
      </c>
      <c r="BA452" s="235">
        <v>356.79320000000001</v>
      </c>
      <c r="BB452" s="235">
        <v>798.1943</v>
      </c>
      <c r="BC452" s="235">
        <v>164.08600000000001</v>
      </c>
      <c r="BD452" s="235">
        <v>577.47490000000005</v>
      </c>
      <c r="BE452" s="235">
        <v>572.5403</v>
      </c>
      <c r="BF452" s="235">
        <v>343.84230000000002</v>
      </c>
      <c r="BG452" s="235">
        <v>359.6454</v>
      </c>
      <c r="BH452" s="235">
        <v>381.92610000000002</v>
      </c>
      <c r="BI452" s="235">
        <v>378.62279999999998</v>
      </c>
      <c r="BJ452" s="235">
        <v>704.9375</v>
      </c>
      <c r="BK452" s="235">
        <v>1082.557</v>
      </c>
      <c r="BL452" s="235">
        <v>559.64499999999998</v>
      </c>
      <c r="BM452" s="235">
        <v>596.87270000000001</v>
      </c>
      <c r="BN452" s="235">
        <v>656.33119999999997</v>
      </c>
      <c r="BO452" s="235">
        <v>120.8946</v>
      </c>
      <c r="BP452" s="235">
        <v>367.45490000000001</v>
      </c>
      <c r="BQ452" s="235">
        <v>705.70479999999998</v>
      </c>
      <c r="BR452" s="235">
        <v>568.96609999999998</v>
      </c>
      <c r="BS452" s="235">
        <v>661.1155</v>
      </c>
      <c r="BT452" s="235">
        <v>230.32149999999999</v>
      </c>
      <c r="BU452" s="235">
        <v>527.28060000000005</v>
      </c>
      <c r="BV452" s="235">
        <v>505.84410000000003</v>
      </c>
      <c r="BW452" s="235">
        <v>361.85090000000002</v>
      </c>
      <c r="BX452" s="235">
        <v>967.72730000000001</v>
      </c>
      <c r="BY452" s="235">
        <v>540.45180000000005</v>
      </c>
      <c r="BZ452" s="235">
        <v>344.57600000000002</v>
      </c>
      <c r="CA452" s="235">
        <v>1246.7190000000001</v>
      </c>
      <c r="CB452" s="235">
        <v>93.576719999999995</v>
      </c>
      <c r="CC452" s="235">
        <v>392.20960000000002</v>
      </c>
      <c r="CD452" s="235">
        <v>356.6139</v>
      </c>
      <c r="CE452" s="235">
        <v>806.62199999999996</v>
      </c>
      <c r="CF452" s="235">
        <v>1106.979</v>
      </c>
      <c r="CG452" s="235">
        <v>374.92500000000001</v>
      </c>
      <c r="CH452" s="235">
        <v>268.54860000000002</v>
      </c>
      <c r="CI452" s="235">
        <v>148.3905</v>
      </c>
      <c r="CJ452" s="235">
        <v>237.226</v>
      </c>
      <c r="CK452" s="235">
        <v>350.25310000000002</v>
      </c>
      <c r="CL452" s="235">
        <v>422.74329999999998</v>
      </c>
      <c r="CM452" s="235">
        <v>360.85820000000001</v>
      </c>
      <c r="CN452" s="235">
        <v>409.48899999999998</v>
      </c>
      <c r="CO452" s="235">
        <v>418.22070000000002</v>
      </c>
      <c r="CP452" s="235">
        <v>395.18610000000001</v>
      </c>
      <c r="CQ452" s="235">
        <v>284.54719999999998</v>
      </c>
      <c r="CR452" s="235">
        <v>397.35879999999997</v>
      </c>
      <c r="CS452" s="235">
        <v>510.21510000000001</v>
      </c>
      <c r="CT452" s="235">
        <v>679.94269999999995</v>
      </c>
      <c r="CU452" s="235">
        <v>377.0994</v>
      </c>
      <c r="CV452" s="235">
        <v>949.27110000000005</v>
      </c>
      <c r="CW452" s="235">
        <v>882.24379999999996</v>
      </c>
      <c r="CX452" s="235">
        <v>380.09519999999998</v>
      </c>
      <c r="CY452" s="235">
        <v>173.68780000000001</v>
      </c>
      <c r="CZ452" s="235">
        <v>659.88120000000004</v>
      </c>
      <c r="DA452" s="235">
        <v>452.98039999999997</v>
      </c>
      <c r="DB452" s="235">
        <v>646.96929999999998</v>
      </c>
      <c r="DC452" s="235">
        <v>500.01589999999999</v>
      </c>
      <c r="DD452" s="235">
        <v>326.87439999999998</v>
      </c>
      <c r="DE452" s="235">
        <v>625.80669999999998</v>
      </c>
      <c r="DF452" s="235">
        <v>220.99100000000001</v>
      </c>
      <c r="DG452" s="235">
        <v>642.50400000000002</v>
      </c>
      <c r="DH452" s="235">
        <v>416.53190000000001</v>
      </c>
      <c r="DI452" s="235">
        <v>106.6549</v>
      </c>
      <c r="DJ452" s="235">
        <v>144.7944</v>
      </c>
      <c r="DK452" s="235">
        <v>396.54109999999997</v>
      </c>
      <c r="DL452" s="235">
        <v>122.3608</v>
      </c>
      <c r="DM452" s="235">
        <v>768.86059999999998</v>
      </c>
      <c r="DN452" s="235">
        <v>356.35599999999999</v>
      </c>
      <c r="DO452" s="235">
        <v>436.93450000000001</v>
      </c>
      <c r="DP452" s="235">
        <v>509.80329999999998</v>
      </c>
      <c r="DQ452" s="235">
        <v>382.80669999999998</v>
      </c>
      <c r="DR452" s="235">
        <v>81.345029999999994</v>
      </c>
      <c r="DS452" s="235">
        <v>490.19009999999997</v>
      </c>
      <c r="DT452" s="235">
        <v>576.32259999999997</v>
      </c>
      <c r="DU452" s="235">
        <v>261.23950000000002</v>
      </c>
      <c r="DV452" s="235">
        <v>661.36270000000002</v>
      </c>
      <c r="DW452" s="235">
        <v>467.04079999999999</v>
      </c>
      <c r="DX452" s="235">
        <v>235.6687</v>
      </c>
      <c r="DY452" s="235">
        <v>260.55560000000003</v>
      </c>
      <c r="DZ452" s="235">
        <v>919.36320000000001</v>
      </c>
      <c r="EA452" s="239">
        <v>377.8802</v>
      </c>
      <c r="EB452" s="235">
        <v>308.49680000000001</v>
      </c>
      <c r="EC452" s="235">
        <v>244.61150000000001</v>
      </c>
      <c r="ED452" s="235">
        <v>359.15069999999997</v>
      </c>
      <c r="EE452" s="235">
        <v>286.4975</v>
      </c>
      <c r="EF452" s="235">
        <v>451.63619999999997</v>
      </c>
      <c r="EG452" s="235">
        <v>351.68860000000001</v>
      </c>
      <c r="EH452" s="235">
        <v>286.64530000000002</v>
      </c>
      <c r="EI452" s="235">
        <v>492.94749999999999</v>
      </c>
      <c r="EJ452" s="235">
        <v>548.34109999999998</v>
      </c>
      <c r="EK452" s="235">
        <v>489.39679999999998</v>
      </c>
      <c r="EL452" s="235">
        <v>514.54330000000004</v>
      </c>
      <c r="EM452" s="235">
        <v>708.9348</v>
      </c>
      <c r="EN452" s="235">
        <v>527.38580000000002</v>
      </c>
      <c r="EO452" s="235">
        <v>477.55059999999997</v>
      </c>
      <c r="EP452" s="235">
        <v>263.67450000000002</v>
      </c>
      <c r="EQ452" s="235">
        <v>4636.7033647390499</v>
      </c>
      <c r="ER452" s="235">
        <v>485.25147399902301</v>
      </c>
      <c r="ES452" s="235">
        <v>530.864560241699</v>
      </c>
      <c r="ET452" s="235">
        <v>482.01391174316399</v>
      </c>
      <c r="EU452" s="235">
        <v>420.76672973632799</v>
      </c>
      <c r="EV452" s="235">
        <v>411.55217742919899</v>
      </c>
      <c r="EW452" s="235">
        <v>21199.1343629732</v>
      </c>
      <c r="EX452" s="235">
        <v>242.85917802259701</v>
      </c>
      <c r="EY452" s="235">
        <v>272.24502735907998</v>
      </c>
      <c r="EZ452" s="235">
        <v>244.365926468749</v>
      </c>
      <c r="FA452" s="235">
        <v>132.684764026073</v>
      </c>
      <c r="FB452" s="235">
        <v>212.483929065626</v>
      </c>
      <c r="FC452" s="262"/>
      <c r="FD452" s="262"/>
      <c r="FE452" s="262"/>
      <c r="FF452" s="262"/>
      <c r="FG452" s="262"/>
      <c r="FH452" s="262"/>
      <c r="FI452" s="262"/>
      <c r="FJ452" s="262"/>
      <c r="FK452" s="262"/>
      <c r="FL452" s="262"/>
      <c r="FM452" s="262"/>
      <c r="FN452" s="262"/>
      <c r="FO452" s="262"/>
      <c r="FP452" s="262"/>
      <c r="FQ452" s="262"/>
      <c r="FR452" s="262"/>
      <c r="FS452" s="262"/>
      <c r="FT452" s="262"/>
      <c r="FU452" s="262"/>
      <c r="FV452" s="262"/>
      <c r="FW452" s="262"/>
      <c r="FX452" s="262"/>
      <c r="FY452" s="262"/>
      <c r="FZ452" s="262"/>
      <c r="GA452" s="262"/>
      <c r="GB452" s="262"/>
      <c r="GC452" s="262"/>
      <c r="GD452" s="262"/>
      <c r="GE452" s="262"/>
      <c r="GF452" s="262"/>
      <c r="GG452" s="262"/>
      <c r="GH452" s="262"/>
      <c r="GI452" s="262"/>
      <c r="GJ452" s="262"/>
      <c r="GK452" s="262"/>
      <c r="GL452" s="262"/>
      <c r="GM452" s="262"/>
      <c r="GN452" s="262"/>
      <c r="GO452" s="262"/>
      <c r="GP452" s="262"/>
      <c r="GQ452" s="262"/>
      <c r="GR452" s="262"/>
      <c r="GS452" s="262"/>
      <c r="GT452" s="262"/>
      <c r="GU452" s="262"/>
      <c r="GV452" s="262"/>
      <c r="GW452" s="262"/>
      <c r="GX452" s="262"/>
      <c r="GY452" s="262"/>
      <c r="GZ452" s="262"/>
      <c r="HA452" s="262"/>
      <c r="HB452" s="262"/>
      <c r="HC452" s="262"/>
      <c r="HD452" s="262"/>
      <c r="HE452" s="262"/>
      <c r="HF452" s="262"/>
      <c r="HG452" s="262"/>
      <c r="HH452" s="262"/>
      <c r="HI452" s="262"/>
      <c r="HJ452" s="262"/>
      <c r="HK452" s="262"/>
      <c r="HL452" s="262"/>
      <c r="HM452" s="262"/>
      <c r="HN452" s="262"/>
      <c r="HO452" s="262"/>
      <c r="HP452" s="262"/>
      <c r="HQ452" s="262"/>
      <c r="HR452" s="262"/>
      <c r="HS452" s="262"/>
      <c r="HT452" s="262"/>
      <c r="HU452" s="262"/>
      <c r="HV452" s="262"/>
      <c r="HW452" s="262"/>
      <c r="HX452" s="262"/>
      <c r="HY452" s="262"/>
      <c r="HZ452" s="262"/>
      <c r="IA452" s="262"/>
      <c r="IB452" s="262"/>
      <c r="IC452" s="262"/>
      <c r="ID452" s="262"/>
      <c r="IE452" s="262"/>
      <c r="IF452" s="262"/>
      <c r="IG452" s="262"/>
      <c r="IH452" s="262"/>
      <c r="II452" s="262"/>
      <c r="IJ452" s="262"/>
      <c r="IK452" s="262"/>
      <c r="IL452" s="262"/>
      <c r="IM452" s="262"/>
      <c r="IN452" s="262"/>
      <c r="IO452" s="262"/>
      <c r="IP452" s="262"/>
      <c r="IQ452" s="262"/>
      <c r="IR452" s="262"/>
      <c r="IS452" s="262"/>
      <c r="IT452" s="262"/>
      <c r="IU452" s="262"/>
      <c r="IV452" s="262"/>
      <c r="IW452" s="262"/>
      <c r="IX452" s="262"/>
      <c r="IY452" s="262"/>
      <c r="IZ452" s="262"/>
      <c r="JA452" s="262"/>
      <c r="JB452" s="262"/>
      <c r="JC452" s="262"/>
      <c r="JD452" s="262"/>
      <c r="JE452" s="262"/>
      <c r="JF452" s="262"/>
      <c r="JG452" s="262"/>
      <c r="JH452" s="262"/>
      <c r="JI452" s="262"/>
      <c r="JJ452" s="262"/>
      <c r="JK452" s="262"/>
      <c r="JL452" s="262"/>
      <c r="JM452" s="262"/>
      <c r="JN452" s="262"/>
      <c r="JO452" s="262"/>
      <c r="JP452" s="262"/>
      <c r="JQ452" s="262"/>
      <c r="JR452" s="262"/>
      <c r="JS452" s="262"/>
      <c r="JT452" s="262"/>
      <c r="JU452" s="262"/>
      <c r="JV452" s="262"/>
      <c r="JW452" s="262"/>
      <c r="JX452" s="262"/>
      <c r="JY452" s="262"/>
      <c r="JZ452" s="262"/>
      <c r="KA452" s="262"/>
      <c r="KB452" s="262"/>
      <c r="KC452" s="262"/>
      <c r="KD452" s="262"/>
      <c r="KE452" s="262"/>
    </row>
    <row r="453" spans="1:291" ht="15.75" customHeight="1" x14ac:dyDescent="0.25">
      <c r="A453" s="235">
        <v>438</v>
      </c>
      <c r="B453" s="235">
        <v>13.778</v>
      </c>
      <c r="C453" s="235">
        <v>1704.42</v>
      </c>
      <c r="D453" s="235" t="s">
        <v>622</v>
      </c>
      <c r="E453" s="235"/>
      <c r="F453" s="236">
        <v>561.13400000000001</v>
      </c>
      <c r="G453" s="235">
        <v>776.56899999999996</v>
      </c>
      <c r="H453" s="235">
        <v>190652.79999999999</v>
      </c>
      <c r="I453" s="235">
        <v>275.52710000000002</v>
      </c>
      <c r="J453" s="235">
        <v>463.8</v>
      </c>
      <c r="K453" s="235">
        <v>489.79730000000001</v>
      </c>
      <c r="L453" s="235">
        <v>547.05439999999999</v>
      </c>
      <c r="M453" s="235">
        <v>1512.0840000000001</v>
      </c>
      <c r="N453" s="235">
        <v>979.37450000000001</v>
      </c>
      <c r="O453" s="235">
        <v>987.86440000000005</v>
      </c>
      <c r="P453" s="235">
        <v>4772.1400000000003</v>
      </c>
      <c r="Q453" s="235">
        <v>615.7921</v>
      </c>
      <c r="R453" s="235">
        <v>1056.4359999999999</v>
      </c>
      <c r="S453" s="235">
        <v>612.79909999999995</v>
      </c>
      <c r="T453" s="235">
        <v>402.0446</v>
      </c>
      <c r="U453" s="235">
        <v>242.52690000000001</v>
      </c>
      <c r="V453" s="235">
        <v>339.12990000000002</v>
      </c>
      <c r="W453" s="235">
        <v>1395.27</v>
      </c>
      <c r="X453" s="235">
        <v>782.7808</v>
      </c>
      <c r="Y453" s="235">
        <v>811.65650000000005</v>
      </c>
      <c r="Z453" s="235">
        <v>3752.01</v>
      </c>
      <c r="AA453" s="235">
        <v>925.41629999999998</v>
      </c>
      <c r="AB453" s="235">
        <v>940.82150000000001</v>
      </c>
      <c r="AC453" s="235">
        <v>962.1807</v>
      </c>
      <c r="AD453" s="235">
        <v>955.11609999999996</v>
      </c>
      <c r="AE453" s="235">
        <v>518.59990000000005</v>
      </c>
      <c r="AF453" s="235">
        <v>610.13930000000005</v>
      </c>
      <c r="AG453" s="235">
        <v>655.22050000000002</v>
      </c>
      <c r="AH453" s="235">
        <v>4059.7269999999999</v>
      </c>
      <c r="AI453" s="235">
        <v>716.47879999999998</v>
      </c>
      <c r="AJ453" s="235">
        <v>777.86739999999998</v>
      </c>
      <c r="AK453" s="235">
        <v>602.05820000000006</v>
      </c>
      <c r="AL453" s="235">
        <v>606.37890000000004</v>
      </c>
      <c r="AM453" s="235">
        <v>625.25660000000005</v>
      </c>
      <c r="AN453" s="235">
        <v>520.89419999999996</v>
      </c>
      <c r="AO453" s="235">
        <v>514.24289999999996</v>
      </c>
      <c r="AP453" s="235">
        <v>756.90390000000002</v>
      </c>
      <c r="AQ453" s="235">
        <v>786.76149999999996</v>
      </c>
      <c r="AR453" s="235">
        <v>600.56079999999997</v>
      </c>
      <c r="AS453" s="235">
        <v>524.07039999999995</v>
      </c>
      <c r="AT453" s="235">
        <v>779.87339999999995</v>
      </c>
      <c r="AU453" s="235">
        <v>850.85530000000006</v>
      </c>
      <c r="AV453" s="235">
        <v>587.7278</v>
      </c>
      <c r="AW453" s="235">
        <v>721.76229999999998</v>
      </c>
      <c r="AX453" s="235">
        <v>722.0104</v>
      </c>
      <c r="AY453" s="235">
        <v>428.55689999999998</v>
      </c>
      <c r="AZ453" s="235">
        <v>867.64800000000002</v>
      </c>
      <c r="BA453" s="235">
        <v>659.25360000000001</v>
      </c>
      <c r="BB453" s="235">
        <v>624.39</v>
      </c>
      <c r="BC453" s="235">
        <v>665.29390000000001</v>
      </c>
      <c r="BD453" s="235">
        <v>721.58529999999996</v>
      </c>
      <c r="BE453" s="235">
        <v>4090.6640000000002</v>
      </c>
      <c r="BF453" s="235">
        <v>506.34289999999999</v>
      </c>
      <c r="BG453" s="235">
        <v>517.45920000000001</v>
      </c>
      <c r="BH453" s="235">
        <v>363.06869999999998</v>
      </c>
      <c r="BI453" s="235">
        <v>477.99970000000002</v>
      </c>
      <c r="BJ453" s="235">
        <v>565.98659999999995</v>
      </c>
      <c r="BK453" s="235">
        <v>476.8261</v>
      </c>
      <c r="BL453" s="235">
        <v>392.41770000000002</v>
      </c>
      <c r="BM453" s="235">
        <v>398.23919999999998</v>
      </c>
      <c r="BN453" s="235">
        <v>450.96910000000003</v>
      </c>
      <c r="BO453" s="235">
        <v>542.25409999999999</v>
      </c>
      <c r="BP453" s="235">
        <v>3992.4740000000002</v>
      </c>
      <c r="BQ453" s="235">
        <v>375.51170000000002</v>
      </c>
      <c r="BR453" s="235">
        <v>658.96709999999996</v>
      </c>
      <c r="BS453" s="235">
        <v>632.96489999999994</v>
      </c>
      <c r="BT453" s="235">
        <v>640.18320000000006</v>
      </c>
      <c r="BU453" s="235">
        <v>879.23789999999997</v>
      </c>
      <c r="BV453" s="235">
        <v>845.90160000000003</v>
      </c>
      <c r="BW453" s="235">
        <v>277.81450000000001</v>
      </c>
      <c r="BX453" s="235">
        <v>409.51159999999999</v>
      </c>
      <c r="BY453" s="235">
        <v>703.66480000000001</v>
      </c>
      <c r="BZ453" s="235">
        <v>820.10969999999998</v>
      </c>
      <c r="CA453" s="235">
        <v>637.29629999999997</v>
      </c>
      <c r="CB453" s="235">
        <v>640.53110000000004</v>
      </c>
      <c r="CC453" s="235">
        <v>553.37189999999998</v>
      </c>
      <c r="CD453" s="235">
        <v>361.30610000000001</v>
      </c>
      <c r="CE453" s="235">
        <v>602.01289999999995</v>
      </c>
      <c r="CF453" s="235">
        <v>560.83249999999998</v>
      </c>
      <c r="CG453" s="235">
        <v>536.15409999999997</v>
      </c>
      <c r="CH453" s="235">
        <v>415.71249999999998</v>
      </c>
      <c r="CI453" s="235">
        <v>512.57939999999996</v>
      </c>
      <c r="CJ453" s="235">
        <v>378.03699999999998</v>
      </c>
      <c r="CK453" s="235">
        <v>152.71170000000001</v>
      </c>
      <c r="CL453" s="235">
        <v>43.125</v>
      </c>
      <c r="CM453" s="235">
        <v>607.63220000000001</v>
      </c>
      <c r="CN453" s="235">
        <v>1024.713</v>
      </c>
      <c r="CO453" s="235">
        <v>370.4151</v>
      </c>
      <c r="CP453" s="235">
        <v>540.22680000000003</v>
      </c>
      <c r="CQ453" s="235">
        <v>320.07139999999998</v>
      </c>
      <c r="CR453" s="235">
        <v>400.20229999999998</v>
      </c>
      <c r="CS453" s="235">
        <v>343.20209999999997</v>
      </c>
      <c r="CT453" s="235">
        <v>524.92049999999995</v>
      </c>
      <c r="CU453" s="235">
        <v>795.79349999999999</v>
      </c>
      <c r="CV453" s="235">
        <v>657.1155</v>
      </c>
      <c r="CW453" s="235">
        <v>234.5882</v>
      </c>
      <c r="CX453" s="235">
        <v>869.57889999999998</v>
      </c>
      <c r="CY453" s="235">
        <v>239.1908</v>
      </c>
      <c r="CZ453" s="235">
        <v>410.96519999999998</v>
      </c>
      <c r="DA453" s="235">
        <v>423.73090000000002</v>
      </c>
      <c r="DB453" s="235">
        <v>381.97109999999998</v>
      </c>
      <c r="DC453" s="235">
        <v>440.14479999999998</v>
      </c>
      <c r="DD453" s="235">
        <v>308.22609999999997</v>
      </c>
      <c r="DE453" s="235">
        <v>425.80549999999999</v>
      </c>
      <c r="DF453" s="235">
        <v>753.8057</v>
      </c>
      <c r="DG453" s="235">
        <v>749.56359999999995</v>
      </c>
      <c r="DH453" s="235">
        <v>628.87840000000006</v>
      </c>
      <c r="DI453" s="235">
        <v>704.01570000000004</v>
      </c>
      <c r="DJ453" s="235">
        <v>517.61320000000001</v>
      </c>
      <c r="DK453" s="235">
        <v>695.72230000000002</v>
      </c>
      <c r="DL453" s="235">
        <v>507.4366</v>
      </c>
      <c r="DM453" s="235">
        <v>337.48390000000001</v>
      </c>
      <c r="DN453" s="235">
        <v>810.14110000000005</v>
      </c>
      <c r="DO453" s="235">
        <v>636.68939999999998</v>
      </c>
      <c r="DP453" s="235">
        <v>303.51350000000002</v>
      </c>
      <c r="DQ453" s="235">
        <v>2910.2930000000001</v>
      </c>
      <c r="DR453" s="235">
        <v>467.73180000000002</v>
      </c>
      <c r="DS453" s="235">
        <v>787.04819999999995</v>
      </c>
      <c r="DT453" s="235">
        <v>5071.9179999999997</v>
      </c>
      <c r="DU453" s="235">
        <v>479.59730000000002</v>
      </c>
      <c r="DV453" s="235">
        <v>584.24580000000003</v>
      </c>
      <c r="DW453" s="235">
        <v>638.20669999999996</v>
      </c>
      <c r="DX453" s="235">
        <v>830.3972</v>
      </c>
      <c r="DY453" s="235">
        <v>401.8082</v>
      </c>
      <c r="DZ453" s="235">
        <v>665.45740000000001</v>
      </c>
      <c r="EA453" s="239">
        <v>459.02719999999999</v>
      </c>
      <c r="EB453" s="235">
        <v>1145.7919999999999</v>
      </c>
      <c r="EC453" s="235">
        <v>1082.6669999999999</v>
      </c>
      <c r="ED453" s="235">
        <v>1100.979</v>
      </c>
      <c r="EE453" s="235">
        <v>1015.245</v>
      </c>
      <c r="EF453" s="235">
        <v>1105.6420000000001</v>
      </c>
      <c r="EG453" s="235">
        <v>905.57330000000002</v>
      </c>
      <c r="EH453" s="235">
        <v>803.8261</v>
      </c>
      <c r="EI453" s="235">
        <v>854.81870000000004</v>
      </c>
      <c r="EJ453" s="235">
        <v>1074.646</v>
      </c>
      <c r="EK453" s="235">
        <v>956.88919999999996</v>
      </c>
      <c r="EL453" s="235">
        <v>933.34249999999997</v>
      </c>
      <c r="EM453" s="235">
        <v>871.18420000000003</v>
      </c>
      <c r="EN453" s="235">
        <v>1158.528</v>
      </c>
      <c r="EO453" s="235">
        <v>1348.4390000000001</v>
      </c>
      <c r="EP453" s="235">
        <v>1047.4179999999999</v>
      </c>
      <c r="EQ453" s="235">
        <v>8320.4141622690095</v>
      </c>
      <c r="ER453" s="235">
        <v>799.42069458007802</v>
      </c>
      <c r="ES453" s="235">
        <v>833.99070312499998</v>
      </c>
      <c r="ET453" s="235">
        <v>468.271537475586</v>
      </c>
      <c r="EU453" s="235">
        <v>1026.9993652343801</v>
      </c>
      <c r="EV453" s="235">
        <v>844.59081298828096</v>
      </c>
      <c r="EW453" s="235">
        <v>37202.4938916807</v>
      </c>
      <c r="EX453" s="235">
        <v>687.77230038996004</v>
      </c>
      <c r="EY453" s="235">
        <v>977.59494310086598</v>
      </c>
      <c r="EZ453" s="235">
        <v>218.77796028972301</v>
      </c>
      <c r="FA453" s="235">
        <v>142.54799154130001</v>
      </c>
      <c r="FB453" s="235">
        <v>1009.3447857280501</v>
      </c>
      <c r="FC453" s="262"/>
      <c r="FD453" s="262"/>
      <c r="FE453" s="262"/>
      <c r="FF453" s="262"/>
      <c r="FG453" s="262"/>
      <c r="FH453" s="262"/>
      <c r="FI453" s="262"/>
      <c r="FJ453" s="262"/>
      <c r="FK453" s="262"/>
      <c r="FL453" s="262"/>
      <c r="FM453" s="262"/>
      <c r="FN453" s="262"/>
      <c r="FO453" s="262"/>
      <c r="FP453" s="262"/>
      <c r="FQ453" s="262"/>
      <c r="FR453" s="262"/>
      <c r="FS453" s="262"/>
      <c r="FT453" s="262"/>
      <c r="FU453" s="262"/>
      <c r="FV453" s="262"/>
      <c r="FW453" s="262"/>
      <c r="FX453" s="262"/>
      <c r="FY453" s="262"/>
      <c r="FZ453" s="262"/>
      <c r="GA453" s="262"/>
      <c r="GB453" s="262"/>
      <c r="GC453" s="262"/>
      <c r="GD453" s="262"/>
      <c r="GE453" s="262"/>
      <c r="GF453" s="262"/>
      <c r="GG453" s="262"/>
      <c r="GH453" s="262"/>
      <c r="GI453" s="262"/>
      <c r="GJ453" s="262"/>
      <c r="GK453" s="262"/>
      <c r="GL453" s="262"/>
      <c r="GM453" s="262"/>
      <c r="GN453" s="262"/>
      <c r="GO453" s="262"/>
      <c r="GP453" s="262"/>
      <c r="GQ453" s="262"/>
      <c r="GR453" s="262"/>
      <c r="GS453" s="262"/>
      <c r="GT453" s="262"/>
      <c r="GU453" s="262"/>
      <c r="GV453" s="262"/>
      <c r="GW453" s="262"/>
      <c r="GX453" s="262"/>
      <c r="GY453" s="262"/>
      <c r="GZ453" s="262"/>
      <c r="HA453" s="262"/>
      <c r="HB453" s="262"/>
      <c r="HC453" s="262"/>
      <c r="HD453" s="262"/>
      <c r="HE453" s="262"/>
      <c r="HF453" s="262"/>
      <c r="HG453" s="262"/>
      <c r="HH453" s="262"/>
      <c r="HI453" s="262"/>
      <c r="HJ453" s="262"/>
      <c r="HK453" s="262"/>
      <c r="HL453" s="262"/>
      <c r="HM453" s="262"/>
      <c r="HN453" s="262"/>
      <c r="HO453" s="262"/>
      <c r="HP453" s="262"/>
      <c r="HQ453" s="262"/>
      <c r="HR453" s="262"/>
      <c r="HS453" s="262"/>
      <c r="HT453" s="262"/>
      <c r="HU453" s="262"/>
      <c r="HV453" s="262"/>
      <c r="HW453" s="262"/>
      <c r="HX453" s="262"/>
      <c r="HY453" s="262"/>
      <c r="HZ453" s="262"/>
      <c r="IA453" s="262"/>
      <c r="IB453" s="262"/>
      <c r="IC453" s="262"/>
      <c r="ID453" s="262"/>
      <c r="IE453" s="262"/>
      <c r="IF453" s="262"/>
      <c r="IG453" s="262"/>
      <c r="IH453" s="262"/>
      <c r="II453" s="262"/>
      <c r="IJ453" s="262"/>
      <c r="IK453" s="262"/>
      <c r="IL453" s="262"/>
      <c r="IM453" s="262"/>
      <c r="IN453" s="262"/>
      <c r="IO453" s="262"/>
      <c r="IP453" s="262"/>
      <c r="IQ453" s="262"/>
      <c r="IR453" s="262"/>
      <c r="IS453" s="262"/>
      <c r="IT453" s="262"/>
      <c r="IU453" s="262"/>
      <c r="IV453" s="262"/>
      <c r="IW453" s="262"/>
      <c r="IX453" s="262"/>
      <c r="IY453" s="262"/>
      <c r="IZ453" s="262"/>
      <c r="JA453" s="262"/>
      <c r="JB453" s="262"/>
      <c r="JC453" s="262"/>
      <c r="JD453" s="262"/>
      <c r="JE453" s="262"/>
      <c r="JF453" s="262"/>
      <c r="JG453" s="262"/>
      <c r="JH453" s="262"/>
      <c r="JI453" s="262"/>
      <c r="JJ453" s="262"/>
      <c r="JK453" s="262"/>
      <c r="JL453" s="262"/>
      <c r="JM453" s="262"/>
      <c r="JN453" s="262"/>
      <c r="JO453" s="262"/>
      <c r="JP453" s="262"/>
      <c r="JQ453" s="262"/>
      <c r="JR453" s="262"/>
      <c r="JS453" s="262"/>
      <c r="JT453" s="262"/>
      <c r="JU453" s="262"/>
      <c r="JV453" s="262"/>
      <c r="JW453" s="262"/>
      <c r="JX453" s="262"/>
      <c r="JY453" s="262"/>
      <c r="JZ453" s="262"/>
      <c r="KA453" s="262"/>
      <c r="KB453" s="262"/>
      <c r="KC453" s="262"/>
      <c r="KD453" s="262"/>
      <c r="KE453" s="262"/>
    </row>
    <row r="454" spans="1:291" ht="15.75" customHeight="1" x14ac:dyDescent="0.25">
      <c r="A454" s="235">
        <v>439</v>
      </c>
      <c r="B454" s="235">
        <v>13.803000000000001</v>
      </c>
      <c r="C454" s="235">
        <v>1706.74</v>
      </c>
      <c r="D454" s="235" t="s">
        <v>623</v>
      </c>
      <c r="E454" s="235"/>
      <c r="F454" s="236">
        <v>681.57060000000001</v>
      </c>
      <c r="G454" s="235">
        <v>816.00660000000005</v>
      </c>
      <c r="H454" s="235">
        <v>125406.3</v>
      </c>
      <c r="I454" s="235">
        <v>146.44749999999999</v>
      </c>
      <c r="J454" s="235">
        <v>475.92110000000002</v>
      </c>
      <c r="K454" s="235">
        <v>1122.8610000000001</v>
      </c>
      <c r="L454" s="235">
        <v>728.45920000000001</v>
      </c>
      <c r="M454" s="235">
        <v>941.77269999999999</v>
      </c>
      <c r="N454" s="235">
        <v>966.41510000000005</v>
      </c>
      <c r="O454" s="235">
        <v>984.0951</v>
      </c>
      <c r="P454" s="235">
        <v>1919.3019999999999</v>
      </c>
      <c r="Q454" s="235">
        <v>1872.1389999999999</v>
      </c>
      <c r="R454" s="235">
        <v>1069.297</v>
      </c>
      <c r="S454" s="235">
        <v>334.08980000000003</v>
      </c>
      <c r="T454" s="235">
        <v>917.78399999999999</v>
      </c>
      <c r="U454" s="235">
        <v>426.1848</v>
      </c>
      <c r="V454" s="235">
        <v>669.55830000000003</v>
      </c>
      <c r="W454" s="235">
        <v>806.82650000000001</v>
      </c>
      <c r="X454" s="235">
        <v>938.61659999999995</v>
      </c>
      <c r="Y454" s="235">
        <v>1624.1179999999999</v>
      </c>
      <c r="Z454" s="235">
        <v>395.05360000000002</v>
      </c>
      <c r="AA454" s="235">
        <v>670.26819999999998</v>
      </c>
      <c r="AB454" s="235">
        <v>1158.4190000000001</v>
      </c>
      <c r="AC454" s="235">
        <v>639.29049999999995</v>
      </c>
      <c r="AD454" s="235">
        <v>959.28970000000004</v>
      </c>
      <c r="AE454" s="235">
        <v>1291.74</v>
      </c>
      <c r="AF454" s="235">
        <v>990.10360000000003</v>
      </c>
      <c r="AG454" s="235">
        <v>226.49039999999999</v>
      </c>
      <c r="AH454" s="235">
        <v>637.91729999999995</v>
      </c>
      <c r="AI454" s="235">
        <v>998.68259999999998</v>
      </c>
      <c r="AJ454" s="235">
        <v>803.17020000000002</v>
      </c>
      <c r="AK454" s="235">
        <v>1302.0350000000001</v>
      </c>
      <c r="AL454" s="235">
        <v>1459.5239999999999</v>
      </c>
      <c r="AM454" s="235">
        <v>1130.318</v>
      </c>
      <c r="AN454" s="235">
        <v>270.20479999999998</v>
      </c>
      <c r="AO454" s="235">
        <v>2476.0520000000001</v>
      </c>
      <c r="AP454" s="235">
        <v>627.95280000000002</v>
      </c>
      <c r="AQ454" s="235">
        <v>1532.07</v>
      </c>
      <c r="AR454" s="235">
        <v>249.74109999999999</v>
      </c>
      <c r="AS454" s="235">
        <v>903.74770000000001</v>
      </c>
      <c r="AT454" s="235">
        <v>1331.9380000000001</v>
      </c>
      <c r="AU454" s="235">
        <v>837.38419999999996</v>
      </c>
      <c r="AV454" s="235">
        <v>451.96699999999998</v>
      </c>
      <c r="AW454" s="235">
        <v>746.79010000000005</v>
      </c>
      <c r="AX454" s="235">
        <v>908.2604</v>
      </c>
      <c r="AY454" s="235">
        <v>881.15639999999996</v>
      </c>
      <c r="AZ454" s="235">
        <v>842.40970000000004</v>
      </c>
      <c r="BA454" s="235">
        <v>764.16780000000006</v>
      </c>
      <c r="BB454" s="235">
        <v>184.77799999999999</v>
      </c>
      <c r="BC454" s="235">
        <v>593.95860000000005</v>
      </c>
      <c r="BD454" s="235">
        <v>951.04920000000004</v>
      </c>
      <c r="BE454" s="235">
        <v>1033.252</v>
      </c>
      <c r="BF454" s="235">
        <v>687.06610000000001</v>
      </c>
      <c r="BG454" s="235">
        <v>545.71559999999999</v>
      </c>
      <c r="BH454" s="235">
        <v>575.6644</v>
      </c>
      <c r="BI454" s="235">
        <v>852.91690000000006</v>
      </c>
      <c r="BJ454" s="235">
        <v>443.0471</v>
      </c>
      <c r="BK454" s="235">
        <v>495.6712</v>
      </c>
      <c r="BL454" s="235">
        <v>985.17070000000001</v>
      </c>
      <c r="BM454" s="235">
        <v>603.71249999999998</v>
      </c>
      <c r="BN454" s="235">
        <v>610.33109999999999</v>
      </c>
      <c r="BO454" s="235">
        <v>490.39060000000001</v>
      </c>
      <c r="BP454" s="235">
        <v>776.61580000000004</v>
      </c>
      <c r="BQ454" s="235">
        <v>315.4015</v>
      </c>
      <c r="BR454" s="235">
        <v>925.78740000000005</v>
      </c>
      <c r="BS454" s="235">
        <v>584.51790000000005</v>
      </c>
      <c r="BT454" s="235">
        <v>475.56310000000002</v>
      </c>
      <c r="BU454" s="235">
        <v>782.94929999999999</v>
      </c>
      <c r="BV454" s="235">
        <v>775.75930000000005</v>
      </c>
      <c r="BW454" s="235">
        <v>371.03730000000002</v>
      </c>
      <c r="BX454" s="235">
        <v>436.07740000000001</v>
      </c>
      <c r="BY454" s="235">
        <v>1366.4949999999999</v>
      </c>
      <c r="BZ454" s="235">
        <v>471.43819999999999</v>
      </c>
      <c r="CA454" s="235">
        <v>631.16890000000001</v>
      </c>
      <c r="CB454" s="235">
        <v>723.97529999999995</v>
      </c>
      <c r="CC454" s="235">
        <v>521.59299999999996</v>
      </c>
      <c r="CD454" s="235">
        <v>361.56729999999999</v>
      </c>
      <c r="CE454" s="235">
        <v>691.51400000000001</v>
      </c>
      <c r="CF454" s="235">
        <v>1295.816</v>
      </c>
      <c r="CG454" s="235">
        <v>940.55679999999995</v>
      </c>
      <c r="CH454" s="235">
        <v>1982.9680000000001</v>
      </c>
      <c r="CI454" s="235">
        <v>319.48930000000001</v>
      </c>
      <c r="CJ454" s="235">
        <v>815.27509999999995</v>
      </c>
      <c r="CK454" s="235">
        <v>958.27449999999999</v>
      </c>
      <c r="CL454" s="235">
        <v>214.5941</v>
      </c>
      <c r="CM454" s="235">
        <v>1177.3800000000001</v>
      </c>
      <c r="CN454" s="235">
        <v>526.27790000000005</v>
      </c>
      <c r="CO454" s="235">
        <v>500.30689999999998</v>
      </c>
      <c r="CP454" s="235">
        <v>429.18709999999999</v>
      </c>
      <c r="CQ454" s="235">
        <v>256.45710000000003</v>
      </c>
      <c r="CR454" s="235">
        <v>954.83040000000005</v>
      </c>
      <c r="CS454" s="235">
        <v>613.21109999999999</v>
      </c>
      <c r="CT454" s="235">
        <v>391.52539999999999</v>
      </c>
      <c r="CU454" s="235">
        <v>809.86210000000005</v>
      </c>
      <c r="CV454" s="235">
        <v>487.33609999999999</v>
      </c>
      <c r="CW454" s="235">
        <v>539.77930000000003</v>
      </c>
      <c r="CX454" s="235">
        <v>1048.5889999999999</v>
      </c>
      <c r="CY454" s="235">
        <v>682.38610000000006</v>
      </c>
      <c r="CZ454" s="235">
        <v>1056.472</v>
      </c>
      <c r="DA454" s="235">
        <v>409.29590000000002</v>
      </c>
      <c r="DB454" s="235">
        <v>713.62040000000002</v>
      </c>
      <c r="DC454" s="235">
        <v>780.50030000000004</v>
      </c>
      <c r="DD454" s="235">
        <v>733.35820000000001</v>
      </c>
      <c r="DE454" s="235">
        <v>516.30290000000002</v>
      </c>
      <c r="DF454" s="235">
        <v>1327.3920000000001</v>
      </c>
      <c r="DG454" s="235">
        <v>775.98230000000001</v>
      </c>
      <c r="DH454" s="235">
        <v>945.59720000000004</v>
      </c>
      <c r="DI454" s="235">
        <v>100.324</v>
      </c>
      <c r="DJ454" s="235">
        <v>579.71609999999998</v>
      </c>
      <c r="DK454" s="235">
        <v>1181.5930000000001</v>
      </c>
      <c r="DL454" s="235">
        <v>857.97910000000002</v>
      </c>
      <c r="DM454" s="235">
        <v>284.12830000000002</v>
      </c>
      <c r="DN454" s="235">
        <v>357.96050000000002</v>
      </c>
      <c r="DO454" s="235">
        <v>229.6104</v>
      </c>
      <c r="DP454" s="235">
        <v>1132.4970000000001</v>
      </c>
      <c r="DQ454" s="235">
        <v>662.57429999999999</v>
      </c>
      <c r="DR454" s="235">
        <v>757.80859999999996</v>
      </c>
      <c r="DS454" s="235">
        <v>438.11419999999998</v>
      </c>
      <c r="DT454" s="235">
        <v>519.60019999999997</v>
      </c>
      <c r="DU454" s="235">
        <v>594.66309999999999</v>
      </c>
      <c r="DV454" s="235">
        <v>697.36540000000002</v>
      </c>
      <c r="DW454" s="235">
        <v>487.48829999999998</v>
      </c>
      <c r="DX454" s="235">
        <v>1199.912</v>
      </c>
      <c r="DY454" s="235">
        <v>778.87969999999996</v>
      </c>
      <c r="DZ454" s="235">
        <v>1044.7429999999999</v>
      </c>
      <c r="EA454" s="239">
        <v>1617.89</v>
      </c>
      <c r="EB454" s="235">
        <v>1377.9059999999999</v>
      </c>
      <c r="EC454" s="235">
        <v>1964.6769999999999</v>
      </c>
      <c r="ED454" s="235">
        <v>1689.2439999999999</v>
      </c>
      <c r="EE454" s="235">
        <v>1907.126</v>
      </c>
      <c r="EF454" s="235">
        <v>1965.0039999999999</v>
      </c>
      <c r="EG454" s="235">
        <v>1556.8330000000001</v>
      </c>
      <c r="EH454" s="235">
        <v>1574.9680000000001</v>
      </c>
      <c r="EI454" s="235">
        <v>1791.021</v>
      </c>
      <c r="EJ454" s="235">
        <v>1108.248</v>
      </c>
      <c r="EK454" s="235">
        <v>1639.5630000000001</v>
      </c>
      <c r="EL454" s="235">
        <v>2737.5790000000002</v>
      </c>
      <c r="EM454" s="235">
        <v>1229.2560000000001</v>
      </c>
      <c r="EN454" s="235">
        <v>2576.0740000000001</v>
      </c>
      <c r="EO454" s="235">
        <v>1695.701</v>
      </c>
      <c r="EP454" s="235">
        <v>1522.7919999999999</v>
      </c>
      <c r="EQ454" s="235">
        <v>5690.8378700843195</v>
      </c>
      <c r="ER454" s="235">
        <v>884.07474731445302</v>
      </c>
      <c r="ES454" s="235">
        <v>659.25269165039094</v>
      </c>
      <c r="ET454" s="235">
        <v>727.06281982421899</v>
      </c>
      <c r="EU454" s="235">
        <v>1755.7328531901001</v>
      </c>
      <c r="EV454" s="235">
        <v>744.07919891357403</v>
      </c>
      <c r="EW454" s="235">
        <v>24421.0503884432</v>
      </c>
      <c r="EX454" s="235">
        <v>495.50446189968801</v>
      </c>
      <c r="EY454" s="235">
        <v>239.38033806636901</v>
      </c>
      <c r="EZ454" s="235">
        <v>396.22030917528099</v>
      </c>
      <c r="FA454" s="235">
        <v>442.05571595717299</v>
      </c>
      <c r="FB454" s="235">
        <v>362.93611934805898</v>
      </c>
      <c r="FC454" s="262"/>
      <c r="FD454" s="262"/>
      <c r="FE454" s="262"/>
      <c r="FF454" s="262"/>
      <c r="FG454" s="262"/>
      <c r="FH454" s="262"/>
      <c r="FI454" s="262"/>
      <c r="FJ454" s="262"/>
      <c r="FK454" s="262"/>
      <c r="FL454" s="262"/>
      <c r="FM454" s="262"/>
      <c r="FN454" s="262"/>
      <c r="FO454" s="262"/>
      <c r="FP454" s="262"/>
      <c r="FQ454" s="262"/>
      <c r="FR454" s="262"/>
      <c r="FS454" s="262"/>
      <c r="FT454" s="262"/>
      <c r="FU454" s="262"/>
      <c r="FV454" s="262"/>
      <c r="FW454" s="262"/>
      <c r="FX454" s="262"/>
      <c r="FY454" s="262"/>
      <c r="FZ454" s="262"/>
      <c r="GA454" s="262"/>
      <c r="GB454" s="262"/>
      <c r="GC454" s="262"/>
      <c r="GD454" s="262"/>
      <c r="GE454" s="262"/>
      <c r="GF454" s="262"/>
      <c r="GG454" s="262"/>
      <c r="GH454" s="262"/>
      <c r="GI454" s="262"/>
      <c r="GJ454" s="262"/>
      <c r="GK454" s="262"/>
      <c r="GL454" s="262"/>
      <c r="GM454" s="262"/>
      <c r="GN454" s="262"/>
      <c r="GO454" s="262"/>
      <c r="GP454" s="262"/>
      <c r="GQ454" s="262"/>
      <c r="GR454" s="262"/>
      <c r="GS454" s="262"/>
      <c r="GT454" s="262"/>
      <c r="GU454" s="262"/>
      <c r="GV454" s="262"/>
      <c r="GW454" s="262"/>
      <c r="GX454" s="262"/>
      <c r="GY454" s="262"/>
      <c r="GZ454" s="262"/>
      <c r="HA454" s="262"/>
      <c r="HB454" s="262"/>
      <c r="HC454" s="262"/>
      <c r="HD454" s="262"/>
      <c r="HE454" s="262"/>
      <c r="HF454" s="262"/>
      <c r="HG454" s="262"/>
      <c r="HH454" s="262"/>
      <c r="HI454" s="262"/>
      <c r="HJ454" s="262"/>
      <c r="HK454" s="262"/>
      <c r="HL454" s="262"/>
      <c r="HM454" s="262"/>
      <c r="HN454" s="262"/>
      <c r="HO454" s="262"/>
      <c r="HP454" s="262"/>
      <c r="HQ454" s="262"/>
      <c r="HR454" s="262"/>
      <c r="HS454" s="262"/>
      <c r="HT454" s="262"/>
      <c r="HU454" s="262"/>
      <c r="HV454" s="262"/>
      <c r="HW454" s="262"/>
      <c r="HX454" s="262"/>
      <c r="HY454" s="262"/>
      <c r="HZ454" s="262"/>
      <c r="IA454" s="262"/>
      <c r="IB454" s="262"/>
      <c r="IC454" s="262"/>
      <c r="ID454" s="262"/>
      <c r="IE454" s="262"/>
      <c r="IF454" s="262"/>
      <c r="IG454" s="262"/>
      <c r="IH454" s="262"/>
      <c r="II454" s="262"/>
      <c r="IJ454" s="262"/>
      <c r="IK454" s="262"/>
      <c r="IL454" s="262"/>
      <c r="IM454" s="262"/>
      <c r="IN454" s="262"/>
      <c r="IO454" s="262"/>
      <c r="IP454" s="262"/>
      <c r="IQ454" s="262"/>
      <c r="IR454" s="262"/>
      <c r="IS454" s="262"/>
      <c r="IT454" s="262"/>
      <c r="IU454" s="262"/>
      <c r="IV454" s="262"/>
      <c r="IW454" s="262"/>
      <c r="IX454" s="262"/>
      <c r="IY454" s="262"/>
      <c r="IZ454" s="262"/>
      <c r="JA454" s="262"/>
      <c r="JB454" s="262"/>
      <c r="JC454" s="262"/>
      <c r="JD454" s="262"/>
      <c r="JE454" s="262"/>
      <c r="JF454" s="262"/>
      <c r="JG454" s="262"/>
      <c r="JH454" s="262"/>
      <c r="JI454" s="262"/>
      <c r="JJ454" s="262"/>
      <c r="JK454" s="262"/>
      <c r="JL454" s="262"/>
      <c r="JM454" s="262"/>
      <c r="JN454" s="262"/>
      <c r="JO454" s="262"/>
      <c r="JP454" s="262"/>
      <c r="JQ454" s="262"/>
      <c r="JR454" s="262"/>
      <c r="JS454" s="262"/>
      <c r="JT454" s="262"/>
      <c r="JU454" s="262"/>
      <c r="JV454" s="262"/>
      <c r="JW454" s="262"/>
      <c r="JX454" s="262"/>
      <c r="JY454" s="262"/>
      <c r="JZ454" s="262"/>
      <c r="KA454" s="262"/>
      <c r="KB454" s="262"/>
      <c r="KC454" s="262"/>
      <c r="KD454" s="262"/>
      <c r="KE454" s="262"/>
    </row>
    <row r="455" spans="1:291" ht="15.75" customHeight="1" x14ac:dyDescent="0.25">
      <c r="A455" s="235">
        <v>440</v>
      </c>
      <c r="B455" s="235">
        <v>13.815</v>
      </c>
      <c r="C455" s="235">
        <v>1707.9</v>
      </c>
      <c r="D455" s="235" t="s">
        <v>624</v>
      </c>
      <c r="E455" s="235"/>
      <c r="F455" s="236">
        <v>877.49440000000004</v>
      </c>
      <c r="G455" s="235">
        <v>798.42070000000001</v>
      </c>
      <c r="H455" s="235">
        <v>199060</v>
      </c>
      <c r="I455" s="235">
        <v>506.3759</v>
      </c>
      <c r="J455" s="235">
        <v>587.6481</v>
      </c>
      <c r="K455" s="235">
        <v>899.82010000000002</v>
      </c>
      <c r="L455" s="235">
        <v>752.5874</v>
      </c>
      <c r="M455" s="235">
        <v>995.0453</v>
      </c>
      <c r="N455" s="235">
        <v>957.70860000000005</v>
      </c>
      <c r="O455" s="235">
        <v>1563.3920000000001</v>
      </c>
      <c r="P455" s="235">
        <v>824.84609999999998</v>
      </c>
      <c r="Q455" s="235">
        <v>889.16819999999996</v>
      </c>
      <c r="R455" s="235">
        <v>1034.2080000000001</v>
      </c>
      <c r="S455" s="235">
        <v>957.93240000000003</v>
      </c>
      <c r="T455" s="235">
        <v>838.48990000000003</v>
      </c>
      <c r="U455" s="235">
        <v>638.58029999999997</v>
      </c>
      <c r="V455" s="235">
        <v>899.88940000000002</v>
      </c>
      <c r="W455" s="235">
        <v>482.2971</v>
      </c>
      <c r="X455" s="235">
        <v>538.07839999999999</v>
      </c>
      <c r="Y455" s="235">
        <v>783.10329999999999</v>
      </c>
      <c r="Z455" s="235">
        <v>1243.3219999999999</v>
      </c>
      <c r="AA455" s="235">
        <v>979.06380000000001</v>
      </c>
      <c r="AB455" s="235">
        <v>1578.0740000000001</v>
      </c>
      <c r="AC455" s="235">
        <v>694.68079999999998</v>
      </c>
      <c r="AD455" s="235">
        <v>928.86590000000001</v>
      </c>
      <c r="AE455" s="235">
        <v>1066.1110000000001</v>
      </c>
      <c r="AF455" s="235">
        <v>380.05650000000003</v>
      </c>
      <c r="AG455" s="235">
        <v>805.08299999999997</v>
      </c>
      <c r="AH455" s="235">
        <v>977.93240000000003</v>
      </c>
      <c r="AI455" s="235">
        <v>534.24490000000003</v>
      </c>
      <c r="AJ455" s="235">
        <v>511.20460000000003</v>
      </c>
      <c r="AK455" s="235">
        <v>1150.5719999999999</v>
      </c>
      <c r="AL455" s="235">
        <v>1031.904</v>
      </c>
      <c r="AM455" s="235">
        <v>825.37509999999997</v>
      </c>
      <c r="AN455" s="235">
        <v>485.42779999999999</v>
      </c>
      <c r="AO455" s="235">
        <v>1476.402</v>
      </c>
      <c r="AP455" s="235">
        <v>814.08579999999995</v>
      </c>
      <c r="AQ455" s="235">
        <v>1125.758</v>
      </c>
      <c r="AR455" s="235">
        <v>522.94299999999998</v>
      </c>
      <c r="AS455" s="235">
        <v>717.38469999999995</v>
      </c>
      <c r="AT455" s="235">
        <v>693.39779999999996</v>
      </c>
      <c r="AU455" s="235">
        <v>1371.798</v>
      </c>
      <c r="AV455" s="235">
        <v>668.91129999999998</v>
      </c>
      <c r="AW455" s="235">
        <v>767.54330000000004</v>
      </c>
      <c r="AX455" s="235">
        <v>670.63030000000003</v>
      </c>
      <c r="AY455" s="235">
        <v>684.25419999999997</v>
      </c>
      <c r="AZ455" s="235">
        <v>1321.7360000000001</v>
      </c>
      <c r="BA455" s="235">
        <v>709.71579999999994</v>
      </c>
      <c r="BB455" s="235">
        <v>440.82119999999998</v>
      </c>
      <c r="BC455" s="235">
        <v>587.44399999999996</v>
      </c>
      <c r="BD455" s="235">
        <v>722.1241</v>
      </c>
      <c r="BE455" s="235">
        <v>637.63779999999997</v>
      </c>
      <c r="BF455" s="235">
        <v>612.16800000000001</v>
      </c>
      <c r="BG455" s="235">
        <v>866.70119999999997</v>
      </c>
      <c r="BH455" s="235">
        <v>673.31290000000001</v>
      </c>
      <c r="BI455" s="235">
        <v>499.28050000000002</v>
      </c>
      <c r="BJ455" s="235">
        <v>893.66420000000005</v>
      </c>
      <c r="BK455" s="235">
        <v>892.01639999999998</v>
      </c>
      <c r="BL455" s="235">
        <v>700.41989999999998</v>
      </c>
      <c r="BM455" s="235">
        <v>677.28300000000002</v>
      </c>
      <c r="BN455" s="235">
        <v>566.43910000000005</v>
      </c>
      <c r="BO455" s="235">
        <v>460.49470000000002</v>
      </c>
      <c r="BP455" s="235">
        <v>392.65440000000001</v>
      </c>
      <c r="BQ455" s="235">
        <v>580.65359999999998</v>
      </c>
      <c r="BR455" s="235">
        <v>470.93759999999997</v>
      </c>
      <c r="BS455" s="235">
        <v>804.03949999999998</v>
      </c>
      <c r="BT455" s="235">
        <v>482.63670000000002</v>
      </c>
      <c r="BU455" s="235">
        <v>398.58330000000001</v>
      </c>
      <c r="BV455" s="235">
        <v>497.36810000000003</v>
      </c>
      <c r="BW455" s="235">
        <v>874.43169999999998</v>
      </c>
      <c r="BX455" s="235">
        <v>330.26240000000001</v>
      </c>
      <c r="BY455" s="235">
        <v>560.98940000000005</v>
      </c>
      <c r="BZ455" s="235">
        <v>798.49609999999996</v>
      </c>
      <c r="CA455" s="235">
        <v>1050.8510000000001</v>
      </c>
      <c r="CB455" s="235">
        <v>594.43079999999998</v>
      </c>
      <c r="CC455" s="235">
        <v>1038.7139999999999</v>
      </c>
      <c r="CD455" s="235">
        <v>697.05110000000002</v>
      </c>
      <c r="CE455" s="235">
        <v>835.17719999999997</v>
      </c>
      <c r="CF455" s="235">
        <v>724.94240000000002</v>
      </c>
      <c r="CG455" s="235">
        <v>565.94000000000005</v>
      </c>
      <c r="CH455" s="235">
        <v>540.62040000000002</v>
      </c>
      <c r="CI455" s="235">
        <v>747.93730000000005</v>
      </c>
      <c r="CJ455" s="235">
        <v>632.29489999999998</v>
      </c>
      <c r="CK455" s="235">
        <v>364.12889999999999</v>
      </c>
      <c r="CL455" s="235">
        <v>362.87130000000002</v>
      </c>
      <c r="CM455" s="235">
        <v>1375.8489999999999</v>
      </c>
      <c r="CN455" s="235">
        <v>574.3655</v>
      </c>
      <c r="CO455" s="235">
        <v>394.9024</v>
      </c>
      <c r="CP455" s="235">
        <v>617.82759999999996</v>
      </c>
      <c r="CQ455" s="235">
        <v>1059.644</v>
      </c>
      <c r="CR455" s="235">
        <v>309.36779999999999</v>
      </c>
      <c r="CS455" s="235">
        <v>672.44579999999996</v>
      </c>
      <c r="CT455" s="235">
        <v>694.53719999999998</v>
      </c>
      <c r="CU455" s="235">
        <v>579.5172</v>
      </c>
      <c r="CV455" s="235">
        <v>1217.4259999999999</v>
      </c>
      <c r="CW455" s="235">
        <v>712.94380000000001</v>
      </c>
      <c r="CX455" s="235">
        <v>478.93239999999997</v>
      </c>
      <c r="CY455" s="235">
        <v>666.66089999999997</v>
      </c>
      <c r="CZ455" s="235">
        <v>958.75750000000005</v>
      </c>
      <c r="DA455" s="235">
        <v>432.12240000000003</v>
      </c>
      <c r="DB455" s="235">
        <v>385.36399999999998</v>
      </c>
      <c r="DC455" s="235">
        <v>332.7885</v>
      </c>
      <c r="DD455" s="235">
        <v>344.06540000000001</v>
      </c>
      <c r="DE455" s="235">
        <v>744.51179999999999</v>
      </c>
      <c r="DF455" s="235">
        <v>377.1379</v>
      </c>
      <c r="DG455" s="235">
        <v>630.1567</v>
      </c>
      <c r="DH455" s="235">
        <v>637.7577</v>
      </c>
      <c r="DI455" s="235">
        <v>434.21530000000001</v>
      </c>
      <c r="DJ455" s="235">
        <v>282.7629</v>
      </c>
      <c r="DK455" s="235">
        <v>347.48660000000001</v>
      </c>
      <c r="DL455" s="235">
        <v>532.18510000000003</v>
      </c>
      <c r="DM455" s="235">
        <v>319.92469999999997</v>
      </c>
      <c r="DN455" s="235">
        <v>490.82479999999998</v>
      </c>
      <c r="DO455" s="235">
        <v>592.53989999999999</v>
      </c>
      <c r="DP455" s="235">
        <v>482.75139999999999</v>
      </c>
      <c r="DQ455" s="235">
        <v>439.71350000000001</v>
      </c>
      <c r="DR455" s="235">
        <v>534.30769999999995</v>
      </c>
      <c r="DS455" s="235">
        <v>373.8263</v>
      </c>
      <c r="DT455" s="235">
        <v>701.91279999999995</v>
      </c>
      <c r="DU455" s="235">
        <v>762.62459999999999</v>
      </c>
      <c r="DV455" s="235">
        <v>880.17460000000005</v>
      </c>
      <c r="DW455" s="235">
        <v>516.68380000000002</v>
      </c>
      <c r="DX455" s="235">
        <v>1532.4349999999999</v>
      </c>
      <c r="DY455" s="235">
        <v>713.69110000000001</v>
      </c>
      <c r="DZ455" s="235">
        <v>423.93049999999999</v>
      </c>
      <c r="EA455" s="239">
        <v>1007.598</v>
      </c>
      <c r="EB455" s="235">
        <v>454.73320000000001</v>
      </c>
      <c r="EC455" s="235">
        <v>1117.1559999999999</v>
      </c>
      <c r="ED455" s="235">
        <v>1002.044</v>
      </c>
      <c r="EE455" s="235">
        <v>1030.836</v>
      </c>
      <c r="EF455" s="235">
        <v>620.17550000000006</v>
      </c>
      <c r="EG455" s="235">
        <v>1128.0709999999999</v>
      </c>
      <c r="EH455" s="235">
        <v>625.96019999999999</v>
      </c>
      <c r="EI455" s="235">
        <v>1104.8</v>
      </c>
      <c r="EJ455" s="235">
        <v>584.95749999999998</v>
      </c>
      <c r="EK455" s="235">
        <v>1134.078</v>
      </c>
      <c r="EL455" s="235">
        <v>741.20399999999995</v>
      </c>
      <c r="EM455" s="235">
        <v>560.60419999999999</v>
      </c>
      <c r="EN455" s="235">
        <v>958.33439999999996</v>
      </c>
      <c r="EO455" s="235">
        <v>1473.1189999999999</v>
      </c>
      <c r="EP455" s="235">
        <v>1333.9590000000001</v>
      </c>
      <c r="EQ455" s="235">
        <v>8514.4315197284395</v>
      </c>
      <c r="ER455" s="235">
        <v>799.87000122070299</v>
      </c>
      <c r="ES455" s="235">
        <v>654.17866577148402</v>
      </c>
      <c r="ET455" s="235">
        <v>664.06509887695302</v>
      </c>
      <c r="EU455" s="235">
        <v>924.66885782877603</v>
      </c>
      <c r="EV455" s="235">
        <v>577.44027832031202</v>
      </c>
      <c r="EW455" s="235">
        <v>38864.7570049641</v>
      </c>
      <c r="EX455" s="235">
        <v>298.12406732181699</v>
      </c>
      <c r="EY455" s="235">
        <v>201.482082643372</v>
      </c>
      <c r="EZ455" s="235">
        <v>265.24883298542301</v>
      </c>
      <c r="FA455" s="235">
        <v>307.73599086856501</v>
      </c>
      <c r="FB455" s="235">
        <v>272.38523343099598</v>
      </c>
      <c r="FC455" s="262"/>
      <c r="FD455" s="262"/>
      <c r="FE455" s="262"/>
      <c r="FF455" s="262"/>
      <c r="FG455" s="262"/>
      <c r="FH455" s="262"/>
      <c r="FI455" s="262"/>
      <c r="FJ455" s="262"/>
      <c r="FK455" s="262"/>
      <c r="FL455" s="262"/>
      <c r="FM455" s="262"/>
      <c r="FN455" s="262"/>
      <c r="FO455" s="262"/>
      <c r="FP455" s="262"/>
      <c r="FQ455" s="262"/>
      <c r="FR455" s="262"/>
      <c r="FS455" s="262"/>
      <c r="FT455" s="262"/>
      <c r="FU455" s="262"/>
      <c r="FV455" s="262"/>
      <c r="FW455" s="262"/>
      <c r="FX455" s="262"/>
      <c r="FY455" s="262"/>
      <c r="FZ455" s="262"/>
      <c r="GA455" s="262"/>
      <c r="GB455" s="262"/>
      <c r="GC455" s="262"/>
      <c r="GD455" s="262"/>
      <c r="GE455" s="262"/>
      <c r="GF455" s="262"/>
      <c r="GG455" s="262"/>
      <c r="GH455" s="262"/>
      <c r="GI455" s="262"/>
      <c r="GJ455" s="262"/>
      <c r="GK455" s="262"/>
      <c r="GL455" s="262"/>
      <c r="GM455" s="262"/>
      <c r="GN455" s="262"/>
      <c r="GO455" s="262"/>
      <c r="GP455" s="262"/>
      <c r="GQ455" s="262"/>
      <c r="GR455" s="262"/>
      <c r="GS455" s="262"/>
      <c r="GT455" s="262"/>
      <c r="GU455" s="262"/>
      <c r="GV455" s="262"/>
      <c r="GW455" s="262"/>
      <c r="GX455" s="262"/>
      <c r="GY455" s="262"/>
      <c r="GZ455" s="262"/>
      <c r="HA455" s="262"/>
      <c r="HB455" s="262"/>
      <c r="HC455" s="262"/>
      <c r="HD455" s="262"/>
      <c r="HE455" s="262"/>
      <c r="HF455" s="262"/>
      <c r="HG455" s="262"/>
      <c r="HH455" s="262"/>
      <c r="HI455" s="262"/>
      <c r="HJ455" s="262"/>
      <c r="HK455" s="262"/>
      <c r="HL455" s="262"/>
      <c r="HM455" s="262"/>
      <c r="HN455" s="262"/>
      <c r="HO455" s="262"/>
      <c r="HP455" s="262"/>
      <c r="HQ455" s="262"/>
      <c r="HR455" s="262"/>
      <c r="HS455" s="262"/>
      <c r="HT455" s="262"/>
      <c r="HU455" s="262"/>
      <c r="HV455" s="262"/>
      <c r="HW455" s="262"/>
      <c r="HX455" s="262"/>
      <c r="HY455" s="262"/>
      <c r="HZ455" s="262"/>
      <c r="IA455" s="262"/>
      <c r="IB455" s="262"/>
      <c r="IC455" s="262"/>
      <c r="ID455" s="262"/>
      <c r="IE455" s="262"/>
      <c r="IF455" s="262"/>
      <c r="IG455" s="262"/>
      <c r="IH455" s="262"/>
      <c r="II455" s="262"/>
      <c r="IJ455" s="262"/>
      <c r="IK455" s="262"/>
      <c r="IL455" s="262"/>
      <c r="IM455" s="262"/>
      <c r="IN455" s="262"/>
      <c r="IO455" s="262"/>
      <c r="IP455" s="262"/>
      <c r="IQ455" s="262"/>
      <c r="IR455" s="262"/>
      <c r="IS455" s="262"/>
      <c r="IT455" s="262"/>
      <c r="IU455" s="262"/>
      <c r="IV455" s="262"/>
      <c r="IW455" s="262"/>
      <c r="IX455" s="262"/>
      <c r="IY455" s="262"/>
      <c r="IZ455" s="262"/>
      <c r="JA455" s="262"/>
      <c r="JB455" s="262"/>
      <c r="JC455" s="262"/>
      <c r="JD455" s="262"/>
      <c r="JE455" s="262"/>
      <c r="JF455" s="262"/>
      <c r="JG455" s="262"/>
      <c r="JH455" s="262"/>
      <c r="JI455" s="262"/>
      <c r="JJ455" s="262"/>
      <c r="JK455" s="262"/>
      <c r="JL455" s="262"/>
      <c r="JM455" s="262"/>
      <c r="JN455" s="262"/>
      <c r="JO455" s="262"/>
      <c r="JP455" s="262"/>
      <c r="JQ455" s="262"/>
      <c r="JR455" s="262"/>
      <c r="JS455" s="262"/>
      <c r="JT455" s="262"/>
      <c r="JU455" s="262"/>
      <c r="JV455" s="262"/>
      <c r="JW455" s="262"/>
      <c r="JX455" s="262"/>
      <c r="JY455" s="262"/>
      <c r="JZ455" s="262"/>
      <c r="KA455" s="262"/>
      <c r="KB455" s="262"/>
      <c r="KC455" s="262"/>
      <c r="KD455" s="262"/>
      <c r="KE455" s="262"/>
    </row>
    <row r="456" spans="1:291" ht="15.75" customHeight="1" x14ac:dyDescent="0.25">
      <c r="A456" s="235">
        <v>441</v>
      </c>
      <c r="B456" s="235">
        <v>13.824</v>
      </c>
      <c r="C456" s="235">
        <v>1708.67</v>
      </c>
      <c r="D456" s="235" t="s">
        <v>625</v>
      </c>
      <c r="E456" s="235"/>
      <c r="F456" s="236">
        <v>1205.9680000000001</v>
      </c>
      <c r="G456" s="235">
        <v>341.39319999999998</v>
      </c>
      <c r="H456" s="235">
        <v>367835.8</v>
      </c>
      <c r="I456" s="235">
        <v>1633.018</v>
      </c>
      <c r="J456" s="235">
        <v>584.38599999999997</v>
      </c>
      <c r="K456" s="235">
        <v>451.51859999999999</v>
      </c>
      <c r="L456" s="235">
        <v>762.38620000000003</v>
      </c>
      <c r="M456" s="235">
        <v>1025.2370000000001</v>
      </c>
      <c r="N456" s="235">
        <v>665.19230000000005</v>
      </c>
      <c r="O456" s="235">
        <v>806.34270000000004</v>
      </c>
      <c r="P456" s="235">
        <v>373.68049999999999</v>
      </c>
      <c r="Q456" s="235">
        <v>791.15319999999997</v>
      </c>
      <c r="R456" s="235">
        <v>890.31010000000003</v>
      </c>
      <c r="S456" s="235">
        <v>1057.8810000000001</v>
      </c>
      <c r="T456" s="235">
        <v>752.87049999999999</v>
      </c>
      <c r="U456" s="235">
        <v>600.46400000000006</v>
      </c>
      <c r="V456" s="235">
        <v>919.46860000000004</v>
      </c>
      <c r="W456" s="235">
        <v>714.38900000000001</v>
      </c>
      <c r="X456" s="235">
        <v>765.37620000000004</v>
      </c>
      <c r="Y456" s="235">
        <v>555.2559</v>
      </c>
      <c r="Z456" s="235">
        <v>829.50049999999999</v>
      </c>
      <c r="AA456" s="235">
        <v>958.21450000000004</v>
      </c>
      <c r="AB456" s="235">
        <v>236.4007</v>
      </c>
      <c r="AC456" s="235">
        <v>446.12790000000001</v>
      </c>
      <c r="AD456" s="235">
        <v>202.9025</v>
      </c>
      <c r="AE456" s="235">
        <v>333.7842</v>
      </c>
      <c r="AF456" s="235">
        <v>630.39430000000004</v>
      </c>
      <c r="AG456" s="235">
        <v>456.85219999999998</v>
      </c>
      <c r="AH456" s="235">
        <v>575.59370000000001</v>
      </c>
      <c r="AI456" s="235">
        <v>791.31679999999994</v>
      </c>
      <c r="AJ456" s="235">
        <v>519.93240000000003</v>
      </c>
      <c r="AK456" s="235">
        <v>687.77670000000001</v>
      </c>
      <c r="AL456" s="235">
        <v>614.50419999999997</v>
      </c>
      <c r="AM456" s="235">
        <v>272.06540000000001</v>
      </c>
      <c r="AN456" s="235">
        <v>619.46640000000002</v>
      </c>
      <c r="AO456" s="235">
        <v>929.97969999999998</v>
      </c>
      <c r="AP456" s="235">
        <v>775.25379999999996</v>
      </c>
      <c r="AQ456" s="235">
        <v>293.99270000000001</v>
      </c>
      <c r="AR456" s="235">
        <v>1010.088</v>
      </c>
      <c r="AS456" s="235">
        <v>769.39290000000005</v>
      </c>
      <c r="AT456" s="235">
        <v>956.4443</v>
      </c>
      <c r="AU456" s="235">
        <v>665.82780000000002</v>
      </c>
      <c r="AV456" s="235">
        <v>1013.12</v>
      </c>
      <c r="AW456" s="235">
        <v>863.10640000000001</v>
      </c>
      <c r="AX456" s="235">
        <v>402.45179999999999</v>
      </c>
      <c r="AY456" s="235">
        <v>468.86649999999997</v>
      </c>
      <c r="AZ456" s="235">
        <v>602.07870000000003</v>
      </c>
      <c r="BA456" s="235">
        <v>686.23940000000005</v>
      </c>
      <c r="BB456" s="235">
        <v>908.44420000000002</v>
      </c>
      <c r="BC456" s="235">
        <v>897.50340000000006</v>
      </c>
      <c r="BD456" s="235">
        <v>865.74490000000003</v>
      </c>
      <c r="BE456" s="235">
        <v>778.88099999999997</v>
      </c>
      <c r="BF456" s="235">
        <v>241.8425</v>
      </c>
      <c r="BG456" s="235">
        <v>710.67830000000004</v>
      </c>
      <c r="BH456" s="235">
        <v>727.83659999999998</v>
      </c>
      <c r="BI456" s="235">
        <v>489.94009999999997</v>
      </c>
      <c r="BJ456" s="235">
        <v>1228.5730000000001</v>
      </c>
      <c r="BK456" s="235">
        <v>353.76729999999998</v>
      </c>
      <c r="BL456" s="235">
        <v>499.48559999999998</v>
      </c>
      <c r="BM456" s="235">
        <v>251.5615</v>
      </c>
      <c r="BN456" s="235">
        <v>312.37009999999998</v>
      </c>
      <c r="BO456" s="235">
        <v>715.96349999999995</v>
      </c>
      <c r="BP456" s="235">
        <v>344.02480000000003</v>
      </c>
      <c r="BQ456" s="235">
        <v>902.88930000000005</v>
      </c>
      <c r="BR456" s="235">
        <v>727.92899999999997</v>
      </c>
      <c r="BS456" s="235">
        <v>470.50380000000001</v>
      </c>
      <c r="BT456" s="235">
        <v>619.41150000000005</v>
      </c>
      <c r="BU456" s="235">
        <v>349.4425</v>
      </c>
      <c r="BV456" s="235">
        <v>415.19049999999999</v>
      </c>
      <c r="BW456" s="235">
        <v>859.56809999999996</v>
      </c>
      <c r="BX456" s="235">
        <v>721.47230000000002</v>
      </c>
      <c r="BY456" s="235">
        <v>752.48009999999999</v>
      </c>
      <c r="BZ456" s="235">
        <v>564.9991</v>
      </c>
      <c r="CA456" s="235">
        <v>679.49710000000005</v>
      </c>
      <c r="CB456" s="235">
        <v>654.95190000000002</v>
      </c>
      <c r="CC456" s="235">
        <v>1474.318</v>
      </c>
      <c r="CD456" s="235">
        <v>276.17720000000003</v>
      </c>
      <c r="CE456" s="235">
        <v>712.12959999999998</v>
      </c>
      <c r="CF456" s="235">
        <v>1279.0719999999999</v>
      </c>
      <c r="CG456" s="235">
        <v>380.80180000000001</v>
      </c>
      <c r="CH456" s="235">
        <v>874.84879999999998</v>
      </c>
      <c r="CI456" s="235">
        <v>1246.942</v>
      </c>
      <c r="CJ456" s="235">
        <v>633.13030000000003</v>
      </c>
      <c r="CK456" s="235">
        <v>1271.6769999999999</v>
      </c>
      <c r="CL456" s="235">
        <v>747.55510000000004</v>
      </c>
      <c r="CM456" s="235">
        <v>823.88810000000001</v>
      </c>
      <c r="CN456" s="235">
        <v>488.69349999999997</v>
      </c>
      <c r="CO456" s="235">
        <v>759.86379999999997</v>
      </c>
      <c r="CP456" s="235">
        <v>705.30539999999996</v>
      </c>
      <c r="CQ456" s="235">
        <v>522.24680000000001</v>
      </c>
      <c r="CR456" s="235">
        <v>602.69650000000001</v>
      </c>
      <c r="CS456" s="235">
        <v>1022.921</v>
      </c>
      <c r="CT456" s="235">
        <v>743.91279999999995</v>
      </c>
      <c r="CU456" s="235">
        <v>1024.405</v>
      </c>
      <c r="CV456" s="235">
        <v>1478.893</v>
      </c>
      <c r="CW456" s="235">
        <v>1274.403</v>
      </c>
      <c r="CX456" s="235">
        <v>1320.471</v>
      </c>
      <c r="CY456" s="235">
        <v>718.01009999999997</v>
      </c>
      <c r="CZ456" s="235">
        <v>1151.1690000000001</v>
      </c>
      <c r="DA456" s="235">
        <v>1004.121</v>
      </c>
      <c r="DB456" s="235">
        <v>806.60360000000003</v>
      </c>
      <c r="DC456" s="235">
        <v>528.96199999999999</v>
      </c>
      <c r="DD456" s="235">
        <v>599.60969999999998</v>
      </c>
      <c r="DE456" s="235">
        <v>571.68359999999996</v>
      </c>
      <c r="DF456" s="235">
        <v>544.2749</v>
      </c>
      <c r="DG456" s="235">
        <v>1304.6210000000001</v>
      </c>
      <c r="DH456" s="235">
        <v>633.76300000000003</v>
      </c>
      <c r="DI456" s="235">
        <v>204.11959999999999</v>
      </c>
      <c r="DJ456" s="235">
        <v>585.1671</v>
      </c>
      <c r="DK456" s="235">
        <v>790.83529999999996</v>
      </c>
      <c r="DL456" s="235">
        <v>623.04470000000003</v>
      </c>
      <c r="DM456" s="235">
        <v>412.1746</v>
      </c>
      <c r="DN456" s="235">
        <v>736.97950000000003</v>
      </c>
      <c r="DO456" s="235">
        <v>734.81230000000005</v>
      </c>
      <c r="DP456" s="235">
        <v>554.88779999999997</v>
      </c>
      <c r="DQ456" s="235">
        <v>333.12419999999997</v>
      </c>
      <c r="DR456" s="235">
        <v>1374.83</v>
      </c>
      <c r="DS456" s="235">
        <v>584.303</v>
      </c>
      <c r="DT456" s="235">
        <v>286.07040000000001</v>
      </c>
      <c r="DU456" s="235">
        <v>943.06290000000001</v>
      </c>
      <c r="DV456" s="235">
        <v>826.66319999999996</v>
      </c>
      <c r="DW456" s="235">
        <v>550.01890000000003</v>
      </c>
      <c r="DX456" s="235">
        <v>472.7921</v>
      </c>
      <c r="DY456" s="235">
        <v>694.53110000000004</v>
      </c>
      <c r="DZ456" s="235">
        <v>815.02890000000002</v>
      </c>
      <c r="EA456" s="239">
        <v>521.63599999999997</v>
      </c>
      <c r="EB456" s="235">
        <v>664.45450000000005</v>
      </c>
      <c r="EC456" s="235">
        <v>385.73379999999997</v>
      </c>
      <c r="ED456" s="235">
        <v>623.15440000000001</v>
      </c>
      <c r="EE456" s="235">
        <v>1235.3610000000001</v>
      </c>
      <c r="EF456" s="235">
        <v>1344.289</v>
      </c>
      <c r="EG456" s="235">
        <v>857.12630000000001</v>
      </c>
      <c r="EH456" s="235">
        <v>506.9588</v>
      </c>
      <c r="EI456" s="235">
        <v>731.85879999999997</v>
      </c>
      <c r="EJ456" s="235">
        <v>868.97239999999999</v>
      </c>
      <c r="EK456" s="235">
        <v>426.58609999999999</v>
      </c>
      <c r="EL456" s="235">
        <v>875.21990000000005</v>
      </c>
      <c r="EM456" s="235">
        <v>1467.8820000000001</v>
      </c>
      <c r="EN456" s="235">
        <v>654.55949999999996</v>
      </c>
      <c r="EO456" s="235">
        <v>989.45960000000002</v>
      </c>
      <c r="EP456" s="235">
        <v>986.29100000000005</v>
      </c>
      <c r="EQ456" s="235">
        <v>14836.117855365501</v>
      </c>
      <c r="ER456" s="235">
        <v>691.05746337890605</v>
      </c>
      <c r="ES456" s="235">
        <v>633.90309753418001</v>
      </c>
      <c r="ET456" s="235">
        <v>874.79747436523405</v>
      </c>
      <c r="EU456" s="235">
        <v>841.19379272460901</v>
      </c>
      <c r="EV456" s="235">
        <v>649.07984619140598</v>
      </c>
      <c r="EW456" s="235">
        <v>71998.809460725795</v>
      </c>
      <c r="EX456" s="235">
        <v>213.39396179061299</v>
      </c>
      <c r="EY456" s="235">
        <v>290.38471607772902</v>
      </c>
      <c r="EZ456" s="235">
        <v>320.27621944846402</v>
      </c>
      <c r="FA456" s="235">
        <v>323.270197349547</v>
      </c>
      <c r="FB456" s="235">
        <v>268.78977008071098</v>
      </c>
      <c r="FC456" s="262"/>
      <c r="FD456" s="262"/>
      <c r="FE456" s="262"/>
      <c r="FF456" s="262"/>
      <c r="FG456" s="262"/>
      <c r="FH456" s="262"/>
      <c r="FI456" s="262"/>
      <c r="FJ456" s="262"/>
      <c r="FK456" s="262"/>
      <c r="FL456" s="262"/>
      <c r="FM456" s="262"/>
      <c r="FN456" s="262"/>
      <c r="FO456" s="262"/>
      <c r="FP456" s="262"/>
      <c r="FQ456" s="262"/>
      <c r="FR456" s="262"/>
      <c r="FS456" s="262"/>
      <c r="FT456" s="262"/>
      <c r="FU456" s="262"/>
      <c r="FV456" s="262"/>
      <c r="FW456" s="262"/>
      <c r="FX456" s="262"/>
      <c r="FY456" s="262"/>
      <c r="FZ456" s="262"/>
      <c r="GA456" s="262"/>
      <c r="GB456" s="262"/>
      <c r="GC456" s="262"/>
      <c r="GD456" s="262"/>
      <c r="GE456" s="262"/>
      <c r="GF456" s="262"/>
      <c r="GG456" s="262"/>
      <c r="GH456" s="262"/>
      <c r="GI456" s="262"/>
      <c r="GJ456" s="262"/>
      <c r="GK456" s="262"/>
      <c r="GL456" s="262"/>
      <c r="GM456" s="262"/>
      <c r="GN456" s="262"/>
      <c r="GO456" s="262"/>
      <c r="GP456" s="262"/>
      <c r="GQ456" s="262"/>
      <c r="GR456" s="262"/>
      <c r="GS456" s="262"/>
      <c r="GT456" s="262"/>
      <c r="GU456" s="262"/>
      <c r="GV456" s="262"/>
      <c r="GW456" s="262"/>
      <c r="GX456" s="262"/>
      <c r="GY456" s="262"/>
      <c r="GZ456" s="262"/>
      <c r="HA456" s="262"/>
      <c r="HB456" s="262"/>
      <c r="HC456" s="262"/>
      <c r="HD456" s="262"/>
      <c r="HE456" s="262"/>
      <c r="HF456" s="262"/>
      <c r="HG456" s="262"/>
      <c r="HH456" s="262"/>
      <c r="HI456" s="262"/>
      <c r="HJ456" s="262"/>
      <c r="HK456" s="262"/>
      <c r="HL456" s="262"/>
      <c r="HM456" s="262"/>
      <c r="HN456" s="262"/>
      <c r="HO456" s="262"/>
      <c r="HP456" s="262"/>
      <c r="HQ456" s="262"/>
      <c r="HR456" s="262"/>
      <c r="HS456" s="262"/>
      <c r="HT456" s="262"/>
      <c r="HU456" s="262"/>
      <c r="HV456" s="262"/>
      <c r="HW456" s="262"/>
      <c r="HX456" s="262"/>
      <c r="HY456" s="262"/>
      <c r="HZ456" s="262"/>
      <c r="IA456" s="262"/>
      <c r="IB456" s="262"/>
      <c r="IC456" s="262"/>
      <c r="ID456" s="262"/>
      <c r="IE456" s="262"/>
      <c r="IF456" s="262"/>
      <c r="IG456" s="262"/>
      <c r="IH456" s="262"/>
      <c r="II456" s="262"/>
      <c r="IJ456" s="262"/>
      <c r="IK456" s="262"/>
      <c r="IL456" s="262"/>
      <c r="IM456" s="262"/>
      <c r="IN456" s="262"/>
      <c r="IO456" s="262"/>
      <c r="IP456" s="262"/>
      <c r="IQ456" s="262"/>
      <c r="IR456" s="262"/>
      <c r="IS456" s="262"/>
      <c r="IT456" s="262"/>
      <c r="IU456" s="262"/>
      <c r="IV456" s="262"/>
      <c r="IW456" s="262"/>
      <c r="IX456" s="262"/>
      <c r="IY456" s="262"/>
      <c r="IZ456" s="262"/>
      <c r="JA456" s="262"/>
      <c r="JB456" s="262"/>
      <c r="JC456" s="262"/>
      <c r="JD456" s="262"/>
      <c r="JE456" s="262"/>
      <c r="JF456" s="262"/>
      <c r="JG456" s="262"/>
      <c r="JH456" s="262"/>
      <c r="JI456" s="262"/>
      <c r="JJ456" s="262"/>
      <c r="JK456" s="262"/>
      <c r="JL456" s="262"/>
      <c r="JM456" s="262"/>
      <c r="JN456" s="262"/>
      <c r="JO456" s="262"/>
      <c r="JP456" s="262"/>
      <c r="JQ456" s="262"/>
      <c r="JR456" s="262"/>
      <c r="JS456" s="262"/>
      <c r="JT456" s="262"/>
      <c r="JU456" s="262"/>
      <c r="JV456" s="262"/>
      <c r="JW456" s="262"/>
      <c r="JX456" s="262"/>
      <c r="JY456" s="262"/>
      <c r="JZ456" s="262"/>
      <c r="KA456" s="262"/>
      <c r="KB456" s="262"/>
      <c r="KC456" s="262"/>
      <c r="KD456" s="262"/>
      <c r="KE456" s="262"/>
    </row>
    <row r="457" spans="1:291" ht="15.75" customHeight="1" x14ac:dyDescent="0.25">
      <c r="A457" s="235">
        <v>442</v>
      </c>
      <c r="B457" s="235">
        <v>13.849</v>
      </c>
      <c r="C457" s="235">
        <v>1710.99</v>
      </c>
      <c r="D457" s="235" t="s">
        <v>626</v>
      </c>
      <c r="E457" s="235"/>
      <c r="F457" s="236">
        <v>375.26170000000002</v>
      </c>
      <c r="G457" s="235">
        <v>1424.548</v>
      </c>
      <c r="H457" s="235">
        <v>840700.3</v>
      </c>
      <c r="I457" s="235">
        <v>465.9529</v>
      </c>
      <c r="J457" s="235">
        <v>645.77200000000005</v>
      </c>
      <c r="K457" s="235">
        <v>547.47540000000004</v>
      </c>
      <c r="L457" s="235">
        <v>650.19090000000006</v>
      </c>
      <c r="M457" s="235">
        <v>184.63579999999999</v>
      </c>
      <c r="N457" s="235">
        <v>804.50850000000003</v>
      </c>
      <c r="O457" s="235">
        <v>332.03989999999999</v>
      </c>
      <c r="P457" s="235">
        <v>596.52719999999999</v>
      </c>
      <c r="Q457" s="235">
        <v>495.1848</v>
      </c>
      <c r="R457" s="235">
        <v>587.79650000000004</v>
      </c>
      <c r="S457" s="235">
        <v>556.74099999999999</v>
      </c>
      <c r="T457" s="235">
        <v>585.48339999999996</v>
      </c>
      <c r="U457" s="235">
        <v>1036.7429999999999</v>
      </c>
      <c r="V457" s="235">
        <v>867.81230000000005</v>
      </c>
      <c r="W457" s="235">
        <v>585.07740000000001</v>
      </c>
      <c r="X457" s="235">
        <v>276.80990000000003</v>
      </c>
      <c r="Y457" s="235">
        <v>305.73410000000001</v>
      </c>
      <c r="Z457" s="235">
        <v>244.04849999999999</v>
      </c>
      <c r="AA457" s="235">
        <v>358.7756</v>
      </c>
      <c r="AB457" s="235">
        <v>890.37180000000001</v>
      </c>
      <c r="AC457" s="235">
        <v>412.72059999999999</v>
      </c>
      <c r="AD457" s="235">
        <v>377.15570000000002</v>
      </c>
      <c r="AE457" s="235">
        <v>255.6379</v>
      </c>
      <c r="AF457" s="235">
        <v>340.52019999999999</v>
      </c>
      <c r="AG457" s="235">
        <v>658.73630000000003</v>
      </c>
      <c r="AH457" s="235">
        <v>509.34370000000001</v>
      </c>
      <c r="AI457" s="235">
        <v>1132.356</v>
      </c>
      <c r="AJ457" s="235">
        <v>702.58540000000005</v>
      </c>
      <c r="AK457" s="235">
        <v>1361.3920000000001</v>
      </c>
      <c r="AL457" s="235">
        <v>397.67750000000001</v>
      </c>
      <c r="AM457" s="235">
        <v>1123.2059999999999</v>
      </c>
      <c r="AN457" s="235">
        <v>975.76419999999996</v>
      </c>
      <c r="AO457" s="235">
        <v>679.32870000000003</v>
      </c>
      <c r="AP457" s="235">
        <v>398.67230000000001</v>
      </c>
      <c r="AQ457" s="235">
        <v>852.79679999999996</v>
      </c>
      <c r="AR457" s="235">
        <v>699.73009999999999</v>
      </c>
      <c r="AS457" s="235">
        <v>537.51990000000001</v>
      </c>
      <c r="AT457" s="235">
        <v>468.06720000000001</v>
      </c>
      <c r="AU457" s="235">
        <v>1122.7940000000001</v>
      </c>
      <c r="AV457" s="235">
        <v>781.07249999999999</v>
      </c>
      <c r="AW457" s="235">
        <v>1113.9190000000001</v>
      </c>
      <c r="AX457" s="235">
        <v>857.50419999999997</v>
      </c>
      <c r="AY457" s="235">
        <v>570.89490000000001</v>
      </c>
      <c r="AZ457" s="235">
        <v>734.06920000000002</v>
      </c>
      <c r="BA457" s="235">
        <v>892.42160000000001</v>
      </c>
      <c r="BB457" s="235">
        <v>814.12720000000002</v>
      </c>
      <c r="BC457" s="235">
        <v>811.86270000000002</v>
      </c>
      <c r="BD457" s="235">
        <v>293.88470000000001</v>
      </c>
      <c r="BE457" s="235">
        <v>413.47340000000003</v>
      </c>
      <c r="BF457" s="235">
        <v>310.6995</v>
      </c>
      <c r="BG457" s="235">
        <v>517.13639999999998</v>
      </c>
      <c r="BH457" s="235">
        <v>1820.2940000000001</v>
      </c>
      <c r="BI457" s="235">
        <v>236.99610000000001</v>
      </c>
      <c r="BJ457" s="235">
        <v>437.40769999999998</v>
      </c>
      <c r="BK457" s="235">
        <v>519.11540000000002</v>
      </c>
      <c r="BL457" s="235">
        <v>332.4701</v>
      </c>
      <c r="BM457" s="235">
        <v>1406.9059999999999</v>
      </c>
      <c r="BN457" s="235">
        <v>1774.116</v>
      </c>
      <c r="BO457" s="235">
        <v>1270.9000000000001</v>
      </c>
      <c r="BP457" s="235">
        <v>861.30679999999995</v>
      </c>
      <c r="BQ457" s="235">
        <v>265.14960000000002</v>
      </c>
      <c r="BR457" s="235">
        <v>474.26249999999999</v>
      </c>
      <c r="BS457" s="235">
        <v>1274.2439999999999</v>
      </c>
      <c r="BT457" s="235">
        <v>1158.0630000000001</v>
      </c>
      <c r="BU457" s="235">
        <v>540.96280000000002</v>
      </c>
      <c r="BV457" s="235">
        <v>1550.7070000000001</v>
      </c>
      <c r="BW457" s="235">
        <v>574.58429999999998</v>
      </c>
      <c r="BX457" s="235">
        <v>476.2165</v>
      </c>
      <c r="BY457" s="235">
        <v>557.62049999999999</v>
      </c>
      <c r="BZ457" s="235">
        <v>477.44600000000003</v>
      </c>
      <c r="CA457" s="235">
        <v>589.649</v>
      </c>
      <c r="CB457" s="235">
        <v>754.59690000000001</v>
      </c>
      <c r="CC457" s="235">
        <v>506.67700000000002</v>
      </c>
      <c r="CD457" s="235">
        <v>226.63550000000001</v>
      </c>
      <c r="CE457" s="235">
        <v>611.85739999999998</v>
      </c>
      <c r="CF457" s="235">
        <v>1100.114</v>
      </c>
      <c r="CG457" s="235">
        <v>298.33089999999999</v>
      </c>
      <c r="CH457" s="235">
        <v>243.43379999999999</v>
      </c>
      <c r="CI457" s="235">
        <v>391.8553</v>
      </c>
      <c r="CJ457" s="235">
        <v>244.79040000000001</v>
      </c>
      <c r="CK457" s="235">
        <v>1065.9680000000001</v>
      </c>
      <c r="CL457" s="235">
        <v>428.47140000000002</v>
      </c>
      <c r="CM457" s="235">
        <v>384.60449999999997</v>
      </c>
      <c r="CN457" s="235">
        <v>459.3929</v>
      </c>
      <c r="CO457" s="235">
        <v>674.51250000000005</v>
      </c>
      <c r="CP457" s="235">
        <v>657.80589999999995</v>
      </c>
      <c r="CQ457" s="235">
        <v>268.95920000000001</v>
      </c>
      <c r="CR457" s="235">
        <v>230.9742</v>
      </c>
      <c r="CS457" s="235">
        <v>264.91579999999999</v>
      </c>
      <c r="CT457" s="235">
        <v>595.10080000000005</v>
      </c>
      <c r="CU457" s="235">
        <v>581.14580000000001</v>
      </c>
      <c r="CV457" s="235">
        <v>484.80009999999999</v>
      </c>
      <c r="CW457" s="235">
        <v>399.47179999999997</v>
      </c>
      <c r="CX457" s="235">
        <v>588.70209999999997</v>
      </c>
      <c r="CY457" s="235">
        <v>1020.792</v>
      </c>
      <c r="CZ457" s="235">
        <v>1114.9860000000001</v>
      </c>
      <c r="DA457" s="235">
        <v>285.0487</v>
      </c>
      <c r="DB457" s="235">
        <v>602.80759999999998</v>
      </c>
      <c r="DC457" s="235">
        <v>427.65929999999997</v>
      </c>
      <c r="DD457" s="235">
        <v>750.84990000000005</v>
      </c>
      <c r="DE457" s="235">
        <v>416.01249999999999</v>
      </c>
      <c r="DF457" s="235">
        <v>546.72529999999995</v>
      </c>
      <c r="DG457" s="235">
        <v>346.87279999999998</v>
      </c>
      <c r="DH457" s="235">
        <v>528.48699999999997</v>
      </c>
      <c r="DI457" s="235">
        <v>443.78910000000002</v>
      </c>
      <c r="DJ457" s="235">
        <v>350.62139999999999</v>
      </c>
      <c r="DK457" s="235">
        <v>241.7927</v>
      </c>
      <c r="DL457" s="235">
        <v>590.34469999999999</v>
      </c>
      <c r="DM457" s="235">
        <v>694.14980000000003</v>
      </c>
      <c r="DN457" s="235">
        <v>408.67700000000002</v>
      </c>
      <c r="DO457" s="235">
        <v>335.68819999999999</v>
      </c>
      <c r="DP457" s="235">
        <v>588.82129999999995</v>
      </c>
      <c r="DQ457" s="235">
        <v>403.75310000000002</v>
      </c>
      <c r="DR457" s="235">
        <v>340.86430000000001</v>
      </c>
      <c r="DS457" s="235">
        <v>1567.0809999999999</v>
      </c>
      <c r="DT457" s="235">
        <v>781.41420000000005</v>
      </c>
      <c r="DU457" s="235">
        <v>227.9402</v>
      </c>
      <c r="DV457" s="235">
        <v>317.94150000000002</v>
      </c>
      <c r="DW457" s="235">
        <v>1133.0160000000001</v>
      </c>
      <c r="DX457" s="235">
        <v>138.4588</v>
      </c>
      <c r="DY457" s="235">
        <v>305.56330000000003</v>
      </c>
      <c r="DZ457" s="235">
        <v>197.13509999999999</v>
      </c>
      <c r="EA457" s="239">
        <v>818.40009999999995</v>
      </c>
      <c r="EB457" s="235">
        <v>379.0829</v>
      </c>
      <c r="EC457" s="235">
        <v>361.50049999999999</v>
      </c>
      <c r="ED457" s="235">
        <v>638.78390000000002</v>
      </c>
      <c r="EE457" s="235">
        <v>458.26369999999997</v>
      </c>
      <c r="EF457" s="235">
        <v>268.79230000000001</v>
      </c>
      <c r="EG457" s="235">
        <v>613.8777</v>
      </c>
      <c r="EH457" s="235">
        <v>271.58409999999998</v>
      </c>
      <c r="EI457" s="235">
        <v>442.11799999999999</v>
      </c>
      <c r="EJ457" s="235">
        <v>609.59230000000002</v>
      </c>
      <c r="EK457" s="235">
        <v>770.90869999999995</v>
      </c>
      <c r="EL457" s="235">
        <v>809.38530000000003</v>
      </c>
      <c r="EM457" s="235">
        <v>305.34809999999999</v>
      </c>
      <c r="EN457" s="235">
        <v>921.12379999999996</v>
      </c>
      <c r="EO457" s="235">
        <v>460.86939999999998</v>
      </c>
      <c r="EP457" s="235">
        <v>311.22570000000002</v>
      </c>
      <c r="EQ457" s="235">
        <v>32867.819878211398</v>
      </c>
      <c r="ER457" s="235">
        <v>753.20983886718795</v>
      </c>
      <c r="ES457" s="235">
        <v>764.04004516601594</v>
      </c>
      <c r="ET457" s="235">
        <v>529.01910644531199</v>
      </c>
      <c r="EU457" s="235">
        <v>508.163755289714</v>
      </c>
      <c r="EV457" s="235">
        <v>516.08235412597696</v>
      </c>
      <c r="EW457" s="235">
        <v>164766.37997374</v>
      </c>
      <c r="EX457" s="235">
        <v>280.54811583428801</v>
      </c>
      <c r="EY457" s="235">
        <v>482.739721542128</v>
      </c>
      <c r="EZ457" s="235">
        <v>283.31862491122502</v>
      </c>
      <c r="FA457" s="235">
        <v>208.61418612949799</v>
      </c>
      <c r="FB457" s="235">
        <v>316.11942363766599</v>
      </c>
      <c r="FC457" s="262"/>
      <c r="FD457" s="262"/>
      <c r="FE457" s="262"/>
      <c r="FF457" s="262"/>
      <c r="FG457" s="262"/>
      <c r="FH457" s="262"/>
      <c r="FI457" s="262"/>
      <c r="FJ457" s="262"/>
      <c r="FK457" s="262"/>
      <c r="FL457" s="262"/>
      <c r="FM457" s="262"/>
      <c r="FN457" s="262"/>
      <c r="FO457" s="262"/>
      <c r="FP457" s="262"/>
      <c r="FQ457" s="262"/>
      <c r="FR457" s="262"/>
      <c r="FS457" s="262"/>
      <c r="FT457" s="262"/>
      <c r="FU457" s="262"/>
      <c r="FV457" s="262"/>
      <c r="FW457" s="262"/>
      <c r="FX457" s="262"/>
      <c r="FY457" s="262"/>
      <c r="FZ457" s="262"/>
      <c r="GA457" s="262"/>
      <c r="GB457" s="262"/>
      <c r="GC457" s="262"/>
      <c r="GD457" s="262"/>
      <c r="GE457" s="262"/>
      <c r="GF457" s="262"/>
      <c r="GG457" s="262"/>
      <c r="GH457" s="262"/>
      <c r="GI457" s="262"/>
      <c r="GJ457" s="262"/>
      <c r="GK457" s="262"/>
      <c r="GL457" s="262"/>
      <c r="GM457" s="262"/>
      <c r="GN457" s="262"/>
      <c r="GO457" s="262"/>
      <c r="GP457" s="262"/>
      <c r="GQ457" s="262"/>
      <c r="GR457" s="262"/>
      <c r="GS457" s="262"/>
      <c r="GT457" s="262"/>
      <c r="GU457" s="262"/>
      <c r="GV457" s="262"/>
      <c r="GW457" s="262"/>
      <c r="GX457" s="262"/>
      <c r="GY457" s="262"/>
      <c r="GZ457" s="262"/>
      <c r="HA457" s="262"/>
      <c r="HB457" s="262"/>
      <c r="HC457" s="262"/>
      <c r="HD457" s="262"/>
      <c r="HE457" s="262"/>
      <c r="HF457" s="262"/>
      <c r="HG457" s="262"/>
      <c r="HH457" s="262"/>
      <c r="HI457" s="262"/>
      <c r="HJ457" s="262"/>
      <c r="HK457" s="262"/>
      <c r="HL457" s="262"/>
      <c r="HM457" s="262"/>
      <c r="HN457" s="262"/>
      <c r="HO457" s="262"/>
      <c r="HP457" s="262"/>
      <c r="HQ457" s="262"/>
      <c r="HR457" s="262"/>
      <c r="HS457" s="262"/>
      <c r="HT457" s="262"/>
      <c r="HU457" s="262"/>
      <c r="HV457" s="262"/>
      <c r="HW457" s="262"/>
      <c r="HX457" s="262"/>
      <c r="HY457" s="262"/>
      <c r="HZ457" s="262"/>
      <c r="IA457" s="262"/>
      <c r="IB457" s="262"/>
      <c r="IC457" s="262"/>
      <c r="ID457" s="262"/>
      <c r="IE457" s="262"/>
      <c r="IF457" s="262"/>
      <c r="IG457" s="262"/>
      <c r="IH457" s="262"/>
      <c r="II457" s="262"/>
      <c r="IJ457" s="262"/>
      <c r="IK457" s="262"/>
      <c r="IL457" s="262"/>
      <c r="IM457" s="262"/>
      <c r="IN457" s="262"/>
      <c r="IO457" s="262"/>
      <c r="IP457" s="262"/>
      <c r="IQ457" s="262"/>
      <c r="IR457" s="262"/>
      <c r="IS457" s="262"/>
      <c r="IT457" s="262"/>
      <c r="IU457" s="262"/>
      <c r="IV457" s="262"/>
      <c r="IW457" s="262"/>
      <c r="IX457" s="262"/>
      <c r="IY457" s="262"/>
      <c r="IZ457" s="262"/>
      <c r="JA457" s="262"/>
      <c r="JB457" s="262"/>
      <c r="JC457" s="262"/>
      <c r="JD457" s="262"/>
      <c r="JE457" s="262"/>
      <c r="JF457" s="262"/>
      <c r="JG457" s="262"/>
      <c r="JH457" s="262"/>
      <c r="JI457" s="262"/>
      <c r="JJ457" s="262"/>
      <c r="JK457" s="262"/>
      <c r="JL457" s="262"/>
      <c r="JM457" s="262"/>
      <c r="JN457" s="262"/>
      <c r="JO457" s="262"/>
      <c r="JP457" s="262"/>
      <c r="JQ457" s="262"/>
      <c r="JR457" s="262"/>
      <c r="JS457" s="262"/>
      <c r="JT457" s="262"/>
      <c r="JU457" s="262"/>
      <c r="JV457" s="262"/>
      <c r="JW457" s="262"/>
      <c r="JX457" s="262"/>
      <c r="JY457" s="262"/>
      <c r="JZ457" s="262"/>
      <c r="KA457" s="262"/>
      <c r="KB457" s="262"/>
      <c r="KC457" s="262"/>
      <c r="KD457" s="262"/>
      <c r="KE457" s="262"/>
    </row>
    <row r="458" spans="1:291" ht="15.75" customHeight="1" x14ac:dyDescent="0.25">
      <c r="A458" s="235">
        <v>443</v>
      </c>
      <c r="B458" s="235">
        <v>13.865</v>
      </c>
      <c r="C458" s="235">
        <v>1712.54</v>
      </c>
      <c r="D458" s="235" t="s">
        <v>627</v>
      </c>
      <c r="E458" s="235"/>
      <c r="F458" s="236">
        <v>664.29679999999996</v>
      </c>
      <c r="G458" s="235">
        <v>609.28210000000001</v>
      </c>
      <c r="H458" s="235">
        <v>187219.9</v>
      </c>
      <c r="I458" s="235">
        <v>1054.808</v>
      </c>
      <c r="J458" s="235">
        <v>721.1626</v>
      </c>
      <c r="K458" s="235">
        <v>374.42419999999998</v>
      </c>
      <c r="L458" s="235">
        <v>661.16420000000005</v>
      </c>
      <c r="M458" s="235">
        <v>937.04280000000006</v>
      </c>
      <c r="N458" s="235">
        <v>374.339</v>
      </c>
      <c r="O458" s="235">
        <v>677.88289999999995</v>
      </c>
      <c r="P458" s="235">
        <v>1993.701</v>
      </c>
      <c r="Q458" s="235">
        <v>809.51679999999999</v>
      </c>
      <c r="R458" s="235">
        <v>580.48469999999998</v>
      </c>
      <c r="S458" s="235">
        <v>598.00369999999998</v>
      </c>
      <c r="T458" s="235">
        <v>840.38019999999995</v>
      </c>
      <c r="U458" s="235">
        <v>457.27730000000003</v>
      </c>
      <c r="V458" s="235">
        <v>628.63059999999996</v>
      </c>
      <c r="W458" s="235">
        <v>830.34199999999998</v>
      </c>
      <c r="X458" s="235">
        <v>669.76649999999995</v>
      </c>
      <c r="Y458" s="235">
        <v>447.52460000000002</v>
      </c>
      <c r="Z458" s="235">
        <v>567.22</v>
      </c>
      <c r="AA458" s="235">
        <v>684.76</v>
      </c>
      <c r="AB458" s="235">
        <v>1079.925</v>
      </c>
      <c r="AC458" s="235">
        <v>657.38229999999999</v>
      </c>
      <c r="AD458" s="235">
        <v>582.65480000000002</v>
      </c>
      <c r="AE458" s="235">
        <v>701.75549999999998</v>
      </c>
      <c r="AF458" s="235">
        <v>510.58120000000002</v>
      </c>
      <c r="AG458" s="235">
        <v>939.03579999999999</v>
      </c>
      <c r="AH458" s="235">
        <v>1194.002</v>
      </c>
      <c r="AI458" s="235">
        <v>655.2319</v>
      </c>
      <c r="AJ458" s="235">
        <v>1274.4280000000001</v>
      </c>
      <c r="AK458" s="235">
        <v>873.01340000000005</v>
      </c>
      <c r="AL458" s="235">
        <v>1078.8399999999999</v>
      </c>
      <c r="AM458" s="235">
        <v>769.61649999999997</v>
      </c>
      <c r="AN458" s="235">
        <v>665.09469999999999</v>
      </c>
      <c r="AO458" s="235">
        <v>800.97379999999998</v>
      </c>
      <c r="AP458" s="235">
        <v>886.10119999999995</v>
      </c>
      <c r="AQ458" s="235">
        <v>605.94439999999997</v>
      </c>
      <c r="AR458" s="235">
        <v>738.31079999999997</v>
      </c>
      <c r="AS458" s="235">
        <v>1781.9580000000001</v>
      </c>
      <c r="AT458" s="235">
        <v>690.9</v>
      </c>
      <c r="AU458" s="235">
        <v>278.1164</v>
      </c>
      <c r="AV458" s="235">
        <v>624.44489999999996</v>
      </c>
      <c r="AW458" s="235">
        <v>495.90949999999998</v>
      </c>
      <c r="AX458" s="235">
        <v>641.00890000000004</v>
      </c>
      <c r="AY458" s="235">
        <v>505.55950000000001</v>
      </c>
      <c r="AZ458" s="235">
        <v>796.90459999999996</v>
      </c>
      <c r="BA458" s="235">
        <v>938.11770000000001</v>
      </c>
      <c r="BB458" s="235">
        <v>763.29300000000001</v>
      </c>
      <c r="BC458" s="235">
        <v>538.27359999999999</v>
      </c>
      <c r="BD458" s="235">
        <v>1121.02</v>
      </c>
      <c r="BE458" s="235">
        <v>1552.383</v>
      </c>
      <c r="BF458" s="235">
        <v>1791.077</v>
      </c>
      <c r="BG458" s="235">
        <v>595.25189999999998</v>
      </c>
      <c r="BH458" s="235">
        <v>1843.201</v>
      </c>
      <c r="BI458" s="235">
        <v>823.63760000000002</v>
      </c>
      <c r="BJ458" s="235">
        <v>633.899</v>
      </c>
      <c r="BK458" s="235">
        <v>442.5702</v>
      </c>
      <c r="BL458" s="235">
        <v>1073.2629999999999</v>
      </c>
      <c r="BM458" s="235">
        <v>746.28229999999996</v>
      </c>
      <c r="BN458" s="235">
        <v>1248.9269999999999</v>
      </c>
      <c r="BO458" s="235">
        <v>1256.5530000000001</v>
      </c>
      <c r="BP458" s="235">
        <v>533.46420000000001</v>
      </c>
      <c r="BQ458" s="235">
        <v>691.78</v>
      </c>
      <c r="BR458" s="235">
        <v>1037.703</v>
      </c>
      <c r="BS458" s="235">
        <v>666.24059999999997</v>
      </c>
      <c r="BT458" s="235">
        <v>524.53719999999998</v>
      </c>
      <c r="BU458" s="235">
        <v>753.23230000000001</v>
      </c>
      <c r="BV458" s="235">
        <v>1230.9659999999999</v>
      </c>
      <c r="BW458" s="235">
        <v>743.58579999999995</v>
      </c>
      <c r="BX458" s="235">
        <v>978.62929999999994</v>
      </c>
      <c r="BY458" s="235">
        <v>1200.7090000000001</v>
      </c>
      <c r="BZ458" s="235">
        <v>1185.8610000000001</v>
      </c>
      <c r="CA458" s="235">
        <v>563.72310000000004</v>
      </c>
      <c r="CB458" s="235">
        <v>562.32090000000005</v>
      </c>
      <c r="CC458" s="235">
        <v>1255.877</v>
      </c>
      <c r="CD458" s="235">
        <v>925.28869999999995</v>
      </c>
      <c r="CE458" s="235">
        <v>657.67849999999999</v>
      </c>
      <c r="CF458" s="235">
        <v>531.6567</v>
      </c>
      <c r="CG458" s="235">
        <v>762.64080000000001</v>
      </c>
      <c r="CH458" s="235">
        <v>1081.8920000000001</v>
      </c>
      <c r="CI458" s="235">
        <v>774.7636</v>
      </c>
      <c r="CJ458" s="235">
        <v>927.07449999999994</v>
      </c>
      <c r="CK458" s="235">
        <v>601.2482</v>
      </c>
      <c r="CL458" s="235">
        <v>667.3306</v>
      </c>
      <c r="CM458" s="235">
        <v>862.20640000000003</v>
      </c>
      <c r="CN458" s="235">
        <v>919.37350000000004</v>
      </c>
      <c r="CO458" s="235">
        <v>301.92140000000001</v>
      </c>
      <c r="CP458" s="235">
        <v>790.84169999999995</v>
      </c>
      <c r="CQ458" s="235">
        <v>604.42849999999999</v>
      </c>
      <c r="CR458" s="235">
        <v>524.09310000000005</v>
      </c>
      <c r="CS458" s="235">
        <v>674.14840000000004</v>
      </c>
      <c r="CT458" s="235">
        <v>903.20640000000003</v>
      </c>
      <c r="CU458" s="235">
        <v>803.83879999999999</v>
      </c>
      <c r="CV458" s="235">
        <v>733.95129999999995</v>
      </c>
      <c r="CW458" s="235">
        <v>475.0204</v>
      </c>
      <c r="CX458" s="235">
        <v>900.65769999999998</v>
      </c>
      <c r="CY458" s="235">
        <v>892.79610000000002</v>
      </c>
      <c r="CZ458" s="235">
        <v>395.43209999999999</v>
      </c>
      <c r="DA458" s="235">
        <v>314.43169999999998</v>
      </c>
      <c r="DB458" s="235">
        <v>843.35850000000005</v>
      </c>
      <c r="DC458" s="235">
        <v>601.89059999999995</v>
      </c>
      <c r="DD458" s="235">
        <v>945.08109999999999</v>
      </c>
      <c r="DE458" s="235">
        <v>1032.865</v>
      </c>
      <c r="DF458" s="235">
        <v>1029.768</v>
      </c>
      <c r="DG458" s="235">
        <v>758.49850000000004</v>
      </c>
      <c r="DH458" s="235">
        <v>705.46619999999996</v>
      </c>
      <c r="DI458" s="235">
        <v>876.54280000000006</v>
      </c>
      <c r="DJ458" s="235">
        <v>696.11950000000002</v>
      </c>
      <c r="DK458" s="235">
        <v>473.62630000000001</v>
      </c>
      <c r="DL458" s="235">
        <v>564.70309999999995</v>
      </c>
      <c r="DM458" s="235">
        <v>677.90300000000002</v>
      </c>
      <c r="DN458" s="235">
        <v>826.85659999999996</v>
      </c>
      <c r="DO458" s="235">
        <v>726.71939999999995</v>
      </c>
      <c r="DP458" s="235">
        <v>606.24350000000004</v>
      </c>
      <c r="DQ458" s="235">
        <v>604.76260000000002</v>
      </c>
      <c r="DR458" s="235">
        <v>847.51260000000002</v>
      </c>
      <c r="DS458" s="235">
        <v>1049.6220000000001</v>
      </c>
      <c r="DT458" s="235">
        <v>879.02070000000003</v>
      </c>
      <c r="DU458" s="235">
        <v>605.50099999999998</v>
      </c>
      <c r="DV458" s="235">
        <v>704.29129999999998</v>
      </c>
      <c r="DW458" s="235">
        <v>598.03200000000004</v>
      </c>
      <c r="DX458" s="235">
        <v>1327.2339999999999</v>
      </c>
      <c r="DY458" s="235">
        <v>783.66160000000002</v>
      </c>
      <c r="DZ458" s="235">
        <v>833.61609999999996</v>
      </c>
      <c r="EA458" s="239">
        <v>837.00099999999998</v>
      </c>
      <c r="EB458" s="235">
        <v>1416.6980000000001</v>
      </c>
      <c r="EC458" s="235">
        <v>1328.8230000000001</v>
      </c>
      <c r="ED458" s="235">
        <v>1368.7059999999999</v>
      </c>
      <c r="EE458" s="235">
        <v>1318.721</v>
      </c>
      <c r="EF458" s="235">
        <v>885.05709999999999</v>
      </c>
      <c r="EG458" s="235">
        <v>1271.81</v>
      </c>
      <c r="EH458" s="235">
        <v>1023.915</v>
      </c>
      <c r="EI458" s="235">
        <v>1516.7190000000001</v>
      </c>
      <c r="EJ458" s="235">
        <v>1520.4760000000001</v>
      </c>
      <c r="EK458" s="235">
        <v>1095.826</v>
      </c>
      <c r="EL458" s="235">
        <v>1459.21</v>
      </c>
      <c r="EM458" s="235">
        <v>1510.5319999999999</v>
      </c>
      <c r="EN458" s="235">
        <v>1278.26</v>
      </c>
      <c r="EO458" s="235">
        <v>1358.202</v>
      </c>
      <c r="EP458" s="235">
        <v>1213.076</v>
      </c>
      <c r="EQ458" s="235">
        <v>7900.9102137639002</v>
      </c>
      <c r="ER458" s="235">
        <v>806.66717529296898</v>
      </c>
      <c r="ES458" s="235">
        <v>957.42701416015598</v>
      </c>
      <c r="ET458" s="235">
        <v>714.77119506835902</v>
      </c>
      <c r="EU458" s="235">
        <v>1304.40211588542</v>
      </c>
      <c r="EV458" s="235">
        <v>783.70153442382798</v>
      </c>
      <c r="EW458" s="235">
        <v>36575.382902960802</v>
      </c>
      <c r="EX458" s="235">
        <v>311.58878867422499</v>
      </c>
      <c r="EY458" s="235">
        <v>397.28227223233301</v>
      </c>
      <c r="EZ458" s="235">
        <v>205.98560558936299</v>
      </c>
      <c r="FA458" s="235">
        <v>186.466321781646</v>
      </c>
      <c r="FB458" s="235">
        <v>192.12207131219299</v>
      </c>
      <c r="FC458" s="262"/>
      <c r="FD458" s="262"/>
      <c r="FE458" s="262"/>
      <c r="FF458" s="262"/>
      <c r="FG458" s="262"/>
      <c r="FH458" s="262"/>
      <c r="FI458" s="262"/>
      <c r="FJ458" s="262"/>
      <c r="FK458" s="262"/>
      <c r="FL458" s="262"/>
      <c r="FM458" s="262"/>
      <c r="FN458" s="262"/>
      <c r="FO458" s="262"/>
      <c r="FP458" s="262"/>
      <c r="FQ458" s="262"/>
      <c r="FR458" s="262"/>
      <c r="FS458" s="262"/>
      <c r="FT458" s="262"/>
      <c r="FU458" s="262"/>
      <c r="FV458" s="262"/>
      <c r="FW458" s="262"/>
      <c r="FX458" s="262"/>
      <c r="FY458" s="262"/>
      <c r="FZ458" s="262"/>
      <c r="GA458" s="262"/>
      <c r="GB458" s="262"/>
      <c r="GC458" s="262"/>
      <c r="GD458" s="262"/>
      <c r="GE458" s="262"/>
      <c r="GF458" s="262"/>
      <c r="GG458" s="262"/>
      <c r="GH458" s="262"/>
      <c r="GI458" s="262"/>
      <c r="GJ458" s="262"/>
      <c r="GK458" s="262"/>
      <c r="GL458" s="262"/>
      <c r="GM458" s="262"/>
      <c r="GN458" s="262"/>
      <c r="GO458" s="262"/>
      <c r="GP458" s="262"/>
      <c r="GQ458" s="262"/>
      <c r="GR458" s="262"/>
      <c r="GS458" s="262"/>
      <c r="GT458" s="262"/>
      <c r="GU458" s="262"/>
      <c r="GV458" s="262"/>
      <c r="GW458" s="262"/>
      <c r="GX458" s="262"/>
      <c r="GY458" s="262"/>
      <c r="GZ458" s="262"/>
      <c r="HA458" s="262"/>
      <c r="HB458" s="262"/>
      <c r="HC458" s="262"/>
      <c r="HD458" s="262"/>
      <c r="HE458" s="262"/>
      <c r="HF458" s="262"/>
      <c r="HG458" s="262"/>
      <c r="HH458" s="262"/>
      <c r="HI458" s="262"/>
      <c r="HJ458" s="262"/>
      <c r="HK458" s="262"/>
      <c r="HL458" s="262"/>
      <c r="HM458" s="262"/>
      <c r="HN458" s="262"/>
      <c r="HO458" s="262"/>
      <c r="HP458" s="262"/>
      <c r="HQ458" s="262"/>
      <c r="HR458" s="262"/>
      <c r="HS458" s="262"/>
      <c r="HT458" s="262"/>
      <c r="HU458" s="262"/>
      <c r="HV458" s="262"/>
      <c r="HW458" s="262"/>
      <c r="HX458" s="262"/>
      <c r="HY458" s="262"/>
      <c r="HZ458" s="262"/>
      <c r="IA458" s="262"/>
      <c r="IB458" s="262"/>
      <c r="IC458" s="262"/>
      <c r="ID458" s="262"/>
      <c r="IE458" s="262"/>
      <c r="IF458" s="262"/>
      <c r="IG458" s="262"/>
      <c r="IH458" s="262"/>
      <c r="II458" s="262"/>
      <c r="IJ458" s="262"/>
      <c r="IK458" s="262"/>
      <c r="IL458" s="262"/>
      <c r="IM458" s="262"/>
      <c r="IN458" s="262"/>
      <c r="IO458" s="262"/>
      <c r="IP458" s="262"/>
      <c r="IQ458" s="262"/>
      <c r="IR458" s="262"/>
      <c r="IS458" s="262"/>
      <c r="IT458" s="262"/>
      <c r="IU458" s="262"/>
      <c r="IV458" s="262"/>
      <c r="IW458" s="262"/>
      <c r="IX458" s="262"/>
      <c r="IY458" s="262"/>
      <c r="IZ458" s="262"/>
      <c r="JA458" s="262"/>
      <c r="JB458" s="262"/>
      <c r="JC458" s="262"/>
      <c r="JD458" s="262"/>
      <c r="JE458" s="262"/>
      <c r="JF458" s="262"/>
      <c r="JG458" s="262"/>
      <c r="JH458" s="262"/>
      <c r="JI458" s="262"/>
      <c r="JJ458" s="262"/>
      <c r="JK458" s="262"/>
      <c r="JL458" s="262"/>
      <c r="JM458" s="262"/>
      <c r="JN458" s="262"/>
      <c r="JO458" s="262"/>
      <c r="JP458" s="262"/>
      <c r="JQ458" s="262"/>
      <c r="JR458" s="262"/>
      <c r="JS458" s="262"/>
      <c r="JT458" s="262"/>
      <c r="JU458" s="262"/>
      <c r="JV458" s="262"/>
      <c r="JW458" s="262"/>
      <c r="JX458" s="262"/>
      <c r="JY458" s="262"/>
      <c r="JZ458" s="262"/>
      <c r="KA458" s="262"/>
      <c r="KB458" s="262"/>
      <c r="KC458" s="262"/>
      <c r="KD458" s="262"/>
      <c r="KE458" s="262"/>
    </row>
    <row r="459" spans="1:291" ht="15.75" customHeight="1" x14ac:dyDescent="0.25">
      <c r="A459" s="235">
        <v>444</v>
      </c>
      <c r="B459" s="235">
        <v>13.952999999999999</v>
      </c>
      <c r="C459" s="235">
        <v>1720.65</v>
      </c>
      <c r="D459" s="235" t="s">
        <v>628</v>
      </c>
      <c r="E459" s="235"/>
      <c r="F459" s="236">
        <v>955.80060000000003</v>
      </c>
      <c r="G459" s="235">
        <v>1096.05</v>
      </c>
      <c r="H459" s="235">
        <v>8291735</v>
      </c>
      <c r="I459" s="235">
        <v>646.38149999999996</v>
      </c>
      <c r="J459" s="235">
        <v>528.90430000000003</v>
      </c>
      <c r="K459" s="235">
        <v>2113.1179999999999</v>
      </c>
      <c r="L459" s="235">
        <v>1070.4390000000001</v>
      </c>
      <c r="M459" s="235">
        <v>2069.127</v>
      </c>
      <c r="N459" s="235">
        <v>1121.4960000000001</v>
      </c>
      <c r="O459" s="235">
        <v>2306.431</v>
      </c>
      <c r="P459" s="235">
        <v>2574.3220000000001</v>
      </c>
      <c r="Q459" s="235">
        <v>1241.296</v>
      </c>
      <c r="R459" s="235">
        <v>485.50130000000001</v>
      </c>
      <c r="S459" s="235">
        <v>1936.809</v>
      </c>
      <c r="T459" s="235">
        <v>450.73509999999999</v>
      </c>
      <c r="U459" s="235">
        <v>1871.0920000000001</v>
      </c>
      <c r="V459" s="235">
        <v>1031.771</v>
      </c>
      <c r="W459" s="235">
        <v>1018.211</v>
      </c>
      <c r="X459" s="235">
        <v>723.12429999999995</v>
      </c>
      <c r="Y459" s="235">
        <v>629.99249999999995</v>
      </c>
      <c r="Z459" s="235">
        <v>1584.0170000000001</v>
      </c>
      <c r="AA459" s="235">
        <v>2096.0210000000002</v>
      </c>
      <c r="AB459" s="235">
        <v>2107.3319999999999</v>
      </c>
      <c r="AC459" s="235">
        <v>1104.673</v>
      </c>
      <c r="AD459" s="235">
        <v>710.54179999999997</v>
      </c>
      <c r="AE459" s="235">
        <v>406.69189999999998</v>
      </c>
      <c r="AF459" s="235">
        <v>2088.2689999999998</v>
      </c>
      <c r="AG459" s="235">
        <v>698.43430000000001</v>
      </c>
      <c r="AH459" s="235">
        <v>952.23860000000002</v>
      </c>
      <c r="AI459" s="235">
        <v>2389.1289999999999</v>
      </c>
      <c r="AJ459" s="235">
        <v>567.99940000000004</v>
      </c>
      <c r="AK459" s="235">
        <v>910.74980000000005</v>
      </c>
      <c r="AL459" s="235">
        <v>324.68579999999997</v>
      </c>
      <c r="AM459" s="235">
        <v>974.20600000000002</v>
      </c>
      <c r="AN459" s="235">
        <v>2041.848</v>
      </c>
      <c r="AO459" s="235">
        <v>830.44209999999998</v>
      </c>
      <c r="AP459" s="235">
        <v>2125.442</v>
      </c>
      <c r="AQ459" s="235">
        <v>721.89279999999997</v>
      </c>
      <c r="AR459" s="235">
        <v>885.01790000000005</v>
      </c>
      <c r="AS459" s="235">
        <v>924.68349999999998</v>
      </c>
      <c r="AT459" s="235">
        <v>930.64</v>
      </c>
      <c r="AU459" s="235">
        <v>343.53089999999997</v>
      </c>
      <c r="AV459" s="235">
        <v>649.75170000000003</v>
      </c>
      <c r="AW459" s="235">
        <v>588.31560000000002</v>
      </c>
      <c r="AX459" s="235">
        <v>1345.9580000000001</v>
      </c>
      <c r="AY459" s="235">
        <v>1561.6369999999999</v>
      </c>
      <c r="AZ459" s="235">
        <v>391.8408</v>
      </c>
      <c r="BA459" s="235">
        <v>845.71270000000004</v>
      </c>
      <c r="BB459" s="235">
        <v>1355.6880000000001</v>
      </c>
      <c r="BC459" s="235">
        <v>830.58690000000001</v>
      </c>
      <c r="BD459" s="235">
        <v>611.98040000000003</v>
      </c>
      <c r="BE459" s="235">
        <v>2395.7890000000002</v>
      </c>
      <c r="BF459" s="235">
        <v>539.70839999999998</v>
      </c>
      <c r="BG459" s="235">
        <v>1394.63</v>
      </c>
      <c r="BH459" s="235">
        <v>634.18550000000005</v>
      </c>
      <c r="BI459" s="235">
        <v>667.06169999999997</v>
      </c>
      <c r="BJ459" s="235">
        <v>904.37260000000003</v>
      </c>
      <c r="BK459" s="235">
        <v>2926.8090000000002</v>
      </c>
      <c r="BL459" s="235">
        <v>2706.299</v>
      </c>
      <c r="BM459" s="235">
        <v>893.42049999999995</v>
      </c>
      <c r="BN459" s="235">
        <v>3027.1529999999998</v>
      </c>
      <c r="BO459" s="235">
        <v>452.79629999999997</v>
      </c>
      <c r="BP459" s="235">
        <v>1560.383</v>
      </c>
      <c r="BQ459" s="235">
        <v>3030.355</v>
      </c>
      <c r="BR459" s="235">
        <v>847.48820000000001</v>
      </c>
      <c r="BS459" s="235">
        <v>768.66989999999998</v>
      </c>
      <c r="BT459" s="235">
        <v>835.62450000000001</v>
      </c>
      <c r="BU459" s="235">
        <v>678.20719999999994</v>
      </c>
      <c r="BV459" s="235">
        <v>1387.2529999999999</v>
      </c>
      <c r="BW459" s="235">
        <v>295.93340000000001</v>
      </c>
      <c r="BX459" s="235">
        <v>553.976</v>
      </c>
      <c r="BY459" s="235">
        <v>1081.8869999999999</v>
      </c>
      <c r="BZ459" s="235">
        <v>874.15300000000002</v>
      </c>
      <c r="CA459" s="235">
        <v>1359.69</v>
      </c>
      <c r="CB459" s="235">
        <v>1217.9100000000001</v>
      </c>
      <c r="CC459" s="235">
        <v>2487.4589999999998</v>
      </c>
      <c r="CD459" s="235">
        <v>618.96090000000004</v>
      </c>
      <c r="CE459" s="235">
        <v>2183.9679999999998</v>
      </c>
      <c r="CF459" s="235">
        <v>2620.355</v>
      </c>
      <c r="CG459" s="235">
        <v>1414.518</v>
      </c>
      <c r="CH459" s="235">
        <v>1491.41</v>
      </c>
      <c r="CI459" s="235">
        <v>1829.3</v>
      </c>
      <c r="CJ459" s="235">
        <v>1140.32</v>
      </c>
      <c r="CK459" s="235">
        <v>893.72910000000002</v>
      </c>
      <c r="CL459" s="235">
        <v>648.38699999999994</v>
      </c>
      <c r="CM459" s="235">
        <v>1812.318</v>
      </c>
      <c r="CN459" s="235">
        <v>747.74069999999995</v>
      </c>
      <c r="CO459" s="235">
        <v>789.85839999999996</v>
      </c>
      <c r="CP459" s="235">
        <v>1007.172</v>
      </c>
      <c r="CQ459" s="235">
        <v>1921.896</v>
      </c>
      <c r="CR459" s="235">
        <v>1511.605</v>
      </c>
      <c r="CS459" s="235">
        <v>1534.855</v>
      </c>
      <c r="CT459" s="235">
        <v>1233.819</v>
      </c>
      <c r="CU459" s="235">
        <v>991.77189999999996</v>
      </c>
      <c r="CV459" s="235">
        <v>955.33759999999995</v>
      </c>
      <c r="CW459" s="235">
        <v>1976.454</v>
      </c>
      <c r="CX459" s="235">
        <v>1170.396</v>
      </c>
      <c r="CY459" s="235">
        <v>892.38279999999997</v>
      </c>
      <c r="CZ459" s="235">
        <v>1174.038</v>
      </c>
      <c r="DA459" s="235">
        <v>1842.5909999999999</v>
      </c>
      <c r="DB459" s="235">
        <v>1218.758</v>
      </c>
      <c r="DC459" s="235">
        <v>655.62850000000003</v>
      </c>
      <c r="DD459" s="235">
        <v>698.79989999999998</v>
      </c>
      <c r="DE459" s="235">
        <v>574.43029999999999</v>
      </c>
      <c r="DF459" s="235">
        <v>1077.201</v>
      </c>
      <c r="DG459" s="235">
        <v>634.34879999999998</v>
      </c>
      <c r="DH459" s="235">
        <v>2293.328</v>
      </c>
      <c r="DI459" s="235">
        <v>1095.6199999999999</v>
      </c>
      <c r="DJ459" s="235">
        <v>994.78470000000004</v>
      </c>
      <c r="DK459" s="235">
        <v>624.3682</v>
      </c>
      <c r="DL459" s="235">
        <v>1388.9369999999999</v>
      </c>
      <c r="DM459" s="235">
        <v>1887.5989999999999</v>
      </c>
      <c r="DN459" s="235">
        <v>897.74080000000004</v>
      </c>
      <c r="DO459" s="235">
        <v>383.03149999999999</v>
      </c>
      <c r="DP459" s="235">
        <v>783.79740000000004</v>
      </c>
      <c r="DQ459" s="235">
        <v>237.25550000000001</v>
      </c>
      <c r="DR459" s="235">
        <v>978.90989999999999</v>
      </c>
      <c r="DS459" s="235">
        <v>504.41590000000002</v>
      </c>
      <c r="DT459" s="235">
        <v>2570.6149999999998</v>
      </c>
      <c r="DU459" s="235">
        <v>2808.931</v>
      </c>
      <c r="DV459" s="235">
        <v>810.30529999999999</v>
      </c>
      <c r="DW459" s="235">
        <v>809.28689999999995</v>
      </c>
      <c r="DX459" s="235">
        <v>3435.5230000000001</v>
      </c>
      <c r="DY459" s="235">
        <v>1167.825</v>
      </c>
      <c r="DZ459" s="235">
        <v>883.5566</v>
      </c>
      <c r="EA459" s="239">
        <v>1047.663</v>
      </c>
      <c r="EB459" s="235">
        <v>974.75289999999995</v>
      </c>
      <c r="EC459" s="235">
        <v>466.4898</v>
      </c>
      <c r="ED459" s="235">
        <v>662.43970000000002</v>
      </c>
      <c r="EE459" s="235">
        <v>844.37159999999994</v>
      </c>
      <c r="EF459" s="235">
        <v>2266.049</v>
      </c>
      <c r="EG459" s="235">
        <v>1799.701</v>
      </c>
      <c r="EH459" s="235">
        <v>646.49040000000002</v>
      </c>
      <c r="EI459" s="235">
        <v>549.80319999999995</v>
      </c>
      <c r="EJ459" s="235">
        <v>1378.7429999999999</v>
      </c>
      <c r="EK459" s="235">
        <v>793.24779999999998</v>
      </c>
      <c r="EL459" s="235">
        <v>758.20759999999996</v>
      </c>
      <c r="EM459" s="235">
        <v>1438.57</v>
      </c>
      <c r="EN459" s="235">
        <v>584.74030000000005</v>
      </c>
      <c r="EO459" s="235">
        <v>1685.2059999999999</v>
      </c>
      <c r="EP459" s="235">
        <v>2515.9430000000002</v>
      </c>
      <c r="EQ459" s="235">
        <v>320139.01463787397</v>
      </c>
      <c r="ER459" s="235">
        <v>1035.6272424316401</v>
      </c>
      <c r="ES459" s="235">
        <v>1340.84854370117</v>
      </c>
      <c r="ET459" s="235">
        <v>1344.8776708984401</v>
      </c>
      <c r="EU459" s="235">
        <v>1157.6503356933599</v>
      </c>
      <c r="EV459" s="235">
        <v>1169.7561541748</v>
      </c>
      <c r="EW459" s="235">
        <v>1625892.9695234799</v>
      </c>
      <c r="EX459" s="235">
        <v>583.32160648848503</v>
      </c>
      <c r="EY459" s="235">
        <v>880.56918927695494</v>
      </c>
      <c r="EZ459" s="235">
        <v>518.77234887401096</v>
      </c>
      <c r="FA459" s="235">
        <v>654.52878100021906</v>
      </c>
      <c r="FB459" s="235">
        <v>806.86101295175297</v>
      </c>
      <c r="FC459" s="262"/>
      <c r="FD459" s="262"/>
      <c r="FE459" s="262"/>
      <c r="FF459" s="262"/>
      <c r="FG459" s="262"/>
      <c r="FH459" s="262"/>
      <c r="FI459" s="262"/>
      <c r="FJ459" s="262"/>
      <c r="FK459" s="262"/>
      <c r="FL459" s="262"/>
      <c r="FM459" s="262"/>
      <c r="FN459" s="262"/>
      <c r="FO459" s="262"/>
      <c r="FP459" s="262"/>
      <c r="FQ459" s="262"/>
      <c r="FR459" s="262"/>
      <c r="FS459" s="262"/>
      <c r="FT459" s="262"/>
      <c r="FU459" s="262"/>
      <c r="FV459" s="262"/>
      <c r="FW459" s="262"/>
      <c r="FX459" s="262"/>
      <c r="FY459" s="262"/>
      <c r="FZ459" s="262"/>
      <c r="GA459" s="262"/>
      <c r="GB459" s="262"/>
      <c r="GC459" s="262"/>
      <c r="GD459" s="262"/>
      <c r="GE459" s="262"/>
      <c r="GF459" s="262"/>
      <c r="GG459" s="262"/>
      <c r="GH459" s="262"/>
      <c r="GI459" s="262"/>
      <c r="GJ459" s="262"/>
      <c r="GK459" s="262"/>
      <c r="GL459" s="262"/>
      <c r="GM459" s="262"/>
      <c r="GN459" s="262"/>
      <c r="GO459" s="262"/>
      <c r="GP459" s="262"/>
      <c r="GQ459" s="262"/>
      <c r="GR459" s="262"/>
      <c r="GS459" s="262"/>
      <c r="GT459" s="262"/>
      <c r="GU459" s="262"/>
      <c r="GV459" s="262"/>
      <c r="GW459" s="262"/>
      <c r="GX459" s="262"/>
      <c r="GY459" s="262"/>
      <c r="GZ459" s="262"/>
      <c r="HA459" s="262"/>
      <c r="HB459" s="262"/>
      <c r="HC459" s="262"/>
      <c r="HD459" s="262"/>
      <c r="HE459" s="262"/>
      <c r="HF459" s="262"/>
      <c r="HG459" s="262"/>
      <c r="HH459" s="262"/>
      <c r="HI459" s="262"/>
      <c r="HJ459" s="262"/>
      <c r="HK459" s="262"/>
      <c r="HL459" s="262"/>
      <c r="HM459" s="262"/>
      <c r="HN459" s="262"/>
      <c r="HO459" s="262"/>
      <c r="HP459" s="262"/>
      <c r="HQ459" s="262"/>
      <c r="HR459" s="262"/>
      <c r="HS459" s="262"/>
      <c r="HT459" s="262"/>
      <c r="HU459" s="262"/>
      <c r="HV459" s="262"/>
      <c r="HW459" s="262"/>
      <c r="HX459" s="262"/>
      <c r="HY459" s="262"/>
      <c r="HZ459" s="262"/>
      <c r="IA459" s="262"/>
      <c r="IB459" s="262"/>
      <c r="IC459" s="262"/>
      <c r="ID459" s="262"/>
      <c r="IE459" s="262"/>
      <c r="IF459" s="262"/>
      <c r="IG459" s="262"/>
      <c r="IH459" s="262"/>
      <c r="II459" s="262"/>
      <c r="IJ459" s="262"/>
      <c r="IK459" s="262"/>
      <c r="IL459" s="262"/>
      <c r="IM459" s="262"/>
      <c r="IN459" s="262"/>
      <c r="IO459" s="262"/>
      <c r="IP459" s="262"/>
      <c r="IQ459" s="262"/>
      <c r="IR459" s="262"/>
      <c r="IS459" s="262"/>
      <c r="IT459" s="262"/>
      <c r="IU459" s="262"/>
      <c r="IV459" s="262"/>
      <c r="IW459" s="262"/>
      <c r="IX459" s="262"/>
      <c r="IY459" s="262"/>
      <c r="IZ459" s="262"/>
      <c r="JA459" s="262"/>
      <c r="JB459" s="262"/>
      <c r="JC459" s="262"/>
      <c r="JD459" s="262"/>
      <c r="JE459" s="262"/>
      <c r="JF459" s="262"/>
      <c r="JG459" s="262"/>
      <c r="JH459" s="262"/>
      <c r="JI459" s="262"/>
      <c r="JJ459" s="262"/>
      <c r="JK459" s="262"/>
      <c r="JL459" s="262"/>
      <c r="JM459" s="262"/>
      <c r="JN459" s="262"/>
      <c r="JO459" s="262"/>
      <c r="JP459" s="262"/>
      <c r="JQ459" s="262"/>
      <c r="JR459" s="262"/>
      <c r="JS459" s="262"/>
      <c r="JT459" s="262"/>
      <c r="JU459" s="262"/>
      <c r="JV459" s="262"/>
      <c r="JW459" s="262"/>
      <c r="JX459" s="262"/>
      <c r="JY459" s="262"/>
      <c r="JZ459" s="262"/>
      <c r="KA459" s="262"/>
      <c r="KB459" s="262"/>
      <c r="KC459" s="262"/>
      <c r="KD459" s="262"/>
      <c r="KE459" s="262"/>
    </row>
    <row r="460" spans="1:291" ht="15.75" customHeight="1" x14ac:dyDescent="0.25">
      <c r="A460" s="235">
        <v>445</v>
      </c>
      <c r="B460" s="235">
        <v>13.965999999999999</v>
      </c>
      <c r="C460" s="235">
        <v>1721.81</v>
      </c>
      <c r="D460" s="235" t="s">
        <v>629</v>
      </c>
      <c r="E460" s="235"/>
      <c r="F460" s="236">
        <v>956.47190000000001</v>
      </c>
      <c r="G460" s="235">
        <v>875.81179999999995</v>
      </c>
      <c r="H460" s="235">
        <v>232545</v>
      </c>
      <c r="I460" s="235">
        <v>425.01600000000002</v>
      </c>
      <c r="J460" s="235">
        <v>1308.009</v>
      </c>
      <c r="K460" s="235">
        <v>672.30909999999994</v>
      </c>
      <c r="L460" s="235">
        <v>932.64110000000005</v>
      </c>
      <c r="M460" s="235">
        <v>1102.979</v>
      </c>
      <c r="N460" s="235">
        <v>965.84500000000003</v>
      </c>
      <c r="O460" s="235">
        <v>1178.386</v>
      </c>
      <c r="P460" s="235">
        <v>1204.511</v>
      </c>
      <c r="Q460" s="235">
        <v>756.16359999999997</v>
      </c>
      <c r="R460" s="235">
        <v>610.20420000000001</v>
      </c>
      <c r="S460" s="235">
        <v>1289.6880000000001</v>
      </c>
      <c r="T460" s="235">
        <v>701.79859999999996</v>
      </c>
      <c r="U460" s="235">
        <v>971.01379999999995</v>
      </c>
      <c r="V460" s="235">
        <v>579.7921</v>
      </c>
      <c r="W460" s="235">
        <v>1160.7739999999999</v>
      </c>
      <c r="X460" s="235">
        <v>634.76739999999995</v>
      </c>
      <c r="Y460" s="235">
        <v>452.78179999999998</v>
      </c>
      <c r="Z460" s="235">
        <v>1186.144</v>
      </c>
      <c r="AA460" s="235">
        <v>1454.79</v>
      </c>
      <c r="AB460" s="235">
        <v>997.20669999999996</v>
      </c>
      <c r="AC460" s="235">
        <v>867.65110000000004</v>
      </c>
      <c r="AD460" s="235">
        <v>1192.4580000000001</v>
      </c>
      <c r="AE460" s="235">
        <v>860.52739999999994</v>
      </c>
      <c r="AF460" s="235">
        <v>698.20839999999998</v>
      </c>
      <c r="AG460" s="235">
        <v>282.70139999999998</v>
      </c>
      <c r="AH460" s="235">
        <v>1008.895</v>
      </c>
      <c r="AI460" s="235">
        <v>879.41480000000001</v>
      </c>
      <c r="AJ460" s="235">
        <v>550.45889999999997</v>
      </c>
      <c r="AK460" s="235">
        <v>1057.21</v>
      </c>
      <c r="AL460" s="235">
        <v>1288.962</v>
      </c>
      <c r="AM460" s="235">
        <v>1035.3340000000001</v>
      </c>
      <c r="AN460" s="235">
        <v>833.2269</v>
      </c>
      <c r="AO460" s="235">
        <v>578.44169999999997</v>
      </c>
      <c r="AP460" s="235">
        <v>1087.2449999999999</v>
      </c>
      <c r="AQ460" s="235">
        <v>860.50779999999997</v>
      </c>
      <c r="AR460" s="235">
        <v>1573.6559999999999</v>
      </c>
      <c r="AS460" s="235">
        <v>1198.875</v>
      </c>
      <c r="AT460" s="235">
        <v>1405.8389999999999</v>
      </c>
      <c r="AU460" s="235">
        <v>983.03330000000005</v>
      </c>
      <c r="AV460" s="235">
        <v>419.71690000000001</v>
      </c>
      <c r="AW460" s="235">
        <v>1288.846</v>
      </c>
      <c r="AX460" s="235">
        <v>1118.146</v>
      </c>
      <c r="AY460" s="235">
        <v>765.02359999999999</v>
      </c>
      <c r="AZ460" s="235">
        <v>1383.194</v>
      </c>
      <c r="BA460" s="235">
        <v>931.80669999999998</v>
      </c>
      <c r="BB460" s="235">
        <v>869.87270000000001</v>
      </c>
      <c r="BC460" s="235">
        <v>1120.9590000000001</v>
      </c>
      <c r="BD460" s="235">
        <v>1301.587</v>
      </c>
      <c r="BE460" s="235">
        <v>1225.7539999999999</v>
      </c>
      <c r="BF460" s="235">
        <v>973.78330000000005</v>
      </c>
      <c r="BG460" s="235">
        <v>1742.9090000000001</v>
      </c>
      <c r="BH460" s="235">
        <v>1193.2149999999999</v>
      </c>
      <c r="BI460" s="235">
        <v>1138.2139999999999</v>
      </c>
      <c r="BJ460" s="235">
        <v>1084.827</v>
      </c>
      <c r="BK460" s="235">
        <v>1353.5050000000001</v>
      </c>
      <c r="BL460" s="235">
        <v>1472.046</v>
      </c>
      <c r="BM460" s="235">
        <v>1476.066</v>
      </c>
      <c r="BN460" s="235">
        <v>1409.6859999999999</v>
      </c>
      <c r="BO460" s="235">
        <v>1315.81</v>
      </c>
      <c r="BP460" s="235">
        <v>855.26139999999998</v>
      </c>
      <c r="BQ460" s="235">
        <v>1567.184</v>
      </c>
      <c r="BR460" s="235">
        <v>1625.63</v>
      </c>
      <c r="BS460" s="235">
        <v>1324.2460000000001</v>
      </c>
      <c r="BT460" s="235">
        <v>1340.4939999999999</v>
      </c>
      <c r="BU460" s="235">
        <v>1123.1400000000001</v>
      </c>
      <c r="BV460" s="235">
        <v>1594.9280000000001</v>
      </c>
      <c r="BW460" s="235">
        <v>750.66240000000005</v>
      </c>
      <c r="BX460" s="235">
        <v>1057.43</v>
      </c>
      <c r="BY460" s="235">
        <v>1187.8430000000001</v>
      </c>
      <c r="BZ460" s="235">
        <v>1281.777</v>
      </c>
      <c r="CA460" s="235">
        <v>1554.787</v>
      </c>
      <c r="CB460" s="235">
        <v>943.40719999999999</v>
      </c>
      <c r="CC460" s="235">
        <v>1350.0139999999999</v>
      </c>
      <c r="CD460" s="235">
        <v>1027.2</v>
      </c>
      <c r="CE460" s="235">
        <v>1169.729</v>
      </c>
      <c r="CF460" s="235">
        <v>1195.6500000000001</v>
      </c>
      <c r="CG460" s="235">
        <v>1508.721</v>
      </c>
      <c r="CH460" s="235">
        <v>1150.856</v>
      </c>
      <c r="CI460" s="235">
        <v>1514</v>
      </c>
      <c r="CJ460" s="235">
        <v>1830.3689999999999</v>
      </c>
      <c r="CK460" s="235">
        <v>1469.721</v>
      </c>
      <c r="CL460" s="235">
        <v>844.36019999999996</v>
      </c>
      <c r="CM460" s="235">
        <v>1728.35</v>
      </c>
      <c r="CN460" s="235">
        <v>1409.771</v>
      </c>
      <c r="CO460" s="235">
        <v>887.03380000000004</v>
      </c>
      <c r="CP460" s="235">
        <v>976.87459999999999</v>
      </c>
      <c r="CQ460" s="235">
        <v>849.64980000000003</v>
      </c>
      <c r="CR460" s="235">
        <v>1274.43</v>
      </c>
      <c r="CS460" s="235">
        <v>1247.172</v>
      </c>
      <c r="CT460" s="235">
        <v>1038.9459999999999</v>
      </c>
      <c r="CU460" s="235">
        <v>1253.144</v>
      </c>
      <c r="CV460" s="235">
        <v>1964.201</v>
      </c>
      <c r="CW460" s="235">
        <v>1898.367</v>
      </c>
      <c r="CX460" s="235">
        <v>1432.059</v>
      </c>
      <c r="CY460" s="235">
        <v>1080.085</v>
      </c>
      <c r="CZ460" s="235">
        <v>1759.0229999999999</v>
      </c>
      <c r="DA460" s="235">
        <v>802.75369999999998</v>
      </c>
      <c r="DB460" s="235">
        <v>1131.6130000000001</v>
      </c>
      <c r="DC460" s="235">
        <v>1157.2049999999999</v>
      </c>
      <c r="DD460" s="235">
        <v>1260.3889999999999</v>
      </c>
      <c r="DE460" s="235">
        <v>1213.27</v>
      </c>
      <c r="DF460" s="235">
        <v>892.84699999999998</v>
      </c>
      <c r="DG460" s="235">
        <v>1061.3130000000001</v>
      </c>
      <c r="DH460" s="235">
        <v>1321.703</v>
      </c>
      <c r="DI460" s="235">
        <v>697.45429999999999</v>
      </c>
      <c r="DJ460" s="235">
        <v>253.84610000000001</v>
      </c>
      <c r="DK460" s="235">
        <v>1196.1189999999999</v>
      </c>
      <c r="DL460" s="235">
        <v>1282.5630000000001</v>
      </c>
      <c r="DM460" s="235">
        <v>632.08820000000003</v>
      </c>
      <c r="DN460" s="235">
        <v>581.96119999999996</v>
      </c>
      <c r="DO460" s="235">
        <v>815.56140000000005</v>
      </c>
      <c r="DP460" s="235">
        <v>1074.5309999999999</v>
      </c>
      <c r="DQ460" s="235">
        <v>758.95709999999997</v>
      </c>
      <c r="DR460" s="235">
        <v>692.12109999999996</v>
      </c>
      <c r="DS460" s="235">
        <v>990.7</v>
      </c>
      <c r="DT460" s="235">
        <v>1322.374</v>
      </c>
      <c r="DU460" s="235">
        <v>1025.556</v>
      </c>
      <c r="DV460" s="235">
        <v>1038.375</v>
      </c>
      <c r="DW460" s="235">
        <v>735.77790000000005</v>
      </c>
      <c r="DX460" s="235">
        <v>1814.758</v>
      </c>
      <c r="DY460" s="235">
        <v>1082.105</v>
      </c>
      <c r="DZ460" s="235">
        <v>1118.537</v>
      </c>
      <c r="EA460" s="239">
        <v>1476.1210000000001</v>
      </c>
      <c r="EB460" s="235">
        <v>765.57429999999999</v>
      </c>
      <c r="EC460" s="235">
        <v>993.87959999999998</v>
      </c>
      <c r="ED460" s="235">
        <v>1110.0540000000001</v>
      </c>
      <c r="EE460" s="235">
        <v>1077.328</v>
      </c>
      <c r="EF460" s="235">
        <v>1011.52</v>
      </c>
      <c r="EG460" s="235">
        <v>1394.0160000000001</v>
      </c>
      <c r="EH460" s="235">
        <v>809.18230000000005</v>
      </c>
      <c r="EI460" s="235">
        <v>809.98239999999998</v>
      </c>
      <c r="EJ460" s="235">
        <v>1068.2049999999999</v>
      </c>
      <c r="EK460" s="235">
        <v>1151.047</v>
      </c>
      <c r="EL460" s="235">
        <v>1300.0309999999999</v>
      </c>
      <c r="EM460" s="235">
        <v>1110.5909999999999</v>
      </c>
      <c r="EN460" s="235">
        <v>1119.03</v>
      </c>
      <c r="EO460" s="235">
        <v>1231.2439999999999</v>
      </c>
      <c r="EP460" s="235">
        <v>955.4171</v>
      </c>
      <c r="EQ460" s="235">
        <v>9841.6426649827208</v>
      </c>
      <c r="ER460" s="235">
        <v>980.84639526367198</v>
      </c>
      <c r="ES460" s="235">
        <v>1277.7048120117199</v>
      </c>
      <c r="ET460" s="235">
        <v>1297.7631494140601</v>
      </c>
      <c r="EU460" s="235">
        <v>1060.4734456380199</v>
      </c>
      <c r="EV460" s="235">
        <v>1019.8493463134801</v>
      </c>
      <c r="EW460" s="235">
        <v>45423.5655837745</v>
      </c>
      <c r="EX460" s="235">
        <v>318.24456441822599</v>
      </c>
      <c r="EY460" s="235">
        <v>251.58627891235199</v>
      </c>
      <c r="EZ460" s="235">
        <v>343.38211432077497</v>
      </c>
      <c r="FA460" s="235">
        <v>178.38037165464601</v>
      </c>
      <c r="FB460" s="235">
        <v>329.34986670898002</v>
      </c>
      <c r="FC460" s="262"/>
      <c r="FD460" s="262"/>
      <c r="FE460" s="262"/>
      <c r="FF460" s="262"/>
      <c r="FG460" s="262"/>
      <c r="FH460" s="262"/>
      <c r="FI460" s="262"/>
      <c r="FJ460" s="262"/>
      <c r="FK460" s="262"/>
      <c r="FL460" s="262"/>
      <c r="FM460" s="262"/>
      <c r="FN460" s="262"/>
      <c r="FO460" s="262"/>
      <c r="FP460" s="262"/>
      <c r="FQ460" s="262"/>
      <c r="FR460" s="262"/>
      <c r="FS460" s="262"/>
      <c r="FT460" s="262"/>
      <c r="FU460" s="262"/>
      <c r="FV460" s="262"/>
      <c r="FW460" s="262"/>
      <c r="FX460" s="262"/>
      <c r="FY460" s="262"/>
      <c r="FZ460" s="262"/>
      <c r="GA460" s="262"/>
      <c r="GB460" s="262"/>
      <c r="GC460" s="262"/>
      <c r="GD460" s="262"/>
      <c r="GE460" s="262"/>
      <c r="GF460" s="262"/>
      <c r="GG460" s="262"/>
      <c r="GH460" s="262"/>
      <c r="GI460" s="262"/>
      <c r="GJ460" s="262"/>
      <c r="GK460" s="262"/>
      <c r="GL460" s="262"/>
      <c r="GM460" s="262"/>
      <c r="GN460" s="262"/>
      <c r="GO460" s="262"/>
      <c r="GP460" s="262"/>
      <c r="GQ460" s="262"/>
      <c r="GR460" s="262"/>
      <c r="GS460" s="262"/>
      <c r="GT460" s="262"/>
      <c r="GU460" s="262"/>
      <c r="GV460" s="262"/>
      <c r="GW460" s="262"/>
      <c r="GX460" s="262"/>
      <c r="GY460" s="262"/>
      <c r="GZ460" s="262"/>
      <c r="HA460" s="262"/>
      <c r="HB460" s="262"/>
      <c r="HC460" s="262"/>
      <c r="HD460" s="262"/>
      <c r="HE460" s="262"/>
      <c r="HF460" s="262"/>
      <c r="HG460" s="262"/>
      <c r="HH460" s="262"/>
      <c r="HI460" s="262"/>
      <c r="HJ460" s="262"/>
      <c r="HK460" s="262"/>
      <c r="HL460" s="262"/>
      <c r="HM460" s="262"/>
      <c r="HN460" s="262"/>
      <c r="HO460" s="262"/>
      <c r="HP460" s="262"/>
      <c r="HQ460" s="262"/>
      <c r="HR460" s="262"/>
      <c r="HS460" s="262"/>
      <c r="HT460" s="262"/>
      <c r="HU460" s="262"/>
      <c r="HV460" s="262"/>
      <c r="HW460" s="262"/>
      <c r="HX460" s="262"/>
      <c r="HY460" s="262"/>
      <c r="HZ460" s="262"/>
      <c r="IA460" s="262"/>
      <c r="IB460" s="262"/>
      <c r="IC460" s="262"/>
      <c r="ID460" s="262"/>
      <c r="IE460" s="262"/>
      <c r="IF460" s="262"/>
      <c r="IG460" s="262"/>
      <c r="IH460" s="262"/>
      <c r="II460" s="262"/>
      <c r="IJ460" s="262"/>
      <c r="IK460" s="262"/>
      <c r="IL460" s="262"/>
      <c r="IM460" s="262"/>
      <c r="IN460" s="262"/>
      <c r="IO460" s="262"/>
      <c r="IP460" s="262"/>
      <c r="IQ460" s="262"/>
      <c r="IR460" s="262"/>
      <c r="IS460" s="262"/>
      <c r="IT460" s="262"/>
      <c r="IU460" s="262"/>
      <c r="IV460" s="262"/>
      <c r="IW460" s="262"/>
      <c r="IX460" s="262"/>
      <c r="IY460" s="262"/>
      <c r="IZ460" s="262"/>
      <c r="JA460" s="262"/>
      <c r="JB460" s="262"/>
      <c r="JC460" s="262"/>
      <c r="JD460" s="262"/>
      <c r="JE460" s="262"/>
      <c r="JF460" s="262"/>
      <c r="JG460" s="262"/>
      <c r="JH460" s="262"/>
      <c r="JI460" s="262"/>
      <c r="JJ460" s="262"/>
      <c r="JK460" s="262"/>
      <c r="JL460" s="262"/>
      <c r="JM460" s="262"/>
      <c r="JN460" s="262"/>
      <c r="JO460" s="262"/>
      <c r="JP460" s="262"/>
      <c r="JQ460" s="262"/>
      <c r="JR460" s="262"/>
      <c r="JS460" s="262"/>
      <c r="JT460" s="262"/>
      <c r="JU460" s="262"/>
      <c r="JV460" s="262"/>
      <c r="JW460" s="262"/>
      <c r="JX460" s="262"/>
      <c r="JY460" s="262"/>
      <c r="JZ460" s="262"/>
      <c r="KA460" s="262"/>
      <c r="KB460" s="262"/>
      <c r="KC460" s="262"/>
      <c r="KD460" s="262"/>
      <c r="KE460" s="262"/>
    </row>
    <row r="461" spans="1:291" ht="15.75" customHeight="1" x14ac:dyDescent="0.25">
      <c r="A461" s="235">
        <v>446</v>
      </c>
      <c r="B461" s="235">
        <v>13.991</v>
      </c>
      <c r="C461" s="235">
        <v>1724.13</v>
      </c>
      <c r="D461" s="235" t="s">
        <v>630</v>
      </c>
      <c r="E461" s="235"/>
      <c r="F461" s="236">
        <v>626.04880000000003</v>
      </c>
      <c r="G461" s="235">
        <v>645.89509999999996</v>
      </c>
      <c r="H461" s="235">
        <v>110594.3</v>
      </c>
      <c r="I461" s="235">
        <v>337.59300000000002</v>
      </c>
      <c r="J461" s="235">
        <v>522.1671</v>
      </c>
      <c r="K461" s="235">
        <v>967.14440000000002</v>
      </c>
      <c r="L461" s="235">
        <v>738.11289999999997</v>
      </c>
      <c r="M461" s="235">
        <v>748.59109999999998</v>
      </c>
      <c r="N461" s="235">
        <v>1256.8910000000001</v>
      </c>
      <c r="O461" s="235">
        <v>747.72889999999995</v>
      </c>
      <c r="P461" s="235">
        <v>1131.5519999999999</v>
      </c>
      <c r="Q461" s="235">
        <v>645.94090000000006</v>
      </c>
      <c r="R461" s="235">
        <v>868.63120000000004</v>
      </c>
      <c r="S461" s="235">
        <v>2347.6579999999999</v>
      </c>
      <c r="T461" s="235">
        <v>353.53449999999998</v>
      </c>
      <c r="U461" s="235">
        <v>869.97190000000001</v>
      </c>
      <c r="V461" s="235">
        <v>687.34519999999998</v>
      </c>
      <c r="W461" s="235">
        <v>775.17020000000002</v>
      </c>
      <c r="X461" s="235">
        <v>666.79489999999998</v>
      </c>
      <c r="Y461" s="235">
        <v>571.61320000000001</v>
      </c>
      <c r="Z461" s="235">
        <v>937.71939999999995</v>
      </c>
      <c r="AA461" s="235">
        <v>635.80240000000003</v>
      </c>
      <c r="AB461" s="235">
        <v>1652.473</v>
      </c>
      <c r="AC461" s="235">
        <v>429.38909999999998</v>
      </c>
      <c r="AD461" s="235">
        <v>692.23159999999996</v>
      </c>
      <c r="AE461" s="235">
        <v>1170.5740000000001</v>
      </c>
      <c r="AF461" s="235">
        <v>396.3075</v>
      </c>
      <c r="AG461" s="235">
        <v>873.77919999999995</v>
      </c>
      <c r="AH461" s="235">
        <v>622.08010000000002</v>
      </c>
      <c r="AI461" s="235">
        <v>1403.2660000000001</v>
      </c>
      <c r="AJ461" s="235">
        <v>1182.4649999999999</v>
      </c>
      <c r="AK461" s="235">
        <v>170.73650000000001</v>
      </c>
      <c r="AL461" s="235">
        <v>681.60900000000004</v>
      </c>
      <c r="AM461" s="235">
        <v>843.88570000000004</v>
      </c>
      <c r="AN461" s="235">
        <v>2210.1109999999999</v>
      </c>
      <c r="AO461" s="235">
        <v>1927.277</v>
      </c>
      <c r="AP461" s="235">
        <v>748.6644</v>
      </c>
      <c r="AQ461" s="235">
        <v>639.34670000000006</v>
      </c>
      <c r="AR461" s="235">
        <v>818.10350000000005</v>
      </c>
      <c r="AS461" s="235">
        <v>1034.259</v>
      </c>
      <c r="AT461" s="235">
        <v>276.80439999999999</v>
      </c>
      <c r="AU461" s="235">
        <v>439.85019999999997</v>
      </c>
      <c r="AV461" s="235">
        <v>896.48749999999995</v>
      </c>
      <c r="AW461" s="235">
        <v>1139.1500000000001</v>
      </c>
      <c r="AX461" s="235">
        <v>620.30579999999998</v>
      </c>
      <c r="AY461" s="235">
        <v>618.63810000000001</v>
      </c>
      <c r="AZ461" s="235">
        <v>895.81960000000004</v>
      </c>
      <c r="BA461" s="235">
        <v>1258.287</v>
      </c>
      <c r="BB461" s="235">
        <v>836.34590000000003</v>
      </c>
      <c r="BC461" s="235">
        <v>1225.393</v>
      </c>
      <c r="BD461" s="235">
        <v>562.70540000000005</v>
      </c>
      <c r="BE461" s="235">
        <v>863.84609999999998</v>
      </c>
      <c r="BF461" s="235">
        <v>1057.7280000000001</v>
      </c>
      <c r="BG461" s="235">
        <v>968.51599999999996</v>
      </c>
      <c r="BH461" s="235">
        <v>686.55759999999998</v>
      </c>
      <c r="BI461" s="235">
        <v>1841.347</v>
      </c>
      <c r="BJ461" s="235">
        <v>914.56290000000001</v>
      </c>
      <c r="BK461" s="235">
        <v>322.20870000000002</v>
      </c>
      <c r="BL461" s="235">
        <v>731.36099999999999</v>
      </c>
      <c r="BM461" s="235">
        <v>1049.8489999999999</v>
      </c>
      <c r="BN461" s="235">
        <v>1151.21</v>
      </c>
      <c r="BO461" s="235">
        <v>984.77139999999997</v>
      </c>
      <c r="BP461" s="235">
        <v>1341.7729999999999</v>
      </c>
      <c r="BQ461" s="235">
        <v>384.95150000000001</v>
      </c>
      <c r="BR461" s="235">
        <v>913.62660000000005</v>
      </c>
      <c r="BS461" s="235">
        <v>779.21410000000003</v>
      </c>
      <c r="BT461" s="235">
        <v>1222.008</v>
      </c>
      <c r="BU461" s="235">
        <v>736.34770000000003</v>
      </c>
      <c r="BV461" s="235">
        <v>946.81209999999999</v>
      </c>
      <c r="BW461" s="235">
        <v>661.33619999999996</v>
      </c>
      <c r="BX461" s="235">
        <v>309.19819999999999</v>
      </c>
      <c r="BY461" s="235">
        <v>538.64089999999999</v>
      </c>
      <c r="BZ461" s="235">
        <v>881.5539</v>
      </c>
      <c r="CA461" s="235">
        <v>812.41780000000006</v>
      </c>
      <c r="CB461" s="235">
        <v>977.05619999999999</v>
      </c>
      <c r="CC461" s="235">
        <v>345.1902</v>
      </c>
      <c r="CD461" s="235">
        <v>527.69110000000001</v>
      </c>
      <c r="CE461" s="235">
        <v>219.95599999999999</v>
      </c>
      <c r="CF461" s="235">
        <v>436.5351</v>
      </c>
      <c r="CG461" s="235">
        <v>884.66399999999999</v>
      </c>
      <c r="CH461" s="235">
        <v>740.20360000000005</v>
      </c>
      <c r="CI461" s="235">
        <v>336.15370000000001</v>
      </c>
      <c r="CJ461" s="235">
        <v>879.4692</v>
      </c>
      <c r="CK461" s="235">
        <v>1365.818</v>
      </c>
      <c r="CL461" s="235">
        <v>446.8861</v>
      </c>
      <c r="CM461" s="235">
        <v>409.0761</v>
      </c>
      <c r="CN461" s="235">
        <v>460.86430000000001</v>
      </c>
      <c r="CO461" s="235">
        <v>1347.501</v>
      </c>
      <c r="CP461" s="235">
        <v>263.35340000000002</v>
      </c>
      <c r="CQ461" s="235">
        <v>311.65600000000001</v>
      </c>
      <c r="CR461" s="235">
        <v>497.09530000000001</v>
      </c>
      <c r="CS461" s="235">
        <v>332.66289999999998</v>
      </c>
      <c r="CT461" s="235">
        <v>307.80169999999998</v>
      </c>
      <c r="CU461" s="235">
        <v>496.77550000000002</v>
      </c>
      <c r="CV461" s="235">
        <v>637.42240000000004</v>
      </c>
      <c r="CW461" s="235">
        <v>100.6515</v>
      </c>
      <c r="CX461" s="235">
        <v>432.54289999999997</v>
      </c>
      <c r="CY461" s="235">
        <v>110.2938</v>
      </c>
      <c r="CZ461" s="235">
        <v>1102.837</v>
      </c>
      <c r="DA461" s="235">
        <v>1094.78</v>
      </c>
      <c r="DB461" s="235">
        <v>444.21769999999998</v>
      </c>
      <c r="DC461" s="235">
        <v>741.99810000000002</v>
      </c>
      <c r="DD461" s="235">
        <v>1356.7339999999999</v>
      </c>
      <c r="DE461" s="235">
        <v>458.72840000000002</v>
      </c>
      <c r="DF461" s="235">
        <v>477.71080000000001</v>
      </c>
      <c r="DG461" s="235">
        <v>382.32839999999999</v>
      </c>
      <c r="DH461" s="235">
        <v>942.81140000000005</v>
      </c>
      <c r="DI461" s="235">
        <v>318.57530000000003</v>
      </c>
      <c r="DJ461" s="235">
        <v>684.12760000000003</v>
      </c>
      <c r="DK461" s="235">
        <v>520.72</v>
      </c>
      <c r="DL461" s="235">
        <v>895.21879999999999</v>
      </c>
      <c r="DM461" s="235">
        <v>450.06909999999999</v>
      </c>
      <c r="DN461" s="235">
        <v>951.47090000000003</v>
      </c>
      <c r="DO461" s="235">
        <v>240.00190000000001</v>
      </c>
      <c r="DP461" s="235">
        <v>321.8734</v>
      </c>
      <c r="DQ461" s="235">
        <v>1041.194</v>
      </c>
      <c r="DR461" s="235">
        <v>587.37720000000002</v>
      </c>
      <c r="DS461" s="235">
        <v>634.60699999999997</v>
      </c>
      <c r="DT461" s="235">
        <v>826.73400000000004</v>
      </c>
      <c r="DU461" s="235">
        <v>646.47569999999996</v>
      </c>
      <c r="DV461" s="235">
        <v>1152.5319999999999</v>
      </c>
      <c r="DW461" s="235">
        <v>508.8141</v>
      </c>
      <c r="DX461" s="235">
        <v>266.09179999999998</v>
      </c>
      <c r="DY461" s="235">
        <v>522.18280000000004</v>
      </c>
      <c r="DZ461" s="235">
        <v>357.81060000000002</v>
      </c>
      <c r="EA461" s="239">
        <v>168.07149999999999</v>
      </c>
      <c r="EB461" s="235">
        <v>1154.7260000000001</v>
      </c>
      <c r="EC461" s="235">
        <v>405.23480000000001</v>
      </c>
      <c r="ED461" s="235">
        <v>1113.0129999999999</v>
      </c>
      <c r="EE461" s="235">
        <v>552.63310000000001</v>
      </c>
      <c r="EF461" s="235">
        <v>307.69510000000002</v>
      </c>
      <c r="EG461" s="235">
        <v>402.25740000000002</v>
      </c>
      <c r="EH461" s="235">
        <v>337.06439999999998</v>
      </c>
      <c r="EI461" s="235">
        <v>666.63279999999997</v>
      </c>
      <c r="EJ461" s="235">
        <v>957.21579999999994</v>
      </c>
      <c r="EK461" s="235">
        <v>751.42639999999994</v>
      </c>
      <c r="EL461" s="235">
        <v>437.6293</v>
      </c>
      <c r="EM461" s="235">
        <v>1253.5150000000001</v>
      </c>
      <c r="EN461" s="235">
        <v>952.53200000000004</v>
      </c>
      <c r="EO461" s="235">
        <v>526.98569999999995</v>
      </c>
      <c r="EP461" s="235">
        <v>640.63919999999996</v>
      </c>
      <c r="EQ461" s="235">
        <v>5062.3396993783799</v>
      </c>
      <c r="ER461" s="235">
        <v>892.86704406738295</v>
      </c>
      <c r="ES461" s="235">
        <v>856.88337036132805</v>
      </c>
      <c r="ET461" s="235">
        <v>567.47632598876999</v>
      </c>
      <c r="EU461" s="235">
        <v>697.27992553710897</v>
      </c>
      <c r="EV461" s="235">
        <v>618.17037231445295</v>
      </c>
      <c r="EW461" s="235">
        <v>21528.487093294101</v>
      </c>
      <c r="EX461" s="235">
        <v>469.935839256257</v>
      </c>
      <c r="EY461" s="235">
        <v>343.84847343240801</v>
      </c>
      <c r="EZ461" s="235">
        <v>355.78122290921903</v>
      </c>
      <c r="FA461" s="235">
        <v>316.50867924362501</v>
      </c>
      <c r="FB461" s="235">
        <v>305.70966139045697</v>
      </c>
      <c r="FC461" s="262"/>
      <c r="FD461" s="262"/>
      <c r="FE461" s="262"/>
      <c r="FF461" s="262"/>
      <c r="FG461" s="262"/>
      <c r="FH461" s="262"/>
      <c r="FI461" s="262"/>
      <c r="FJ461" s="262"/>
      <c r="FK461" s="262"/>
      <c r="FL461" s="262"/>
      <c r="FM461" s="262"/>
      <c r="FN461" s="262"/>
      <c r="FO461" s="262"/>
      <c r="FP461" s="262"/>
      <c r="FQ461" s="262"/>
      <c r="FR461" s="262"/>
      <c r="FS461" s="262"/>
      <c r="FT461" s="262"/>
      <c r="FU461" s="262"/>
      <c r="FV461" s="262"/>
      <c r="FW461" s="262"/>
      <c r="FX461" s="262"/>
      <c r="FY461" s="262"/>
      <c r="FZ461" s="262"/>
      <c r="GA461" s="262"/>
      <c r="GB461" s="262"/>
      <c r="GC461" s="262"/>
      <c r="GD461" s="262"/>
      <c r="GE461" s="262"/>
      <c r="GF461" s="262"/>
      <c r="GG461" s="262"/>
      <c r="GH461" s="262"/>
      <c r="GI461" s="262"/>
      <c r="GJ461" s="262"/>
      <c r="GK461" s="262"/>
      <c r="GL461" s="262"/>
      <c r="GM461" s="262"/>
      <c r="GN461" s="262"/>
      <c r="GO461" s="262"/>
      <c r="GP461" s="262"/>
      <c r="GQ461" s="262"/>
      <c r="GR461" s="262"/>
      <c r="GS461" s="262"/>
      <c r="GT461" s="262"/>
      <c r="GU461" s="262"/>
      <c r="GV461" s="262"/>
      <c r="GW461" s="262"/>
      <c r="GX461" s="262"/>
      <c r="GY461" s="262"/>
      <c r="GZ461" s="262"/>
      <c r="HA461" s="262"/>
      <c r="HB461" s="262"/>
      <c r="HC461" s="262"/>
      <c r="HD461" s="262"/>
      <c r="HE461" s="262"/>
      <c r="HF461" s="262"/>
      <c r="HG461" s="262"/>
      <c r="HH461" s="262"/>
      <c r="HI461" s="262"/>
      <c r="HJ461" s="262"/>
      <c r="HK461" s="262"/>
      <c r="HL461" s="262"/>
      <c r="HM461" s="262"/>
      <c r="HN461" s="262"/>
      <c r="HO461" s="262"/>
      <c r="HP461" s="262"/>
      <c r="HQ461" s="262"/>
      <c r="HR461" s="262"/>
      <c r="HS461" s="262"/>
      <c r="HT461" s="262"/>
      <c r="HU461" s="262"/>
      <c r="HV461" s="262"/>
      <c r="HW461" s="262"/>
      <c r="HX461" s="262"/>
      <c r="HY461" s="262"/>
      <c r="HZ461" s="262"/>
      <c r="IA461" s="262"/>
      <c r="IB461" s="262"/>
      <c r="IC461" s="262"/>
      <c r="ID461" s="262"/>
      <c r="IE461" s="262"/>
      <c r="IF461" s="262"/>
      <c r="IG461" s="262"/>
      <c r="IH461" s="262"/>
      <c r="II461" s="262"/>
      <c r="IJ461" s="262"/>
      <c r="IK461" s="262"/>
      <c r="IL461" s="262"/>
      <c r="IM461" s="262"/>
      <c r="IN461" s="262"/>
      <c r="IO461" s="262"/>
      <c r="IP461" s="262"/>
      <c r="IQ461" s="262"/>
      <c r="IR461" s="262"/>
      <c r="IS461" s="262"/>
      <c r="IT461" s="262"/>
      <c r="IU461" s="262"/>
      <c r="IV461" s="262"/>
      <c r="IW461" s="262"/>
      <c r="IX461" s="262"/>
      <c r="IY461" s="262"/>
      <c r="IZ461" s="262"/>
      <c r="JA461" s="262"/>
      <c r="JB461" s="262"/>
      <c r="JC461" s="262"/>
      <c r="JD461" s="262"/>
      <c r="JE461" s="262"/>
      <c r="JF461" s="262"/>
      <c r="JG461" s="262"/>
      <c r="JH461" s="262"/>
      <c r="JI461" s="262"/>
      <c r="JJ461" s="262"/>
      <c r="JK461" s="262"/>
      <c r="JL461" s="262"/>
      <c r="JM461" s="262"/>
      <c r="JN461" s="262"/>
      <c r="JO461" s="262"/>
      <c r="JP461" s="262"/>
      <c r="JQ461" s="262"/>
      <c r="JR461" s="262"/>
      <c r="JS461" s="262"/>
      <c r="JT461" s="262"/>
      <c r="JU461" s="262"/>
      <c r="JV461" s="262"/>
      <c r="JW461" s="262"/>
      <c r="JX461" s="262"/>
      <c r="JY461" s="262"/>
      <c r="JZ461" s="262"/>
      <c r="KA461" s="262"/>
      <c r="KB461" s="262"/>
      <c r="KC461" s="262"/>
      <c r="KD461" s="262"/>
      <c r="KE461" s="262"/>
    </row>
    <row r="462" spans="1:291" ht="15.75" customHeight="1" x14ac:dyDescent="0.25">
      <c r="A462" s="235">
        <v>447</v>
      </c>
      <c r="B462" s="235">
        <v>13.999000000000001</v>
      </c>
      <c r="C462" s="235">
        <v>1724.91</v>
      </c>
      <c r="D462" s="235" t="s">
        <v>631</v>
      </c>
      <c r="E462" s="235"/>
      <c r="F462" s="236">
        <v>495.0573</v>
      </c>
      <c r="G462" s="235">
        <v>277.85050000000001</v>
      </c>
      <c r="H462" s="235">
        <v>145762.70000000001</v>
      </c>
      <c r="I462" s="235">
        <v>142.9436</v>
      </c>
      <c r="J462" s="235">
        <v>413.16500000000002</v>
      </c>
      <c r="K462" s="235">
        <v>753.52390000000003</v>
      </c>
      <c r="L462" s="235">
        <v>678.81510000000003</v>
      </c>
      <c r="M462" s="235">
        <v>633.32339999999999</v>
      </c>
      <c r="N462" s="235">
        <v>1210.454</v>
      </c>
      <c r="O462" s="235">
        <v>501.87619999999998</v>
      </c>
      <c r="P462" s="235">
        <v>708.63160000000005</v>
      </c>
      <c r="Q462" s="235">
        <v>350.34089999999998</v>
      </c>
      <c r="R462" s="235">
        <v>1068.0540000000001</v>
      </c>
      <c r="S462" s="235">
        <v>330.13810000000001</v>
      </c>
      <c r="T462" s="235">
        <v>1051.5830000000001</v>
      </c>
      <c r="U462" s="235">
        <v>264.19799999999998</v>
      </c>
      <c r="V462" s="235">
        <v>280.33420000000001</v>
      </c>
      <c r="W462" s="235">
        <v>245.28790000000001</v>
      </c>
      <c r="X462" s="235">
        <v>544.80600000000004</v>
      </c>
      <c r="Y462" s="235">
        <v>440.79939999999999</v>
      </c>
      <c r="Z462" s="235">
        <v>332.0736</v>
      </c>
      <c r="AA462" s="235">
        <v>408.70339999999999</v>
      </c>
      <c r="AB462" s="235">
        <v>596.15869999999995</v>
      </c>
      <c r="AC462" s="235">
        <v>942.62620000000004</v>
      </c>
      <c r="AD462" s="235">
        <v>287.42250000000001</v>
      </c>
      <c r="AE462" s="235">
        <v>524.94560000000001</v>
      </c>
      <c r="AF462" s="235">
        <v>281.78410000000002</v>
      </c>
      <c r="AG462" s="235">
        <v>118.85250000000001</v>
      </c>
      <c r="AH462" s="235">
        <v>297.11880000000002</v>
      </c>
      <c r="AI462" s="235">
        <v>504.83940000000001</v>
      </c>
      <c r="AJ462" s="235">
        <v>908.11490000000003</v>
      </c>
      <c r="AK462" s="235">
        <v>294.46010000000001</v>
      </c>
      <c r="AL462" s="235">
        <v>297.53710000000001</v>
      </c>
      <c r="AM462" s="235">
        <v>282.71839999999997</v>
      </c>
      <c r="AN462" s="235">
        <v>158.303</v>
      </c>
      <c r="AO462" s="235">
        <v>442.3485</v>
      </c>
      <c r="AP462" s="235">
        <v>324.5462</v>
      </c>
      <c r="AQ462" s="235">
        <v>218.30179999999999</v>
      </c>
      <c r="AR462" s="235">
        <v>295.4171</v>
      </c>
      <c r="AS462" s="235">
        <v>419.49990000000003</v>
      </c>
      <c r="AT462" s="235">
        <v>462.36259999999999</v>
      </c>
      <c r="AU462" s="235">
        <v>868.01170000000002</v>
      </c>
      <c r="AV462" s="235">
        <v>751.73710000000005</v>
      </c>
      <c r="AW462" s="235">
        <v>691.6046</v>
      </c>
      <c r="AX462" s="235">
        <v>1051.2260000000001</v>
      </c>
      <c r="AY462" s="235">
        <v>192.36330000000001</v>
      </c>
      <c r="AZ462" s="235">
        <v>807.78880000000004</v>
      </c>
      <c r="BA462" s="235">
        <v>56.102559999999997</v>
      </c>
      <c r="BB462" s="235">
        <v>297.36419999999998</v>
      </c>
      <c r="BC462" s="235">
        <v>219.84100000000001</v>
      </c>
      <c r="BD462" s="235">
        <v>354.35359999999997</v>
      </c>
      <c r="BE462" s="235">
        <v>957.88310000000001</v>
      </c>
      <c r="BF462" s="235">
        <v>105.0017</v>
      </c>
      <c r="BG462" s="235">
        <v>1062.501</v>
      </c>
      <c r="BH462" s="235">
        <v>245.40819999999999</v>
      </c>
      <c r="BI462" s="235">
        <v>166.0812</v>
      </c>
      <c r="BJ462" s="235">
        <v>249.43109999999999</v>
      </c>
      <c r="BK462" s="235">
        <v>284.10120000000001</v>
      </c>
      <c r="BL462" s="235">
        <v>577.72349999999994</v>
      </c>
      <c r="BM462" s="235">
        <v>270.61829999999998</v>
      </c>
      <c r="BN462" s="235">
        <v>261.86810000000003</v>
      </c>
      <c r="BO462" s="235">
        <v>757.62720000000002</v>
      </c>
      <c r="BP462" s="235">
        <v>326.7593</v>
      </c>
      <c r="BQ462" s="235">
        <v>132.46199999999999</v>
      </c>
      <c r="BR462" s="235">
        <v>329.05829999999997</v>
      </c>
      <c r="BS462" s="235">
        <v>143.80289999999999</v>
      </c>
      <c r="BT462" s="235">
        <v>201.14760000000001</v>
      </c>
      <c r="BU462" s="235">
        <v>141.85489999999999</v>
      </c>
      <c r="BV462" s="235">
        <v>716.81970000000001</v>
      </c>
      <c r="BW462" s="235">
        <v>66.638000000000005</v>
      </c>
      <c r="BX462" s="235">
        <v>156.52330000000001</v>
      </c>
      <c r="BY462" s="235">
        <v>527.63019999999995</v>
      </c>
      <c r="BZ462" s="235">
        <v>464.86500000000001</v>
      </c>
      <c r="CA462" s="235">
        <v>509.99209999999999</v>
      </c>
      <c r="CB462" s="235">
        <v>505.78519999999997</v>
      </c>
      <c r="CC462" s="235">
        <v>301.47930000000002</v>
      </c>
      <c r="CD462" s="235">
        <v>66.980059999999995</v>
      </c>
      <c r="CE462" s="235">
        <v>397.64670000000001</v>
      </c>
      <c r="CF462" s="235">
        <v>171.8066</v>
      </c>
      <c r="CG462" s="235">
        <v>311.60000000000002</v>
      </c>
      <c r="CH462" s="235">
        <v>913.48389999999995</v>
      </c>
      <c r="CI462" s="235">
        <v>624.31079999999997</v>
      </c>
      <c r="CJ462" s="235">
        <v>367.35090000000002</v>
      </c>
      <c r="CK462" s="235">
        <v>426.01900000000001</v>
      </c>
      <c r="CL462" s="235">
        <v>184.9247</v>
      </c>
      <c r="CM462" s="235">
        <v>1111.136</v>
      </c>
      <c r="CN462" s="235">
        <v>337.86799999999999</v>
      </c>
      <c r="CO462" s="235">
        <v>92.732339999999994</v>
      </c>
      <c r="CP462" s="235">
        <v>271.8535</v>
      </c>
      <c r="CQ462" s="235">
        <v>60.167749999999998</v>
      </c>
      <c r="CR462" s="235">
        <v>316.31240000000003</v>
      </c>
      <c r="CS462" s="235">
        <v>396.935</v>
      </c>
      <c r="CT462" s="235">
        <v>1505.067</v>
      </c>
      <c r="CU462" s="235">
        <v>745.70830000000001</v>
      </c>
      <c r="CV462" s="235">
        <v>465.98939999999999</v>
      </c>
      <c r="CW462" s="235">
        <v>466.16539999999998</v>
      </c>
      <c r="CX462" s="235">
        <v>655.84479999999996</v>
      </c>
      <c r="CY462" s="235">
        <v>593.61829999999998</v>
      </c>
      <c r="CZ462" s="235">
        <v>348.6628</v>
      </c>
      <c r="DA462" s="235">
        <v>321.74720000000002</v>
      </c>
      <c r="DB462" s="235">
        <v>161.09700000000001</v>
      </c>
      <c r="DC462" s="235">
        <v>373.15769999999998</v>
      </c>
      <c r="DD462" s="235">
        <v>254.4066</v>
      </c>
      <c r="DE462" s="235">
        <v>269.81299999999999</v>
      </c>
      <c r="DF462" s="235">
        <v>602.57500000000005</v>
      </c>
      <c r="DG462" s="235">
        <v>547.1481</v>
      </c>
      <c r="DH462" s="235">
        <v>731.39009999999996</v>
      </c>
      <c r="DI462" s="235">
        <v>131.7397</v>
      </c>
      <c r="DJ462" s="235">
        <v>116.84520000000001</v>
      </c>
      <c r="DK462" s="235">
        <v>465.56709999999998</v>
      </c>
      <c r="DL462" s="235">
        <v>295.68770000000001</v>
      </c>
      <c r="DM462" s="235">
        <v>199.44669999999999</v>
      </c>
      <c r="DN462" s="235">
        <v>320.54689999999999</v>
      </c>
      <c r="DO462" s="235">
        <v>184.5446</v>
      </c>
      <c r="DP462" s="235">
        <v>133.05709999999999</v>
      </c>
      <c r="DQ462" s="235">
        <v>312.83199999999999</v>
      </c>
      <c r="DR462" s="235">
        <v>475.78500000000003</v>
      </c>
      <c r="DS462" s="235">
        <v>365.61410000000001</v>
      </c>
      <c r="DT462" s="235">
        <v>348.1046</v>
      </c>
      <c r="DU462" s="235">
        <v>219.3245</v>
      </c>
      <c r="DV462" s="235">
        <v>299.97669999999999</v>
      </c>
      <c r="DW462" s="235">
        <v>229.17500000000001</v>
      </c>
      <c r="DX462" s="235">
        <v>466.15370000000001</v>
      </c>
      <c r="DY462" s="235">
        <v>290.34109999999998</v>
      </c>
      <c r="DZ462" s="235">
        <v>278.21030000000002</v>
      </c>
      <c r="EA462" s="239">
        <v>514.6481</v>
      </c>
      <c r="EB462" s="235">
        <v>466.12490000000003</v>
      </c>
      <c r="EC462" s="235">
        <v>538.77030000000002</v>
      </c>
      <c r="ED462" s="235">
        <v>810.4597</v>
      </c>
      <c r="EE462" s="235">
        <v>540.27660000000003</v>
      </c>
      <c r="EF462" s="235">
        <v>399.40460000000002</v>
      </c>
      <c r="EG462" s="235">
        <v>1215.8630000000001</v>
      </c>
      <c r="EH462" s="235">
        <v>365.6617</v>
      </c>
      <c r="EI462" s="235">
        <v>910.52539999999999</v>
      </c>
      <c r="EJ462" s="235">
        <v>578.46040000000005</v>
      </c>
      <c r="EK462" s="235">
        <v>488.2174</v>
      </c>
      <c r="EL462" s="235">
        <v>891.68100000000004</v>
      </c>
      <c r="EM462" s="235">
        <v>447.0856</v>
      </c>
      <c r="EN462" s="235">
        <v>817.45540000000005</v>
      </c>
      <c r="EO462" s="235">
        <v>1052.479</v>
      </c>
      <c r="EP462" s="235">
        <v>610.64160000000004</v>
      </c>
      <c r="EQ462" s="235">
        <v>6124.8372462345997</v>
      </c>
      <c r="ER462" s="235">
        <v>423.86388366699202</v>
      </c>
      <c r="ES462" s="235">
        <v>378.522514343262</v>
      </c>
      <c r="ET462" s="235">
        <v>452.60112121582</v>
      </c>
      <c r="EU462" s="235">
        <v>675.54047037760404</v>
      </c>
      <c r="EV462" s="235">
        <v>337.04362060546902</v>
      </c>
      <c r="EW462" s="235">
        <v>28482.0064577181</v>
      </c>
      <c r="EX462" s="235">
        <v>268.69155302280302</v>
      </c>
      <c r="EY462" s="235">
        <v>267.21762941744998</v>
      </c>
      <c r="EZ462" s="235">
        <v>336.94160644439398</v>
      </c>
      <c r="FA462" s="235">
        <v>257.51007915915397</v>
      </c>
      <c r="FB462" s="235">
        <v>155.08691204730101</v>
      </c>
      <c r="FC462" s="262"/>
      <c r="FD462" s="262"/>
      <c r="FE462" s="262"/>
      <c r="FF462" s="262"/>
      <c r="FG462" s="262"/>
      <c r="FH462" s="262"/>
      <c r="FI462" s="262"/>
      <c r="FJ462" s="262"/>
      <c r="FK462" s="262"/>
      <c r="FL462" s="262"/>
      <c r="FM462" s="262"/>
      <c r="FN462" s="262"/>
      <c r="FO462" s="262"/>
      <c r="FP462" s="262"/>
      <c r="FQ462" s="262"/>
      <c r="FR462" s="262"/>
      <c r="FS462" s="262"/>
      <c r="FT462" s="262"/>
      <c r="FU462" s="262"/>
      <c r="FV462" s="262"/>
      <c r="FW462" s="262"/>
      <c r="FX462" s="262"/>
      <c r="FY462" s="262"/>
      <c r="FZ462" s="262"/>
      <c r="GA462" s="262"/>
      <c r="GB462" s="262"/>
      <c r="GC462" s="262"/>
      <c r="GD462" s="262"/>
      <c r="GE462" s="262"/>
      <c r="GF462" s="262"/>
      <c r="GG462" s="262"/>
      <c r="GH462" s="262"/>
      <c r="GI462" s="262"/>
      <c r="GJ462" s="262"/>
      <c r="GK462" s="262"/>
      <c r="GL462" s="262"/>
      <c r="GM462" s="262"/>
      <c r="GN462" s="262"/>
      <c r="GO462" s="262"/>
      <c r="GP462" s="262"/>
      <c r="GQ462" s="262"/>
      <c r="GR462" s="262"/>
      <c r="GS462" s="262"/>
      <c r="GT462" s="262"/>
      <c r="GU462" s="262"/>
      <c r="GV462" s="262"/>
      <c r="GW462" s="262"/>
      <c r="GX462" s="262"/>
      <c r="GY462" s="262"/>
      <c r="GZ462" s="262"/>
      <c r="HA462" s="262"/>
      <c r="HB462" s="262"/>
      <c r="HC462" s="262"/>
      <c r="HD462" s="262"/>
      <c r="HE462" s="262"/>
      <c r="HF462" s="262"/>
      <c r="HG462" s="262"/>
      <c r="HH462" s="262"/>
      <c r="HI462" s="262"/>
      <c r="HJ462" s="262"/>
      <c r="HK462" s="262"/>
      <c r="HL462" s="262"/>
      <c r="HM462" s="262"/>
      <c r="HN462" s="262"/>
      <c r="HO462" s="262"/>
      <c r="HP462" s="262"/>
      <c r="HQ462" s="262"/>
      <c r="HR462" s="262"/>
      <c r="HS462" s="262"/>
      <c r="HT462" s="262"/>
      <c r="HU462" s="262"/>
      <c r="HV462" s="262"/>
      <c r="HW462" s="262"/>
      <c r="HX462" s="262"/>
      <c r="HY462" s="262"/>
      <c r="HZ462" s="262"/>
      <c r="IA462" s="262"/>
      <c r="IB462" s="262"/>
      <c r="IC462" s="262"/>
      <c r="ID462" s="262"/>
      <c r="IE462" s="262"/>
      <c r="IF462" s="262"/>
      <c r="IG462" s="262"/>
      <c r="IH462" s="262"/>
      <c r="II462" s="262"/>
      <c r="IJ462" s="262"/>
      <c r="IK462" s="262"/>
      <c r="IL462" s="262"/>
      <c r="IM462" s="262"/>
      <c r="IN462" s="262"/>
      <c r="IO462" s="262"/>
      <c r="IP462" s="262"/>
      <c r="IQ462" s="262"/>
      <c r="IR462" s="262"/>
      <c r="IS462" s="262"/>
      <c r="IT462" s="262"/>
      <c r="IU462" s="262"/>
      <c r="IV462" s="262"/>
      <c r="IW462" s="262"/>
      <c r="IX462" s="262"/>
      <c r="IY462" s="262"/>
      <c r="IZ462" s="262"/>
      <c r="JA462" s="262"/>
      <c r="JB462" s="262"/>
      <c r="JC462" s="262"/>
      <c r="JD462" s="262"/>
      <c r="JE462" s="262"/>
      <c r="JF462" s="262"/>
      <c r="JG462" s="262"/>
      <c r="JH462" s="262"/>
      <c r="JI462" s="262"/>
      <c r="JJ462" s="262"/>
      <c r="JK462" s="262"/>
      <c r="JL462" s="262"/>
      <c r="JM462" s="262"/>
      <c r="JN462" s="262"/>
      <c r="JO462" s="262"/>
      <c r="JP462" s="262"/>
      <c r="JQ462" s="262"/>
      <c r="JR462" s="262"/>
      <c r="JS462" s="262"/>
      <c r="JT462" s="262"/>
      <c r="JU462" s="262"/>
      <c r="JV462" s="262"/>
      <c r="JW462" s="262"/>
      <c r="JX462" s="262"/>
      <c r="JY462" s="262"/>
      <c r="JZ462" s="262"/>
      <c r="KA462" s="262"/>
      <c r="KB462" s="262"/>
      <c r="KC462" s="262"/>
      <c r="KD462" s="262"/>
      <c r="KE462" s="262"/>
    </row>
    <row r="463" spans="1:291" ht="15.75" customHeight="1" x14ac:dyDescent="0.25">
      <c r="A463" s="235">
        <v>448</v>
      </c>
      <c r="B463" s="235">
        <v>14.02</v>
      </c>
      <c r="C463" s="235">
        <v>1726.84</v>
      </c>
      <c r="D463" s="235" t="s">
        <v>632</v>
      </c>
      <c r="E463" s="235"/>
      <c r="F463" s="236">
        <v>304.7944</v>
      </c>
      <c r="G463" s="235">
        <v>1398.962</v>
      </c>
      <c r="H463" s="235">
        <v>181592.1</v>
      </c>
      <c r="I463" s="235">
        <v>81.930629999999994</v>
      </c>
      <c r="J463" s="235">
        <v>765.21389999999997</v>
      </c>
      <c r="K463" s="235">
        <v>926.33590000000004</v>
      </c>
      <c r="L463" s="235">
        <v>273.41800000000001</v>
      </c>
      <c r="M463" s="235">
        <v>1115.992</v>
      </c>
      <c r="N463" s="235">
        <v>485.80259999999998</v>
      </c>
      <c r="O463" s="235">
        <v>479.11439999999999</v>
      </c>
      <c r="P463" s="235">
        <v>515.78340000000003</v>
      </c>
      <c r="Q463" s="235">
        <v>451.32350000000002</v>
      </c>
      <c r="R463" s="235">
        <v>341.25170000000003</v>
      </c>
      <c r="S463" s="235">
        <v>609.54570000000001</v>
      </c>
      <c r="T463" s="235">
        <v>821.48440000000005</v>
      </c>
      <c r="U463" s="235">
        <v>789.02949999999998</v>
      </c>
      <c r="V463" s="235">
        <v>263.61349999999999</v>
      </c>
      <c r="W463" s="235">
        <v>467.70929999999998</v>
      </c>
      <c r="X463" s="235">
        <v>567.07169999999996</v>
      </c>
      <c r="Y463" s="235">
        <v>685.27919999999995</v>
      </c>
      <c r="Z463" s="235">
        <v>173.9958</v>
      </c>
      <c r="AA463" s="235">
        <v>611.82960000000003</v>
      </c>
      <c r="AB463" s="235">
        <v>561.46690000000001</v>
      </c>
      <c r="AC463" s="235">
        <v>507.58539999999999</v>
      </c>
      <c r="AD463" s="235">
        <v>640.95389999999998</v>
      </c>
      <c r="AE463" s="235">
        <v>542.81989999999996</v>
      </c>
      <c r="AF463" s="235">
        <v>448.12810000000002</v>
      </c>
      <c r="AG463" s="235">
        <v>367.28300000000002</v>
      </c>
      <c r="AH463" s="235">
        <v>293.73540000000003</v>
      </c>
      <c r="AI463" s="235">
        <v>842.12450000000001</v>
      </c>
      <c r="AJ463" s="235">
        <v>1528.5219999999999</v>
      </c>
      <c r="AK463" s="235">
        <v>478.87009999999998</v>
      </c>
      <c r="AL463" s="235">
        <v>441.97669999999999</v>
      </c>
      <c r="AM463" s="235">
        <v>685.13260000000002</v>
      </c>
      <c r="AN463" s="235">
        <v>697.22580000000005</v>
      </c>
      <c r="AO463" s="235">
        <v>383.37209999999999</v>
      </c>
      <c r="AP463" s="235">
        <v>756.75199999999995</v>
      </c>
      <c r="AQ463" s="235">
        <v>234.40440000000001</v>
      </c>
      <c r="AR463" s="235">
        <v>684.07780000000002</v>
      </c>
      <c r="AS463" s="235">
        <v>802.55849999999998</v>
      </c>
      <c r="AT463" s="235">
        <v>1622.6869999999999</v>
      </c>
      <c r="AU463" s="235">
        <v>291.5926</v>
      </c>
      <c r="AV463" s="235">
        <v>922.2473</v>
      </c>
      <c r="AW463" s="235">
        <v>598.2944</v>
      </c>
      <c r="AX463" s="235">
        <v>459.83510000000001</v>
      </c>
      <c r="AY463" s="235">
        <v>291.69600000000003</v>
      </c>
      <c r="AZ463" s="235">
        <v>725.69680000000005</v>
      </c>
      <c r="BA463" s="235">
        <v>140.23179999999999</v>
      </c>
      <c r="BB463" s="235">
        <v>296.24220000000003</v>
      </c>
      <c r="BC463" s="235">
        <v>320.029</v>
      </c>
      <c r="BD463" s="235">
        <v>717.10699999999997</v>
      </c>
      <c r="BE463" s="235">
        <v>570.31870000000004</v>
      </c>
      <c r="BF463" s="235">
        <v>490.99889999999999</v>
      </c>
      <c r="BG463" s="235">
        <v>254.4359</v>
      </c>
      <c r="BH463" s="235">
        <v>329.32220000000001</v>
      </c>
      <c r="BI463" s="235">
        <v>457.50720000000001</v>
      </c>
      <c r="BJ463" s="235">
        <v>316.75040000000001</v>
      </c>
      <c r="BK463" s="235">
        <v>231.8237</v>
      </c>
      <c r="BL463" s="235">
        <v>590.8741</v>
      </c>
      <c r="BM463" s="235">
        <v>902.78549999999996</v>
      </c>
      <c r="BN463" s="235">
        <v>524.7133</v>
      </c>
      <c r="BO463" s="235">
        <v>502.81420000000003</v>
      </c>
      <c r="BP463" s="235">
        <v>410.6447</v>
      </c>
      <c r="BQ463" s="235">
        <v>550.45529999999997</v>
      </c>
      <c r="BR463" s="235">
        <v>1204.0419999999999</v>
      </c>
      <c r="BS463" s="235">
        <v>802.35410000000002</v>
      </c>
      <c r="BT463" s="235">
        <v>1013.413</v>
      </c>
      <c r="BU463" s="235">
        <v>388.07749999999999</v>
      </c>
      <c r="BV463" s="235">
        <v>926.76890000000003</v>
      </c>
      <c r="BW463" s="235">
        <v>386.70119999999997</v>
      </c>
      <c r="BX463" s="235">
        <v>458.88490000000002</v>
      </c>
      <c r="BY463" s="235">
        <v>323.64370000000002</v>
      </c>
      <c r="BZ463" s="235">
        <v>1193.885</v>
      </c>
      <c r="CA463" s="235">
        <v>555.22670000000005</v>
      </c>
      <c r="CB463" s="235">
        <v>609.94640000000004</v>
      </c>
      <c r="CC463" s="235">
        <v>478.2534</v>
      </c>
      <c r="CD463" s="235">
        <v>469.69060000000002</v>
      </c>
      <c r="CE463" s="235">
        <v>433.08280000000002</v>
      </c>
      <c r="CF463" s="235">
        <v>548.00689999999997</v>
      </c>
      <c r="CG463" s="235">
        <v>819.00670000000002</v>
      </c>
      <c r="CH463" s="235">
        <v>518.70569999999998</v>
      </c>
      <c r="CI463" s="235">
        <v>404.00880000000001</v>
      </c>
      <c r="CJ463" s="235">
        <v>954.78520000000003</v>
      </c>
      <c r="CK463" s="235">
        <v>105.5583</v>
      </c>
      <c r="CL463" s="235">
        <v>223.7038</v>
      </c>
      <c r="CM463" s="235">
        <v>459.2629</v>
      </c>
      <c r="CN463" s="235">
        <v>384.57319999999999</v>
      </c>
      <c r="CO463" s="235">
        <v>405.75639999999999</v>
      </c>
      <c r="CP463" s="235">
        <v>826.14639999999997</v>
      </c>
      <c r="CQ463" s="235">
        <v>513.36099999999999</v>
      </c>
      <c r="CR463" s="235">
        <v>712.10910000000001</v>
      </c>
      <c r="CS463" s="235">
        <v>438.08030000000002</v>
      </c>
      <c r="CT463" s="235">
        <v>1080.5930000000001</v>
      </c>
      <c r="CU463" s="235">
        <v>400.61290000000002</v>
      </c>
      <c r="CV463" s="235">
        <v>778.33019999999999</v>
      </c>
      <c r="CW463" s="235">
        <v>616.76790000000005</v>
      </c>
      <c r="CX463" s="235">
        <v>201.87970000000001</v>
      </c>
      <c r="CY463" s="235">
        <v>502.7681</v>
      </c>
      <c r="CZ463" s="235">
        <v>631.53660000000002</v>
      </c>
      <c r="DA463" s="235">
        <v>139.79519999999999</v>
      </c>
      <c r="DB463" s="235">
        <v>757.28300000000002</v>
      </c>
      <c r="DC463" s="235">
        <v>650.04380000000003</v>
      </c>
      <c r="DD463" s="235">
        <v>472.37439999999998</v>
      </c>
      <c r="DE463" s="235">
        <v>497.87380000000002</v>
      </c>
      <c r="DF463" s="235">
        <v>628.06150000000002</v>
      </c>
      <c r="DG463" s="235">
        <v>348.44389999999999</v>
      </c>
      <c r="DH463" s="235">
        <v>675.68799999999999</v>
      </c>
      <c r="DI463" s="235">
        <v>274.3741</v>
      </c>
      <c r="DJ463" s="235">
        <v>196.34559999999999</v>
      </c>
      <c r="DK463" s="235">
        <v>313.0967</v>
      </c>
      <c r="DL463" s="235">
        <v>937.60389999999995</v>
      </c>
      <c r="DM463" s="235">
        <v>105.979</v>
      </c>
      <c r="DN463" s="235">
        <v>110.6489</v>
      </c>
      <c r="DO463" s="235">
        <v>443.5378</v>
      </c>
      <c r="DP463" s="235">
        <v>551.16740000000004</v>
      </c>
      <c r="DQ463" s="235">
        <v>574.77760000000001</v>
      </c>
      <c r="DR463" s="235">
        <v>568.07470000000001</v>
      </c>
      <c r="DS463" s="235">
        <v>582.99480000000005</v>
      </c>
      <c r="DT463" s="235">
        <v>507.44439999999997</v>
      </c>
      <c r="DU463" s="235">
        <v>577.85919999999999</v>
      </c>
      <c r="DV463" s="235">
        <v>589.32029999999997</v>
      </c>
      <c r="DW463" s="235">
        <v>187.42570000000001</v>
      </c>
      <c r="DX463" s="235">
        <v>769.39400000000001</v>
      </c>
      <c r="DY463" s="235">
        <v>156.90459999999999</v>
      </c>
      <c r="DZ463" s="235">
        <v>314.10000000000002</v>
      </c>
      <c r="EA463" s="239">
        <v>636.62639999999999</v>
      </c>
      <c r="EB463" s="235">
        <v>283.2835</v>
      </c>
      <c r="EC463" s="235">
        <v>215.6807</v>
      </c>
      <c r="ED463" s="235">
        <v>377.5992</v>
      </c>
      <c r="EE463" s="235">
        <v>366.71929999999998</v>
      </c>
      <c r="EF463" s="235">
        <v>279.08920000000001</v>
      </c>
      <c r="EG463" s="235">
        <v>773.80920000000003</v>
      </c>
      <c r="EH463" s="235">
        <v>309.45960000000002</v>
      </c>
      <c r="EI463" s="235">
        <v>216.24369999999999</v>
      </c>
      <c r="EJ463" s="235">
        <v>920.44320000000005</v>
      </c>
      <c r="EK463" s="235">
        <v>407.53039999999999</v>
      </c>
      <c r="EL463" s="235">
        <v>523.35609999999997</v>
      </c>
      <c r="EM463" s="235">
        <v>610.70529999999997</v>
      </c>
      <c r="EN463" s="235">
        <v>416.2296</v>
      </c>
      <c r="EO463" s="235">
        <v>1083.07</v>
      </c>
      <c r="EP463" s="235">
        <v>265.21530000000001</v>
      </c>
      <c r="EQ463" s="235">
        <v>7537.4781455993698</v>
      </c>
      <c r="ER463" s="235">
        <v>601.19285705566404</v>
      </c>
      <c r="ES463" s="235">
        <v>578.98559875488297</v>
      </c>
      <c r="ET463" s="235">
        <v>533.01619598388697</v>
      </c>
      <c r="EU463" s="235">
        <v>469.89562479654899</v>
      </c>
      <c r="EV463" s="235">
        <v>466.80641235351601</v>
      </c>
      <c r="EW463" s="235">
        <v>35501.465037629103</v>
      </c>
      <c r="EX463" s="235">
        <v>363.573920275555</v>
      </c>
      <c r="EY463" s="235">
        <v>275.03765029430298</v>
      </c>
      <c r="EZ463" s="235">
        <v>245.79525703396399</v>
      </c>
      <c r="FA463" s="235">
        <v>265.624263114543</v>
      </c>
      <c r="FB463" s="235">
        <v>216.081785239205</v>
      </c>
      <c r="FC463" s="262"/>
      <c r="FD463" s="262"/>
      <c r="FE463" s="262"/>
      <c r="FF463" s="262"/>
      <c r="FG463" s="262"/>
      <c r="FH463" s="262"/>
      <c r="FI463" s="262"/>
      <c r="FJ463" s="262"/>
      <c r="FK463" s="262"/>
      <c r="FL463" s="262"/>
      <c r="FM463" s="262"/>
      <c r="FN463" s="262"/>
      <c r="FO463" s="262"/>
      <c r="FP463" s="262"/>
      <c r="FQ463" s="262"/>
      <c r="FR463" s="262"/>
      <c r="FS463" s="262"/>
      <c r="FT463" s="262"/>
      <c r="FU463" s="262"/>
      <c r="FV463" s="262"/>
      <c r="FW463" s="262"/>
      <c r="FX463" s="262"/>
      <c r="FY463" s="262"/>
      <c r="FZ463" s="262"/>
      <c r="GA463" s="262"/>
      <c r="GB463" s="262"/>
      <c r="GC463" s="262"/>
      <c r="GD463" s="262"/>
      <c r="GE463" s="262"/>
      <c r="GF463" s="262"/>
      <c r="GG463" s="262"/>
      <c r="GH463" s="262"/>
      <c r="GI463" s="262"/>
      <c r="GJ463" s="262"/>
      <c r="GK463" s="262"/>
      <c r="GL463" s="262"/>
      <c r="GM463" s="262"/>
      <c r="GN463" s="262"/>
      <c r="GO463" s="262"/>
      <c r="GP463" s="262"/>
      <c r="GQ463" s="262"/>
      <c r="GR463" s="262"/>
      <c r="GS463" s="262"/>
      <c r="GT463" s="262"/>
      <c r="GU463" s="262"/>
      <c r="GV463" s="262"/>
      <c r="GW463" s="262"/>
      <c r="GX463" s="262"/>
      <c r="GY463" s="262"/>
      <c r="GZ463" s="262"/>
      <c r="HA463" s="262"/>
      <c r="HB463" s="262"/>
      <c r="HC463" s="262"/>
      <c r="HD463" s="262"/>
      <c r="HE463" s="262"/>
      <c r="HF463" s="262"/>
      <c r="HG463" s="262"/>
      <c r="HH463" s="262"/>
      <c r="HI463" s="262"/>
      <c r="HJ463" s="262"/>
      <c r="HK463" s="262"/>
      <c r="HL463" s="262"/>
      <c r="HM463" s="262"/>
      <c r="HN463" s="262"/>
      <c r="HO463" s="262"/>
      <c r="HP463" s="262"/>
      <c r="HQ463" s="262"/>
      <c r="HR463" s="262"/>
      <c r="HS463" s="262"/>
      <c r="HT463" s="262"/>
      <c r="HU463" s="262"/>
      <c r="HV463" s="262"/>
      <c r="HW463" s="262"/>
      <c r="HX463" s="262"/>
      <c r="HY463" s="262"/>
      <c r="HZ463" s="262"/>
      <c r="IA463" s="262"/>
      <c r="IB463" s="262"/>
      <c r="IC463" s="262"/>
      <c r="ID463" s="262"/>
      <c r="IE463" s="262"/>
      <c r="IF463" s="262"/>
      <c r="IG463" s="262"/>
      <c r="IH463" s="262"/>
      <c r="II463" s="262"/>
      <c r="IJ463" s="262"/>
      <c r="IK463" s="262"/>
      <c r="IL463" s="262"/>
      <c r="IM463" s="262"/>
      <c r="IN463" s="262"/>
      <c r="IO463" s="262"/>
      <c r="IP463" s="262"/>
      <c r="IQ463" s="262"/>
      <c r="IR463" s="262"/>
      <c r="IS463" s="262"/>
      <c r="IT463" s="262"/>
      <c r="IU463" s="262"/>
      <c r="IV463" s="262"/>
      <c r="IW463" s="262"/>
      <c r="IX463" s="262"/>
      <c r="IY463" s="262"/>
      <c r="IZ463" s="262"/>
      <c r="JA463" s="262"/>
      <c r="JB463" s="262"/>
      <c r="JC463" s="262"/>
      <c r="JD463" s="262"/>
      <c r="JE463" s="262"/>
      <c r="JF463" s="262"/>
      <c r="JG463" s="262"/>
      <c r="JH463" s="262"/>
      <c r="JI463" s="262"/>
      <c r="JJ463" s="262"/>
      <c r="JK463" s="262"/>
      <c r="JL463" s="262"/>
      <c r="JM463" s="262"/>
      <c r="JN463" s="262"/>
      <c r="JO463" s="262"/>
      <c r="JP463" s="262"/>
      <c r="JQ463" s="262"/>
      <c r="JR463" s="262"/>
      <c r="JS463" s="262"/>
      <c r="JT463" s="262"/>
      <c r="JU463" s="262"/>
      <c r="JV463" s="262"/>
      <c r="JW463" s="262"/>
      <c r="JX463" s="262"/>
      <c r="JY463" s="262"/>
      <c r="JZ463" s="262"/>
      <c r="KA463" s="262"/>
      <c r="KB463" s="262"/>
      <c r="KC463" s="262"/>
      <c r="KD463" s="262"/>
      <c r="KE463" s="262"/>
    </row>
    <row r="464" spans="1:291" ht="15.75" customHeight="1" x14ac:dyDescent="0.25">
      <c r="A464" s="235">
        <v>449</v>
      </c>
      <c r="B464" s="235">
        <v>14.048999999999999</v>
      </c>
      <c r="C464" s="235">
        <v>1729.55</v>
      </c>
      <c r="D464" s="235" t="s">
        <v>633</v>
      </c>
      <c r="E464" s="235"/>
      <c r="F464" s="236">
        <v>1216.2570000000001</v>
      </c>
      <c r="G464" s="235">
        <v>283.97039999999998</v>
      </c>
      <c r="H464" s="235">
        <v>248373.3</v>
      </c>
      <c r="I464" s="235">
        <v>262.3322</v>
      </c>
      <c r="J464" s="235">
        <v>978.72389999999996</v>
      </c>
      <c r="K464" s="235">
        <v>445.42009999999999</v>
      </c>
      <c r="L464" s="235">
        <v>571.74509999999998</v>
      </c>
      <c r="M464" s="235">
        <v>971.90539999999999</v>
      </c>
      <c r="N464" s="235">
        <v>1015.152</v>
      </c>
      <c r="O464" s="235">
        <v>467.50069999999999</v>
      </c>
      <c r="P464" s="235">
        <v>831.06790000000001</v>
      </c>
      <c r="Q464" s="235">
        <v>308.483</v>
      </c>
      <c r="R464" s="235">
        <v>238.54830000000001</v>
      </c>
      <c r="S464" s="235">
        <v>594.82039999999995</v>
      </c>
      <c r="T464" s="235">
        <v>900.67859999999996</v>
      </c>
      <c r="U464" s="235">
        <v>462.68880000000001</v>
      </c>
      <c r="V464" s="235">
        <v>226.62139999999999</v>
      </c>
      <c r="W464" s="235">
        <v>724.94309999999996</v>
      </c>
      <c r="X464" s="235">
        <v>530.58640000000003</v>
      </c>
      <c r="Y464" s="235">
        <v>317.84339999999997</v>
      </c>
      <c r="Z464" s="235">
        <v>348.13909999999998</v>
      </c>
      <c r="AA464" s="235">
        <v>419.85989999999998</v>
      </c>
      <c r="AB464" s="235">
        <v>709.41769999999997</v>
      </c>
      <c r="AC464" s="235">
        <v>571.02409999999998</v>
      </c>
      <c r="AD464" s="235">
        <v>415.14589999999998</v>
      </c>
      <c r="AE464" s="235">
        <v>521.27859999999998</v>
      </c>
      <c r="AF464" s="235">
        <v>563.15750000000003</v>
      </c>
      <c r="AG464" s="235">
        <v>478.04910000000001</v>
      </c>
      <c r="AH464" s="235">
        <v>820.17849999999999</v>
      </c>
      <c r="AI464" s="235">
        <v>481.70400000000001</v>
      </c>
      <c r="AJ464" s="235">
        <v>704.56259999999997</v>
      </c>
      <c r="AK464" s="235">
        <v>379.34730000000002</v>
      </c>
      <c r="AL464" s="235">
        <v>756.17460000000005</v>
      </c>
      <c r="AM464" s="235">
        <v>644.21500000000003</v>
      </c>
      <c r="AN464" s="235">
        <v>473.02140000000003</v>
      </c>
      <c r="AO464" s="235">
        <v>578.99180000000001</v>
      </c>
      <c r="AP464" s="235">
        <v>239.36930000000001</v>
      </c>
      <c r="AQ464" s="235">
        <v>141.67830000000001</v>
      </c>
      <c r="AR464" s="235">
        <v>649.02080000000001</v>
      </c>
      <c r="AS464" s="235">
        <v>612.3922</v>
      </c>
      <c r="AT464" s="235">
        <v>442.51049999999998</v>
      </c>
      <c r="AU464" s="235">
        <v>734.89110000000005</v>
      </c>
      <c r="AV464" s="235">
        <v>1208.7270000000001</v>
      </c>
      <c r="AW464" s="235">
        <v>462.87509999999997</v>
      </c>
      <c r="AX464" s="235">
        <v>556.26779999999997</v>
      </c>
      <c r="AY464" s="235">
        <v>98.463409999999996</v>
      </c>
      <c r="AZ464" s="235">
        <v>667.34630000000004</v>
      </c>
      <c r="BA464" s="235">
        <v>212.13319999999999</v>
      </c>
      <c r="BB464" s="235">
        <v>314.0453</v>
      </c>
      <c r="BC464" s="235">
        <v>322.72719999999998</v>
      </c>
      <c r="BD464" s="235">
        <v>851.09640000000002</v>
      </c>
      <c r="BE464" s="235">
        <v>991.12649999999996</v>
      </c>
      <c r="BF464" s="235">
        <v>324.291</v>
      </c>
      <c r="BG464" s="235">
        <v>720.89639999999997</v>
      </c>
      <c r="BH464" s="235">
        <v>365.84910000000002</v>
      </c>
      <c r="BI464" s="235">
        <v>543.27099999999996</v>
      </c>
      <c r="BJ464" s="235">
        <v>575.15329999999994</v>
      </c>
      <c r="BK464" s="235">
        <v>598.15300000000002</v>
      </c>
      <c r="BL464" s="235">
        <v>802.10839999999996</v>
      </c>
      <c r="BM464" s="235">
        <v>341.57709999999997</v>
      </c>
      <c r="BN464" s="235">
        <v>519.16030000000001</v>
      </c>
      <c r="BO464" s="235">
        <v>282.83449999999999</v>
      </c>
      <c r="BP464" s="235">
        <v>480.5265</v>
      </c>
      <c r="BQ464" s="235">
        <v>1013.122</v>
      </c>
      <c r="BR464" s="235">
        <v>427.65789999999998</v>
      </c>
      <c r="BS464" s="235">
        <v>504.83710000000002</v>
      </c>
      <c r="BT464" s="235">
        <v>307.28129999999999</v>
      </c>
      <c r="BU464" s="235">
        <v>256.49149999999997</v>
      </c>
      <c r="BV464" s="235">
        <v>1588.5440000000001</v>
      </c>
      <c r="BW464" s="235">
        <v>283.79860000000002</v>
      </c>
      <c r="BX464" s="235">
        <v>156.15799999999999</v>
      </c>
      <c r="BY464" s="235">
        <v>763.13</v>
      </c>
      <c r="BZ464" s="235">
        <v>345.01479999999998</v>
      </c>
      <c r="CA464" s="235">
        <v>732.81039999999996</v>
      </c>
      <c r="CB464" s="235">
        <v>637.86429999999996</v>
      </c>
      <c r="CC464" s="235">
        <v>473.00740000000002</v>
      </c>
      <c r="CD464" s="235">
        <v>212.73349999999999</v>
      </c>
      <c r="CE464" s="235">
        <v>422.50209999999998</v>
      </c>
      <c r="CF464" s="235">
        <v>931.39300000000003</v>
      </c>
      <c r="CG464" s="235">
        <v>442.17</v>
      </c>
      <c r="CH464" s="235">
        <v>691.18129999999996</v>
      </c>
      <c r="CI464" s="235">
        <v>575.93420000000003</v>
      </c>
      <c r="CJ464" s="235">
        <v>572.28219999999999</v>
      </c>
      <c r="CK464" s="235">
        <v>244.72470000000001</v>
      </c>
      <c r="CL464" s="235">
        <v>318.38290000000001</v>
      </c>
      <c r="CM464" s="235">
        <v>775.41549999999995</v>
      </c>
      <c r="CN464" s="235">
        <v>428.8295</v>
      </c>
      <c r="CO464" s="235">
        <v>368.78590000000003</v>
      </c>
      <c r="CP464" s="235">
        <v>375.2638</v>
      </c>
      <c r="CQ464" s="235">
        <v>391.81819999999999</v>
      </c>
      <c r="CR464" s="235">
        <v>518.22170000000006</v>
      </c>
      <c r="CS464" s="235">
        <v>617.93989999999997</v>
      </c>
      <c r="CT464" s="235">
        <v>254.97819999999999</v>
      </c>
      <c r="CU464" s="235">
        <v>798.60580000000004</v>
      </c>
      <c r="CV464" s="235">
        <v>412.34440000000001</v>
      </c>
      <c r="CW464" s="235">
        <v>360.01409999999998</v>
      </c>
      <c r="CX464" s="235">
        <v>739.16020000000003</v>
      </c>
      <c r="CY464" s="235">
        <v>189.62719999999999</v>
      </c>
      <c r="CZ464" s="235">
        <v>289.22480000000002</v>
      </c>
      <c r="DA464" s="235">
        <v>268.8433</v>
      </c>
      <c r="DB464" s="235">
        <v>246.1746</v>
      </c>
      <c r="DC464" s="235">
        <v>570.92579999999998</v>
      </c>
      <c r="DD464" s="235">
        <v>544.40110000000004</v>
      </c>
      <c r="DE464" s="235">
        <v>252.01089999999999</v>
      </c>
      <c r="DF464" s="235">
        <v>324.09019999999998</v>
      </c>
      <c r="DG464" s="235">
        <v>515.09979999999996</v>
      </c>
      <c r="DH464" s="235">
        <v>880.85599999999999</v>
      </c>
      <c r="DI464" s="235">
        <v>445.21370000000002</v>
      </c>
      <c r="DJ464" s="235">
        <v>138.52789999999999</v>
      </c>
      <c r="DK464" s="235">
        <v>839.43190000000004</v>
      </c>
      <c r="DL464" s="235">
        <v>386.09429999999998</v>
      </c>
      <c r="DM464" s="235">
        <v>145.3785</v>
      </c>
      <c r="DN464" s="235">
        <v>340.03840000000002</v>
      </c>
      <c r="DO464" s="235">
        <v>918.50130000000001</v>
      </c>
      <c r="DP464" s="235">
        <v>320.00760000000002</v>
      </c>
      <c r="DQ464" s="235">
        <v>254.0232</v>
      </c>
      <c r="DR464" s="235">
        <v>379.10329999999999</v>
      </c>
      <c r="DS464" s="235">
        <v>325.44670000000002</v>
      </c>
      <c r="DT464" s="235">
        <v>640.01120000000003</v>
      </c>
      <c r="DU464" s="235">
        <v>442.14850000000001</v>
      </c>
      <c r="DV464" s="235">
        <v>345.93049999999999</v>
      </c>
      <c r="DW464" s="235">
        <v>284.06389999999999</v>
      </c>
      <c r="DX464" s="235">
        <v>1241.067</v>
      </c>
      <c r="DY464" s="235">
        <v>272.52289999999999</v>
      </c>
      <c r="DZ464" s="235">
        <v>421.34339999999997</v>
      </c>
      <c r="EA464" s="239">
        <v>452.69760000000002</v>
      </c>
      <c r="EB464" s="235">
        <v>303.3338</v>
      </c>
      <c r="EC464" s="235">
        <v>859.16520000000003</v>
      </c>
      <c r="ED464" s="235">
        <v>449.95530000000002</v>
      </c>
      <c r="EE464" s="235">
        <v>706.66269999999997</v>
      </c>
      <c r="EF464" s="235">
        <v>704.69539999999995</v>
      </c>
      <c r="EG464" s="235">
        <v>487.93180000000001</v>
      </c>
      <c r="EH464" s="235">
        <v>385.23570000000001</v>
      </c>
      <c r="EI464" s="235">
        <v>175.0197</v>
      </c>
      <c r="EJ464" s="235">
        <v>375.93770000000001</v>
      </c>
      <c r="EK464" s="235">
        <v>238.9744</v>
      </c>
      <c r="EL464" s="235">
        <v>632.65830000000005</v>
      </c>
      <c r="EM464" s="235">
        <v>977.0788</v>
      </c>
      <c r="EN464" s="235">
        <v>355.24130000000002</v>
      </c>
      <c r="EO464" s="235">
        <v>729.01509999999996</v>
      </c>
      <c r="EP464" s="235">
        <v>350.67880000000002</v>
      </c>
      <c r="EQ464" s="235">
        <v>10104.134479816101</v>
      </c>
      <c r="ER464" s="235">
        <v>535.71783874511698</v>
      </c>
      <c r="ES464" s="235">
        <v>561.38657043456999</v>
      </c>
      <c r="ET464" s="235">
        <v>457.862039794922</v>
      </c>
      <c r="EU464" s="235">
        <v>515.43892720540396</v>
      </c>
      <c r="EV464" s="235">
        <v>467.15742980956998</v>
      </c>
      <c r="EW464" s="235">
        <v>48598.330767981097</v>
      </c>
      <c r="EX464" s="235">
        <v>248.58569016049799</v>
      </c>
      <c r="EY464" s="235">
        <v>310.11903032607898</v>
      </c>
      <c r="EZ464" s="235">
        <v>205.265085544302</v>
      </c>
      <c r="FA464" s="235">
        <v>238.23347536147801</v>
      </c>
      <c r="FB464" s="235">
        <v>261.94393464132099</v>
      </c>
      <c r="FC464" s="262"/>
      <c r="FD464" s="262"/>
      <c r="FE464" s="262"/>
      <c r="FF464" s="262"/>
      <c r="FG464" s="262"/>
      <c r="FH464" s="262"/>
      <c r="FI464" s="262"/>
      <c r="FJ464" s="262"/>
      <c r="FK464" s="262"/>
      <c r="FL464" s="262"/>
      <c r="FM464" s="262"/>
      <c r="FN464" s="262"/>
      <c r="FO464" s="262"/>
      <c r="FP464" s="262"/>
      <c r="FQ464" s="262"/>
      <c r="FR464" s="262"/>
      <c r="FS464" s="262"/>
      <c r="FT464" s="262"/>
      <c r="FU464" s="262"/>
      <c r="FV464" s="262"/>
      <c r="FW464" s="262"/>
      <c r="FX464" s="262"/>
      <c r="FY464" s="262"/>
      <c r="FZ464" s="262"/>
      <c r="GA464" s="262"/>
      <c r="GB464" s="262"/>
      <c r="GC464" s="262"/>
      <c r="GD464" s="262"/>
      <c r="GE464" s="262"/>
      <c r="GF464" s="262"/>
      <c r="GG464" s="262"/>
      <c r="GH464" s="262"/>
      <c r="GI464" s="262"/>
      <c r="GJ464" s="262"/>
      <c r="GK464" s="262"/>
      <c r="GL464" s="262"/>
      <c r="GM464" s="262"/>
      <c r="GN464" s="262"/>
      <c r="GO464" s="262"/>
      <c r="GP464" s="262"/>
      <c r="GQ464" s="262"/>
      <c r="GR464" s="262"/>
      <c r="GS464" s="262"/>
      <c r="GT464" s="262"/>
      <c r="GU464" s="262"/>
      <c r="GV464" s="262"/>
      <c r="GW464" s="262"/>
      <c r="GX464" s="262"/>
      <c r="GY464" s="262"/>
      <c r="GZ464" s="262"/>
      <c r="HA464" s="262"/>
      <c r="HB464" s="262"/>
      <c r="HC464" s="262"/>
      <c r="HD464" s="262"/>
      <c r="HE464" s="262"/>
      <c r="HF464" s="262"/>
      <c r="HG464" s="262"/>
      <c r="HH464" s="262"/>
      <c r="HI464" s="262"/>
      <c r="HJ464" s="262"/>
      <c r="HK464" s="262"/>
      <c r="HL464" s="262"/>
      <c r="HM464" s="262"/>
      <c r="HN464" s="262"/>
      <c r="HO464" s="262"/>
      <c r="HP464" s="262"/>
      <c r="HQ464" s="262"/>
      <c r="HR464" s="262"/>
      <c r="HS464" s="262"/>
      <c r="HT464" s="262"/>
      <c r="HU464" s="262"/>
      <c r="HV464" s="262"/>
      <c r="HW464" s="262"/>
      <c r="HX464" s="262"/>
      <c r="HY464" s="262"/>
      <c r="HZ464" s="262"/>
      <c r="IA464" s="262"/>
      <c r="IB464" s="262"/>
      <c r="IC464" s="262"/>
      <c r="ID464" s="262"/>
      <c r="IE464" s="262"/>
      <c r="IF464" s="262"/>
      <c r="IG464" s="262"/>
      <c r="IH464" s="262"/>
      <c r="II464" s="262"/>
      <c r="IJ464" s="262"/>
      <c r="IK464" s="262"/>
      <c r="IL464" s="262"/>
      <c r="IM464" s="262"/>
      <c r="IN464" s="262"/>
      <c r="IO464" s="262"/>
      <c r="IP464" s="262"/>
      <c r="IQ464" s="262"/>
      <c r="IR464" s="262"/>
      <c r="IS464" s="262"/>
      <c r="IT464" s="262"/>
      <c r="IU464" s="262"/>
      <c r="IV464" s="262"/>
      <c r="IW464" s="262"/>
      <c r="IX464" s="262"/>
      <c r="IY464" s="262"/>
      <c r="IZ464" s="262"/>
      <c r="JA464" s="262"/>
      <c r="JB464" s="262"/>
      <c r="JC464" s="262"/>
      <c r="JD464" s="262"/>
      <c r="JE464" s="262"/>
      <c r="JF464" s="262"/>
      <c r="JG464" s="262"/>
      <c r="JH464" s="262"/>
      <c r="JI464" s="262"/>
      <c r="JJ464" s="262"/>
      <c r="JK464" s="262"/>
      <c r="JL464" s="262"/>
      <c r="JM464" s="262"/>
      <c r="JN464" s="262"/>
      <c r="JO464" s="262"/>
      <c r="JP464" s="262"/>
      <c r="JQ464" s="262"/>
      <c r="JR464" s="262"/>
      <c r="JS464" s="262"/>
      <c r="JT464" s="262"/>
      <c r="JU464" s="262"/>
      <c r="JV464" s="262"/>
      <c r="JW464" s="262"/>
      <c r="JX464" s="262"/>
      <c r="JY464" s="262"/>
      <c r="JZ464" s="262"/>
      <c r="KA464" s="262"/>
      <c r="KB464" s="262"/>
      <c r="KC464" s="262"/>
      <c r="KD464" s="262"/>
      <c r="KE464" s="262"/>
    </row>
    <row r="465" spans="1:291" ht="15.75" customHeight="1" x14ac:dyDescent="0.25">
      <c r="A465" s="235">
        <v>450</v>
      </c>
      <c r="B465" s="235">
        <v>14.057</v>
      </c>
      <c r="C465" s="235">
        <v>1730.32</v>
      </c>
      <c r="D465" s="235" t="s">
        <v>634</v>
      </c>
      <c r="E465" s="235"/>
      <c r="F465" s="236">
        <v>1737.63</v>
      </c>
      <c r="G465" s="235">
        <v>2890.2730000000001</v>
      </c>
      <c r="H465" s="235">
        <v>487493.9</v>
      </c>
      <c r="I465" s="235">
        <v>852.14449999999999</v>
      </c>
      <c r="J465" s="235">
        <v>491.4785</v>
      </c>
      <c r="K465" s="235">
        <v>946.56150000000002</v>
      </c>
      <c r="L465" s="235">
        <v>453.9074</v>
      </c>
      <c r="M465" s="235">
        <v>2200.0610000000001</v>
      </c>
      <c r="N465" s="235">
        <v>2705.7080000000001</v>
      </c>
      <c r="O465" s="235">
        <v>1708.489</v>
      </c>
      <c r="P465" s="235">
        <v>715.88109999999995</v>
      </c>
      <c r="Q465" s="235">
        <v>437.35590000000002</v>
      </c>
      <c r="R465" s="235">
        <v>534.71799999999996</v>
      </c>
      <c r="S465" s="235">
        <v>920.38530000000003</v>
      </c>
      <c r="T465" s="235">
        <v>775.48329999999999</v>
      </c>
      <c r="U465" s="235">
        <v>453.53109999999998</v>
      </c>
      <c r="V465" s="235">
        <v>1643.723</v>
      </c>
      <c r="W465" s="235">
        <v>831.79719999999998</v>
      </c>
      <c r="X465" s="235">
        <v>750.77369999999996</v>
      </c>
      <c r="Y465" s="235">
        <v>432.00400000000002</v>
      </c>
      <c r="Z465" s="235">
        <v>2146.0369999999998</v>
      </c>
      <c r="AA465" s="235">
        <v>676.72199999999998</v>
      </c>
      <c r="AB465" s="235">
        <v>788.61220000000003</v>
      </c>
      <c r="AC465" s="235">
        <v>2200.8310000000001</v>
      </c>
      <c r="AD465" s="235">
        <v>2407.1489999999999</v>
      </c>
      <c r="AE465" s="235">
        <v>2695.6779999999999</v>
      </c>
      <c r="AF465" s="235">
        <v>1540.2260000000001</v>
      </c>
      <c r="AG465" s="235">
        <v>1700.681</v>
      </c>
      <c r="AH465" s="235">
        <v>544.4615</v>
      </c>
      <c r="AI465" s="235">
        <v>1576.0930000000001</v>
      </c>
      <c r="AJ465" s="235">
        <v>1403.155</v>
      </c>
      <c r="AK465" s="235">
        <v>509.423</v>
      </c>
      <c r="AL465" s="235">
        <v>1527.527</v>
      </c>
      <c r="AM465" s="235">
        <v>2551.8809999999999</v>
      </c>
      <c r="AN465" s="235">
        <v>749.35209999999995</v>
      </c>
      <c r="AO465" s="235">
        <v>2009.922</v>
      </c>
      <c r="AP465" s="235">
        <v>2518.701</v>
      </c>
      <c r="AQ465" s="235">
        <v>1961.999</v>
      </c>
      <c r="AR465" s="235">
        <v>2183.9490000000001</v>
      </c>
      <c r="AS465" s="235">
        <v>2404.0509999999999</v>
      </c>
      <c r="AT465" s="235">
        <v>2376.009</v>
      </c>
      <c r="AU465" s="235">
        <v>2331.7820000000002</v>
      </c>
      <c r="AV465" s="235">
        <v>3006.511</v>
      </c>
      <c r="AW465" s="235">
        <v>1045.1610000000001</v>
      </c>
      <c r="AX465" s="235">
        <v>1457.377</v>
      </c>
      <c r="AY465" s="235">
        <v>1259.3389999999999</v>
      </c>
      <c r="AZ465" s="235">
        <v>3257.84</v>
      </c>
      <c r="BA465" s="235">
        <v>548.17880000000002</v>
      </c>
      <c r="BB465" s="235">
        <v>331.67380000000003</v>
      </c>
      <c r="BC465" s="235">
        <v>448.13569999999999</v>
      </c>
      <c r="BD465" s="235">
        <v>2813.0360000000001</v>
      </c>
      <c r="BE465" s="235">
        <v>1566.3240000000001</v>
      </c>
      <c r="BF465" s="235">
        <v>1562.6</v>
      </c>
      <c r="BG465" s="235">
        <v>301.00420000000003</v>
      </c>
      <c r="BH465" s="235">
        <v>2834.6860000000001</v>
      </c>
      <c r="BI465" s="235">
        <v>282.42790000000002</v>
      </c>
      <c r="BJ465" s="235">
        <v>1381.1510000000001</v>
      </c>
      <c r="BK465" s="235">
        <v>2029.2070000000001</v>
      </c>
      <c r="BL465" s="235">
        <v>2118.768</v>
      </c>
      <c r="BM465" s="235">
        <v>2474.3310000000001</v>
      </c>
      <c r="BN465" s="235">
        <v>435.68369999999999</v>
      </c>
      <c r="BO465" s="235">
        <v>566.81650000000002</v>
      </c>
      <c r="BP465" s="235">
        <v>1562.82</v>
      </c>
      <c r="BQ465" s="235">
        <v>2818.9380000000001</v>
      </c>
      <c r="BR465" s="235">
        <v>656.7346</v>
      </c>
      <c r="BS465" s="235">
        <v>337.27390000000003</v>
      </c>
      <c r="BT465" s="235">
        <v>629.71270000000004</v>
      </c>
      <c r="BU465" s="235">
        <v>397.3252</v>
      </c>
      <c r="BV465" s="235">
        <v>658.51869999999997</v>
      </c>
      <c r="BW465" s="235">
        <v>311.38380000000001</v>
      </c>
      <c r="BX465" s="235">
        <v>1781.8789999999999</v>
      </c>
      <c r="BY465" s="235">
        <v>2092.8780000000002</v>
      </c>
      <c r="BZ465" s="235">
        <v>309.71249999999998</v>
      </c>
      <c r="CA465" s="235">
        <v>374.71339999999998</v>
      </c>
      <c r="CB465" s="235">
        <v>1374.924</v>
      </c>
      <c r="CC465" s="235">
        <v>2597.6179999999999</v>
      </c>
      <c r="CD465" s="235">
        <v>440.31439999999998</v>
      </c>
      <c r="CE465" s="235">
        <v>430.04559999999998</v>
      </c>
      <c r="CF465" s="235">
        <v>391.50990000000002</v>
      </c>
      <c r="CG465" s="235">
        <v>2345.2890000000002</v>
      </c>
      <c r="CH465" s="235">
        <v>1502.4880000000001</v>
      </c>
      <c r="CI465" s="235">
        <v>1890.655</v>
      </c>
      <c r="CJ465" s="235">
        <v>2567.2350000000001</v>
      </c>
      <c r="CK465" s="235">
        <v>1864.8989999999999</v>
      </c>
      <c r="CL465" s="235">
        <v>1181.896</v>
      </c>
      <c r="CM465" s="235">
        <v>2120.4580000000001</v>
      </c>
      <c r="CN465" s="235">
        <v>2050.596</v>
      </c>
      <c r="CO465" s="235">
        <v>310.9545</v>
      </c>
      <c r="CP465" s="235">
        <v>1978.5509999999999</v>
      </c>
      <c r="CQ465" s="235">
        <v>1459.6279999999999</v>
      </c>
      <c r="CR465" s="235">
        <v>1005.119</v>
      </c>
      <c r="CS465" s="235">
        <v>1770.4639999999999</v>
      </c>
      <c r="CT465" s="235">
        <v>1655.6880000000001</v>
      </c>
      <c r="CU465" s="235">
        <v>677.65099999999995</v>
      </c>
      <c r="CV465" s="235">
        <v>1954.4349999999999</v>
      </c>
      <c r="CW465" s="235">
        <v>1353.596</v>
      </c>
      <c r="CX465" s="235">
        <v>1008.412</v>
      </c>
      <c r="CY465" s="235">
        <v>1168.4670000000001</v>
      </c>
      <c r="CZ465" s="235">
        <v>1716.845</v>
      </c>
      <c r="DA465" s="235">
        <v>1145.6489999999999</v>
      </c>
      <c r="DB465" s="235">
        <v>1846.9559999999999</v>
      </c>
      <c r="DC465" s="235">
        <v>410.315</v>
      </c>
      <c r="DD465" s="235">
        <v>1425.405</v>
      </c>
      <c r="DE465" s="235">
        <v>2197.4160000000002</v>
      </c>
      <c r="DF465" s="235">
        <v>3327.6529999999998</v>
      </c>
      <c r="DG465" s="235">
        <v>2135.8580000000002</v>
      </c>
      <c r="DH465" s="235">
        <v>842.91409999999996</v>
      </c>
      <c r="DI465" s="235">
        <v>1500.49</v>
      </c>
      <c r="DJ465" s="235">
        <v>1757.7919999999999</v>
      </c>
      <c r="DK465" s="235">
        <v>1524.8489999999999</v>
      </c>
      <c r="DL465" s="235">
        <v>246.61760000000001</v>
      </c>
      <c r="DM465" s="235">
        <v>374.98379999999997</v>
      </c>
      <c r="DN465" s="235">
        <v>1111.479</v>
      </c>
      <c r="DO465" s="235">
        <v>1200.4870000000001</v>
      </c>
      <c r="DP465" s="235">
        <v>559.43510000000003</v>
      </c>
      <c r="DQ465" s="235">
        <v>338.8306</v>
      </c>
      <c r="DR465" s="235">
        <v>1787.3969999999999</v>
      </c>
      <c r="DS465" s="235">
        <v>703.89390000000003</v>
      </c>
      <c r="DT465" s="235">
        <v>2530.2739999999999</v>
      </c>
      <c r="DU465" s="235">
        <v>1109.2170000000001</v>
      </c>
      <c r="DV465" s="235">
        <v>278.43509999999998</v>
      </c>
      <c r="DW465" s="235">
        <v>272.18630000000002</v>
      </c>
      <c r="DX465" s="235">
        <v>381.51499999999999</v>
      </c>
      <c r="DY465" s="235">
        <v>1704.1780000000001</v>
      </c>
      <c r="DZ465" s="235">
        <v>357.63819999999998</v>
      </c>
      <c r="EA465" s="239">
        <v>628.54430000000002</v>
      </c>
      <c r="EB465" s="235">
        <v>2231.7820000000002</v>
      </c>
      <c r="EC465" s="235">
        <v>1988.6279999999999</v>
      </c>
      <c r="ED465" s="235">
        <v>2373.9540000000002</v>
      </c>
      <c r="EE465" s="235">
        <v>498.459</v>
      </c>
      <c r="EF465" s="235">
        <v>307.66379999999998</v>
      </c>
      <c r="EG465" s="235">
        <v>1483.252</v>
      </c>
      <c r="EH465" s="235">
        <v>222.4128</v>
      </c>
      <c r="EI465" s="235">
        <v>464.87450000000001</v>
      </c>
      <c r="EJ465" s="235">
        <v>431.45229999999998</v>
      </c>
      <c r="EK465" s="235">
        <v>1429.8910000000001</v>
      </c>
      <c r="EL465" s="235">
        <v>372.42599999999999</v>
      </c>
      <c r="EM465" s="235">
        <v>872.23789999999997</v>
      </c>
      <c r="EN465" s="235">
        <v>1981.6179999999999</v>
      </c>
      <c r="EO465" s="235">
        <v>1730.326</v>
      </c>
      <c r="EP465" s="235">
        <v>520.94050000000004</v>
      </c>
      <c r="EQ465" s="235">
        <v>19995.801577054499</v>
      </c>
      <c r="ER465" s="235">
        <v>1682.25864379883</v>
      </c>
      <c r="ES465" s="235">
        <v>1258.29727416992</v>
      </c>
      <c r="ET465" s="235">
        <v>1433.5120715332</v>
      </c>
      <c r="EU465" s="235">
        <v>1127.3279093424501</v>
      </c>
      <c r="EV465" s="235">
        <v>1148.3121234130899</v>
      </c>
      <c r="EW465" s="235">
        <v>95354.826882268404</v>
      </c>
      <c r="EX465" s="235">
        <v>860.590146479076</v>
      </c>
      <c r="EY465" s="235">
        <v>892.43202193210197</v>
      </c>
      <c r="EZ465" s="235">
        <v>640.63980006924396</v>
      </c>
      <c r="FA465" s="235">
        <v>785.55333349569901</v>
      </c>
      <c r="FB465" s="235">
        <v>827.35553543397896</v>
      </c>
      <c r="FC465" s="262"/>
      <c r="FD465" s="262"/>
      <c r="FE465" s="262"/>
      <c r="FF465" s="262"/>
      <c r="FG465" s="262"/>
      <c r="FH465" s="262"/>
      <c r="FI465" s="262"/>
      <c r="FJ465" s="262"/>
      <c r="FK465" s="262"/>
      <c r="FL465" s="262"/>
      <c r="FM465" s="262"/>
      <c r="FN465" s="262"/>
      <c r="FO465" s="262"/>
      <c r="FP465" s="262"/>
      <c r="FQ465" s="262"/>
      <c r="FR465" s="262"/>
      <c r="FS465" s="262"/>
      <c r="FT465" s="262"/>
      <c r="FU465" s="262"/>
      <c r="FV465" s="262"/>
      <c r="FW465" s="262"/>
      <c r="FX465" s="262"/>
      <c r="FY465" s="262"/>
      <c r="FZ465" s="262"/>
      <c r="GA465" s="262"/>
      <c r="GB465" s="262"/>
      <c r="GC465" s="262"/>
      <c r="GD465" s="262"/>
      <c r="GE465" s="262"/>
      <c r="GF465" s="262"/>
      <c r="GG465" s="262"/>
      <c r="GH465" s="262"/>
      <c r="GI465" s="262"/>
      <c r="GJ465" s="262"/>
      <c r="GK465" s="262"/>
      <c r="GL465" s="262"/>
      <c r="GM465" s="262"/>
      <c r="GN465" s="262"/>
      <c r="GO465" s="262"/>
      <c r="GP465" s="262"/>
      <c r="GQ465" s="262"/>
      <c r="GR465" s="262"/>
      <c r="GS465" s="262"/>
      <c r="GT465" s="262"/>
      <c r="GU465" s="262"/>
      <c r="GV465" s="262"/>
      <c r="GW465" s="262"/>
      <c r="GX465" s="262"/>
      <c r="GY465" s="262"/>
      <c r="GZ465" s="262"/>
      <c r="HA465" s="262"/>
      <c r="HB465" s="262"/>
      <c r="HC465" s="262"/>
      <c r="HD465" s="262"/>
      <c r="HE465" s="262"/>
      <c r="HF465" s="262"/>
      <c r="HG465" s="262"/>
      <c r="HH465" s="262"/>
      <c r="HI465" s="262"/>
      <c r="HJ465" s="262"/>
      <c r="HK465" s="262"/>
      <c r="HL465" s="262"/>
      <c r="HM465" s="262"/>
      <c r="HN465" s="262"/>
      <c r="HO465" s="262"/>
      <c r="HP465" s="262"/>
      <c r="HQ465" s="262"/>
      <c r="HR465" s="262"/>
      <c r="HS465" s="262"/>
      <c r="HT465" s="262"/>
      <c r="HU465" s="262"/>
      <c r="HV465" s="262"/>
      <c r="HW465" s="262"/>
      <c r="HX465" s="262"/>
      <c r="HY465" s="262"/>
      <c r="HZ465" s="262"/>
      <c r="IA465" s="262"/>
      <c r="IB465" s="262"/>
      <c r="IC465" s="262"/>
      <c r="ID465" s="262"/>
      <c r="IE465" s="262"/>
      <c r="IF465" s="262"/>
      <c r="IG465" s="262"/>
      <c r="IH465" s="262"/>
      <c r="II465" s="262"/>
      <c r="IJ465" s="262"/>
      <c r="IK465" s="262"/>
      <c r="IL465" s="262"/>
      <c r="IM465" s="262"/>
      <c r="IN465" s="262"/>
      <c r="IO465" s="262"/>
      <c r="IP465" s="262"/>
      <c r="IQ465" s="262"/>
      <c r="IR465" s="262"/>
      <c r="IS465" s="262"/>
      <c r="IT465" s="262"/>
      <c r="IU465" s="262"/>
      <c r="IV465" s="262"/>
      <c r="IW465" s="262"/>
      <c r="IX465" s="262"/>
      <c r="IY465" s="262"/>
      <c r="IZ465" s="262"/>
      <c r="JA465" s="262"/>
      <c r="JB465" s="262"/>
      <c r="JC465" s="262"/>
      <c r="JD465" s="262"/>
      <c r="JE465" s="262"/>
      <c r="JF465" s="262"/>
      <c r="JG465" s="262"/>
      <c r="JH465" s="262"/>
      <c r="JI465" s="262"/>
      <c r="JJ465" s="262"/>
      <c r="JK465" s="262"/>
      <c r="JL465" s="262"/>
      <c r="JM465" s="262"/>
      <c r="JN465" s="262"/>
      <c r="JO465" s="262"/>
      <c r="JP465" s="262"/>
      <c r="JQ465" s="262"/>
      <c r="JR465" s="262"/>
      <c r="JS465" s="262"/>
      <c r="JT465" s="262"/>
      <c r="JU465" s="262"/>
      <c r="JV465" s="262"/>
      <c r="JW465" s="262"/>
      <c r="JX465" s="262"/>
      <c r="JY465" s="262"/>
      <c r="JZ465" s="262"/>
      <c r="KA465" s="262"/>
      <c r="KB465" s="262"/>
      <c r="KC465" s="262"/>
      <c r="KD465" s="262"/>
      <c r="KE465" s="262"/>
    </row>
    <row r="466" spans="1:291" ht="15.75" customHeight="1" x14ac:dyDescent="0.25">
      <c r="A466" s="235">
        <v>451</v>
      </c>
      <c r="B466" s="235">
        <v>14.074</v>
      </c>
      <c r="C466" s="235">
        <v>1731.87</v>
      </c>
      <c r="D466" s="235" t="s">
        <v>635</v>
      </c>
      <c r="E466" s="235"/>
      <c r="F466" s="236">
        <v>0</v>
      </c>
      <c r="G466" s="235">
        <v>0</v>
      </c>
      <c r="H466" s="235">
        <v>116195.7</v>
      </c>
      <c r="I466" s="235">
        <v>0</v>
      </c>
      <c r="J466" s="235">
        <v>0</v>
      </c>
      <c r="K466" s="235">
        <v>0</v>
      </c>
      <c r="L466" s="235">
        <v>0</v>
      </c>
      <c r="M466" s="235">
        <v>0</v>
      </c>
      <c r="N466" s="235">
        <v>0</v>
      </c>
      <c r="O466" s="235">
        <v>0</v>
      </c>
      <c r="P466" s="235">
        <v>0</v>
      </c>
      <c r="Q466" s="235">
        <v>0</v>
      </c>
      <c r="R466" s="235">
        <v>0</v>
      </c>
      <c r="S466" s="235">
        <v>0</v>
      </c>
      <c r="T466" s="235">
        <v>0</v>
      </c>
      <c r="U466" s="235">
        <v>0</v>
      </c>
      <c r="V466" s="235">
        <v>0</v>
      </c>
      <c r="W466" s="235">
        <v>0</v>
      </c>
      <c r="X466" s="235">
        <v>0</v>
      </c>
      <c r="Y466" s="235">
        <v>0</v>
      </c>
      <c r="Z466" s="235">
        <v>0</v>
      </c>
      <c r="AA466" s="235">
        <v>0</v>
      </c>
      <c r="AB466" s="235">
        <v>0</v>
      </c>
      <c r="AC466" s="235">
        <v>0</v>
      </c>
      <c r="AD466" s="235">
        <v>0</v>
      </c>
      <c r="AE466" s="235">
        <v>0</v>
      </c>
      <c r="AF466" s="235">
        <v>0</v>
      </c>
      <c r="AG466" s="235">
        <v>26.640470000000001</v>
      </c>
      <c r="AH466" s="235">
        <v>0</v>
      </c>
      <c r="AI466" s="235">
        <v>0</v>
      </c>
      <c r="AJ466" s="235">
        <v>0</v>
      </c>
      <c r="AK466" s="235">
        <v>0</v>
      </c>
      <c r="AL466" s="235">
        <v>0</v>
      </c>
      <c r="AM466" s="235">
        <v>0</v>
      </c>
      <c r="AN466" s="235">
        <v>28.67022</v>
      </c>
      <c r="AO466" s="235">
        <v>0</v>
      </c>
      <c r="AP466" s="235">
        <v>0</v>
      </c>
      <c r="AQ466" s="235">
        <v>0</v>
      </c>
      <c r="AR466" s="235">
        <v>0</v>
      </c>
      <c r="AS466" s="235">
        <v>0</v>
      </c>
      <c r="AT466" s="235">
        <v>0</v>
      </c>
      <c r="AU466" s="235">
        <v>27.14791</v>
      </c>
      <c r="AV466" s="235">
        <v>0</v>
      </c>
      <c r="AW466" s="235">
        <v>0</v>
      </c>
      <c r="AX466" s="235">
        <v>25.87931</v>
      </c>
      <c r="AY466" s="235">
        <v>0</v>
      </c>
      <c r="AZ466" s="235">
        <v>26.894189999999998</v>
      </c>
      <c r="BA466" s="235">
        <v>0</v>
      </c>
      <c r="BB466" s="235">
        <v>0</v>
      </c>
      <c r="BC466" s="235">
        <v>0</v>
      </c>
      <c r="BD466" s="235">
        <v>0</v>
      </c>
      <c r="BE466" s="235">
        <v>25.622440000000001</v>
      </c>
      <c r="BF466" s="235">
        <v>0</v>
      </c>
      <c r="BG466" s="235">
        <v>0</v>
      </c>
      <c r="BH466" s="235">
        <v>0</v>
      </c>
      <c r="BI466" s="235">
        <v>0</v>
      </c>
      <c r="BJ466" s="235">
        <v>26.63719</v>
      </c>
      <c r="BK466" s="235">
        <v>64.194760000000002</v>
      </c>
      <c r="BL466" s="235">
        <v>0</v>
      </c>
      <c r="BM466" s="235">
        <v>0</v>
      </c>
      <c r="BN466" s="235">
        <v>0</v>
      </c>
      <c r="BO466" s="235">
        <v>0</v>
      </c>
      <c r="BP466" s="235">
        <v>0</v>
      </c>
      <c r="BQ466" s="235">
        <v>0</v>
      </c>
      <c r="BR466" s="235">
        <v>0</v>
      </c>
      <c r="BS466" s="235">
        <v>0</v>
      </c>
      <c r="BT466" s="235">
        <v>0</v>
      </c>
      <c r="BU466" s="235">
        <v>0</v>
      </c>
      <c r="BV466" s="235">
        <v>0</v>
      </c>
      <c r="BW466" s="235">
        <v>0</v>
      </c>
      <c r="BX466" s="235">
        <v>0</v>
      </c>
      <c r="BY466" s="235">
        <v>0</v>
      </c>
      <c r="BZ466" s="235">
        <v>0</v>
      </c>
      <c r="CA466" s="235">
        <v>0</v>
      </c>
      <c r="CB466" s="235">
        <v>0</v>
      </c>
      <c r="CC466" s="235">
        <v>0</v>
      </c>
      <c r="CD466" s="235">
        <v>0</v>
      </c>
      <c r="CE466" s="235">
        <v>0</v>
      </c>
      <c r="CF466" s="235">
        <v>0</v>
      </c>
      <c r="CG466" s="235">
        <v>0</v>
      </c>
      <c r="CH466" s="235">
        <v>0</v>
      </c>
      <c r="CI466" s="235">
        <v>29.942499999999999</v>
      </c>
      <c r="CJ466" s="235">
        <v>0</v>
      </c>
      <c r="CK466" s="235">
        <v>0</v>
      </c>
      <c r="CL466" s="235">
        <v>0</v>
      </c>
      <c r="CM466" s="235">
        <v>0</v>
      </c>
      <c r="CN466" s="235">
        <v>0</v>
      </c>
      <c r="CO466" s="235">
        <v>0</v>
      </c>
      <c r="CP466" s="235">
        <v>0</v>
      </c>
      <c r="CQ466" s="235">
        <v>0</v>
      </c>
      <c r="CR466" s="235">
        <v>0</v>
      </c>
      <c r="CS466" s="235">
        <v>0</v>
      </c>
      <c r="CT466" s="235">
        <v>0</v>
      </c>
      <c r="CU466" s="235">
        <v>0</v>
      </c>
      <c r="CV466" s="235">
        <v>0</v>
      </c>
      <c r="CW466" s="235">
        <v>0</v>
      </c>
      <c r="CX466" s="235">
        <v>0</v>
      </c>
      <c r="CY466" s="235">
        <v>0</v>
      </c>
      <c r="CZ466" s="235">
        <v>26.383500000000002</v>
      </c>
      <c r="DA466" s="235">
        <v>0</v>
      </c>
      <c r="DB466" s="235">
        <v>0</v>
      </c>
      <c r="DC466" s="235">
        <v>0</v>
      </c>
      <c r="DD466" s="235">
        <v>0</v>
      </c>
      <c r="DE466" s="235">
        <v>0</v>
      </c>
      <c r="DF466" s="235">
        <v>0</v>
      </c>
      <c r="DG466" s="235">
        <v>0</v>
      </c>
      <c r="DH466" s="235">
        <v>0</v>
      </c>
      <c r="DI466" s="235">
        <v>0</v>
      </c>
      <c r="DJ466" s="235">
        <v>0</v>
      </c>
      <c r="DK466" s="235">
        <v>0</v>
      </c>
      <c r="DL466" s="235">
        <v>0</v>
      </c>
      <c r="DM466" s="235">
        <v>0</v>
      </c>
      <c r="DN466" s="235">
        <v>0</v>
      </c>
      <c r="DO466" s="235">
        <v>0</v>
      </c>
      <c r="DP466" s="235">
        <v>0</v>
      </c>
      <c r="DQ466" s="235">
        <v>0</v>
      </c>
      <c r="DR466" s="235">
        <v>31.457249999999998</v>
      </c>
      <c r="DS466" s="235">
        <v>0</v>
      </c>
      <c r="DT466" s="235">
        <v>0</v>
      </c>
      <c r="DU466" s="235">
        <v>0</v>
      </c>
      <c r="DV466" s="235">
        <v>0</v>
      </c>
      <c r="DW466" s="235">
        <v>0</v>
      </c>
      <c r="DX466" s="235">
        <v>0</v>
      </c>
      <c r="DY466" s="235">
        <v>0</v>
      </c>
      <c r="DZ466" s="235">
        <v>0</v>
      </c>
      <c r="EA466" s="239">
        <v>0</v>
      </c>
      <c r="EB466" s="235">
        <v>0</v>
      </c>
      <c r="EC466" s="235">
        <v>0</v>
      </c>
      <c r="ED466" s="235">
        <v>0</v>
      </c>
      <c r="EE466" s="235">
        <v>0</v>
      </c>
      <c r="EF466" s="235">
        <v>0</v>
      </c>
      <c r="EG466" s="235">
        <v>0</v>
      </c>
      <c r="EH466" s="235">
        <v>0</v>
      </c>
      <c r="EI466" s="235">
        <v>0</v>
      </c>
      <c r="EJ466" s="235">
        <v>0</v>
      </c>
      <c r="EK466" s="235">
        <v>0</v>
      </c>
      <c r="EL466" s="235">
        <v>0</v>
      </c>
      <c r="EM466" s="235">
        <v>0</v>
      </c>
      <c r="EN466" s="235">
        <v>0</v>
      </c>
      <c r="EO466" s="235">
        <v>0</v>
      </c>
      <c r="EP466" s="235">
        <v>25.625599999999999</v>
      </c>
      <c r="EQ466" s="235">
        <v>4469.0649038461497</v>
      </c>
      <c r="ER466" s="235">
        <v>5.4092837524414099</v>
      </c>
      <c r="ES466" s="235">
        <v>4.6581752777099599</v>
      </c>
      <c r="ET466" s="235">
        <v>2.2530400848388701</v>
      </c>
      <c r="EU466" s="235">
        <v>1.7083730061849001</v>
      </c>
      <c r="EV466" s="235">
        <v>1.25829002380371</v>
      </c>
      <c r="EW466" s="235">
        <v>22787.8491522242</v>
      </c>
      <c r="EX466" s="235">
        <v>11.049570505414</v>
      </c>
      <c r="EY466" s="235">
        <v>14.353499647521099</v>
      </c>
      <c r="EZ466" s="235">
        <v>7.8148836561581101</v>
      </c>
      <c r="FA466" s="235">
        <v>6.6165002020644001</v>
      </c>
      <c r="FB466" s="235">
        <v>6.2914501190185499</v>
      </c>
      <c r="FC466" s="262"/>
      <c r="FD466" s="262"/>
      <c r="FE466" s="262"/>
      <c r="FF466" s="262"/>
      <c r="FG466" s="262"/>
      <c r="FH466" s="262"/>
      <c r="FI466" s="262"/>
      <c r="FJ466" s="262"/>
      <c r="FK466" s="262"/>
      <c r="FL466" s="262"/>
      <c r="FM466" s="262"/>
      <c r="FN466" s="262"/>
      <c r="FO466" s="262"/>
      <c r="FP466" s="262"/>
      <c r="FQ466" s="262"/>
      <c r="FR466" s="262"/>
      <c r="FS466" s="262"/>
      <c r="FT466" s="262"/>
      <c r="FU466" s="262"/>
      <c r="FV466" s="262"/>
      <c r="FW466" s="262"/>
      <c r="FX466" s="262"/>
      <c r="FY466" s="262"/>
      <c r="FZ466" s="262"/>
      <c r="GA466" s="262"/>
      <c r="GB466" s="262"/>
      <c r="GC466" s="262"/>
      <c r="GD466" s="262"/>
      <c r="GE466" s="262"/>
      <c r="GF466" s="262"/>
      <c r="GG466" s="262"/>
      <c r="GH466" s="262"/>
      <c r="GI466" s="262"/>
      <c r="GJ466" s="262"/>
      <c r="GK466" s="262"/>
      <c r="GL466" s="262"/>
      <c r="GM466" s="262"/>
      <c r="GN466" s="262"/>
      <c r="GO466" s="262"/>
      <c r="GP466" s="262"/>
      <c r="GQ466" s="262"/>
      <c r="GR466" s="262"/>
      <c r="GS466" s="262"/>
      <c r="GT466" s="262"/>
      <c r="GU466" s="262"/>
      <c r="GV466" s="262"/>
      <c r="GW466" s="262"/>
      <c r="GX466" s="262"/>
      <c r="GY466" s="262"/>
      <c r="GZ466" s="262"/>
      <c r="HA466" s="262"/>
      <c r="HB466" s="262"/>
      <c r="HC466" s="262"/>
      <c r="HD466" s="262"/>
      <c r="HE466" s="262"/>
      <c r="HF466" s="262"/>
      <c r="HG466" s="262"/>
      <c r="HH466" s="262"/>
      <c r="HI466" s="262"/>
      <c r="HJ466" s="262"/>
      <c r="HK466" s="262"/>
      <c r="HL466" s="262"/>
      <c r="HM466" s="262"/>
      <c r="HN466" s="262"/>
      <c r="HO466" s="262"/>
      <c r="HP466" s="262"/>
      <c r="HQ466" s="262"/>
      <c r="HR466" s="262"/>
      <c r="HS466" s="262"/>
      <c r="HT466" s="262"/>
      <c r="HU466" s="262"/>
      <c r="HV466" s="262"/>
      <c r="HW466" s="262"/>
      <c r="HX466" s="262"/>
      <c r="HY466" s="262"/>
      <c r="HZ466" s="262"/>
      <c r="IA466" s="262"/>
      <c r="IB466" s="262"/>
      <c r="IC466" s="262"/>
      <c r="ID466" s="262"/>
      <c r="IE466" s="262"/>
      <c r="IF466" s="262"/>
      <c r="IG466" s="262"/>
      <c r="IH466" s="262"/>
      <c r="II466" s="262"/>
      <c r="IJ466" s="262"/>
      <c r="IK466" s="262"/>
      <c r="IL466" s="262"/>
      <c r="IM466" s="262"/>
      <c r="IN466" s="262"/>
      <c r="IO466" s="262"/>
      <c r="IP466" s="262"/>
      <c r="IQ466" s="262"/>
      <c r="IR466" s="262"/>
      <c r="IS466" s="262"/>
      <c r="IT466" s="262"/>
      <c r="IU466" s="262"/>
      <c r="IV466" s="262"/>
      <c r="IW466" s="262"/>
      <c r="IX466" s="262"/>
      <c r="IY466" s="262"/>
      <c r="IZ466" s="262"/>
      <c r="JA466" s="262"/>
      <c r="JB466" s="262"/>
      <c r="JC466" s="262"/>
      <c r="JD466" s="262"/>
      <c r="JE466" s="262"/>
      <c r="JF466" s="262"/>
      <c r="JG466" s="262"/>
      <c r="JH466" s="262"/>
      <c r="JI466" s="262"/>
      <c r="JJ466" s="262"/>
      <c r="JK466" s="262"/>
      <c r="JL466" s="262"/>
      <c r="JM466" s="262"/>
      <c r="JN466" s="262"/>
      <c r="JO466" s="262"/>
      <c r="JP466" s="262"/>
      <c r="JQ466" s="262"/>
      <c r="JR466" s="262"/>
      <c r="JS466" s="262"/>
      <c r="JT466" s="262"/>
      <c r="JU466" s="262"/>
      <c r="JV466" s="262"/>
      <c r="JW466" s="262"/>
      <c r="JX466" s="262"/>
      <c r="JY466" s="262"/>
      <c r="JZ466" s="262"/>
      <c r="KA466" s="262"/>
      <c r="KB466" s="262"/>
      <c r="KC466" s="262"/>
      <c r="KD466" s="262"/>
      <c r="KE466" s="262"/>
    </row>
    <row r="467" spans="1:291" ht="15.75" customHeight="1" x14ac:dyDescent="0.25">
      <c r="A467" s="235">
        <v>452</v>
      </c>
      <c r="B467" s="235">
        <v>14.087</v>
      </c>
      <c r="C467" s="235">
        <v>1733.03</v>
      </c>
      <c r="D467" s="235" t="s">
        <v>636</v>
      </c>
      <c r="E467" s="235"/>
      <c r="F467" s="236">
        <v>675.38869999999997</v>
      </c>
      <c r="G467" s="235">
        <v>320.53280000000001</v>
      </c>
      <c r="H467" s="235">
        <v>320706.09999999998</v>
      </c>
      <c r="I467" s="235">
        <v>382.85520000000002</v>
      </c>
      <c r="J467" s="235">
        <v>423.55849999999998</v>
      </c>
      <c r="K467" s="235">
        <v>741.16279999999995</v>
      </c>
      <c r="L467" s="235">
        <v>1331.104</v>
      </c>
      <c r="M467" s="235">
        <v>673.46130000000005</v>
      </c>
      <c r="N467" s="235">
        <v>1036.816</v>
      </c>
      <c r="O467" s="235">
        <v>504.95429999999999</v>
      </c>
      <c r="P467" s="235">
        <v>853.39639999999997</v>
      </c>
      <c r="Q467" s="235">
        <v>369.34500000000003</v>
      </c>
      <c r="R467" s="235">
        <v>228.14670000000001</v>
      </c>
      <c r="S467" s="235">
        <v>440.2835</v>
      </c>
      <c r="T467" s="235">
        <v>968.05089999999996</v>
      </c>
      <c r="U467" s="235">
        <v>888.6309</v>
      </c>
      <c r="V467" s="235">
        <v>767.79489999999998</v>
      </c>
      <c r="W467" s="235">
        <v>821.73979999999995</v>
      </c>
      <c r="X467" s="235">
        <v>352.16239999999999</v>
      </c>
      <c r="Y467" s="235">
        <v>888.32449999999994</v>
      </c>
      <c r="Z467" s="235">
        <v>903.85239999999999</v>
      </c>
      <c r="AA467" s="235">
        <v>901.35140000000001</v>
      </c>
      <c r="AB467" s="235">
        <v>759.79819999999995</v>
      </c>
      <c r="AC467" s="235">
        <v>658.1644</v>
      </c>
      <c r="AD467" s="235">
        <v>495.40219999999999</v>
      </c>
      <c r="AE467" s="235">
        <v>1310.7139999999999</v>
      </c>
      <c r="AF467" s="235">
        <v>660.75220000000002</v>
      </c>
      <c r="AG467" s="235">
        <v>453.30439999999999</v>
      </c>
      <c r="AH467" s="235">
        <v>1252.4829999999999</v>
      </c>
      <c r="AI467" s="235">
        <v>1143.1959999999999</v>
      </c>
      <c r="AJ467" s="235">
        <v>664.30349999999999</v>
      </c>
      <c r="AK467" s="235">
        <v>542.69039999999995</v>
      </c>
      <c r="AL467" s="235">
        <v>599.42579999999998</v>
      </c>
      <c r="AM467" s="235">
        <v>1069.394</v>
      </c>
      <c r="AN467" s="235">
        <v>1160.905</v>
      </c>
      <c r="AO467" s="235">
        <v>704.11159999999995</v>
      </c>
      <c r="AP467" s="235">
        <v>866.62670000000003</v>
      </c>
      <c r="AQ467" s="235">
        <v>440.2131</v>
      </c>
      <c r="AR467" s="235">
        <v>338.83260000000001</v>
      </c>
      <c r="AS467" s="235">
        <v>1541.125</v>
      </c>
      <c r="AT467" s="235">
        <v>972.54380000000003</v>
      </c>
      <c r="AU467" s="235">
        <v>1341.14</v>
      </c>
      <c r="AV467" s="235">
        <v>1160.8510000000001</v>
      </c>
      <c r="AW467" s="235">
        <v>771.10659999999996</v>
      </c>
      <c r="AX467" s="235">
        <v>1317.9849999999999</v>
      </c>
      <c r="AY467" s="235">
        <v>610.38210000000004</v>
      </c>
      <c r="AZ467" s="235">
        <v>818.33510000000001</v>
      </c>
      <c r="BA467" s="235">
        <v>601.46619999999996</v>
      </c>
      <c r="BB467" s="235">
        <v>1268.5229999999999</v>
      </c>
      <c r="BC467" s="235">
        <v>956.18880000000001</v>
      </c>
      <c r="BD467" s="235">
        <v>771.1558</v>
      </c>
      <c r="BE467" s="235">
        <v>532.61199999999997</v>
      </c>
      <c r="BF467" s="235">
        <v>648.21199999999999</v>
      </c>
      <c r="BG467" s="235">
        <v>962.69920000000002</v>
      </c>
      <c r="BH467" s="235">
        <v>578.35159999999996</v>
      </c>
      <c r="BI467" s="235">
        <v>829.47670000000005</v>
      </c>
      <c r="BJ467" s="235">
        <v>302.5933</v>
      </c>
      <c r="BK467" s="235">
        <v>629.52059999999994</v>
      </c>
      <c r="BL467" s="235">
        <v>842.86969999999997</v>
      </c>
      <c r="BM467" s="235">
        <v>697.27449999999999</v>
      </c>
      <c r="BN467" s="235">
        <v>1208.066</v>
      </c>
      <c r="BO467" s="235">
        <v>572.00779999999997</v>
      </c>
      <c r="BP467" s="235">
        <v>323.05840000000001</v>
      </c>
      <c r="BQ467" s="235">
        <v>375.3329</v>
      </c>
      <c r="BR467" s="235">
        <v>1007.953</v>
      </c>
      <c r="BS467" s="235">
        <v>425.14420000000001</v>
      </c>
      <c r="BT467" s="235">
        <v>869.68719999999996</v>
      </c>
      <c r="BU467" s="235">
        <v>738.62350000000004</v>
      </c>
      <c r="BV467" s="235">
        <v>808.70450000000005</v>
      </c>
      <c r="BW467" s="235">
        <v>580.51279999999997</v>
      </c>
      <c r="BX467" s="235">
        <v>410.4375</v>
      </c>
      <c r="BY467" s="235">
        <v>448.0659</v>
      </c>
      <c r="BZ467" s="235">
        <v>607.75620000000004</v>
      </c>
      <c r="CA467" s="235">
        <v>1041.1790000000001</v>
      </c>
      <c r="CB467" s="235">
        <v>797.99270000000001</v>
      </c>
      <c r="CC467" s="235">
        <v>819.29729999999995</v>
      </c>
      <c r="CD467" s="235">
        <v>570.0095</v>
      </c>
      <c r="CE467" s="235">
        <v>608.65719999999999</v>
      </c>
      <c r="CF467" s="235">
        <v>740.27260000000001</v>
      </c>
      <c r="CG467" s="235">
        <v>1349.2139999999999</v>
      </c>
      <c r="CH467" s="235">
        <v>659.78959999999995</v>
      </c>
      <c r="CI467" s="235">
        <v>839.44529999999997</v>
      </c>
      <c r="CJ467" s="235">
        <v>620.18560000000002</v>
      </c>
      <c r="CK467" s="235">
        <v>1168.46</v>
      </c>
      <c r="CL467" s="235">
        <v>738.22239999999999</v>
      </c>
      <c r="CM467" s="235">
        <v>1063.931</v>
      </c>
      <c r="CN467" s="235">
        <v>508.65339999999998</v>
      </c>
      <c r="CO467" s="235">
        <v>658.12130000000002</v>
      </c>
      <c r="CP467" s="235">
        <v>382.18369999999999</v>
      </c>
      <c r="CQ467" s="235">
        <v>565.81740000000002</v>
      </c>
      <c r="CR467" s="235">
        <v>984.92520000000002</v>
      </c>
      <c r="CS467" s="235">
        <v>1049.568</v>
      </c>
      <c r="CT467" s="235">
        <v>1004.465</v>
      </c>
      <c r="CU467" s="235">
        <v>1056.3309999999999</v>
      </c>
      <c r="CV467" s="235">
        <v>585.65449999999998</v>
      </c>
      <c r="CW467" s="235">
        <v>707.86789999999996</v>
      </c>
      <c r="CX467" s="235">
        <v>629.8999</v>
      </c>
      <c r="CY467" s="235">
        <v>820.21780000000001</v>
      </c>
      <c r="CZ467" s="235">
        <v>804.76440000000002</v>
      </c>
      <c r="DA467" s="235">
        <v>190.36670000000001</v>
      </c>
      <c r="DB467" s="235">
        <v>1118.3</v>
      </c>
      <c r="DC467" s="235">
        <v>507.72980000000001</v>
      </c>
      <c r="DD467" s="235">
        <v>1025.4359999999999</v>
      </c>
      <c r="DE467" s="235">
        <v>510.06299999999999</v>
      </c>
      <c r="DF467" s="235">
        <v>516.93389999999999</v>
      </c>
      <c r="DG467" s="235">
        <v>903.20389999999998</v>
      </c>
      <c r="DH467" s="235">
        <v>1226.827</v>
      </c>
      <c r="DI467" s="235">
        <v>274.6259</v>
      </c>
      <c r="DJ467" s="235">
        <v>560.99400000000003</v>
      </c>
      <c r="DK467" s="235">
        <v>1014.564</v>
      </c>
      <c r="DL467" s="235">
        <v>382.89789999999999</v>
      </c>
      <c r="DM467" s="235">
        <v>676.91459999999995</v>
      </c>
      <c r="DN467" s="235">
        <v>376.96780000000001</v>
      </c>
      <c r="DO467" s="235">
        <v>765.99789999999996</v>
      </c>
      <c r="DP467" s="235">
        <v>706.87009999999998</v>
      </c>
      <c r="DQ467" s="235">
        <v>577.43989999999997</v>
      </c>
      <c r="DR467" s="235">
        <v>836.79629999999997</v>
      </c>
      <c r="DS467" s="235">
        <v>668.74260000000004</v>
      </c>
      <c r="DT467" s="235">
        <v>619.03440000000001</v>
      </c>
      <c r="DU467" s="235">
        <v>502.82369999999997</v>
      </c>
      <c r="DV467" s="235">
        <v>1277.393</v>
      </c>
      <c r="DW467" s="235">
        <v>302.40170000000001</v>
      </c>
      <c r="DX467" s="235">
        <v>879.59699999999998</v>
      </c>
      <c r="DY467" s="235">
        <v>537.50070000000005</v>
      </c>
      <c r="DZ467" s="235">
        <v>464.58030000000002</v>
      </c>
      <c r="EA467" s="239">
        <v>458.2353</v>
      </c>
      <c r="EB467" s="235">
        <v>751.81460000000004</v>
      </c>
      <c r="EC467" s="235">
        <v>758.32150000000001</v>
      </c>
      <c r="ED467" s="235">
        <v>1036.8340000000001</v>
      </c>
      <c r="EE467" s="235">
        <v>1112.086</v>
      </c>
      <c r="EF467" s="235">
        <v>979.33199999999999</v>
      </c>
      <c r="EG467" s="235">
        <v>1089.5989999999999</v>
      </c>
      <c r="EH467" s="235">
        <v>750.44090000000006</v>
      </c>
      <c r="EI467" s="235">
        <v>434.02499999999998</v>
      </c>
      <c r="EJ467" s="235">
        <v>694.38630000000001</v>
      </c>
      <c r="EK467" s="235">
        <v>511.53719999999998</v>
      </c>
      <c r="EL467" s="235">
        <v>741.46500000000003</v>
      </c>
      <c r="EM467" s="235">
        <v>1080.335</v>
      </c>
      <c r="EN467" s="235">
        <v>1107.4259999999999</v>
      </c>
      <c r="EO467" s="235">
        <v>423.01620000000003</v>
      </c>
      <c r="EP467" s="235">
        <v>262.93720000000002</v>
      </c>
      <c r="EQ467" s="235">
        <v>13015.504481389</v>
      </c>
      <c r="ER467" s="235">
        <v>881.08163452148403</v>
      </c>
      <c r="ES467" s="235">
        <v>682.297139892578</v>
      </c>
      <c r="ET467" s="235">
        <v>777.01290954589797</v>
      </c>
      <c r="EU467" s="235">
        <v>782.23708496093798</v>
      </c>
      <c r="EV467" s="235">
        <v>662.98283203125004</v>
      </c>
      <c r="EW467" s="235">
        <v>62757.482239532299</v>
      </c>
      <c r="EX467" s="235">
        <v>327.41816267535899</v>
      </c>
      <c r="EY467" s="235">
        <v>237.310341594428</v>
      </c>
      <c r="EZ467" s="235">
        <v>269.21726961983597</v>
      </c>
      <c r="FA467" s="235">
        <v>281.15563624791997</v>
      </c>
      <c r="FB467" s="235">
        <v>270.05011240832499</v>
      </c>
      <c r="FC467" s="262"/>
      <c r="FD467" s="262"/>
      <c r="FE467" s="262"/>
      <c r="FF467" s="262"/>
      <c r="FG467" s="262"/>
      <c r="FH467" s="262"/>
      <c r="FI467" s="262"/>
      <c r="FJ467" s="262"/>
      <c r="FK467" s="262"/>
      <c r="FL467" s="262"/>
      <c r="FM467" s="262"/>
      <c r="FN467" s="262"/>
      <c r="FO467" s="262"/>
      <c r="FP467" s="262"/>
      <c r="FQ467" s="262"/>
      <c r="FR467" s="262"/>
      <c r="FS467" s="262"/>
      <c r="FT467" s="262"/>
      <c r="FU467" s="262"/>
      <c r="FV467" s="262"/>
      <c r="FW467" s="262"/>
      <c r="FX467" s="262"/>
      <c r="FY467" s="262"/>
      <c r="FZ467" s="262"/>
      <c r="GA467" s="262"/>
      <c r="GB467" s="262"/>
      <c r="GC467" s="262"/>
      <c r="GD467" s="262"/>
      <c r="GE467" s="262"/>
      <c r="GF467" s="262"/>
      <c r="GG467" s="262"/>
      <c r="GH467" s="262"/>
      <c r="GI467" s="262"/>
      <c r="GJ467" s="262"/>
      <c r="GK467" s="262"/>
      <c r="GL467" s="262"/>
      <c r="GM467" s="262"/>
      <c r="GN467" s="262"/>
      <c r="GO467" s="262"/>
      <c r="GP467" s="262"/>
      <c r="GQ467" s="262"/>
      <c r="GR467" s="262"/>
      <c r="GS467" s="262"/>
      <c r="GT467" s="262"/>
      <c r="GU467" s="262"/>
      <c r="GV467" s="262"/>
      <c r="GW467" s="262"/>
      <c r="GX467" s="262"/>
      <c r="GY467" s="262"/>
      <c r="GZ467" s="262"/>
      <c r="HA467" s="262"/>
      <c r="HB467" s="262"/>
      <c r="HC467" s="262"/>
      <c r="HD467" s="262"/>
      <c r="HE467" s="262"/>
      <c r="HF467" s="262"/>
      <c r="HG467" s="262"/>
      <c r="HH467" s="262"/>
      <c r="HI467" s="262"/>
      <c r="HJ467" s="262"/>
      <c r="HK467" s="262"/>
      <c r="HL467" s="262"/>
      <c r="HM467" s="262"/>
      <c r="HN467" s="262"/>
      <c r="HO467" s="262"/>
      <c r="HP467" s="262"/>
      <c r="HQ467" s="262"/>
      <c r="HR467" s="262"/>
      <c r="HS467" s="262"/>
      <c r="HT467" s="262"/>
      <c r="HU467" s="262"/>
      <c r="HV467" s="262"/>
      <c r="HW467" s="262"/>
      <c r="HX467" s="262"/>
      <c r="HY467" s="262"/>
      <c r="HZ467" s="262"/>
      <c r="IA467" s="262"/>
      <c r="IB467" s="262"/>
      <c r="IC467" s="262"/>
      <c r="ID467" s="262"/>
      <c r="IE467" s="262"/>
      <c r="IF467" s="262"/>
      <c r="IG467" s="262"/>
      <c r="IH467" s="262"/>
      <c r="II467" s="262"/>
      <c r="IJ467" s="262"/>
      <c r="IK467" s="262"/>
      <c r="IL467" s="262"/>
      <c r="IM467" s="262"/>
      <c r="IN467" s="262"/>
      <c r="IO467" s="262"/>
      <c r="IP467" s="262"/>
      <c r="IQ467" s="262"/>
      <c r="IR467" s="262"/>
      <c r="IS467" s="262"/>
      <c r="IT467" s="262"/>
      <c r="IU467" s="262"/>
      <c r="IV467" s="262"/>
      <c r="IW467" s="262"/>
      <c r="IX467" s="262"/>
      <c r="IY467" s="262"/>
      <c r="IZ467" s="262"/>
      <c r="JA467" s="262"/>
      <c r="JB467" s="262"/>
      <c r="JC467" s="262"/>
      <c r="JD467" s="262"/>
      <c r="JE467" s="262"/>
      <c r="JF467" s="262"/>
      <c r="JG467" s="262"/>
      <c r="JH467" s="262"/>
      <c r="JI467" s="262"/>
      <c r="JJ467" s="262"/>
      <c r="JK467" s="262"/>
      <c r="JL467" s="262"/>
      <c r="JM467" s="262"/>
      <c r="JN467" s="262"/>
      <c r="JO467" s="262"/>
      <c r="JP467" s="262"/>
      <c r="JQ467" s="262"/>
      <c r="JR467" s="262"/>
      <c r="JS467" s="262"/>
      <c r="JT467" s="262"/>
      <c r="JU467" s="262"/>
      <c r="JV467" s="262"/>
      <c r="JW467" s="262"/>
      <c r="JX467" s="262"/>
      <c r="JY467" s="262"/>
      <c r="JZ467" s="262"/>
      <c r="KA467" s="262"/>
      <c r="KB467" s="262"/>
      <c r="KC467" s="262"/>
      <c r="KD467" s="262"/>
      <c r="KE467" s="262"/>
    </row>
    <row r="468" spans="1:291" ht="15.75" customHeight="1" x14ac:dyDescent="0.25">
      <c r="A468" s="235">
        <v>453</v>
      </c>
      <c r="B468" s="235">
        <v>14.128</v>
      </c>
      <c r="C468" s="235">
        <v>1736.89</v>
      </c>
      <c r="D468" s="235" t="s">
        <v>637</v>
      </c>
      <c r="E468" s="235"/>
      <c r="F468" s="236">
        <v>1872.204</v>
      </c>
      <c r="G468" s="235">
        <v>3067.2260000000001</v>
      </c>
      <c r="H468" s="235">
        <v>691469.1</v>
      </c>
      <c r="I468" s="235">
        <v>855.04639999999995</v>
      </c>
      <c r="J468" s="235">
        <v>1445.2090000000001</v>
      </c>
      <c r="K468" s="235">
        <v>946.56150000000002</v>
      </c>
      <c r="L468" s="235">
        <v>1514.723</v>
      </c>
      <c r="M468" s="235">
        <v>2219.866</v>
      </c>
      <c r="N468" s="235">
        <v>2954.77</v>
      </c>
      <c r="O468" s="235">
        <v>1635.7470000000001</v>
      </c>
      <c r="P468" s="235">
        <v>1351.614</v>
      </c>
      <c r="Q468" s="235">
        <v>1644.3679999999999</v>
      </c>
      <c r="R468" s="235">
        <v>1797.1569999999999</v>
      </c>
      <c r="S468" s="235">
        <v>1335.1310000000001</v>
      </c>
      <c r="T468" s="235">
        <v>1208.366</v>
      </c>
      <c r="U468" s="235">
        <v>1087.9480000000001</v>
      </c>
      <c r="V468" s="235">
        <v>491.05919999999998</v>
      </c>
      <c r="W468" s="235">
        <v>873.02260000000001</v>
      </c>
      <c r="X468" s="235">
        <v>1343.0309999999999</v>
      </c>
      <c r="Y468" s="235">
        <v>748.12339999999995</v>
      </c>
      <c r="Z468" s="235">
        <v>2215.7649999999999</v>
      </c>
      <c r="AA468" s="235">
        <v>2002.231</v>
      </c>
      <c r="AB468" s="235">
        <v>1339.124</v>
      </c>
      <c r="AC468" s="235">
        <v>2205.3820000000001</v>
      </c>
      <c r="AD468" s="235">
        <v>2560.3240000000001</v>
      </c>
      <c r="AE468" s="235">
        <v>2639.9169999999999</v>
      </c>
      <c r="AF468" s="235">
        <v>1540.2260000000001</v>
      </c>
      <c r="AG468" s="235">
        <v>1700.681</v>
      </c>
      <c r="AH468" s="235">
        <v>1449.89</v>
      </c>
      <c r="AI468" s="235">
        <v>1576.0930000000001</v>
      </c>
      <c r="AJ468" s="235">
        <v>710.10799999999995</v>
      </c>
      <c r="AK468" s="235">
        <v>1047.7860000000001</v>
      </c>
      <c r="AL468" s="235">
        <v>813.60389999999995</v>
      </c>
      <c r="AM468" s="235">
        <v>2551.8809999999999</v>
      </c>
      <c r="AN468" s="235">
        <v>1048.367</v>
      </c>
      <c r="AO468" s="235">
        <v>2009.922</v>
      </c>
      <c r="AP468" s="235">
        <v>2518.701</v>
      </c>
      <c r="AQ468" s="235">
        <v>1961.999</v>
      </c>
      <c r="AR468" s="235">
        <v>2157.5619999999999</v>
      </c>
      <c r="AS468" s="235">
        <v>1721.1420000000001</v>
      </c>
      <c r="AT468" s="235">
        <v>1954.7449999999999</v>
      </c>
      <c r="AU468" s="235">
        <v>2331.7820000000002</v>
      </c>
      <c r="AV468" s="235">
        <v>3006.511</v>
      </c>
      <c r="AW468" s="235">
        <v>493.57479999999998</v>
      </c>
      <c r="AX468" s="235">
        <v>1457.377</v>
      </c>
      <c r="AY468" s="235">
        <v>959.3424</v>
      </c>
      <c r="AZ468" s="235">
        <v>944.11519999999996</v>
      </c>
      <c r="BA468" s="235">
        <v>1736.894</v>
      </c>
      <c r="BB468" s="235">
        <v>720.2509</v>
      </c>
      <c r="BC468" s="235">
        <v>714.56129999999996</v>
      </c>
      <c r="BD468" s="235">
        <v>2098.145</v>
      </c>
      <c r="BE468" s="235">
        <v>1407.0740000000001</v>
      </c>
      <c r="BF468" s="235">
        <v>1037.3920000000001</v>
      </c>
      <c r="BG468" s="235">
        <v>2901.3989999999999</v>
      </c>
      <c r="BH468" s="235">
        <v>2837.1350000000002</v>
      </c>
      <c r="BI468" s="235">
        <v>1931.444</v>
      </c>
      <c r="BJ468" s="235">
        <v>1381.1510000000001</v>
      </c>
      <c r="BK468" s="235">
        <v>1693.357</v>
      </c>
      <c r="BL468" s="235">
        <v>1028.337</v>
      </c>
      <c r="BM468" s="235">
        <v>2323.9899999999998</v>
      </c>
      <c r="BN468" s="235">
        <v>2113.8670000000002</v>
      </c>
      <c r="BO468" s="235">
        <v>2471.3290000000002</v>
      </c>
      <c r="BP468" s="235">
        <v>989.91629999999998</v>
      </c>
      <c r="BQ468" s="235">
        <v>2818.9380000000001</v>
      </c>
      <c r="BR468" s="235">
        <v>2451.5100000000002</v>
      </c>
      <c r="BS468" s="235">
        <v>623.99239999999998</v>
      </c>
      <c r="BT468" s="235">
        <v>2221.3040000000001</v>
      </c>
      <c r="BU468" s="235">
        <v>2076.3890000000001</v>
      </c>
      <c r="BV468" s="235">
        <v>3324.2730000000001</v>
      </c>
      <c r="BW468" s="235">
        <v>1215.308</v>
      </c>
      <c r="BX468" s="235">
        <v>1734.06</v>
      </c>
      <c r="BY468" s="235">
        <v>2092.8780000000002</v>
      </c>
      <c r="BZ468" s="235">
        <v>1613.2059999999999</v>
      </c>
      <c r="CA468" s="235">
        <v>2615.1129999999998</v>
      </c>
      <c r="CB468" s="235">
        <v>1374.924</v>
      </c>
      <c r="CC468" s="235">
        <v>2597.6179999999999</v>
      </c>
      <c r="CD468" s="235">
        <v>772.64700000000005</v>
      </c>
      <c r="CE468" s="235">
        <v>1324.3820000000001</v>
      </c>
      <c r="CF468" s="235">
        <v>1343.31</v>
      </c>
      <c r="CG468" s="235">
        <v>2590.5970000000002</v>
      </c>
      <c r="CH468" s="235">
        <v>1502.4880000000001</v>
      </c>
      <c r="CI468" s="235">
        <v>1890.655</v>
      </c>
      <c r="CJ468" s="235">
        <v>2567.2350000000001</v>
      </c>
      <c r="CK468" s="235">
        <v>966.07680000000005</v>
      </c>
      <c r="CL468" s="235">
        <v>1300.2149999999999</v>
      </c>
      <c r="CM468" s="235">
        <v>1671.491</v>
      </c>
      <c r="CN468" s="235">
        <v>1672.501</v>
      </c>
      <c r="CO468" s="235">
        <v>1067.6289999999999</v>
      </c>
      <c r="CP468" s="235">
        <v>2254.1239999999998</v>
      </c>
      <c r="CQ468" s="235">
        <v>1647.96</v>
      </c>
      <c r="CR468" s="235">
        <v>819.75469999999996</v>
      </c>
      <c r="CS468" s="235">
        <v>1770.4639999999999</v>
      </c>
      <c r="CT468" s="235">
        <v>1479.2460000000001</v>
      </c>
      <c r="CU468" s="235">
        <v>1164.972</v>
      </c>
      <c r="CV468" s="235">
        <v>1866.1210000000001</v>
      </c>
      <c r="CW468" s="235">
        <v>1353.596</v>
      </c>
      <c r="CX468" s="235">
        <v>525.51390000000004</v>
      </c>
      <c r="CY468" s="235">
        <v>462.2414</v>
      </c>
      <c r="CZ468" s="235">
        <v>1832.1030000000001</v>
      </c>
      <c r="DA468" s="235">
        <v>1161.4380000000001</v>
      </c>
      <c r="DB468" s="235">
        <v>1821.7940000000001</v>
      </c>
      <c r="DC468" s="235">
        <v>1264.4939999999999</v>
      </c>
      <c r="DD468" s="235">
        <v>1305.5889999999999</v>
      </c>
      <c r="DE468" s="235">
        <v>2197.4160000000002</v>
      </c>
      <c r="DF468" s="235">
        <v>3327.6529999999998</v>
      </c>
      <c r="DG468" s="235">
        <v>2135.8580000000002</v>
      </c>
      <c r="DH468" s="235">
        <v>1036.8489999999999</v>
      </c>
      <c r="DI468" s="235">
        <v>1302.558</v>
      </c>
      <c r="DJ468" s="235">
        <v>1757.7919999999999</v>
      </c>
      <c r="DK468" s="235">
        <v>1524.8489999999999</v>
      </c>
      <c r="DL468" s="235">
        <v>2109.395</v>
      </c>
      <c r="DM468" s="235">
        <v>1249.444</v>
      </c>
      <c r="DN468" s="235">
        <v>780.00490000000002</v>
      </c>
      <c r="DO468" s="235">
        <v>252.9957</v>
      </c>
      <c r="DP468" s="235">
        <v>991.91070000000002</v>
      </c>
      <c r="DQ468" s="235">
        <v>1880.009</v>
      </c>
      <c r="DR468" s="235">
        <v>1648.617</v>
      </c>
      <c r="DS468" s="235">
        <v>1008.855</v>
      </c>
      <c r="DT468" s="235">
        <v>2659.3449999999998</v>
      </c>
      <c r="DU468" s="235">
        <v>1154.576</v>
      </c>
      <c r="DV468" s="235">
        <v>1060.5</v>
      </c>
      <c r="DW468" s="235">
        <v>933.22799999999995</v>
      </c>
      <c r="DX468" s="235">
        <v>1299.9760000000001</v>
      </c>
      <c r="DY468" s="235">
        <v>1854.2190000000001</v>
      </c>
      <c r="DZ468" s="235">
        <v>1323.104</v>
      </c>
      <c r="EA468" s="239">
        <v>445.55619999999999</v>
      </c>
      <c r="EB468" s="235">
        <v>2277.4479999999999</v>
      </c>
      <c r="EC468" s="235">
        <v>1988.6279999999999</v>
      </c>
      <c r="ED468" s="235">
        <v>2373.9540000000002</v>
      </c>
      <c r="EE468" s="235">
        <v>1795.751</v>
      </c>
      <c r="EF468" s="235">
        <v>2132.6419999999998</v>
      </c>
      <c r="EG468" s="235">
        <v>1483.252</v>
      </c>
      <c r="EH468" s="235">
        <v>965.57060000000001</v>
      </c>
      <c r="EI468" s="235">
        <v>1552.433</v>
      </c>
      <c r="EJ468" s="235">
        <v>523.29</v>
      </c>
      <c r="EK468" s="235">
        <v>1429.8910000000001</v>
      </c>
      <c r="EL468" s="235">
        <v>1707.241</v>
      </c>
      <c r="EM468" s="235">
        <v>1929.079</v>
      </c>
      <c r="EN468" s="235">
        <v>1981.6179999999999</v>
      </c>
      <c r="EO468" s="235">
        <v>1612.633</v>
      </c>
      <c r="EP468" s="235">
        <v>713.13750000000005</v>
      </c>
      <c r="EQ468" s="235">
        <v>28185.499177199101</v>
      </c>
      <c r="ER468" s="235">
        <v>1569.0104675293001</v>
      </c>
      <c r="ES468" s="235">
        <v>1955.03619873047</v>
      </c>
      <c r="ET468" s="235">
        <v>1473.14208618164</v>
      </c>
      <c r="EU468" s="235">
        <v>1631.1044921875</v>
      </c>
      <c r="EV468" s="235">
        <v>1460.19172790527</v>
      </c>
      <c r="EW468" s="235">
        <v>135285.53415383</v>
      </c>
      <c r="EX468" s="235">
        <v>675.66966707676499</v>
      </c>
      <c r="EY468" s="235">
        <v>709.29820795012597</v>
      </c>
      <c r="EZ468" s="235">
        <v>554.08243014059201</v>
      </c>
      <c r="FA468" s="235">
        <v>546.105066636223</v>
      </c>
      <c r="FB468" s="235">
        <v>679.00245060171801</v>
      </c>
      <c r="FC468" s="262"/>
      <c r="FD468" s="262"/>
      <c r="FE468" s="262"/>
      <c r="FF468" s="262"/>
      <c r="FG468" s="262"/>
      <c r="FH468" s="262"/>
      <c r="FI468" s="262"/>
      <c r="FJ468" s="262"/>
      <c r="FK468" s="262"/>
      <c r="FL468" s="262"/>
      <c r="FM468" s="262"/>
      <c r="FN468" s="262"/>
      <c r="FO468" s="262"/>
      <c r="FP468" s="262"/>
      <c r="FQ468" s="262"/>
      <c r="FR468" s="262"/>
      <c r="FS468" s="262"/>
      <c r="FT468" s="262"/>
      <c r="FU468" s="262"/>
      <c r="FV468" s="262"/>
      <c r="FW468" s="262"/>
      <c r="FX468" s="262"/>
      <c r="FY468" s="262"/>
      <c r="FZ468" s="262"/>
      <c r="GA468" s="262"/>
      <c r="GB468" s="262"/>
      <c r="GC468" s="262"/>
      <c r="GD468" s="262"/>
      <c r="GE468" s="262"/>
      <c r="GF468" s="262"/>
      <c r="GG468" s="262"/>
      <c r="GH468" s="262"/>
      <c r="GI468" s="262"/>
      <c r="GJ468" s="262"/>
      <c r="GK468" s="262"/>
      <c r="GL468" s="262"/>
      <c r="GM468" s="262"/>
      <c r="GN468" s="262"/>
      <c r="GO468" s="262"/>
      <c r="GP468" s="262"/>
      <c r="GQ468" s="262"/>
      <c r="GR468" s="262"/>
      <c r="GS468" s="262"/>
      <c r="GT468" s="262"/>
      <c r="GU468" s="262"/>
      <c r="GV468" s="262"/>
      <c r="GW468" s="262"/>
      <c r="GX468" s="262"/>
      <c r="GY468" s="262"/>
      <c r="GZ468" s="262"/>
      <c r="HA468" s="262"/>
      <c r="HB468" s="262"/>
      <c r="HC468" s="262"/>
      <c r="HD468" s="262"/>
      <c r="HE468" s="262"/>
      <c r="HF468" s="262"/>
      <c r="HG468" s="262"/>
      <c r="HH468" s="262"/>
      <c r="HI468" s="262"/>
      <c r="HJ468" s="262"/>
      <c r="HK468" s="262"/>
      <c r="HL468" s="262"/>
      <c r="HM468" s="262"/>
      <c r="HN468" s="262"/>
      <c r="HO468" s="262"/>
      <c r="HP468" s="262"/>
      <c r="HQ468" s="262"/>
      <c r="HR468" s="262"/>
      <c r="HS468" s="262"/>
      <c r="HT468" s="262"/>
      <c r="HU468" s="262"/>
      <c r="HV468" s="262"/>
      <c r="HW468" s="262"/>
      <c r="HX468" s="262"/>
      <c r="HY468" s="262"/>
      <c r="HZ468" s="262"/>
      <c r="IA468" s="262"/>
      <c r="IB468" s="262"/>
      <c r="IC468" s="262"/>
      <c r="ID468" s="262"/>
      <c r="IE468" s="262"/>
      <c r="IF468" s="262"/>
      <c r="IG468" s="262"/>
      <c r="IH468" s="262"/>
      <c r="II468" s="262"/>
      <c r="IJ468" s="262"/>
      <c r="IK468" s="262"/>
      <c r="IL468" s="262"/>
      <c r="IM468" s="262"/>
      <c r="IN468" s="262"/>
      <c r="IO468" s="262"/>
      <c r="IP468" s="262"/>
      <c r="IQ468" s="262"/>
      <c r="IR468" s="262"/>
      <c r="IS468" s="262"/>
      <c r="IT468" s="262"/>
      <c r="IU468" s="262"/>
      <c r="IV468" s="262"/>
      <c r="IW468" s="262"/>
      <c r="IX468" s="262"/>
      <c r="IY468" s="262"/>
      <c r="IZ468" s="262"/>
      <c r="JA468" s="262"/>
      <c r="JB468" s="262"/>
      <c r="JC468" s="262"/>
      <c r="JD468" s="262"/>
      <c r="JE468" s="262"/>
      <c r="JF468" s="262"/>
      <c r="JG468" s="262"/>
      <c r="JH468" s="262"/>
      <c r="JI468" s="262"/>
      <c r="JJ468" s="262"/>
      <c r="JK468" s="262"/>
      <c r="JL468" s="262"/>
      <c r="JM468" s="262"/>
      <c r="JN468" s="262"/>
      <c r="JO468" s="262"/>
      <c r="JP468" s="262"/>
      <c r="JQ468" s="262"/>
      <c r="JR468" s="262"/>
      <c r="JS468" s="262"/>
      <c r="JT468" s="262"/>
      <c r="JU468" s="262"/>
      <c r="JV468" s="262"/>
      <c r="JW468" s="262"/>
      <c r="JX468" s="262"/>
      <c r="JY468" s="262"/>
      <c r="JZ468" s="262"/>
      <c r="KA468" s="262"/>
      <c r="KB468" s="262"/>
      <c r="KC468" s="262"/>
      <c r="KD468" s="262"/>
      <c r="KE468" s="262"/>
    </row>
    <row r="469" spans="1:291" ht="15.75" customHeight="1" x14ac:dyDescent="0.25">
      <c r="A469" s="235">
        <v>454</v>
      </c>
      <c r="B469" s="235">
        <v>14.17</v>
      </c>
      <c r="C469" s="235">
        <v>1740.76</v>
      </c>
      <c r="D469" s="235" t="s">
        <v>638</v>
      </c>
      <c r="E469" s="235"/>
      <c r="F469" s="236">
        <v>963.71349999999995</v>
      </c>
      <c r="G469" s="235">
        <v>1523.163</v>
      </c>
      <c r="H469" s="235">
        <v>1814000</v>
      </c>
      <c r="I469" s="235">
        <v>824.08050000000003</v>
      </c>
      <c r="J469" s="235">
        <v>2017.0830000000001</v>
      </c>
      <c r="K469" s="235">
        <v>540.14340000000004</v>
      </c>
      <c r="L469" s="235">
        <v>990.59349999999995</v>
      </c>
      <c r="M469" s="235">
        <v>505.48919999999998</v>
      </c>
      <c r="N469" s="235">
        <v>930.75850000000003</v>
      </c>
      <c r="O469" s="235">
        <v>1284.8399999999999</v>
      </c>
      <c r="P469" s="235">
        <v>1078.692</v>
      </c>
      <c r="Q469" s="235">
        <v>1874.9670000000001</v>
      </c>
      <c r="R469" s="235">
        <v>2019.3330000000001</v>
      </c>
      <c r="S469" s="235">
        <v>1383.8140000000001</v>
      </c>
      <c r="T469" s="235">
        <v>2046.165</v>
      </c>
      <c r="U469" s="235">
        <v>1675.9159999999999</v>
      </c>
      <c r="V469" s="235">
        <v>663.69370000000004</v>
      </c>
      <c r="W469" s="235">
        <v>1104.9380000000001</v>
      </c>
      <c r="X469" s="235">
        <v>1185.7750000000001</v>
      </c>
      <c r="Y469" s="235">
        <v>487.47140000000002</v>
      </c>
      <c r="Z469" s="235">
        <v>1084.8969999999999</v>
      </c>
      <c r="AA469" s="235">
        <v>1105.96</v>
      </c>
      <c r="AB469" s="235">
        <v>642.66390000000001</v>
      </c>
      <c r="AC469" s="235">
        <v>1240.527</v>
      </c>
      <c r="AD469" s="235">
        <v>1670.9459999999999</v>
      </c>
      <c r="AE469" s="235">
        <v>870.83140000000003</v>
      </c>
      <c r="AF469" s="235">
        <v>3012.634</v>
      </c>
      <c r="AG469" s="235">
        <v>789.95069999999998</v>
      </c>
      <c r="AH469" s="235">
        <v>1149.048</v>
      </c>
      <c r="AI469" s="235">
        <v>1018.813</v>
      </c>
      <c r="AJ469" s="235">
        <v>466.19529999999997</v>
      </c>
      <c r="AK469" s="235">
        <v>512.81989999999996</v>
      </c>
      <c r="AL469" s="235">
        <v>1738.9870000000001</v>
      </c>
      <c r="AM469" s="235">
        <v>1713.3340000000001</v>
      </c>
      <c r="AN469" s="235">
        <v>2386.94</v>
      </c>
      <c r="AO469" s="235">
        <v>1234.365</v>
      </c>
      <c r="AP469" s="235">
        <v>1835.69</v>
      </c>
      <c r="AQ469" s="235">
        <v>507.35019999999997</v>
      </c>
      <c r="AR469" s="235">
        <v>1536.289</v>
      </c>
      <c r="AS469" s="235">
        <v>1665.633</v>
      </c>
      <c r="AT469" s="235">
        <v>1336.5609999999999</v>
      </c>
      <c r="AU469" s="235">
        <v>375.04509999999999</v>
      </c>
      <c r="AV469" s="235">
        <v>1679.9860000000001</v>
      </c>
      <c r="AW469" s="235">
        <v>1517.7449999999999</v>
      </c>
      <c r="AX469" s="235">
        <v>2015.6949999999999</v>
      </c>
      <c r="AY469" s="235">
        <v>1105.038</v>
      </c>
      <c r="AZ469" s="235">
        <v>770.62819999999999</v>
      </c>
      <c r="BA469" s="235">
        <v>1001.807</v>
      </c>
      <c r="BB469" s="235">
        <v>776.74509999999998</v>
      </c>
      <c r="BC469" s="235">
        <v>1533.0129999999999</v>
      </c>
      <c r="BD469" s="235">
        <v>819.09130000000005</v>
      </c>
      <c r="BE469" s="235">
        <v>1434.3109999999999</v>
      </c>
      <c r="BF469" s="235">
        <v>710.65440000000001</v>
      </c>
      <c r="BG469" s="235">
        <v>1221.1220000000001</v>
      </c>
      <c r="BH469" s="235">
        <v>1579.636</v>
      </c>
      <c r="BI469" s="235">
        <v>976.87980000000005</v>
      </c>
      <c r="BJ469" s="235">
        <v>387.125</v>
      </c>
      <c r="BK469" s="235">
        <v>959.93790000000001</v>
      </c>
      <c r="BL469" s="235">
        <v>581.59190000000001</v>
      </c>
      <c r="BM469" s="235">
        <v>1440.904</v>
      </c>
      <c r="BN469" s="235">
        <v>918.35749999999996</v>
      </c>
      <c r="BO469" s="235">
        <v>955.64009999999996</v>
      </c>
      <c r="BP469" s="235">
        <v>648.76419999999996</v>
      </c>
      <c r="BQ469" s="235">
        <v>1383.1590000000001</v>
      </c>
      <c r="BR469" s="235">
        <v>1347.778</v>
      </c>
      <c r="BS469" s="235">
        <v>187.77709999999999</v>
      </c>
      <c r="BT469" s="235">
        <v>601.84159999999997</v>
      </c>
      <c r="BU469" s="235">
        <v>866.82669999999996</v>
      </c>
      <c r="BV469" s="235">
        <v>1495.9169999999999</v>
      </c>
      <c r="BW469" s="235">
        <v>733.98299999999995</v>
      </c>
      <c r="BX469" s="235">
        <v>1068.875</v>
      </c>
      <c r="BY469" s="235">
        <v>1382.299</v>
      </c>
      <c r="BZ469" s="235">
        <v>2076.2820000000002</v>
      </c>
      <c r="CA469" s="235">
        <v>1406.598</v>
      </c>
      <c r="CB469" s="235">
        <v>1066.6949999999999</v>
      </c>
      <c r="CC469" s="235">
        <v>2469.7339999999999</v>
      </c>
      <c r="CD469" s="235">
        <v>1754.116</v>
      </c>
      <c r="CE469" s="235">
        <v>1686.7529999999999</v>
      </c>
      <c r="CF469" s="235">
        <v>1214.4069999999999</v>
      </c>
      <c r="CG469" s="235">
        <v>960.76300000000003</v>
      </c>
      <c r="CH469" s="235">
        <v>1192.578</v>
      </c>
      <c r="CI469" s="235">
        <v>1971.559</v>
      </c>
      <c r="CJ469" s="235">
        <v>312.07240000000002</v>
      </c>
      <c r="CK469" s="235">
        <v>2600.585</v>
      </c>
      <c r="CL469" s="235">
        <v>412.74009999999998</v>
      </c>
      <c r="CM469" s="235">
        <v>1914.7929999999999</v>
      </c>
      <c r="CN469" s="235">
        <v>394.17500000000001</v>
      </c>
      <c r="CO469" s="235">
        <v>386.41629999999998</v>
      </c>
      <c r="CP469" s="235">
        <v>271.81810000000002</v>
      </c>
      <c r="CQ469" s="235">
        <v>1040.3879999999999</v>
      </c>
      <c r="CR469" s="235">
        <v>604.07460000000003</v>
      </c>
      <c r="CS469" s="235">
        <v>1641.355</v>
      </c>
      <c r="CT469" s="235">
        <v>2874.9319999999998</v>
      </c>
      <c r="CU469" s="235">
        <v>324.48630000000003</v>
      </c>
      <c r="CV469" s="235">
        <v>2522.5230000000001</v>
      </c>
      <c r="CW469" s="235">
        <v>1689.347</v>
      </c>
      <c r="CX469" s="235">
        <v>1990.05</v>
      </c>
      <c r="CY469" s="235">
        <v>453.7953</v>
      </c>
      <c r="CZ469" s="235">
        <v>2245.6689999999999</v>
      </c>
      <c r="DA469" s="235">
        <v>728.72040000000004</v>
      </c>
      <c r="DB469" s="235">
        <v>1708.1279999999999</v>
      </c>
      <c r="DC469" s="235">
        <v>683.25509999999997</v>
      </c>
      <c r="DD469" s="235">
        <v>1157.92</v>
      </c>
      <c r="DE469" s="235">
        <v>370.67939999999999</v>
      </c>
      <c r="DF469" s="235">
        <v>1148.0170000000001</v>
      </c>
      <c r="DG469" s="235">
        <v>1172.414</v>
      </c>
      <c r="DH469" s="235">
        <v>887.96029999999996</v>
      </c>
      <c r="DI469" s="235">
        <v>541.00040000000001</v>
      </c>
      <c r="DJ469" s="235">
        <v>714.35720000000003</v>
      </c>
      <c r="DK469" s="235">
        <v>868.2998</v>
      </c>
      <c r="DL469" s="235">
        <v>971.26969999999994</v>
      </c>
      <c r="DM469" s="235">
        <v>523.33249999999998</v>
      </c>
      <c r="DN469" s="235">
        <v>242.66659999999999</v>
      </c>
      <c r="DO469" s="235">
        <v>1210.8340000000001</v>
      </c>
      <c r="DP469" s="235">
        <v>866.65970000000004</v>
      </c>
      <c r="DQ469" s="235">
        <v>846.35519999999997</v>
      </c>
      <c r="DR469" s="235">
        <v>767.59249999999997</v>
      </c>
      <c r="DS469" s="235">
        <v>1667.6130000000001</v>
      </c>
      <c r="DT469" s="235">
        <v>654.42250000000001</v>
      </c>
      <c r="DU469" s="235">
        <v>1353.354</v>
      </c>
      <c r="DV469" s="235">
        <v>761.44510000000002</v>
      </c>
      <c r="DW469" s="235">
        <v>1306.529</v>
      </c>
      <c r="DX469" s="235">
        <v>742.37599999999998</v>
      </c>
      <c r="DY469" s="235">
        <v>1371.8440000000001</v>
      </c>
      <c r="DZ469" s="235">
        <v>1110.5260000000001</v>
      </c>
      <c r="EA469" s="239">
        <v>1130.569</v>
      </c>
      <c r="EB469" s="235">
        <v>668.4941</v>
      </c>
      <c r="EC469" s="235">
        <v>913.03489999999999</v>
      </c>
      <c r="ED469" s="235">
        <v>1120.249</v>
      </c>
      <c r="EE469" s="235">
        <v>1358.1130000000001</v>
      </c>
      <c r="EF469" s="235">
        <v>1547.645</v>
      </c>
      <c r="EG469" s="235">
        <v>1540.4169999999999</v>
      </c>
      <c r="EH469" s="235">
        <v>1500.3789999999999</v>
      </c>
      <c r="EI469" s="235">
        <v>1285.528</v>
      </c>
      <c r="EJ469" s="235">
        <v>436.12049999999999</v>
      </c>
      <c r="EK469" s="235">
        <v>743.23069999999996</v>
      </c>
      <c r="EL469" s="235">
        <v>1203.902</v>
      </c>
      <c r="EM469" s="235">
        <v>1444.1410000000001</v>
      </c>
      <c r="EN469" s="235">
        <v>1023.779</v>
      </c>
      <c r="EO469" s="235">
        <v>1130.596</v>
      </c>
      <c r="EP469" s="235">
        <v>941.58090000000004</v>
      </c>
      <c r="EQ469" s="235">
        <v>70912.161752554093</v>
      </c>
      <c r="ER469" s="235">
        <v>1299.9761486816401</v>
      </c>
      <c r="ES469" s="235">
        <v>1116.10749511719</v>
      </c>
      <c r="ET469" s="235">
        <v>1315.84981079102</v>
      </c>
      <c r="EU469" s="235">
        <v>1123.81401774089</v>
      </c>
      <c r="EV469" s="235">
        <v>922.85169189453097</v>
      </c>
      <c r="EW469" s="235">
        <v>355521.81976044801</v>
      </c>
      <c r="EX469" s="235">
        <v>638.73271716319596</v>
      </c>
      <c r="EY469" s="235">
        <v>510.67804823092303</v>
      </c>
      <c r="EZ469" s="235">
        <v>811.51527010928896</v>
      </c>
      <c r="FA469" s="235">
        <v>337.83423844236802</v>
      </c>
      <c r="FB469" s="235">
        <v>339.27142694801302</v>
      </c>
      <c r="FC469" s="262"/>
      <c r="FD469" s="262"/>
      <c r="FE469" s="262"/>
      <c r="FF469" s="262"/>
      <c r="FG469" s="262"/>
      <c r="FH469" s="262"/>
      <c r="FI469" s="262"/>
      <c r="FJ469" s="262"/>
      <c r="FK469" s="262"/>
      <c r="FL469" s="262"/>
      <c r="FM469" s="262"/>
      <c r="FN469" s="262"/>
      <c r="FO469" s="262"/>
      <c r="FP469" s="262"/>
      <c r="FQ469" s="262"/>
      <c r="FR469" s="262"/>
      <c r="FS469" s="262"/>
      <c r="FT469" s="262"/>
      <c r="FU469" s="262"/>
      <c r="FV469" s="262"/>
      <c r="FW469" s="262"/>
      <c r="FX469" s="262"/>
      <c r="FY469" s="262"/>
      <c r="FZ469" s="262"/>
      <c r="GA469" s="262"/>
      <c r="GB469" s="262"/>
      <c r="GC469" s="262"/>
      <c r="GD469" s="262"/>
      <c r="GE469" s="262"/>
      <c r="GF469" s="262"/>
      <c r="GG469" s="262"/>
      <c r="GH469" s="262"/>
      <c r="GI469" s="262"/>
      <c r="GJ469" s="262"/>
      <c r="GK469" s="262"/>
      <c r="GL469" s="262"/>
      <c r="GM469" s="262"/>
      <c r="GN469" s="262"/>
      <c r="GO469" s="262"/>
      <c r="GP469" s="262"/>
      <c r="GQ469" s="262"/>
      <c r="GR469" s="262"/>
      <c r="GS469" s="262"/>
      <c r="GT469" s="262"/>
      <c r="GU469" s="262"/>
      <c r="GV469" s="262"/>
      <c r="GW469" s="262"/>
      <c r="GX469" s="262"/>
      <c r="GY469" s="262"/>
      <c r="GZ469" s="262"/>
      <c r="HA469" s="262"/>
      <c r="HB469" s="262"/>
      <c r="HC469" s="262"/>
      <c r="HD469" s="262"/>
      <c r="HE469" s="262"/>
      <c r="HF469" s="262"/>
      <c r="HG469" s="262"/>
      <c r="HH469" s="262"/>
      <c r="HI469" s="262"/>
      <c r="HJ469" s="262"/>
      <c r="HK469" s="262"/>
      <c r="HL469" s="262"/>
      <c r="HM469" s="262"/>
      <c r="HN469" s="262"/>
      <c r="HO469" s="262"/>
      <c r="HP469" s="262"/>
      <c r="HQ469" s="262"/>
      <c r="HR469" s="262"/>
      <c r="HS469" s="262"/>
      <c r="HT469" s="262"/>
      <c r="HU469" s="262"/>
      <c r="HV469" s="262"/>
      <c r="HW469" s="262"/>
      <c r="HX469" s="262"/>
      <c r="HY469" s="262"/>
      <c r="HZ469" s="262"/>
      <c r="IA469" s="262"/>
      <c r="IB469" s="262"/>
      <c r="IC469" s="262"/>
      <c r="ID469" s="262"/>
      <c r="IE469" s="262"/>
      <c r="IF469" s="262"/>
      <c r="IG469" s="262"/>
      <c r="IH469" s="262"/>
      <c r="II469" s="262"/>
      <c r="IJ469" s="262"/>
      <c r="IK469" s="262"/>
      <c r="IL469" s="262"/>
      <c r="IM469" s="262"/>
      <c r="IN469" s="262"/>
      <c r="IO469" s="262"/>
      <c r="IP469" s="262"/>
      <c r="IQ469" s="262"/>
      <c r="IR469" s="262"/>
      <c r="IS469" s="262"/>
      <c r="IT469" s="262"/>
      <c r="IU469" s="262"/>
      <c r="IV469" s="262"/>
      <c r="IW469" s="262"/>
      <c r="IX469" s="262"/>
      <c r="IY469" s="262"/>
      <c r="IZ469" s="262"/>
      <c r="JA469" s="262"/>
      <c r="JB469" s="262"/>
      <c r="JC469" s="262"/>
      <c r="JD469" s="262"/>
      <c r="JE469" s="262"/>
      <c r="JF469" s="262"/>
      <c r="JG469" s="262"/>
      <c r="JH469" s="262"/>
      <c r="JI469" s="262"/>
      <c r="JJ469" s="262"/>
      <c r="JK469" s="262"/>
      <c r="JL469" s="262"/>
      <c r="JM469" s="262"/>
      <c r="JN469" s="262"/>
      <c r="JO469" s="262"/>
      <c r="JP469" s="262"/>
      <c r="JQ469" s="262"/>
      <c r="JR469" s="262"/>
      <c r="JS469" s="262"/>
      <c r="JT469" s="262"/>
      <c r="JU469" s="262"/>
      <c r="JV469" s="262"/>
      <c r="JW469" s="262"/>
      <c r="JX469" s="262"/>
      <c r="JY469" s="262"/>
      <c r="JZ469" s="262"/>
      <c r="KA469" s="262"/>
      <c r="KB469" s="262"/>
      <c r="KC469" s="262"/>
      <c r="KD469" s="262"/>
      <c r="KE469" s="262"/>
    </row>
    <row r="470" spans="1:291" ht="15.75" customHeight="1" x14ac:dyDescent="0.25">
      <c r="A470" s="235">
        <v>455</v>
      </c>
      <c r="B470" s="235">
        <v>14.179</v>
      </c>
      <c r="C470" s="235">
        <v>1741.53</v>
      </c>
      <c r="D470" s="235" t="s">
        <v>639</v>
      </c>
      <c r="E470" s="235"/>
      <c r="F470" s="236">
        <v>1192.93</v>
      </c>
      <c r="G470" s="235">
        <v>610.81619999999998</v>
      </c>
      <c r="H470" s="235">
        <v>537518.5</v>
      </c>
      <c r="I470" s="235">
        <v>824.01689999999996</v>
      </c>
      <c r="J470" s="235">
        <v>1393.741</v>
      </c>
      <c r="K470" s="235">
        <v>1351.8430000000001</v>
      </c>
      <c r="L470" s="235">
        <v>592.94650000000001</v>
      </c>
      <c r="M470" s="235">
        <v>523.40380000000005</v>
      </c>
      <c r="N470" s="235">
        <v>654.41020000000003</v>
      </c>
      <c r="O470" s="235">
        <v>525.97910000000002</v>
      </c>
      <c r="P470" s="235">
        <v>1287.1600000000001</v>
      </c>
      <c r="Q470" s="235">
        <v>332.6234</v>
      </c>
      <c r="R470" s="235">
        <v>523.83209999999997</v>
      </c>
      <c r="S470" s="235">
        <v>242.73840000000001</v>
      </c>
      <c r="T470" s="235">
        <v>689.01350000000002</v>
      </c>
      <c r="U470" s="235">
        <v>202.68790000000001</v>
      </c>
      <c r="V470" s="235">
        <v>349.08510000000001</v>
      </c>
      <c r="W470" s="235">
        <v>225.6388</v>
      </c>
      <c r="X470" s="235">
        <v>220.4409</v>
      </c>
      <c r="Y470" s="235">
        <v>344.43380000000002</v>
      </c>
      <c r="Z470" s="235">
        <v>564.20780000000002</v>
      </c>
      <c r="AA470" s="235">
        <v>714.1617</v>
      </c>
      <c r="AB470" s="235">
        <v>193.6961</v>
      </c>
      <c r="AC470" s="235">
        <v>641.12639999999999</v>
      </c>
      <c r="AD470" s="235">
        <v>466.5204</v>
      </c>
      <c r="AE470" s="235">
        <v>516.19449999999995</v>
      </c>
      <c r="AF470" s="235">
        <v>430.3338</v>
      </c>
      <c r="AG470" s="235">
        <v>662.04010000000005</v>
      </c>
      <c r="AH470" s="235">
        <v>247.96899999999999</v>
      </c>
      <c r="AI470" s="235">
        <v>2048.808</v>
      </c>
      <c r="AJ470" s="235">
        <v>1456.6410000000001</v>
      </c>
      <c r="AK470" s="235">
        <v>422.2002</v>
      </c>
      <c r="AL470" s="235">
        <v>857.53809999999999</v>
      </c>
      <c r="AM470" s="235">
        <v>1069.258</v>
      </c>
      <c r="AN470" s="235">
        <v>478.55520000000001</v>
      </c>
      <c r="AO470" s="235">
        <v>212.72409999999999</v>
      </c>
      <c r="AP470" s="235">
        <v>1245.259</v>
      </c>
      <c r="AQ470" s="235">
        <v>787.13239999999996</v>
      </c>
      <c r="AR470" s="235">
        <v>374.13650000000001</v>
      </c>
      <c r="AS470" s="235">
        <v>1331.702</v>
      </c>
      <c r="AT470" s="235">
        <v>910.47130000000004</v>
      </c>
      <c r="AU470" s="235">
        <v>274.0274</v>
      </c>
      <c r="AV470" s="235">
        <v>492.84300000000002</v>
      </c>
      <c r="AW470" s="235">
        <v>583.29629999999997</v>
      </c>
      <c r="AX470" s="235">
        <v>718.74260000000004</v>
      </c>
      <c r="AY470" s="235">
        <v>334.06229999999999</v>
      </c>
      <c r="AZ470" s="235">
        <v>1175.7639999999999</v>
      </c>
      <c r="BA470" s="235">
        <v>1016.192</v>
      </c>
      <c r="BB470" s="235">
        <v>305.09390000000002</v>
      </c>
      <c r="BC470" s="235">
        <v>1063.1110000000001</v>
      </c>
      <c r="BD470" s="235">
        <v>292.40289999999999</v>
      </c>
      <c r="BE470" s="235">
        <v>664.59310000000005</v>
      </c>
      <c r="BF470" s="235">
        <v>347.31799999999998</v>
      </c>
      <c r="BG470" s="235">
        <v>657.53840000000002</v>
      </c>
      <c r="BH470" s="235">
        <v>629.51779999999997</v>
      </c>
      <c r="BI470" s="235">
        <v>469.92579999999998</v>
      </c>
      <c r="BJ470" s="235">
        <v>770.92690000000005</v>
      </c>
      <c r="BK470" s="235">
        <v>948.70590000000004</v>
      </c>
      <c r="BL470" s="235">
        <v>473.125</v>
      </c>
      <c r="BM470" s="235">
        <v>396.20699999999999</v>
      </c>
      <c r="BN470" s="235">
        <v>638.58529999999996</v>
      </c>
      <c r="BO470" s="235">
        <v>625.38160000000005</v>
      </c>
      <c r="BP470" s="235">
        <v>556.46</v>
      </c>
      <c r="BQ470" s="235">
        <v>945.5027</v>
      </c>
      <c r="BR470" s="235">
        <v>808.90650000000005</v>
      </c>
      <c r="BS470" s="235">
        <v>682.12400000000002</v>
      </c>
      <c r="BT470" s="235">
        <v>41.296500000000002</v>
      </c>
      <c r="BU470" s="235">
        <v>756.99210000000005</v>
      </c>
      <c r="BV470" s="235">
        <v>1083.7819999999999</v>
      </c>
      <c r="BW470" s="235">
        <v>330.99430000000001</v>
      </c>
      <c r="BX470" s="235">
        <v>384.78440000000001</v>
      </c>
      <c r="BY470" s="235">
        <v>714.11360000000002</v>
      </c>
      <c r="BZ470" s="235">
        <v>910.83640000000003</v>
      </c>
      <c r="CA470" s="235">
        <v>789.42949999999996</v>
      </c>
      <c r="CB470" s="235">
        <v>556.77440000000001</v>
      </c>
      <c r="CC470" s="235">
        <v>531.94140000000004</v>
      </c>
      <c r="CD470" s="235">
        <v>230.6755</v>
      </c>
      <c r="CE470" s="235">
        <v>972.21199999999999</v>
      </c>
      <c r="CF470" s="235">
        <v>990.6943</v>
      </c>
      <c r="CG470" s="235">
        <v>646.52679999999998</v>
      </c>
      <c r="CH470" s="235">
        <v>292.49689999999998</v>
      </c>
      <c r="CI470" s="235">
        <v>445.65280000000001</v>
      </c>
      <c r="CJ470" s="235">
        <v>375.49900000000002</v>
      </c>
      <c r="CK470" s="235">
        <v>1007.308</v>
      </c>
      <c r="CL470" s="235">
        <v>493.2328</v>
      </c>
      <c r="CM470" s="235">
        <v>2386.3530000000001</v>
      </c>
      <c r="CN470" s="235">
        <v>738.96220000000005</v>
      </c>
      <c r="CO470" s="235">
        <v>876.99210000000005</v>
      </c>
      <c r="CP470" s="235">
        <v>665.40610000000004</v>
      </c>
      <c r="CQ470" s="235">
        <v>626.05989999999997</v>
      </c>
      <c r="CR470" s="235">
        <v>1294.4349999999999</v>
      </c>
      <c r="CS470" s="235">
        <v>515.56500000000005</v>
      </c>
      <c r="CT470" s="235">
        <v>1533.1210000000001</v>
      </c>
      <c r="CU470" s="235">
        <v>1234.8420000000001</v>
      </c>
      <c r="CV470" s="235">
        <v>980.92200000000003</v>
      </c>
      <c r="CW470" s="235">
        <v>3425.3890000000001</v>
      </c>
      <c r="CX470" s="235">
        <v>638.88570000000004</v>
      </c>
      <c r="CY470" s="235">
        <v>411.01069999999999</v>
      </c>
      <c r="CZ470" s="235">
        <v>1293.3150000000001</v>
      </c>
      <c r="DA470" s="235">
        <v>618.46910000000003</v>
      </c>
      <c r="DB470" s="235">
        <v>668.00559999999996</v>
      </c>
      <c r="DC470" s="235">
        <v>119.57259999999999</v>
      </c>
      <c r="DD470" s="235">
        <v>350.24900000000002</v>
      </c>
      <c r="DE470" s="235">
        <v>753.79139999999995</v>
      </c>
      <c r="DF470" s="235">
        <v>375.67959999999999</v>
      </c>
      <c r="DG470" s="235">
        <v>501.16759999999999</v>
      </c>
      <c r="DH470" s="235">
        <v>915.88959999999997</v>
      </c>
      <c r="DI470" s="235">
        <v>189.29429999999999</v>
      </c>
      <c r="DJ470" s="235">
        <v>270.79689999999999</v>
      </c>
      <c r="DK470" s="235">
        <v>588.67629999999997</v>
      </c>
      <c r="DL470" s="235">
        <v>342.46390000000002</v>
      </c>
      <c r="DM470" s="235">
        <v>446.08920000000001</v>
      </c>
      <c r="DN470" s="235">
        <v>853.58429999999998</v>
      </c>
      <c r="DO470" s="235">
        <v>671.82929999999999</v>
      </c>
      <c r="DP470" s="235">
        <v>312.46280000000002</v>
      </c>
      <c r="DQ470" s="235">
        <v>755.50250000000005</v>
      </c>
      <c r="DR470" s="235">
        <v>733.4076</v>
      </c>
      <c r="DS470" s="235">
        <v>2114.52</v>
      </c>
      <c r="DT470" s="235">
        <v>1330.81</v>
      </c>
      <c r="DU470" s="235">
        <v>568.61329999999998</v>
      </c>
      <c r="DV470" s="235">
        <v>747.84119999999996</v>
      </c>
      <c r="DW470" s="235">
        <v>1270.498</v>
      </c>
      <c r="DX470" s="235">
        <v>491.66879999999998</v>
      </c>
      <c r="DY470" s="235">
        <v>979.65560000000005</v>
      </c>
      <c r="DZ470" s="235">
        <v>528.71810000000005</v>
      </c>
      <c r="EA470" s="239">
        <v>444.93729999999999</v>
      </c>
      <c r="EB470" s="235">
        <v>828.63459999999998</v>
      </c>
      <c r="EC470" s="235">
        <v>1264.6089999999999</v>
      </c>
      <c r="ED470" s="235">
        <v>757.8818</v>
      </c>
      <c r="EE470" s="235">
        <v>1232.664</v>
      </c>
      <c r="EF470" s="235">
        <v>780.71720000000005</v>
      </c>
      <c r="EG470" s="235">
        <v>652.25059999999996</v>
      </c>
      <c r="EH470" s="235">
        <v>501.70580000000001</v>
      </c>
      <c r="EI470" s="235">
        <v>700.33169999999996</v>
      </c>
      <c r="EJ470" s="235">
        <v>1166.04</v>
      </c>
      <c r="EK470" s="235">
        <v>262.53140000000002</v>
      </c>
      <c r="EL470" s="235">
        <v>1217.357</v>
      </c>
      <c r="EM470" s="235">
        <v>695.70749999999998</v>
      </c>
      <c r="EN470" s="235">
        <v>910.92600000000004</v>
      </c>
      <c r="EO470" s="235">
        <v>805.53530000000001</v>
      </c>
      <c r="EP470" s="235">
        <v>893.21780000000001</v>
      </c>
      <c r="EQ470" s="235">
        <v>21257.774882389898</v>
      </c>
      <c r="ER470" s="235">
        <v>751.61211975097694</v>
      </c>
      <c r="ES470" s="235">
        <v>628.63052444458003</v>
      </c>
      <c r="ET470" s="235">
        <v>934.481245117188</v>
      </c>
      <c r="EU470" s="235">
        <v>844.67398071289097</v>
      </c>
      <c r="EV470" s="235">
        <v>666.30871307373002</v>
      </c>
      <c r="EW470" s="235">
        <v>105297.52385035199</v>
      </c>
      <c r="EX470" s="235">
        <v>462.57646853375098</v>
      </c>
      <c r="EY470" s="235">
        <v>232.05650988827099</v>
      </c>
      <c r="EZ470" s="235">
        <v>697.75976973262402</v>
      </c>
      <c r="FA470" s="235">
        <v>283.57140360846898</v>
      </c>
      <c r="FB470" s="235">
        <v>428.82434615893601</v>
      </c>
      <c r="FC470" s="262"/>
      <c r="FD470" s="262"/>
      <c r="FE470" s="262"/>
      <c r="FF470" s="262"/>
      <c r="FG470" s="262"/>
      <c r="FH470" s="262"/>
      <c r="FI470" s="262"/>
      <c r="FJ470" s="262"/>
      <c r="FK470" s="262"/>
      <c r="FL470" s="262"/>
      <c r="FM470" s="262"/>
      <c r="FN470" s="262"/>
      <c r="FO470" s="262"/>
      <c r="FP470" s="262"/>
      <c r="FQ470" s="262"/>
      <c r="FR470" s="262"/>
      <c r="FS470" s="262"/>
      <c r="FT470" s="262"/>
      <c r="FU470" s="262"/>
      <c r="FV470" s="262"/>
      <c r="FW470" s="262"/>
      <c r="FX470" s="262"/>
      <c r="FY470" s="262"/>
      <c r="FZ470" s="262"/>
      <c r="GA470" s="262"/>
      <c r="GB470" s="262"/>
      <c r="GC470" s="262"/>
      <c r="GD470" s="262"/>
      <c r="GE470" s="262"/>
      <c r="GF470" s="262"/>
      <c r="GG470" s="262"/>
      <c r="GH470" s="262"/>
      <c r="GI470" s="262"/>
      <c r="GJ470" s="262"/>
      <c r="GK470" s="262"/>
      <c r="GL470" s="262"/>
      <c r="GM470" s="262"/>
      <c r="GN470" s="262"/>
      <c r="GO470" s="262"/>
      <c r="GP470" s="262"/>
      <c r="GQ470" s="262"/>
      <c r="GR470" s="262"/>
      <c r="GS470" s="262"/>
      <c r="GT470" s="262"/>
      <c r="GU470" s="262"/>
      <c r="GV470" s="262"/>
      <c r="GW470" s="262"/>
      <c r="GX470" s="262"/>
      <c r="GY470" s="262"/>
      <c r="GZ470" s="262"/>
      <c r="HA470" s="262"/>
      <c r="HB470" s="262"/>
      <c r="HC470" s="262"/>
      <c r="HD470" s="262"/>
      <c r="HE470" s="262"/>
      <c r="HF470" s="262"/>
      <c r="HG470" s="262"/>
      <c r="HH470" s="262"/>
      <c r="HI470" s="262"/>
      <c r="HJ470" s="262"/>
      <c r="HK470" s="262"/>
      <c r="HL470" s="262"/>
      <c r="HM470" s="262"/>
      <c r="HN470" s="262"/>
      <c r="HO470" s="262"/>
      <c r="HP470" s="262"/>
      <c r="HQ470" s="262"/>
      <c r="HR470" s="262"/>
      <c r="HS470" s="262"/>
      <c r="HT470" s="262"/>
      <c r="HU470" s="262"/>
      <c r="HV470" s="262"/>
      <c r="HW470" s="262"/>
      <c r="HX470" s="262"/>
      <c r="HY470" s="262"/>
      <c r="HZ470" s="262"/>
      <c r="IA470" s="262"/>
      <c r="IB470" s="262"/>
      <c r="IC470" s="262"/>
      <c r="ID470" s="262"/>
      <c r="IE470" s="262"/>
      <c r="IF470" s="262"/>
      <c r="IG470" s="262"/>
      <c r="IH470" s="262"/>
      <c r="II470" s="262"/>
      <c r="IJ470" s="262"/>
      <c r="IK470" s="262"/>
      <c r="IL470" s="262"/>
      <c r="IM470" s="262"/>
      <c r="IN470" s="262"/>
      <c r="IO470" s="262"/>
      <c r="IP470" s="262"/>
      <c r="IQ470" s="262"/>
      <c r="IR470" s="262"/>
      <c r="IS470" s="262"/>
      <c r="IT470" s="262"/>
      <c r="IU470" s="262"/>
      <c r="IV470" s="262"/>
      <c r="IW470" s="262"/>
      <c r="IX470" s="262"/>
      <c r="IY470" s="262"/>
      <c r="IZ470" s="262"/>
      <c r="JA470" s="262"/>
      <c r="JB470" s="262"/>
      <c r="JC470" s="262"/>
      <c r="JD470" s="262"/>
      <c r="JE470" s="262"/>
      <c r="JF470" s="262"/>
      <c r="JG470" s="262"/>
      <c r="JH470" s="262"/>
      <c r="JI470" s="262"/>
      <c r="JJ470" s="262"/>
      <c r="JK470" s="262"/>
      <c r="JL470" s="262"/>
      <c r="JM470" s="262"/>
      <c r="JN470" s="262"/>
      <c r="JO470" s="262"/>
      <c r="JP470" s="262"/>
      <c r="JQ470" s="262"/>
      <c r="JR470" s="262"/>
      <c r="JS470" s="262"/>
      <c r="JT470" s="262"/>
      <c r="JU470" s="262"/>
      <c r="JV470" s="262"/>
      <c r="JW470" s="262"/>
      <c r="JX470" s="262"/>
      <c r="JY470" s="262"/>
      <c r="JZ470" s="262"/>
      <c r="KA470" s="262"/>
      <c r="KB470" s="262"/>
      <c r="KC470" s="262"/>
      <c r="KD470" s="262"/>
      <c r="KE470" s="262"/>
    </row>
    <row r="471" spans="1:291" ht="15.75" customHeight="1" x14ac:dyDescent="0.25">
      <c r="A471" s="235">
        <v>456</v>
      </c>
      <c r="B471" s="235">
        <v>14.191000000000001</v>
      </c>
      <c r="C471" s="235">
        <v>1742.69</v>
      </c>
      <c r="D471" s="235" t="s">
        <v>640</v>
      </c>
      <c r="E471" s="235"/>
      <c r="F471" s="236">
        <v>1005.843</v>
      </c>
      <c r="G471" s="235">
        <v>1269.674</v>
      </c>
      <c r="H471" s="235">
        <v>819597.7</v>
      </c>
      <c r="I471" s="235">
        <v>239.9751</v>
      </c>
      <c r="J471" s="235">
        <v>855.60379999999998</v>
      </c>
      <c r="K471" s="235">
        <v>644.13279999999997</v>
      </c>
      <c r="L471" s="235">
        <v>173.6078</v>
      </c>
      <c r="M471" s="235">
        <v>999.51059999999995</v>
      </c>
      <c r="N471" s="235">
        <v>1014.871</v>
      </c>
      <c r="O471" s="235">
        <v>646.85990000000004</v>
      </c>
      <c r="P471" s="235">
        <v>1037.021</v>
      </c>
      <c r="Q471" s="235">
        <v>566.10680000000002</v>
      </c>
      <c r="R471" s="235">
        <v>682.5616</v>
      </c>
      <c r="S471" s="235">
        <v>653.80909999999994</v>
      </c>
      <c r="T471" s="235">
        <v>774.89850000000001</v>
      </c>
      <c r="U471" s="235">
        <v>764.25670000000002</v>
      </c>
      <c r="V471" s="235">
        <v>605.85170000000005</v>
      </c>
      <c r="W471" s="235">
        <v>571.38059999999996</v>
      </c>
      <c r="X471" s="235">
        <v>783.19230000000005</v>
      </c>
      <c r="Y471" s="235">
        <v>253.83260000000001</v>
      </c>
      <c r="Z471" s="235">
        <v>735.21280000000002</v>
      </c>
      <c r="AA471" s="235">
        <v>207.47669999999999</v>
      </c>
      <c r="AB471" s="235">
        <v>763.39279999999997</v>
      </c>
      <c r="AC471" s="235">
        <v>855.12279999999998</v>
      </c>
      <c r="AD471" s="235">
        <v>725.89919999999995</v>
      </c>
      <c r="AE471" s="235">
        <v>354.56819999999999</v>
      </c>
      <c r="AF471" s="235">
        <v>184.34139999999999</v>
      </c>
      <c r="AG471" s="235">
        <v>634.36469999999997</v>
      </c>
      <c r="AH471" s="235">
        <v>827.0675</v>
      </c>
      <c r="AI471" s="235">
        <v>349.476</v>
      </c>
      <c r="AJ471" s="235">
        <v>699.57429999999999</v>
      </c>
      <c r="AK471" s="235">
        <v>887.92550000000006</v>
      </c>
      <c r="AL471" s="235">
        <v>858.52470000000005</v>
      </c>
      <c r="AM471" s="235">
        <v>1202.982</v>
      </c>
      <c r="AN471" s="235">
        <v>1196.568</v>
      </c>
      <c r="AO471" s="235">
        <v>1012.856</v>
      </c>
      <c r="AP471" s="235">
        <v>1516.2929999999999</v>
      </c>
      <c r="AQ471" s="235">
        <v>943.31669999999997</v>
      </c>
      <c r="AR471" s="235">
        <v>993.96659999999997</v>
      </c>
      <c r="AS471" s="235">
        <v>1628.568</v>
      </c>
      <c r="AT471" s="235">
        <v>1200.298</v>
      </c>
      <c r="AU471" s="235">
        <v>983.80330000000004</v>
      </c>
      <c r="AV471" s="235">
        <v>1393.4480000000001</v>
      </c>
      <c r="AW471" s="235">
        <v>1079.9169999999999</v>
      </c>
      <c r="AX471" s="235">
        <v>1286.165</v>
      </c>
      <c r="AY471" s="235">
        <v>1167.5440000000001</v>
      </c>
      <c r="AZ471" s="235">
        <v>1018.886</v>
      </c>
      <c r="BA471" s="235">
        <v>633.99189999999999</v>
      </c>
      <c r="BB471" s="235">
        <v>837.70309999999995</v>
      </c>
      <c r="BC471" s="235">
        <v>795.11940000000004</v>
      </c>
      <c r="BD471" s="235">
        <v>731.84760000000006</v>
      </c>
      <c r="BE471" s="235">
        <v>925.64970000000005</v>
      </c>
      <c r="BF471" s="235">
        <v>765.29560000000004</v>
      </c>
      <c r="BG471" s="235">
        <v>1056.963</v>
      </c>
      <c r="BH471" s="235">
        <v>716.58230000000003</v>
      </c>
      <c r="BI471" s="235">
        <v>743.36180000000002</v>
      </c>
      <c r="BJ471" s="235">
        <v>886.87459999999999</v>
      </c>
      <c r="BK471" s="235">
        <v>1381.7729999999999</v>
      </c>
      <c r="BL471" s="235">
        <v>843.40189999999996</v>
      </c>
      <c r="BM471" s="235">
        <v>1639.0340000000001</v>
      </c>
      <c r="BN471" s="235">
        <v>684.678</v>
      </c>
      <c r="BO471" s="235">
        <v>1266.259</v>
      </c>
      <c r="BP471" s="235">
        <v>891.04179999999997</v>
      </c>
      <c r="BQ471" s="235">
        <v>1571.9939999999999</v>
      </c>
      <c r="BR471" s="235">
        <v>931.50980000000004</v>
      </c>
      <c r="BS471" s="235">
        <v>785.94349999999997</v>
      </c>
      <c r="BT471" s="235">
        <v>1041.9680000000001</v>
      </c>
      <c r="BU471" s="235">
        <v>921.60410000000002</v>
      </c>
      <c r="BV471" s="235">
        <v>1527.874</v>
      </c>
      <c r="BW471" s="235">
        <v>497.79570000000001</v>
      </c>
      <c r="BX471" s="235">
        <v>960.57039999999995</v>
      </c>
      <c r="BY471" s="235">
        <v>739.4153</v>
      </c>
      <c r="BZ471" s="235">
        <v>763.46029999999996</v>
      </c>
      <c r="CA471" s="235">
        <v>926.32140000000004</v>
      </c>
      <c r="CB471" s="235">
        <v>1025.712</v>
      </c>
      <c r="CC471" s="235">
        <v>881.54129999999998</v>
      </c>
      <c r="CD471" s="235">
        <v>690.02170000000001</v>
      </c>
      <c r="CE471" s="235">
        <v>918.57079999999996</v>
      </c>
      <c r="CF471" s="235">
        <v>1343.0409999999999</v>
      </c>
      <c r="CG471" s="235">
        <v>1691.1210000000001</v>
      </c>
      <c r="CH471" s="235">
        <v>1363.172</v>
      </c>
      <c r="CI471" s="235">
        <v>1496.0530000000001</v>
      </c>
      <c r="CJ471" s="235">
        <v>1896.3340000000001</v>
      </c>
      <c r="CK471" s="235">
        <v>2137.0509999999999</v>
      </c>
      <c r="CL471" s="235">
        <v>829.34450000000004</v>
      </c>
      <c r="CM471" s="235">
        <v>1478.8009999999999</v>
      </c>
      <c r="CN471" s="235">
        <v>1193.4169999999999</v>
      </c>
      <c r="CO471" s="235">
        <v>772.04390000000001</v>
      </c>
      <c r="CP471" s="235">
        <v>1018.42</v>
      </c>
      <c r="CQ471" s="235">
        <v>915.73209999999995</v>
      </c>
      <c r="CR471" s="235">
        <v>253.66139999999999</v>
      </c>
      <c r="CS471" s="235">
        <v>1536.5229999999999</v>
      </c>
      <c r="CT471" s="235">
        <v>2025.787</v>
      </c>
      <c r="CU471" s="235">
        <v>1870.4970000000001</v>
      </c>
      <c r="CV471" s="235">
        <v>1945.8130000000001</v>
      </c>
      <c r="CW471" s="235">
        <v>2003.8409999999999</v>
      </c>
      <c r="CX471" s="235">
        <v>1626.5360000000001</v>
      </c>
      <c r="CY471" s="235">
        <v>1002.235</v>
      </c>
      <c r="CZ471" s="235">
        <v>2687.8820000000001</v>
      </c>
      <c r="DA471" s="235">
        <v>708.84630000000004</v>
      </c>
      <c r="DB471" s="235">
        <v>1509.616</v>
      </c>
      <c r="DC471" s="235">
        <v>783.51020000000005</v>
      </c>
      <c r="DD471" s="235">
        <v>899.89530000000002</v>
      </c>
      <c r="DE471" s="235">
        <v>974.79560000000004</v>
      </c>
      <c r="DF471" s="235">
        <v>1182.242</v>
      </c>
      <c r="DG471" s="235">
        <v>983.99379999999996</v>
      </c>
      <c r="DH471" s="235">
        <v>1029.508</v>
      </c>
      <c r="DI471" s="235">
        <v>495.4393</v>
      </c>
      <c r="DJ471" s="235">
        <v>786.57060000000001</v>
      </c>
      <c r="DK471" s="235">
        <v>1136.5519999999999</v>
      </c>
      <c r="DL471" s="235">
        <v>678.76</v>
      </c>
      <c r="DM471" s="235">
        <v>679.52750000000003</v>
      </c>
      <c r="DN471" s="235">
        <v>610.73170000000005</v>
      </c>
      <c r="DO471" s="235">
        <v>515.33140000000003</v>
      </c>
      <c r="DP471" s="235">
        <v>665.49630000000002</v>
      </c>
      <c r="DQ471" s="235">
        <v>822.54459999999995</v>
      </c>
      <c r="DR471" s="235">
        <v>979.17259999999999</v>
      </c>
      <c r="DS471" s="235">
        <v>632.39949999999999</v>
      </c>
      <c r="DT471" s="235">
        <v>937.80510000000004</v>
      </c>
      <c r="DU471" s="235">
        <v>1193.2650000000001</v>
      </c>
      <c r="DV471" s="235">
        <v>1202.6869999999999</v>
      </c>
      <c r="DW471" s="235">
        <v>1186.6300000000001</v>
      </c>
      <c r="DX471" s="235">
        <v>232.3896</v>
      </c>
      <c r="DY471" s="235">
        <v>848.80920000000003</v>
      </c>
      <c r="DZ471" s="235">
        <v>1082.415</v>
      </c>
      <c r="EA471" s="239">
        <v>1121.086</v>
      </c>
      <c r="EB471" s="235">
        <v>844.67179999999996</v>
      </c>
      <c r="EC471" s="235">
        <v>1125.7249999999999</v>
      </c>
      <c r="ED471" s="235">
        <v>979.56590000000006</v>
      </c>
      <c r="EE471" s="235">
        <v>975.32799999999997</v>
      </c>
      <c r="EF471" s="235">
        <v>807.4443</v>
      </c>
      <c r="EG471" s="235">
        <v>967.56899999999996</v>
      </c>
      <c r="EH471" s="235">
        <v>753.94560000000001</v>
      </c>
      <c r="EI471" s="235">
        <v>836.19860000000006</v>
      </c>
      <c r="EJ471" s="235">
        <v>982.28689999999995</v>
      </c>
      <c r="EK471" s="235">
        <v>318.03269999999998</v>
      </c>
      <c r="EL471" s="235">
        <v>1021.29</v>
      </c>
      <c r="EM471" s="235">
        <v>849.80520000000001</v>
      </c>
      <c r="EN471" s="235">
        <v>1078.7719999999999</v>
      </c>
      <c r="EO471" s="235">
        <v>886.79549999999995</v>
      </c>
      <c r="EP471" s="235">
        <v>1203.22</v>
      </c>
      <c r="EQ471" s="235">
        <v>32183.936472966099</v>
      </c>
      <c r="ER471" s="235">
        <v>962.58187377929698</v>
      </c>
      <c r="ES471" s="235">
        <v>975.06502075195306</v>
      </c>
      <c r="ET471" s="235">
        <v>1396.5744372558599</v>
      </c>
      <c r="EU471" s="235">
        <v>908.71000366210899</v>
      </c>
      <c r="EV471" s="235">
        <v>866.46224853515605</v>
      </c>
      <c r="EW471" s="235">
        <v>160601.75848397799</v>
      </c>
      <c r="EX471" s="235">
        <v>333.596943855304</v>
      </c>
      <c r="EY471" s="235">
        <v>290.840783899229</v>
      </c>
      <c r="EZ471" s="235">
        <v>567.84784671800901</v>
      </c>
      <c r="FA471" s="235">
        <v>205.31830241665099</v>
      </c>
      <c r="FB471" s="235">
        <v>257.13028069220297</v>
      </c>
      <c r="FC471" s="262"/>
      <c r="FD471" s="262"/>
      <c r="FE471" s="262"/>
      <c r="FF471" s="262"/>
      <c r="FG471" s="262"/>
      <c r="FH471" s="262"/>
      <c r="FI471" s="262"/>
      <c r="FJ471" s="262"/>
      <c r="FK471" s="262"/>
      <c r="FL471" s="262"/>
      <c r="FM471" s="262"/>
      <c r="FN471" s="262"/>
      <c r="FO471" s="262"/>
      <c r="FP471" s="262"/>
      <c r="FQ471" s="262"/>
      <c r="FR471" s="262"/>
      <c r="FS471" s="262"/>
      <c r="FT471" s="262"/>
      <c r="FU471" s="262"/>
      <c r="FV471" s="262"/>
      <c r="FW471" s="262"/>
      <c r="FX471" s="262"/>
      <c r="FY471" s="262"/>
      <c r="FZ471" s="262"/>
      <c r="GA471" s="262"/>
      <c r="GB471" s="262"/>
      <c r="GC471" s="262"/>
      <c r="GD471" s="262"/>
      <c r="GE471" s="262"/>
      <c r="GF471" s="262"/>
      <c r="GG471" s="262"/>
      <c r="GH471" s="262"/>
      <c r="GI471" s="262"/>
      <c r="GJ471" s="262"/>
      <c r="GK471" s="262"/>
      <c r="GL471" s="262"/>
      <c r="GM471" s="262"/>
      <c r="GN471" s="262"/>
      <c r="GO471" s="262"/>
      <c r="GP471" s="262"/>
      <c r="GQ471" s="262"/>
      <c r="GR471" s="262"/>
      <c r="GS471" s="262"/>
      <c r="GT471" s="262"/>
      <c r="GU471" s="262"/>
      <c r="GV471" s="262"/>
      <c r="GW471" s="262"/>
      <c r="GX471" s="262"/>
      <c r="GY471" s="262"/>
      <c r="GZ471" s="262"/>
      <c r="HA471" s="262"/>
      <c r="HB471" s="262"/>
      <c r="HC471" s="262"/>
      <c r="HD471" s="262"/>
      <c r="HE471" s="262"/>
      <c r="HF471" s="262"/>
      <c r="HG471" s="262"/>
      <c r="HH471" s="262"/>
      <c r="HI471" s="262"/>
      <c r="HJ471" s="262"/>
      <c r="HK471" s="262"/>
      <c r="HL471" s="262"/>
      <c r="HM471" s="262"/>
      <c r="HN471" s="262"/>
      <c r="HO471" s="262"/>
      <c r="HP471" s="262"/>
      <c r="HQ471" s="262"/>
      <c r="HR471" s="262"/>
      <c r="HS471" s="262"/>
      <c r="HT471" s="262"/>
      <c r="HU471" s="262"/>
      <c r="HV471" s="262"/>
      <c r="HW471" s="262"/>
      <c r="HX471" s="262"/>
      <c r="HY471" s="262"/>
      <c r="HZ471" s="262"/>
      <c r="IA471" s="262"/>
      <c r="IB471" s="262"/>
      <c r="IC471" s="262"/>
      <c r="ID471" s="262"/>
      <c r="IE471" s="262"/>
      <c r="IF471" s="262"/>
      <c r="IG471" s="262"/>
      <c r="IH471" s="262"/>
      <c r="II471" s="262"/>
      <c r="IJ471" s="262"/>
      <c r="IK471" s="262"/>
      <c r="IL471" s="262"/>
      <c r="IM471" s="262"/>
      <c r="IN471" s="262"/>
      <c r="IO471" s="262"/>
      <c r="IP471" s="262"/>
      <c r="IQ471" s="262"/>
      <c r="IR471" s="262"/>
      <c r="IS471" s="262"/>
      <c r="IT471" s="262"/>
      <c r="IU471" s="262"/>
      <c r="IV471" s="262"/>
      <c r="IW471" s="262"/>
      <c r="IX471" s="262"/>
      <c r="IY471" s="262"/>
      <c r="IZ471" s="262"/>
      <c r="JA471" s="262"/>
      <c r="JB471" s="262"/>
      <c r="JC471" s="262"/>
      <c r="JD471" s="262"/>
      <c r="JE471" s="262"/>
      <c r="JF471" s="262"/>
      <c r="JG471" s="262"/>
      <c r="JH471" s="262"/>
      <c r="JI471" s="262"/>
      <c r="JJ471" s="262"/>
      <c r="JK471" s="262"/>
      <c r="JL471" s="262"/>
      <c r="JM471" s="262"/>
      <c r="JN471" s="262"/>
      <c r="JO471" s="262"/>
      <c r="JP471" s="262"/>
      <c r="JQ471" s="262"/>
      <c r="JR471" s="262"/>
      <c r="JS471" s="262"/>
      <c r="JT471" s="262"/>
      <c r="JU471" s="262"/>
      <c r="JV471" s="262"/>
      <c r="JW471" s="262"/>
      <c r="JX471" s="262"/>
      <c r="JY471" s="262"/>
      <c r="JZ471" s="262"/>
      <c r="KA471" s="262"/>
      <c r="KB471" s="262"/>
      <c r="KC471" s="262"/>
      <c r="KD471" s="262"/>
      <c r="KE471" s="262"/>
    </row>
    <row r="472" spans="1:291" ht="15.75" customHeight="1" x14ac:dyDescent="0.25">
      <c r="A472" s="235">
        <v>457</v>
      </c>
      <c r="B472" s="235">
        <v>14.244999999999999</v>
      </c>
      <c r="C472" s="235">
        <v>1747.72</v>
      </c>
      <c r="D472" s="235" t="s">
        <v>641</v>
      </c>
      <c r="E472" s="235"/>
      <c r="F472" s="236">
        <v>481.61810000000003</v>
      </c>
      <c r="G472" s="235">
        <v>640.74149999999997</v>
      </c>
      <c r="H472" s="235">
        <v>430234.7</v>
      </c>
      <c r="I472" s="235">
        <v>689.99630000000002</v>
      </c>
      <c r="J472" s="235">
        <v>490.95339999999999</v>
      </c>
      <c r="K472" s="235">
        <v>789.76059999999995</v>
      </c>
      <c r="L472" s="235">
        <v>1020.1</v>
      </c>
      <c r="M472" s="235">
        <v>549.58709999999996</v>
      </c>
      <c r="N472" s="235">
        <v>705.48680000000002</v>
      </c>
      <c r="O472" s="235">
        <v>868.00599999999997</v>
      </c>
      <c r="P472" s="235">
        <v>722.12099999999998</v>
      </c>
      <c r="Q472" s="235">
        <v>772.03530000000001</v>
      </c>
      <c r="R472" s="235">
        <v>681.80370000000005</v>
      </c>
      <c r="S472" s="235">
        <v>296.60399999999998</v>
      </c>
      <c r="T472" s="235">
        <v>726.60140000000001</v>
      </c>
      <c r="U472" s="235">
        <v>365.53550000000001</v>
      </c>
      <c r="V472" s="235">
        <v>453.6902</v>
      </c>
      <c r="W472" s="235">
        <v>442.90559999999999</v>
      </c>
      <c r="X472" s="235">
        <v>892.10799999999995</v>
      </c>
      <c r="Y472" s="235">
        <v>312.3664</v>
      </c>
      <c r="Z472" s="235">
        <v>603.1481</v>
      </c>
      <c r="AA472" s="235">
        <v>323.01920000000001</v>
      </c>
      <c r="AB472" s="235">
        <v>668.32389999999998</v>
      </c>
      <c r="AC472" s="235">
        <v>447.43299999999999</v>
      </c>
      <c r="AD472" s="235">
        <v>790.53639999999996</v>
      </c>
      <c r="AE472" s="235">
        <v>1091.9179999999999</v>
      </c>
      <c r="AF472" s="235">
        <v>521.68539999999996</v>
      </c>
      <c r="AG472" s="235">
        <v>229.7252</v>
      </c>
      <c r="AH472" s="235">
        <v>874.4144</v>
      </c>
      <c r="AI472" s="235">
        <v>1068.345</v>
      </c>
      <c r="AJ472" s="235">
        <v>1462.1880000000001</v>
      </c>
      <c r="AK472" s="235">
        <v>411.25279999999998</v>
      </c>
      <c r="AL472" s="235">
        <v>657.83150000000001</v>
      </c>
      <c r="AM472" s="235">
        <v>931.30319999999995</v>
      </c>
      <c r="AN472" s="235">
        <v>290.09190000000001</v>
      </c>
      <c r="AO472" s="235">
        <v>321.85579999999999</v>
      </c>
      <c r="AP472" s="235">
        <v>1549.28</v>
      </c>
      <c r="AQ472" s="235">
        <v>984.14949999999999</v>
      </c>
      <c r="AR472" s="235">
        <v>1058.558</v>
      </c>
      <c r="AS472" s="235">
        <v>461.65359999999998</v>
      </c>
      <c r="AT472" s="235">
        <v>1069.1120000000001</v>
      </c>
      <c r="AU472" s="235">
        <v>568.87950000000001</v>
      </c>
      <c r="AV472" s="235">
        <v>877.95219999999995</v>
      </c>
      <c r="AW472" s="235">
        <v>251.35579999999999</v>
      </c>
      <c r="AX472" s="235">
        <v>1057.633</v>
      </c>
      <c r="AY472" s="235">
        <v>723.94090000000006</v>
      </c>
      <c r="AZ472" s="235">
        <v>960.96280000000002</v>
      </c>
      <c r="BA472" s="235">
        <v>1401.298</v>
      </c>
      <c r="BB472" s="235">
        <v>773.53300000000002</v>
      </c>
      <c r="BC472" s="235">
        <v>1049.702</v>
      </c>
      <c r="BD472" s="235">
        <v>546.0299</v>
      </c>
      <c r="BE472" s="235">
        <v>1115.6310000000001</v>
      </c>
      <c r="BF472" s="235">
        <v>1213.5809999999999</v>
      </c>
      <c r="BG472" s="235">
        <v>1157.4639999999999</v>
      </c>
      <c r="BH472" s="235">
        <v>1231.5719999999999</v>
      </c>
      <c r="BI472" s="235">
        <v>444.21359999999999</v>
      </c>
      <c r="BJ472" s="235">
        <v>423.1789</v>
      </c>
      <c r="BK472" s="235">
        <v>657.91079999999999</v>
      </c>
      <c r="BL472" s="235">
        <v>1304.691</v>
      </c>
      <c r="BM472" s="235">
        <v>1801.171</v>
      </c>
      <c r="BN472" s="235">
        <v>404.20310000000001</v>
      </c>
      <c r="BO472" s="235">
        <v>587.53909999999996</v>
      </c>
      <c r="BP472" s="235">
        <v>1346.671</v>
      </c>
      <c r="BQ472" s="235">
        <v>349.03050000000002</v>
      </c>
      <c r="BR472" s="235">
        <v>1078.9469999999999</v>
      </c>
      <c r="BS472" s="235">
        <v>1028.309</v>
      </c>
      <c r="BT472" s="235">
        <v>333.49770000000001</v>
      </c>
      <c r="BU472" s="235">
        <v>1270.6199999999999</v>
      </c>
      <c r="BV472" s="235">
        <v>690.80820000000006</v>
      </c>
      <c r="BW472" s="235">
        <v>314.58929999999998</v>
      </c>
      <c r="BX472" s="235">
        <v>1510.7360000000001</v>
      </c>
      <c r="BY472" s="235">
        <v>573.50210000000004</v>
      </c>
      <c r="BZ472" s="235">
        <v>912.98969999999997</v>
      </c>
      <c r="CA472" s="235">
        <v>660.77480000000003</v>
      </c>
      <c r="CB472" s="235">
        <v>522.11680000000001</v>
      </c>
      <c r="CC472" s="235">
        <v>1552.3530000000001</v>
      </c>
      <c r="CD472" s="235">
        <v>233.2723</v>
      </c>
      <c r="CE472" s="235">
        <v>388.20119999999997</v>
      </c>
      <c r="CF472" s="235">
        <v>1066.829</v>
      </c>
      <c r="CG472" s="235">
        <v>400.5829</v>
      </c>
      <c r="CH472" s="235">
        <v>496.67860000000002</v>
      </c>
      <c r="CI472" s="235">
        <v>970.45939999999996</v>
      </c>
      <c r="CJ472" s="235">
        <v>619.38059999999996</v>
      </c>
      <c r="CK472" s="235">
        <v>1096.5509999999999</v>
      </c>
      <c r="CL472" s="235">
        <v>324.53859999999997</v>
      </c>
      <c r="CM472" s="235">
        <v>1405.6189999999999</v>
      </c>
      <c r="CN472" s="235">
        <v>863.86180000000002</v>
      </c>
      <c r="CO472" s="235">
        <v>1071.7860000000001</v>
      </c>
      <c r="CP472" s="235">
        <v>1171.4090000000001</v>
      </c>
      <c r="CQ472" s="235">
        <v>1170.8389999999999</v>
      </c>
      <c r="CR472" s="235">
        <v>721.93650000000002</v>
      </c>
      <c r="CS472" s="235">
        <v>475.26580000000001</v>
      </c>
      <c r="CT472" s="235">
        <v>1556.5</v>
      </c>
      <c r="CU472" s="235">
        <v>352.61579999999998</v>
      </c>
      <c r="CV472" s="235">
        <v>1461.1859999999999</v>
      </c>
      <c r="CW472" s="235">
        <v>692.55449999999996</v>
      </c>
      <c r="CX472" s="235">
        <v>405.5684</v>
      </c>
      <c r="CY472" s="235">
        <v>1384.2929999999999</v>
      </c>
      <c r="CZ472" s="235">
        <v>632.74900000000002</v>
      </c>
      <c r="DA472" s="235">
        <v>735.76869999999997</v>
      </c>
      <c r="DB472" s="235">
        <v>748.01279999999997</v>
      </c>
      <c r="DC472" s="235">
        <v>465.20249999999999</v>
      </c>
      <c r="DD472" s="235">
        <v>663.20150000000001</v>
      </c>
      <c r="DE472" s="235">
        <v>399.95150000000001</v>
      </c>
      <c r="DF472" s="235">
        <v>572.88109999999995</v>
      </c>
      <c r="DG472" s="235">
        <v>1662.5509999999999</v>
      </c>
      <c r="DH472" s="235">
        <v>972.6748</v>
      </c>
      <c r="DI472" s="235">
        <v>1077.769</v>
      </c>
      <c r="DJ472" s="235">
        <v>209.32769999999999</v>
      </c>
      <c r="DK472" s="235">
        <v>356.53269999999998</v>
      </c>
      <c r="DL472" s="235">
        <v>463.07249999999999</v>
      </c>
      <c r="DM472" s="235">
        <v>936.9796</v>
      </c>
      <c r="DN472" s="235">
        <v>1148.405</v>
      </c>
      <c r="DO472" s="235">
        <v>1225.3910000000001</v>
      </c>
      <c r="DP472" s="235">
        <v>1176.6590000000001</v>
      </c>
      <c r="DQ472" s="235">
        <v>359.13279999999997</v>
      </c>
      <c r="DR472" s="235">
        <v>751.36360000000002</v>
      </c>
      <c r="DS472" s="235">
        <v>1360.4480000000001</v>
      </c>
      <c r="DT472" s="235">
        <v>199.6354</v>
      </c>
      <c r="DU472" s="235">
        <v>367.97989999999999</v>
      </c>
      <c r="DV472" s="235">
        <v>932.97410000000002</v>
      </c>
      <c r="DW472" s="235">
        <v>939.59299999999996</v>
      </c>
      <c r="DX472" s="235">
        <v>929.37040000000002</v>
      </c>
      <c r="DY472" s="235">
        <v>780.5829</v>
      </c>
      <c r="DZ472" s="235">
        <v>1015.842</v>
      </c>
      <c r="EA472" s="239">
        <v>365.81709999999998</v>
      </c>
      <c r="EB472" s="235">
        <v>154.33359999999999</v>
      </c>
      <c r="EC472" s="235">
        <v>1789.0519999999999</v>
      </c>
      <c r="ED472" s="235">
        <v>980.3655</v>
      </c>
      <c r="EE472" s="235">
        <v>932.68269999999995</v>
      </c>
      <c r="EF472" s="235">
        <v>834.12699999999995</v>
      </c>
      <c r="EG472" s="235">
        <v>1318.8320000000001</v>
      </c>
      <c r="EH472" s="235">
        <v>199.02780000000001</v>
      </c>
      <c r="EI472" s="235">
        <v>343.52620000000002</v>
      </c>
      <c r="EJ472" s="235">
        <v>891.25890000000004</v>
      </c>
      <c r="EK472" s="235">
        <v>1187.529</v>
      </c>
      <c r="EL472" s="235">
        <v>480.29469999999998</v>
      </c>
      <c r="EM472" s="235">
        <v>1296.174</v>
      </c>
      <c r="EN472" s="235">
        <v>1445.9449999999999</v>
      </c>
      <c r="EO472" s="235">
        <v>311.52170000000001</v>
      </c>
      <c r="EP472" s="235">
        <v>571.37329999999997</v>
      </c>
      <c r="EQ472" s="235">
        <v>17156.196854811398</v>
      </c>
      <c r="ER472" s="235">
        <v>804.10933837890605</v>
      </c>
      <c r="ES472" s="235">
        <v>899.44404418945305</v>
      </c>
      <c r="ET472" s="235">
        <v>817.85838806152299</v>
      </c>
      <c r="EU472" s="235">
        <v>849.06955159505196</v>
      </c>
      <c r="EV472" s="235">
        <v>773.33351257324205</v>
      </c>
      <c r="EW472" s="235">
        <v>84252.083073502596</v>
      </c>
      <c r="EX472" s="235">
        <v>375.95780608877197</v>
      </c>
      <c r="EY472" s="235">
        <v>439.49607853012202</v>
      </c>
      <c r="EZ472" s="235">
        <v>396.12036304882002</v>
      </c>
      <c r="FA472" s="235">
        <v>497.42543929962699</v>
      </c>
      <c r="FB472" s="235">
        <v>389.70956594663198</v>
      </c>
      <c r="FC472" s="262"/>
      <c r="FD472" s="262"/>
      <c r="FE472" s="262"/>
      <c r="FF472" s="262"/>
      <c r="FG472" s="262"/>
      <c r="FH472" s="262"/>
      <c r="FI472" s="262"/>
      <c r="FJ472" s="262"/>
      <c r="FK472" s="262"/>
      <c r="FL472" s="262"/>
      <c r="FM472" s="262"/>
      <c r="FN472" s="262"/>
      <c r="FO472" s="262"/>
      <c r="FP472" s="262"/>
      <c r="FQ472" s="262"/>
      <c r="FR472" s="262"/>
      <c r="FS472" s="262"/>
      <c r="FT472" s="262"/>
      <c r="FU472" s="262"/>
      <c r="FV472" s="262"/>
      <c r="FW472" s="262"/>
      <c r="FX472" s="262"/>
      <c r="FY472" s="262"/>
      <c r="FZ472" s="262"/>
      <c r="GA472" s="262"/>
      <c r="GB472" s="262"/>
      <c r="GC472" s="262"/>
      <c r="GD472" s="262"/>
      <c r="GE472" s="262"/>
      <c r="GF472" s="262"/>
      <c r="GG472" s="262"/>
      <c r="GH472" s="262"/>
      <c r="GI472" s="262"/>
      <c r="GJ472" s="262"/>
      <c r="GK472" s="262"/>
      <c r="GL472" s="262"/>
      <c r="GM472" s="262"/>
      <c r="GN472" s="262"/>
      <c r="GO472" s="262"/>
      <c r="GP472" s="262"/>
      <c r="GQ472" s="262"/>
      <c r="GR472" s="262"/>
      <c r="GS472" s="262"/>
      <c r="GT472" s="262"/>
      <c r="GU472" s="262"/>
      <c r="GV472" s="262"/>
      <c r="GW472" s="262"/>
      <c r="GX472" s="262"/>
      <c r="GY472" s="262"/>
      <c r="GZ472" s="262"/>
      <c r="HA472" s="262"/>
      <c r="HB472" s="262"/>
      <c r="HC472" s="262"/>
      <c r="HD472" s="262"/>
      <c r="HE472" s="262"/>
      <c r="HF472" s="262"/>
      <c r="HG472" s="262"/>
      <c r="HH472" s="262"/>
      <c r="HI472" s="262"/>
      <c r="HJ472" s="262"/>
      <c r="HK472" s="262"/>
      <c r="HL472" s="262"/>
      <c r="HM472" s="262"/>
      <c r="HN472" s="262"/>
      <c r="HO472" s="262"/>
      <c r="HP472" s="262"/>
      <c r="HQ472" s="262"/>
      <c r="HR472" s="262"/>
      <c r="HS472" s="262"/>
      <c r="HT472" s="262"/>
      <c r="HU472" s="262"/>
      <c r="HV472" s="262"/>
      <c r="HW472" s="262"/>
      <c r="HX472" s="262"/>
      <c r="HY472" s="262"/>
      <c r="HZ472" s="262"/>
      <c r="IA472" s="262"/>
      <c r="IB472" s="262"/>
      <c r="IC472" s="262"/>
      <c r="ID472" s="262"/>
      <c r="IE472" s="262"/>
      <c r="IF472" s="262"/>
      <c r="IG472" s="262"/>
      <c r="IH472" s="262"/>
      <c r="II472" s="262"/>
      <c r="IJ472" s="262"/>
      <c r="IK472" s="262"/>
      <c r="IL472" s="262"/>
      <c r="IM472" s="262"/>
      <c r="IN472" s="262"/>
      <c r="IO472" s="262"/>
      <c r="IP472" s="262"/>
      <c r="IQ472" s="262"/>
      <c r="IR472" s="262"/>
      <c r="IS472" s="262"/>
      <c r="IT472" s="262"/>
      <c r="IU472" s="262"/>
      <c r="IV472" s="262"/>
      <c r="IW472" s="262"/>
      <c r="IX472" s="262"/>
      <c r="IY472" s="262"/>
      <c r="IZ472" s="262"/>
      <c r="JA472" s="262"/>
      <c r="JB472" s="262"/>
      <c r="JC472" s="262"/>
      <c r="JD472" s="262"/>
      <c r="JE472" s="262"/>
      <c r="JF472" s="262"/>
      <c r="JG472" s="262"/>
      <c r="JH472" s="262"/>
      <c r="JI472" s="262"/>
      <c r="JJ472" s="262"/>
      <c r="JK472" s="262"/>
      <c r="JL472" s="262"/>
      <c r="JM472" s="262"/>
      <c r="JN472" s="262"/>
      <c r="JO472" s="262"/>
      <c r="JP472" s="262"/>
      <c r="JQ472" s="262"/>
      <c r="JR472" s="262"/>
      <c r="JS472" s="262"/>
      <c r="JT472" s="262"/>
      <c r="JU472" s="262"/>
      <c r="JV472" s="262"/>
      <c r="JW472" s="262"/>
      <c r="JX472" s="262"/>
      <c r="JY472" s="262"/>
      <c r="JZ472" s="262"/>
      <c r="KA472" s="262"/>
      <c r="KB472" s="262"/>
      <c r="KC472" s="262"/>
      <c r="KD472" s="262"/>
      <c r="KE472" s="262"/>
    </row>
    <row r="473" spans="1:291" ht="15.75" customHeight="1" x14ac:dyDescent="0.25">
      <c r="A473" s="235">
        <v>458</v>
      </c>
      <c r="B473" s="235">
        <v>14.257999999999999</v>
      </c>
      <c r="C473" s="235">
        <v>1748.88</v>
      </c>
      <c r="D473" s="235" t="s">
        <v>642</v>
      </c>
      <c r="E473" s="235"/>
      <c r="F473" s="236">
        <v>439.97919999999999</v>
      </c>
      <c r="G473" s="235">
        <v>642.21310000000005</v>
      </c>
      <c r="H473" s="235">
        <v>115949.5</v>
      </c>
      <c r="I473" s="235">
        <v>282.64850000000001</v>
      </c>
      <c r="J473" s="235">
        <v>661.01179999999999</v>
      </c>
      <c r="K473" s="235">
        <v>254.5395</v>
      </c>
      <c r="L473" s="235">
        <v>693.59690000000001</v>
      </c>
      <c r="M473" s="235">
        <v>345.12630000000001</v>
      </c>
      <c r="N473" s="235">
        <v>525.70740000000001</v>
      </c>
      <c r="O473" s="235">
        <v>231.88829999999999</v>
      </c>
      <c r="P473" s="235">
        <v>684.68</v>
      </c>
      <c r="Q473" s="235">
        <v>593.78769999999997</v>
      </c>
      <c r="R473" s="235">
        <v>480.67720000000003</v>
      </c>
      <c r="S473" s="235">
        <v>814.71420000000001</v>
      </c>
      <c r="T473" s="235">
        <v>293.68689999999998</v>
      </c>
      <c r="U473" s="235">
        <v>564.44140000000004</v>
      </c>
      <c r="V473" s="235">
        <v>438.24959999999999</v>
      </c>
      <c r="W473" s="235">
        <v>461.64019999999999</v>
      </c>
      <c r="X473" s="235">
        <v>531.99329999999998</v>
      </c>
      <c r="Y473" s="235">
        <v>453.56869999999998</v>
      </c>
      <c r="Z473" s="235">
        <v>513.55269999999996</v>
      </c>
      <c r="AA473" s="235">
        <v>798.98829999999998</v>
      </c>
      <c r="AB473" s="235">
        <v>158.63999999999999</v>
      </c>
      <c r="AC473" s="235">
        <v>375.29509999999999</v>
      </c>
      <c r="AD473" s="235">
        <v>577.76139999999998</v>
      </c>
      <c r="AE473" s="235">
        <v>476.7167</v>
      </c>
      <c r="AF473" s="235">
        <v>739.16049999999996</v>
      </c>
      <c r="AG473" s="235">
        <v>648.53480000000002</v>
      </c>
      <c r="AH473" s="235">
        <v>652.79079999999999</v>
      </c>
      <c r="AI473" s="235">
        <v>541.63059999999996</v>
      </c>
      <c r="AJ473" s="235">
        <v>811.16290000000004</v>
      </c>
      <c r="AK473" s="235">
        <v>532.92759999999998</v>
      </c>
      <c r="AL473" s="235">
        <v>337.94470000000001</v>
      </c>
      <c r="AM473" s="235">
        <v>541.41060000000004</v>
      </c>
      <c r="AN473" s="235">
        <v>733.22850000000005</v>
      </c>
      <c r="AO473" s="235">
        <v>946.34410000000003</v>
      </c>
      <c r="AP473" s="235">
        <v>791.30690000000004</v>
      </c>
      <c r="AQ473" s="235">
        <v>306.44560000000001</v>
      </c>
      <c r="AR473" s="235">
        <v>813.33690000000001</v>
      </c>
      <c r="AS473" s="235">
        <v>593.40560000000005</v>
      </c>
      <c r="AT473" s="235">
        <v>386.69850000000002</v>
      </c>
      <c r="AU473" s="235">
        <v>849.26400000000001</v>
      </c>
      <c r="AV473" s="235">
        <v>621.64319999999998</v>
      </c>
      <c r="AW473" s="235">
        <v>414.34269999999998</v>
      </c>
      <c r="AX473" s="235">
        <v>656.505</v>
      </c>
      <c r="AY473" s="235">
        <v>287.02910000000003</v>
      </c>
      <c r="AZ473" s="235">
        <v>334.72289999999998</v>
      </c>
      <c r="BA473" s="235">
        <v>924.65599999999995</v>
      </c>
      <c r="BB473" s="235">
        <v>472.92309999999998</v>
      </c>
      <c r="BC473" s="235">
        <v>1070.4179999999999</v>
      </c>
      <c r="BD473" s="235">
        <v>597.1481</v>
      </c>
      <c r="BE473" s="235">
        <v>411.37009999999998</v>
      </c>
      <c r="BF473" s="235">
        <v>774.3297</v>
      </c>
      <c r="BG473" s="235">
        <v>340.98239999999998</v>
      </c>
      <c r="BH473" s="235">
        <v>488.4495</v>
      </c>
      <c r="BI473" s="235">
        <v>492.72890000000001</v>
      </c>
      <c r="BJ473" s="235">
        <v>708.20669999999996</v>
      </c>
      <c r="BK473" s="235">
        <v>951.82029999999997</v>
      </c>
      <c r="BL473" s="235">
        <v>434.17189999999999</v>
      </c>
      <c r="BM473" s="235">
        <v>849.10310000000004</v>
      </c>
      <c r="BN473" s="235">
        <v>611.52729999999997</v>
      </c>
      <c r="BO473" s="235">
        <v>864.82550000000003</v>
      </c>
      <c r="BP473" s="235">
        <v>761.41800000000001</v>
      </c>
      <c r="BQ473" s="235">
        <v>980.58069999999998</v>
      </c>
      <c r="BR473" s="235">
        <v>484.73680000000002</v>
      </c>
      <c r="BS473" s="235">
        <v>795.82320000000004</v>
      </c>
      <c r="BT473" s="235">
        <v>575.87940000000003</v>
      </c>
      <c r="BU473" s="235">
        <v>344.99369999999999</v>
      </c>
      <c r="BV473" s="235">
        <v>699.91420000000005</v>
      </c>
      <c r="BW473" s="235">
        <v>579.0521</v>
      </c>
      <c r="BX473" s="235">
        <v>708.60950000000003</v>
      </c>
      <c r="BY473" s="235">
        <v>553.54330000000004</v>
      </c>
      <c r="BZ473" s="235">
        <v>940.04870000000005</v>
      </c>
      <c r="CA473" s="235">
        <v>1019.9690000000001</v>
      </c>
      <c r="CB473" s="235">
        <v>216.74979999999999</v>
      </c>
      <c r="CC473" s="235">
        <v>748.33079999999995</v>
      </c>
      <c r="CD473" s="235">
        <v>574.93050000000005</v>
      </c>
      <c r="CE473" s="235">
        <v>547.70249999999999</v>
      </c>
      <c r="CF473" s="235">
        <v>422.8329</v>
      </c>
      <c r="CG473" s="235">
        <v>891.7654</v>
      </c>
      <c r="CH473" s="235">
        <v>363.66</v>
      </c>
      <c r="CI473" s="235">
        <v>959.58389999999997</v>
      </c>
      <c r="CJ473" s="235">
        <v>671.53800000000001</v>
      </c>
      <c r="CK473" s="235">
        <v>540.79809999999998</v>
      </c>
      <c r="CL473" s="235">
        <v>473.86799999999999</v>
      </c>
      <c r="CM473" s="235">
        <v>263.83359999999999</v>
      </c>
      <c r="CN473" s="235">
        <v>565.11350000000004</v>
      </c>
      <c r="CO473" s="235">
        <v>254.1728</v>
      </c>
      <c r="CP473" s="235">
        <v>372.12150000000003</v>
      </c>
      <c r="CQ473" s="235">
        <v>541.16039999999998</v>
      </c>
      <c r="CR473" s="235">
        <v>293.2876</v>
      </c>
      <c r="CS473" s="235">
        <v>535.47730000000001</v>
      </c>
      <c r="CT473" s="235">
        <v>782.91269999999997</v>
      </c>
      <c r="CU473" s="235">
        <v>756.73429999999996</v>
      </c>
      <c r="CV473" s="235">
        <v>932.29020000000003</v>
      </c>
      <c r="CW473" s="235">
        <v>720.79859999999996</v>
      </c>
      <c r="CX473" s="235">
        <v>498.72719999999998</v>
      </c>
      <c r="CY473" s="235">
        <v>394.2713</v>
      </c>
      <c r="CZ473" s="235">
        <v>799.50779999999997</v>
      </c>
      <c r="DA473" s="235">
        <v>637.81230000000005</v>
      </c>
      <c r="DB473" s="235">
        <v>443.81720000000001</v>
      </c>
      <c r="DC473" s="235">
        <v>650.34479999999996</v>
      </c>
      <c r="DD473" s="235">
        <v>593.46230000000003</v>
      </c>
      <c r="DE473" s="235">
        <v>655.72400000000005</v>
      </c>
      <c r="DF473" s="235">
        <v>810.96100000000001</v>
      </c>
      <c r="DG473" s="235">
        <v>751.31560000000002</v>
      </c>
      <c r="DH473" s="235">
        <v>296.8073</v>
      </c>
      <c r="DI473" s="235">
        <v>587.0625</v>
      </c>
      <c r="DJ473" s="235">
        <v>546.73469999999998</v>
      </c>
      <c r="DK473" s="235">
        <v>747.82870000000003</v>
      </c>
      <c r="DL473" s="235">
        <v>650.59339999999997</v>
      </c>
      <c r="DM473" s="235">
        <v>602.48239999999998</v>
      </c>
      <c r="DN473" s="235">
        <v>473.91579999999999</v>
      </c>
      <c r="DO473" s="235">
        <v>731.05600000000004</v>
      </c>
      <c r="DP473" s="235">
        <v>514.57979999999998</v>
      </c>
      <c r="DQ473" s="235">
        <v>716.87379999999996</v>
      </c>
      <c r="DR473" s="235">
        <v>599.08159999999998</v>
      </c>
      <c r="DS473" s="235">
        <v>290.65989999999999</v>
      </c>
      <c r="DT473" s="235">
        <v>621.49360000000001</v>
      </c>
      <c r="DU473" s="235">
        <v>1169.4159999999999</v>
      </c>
      <c r="DV473" s="235">
        <v>887.31659999999999</v>
      </c>
      <c r="DW473" s="235">
        <v>557.22799999999995</v>
      </c>
      <c r="DX473" s="235">
        <v>775.71669999999995</v>
      </c>
      <c r="DY473" s="235">
        <v>713.78070000000002</v>
      </c>
      <c r="DZ473" s="235">
        <v>878.38229999999999</v>
      </c>
      <c r="EA473" s="239">
        <v>1002.224</v>
      </c>
      <c r="EB473" s="235">
        <v>567.01099999999997</v>
      </c>
      <c r="EC473" s="235">
        <v>982.34630000000004</v>
      </c>
      <c r="ED473" s="235">
        <v>446.86579999999998</v>
      </c>
      <c r="EE473" s="235">
        <v>528.57010000000002</v>
      </c>
      <c r="EF473" s="235">
        <v>625.90740000000005</v>
      </c>
      <c r="EG473" s="235">
        <v>818.83249999999998</v>
      </c>
      <c r="EH473" s="235">
        <v>408.75819999999999</v>
      </c>
      <c r="EI473" s="235">
        <v>291.4579</v>
      </c>
      <c r="EJ473" s="235">
        <v>609.29129999999998</v>
      </c>
      <c r="EK473" s="235">
        <v>409.40100000000001</v>
      </c>
      <c r="EL473" s="235">
        <v>281.59100000000001</v>
      </c>
      <c r="EM473" s="235">
        <v>435.1234</v>
      </c>
      <c r="EN473" s="235">
        <v>886.35350000000005</v>
      </c>
      <c r="EO473" s="235">
        <v>484.41239999999999</v>
      </c>
      <c r="EP473" s="235">
        <v>333.8716</v>
      </c>
      <c r="EQ473" s="235">
        <v>4932.4835662841797</v>
      </c>
      <c r="ER473" s="235">
        <v>624.19924560546895</v>
      </c>
      <c r="ES473" s="235">
        <v>653.48660278320301</v>
      </c>
      <c r="ET473" s="235">
        <v>569.548701171875</v>
      </c>
      <c r="EU473" s="235">
        <v>540.65289103190105</v>
      </c>
      <c r="EV473" s="235">
        <v>673.001635742188</v>
      </c>
      <c r="EW473" s="235">
        <v>22643.742766922001</v>
      </c>
      <c r="EX473" s="235">
        <v>213.83758885193299</v>
      </c>
      <c r="EY473" s="235">
        <v>219.29823683679101</v>
      </c>
      <c r="EZ473" s="235">
        <v>203.62054808605399</v>
      </c>
      <c r="FA473" s="235">
        <v>212.88740463112899</v>
      </c>
      <c r="FB473" s="235">
        <v>193.76774303916301</v>
      </c>
      <c r="FC473" s="262"/>
      <c r="FD473" s="262"/>
      <c r="FE473" s="262"/>
      <c r="FF473" s="262"/>
      <c r="FG473" s="262"/>
      <c r="FH473" s="262"/>
      <c r="FI473" s="262"/>
      <c r="FJ473" s="262"/>
      <c r="FK473" s="262"/>
      <c r="FL473" s="262"/>
      <c r="FM473" s="262"/>
      <c r="FN473" s="262"/>
      <c r="FO473" s="262"/>
      <c r="FP473" s="262"/>
      <c r="FQ473" s="262"/>
      <c r="FR473" s="262"/>
      <c r="FS473" s="262"/>
      <c r="FT473" s="262"/>
      <c r="FU473" s="262"/>
      <c r="FV473" s="262"/>
      <c r="FW473" s="262"/>
      <c r="FX473" s="262"/>
      <c r="FY473" s="262"/>
      <c r="FZ473" s="262"/>
      <c r="GA473" s="262"/>
      <c r="GB473" s="262"/>
      <c r="GC473" s="262"/>
      <c r="GD473" s="262"/>
      <c r="GE473" s="262"/>
      <c r="GF473" s="262"/>
      <c r="GG473" s="262"/>
      <c r="GH473" s="262"/>
      <c r="GI473" s="262"/>
      <c r="GJ473" s="262"/>
      <c r="GK473" s="262"/>
      <c r="GL473" s="262"/>
      <c r="GM473" s="262"/>
      <c r="GN473" s="262"/>
      <c r="GO473" s="262"/>
      <c r="GP473" s="262"/>
      <c r="GQ473" s="262"/>
      <c r="GR473" s="262"/>
      <c r="GS473" s="262"/>
      <c r="GT473" s="262"/>
      <c r="GU473" s="262"/>
      <c r="GV473" s="262"/>
      <c r="GW473" s="262"/>
      <c r="GX473" s="262"/>
      <c r="GY473" s="262"/>
      <c r="GZ473" s="262"/>
      <c r="HA473" s="262"/>
      <c r="HB473" s="262"/>
      <c r="HC473" s="262"/>
      <c r="HD473" s="262"/>
      <c r="HE473" s="262"/>
      <c r="HF473" s="262"/>
      <c r="HG473" s="262"/>
      <c r="HH473" s="262"/>
      <c r="HI473" s="262"/>
      <c r="HJ473" s="262"/>
      <c r="HK473" s="262"/>
      <c r="HL473" s="262"/>
      <c r="HM473" s="262"/>
      <c r="HN473" s="262"/>
      <c r="HO473" s="262"/>
      <c r="HP473" s="262"/>
      <c r="HQ473" s="262"/>
      <c r="HR473" s="262"/>
      <c r="HS473" s="262"/>
      <c r="HT473" s="262"/>
      <c r="HU473" s="262"/>
      <c r="HV473" s="262"/>
      <c r="HW473" s="262"/>
      <c r="HX473" s="262"/>
      <c r="HY473" s="262"/>
      <c r="HZ473" s="262"/>
      <c r="IA473" s="262"/>
      <c r="IB473" s="262"/>
      <c r="IC473" s="262"/>
      <c r="ID473" s="262"/>
      <c r="IE473" s="262"/>
      <c r="IF473" s="262"/>
      <c r="IG473" s="262"/>
      <c r="IH473" s="262"/>
      <c r="II473" s="262"/>
      <c r="IJ473" s="262"/>
      <c r="IK473" s="262"/>
      <c r="IL473" s="262"/>
      <c r="IM473" s="262"/>
      <c r="IN473" s="262"/>
      <c r="IO473" s="262"/>
      <c r="IP473" s="262"/>
      <c r="IQ473" s="262"/>
      <c r="IR473" s="262"/>
      <c r="IS473" s="262"/>
      <c r="IT473" s="262"/>
      <c r="IU473" s="262"/>
      <c r="IV473" s="262"/>
      <c r="IW473" s="262"/>
      <c r="IX473" s="262"/>
      <c r="IY473" s="262"/>
      <c r="IZ473" s="262"/>
      <c r="JA473" s="262"/>
      <c r="JB473" s="262"/>
      <c r="JC473" s="262"/>
      <c r="JD473" s="262"/>
      <c r="JE473" s="262"/>
      <c r="JF473" s="262"/>
      <c r="JG473" s="262"/>
      <c r="JH473" s="262"/>
      <c r="JI473" s="262"/>
      <c r="JJ473" s="262"/>
      <c r="JK473" s="262"/>
      <c r="JL473" s="262"/>
      <c r="JM473" s="262"/>
      <c r="JN473" s="262"/>
      <c r="JO473" s="262"/>
      <c r="JP473" s="262"/>
      <c r="JQ473" s="262"/>
      <c r="JR473" s="262"/>
      <c r="JS473" s="262"/>
      <c r="JT473" s="262"/>
      <c r="JU473" s="262"/>
      <c r="JV473" s="262"/>
      <c r="JW473" s="262"/>
      <c r="JX473" s="262"/>
      <c r="JY473" s="262"/>
      <c r="JZ473" s="262"/>
      <c r="KA473" s="262"/>
      <c r="KB473" s="262"/>
      <c r="KC473" s="262"/>
      <c r="KD473" s="262"/>
      <c r="KE473" s="262"/>
    </row>
    <row r="474" spans="1:291" ht="15.75" customHeight="1" x14ac:dyDescent="0.25">
      <c r="A474" s="235">
        <v>459</v>
      </c>
      <c r="B474" s="235">
        <v>14.308</v>
      </c>
      <c r="C474" s="235">
        <v>1753.52</v>
      </c>
      <c r="D474" s="235" t="s">
        <v>643</v>
      </c>
      <c r="E474" s="235"/>
      <c r="F474" s="236">
        <v>775.6069</v>
      </c>
      <c r="G474" s="235">
        <v>1710.952</v>
      </c>
      <c r="H474" s="235">
        <v>238547.9</v>
      </c>
      <c r="I474" s="235">
        <v>701.19510000000002</v>
      </c>
      <c r="J474" s="235">
        <v>2652.94</v>
      </c>
      <c r="K474" s="235">
        <v>824.02080000000001</v>
      </c>
      <c r="L474" s="235">
        <v>279.48219999999998</v>
      </c>
      <c r="M474" s="235">
        <v>1449.953</v>
      </c>
      <c r="N474" s="235">
        <v>1570.8789999999999</v>
      </c>
      <c r="O474" s="235">
        <v>197.0763</v>
      </c>
      <c r="P474" s="235">
        <v>1511.395</v>
      </c>
      <c r="Q474" s="235">
        <v>1109.037</v>
      </c>
      <c r="R474" s="235">
        <v>862.63419999999996</v>
      </c>
      <c r="S474" s="235">
        <v>1111.249</v>
      </c>
      <c r="T474" s="235">
        <v>1118.57</v>
      </c>
      <c r="U474" s="235">
        <v>1625.86</v>
      </c>
      <c r="V474" s="235">
        <v>905.56619999999998</v>
      </c>
      <c r="W474" s="235">
        <v>809.38130000000001</v>
      </c>
      <c r="X474" s="235">
        <v>1029.9590000000001</v>
      </c>
      <c r="Y474" s="235">
        <v>1056.3869999999999</v>
      </c>
      <c r="Z474" s="235">
        <v>1127.6110000000001</v>
      </c>
      <c r="AA474" s="235">
        <v>1128.0909999999999</v>
      </c>
      <c r="AB474" s="235">
        <v>885.43849999999998</v>
      </c>
      <c r="AC474" s="235">
        <v>332.64409999999998</v>
      </c>
      <c r="AD474" s="235">
        <v>722.10599999999999</v>
      </c>
      <c r="AE474" s="235">
        <v>958.59929999999997</v>
      </c>
      <c r="AF474" s="235">
        <v>935.05319999999995</v>
      </c>
      <c r="AG474" s="235">
        <v>1558.231</v>
      </c>
      <c r="AH474" s="235">
        <v>1160.403</v>
      </c>
      <c r="AI474" s="235">
        <v>1128.414</v>
      </c>
      <c r="AJ474" s="235">
        <v>697.16229999999996</v>
      </c>
      <c r="AK474" s="235">
        <v>1366.1869999999999</v>
      </c>
      <c r="AL474" s="235">
        <v>765.15819999999997</v>
      </c>
      <c r="AM474" s="235">
        <v>1316.077</v>
      </c>
      <c r="AN474" s="235">
        <v>1073.48</v>
      </c>
      <c r="AO474" s="235">
        <v>768.62210000000005</v>
      </c>
      <c r="AP474" s="235">
        <v>2999.1219999999998</v>
      </c>
      <c r="AQ474" s="235">
        <v>596.72469999999998</v>
      </c>
      <c r="AR474" s="235">
        <v>374.23349999999999</v>
      </c>
      <c r="AS474" s="235">
        <v>369.8646</v>
      </c>
      <c r="AT474" s="235">
        <v>911.65350000000001</v>
      </c>
      <c r="AU474" s="235">
        <v>745.50319999999999</v>
      </c>
      <c r="AV474" s="235">
        <v>1215.8810000000001</v>
      </c>
      <c r="AW474" s="235">
        <v>239.32939999999999</v>
      </c>
      <c r="AX474" s="235">
        <v>638.00519999999995</v>
      </c>
      <c r="AY474" s="235">
        <v>1150.903</v>
      </c>
      <c r="AZ474" s="235">
        <v>655.0652</v>
      </c>
      <c r="BA474" s="235">
        <v>432.61849999999998</v>
      </c>
      <c r="BB474" s="235">
        <v>740.27030000000002</v>
      </c>
      <c r="BC474" s="235">
        <v>1168.2840000000001</v>
      </c>
      <c r="BD474" s="235">
        <v>1481.3869999999999</v>
      </c>
      <c r="BE474" s="235">
        <v>1304.809</v>
      </c>
      <c r="BF474" s="235">
        <v>856.57889999999998</v>
      </c>
      <c r="BG474" s="235">
        <v>439.10969999999998</v>
      </c>
      <c r="BH474" s="235">
        <v>985.03650000000005</v>
      </c>
      <c r="BI474" s="235">
        <v>759.34360000000004</v>
      </c>
      <c r="BJ474" s="235">
        <v>1243.2619999999999</v>
      </c>
      <c r="BK474" s="235">
        <v>1501.3630000000001</v>
      </c>
      <c r="BL474" s="235">
        <v>1246.8530000000001</v>
      </c>
      <c r="BM474" s="235">
        <v>1508.64</v>
      </c>
      <c r="BN474" s="235">
        <v>561.56380000000001</v>
      </c>
      <c r="BO474" s="235">
        <v>565.89499999999998</v>
      </c>
      <c r="BP474" s="235">
        <v>1233.933</v>
      </c>
      <c r="BQ474" s="235">
        <v>852.45159999999998</v>
      </c>
      <c r="BR474" s="235">
        <v>654.18690000000004</v>
      </c>
      <c r="BS474" s="235">
        <v>585.48500000000001</v>
      </c>
      <c r="BT474" s="235">
        <v>1694.2739999999999</v>
      </c>
      <c r="BU474" s="235">
        <v>943.60050000000001</v>
      </c>
      <c r="BV474" s="235">
        <v>739.26919999999996</v>
      </c>
      <c r="BW474" s="235">
        <v>475.036</v>
      </c>
      <c r="BX474" s="235">
        <v>751.93730000000005</v>
      </c>
      <c r="BY474" s="235">
        <v>2267.799</v>
      </c>
      <c r="BZ474" s="235">
        <v>1862.6479999999999</v>
      </c>
      <c r="CA474" s="235">
        <v>1458.0360000000001</v>
      </c>
      <c r="CB474" s="235">
        <v>1001.427</v>
      </c>
      <c r="CC474" s="235">
        <v>1131.038</v>
      </c>
      <c r="CD474" s="235">
        <v>1162.298</v>
      </c>
      <c r="CE474" s="235">
        <v>1109.3699999999999</v>
      </c>
      <c r="CF474" s="235">
        <v>662.08299999999997</v>
      </c>
      <c r="CG474" s="235">
        <v>1355.674</v>
      </c>
      <c r="CH474" s="235">
        <v>714.75260000000003</v>
      </c>
      <c r="CI474" s="235">
        <v>711.44619999999998</v>
      </c>
      <c r="CJ474" s="235">
        <v>1778.7349999999999</v>
      </c>
      <c r="CK474" s="235">
        <v>1099.0219999999999</v>
      </c>
      <c r="CL474" s="235">
        <v>480.10079999999999</v>
      </c>
      <c r="CM474" s="235">
        <v>983.84349999999995</v>
      </c>
      <c r="CN474" s="235">
        <v>1175.6500000000001</v>
      </c>
      <c r="CO474" s="235">
        <v>917.37480000000005</v>
      </c>
      <c r="CP474" s="235">
        <v>1396.902</v>
      </c>
      <c r="CQ474" s="235">
        <v>596.18330000000003</v>
      </c>
      <c r="CR474" s="235">
        <v>691.30489999999998</v>
      </c>
      <c r="CS474" s="235">
        <v>1543.768</v>
      </c>
      <c r="CT474" s="235">
        <v>1306.989</v>
      </c>
      <c r="CU474" s="235">
        <v>1113.953</v>
      </c>
      <c r="CV474" s="235">
        <v>1378.943</v>
      </c>
      <c r="CW474" s="235">
        <v>843.94380000000001</v>
      </c>
      <c r="CX474" s="235">
        <v>1006.817</v>
      </c>
      <c r="CY474" s="235">
        <v>1091.8889999999999</v>
      </c>
      <c r="CZ474" s="235">
        <v>1248.7080000000001</v>
      </c>
      <c r="DA474" s="235">
        <v>396.798</v>
      </c>
      <c r="DB474" s="235">
        <v>1048.3009999999999</v>
      </c>
      <c r="DC474" s="235">
        <v>2384.86</v>
      </c>
      <c r="DD474" s="235">
        <v>272.58659999999998</v>
      </c>
      <c r="DE474" s="235">
        <v>1374.5530000000001</v>
      </c>
      <c r="DF474" s="235">
        <v>895.30849999999998</v>
      </c>
      <c r="DG474" s="235">
        <v>1607.383</v>
      </c>
      <c r="DH474" s="235">
        <v>1082.7940000000001</v>
      </c>
      <c r="DI474" s="235">
        <v>973.23519999999996</v>
      </c>
      <c r="DJ474" s="235">
        <v>446.62909999999999</v>
      </c>
      <c r="DK474" s="235">
        <v>1087.904</v>
      </c>
      <c r="DL474" s="235">
        <v>1685.15</v>
      </c>
      <c r="DM474" s="235">
        <v>541.40300000000002</v>
      </c>
      <c r="DN474" s="235">
        <v>435.35950000000003</v>
      </c>
      <c r="DO474" s="235">
        <v>1166.3209999999999</v>
      </c>
      <c r="DP474" s="235">
        <v>962.00019999999995</v>
      </c>
      <c r="DQ474" s="235">
        <v>1236.1020000000001</v>
      </c>
      <c r="DR474" s="235">
        <v>315.94279999999998</v>
      </c>
      <c r="DS474" s="235">
        <v>364.62310000000002</v>
      </c>
      <c r="DT474" s="235">
        <v>1022.99</v>
      </c>
      <c r="DU474" s="235">
        <v>1357.338</v>
      </c>
      <c r="DV474" s="235">
        <v>832.02250000000004</v>
      </c>
      <c r="DW474" s="235">
        <v>503.7242</v>
      </c>
      <c r="DX474" s="235">
        <v>1291.5640000000001</v>
      </c>
      <c r="DY474" s="235">
        <v>719.90430000000003</v>
      </c>
      <c r="DZ474" s="235">
        <v>474.29180000000002</v>
      </c>
      <c r="EA474" s="239">
        <v>1227.8</v>
      </c>
      <c r="EB474" s="235">
        <v>917.74440000000004</v>
      </c>
      <c r="EC474" s="235">
        <v>1568.905</v>
      </c>
      <c r="ED474" s="235">
        <v>1172.98</v>
      </c>
      <c r="EE474" s="235">
        <v>1403.7049999999999</v>
      </c>
      <c r="EF474" s="235">
        <v>1418.48</v>
      </c>
      <c r="EG474" s="235">
        <v>1153.2739999999999</v>
      </c>
      <c r="EH474" s="235">
        <v>886.93679999999995</v>
      </c>
      <c r="EI474" s="235">
        <v>615.84339999999997</v>
      </c>
      <c r="EJ474" s="235">
        <v>634.33169999999996</v>
      </c>
      <c r="EK474" s="235">
        <v>503.41410000000002</v>
      </c>
      <c r="EL474" s="235">
        <v>930.55070000000001</v>
      </c>
      <c r="EM474" s="235">
        <v>507.68150000000003</v>
      </c>
      <c r="EN474" s="235">
        <v>984.87239999999997</v>
      </c>
      <c r="EO474" s="235">
        <v>940.19299999999998</v>
      </c>
      <c r="EP474" s="235">
        <v>808.48739999999998</v>
      </c>
      <c r="EQ474" s="235">
        <v>10192.480565584599</v>
      </c>
      <c r="ER474" s="235">
        <v>979.50527832031298</v>
      </c>
      <c r="ES474" s="235">
        <v>1064.9430737304699</v>
      </c>
      <c r="ET474" s="235">
        <v>1032.5939465332001</v>
      </c>
      <c r="EU474" s="235">
        <v>963.15992838541695</v>
      </c>
      <c r="EV474" s="235">
        <v>970.47158691406298</v>
      </c>
      <c r="EW474" s="235">
        <v>46578.266026428602</v>
      </c>
      <c r="EX474" s="235">
        <v>553.59239450355597</v>
      </c>
      <c r="EY474" s="235">
        <v>466.73927172419798</v>
      </c>
      <c r="EZ474" s="235">
        <v>339.412485679106</v>
      </c>
      <c r="FA474" s="235">
        <v>330.57667959164002</v>
      </c>
      <c r="FB474" s="235">
        <v>504.82464245002001</v>
      </c>
      <c r="FC474" s="262"/>
      <c r="FD474" s="262"/>
      <c r="FE474" s="262"/>
      <c r="FF474" s="262"/>
      <c r="FG474" s="262"/>
      <c r="FH474" s="262"/>
      <c r="FI474" s="262"/>
      <c r="FJ474" s="262"/>
      <c r="FK474" s="262"/>
      <c r="FL474" s="262"/>
      <c r="FM474" s="262"/>
      <c r="FN474" s="262"/>
      <c r="FO474" s="262"/>
      <c r="FP474" s="262"/>
      <c r="FQ474" s="262"/>
      <c r="FR474" s="262"/>
      <c r="FS474" s="262"/>
      <c r="FT474" s="262"/>
      <c r="FU474" s="262"/>
      <c r="FV474" s="262"/>
      <c r="FW474" s="262"/>
      <c r="FX474" s="262"/>
      <c r="FY474" s="262"/>
      <c r="FZ474" s="262"/>
      <c r="GA474" s="262"/>
      <c r="GB474" s="262"/>
      <c r="GC474" s="262"/>
      <c r="GD474" s="262"/>
      <c r="GE474" s="262"/>
      <c r="GF474" s="262"/>
      <c r="GG474" s="262"/>
      <c r="GH474" s="262"/>
      <c r="GI474" s="262"/>
      <c r="GJ474" s="262"/>
      <c r="GK474" s="262"/>
      <c r="GL474" s="262"/>
      <c r="GM474" s="262"/>
      <c r="GN474" s="262"/>
      <c r="GO474" s="262"/>
      <c r="GP474" s="262"/>
      <c r="GQ474" s="262"/>
      <c r="GR474" s="262"/>
      <c r="GS474" s="262"/>
      <c r="GT474" s="262"/>
      <c r="GU474" s="262"/>
      <c r="GV474" s="262"/>
      <c r="GW474" s="262"/>
      <c r="GX474" s="262"/>
      <c r="GY474" s="262"/>
      <c r="GZ474" s="262"/>
      <c r="HA474" s="262"/>
      <c r="HB474" s="262"/>
      <c r="HC474" s="262"/>
      <c r="HD474" s="262"/>
      <c r="HE474" s="262"/>
      <c r="HF474" s="262"/>
      <c r="HG474" s="262"/>
      <c r="HH474" s="262"/>
      <c r="HI474" s="262"/>
      <c r="HJ474" s="262"/>
      <c r="HK474" s="262"/>
      <c r="HL474" s="262"/>
      <c r="HM474" s="262"/>
      <c r="HN474" s="262"/>
      <c r="HO474" s="262"/>
      <c r="HP474" s="262"/>
      <c r="HQ474" s="262"/>
      <c r="HR474" s="262"/>
      <c r="HS474" s="262"/>
      <c r="HT474" s="262"/>
      <c r="HU474" s="262"/>
      <c r="HV474" s="262"/>
      <c r="HW474" s="262"/>
      <c r="HX474" s="262"/>
      <c r="HY474" s="262"/>
      <c r="HZ474" s="262"/>
      <c r="IA474" s="262"/>
      <c r="IB474" s="262"/>
      <c r="IC474" s="262"/>
      <c r="ID474" s="262"/>
      <c r="IE474" s="262"/>
      <c r="IF474" s="262"/>
      <c r="IG474" s="262"/>
      <c r="IH474" s="262"/>
      <c r="II474" s="262"/>
      <c r="IJ474" s="262"/>
      <c r="IK474" s="262"/>
      <c r="IL474" s="262"/>
      <c r="IM474" s="262"/>
      <c r="IN474" s="262"/>
      <c r="IO474" s="262"/>
      <c r="IP474" s="262"/>
      <c r="IQ474" s="262"/>
      <c r="IR474" s="262"/>
      <c r="IS474" s="262"/>
      <c r="IT474" s="262"/>
      <c r="IU474" s="262"/>
      <c r="IV474" s="262"/>
      <c r="IW474" s="262"/>
      <c r="IX474" s="262"/>
      <c r="IY474" s="262"/>
      <c r="IZ474" s="262"/>
      <c r="JA474" s="262"/>
      <c r="JB474" s="262"/>
      <c r="JC474" s="262"/>
      <c r="JD474" s="262"/>
      <c r="JE474" s="262"/>
      <c r="JF474" s="262"/>
      <c r="JG474" s="262"/>
      <c r="JH474" s="262"/>
      <c r="JI474" s="262"/>
      <c r="JJ474" s="262"/>
      <c r="JK474" s="262"/>
      <c r="JL474" s="262"/>
      <c r="JM474" s="262"/>
      <c r="JN474" s="262"/>
      <c r="JO474" s="262"/>
      <c r="JP474" s="262"/>
      <c r="JQ474" s="262"/>
      <c r="JR474" s="262"/>
      <c r="JS474" s="262"/>
      <c r="JT474" s="262"/>
      <c r="JU474" s="262"/>
      <c r="JV474" s="262"/>
      <c r="JW474" s="262"/>
      <c r="JX474" s="262"/>
      <c r="JY474" s="262"/>
      <c r="JZ474" s="262"/>
      <c r="KA474" s="262"/>
      <c r="KB474" s="262"/>
      <c r="KC474" s="262"/>
      <c r="KD474" s="262"/>
      <c r="KE474" s="262"/>
    </row>
    <row r="475" spans="1:291" ht="15.75" customHeight="1" x14ac:dyDescent="0.25">
      <c r="A475" s="235">
        <v>460</v>
      </c>
      <c r="B475" s="235">
        <v>14.340999999999999</v>
      </c>
      <c r="C475" s="235">
        <v>1756.61</v>
      </c>
      <c r="D475" s="235" t="s">
        <v>644</v>
      </c>
      <c r="E475" s="235"/>
      <c r="F475" s="236">
        <v>444.92899999999997</v>
      </c>
      <c r="G475" s="235">
        <v>781.45219999999995</v>
      </c>
      <c r="H475" s="235">
        <v>1980322</v>
      </c>
      <c r="I475" s="235">
        <v>261.71839999999997</v>
      </c>
      <c r="J475" s="235">
        <v>984.51750000000004</v>
      </c>
      <c r="K475" s="235">
        <v>659.64319999999998</v>
      </c>
      <c r="L475" s="235">
        <v>1094.7670000000001</v>
      </c>
      <c r="M475" s="235">
        <v>998.49609999999996</v>
      </c>
      <c r="N475" s="235">
        <v>356.01510000000002</v>
      </c>
      <c r="O475" s="235">
        <v>793.59280000000001</v>
      </c>
      <c r="P475" s="235">
        <v>535.60329999999999</v>
      </c>
      <c r="Q475" s="235">
        <v>745.50109999999995</v>
      </c>
      <c r="R475" s="235">
        <v>180.0686</v>
      </c>
      <c r="S475" s="235">
        <v>417.1123</v>
      </c>
      <c r="T475" s="235">
        <v>951.85019999999997</v>
      </c>
      <c r="U475" s="235">
        <v>368.95729999999998</v>
      </c>
      <c r="V475" s="235">
        <v>533.6952</v>
      </c>
      <c r="W475" s="235">
        <v>1004.256</v>
      </c>
      <c r="X475" s="235">
        <v>351.77069999999998</v>
      </c>
      <c r="Y475" s="235">
        <v>871.43849999999998</v>
      </c>
      <c r="Z475" s="235">
        <v>481.78339999999997</v>
      </c>
      <c r="AA475" s="235">
        <v>237.14699999999999</v>
      </c>
      <c r="AB475" s="235">
        <v>350.62549999999999</v>
      </c>
      <c r="AC475" s="235">
        <v>860.76530000000002</v>
      </c>
      <c r="AD475" s="235">
        <v>782.34199999999998</v>
      </c>
      <c r="AE475" s="235">
        <v>964.7595</v>
      </c>
      <c r="AF475" s="235">
        <v>451.23680000000002</v>
      </c>
      <c r="AG475" s="235">
        <v>438.71260000000001</v>
      </c>
      <c r="AH475" s="235">
        <v>1172.0740000000001</v>
      </c>
      <c r="AI475" s="235">
        <v>257.32569999999998</v>
      </c>
      <c r="AJ475" s="235">
        <v>315.60890000000001</v>
      </c>
      <c r="AK475" s="235">
        <v>341.45330000000001</v>
      </c>
      <c r="AL475" s="235">
        <v>178.6446</v>
      </c>
      <c r="AM475" s="235">
        <v>282.4778</v>
      </c>
      <c r="AN475" s="235">
        <v>465.9282</v>
      </c>
      <c r="AO475" s="235">
        <v>560.57939999999996</v>
      </c>
      <c r="AP475" s="235">
        <v>385.26960000000003</v>
      </c>
      <c r="AQ475" s="235">
        <v>412.70229999999998</v>
      </c>
      <c r="AR475" s="235">
        <v>573.02499999999998</v>
      </c>
      <c r="AS475" s="235">
        <v>492.14190000000002</v>
      </c>
      <c r="AT475" s="235">
        <v>57.159219999999998</v>
      </c>
      <c r="AU475" s="235">
        <v>1013.812</v>
      </c>
      <c r="AV475" s="235">
        <v>529.24459999999999</v>
      </c>
      <c r="AW475" s="235">
        <v>438.56950000000001</v>
      </c>
      <c r="AX475" s="235">
        <v>769.3546</v>
      </c>
      <c r="AY475" s="235">
        <v>348.78530000000001</v>
      </c>
      <c r="AZ475" s="235">
        <v>339.66250000000002</v>
      </c>
      <c r="BA475" s="235">
        <v>412.09890000000001</v>
      </c>
      <c r="BB475" s="235">
        <v>316.67790000000002</v>
      </c>
      <c r="BC475" s="235">
        <v>506.32409999999999</v>
      </c>
      <c r="BD475" s="235">
        <v>995.85530000000006</v>
      </c>
      <c r="BE475" s="235">
        <v>381.81110000000001</v>
      </c>
      <c r="BF475" s="235">
        <v>731.35469999999998</v>
      </c>
      <c r="BG475" s="235">
        <v>443.24540000000002</v>
      </c>
      <c r="BH475" s="235">
        <v>480.55919999999998</v>
      </c>
      <c r="BI475" s="235">
        <v>1036.749</v>
      </c>
      <c r="BJ475" s="235">
        <v>1167.6600000000001</v>
      </c>
      <c r="BK475" s="235">
        <v>350.11959999999999</v>
      </c>
      <c r="BL475" s="235">
        <v>447.1524</v>
      </c>
      <c r="BM475" s="235">
        <v>579.505</v>
      </c>
      <c r="BN475" s="235">
        <v>1209.174</v>
      </c>
      <c r="BO475" s="235">
        <v>598.04960000000005</v>
      </c>
      <c r="BP475" s="235">
        <v>855.48739999999998</v>
      </c>
      <c r="BQ475" s="235">
        <v>967.76840000000004</v>
      </c>
      <c r="BR475" s="235">
        <v>541.75429999999994</v>
      </c>
      <c r="BS475" s="235">
        <v>413.21319999999997</v>
      </c>
      <c r="BT475" s="235">
        <v>1068.25</v>
      </c>
      <c r="BU475" s="235">
        <v>359.46969999999999</v>
      </c>
      <c r="BV475" s="235">
        <v>375.78620000000001</v>
      </c>
      <c r="BW475" s="235">
        <v>138.161</v>
      </c>
      <c r="BX475" s="235">
        <v>294.65609999999998</v>
      </c>
      <c r="BY475" s="235">
        <v>345.21859999999998</v>
      </c>
      <c r="BZ475" s="235">
        <v>807.66669999999999</v>
      </c>
      <c r="CA475" s="235">
        <v>351.47669999999999</v>
      </c>
      <c r="CB475" s="235">
        <v>510.78210000000001</v>
      </c>
      <c r="CC475" s="235">
        <v>235.0669</v>
      </c>
      <c r="CD475" s="235">
        <v>377.39710000000002</v>
      </c>
      <c r="CE475" s="235">
        <v>291.33640000000003</v>
      </c>
      <c r="CF475" s="235">
        <v>1035.482</v>
      </c>
      <c r="CG475" s="235">
        <v>98.891530000000003</v>
      </c>
      <c r="CH475" s="235">
        <v>521.60130000000004</v>
      </c>
      <c r="CI475" s="235">
        <v>701.5376</v>
      </c>
      <c r="CJ475" s="235">
        <v>1340.732</v>
      </c>
      <c r="CK475" s="235">
        <v>470.62220000000002</v>
      </c>
      <c r="CL475" s="235">
        <v>659.1617</v>
      </c>
      <c r="CM475" s="235">
        <v>1122.671</v>
      </c>
      <c r="CN475" s="235">
        <v>1339.0360000000001</v>
      </c>
      <c r="CO475" s="235">
        <v>140.65649999999999</v>
      </c>
      <c r="CP475" s="235">
        <v>267.16980000000001</v>
      </c>
      <c r="CQ475" s="235">
        <v>271.38440000000003</v>
      </c>
      <c r="CR475" s="235">
        <v>2299.7539999999999</v>
      </c>
      <c r="CS475" s="235">
        <v>1509.348</v>
      </c>
      <c r="CT475" s="235">
        <v>316.31110000000001</v>
      </c>
      <c r="CU475" s="235">
        <v>205.80410000000001</v>
      </c>
      <c r="CV475" s="235">
        <v>1671.0550000000001</v>
      </c>
      <c r="CW475" s="235">
        <v>1154.68</v>
      </c>
      <c r="CX475" s="235">
        <v>971.82539999999995</v>
      </c>
      <c r="CY475" s="235">
        <v>336.0027</v>
      </c>
      <c r="CZ475" s="235">
        <v>1975.1780000000001</v>
      </c>
      <c r="DA475" s="235">
        <v>658.58119999999997</v>
      </c>
      <c r="DB475" s="235">
        <v>290.43770000000001</v>
      </c>
      <c r="DC475" s="235">
        <v>2194.2860000000001</v>
      </c>
      <c r="DD475" s="235">
        <v>968.96659999999997</v>
      </c>
      <c r="DE475" s="235">
        <v>1122.963</v>
      </c>
      <c r="DF475" s="235">
        <v>267.31670000000003</v>
      </c>
      <c r="DG475" s="235">
        <v>465.62310000000002</v>
      </c>
      <c r="DH475" s="235">
        <v>1703.13</v>
      </c>
      <c r="DI475" s="235">
        <v>693.96720000000005</v>
      </c>
      <c r="DJ475" s="235">
        <v>543.62819999999999</v>
      </c>
      <c r="DK475" s="235">
        <v>328.47680000000003</v>
      </c>
      <c r="DL475" s="235">
        <v>878.64449999999999</v>
      </c>
      <c r="DM475" s="235">
        <v>789.13810000000001</v>
      </c>
      <c r="DN475" s="235">
        <v>489.1422</v>
      </c>
      <c r="DO475" s="235">
        <v>751.38689999999997</v>
      </c>
      <c r="DP475" s="235">
        <v>572.59960000000001</v>
      </c>
      <c r="DQ475" s="235">
        <v>360.58089999999999</v>
      </c>
      <c r="DR475" s="235">
        <v>625.72450000000003</v>
      </c>
      <c r="DS475" s="235">
        <v>154.5641</v>
      </c>
      <c r="DT475" s="235">
        <v>490.62569999999999</v>
      </c>
      <c r="DU475" s="235">
        <v>415.0958</v>
      </c>
      <c r="DV475" s="235">
        <v>1249.2619999999999</v>
      </c>
      <c r="DW475" s="235">
        <v>891.94809999999995</v>
      </c>
      <c r="DX475" s="235">
        <v>1216.847</v>
      </c>
      <c r="DY475" s="235">
        <v>262.82420000000002</v>
      </c>
      <c r="DZ475" s="235">
        <v>698.58799999999997</v>
      </c>
      <c r="EA475" s="239">
        <v>206.83779999999999</v>
      </c>
      <c r="EB475" s="235">
        <v>631.39869999999996</v>
      </c>
      <c r="EC475" s="235">
        <v>912.7192</v>
      </c>
      <c r="ED475" s="235">
        <v>779.90830000000005</v>
      </c>
      <c r="EE475" s="235">
        <v>342.84930000000003</v>
      </c>
      <c r="EF475" s="235">
        <v>775.58119999999997</v>
      </c>
      <c r="EG475" s="235">
        <v>247.0641</v>
      </c>
      <c r="EH475" s="235">
        <v>196.88480000000001</v>
      </c>
      <c r="EI475" s="235">
        <v>220.53280000000001</v>
      </c>
      <c r="EJ475" s="235">
        <v>666.71640000000002</v>
      </c>
      <c r="EK475" s="235">
        <v>870.4067</v>
      </c>
      <c r="EL475" s="235">
        <v>314.92579999999998</v>
      </c>
      <c r="EM475" s="235">
        <v>328.32240000000002</v>
      </c>
      <c r="EN475" s="235">
        <v>1826.0329999999999</v>
      </c>
      <c r="EO475" s="235">
        <v>1844.9059999999999</v>
      </c>
      <c r="EP475" s="235">
        <v>1756.5319999999999</v>
      </c>
      <c r="EQ475" s="235">
        <v>76782.088752746597</v>
      </c>
      <c r="ER475" s="235">
        <v>482.18898712158199</v>
      </c>
      <c r="ES475" s="235">
        <v>587.60546142578096</v>
      </c>
      <c r="ET475" s="235">
        <v>801.06625518798796</v>
      </c>
      <c r="EU475" s="235">
        <v>780.98532409667996</v>
      </c>
      <c r="EV475" s="235">
        <v>733.68665466308596</v>
      </c>
      <c r="EW475" s="235">
        <v>388247.484045416</v>
      </c>
      <c r="EX475" s="235">
        <v>260.01769442434698</v>
      </c>
      <c r="EY475" s="235">
        <v>306.446515823293</v>
      </c>
      <c r="EZ475" s="235">
        <v>612.86507157607298</v>
      </c>
      <c r="FA475" s="235">
        <v>584.98997819994202</v>
      </c>
      <c r="FB475" s="235">
        <v>481.019524324835</v>
      </c>
      <c r="FC475" s="262"/>
      <c r="FD475" s="262"/>
      <c r="FE475" s="262"/>
      <c r="FF475" s="262"/>
      <c r="FG475" s="262"/>
      <c r="FH475" s="262"/>
      <c r="FI475" s="262"/>
      <c r="FJ475" s="262"/>
      <c r="FK475" s="262"/>
      <c r="FL475" s="262"/>
      <c r="FM475" s="262"/>
      <c r="FN475" s="262"/>
      <c r="FO475" s="262"/>
      <c r="FP475" s="262"/>
      <c r="FQ475" s="262"/>
      <c r="FR475" s="262"/>
      <c r="FS475" s="262"/>
      <c r="FT475" s="262"/>
      <c r="FU475" s="262"/>
      <c r="FV475" s="262"/>
      <c r="FW475" s="262"/>
      <c r="FX475" s="262"/>
      <c r="FY475" s="262"/>
      <c r="FZ475" s="262"/>
      <c r="GA475" s="262"/>
      <c r="GB475" s="262"/>
      <c r="GC475" s="262"/>
      <c r="GD475" s="262"/>
      <c r="GE475" s="262"/>
      <c r="GF475" s="262"/>
      <c r="GG475" s="262"/>
      <c r="GH475" s="262"/>
      <c r="GI475" s="262"/>
      <c r="GJ475" s="262"/>
      <c r="GK475" s="262"/>
      <c r="GL475" s="262"/>
      <c r="GM475" s="262"/>
      <c r="GN475" s="262"/>
      <c r="GO475" s="262"/>
      <c r="GP475" s="262"/>
      <c r="GQ475" s="262"/>
      <c r="GR475" s="262"/>
      <c r="GS475" s="262"/>
      <c r="GT475" s="262"/>
      <c r="GU475" s="262"/>
      <c r="GV475" s="262"/>
      <c r="GW475" s="262"/>
      <c r="GX475" s="262"/>
      <c r="GY475" s="262"/>
      <c r="GZ475" s="262"/>
      <c r="HA475" s="262"/>
      <c r="HB475" s="262"/>
      <c r="HC475" s="262"/>
      <c r="HD475" s="262"/>
      <c r="HE475" s="262"/>
      <c r="HF475" s="262"/>
      <c r="HG475" s="262"/>
      <c r="HH475" s="262"/>
      <c r="HI475" s="262"/>
      <c r="HJ475" s="262"/>
      <c r="HK475" s="262"/>
      <c r="HL475" s="262"/>
      <c r="HM475" s="262"/>
      <c r="HN475" s="262"/>
      <c r="HO475" s="262"/>
      <c r="HP475" s="262"/>
      <c r="HQ475" s="262"/>
      <c r="HR475" s="262"/>
      <c r="HS475" s="262"/>
      <c r="HT475" s="262"/>
      <c r="HU475" s="262"/>
      <c r="HV475" s="262"/>
      <c r="HW475" s="262"/>
      <c r="HX475" s="262"/>
      <c r="HY475" s="262"/>
      <c r="HZ475" s="262"/>
      <c r="IA475" s="262"/>
      <c r="IB475" s="262"/>
      <c r="IC475" s="262"/>
      <c r="ID475" s="262"/>
      <c r="IE475" s="262"/>
      <c r="IF475" s="262"/>
      <c r="IG475" s="262"/>
      <c r="IH475" s="262"/>
      <c r="II475" s="262"/>
      <c r="IJ475" s="262"/>
      <c r="IK475" s="262"/>
      <c r="IL475" s="262"/>
      <c r="IM475" s="262"/>
      <c r="IN475" s="262"/>
      <c r="IO475" s="262"/>
      <c r="IP475" s="262"/>
      <c r="IQ475" s="262"/>
      <c r="IR475" s="262"/>
      <c r="IS475" s="262"/>
      <c r="IT475" s="262"/>
      <c r="IU475" s="262"/>
      <c r="IV475" s="262"/>
      <c r="IW475" s="262"/>
      <c r="IX475" s="262"/>
      <c r="IY475" s="262"/>
      <c r="IZ475" s="262"/>
      <c r="JA475" s="262"/>
      <c r="JB475" s="262"/>
      <c r="JC475" s="262"/>
      <c r="JD475" s="262"/>
      <c r="JE475" s="262"/>
      <c r="JF475" s="262"/>
      <c r="JG475" s="262"/>
      <c r="JH475" s="262"/>
      <c r="JI475" s="262"/>
      <c r="JJ475" s="262"/>
      <c r="JK475" s="262"/>
      <c r="JL475" s="262"/>
      <c r="JM475" s="262"/>
      <c r="JN475" s="262"/>
      <c r="JO475" s="262"/>
      <c r="JP475" s="262"/>
      <c r="JQ475" s="262"/>
      <c r="JR475" s="262"/>
      <c r="JS475" s="262"/>
      <c r="JT475" s="262"/>
      <c r="JU475" s="262"/>
      <c r="JV475" s="262"/>
      <c r="JW475" s="262"/>
      <c r="JX475" s="262"/>
      <c r="JY475" s="262"/>
      <c r="JZ475" s="262"/>
      <c r="KA475" s="262"/>
      <c r="KB475" s="262"/>
      <c r="KC475" s="262"/>
      <c r="KD475" s="262"/>
      <c r="KE475" s="262"/>
    </row>
    <row r="476" spans="1:291" ht="15.75" customHeight="1" x14ac:dyDescent="0.25">
      <c r="A476" s="235">
        <v>461</v>
      </c>
      <c r="B476" s="235">
        <v>14.358000000000001</v>
      </c>
      <c r="C476" s="235">
        <v>1758.15</v>
      </c>
      <c r="D476" s="235" t="s">
        <v>645</v>
      </c>
      <c r="E476" s="235"/>
      <c r="F476" s="236">
        <v>939.8972</v>
      </c>
      <c r="G476" s="235">
        <v>1375.046</v>
      </c>
      <c r="H476" s="235">
        <v>355398.8</v>
      </c>
      <c r="I476" s="235">
        <v>572.68150000000003</v>
      </c>
      <c r="J476" s="235">
        <v>982.46199999999999</v>
      </c>
      <c r="K476" s="235">
        <v>1648.4449999999999</v>
      </c>
      <c r="L476" s="235">
        <v>1458.99</v>
      </c>
      <c r="M476" s="235">
        <v>1376.425</v>
      </c>
      <c r="N476" s="235">
        <v>1176.1310000000001</v>
      </c>
      <c r="O476" s="235">
        <v>595.48910000000001</v>
      </c>
      <c r="P476" s="235">
        <v>2241.5030000000002</v>
      </c>
      <c r="Q476" s="235">
        <v>160.4263</v>
      </c>
      <c r="R476" s="235">
        <v>1104.098</v>
      </c>
      <c r="S476" s="235">
        <v>243.69380000000001</v>
      </c>
      <c r="T476" s="235">
        <v>545.87210000000005</v>
      </c>
      <c r="U476" s="235">
        <v>3086.2</v>
      </c>
      <c r="V476" s="235">
        <v>1686.105</v>
      </c>
      <c r="W476" s="235">
        <v>349.76069999999999</v>
      </c>
      <c r="X476" s="235">
        <v>449.69740000000002</v>
      </c>
      <c r="Y476" s="235">
        <v>1945.498</v>
      </c>
      <c r="Z476" s="235">
        <v>1532.328</v>
      </c>
      <c r="AA476" s="235">
        <v>1071.836</v>
      </c>
      <c r="AB476" s="235">
        <v>1203.037</v>
      </c>
      <c r="AC476" s="235">
        <v>839.70989999999995</v>
      </c>
      <c r="AD476" s="235">
        <v>1466.941</v>
      </c>
      <c r="AE476" s="235">
        <v>738.8492</v>
      </c>
      <c r="AF476" s="235">
        <v>905.48850000000004</v>
      </c>
      <c r="AG476" s="235">
        <v>1474.9380000000001</v>
      </c>
      <c r="AH476" s="235">
        <v>1201.4829999999999</v>
      </c>
      <c r="AI476" s="235">
        <v>1173.1849999999999</v>
      </c>
      <c r="AJ476" s="235">
        <v>813.35799999999995</v>
      </c>
      <c r="AK476" s="235">
        <v>760.58280000000002</v>
      </c>
      <c r="AL476" s="235">
        <v>1967.826</v>
      </c>
      <c r="AM476" s="235">
        <v>1578.1869999999999</v>
      </c>
      <c r="AN476" s="235">
        <v>635.14729999999997</v>
      </c>
      <c r="AO476" s="235">
        <v>224.41290000000001</v>
      </c>
      <c r="AP476" s="235">
        <v>774.09950000000003</v>
      </c>
      <c r="AQ476" s="235">
        <v>727.37149999999997</v>
      </c>
      <c r="AR476" s="235">
        <v>287.85700000000003</v>
      </c>
      <c r="AS476" s="235">
        <v>676.03139999999996</v>
      </c>
      <c r="AT476" s="235">
        <v>1026.8969999999999</v>
      </c>
      <c r="AU476" s="235">
        <v>698.49839999999995</v>
      </c>
      <c r="AV476" s="235">
        <v>1153.6959999999999</v>
      </c>
      <c r="AW476" s="235">
        <v>642.59339999999997</v>
      </c>
      <c r="AX476" s="235">
        <v>598.0068</v>
      </c>
      <c r="AY476" s="235">
        <v>474.66820000000001</v>
      </c>
      <c r="AZ476" s="235">
        <v>1006.22</v>
      </c>
      <c r="BA476" s="235">
        <v>972.33780000000002</v>
      </c>
      <c r="BB476" s="235">
        <v>675.27710000000002</v>
      </c>
      <c r="BC476" s="235">
        <v>778.00990000000002</v>
      </c>
      <c r="BD476" s="235">
        <v>465.2276</v>
      </c>
      <c r="BE476" s="235">
        <v>1657.559</v>
      </c>
      <c r="BF476" s="235">
        <v>2631.2150000000001</v>
      </c>
      <c r="BG476" s="235">
        <v>1321.643</v>
      </c>
      <c r="BH476" s="235">
        <v>1103.5509999999999</v>
      </c>
      <c r="BI476" s="235">
        <v>2039.443</v>
      </c>
      <c r="BJ476" s="235">
        <v>1221.818</v>
      </c>
      <c r="BK476" s="235">
        <v>1234.4169999999999</v>
      </c>
      <c r="BL476" s="235">
        <v>476.0548</v>
      </c>
      <c r="BM476" s="235">
        <v>1381.893</v>
      </c>
      <c r="BN476" s="235">
        <v>2017.3920000000001</v>
      </c>
      <c r="BO476" s="235">
        <v>1349.106</v>
      </c>
      <c r="BP476" s="235">
        <v>2010.0309999999999</v>
      </c>
      <c r="BQ476" s="235">
        <v>476.55680000000001</v>
      </c>
      <c r="BR476" s="235">
        <v>2102.4780000000001</v>
      </c>
      <c r="BS476" s="235">
        <v>1253.4359999999999</v>
      </c>
      <c r="BT476" s="235">
        <v>1255.7180000000001</v>
      </c>
      <c r="BU476" s="235">
        <v>1288.817</v>
      </c>
      <c r="BV476" s="235">
        <v>1297.057</v>
      </c>
      <c r="BW476" s="235">
        <v>1660.712</v>
      </c>
      <c r="BX476" s="235">
        <v>1589.691</v>
      </c>
      <c r="BY476" s="235">
        <v>1279.902</v>
      </c>
      <c r="BZ476" s="235">
        <v>979.42219999999998</v>
      </c>
      <c r="CA476" s="235">
        <v>2462.4140000000002</v>
      </c>
      <c r="CB476" s="235">
        <v>1090.57</v>
      </c>
      <c r="CC476" s="235">
        <v>1891.53</v>
      </c>
      <c r="CD476" s="235">
        <v>1539.4680000000001</v>
      </c>
      <c r="CE476" s="235">
        <v>1571.78</v>
      </c>
      <c r="CF476" s="235">
        <v>1469.41</v>
      </c>
      <c r="CG476" s="235">
        <v>1476.3140000000001</v>
      </c>
      <c r="CH476" s="235">
        <v>964.6549</v>
      </c>
      <c r="CI476" s="235">
        <v>1602.0540000000001</v>
      </c>
      <c r="CJ476" s="235">
        <v>1345.9069999999999</v>
      </c>
      <c r="CK476" s="235">
        <v>1671.25</v>
      </c>
      <c r="CL476" s="235">
        <v>707.57500000000005</v>
      </c>
      <c r="CM476" s="235">
        <v>698.14480000000003</v>
      </c>
      <c r="CN476" s="235">
        <v>1804.6559999999999</v>
      </c>
      <c r="CO476" s="235">
        <v>329.476</v>
      </c>
      <c r="CP476" s="235">
        <v>455.90140000000002</v>
      </c>
      <c r="CQ476" s="235">
        <v>1299.8119999999999</v>
      </c>
      <c r="CR476" s="235">
        <v>1913.3389999999999</v>
      </c>
      <c r="CS476" s="235">
        <v>1866.123</v>
      </c>
      <c r="CT476" s="235">
        <v>1404.2070000000001</v>
      </c>
      <c r="CU476" s="235">
        <v>1507.91</v>
      </c>
      <c r="CV476" s="235">
        <v>1953.9159999999999</v>
      </c>
      <c r="CW476" s="235">
        <v>1623.17</v>
      </c>
      <c r="CX476" s="235">
        <v>1889.2629999999999</v>
      </c>
      <c r="CY476" s="235">
        <v>1308.252</v>
      </c>
      <c r="CZ476" s="235">
        <v>2140.5219999999999</v>
      </c>
      <c r="DA476" s="235">
        <v>1393.6010000000001</v>
      </c>
      <c r="DB476" s="235">
        <v>989.87080000000003</v>
      </c>
      <c r="DC476" s="235">
        <v>1524.88</v>
      </c>
      <c r="DD476" s="235">
        <v>1154.2260000000001</v>
      </c>
      <c r="DE476" s="235">
        <v>1107.22</v>
      </c>
      <c r="DF476" s="235">
        <v>1165.4490000000001</v>
      </c>
      <c r="DG476" s="235">
        <v>1183.288</v>
      </c>
      <c r="DH476" s="235">
        <v>1506.5050000000001</v>
      </c>
      <c r="DI476" s="235">
        <v>1267.1690000000001</v>
      </c>
      <c r="DJ476" s="235">
        <v>766.19240000000002</v>
      </c>
      <c r="DK476" s="235">
        <v>1502.826</v>
      </c>
      <c r="DL476" s="235">
        <v>1785.586</v>
      </c>
      <c r="DM476" s="235">
        <v>1461.915</v>
      </c>
      <c r="DN476" s="235">
        <v>942.91790000000003</v>
      </c>
      <c r="DO476" s="235">
        <v>1679.797</v>
      </c>
      <c r="DP476" s="235">
        <v>1664.539</v>
      </c>
      <c r="DQ476" s="235">
        <v>471.86259999999999</v>
      </c>
      <c r="DR476" s="235">
        <v>1936.913</v>
      </c>
      <c r="DS476" s="235">
        <v>1470.932</v>
      </c>
      <c r="DT476" s="235">
        <v>1842.8789999999999</v>
      </c>
      <c r="DU476" s="235">
        <v>254.86959999999999</v>
      </c>
      <c r="DV476" s="235">
        <v>1465.934</v>
      </c>
      <c r="DW476" s="235">
        <v>1325.5329999999999</v>
      </c>
      <c r="DX476" s="235">
        <v>1666.549</v>
      </c>
      <c r="DY476" s="235">
        <v>1802.549</v>
      </c>
      <c r="DZ476" s="235">
        <v>779.76580000000001</v>
      </c>
      <c r="EA476" s="239">
        <v>1102.479</v>
      </c>
      <c r="EB476" s="235">
        <v>1214.5609999999999</v>
      </c>
      <c r="EC476" s="235">
        <v>825.51149999999996</v>
      </c>
      <c r="ED476" s="235">
        <v>226.2176</v>
      </c>
      <c r="EE476" s="235">
        <v>197.37129999999999</v>
      </c>
      <c r="EF476" s="235">
        <v>1081.271</v>
      </c>
      <c r="EG476" s="235">
        <v>1555.865</v>
      </c>
      <c r="EH476" s="235">
        <v>1811.4949999999999</v>
      </c>
      <c r="EI476" s="235">
        <v>1071.5899999999999</v>
      </c>
      <c r="EJ476" s="235">
        <v>772.1635</v>
      </c>
      <c r="EK476" s="235">
        <v>1391.4449999999999</v>
      </c>
      <c r="EL476" s="235">
        <v>1582.9269999999999</v>
      </c>
      <c r="EM476" s="235">
        <v>2399.6370000000002</v>
      </c>
      <c r="EN476" s="235">
        <v>1120.319</v>
      </c>
      <c r="EO476" s="235">
        <v>1090.6400000000001</v>
      </c>
      <c r="EP476" s="235">
        <v>1884.4380000000001</v>
      </c>
      <c r="EQ476" s="235">
        <v>14776.534729003901</v>
      </c>
      <c r="ER476" s="235">
        <v>867.65592163085898</v>
      </c>
      <c r="ES476" s="235">
        <v>1482.89704833984</v>
      </c>
      <c r="ET476" s="235">
        <v>1397.0630517578099</v>
      </c>
      <c r="EU476" s="235">
        <v>1215.0300262451201</v>
      </c>
      <c r="EV476" s="235">
        <v>1313.3110791015599</v>
      </c>
      <c r="EW476" s="235">
        <v>69476.699616230297</v>
      </c>
      <c r="EX476" s="235">
        <v>399.19392530145399</v>
      </c>
      <c r="EY476" s="235">
        <v>530.53529347287395</v>
      </c>
      <c r="EZ476" s="235">
        <v>472.70999218831298</v>
      </c>
      <c r="FA476" s="235">
        <v>592.44976556897495</v>
      </c>
      <c r="FB476" s="235">
        <v>428.427603110436</v>
      </c>
      <c r="FC476" s="262"/>
      <c r="FD476" s="262"/>
      <c r="FE476" s="262"/>
      <c r="FF476" s="262"/>
      <c r="FG476" s="262"/>
      <c r="FH476" s="262"/>
      <c r="FI476" s="262"/>
      <c r="FJ476" s="262"/>
      <c r="FK476" s="262"/>
      <c r="FL476" s="262"/>
      <c r="FM476" s="262"/>
      <c r="FN476" s="262"/>
      <c r="FO476" s="262"/>
      <c r="FP476" s="262"/>
      <c r="FQ476" s="262"/>
      <c r="FR476" s="262"/>
      <c r="FS476" s="262"/>
      <c r="FT476" s="262"/>
      <c r="FU476" s="262"/>
      <c r="FV476" s="262"/>
      <c r="FW476" s="262"/>
      <c r="FX476" s="262"/>
      <c r="FY476" s="262"/>
      <c r="FZ476" s="262"/>
      <c r="GA476" s="262"/>
      <c r="GB476" s="262"/>
      <c r="GC476" s="262"/>
      <c r="GD476" s="262"/>
      <c r="GE476" s="262"/>
      <c r="GF476" s="262"/>
      <c r="GG476" s="262"/>
      <c r="GH476" s="262"/>
      <c r="GI476" s="262"/>
      <c r="GJ476" s="262"/>
      <c r="GK476" s="262"/>
      <c r="GL476" s="262"/>
      <c r="GM476" s="262"/>
      <c r="GN476" s="262"/>
      <c r="GO476" s="262"/>
      <c r="GP476" s="262"/>
      <c r="GQ476" s="262"/>
      <c r="GR476" s="262"/>
      <c r="GS476" s="262"/>
      <c r="GT476" s="262"/>
      <c r="GU476" s="262"/>
      <c r="GV476" s="262"/>
      <c r="GW476" s="262"/>
      <c r="GX476" s="262"/>
      <c r="GY476" s="262"/>
      <c r="GZ476" s="262"/>
      <c r="HA476" s="262"/>
      <c r="HB476" s="262"/>
      <c r="HC476" s="262"/>
      <c r="HD476" s="262"/>
      <c r="HE476" s="262"/>
      <c r="HF476" s="262"/>
      <c r="HG476" s="262"/>
      <c r="HH476" s="262"/>
      <c r="HI476" s="262"/>
      <c r="HJ476" s="262"/>
      <c r="HK476" s="262"/>
      <c r="HL476" s="262"/>
      <c r="HM476" s="262"/>
      <c r="HN476" s="262"/>
      <c r="HO476" s="262"/>
      <c r="HP476" s="262"/>
      <c r="HQ476" s="262"/>
      <c r="HR476" s="262"/>
      <c r="HS476" s="262"/>
      <c r="HT476" s="262"/>
      <c r="HU476" s="262"/>
      <c r="HV476" s="262"/>
      <c r="HW476" s="262"/>
      <c r="HX476" s="262"/>
      <c r="HY476" s="262"/>
      <c r="HZ476" s="262"/>
      <c r="IA476" s="262"/>
      <c r="IB476" s="262"/>
      <c r="IC476" s="262"/>
      <c r="ID476" s="262"/>
      <c r="IE476" s="262"/>
      <c r="IF476" s="262"/>
      <c r="IG476" s="262"/>
      <c r="IH476" s="262"/>
      <c r="II476" s="262"/>
      <c r="IJ476" s="262"/>
      <c r="IK476" s="262"/>
      <c r="IL476" s="262"/>
      <c r="IM476" s="262"/>
      <c r="IN476" s="262"/>
      <c r="IO476" s="262"/>
      <c r="IP476" s="262"/>
      <c r="IQ476" s="262"/>
      <c r="IR476" s="262"/>
      <c r="IS476" s="262"/>
      <c r="IT476" s="262"/>
      <c r="IU476" s="262"/>
      <c r="IV476" s="262"/>
      <c r="IW476" s="262"/>
      <c r="IX476" s="262"/>
      <c r="IY476" s="262"/>
      <c r="IZ476" s="262"/>
      <c r="JA476" s="262"/>
      <c r="JB476" s="262"/>
      <c r="JC476" s="262"/>
      <c r="JD476" s="262"/>
      <c r="JE476" s="262"/>
      <c r="JF476" s="262"/>
      <c r="JG476" s="262"/>
      <c r="JH476" s="262"/>
      <c r="JI476" s="262"/>
      <c r="JJ476" s="262"/>
      <c r="JK476" s="262"/>
      <c r="JL476" s="262"/>
      <c r="JM476" s="262"/>
      <c r="JN476" s="262"/>
      <c r="JO476" s="262"/>
      <c r="JP476" s="262"/>
      <c r="JQ476" s="262"/>
      <c r="JR476" s="262"/>
      <c r="JS476" s="262"/>
      <c r="JT476" s="262"/>
      <c r="JU476" s="262"/>
      <c r="JV476" s="262"/>
      <c r="JW476" s="262"/>
      <c r="JX476" s="262"/>
      <c r="JY476" s="262"/>
      <c r="JZ476" s="262"/>
      <c r="KA476" s="262"/>
      <c r="KB476" s="262"/>
      <c r="KC476" s="262"/>
      <c r="KD476" s="262"/>
      <c r="KE476" s="262"/>
    </row>
    <row r="477" spans="1:291" ht="15.75" customHeight="1" x14ac:dyDescent="0.25">
      <c r="A477" s="235">
        <v>462</v>
      </c>
      <c r="B477" s="235">
        <v>14.371</v>
      </c>
      <c r="C477" s="235">
        <v>1759.31</v>
      </c>
      <c r="D477" s="235" t="s">
        <v>646</v>
      </c>
      <c r="E477" s="235"/>
      <c r="F477" s="236">
        <v>6159.7489999999998</v>
      </c>
      <c r="G477" s="235">
        <v>5346.8819999999996</v>
      </c>
      <c r="H477" s="235">
        <v>125549</v>
      </c>
      <c r="I477" s="235">
        <v>2157.2330000000002</v>
      </c>
      <c r="J477" s="235">
        <v>7814.076</v>
      </c>
      <c r="K477" s="235">
        <v>8966.0290000000005</v>
      </c>
      <c r="L477" s="235">
        <v>7022.68</v>
      </c>
      <c r="M477" s="235">
        <v>9251.3649999999998</v>
      </c>
      <c r="N477" s="235">
        <v>7530.2039999999997</v>
      </c>
      <c r="O477" s="235">
        <v>6760.7089999999998</v>
      </c>
      <c r="P477" s="235">
        <v>7208.6080000000002</v>
      </c>
      <c r="Q477" s="235">
        <v>6231.0860000000002</v>
      </c>
      <c r="R477" s="235">
        <v>7616.4539999999997</v>
      </c>
      <c r="S477" s="235">
        <v>12768.88</v>
      </c>
      <c r="T477" s="235">
        <v>7163.9769999999999</v>
      </c>
      <c r="U477" s="235">
        <v>6833.8389999999999</v>
      </c>
      <c r="V477" s="235">
        <v>6357.6310000000003</v>
      </c>
      <c r="W477" s="235">
        <v>7674.89</v>
      </c>
      <c r="X477" s="235">
        <v>7909.1120000000001</v>
      </c>
      <c r="Y477" s="235">
        <v>8142.6570000000002</v>
      </c>
      <c r="Z477" s="235">
        <v>5421.2150000000001</v>
      </c>
      <c r="AA477" s="235">
        <v>6308.5249999999996</v>
      </c>
      <c r="AB477" s="235">
        <v>6428.73</v>
      </c>
      <c r="AC477" s="235">
        <v>5541.0879999999997</v>
      </c>
      <c r="AD477" s="235">
        <v>6378.576</v>
      </c>
      <c r="AE477" s="235">
        <v>6479.2640000000001</v>
      </c>
      <c r="AF477" s="235">
        <v>3151.942</v>
      </c>
      <c r="AG477" s="235">
        <v>2760.0230000000001</v>
      </c>
      <c r="AH477" s="235">
        <v>4053.953</v>
      </c>
      <c r="AI477" s="235">
        <v>7195.4549999999999</v>
      </c>
      <c r="AJ477" s="235">
        <v>5244.0720000000001</v>
      </c>
      <c r="AK477" s="235">
        <v>3445.0529999999999</v>
      </c>
      <c r="AL477" s="235">
        <v>2812.4639999999999</v>
      </c>
      <c r="AM477" s="235">
        <v>5854.0429999999997</v>
      </c>
      <c r="AN477" s="235">
        <v>5607.4989999999998</v>
      </c>
      <c r="AO477" s="235">
        <v>6149.6139999999996</v>
      </c>
      <c r="AP477" s="235">
        <v>5806.951</v>
      </c>
      <c r="AQ477" s="235">
        <v>2910.723</v>
      </c>
      <c r="AR477" s="235">
        <v>5626.9889999999996</v>
      </c>
      <c r="AS477" s="235">
        <v>5182.777</v>
      </c>
      <c r="AT477" s="235">
        <v>5689.8689999999997</v>
      </c>
      <c r="AU477" s="235">
        <v>5830.9409999999998</v>
      </c>
      <c r="AV477" s="235">
        <v>5634.9459999999999</v>
      </c>
      <c r="AW477" s="235">
        <v>5360.6090000000004</v>
      </c>
      <c r="AX477" s="235">
        <v>3801.328</v>
      </c>
      <c r="AY477" s="235">
        <v>11984.1</v>
      </c>
      <c r="AZ477" s="235">
        <v>5427.2349999999997</v>
      </c>
      <c r="BA477" s="235">
        <v>2467.8290000000002</v>
      </c>
      <c r="BB477" s="235">
        <v>2966.319</v>
      </c>
      <c r="BC477" s="235">
        <v>2374.4070000000002</v>
      </c>
      <c r="BD477" s="235">
        <v>2735.74</v>
      </c>
      <c r="BE477" s="235">
        <v>5475.7420000000002</v>
      </c>
      <c r="BF477" s="235">
        <v>5532.74</v>
      </c>
      <c r="BG477" s="235">
        <v>7087.1459999999997</v>
      </c>
      <c r="BH477" s="235">
        <v>6403.116</v>
      </c>
      <c r="BI477" s="235">
        <v>4133.8239999999996</v>
      </c>
      <c r="BJ477" s="235">
        <v>7028.2460000000001</v>
      </c>
      <c r="BK477" s="235">
        <v>5740.5820000000003</v>
      </c>
      <c r="BL477" s="235">
        <v>5101.683</v>
      </c>
      <c r="BM477" s="235">
        <v>4259.6850000000004</v>
      </c>
      <c r="BN477" s="235">
        <v>5392.0230000000001</v>
      </c>
      <c r="BO477" s="235">
        <v>4321.1139999999996</v>
      </c>
      <c r="BP477" s="235">
        <v>9611.2690000000002</v>
      </c>
      <c r="BQ477" s="235">
        <v>5772.0420000000004</v>
      </c>
      <c r="BR477" s="235">
        <v>3868.7779999999998</v>
      </c>
      <c r="BS477" s="235">
        <v>3908.0650000000001</v>
      </c>
      <c r="BT477" s="235">
        <v>4153.759</v>
      </c>
      <c r="BU477" s="235">
        <v>4738.1409999999996</v>
      </c>
      <c r="BV477" s="235">
        <v>5429.63</v>
      </c>
      <c r="BW477" s="235">
        <v>4800.567</v>
      </c>
      <c r="BX477" s="235">
        <v>4729.99</v>
      </c>
      <c r="BY477" s="235">
        <v>6858.1310000000003</v>
      </c>
      <c r="BZ477" s="235">
        <v>9175.5419999999995</v>
      </c>
      <c r="CA477" s="235">
        <v>9476.2420000000002</v>
      </c>
      <c r="CB477" s="235">
        <v>7030.2449999999999</v>
      </c>
      <c r="CC477" s="235">
        <v>5525.2370000000001</v>
      </c>
      <c r="CD477" s="235">
        <v>4569.7790000000005</v>
      </c>
      <c r="CE477" s="235">
        <v>4767.3819999999996</v>
      </c>
      <c r="CF477" s="235">
        <v>6473.0730000000003</v>
      </c>
      <c r="CG477" s="235">
        <v>7211.3140000000003</v>
      </c>
      <c r="CH477" s="235">
        <v>7343.683</v>
      </c>
      <c r="CI477" s="235">
        <v>8147.61</v>
      </c>
      <c r="CJ477" s="235">
        <v>6213.9790000000003</v>
      </c>
      <c r="CK477" s="235">
        <v>8013.1859999999997</v>
      </c>
      <c r="CL477" s="235">
        <v>3270.3719999999998</v>
      </c>
      <c r="CM477" s="235">
        <v>6993.1509999999998</v>
      </c>
      <c r="CN477" s="235">
        <v>7916.384</v>
      </c>
      <c r="CO477" s="235">
        <v>3463.5349999999999</v>
      </c>
      <c r="CP477" s="235">
        <v>5859.2780000000002</v>
      </c>
      <c r="CQ477" s="235">
        <v>3992.2730000000001</v>
      </c>
      <c r="CR477" s="235">
        <v>7890.7079999999996</v>
      </c>
      <c r="CS477" s="235">
        <v>9021.6769999999997</v>
      </c>
      <c r="CT477" s="235">
        <v>8422.027</v>
      </c>
      <c r="CU477" s="235">
        <v>7033.7619999999997</v>
      </c>
      <c r="CV477" s="235">
        <v>4707.9449999999997</v>
      </c>
      <c r="CW477" s="235">
        <v>24118.09</v>
      </c>
      <c r="CX477" s="235">
        <v>7037.0829999999996</v>
      </c>
      <c r="CY477" s="235">
        <v>3283.3209999999999</v>
      </c>
      <c r="CZ477" s="235">
        <v>5477.2370000000001</v>
      </c>
      <c r="DA477" s="235">
        <v>5893.058</v>
      </c>
      <c r="DB477" s="235">
        <v>5974.5079999999998</v>
      </c>
      <c r="DC477" s="235">
        <v>4396.8450000000003</v>
      </c>
      <c r="DD477" s="235">
        <v>6023.7309999999998</v>
      </c>
      <c r="DE477" s="235">
        <v>6460.9269999999997</v>
      </c>
      <c r="DF477" s="235">
        <v>5940.9639999999999</v>
      </c>
      <c r="DG477" s="235">
        <v>5072.759</v>
      </c>
      <c r="DH477" s="235">
        <v>7786.6689999999999</v>
      </c>
      <c r="DI477" s="235">
        <v>3311.5250000000001</v>
      </c>
      <c r="DJ477" s="235">
        <v>4234.4229999999998</v>
      </c>
      <c r="DK477" s="235">
        <v>7167.6840000000002</v>
      </c>
      <c r="DL477" s="235">
        <v>3963.0509999999999</v>
      </c>
      <c r="DM477" s="235">
        <v>4811.116</v>
      </c>
      <c r="DN477" s="235">
        <v>1840.2380000000001</v>
      </c>
      <c r="DO477" s="235">
        <v>4468.1270000000004</v>
      </c>
      <c r="DP477" s="235">
        <v>6189.3320000000003</v>
      </c>
      <c r="DQ477" s="235">
        <v>4599.8019999999997</v>
      </c>
      <c r="DR477" s="235">
        <v>4618.9359999999997</v>
      </c>
      <c r="DS477" s="235">
        <v>2222.9009999999998</v>
      </c>
      <c r="DT477" s="235">
        <v>6275.9</v>
      </c>
      <c r="DU477" s="235">
        <v>4532.7060000000001</v>
      </c>
      <c r="DV477" s="235">
        <v>5223.0240000000003</v>
      </c>
      <c r="DW477" s="235">
        <v>3832.3679999999999</v>
      </c>
      <c r="DX477" s="235">
        <v>5309.1559999999999</v>
      </c>
      <c r="DY477" s="235">
        <v>5814.5690000000004</v>
      </c>
      <c r="DZ477" s="235">
        <v>5244.5820000000003</v>
      </c>
      <c r="EA477" s="239">
        <v>5499.6059999999998</v>
      </c>
      <c r="EB477" s="235">
        <v>3936.915</v>
      </c>
      <c r="EC477" s="235">
        <v>7665.6130000000003</v>
      </c>
      <c r="ED477" s="235">
        <v>7506.5640000000003</v>
      </c>
      <c r="EE477" s="235">
        <v>7740.8649999999998</v>
      </c>
      <c r="EF477" s="235">
        <v>6536.527</v>
      </c>
      <c r="EG477" s="235">
        <v>7325.1989999999996</v>
      </c>
      <c r="EH477" s="235">
        <v>5456.777</v>
      </c>
      <c r="EI477" s="235">
        <v>5005.2359999999999</v>
      </c>
      <c r="EJ477" s="235">
        <v>5159.8019999999997</v>
      </c>
      <c r="EK477" s="235">
        <v>6549.585</v>
      </c>
      <c r="EL477" s="235">
        <v>6371.183</v>
      </c>
      <c r="EM477" s="235">
        <v>6996.0309999999999</v>
      </c>
      <c r="EN477" s="235">
        <v>8122.5770000000002</v>
      </c>
      <c r="EO477" s="235">
        <v>8932.116</v>
      </c>
      <c r="EP477" s="235">
        <v>7254.95</v>
      </c>
      <c r="EQ477" s="235">
        <v>11577.787146935099</v>
      </c>
      <c r="ER477" s="235">
        <v>4802.9952636718799</v>
      </c>
      <c r="ES477" s="235">
        <v>5822.1415234374999</v>
      </c>
      <c r="ET477" s="235">
        <v>6923.7764843750001</v>
      </c>
      <c r="EU477" s="235">
        <v>6703.9959635416699</v>
      </c>
      <c r="EV477" s="235">
        <v>4993.6375732421902</v>
      </c>
      <c r="EW477" s="235">
        <v>23314.600550580399</v>
      </c>
      <c r="EX477" s="235">
        <v>2071.3127651238701</v>
      </c>
      <c r="EY477" s="235">
        <v>1674.0508941671201</v>
      </c>
      <c r="EZ477" s="235">
        <v>3954.6830697724299</v>
      </c>
      <c r="FA477" s="235">
        <v>1337.39642361446</v>
      </c>
      <c r="FB477" s="235">
        <v>1376.51819016992</v>
      </c>
      <c r="FC477" s="262"/>
      <c r="FD477" s="262"/>
      <c r="FE477" s="262"/>
      <c r="FF477" s="262"/>
      <c r="FG477" s="262"/>
      <c r="FH477" s="262"/>
      <c r="FI477" s="262"/>
      <c r="FJ477" s="262"/>
      <c r="FK477" s="262"/>
      <c r="FL477" s="262"/>
      <c r="FM477" s="262"/>
      <c r="FN477" s="262"/>
      <c r="FO477" s="262"/>
      <c r="FP477" s="262"/>
      <c r="FQ477" s="262"/>
      <c r="FR477" s="262"/>
      <c r="FS477" s="262"/>
      <c r="FT477" s="262"/>
      <c r="FU477" s="262"/>
      <c r="FV477" s="262"/>
      <c r="FW477" s="262"/>
      <c r="FX477" s="262"/>
      <c r="FY477" s="262"/>
      <c r="FZ477" s="262"/>
      <c r="GA477" s="262"/>
      <c r="GB477" s="262"/>
      <c r="GC477" s="262"/>
      <c r="GD477" s="262"/>
      <c r="GE477" s="262"/>
      <c r="GF477" s="262"/>
      <c r="GG477" s="262"/>
      <c r="GH477" s="262"/>
      <c r="GI477" s="262"/>
      <c r="GJ477" s="262"/>
      <c r="GK477" s="262"/>
      <c r="GL477" s="262"/>
      <c r="GM477" s="262"/>
      <c r="GN477" s="262"/>
      <c r="GO477" s="262"/>
      <c r="GP477" s="262"/>
      <c r="GQ477" s="262"/>
      <c r="GR477" s="262"/>
      <c r="GS477" s="262"/>
      <c r="GT477" s="262"/>
      <c r="GU477" s="262"/>
      <c r="GV477" s="262"/>
      <c r="GW477" s="262"/>
      <c r="GX477" s="262"/>
      <c r="GY477" s="262"/>
      <c r="GZ477" s="262"/>
      <c r="HA477" s="262"/>
      <c r="HB477" s="262"/>
      <c r="HC477" s="262"/>
      <c r="HD477" s="262"/>
      <c r="HE477" s="262"/>
      <c r="HF477" s="262"/>
      <c r="HG477" s="262"/>
      <c r="HH477" s="262"/>
      <c r="HI477" s="262"/>
      <c r="HJ477" s="262"/>
      <c r="HK477" s="262"/>
      <c r="HL477" s="262"/>
      <c r="HM477" s="262"/>
      <c r="HN477" s="262"/>
      <c r="HO477" s="262"/>
      <c r="HP477" s="262"/>
      <c r="HQ477" s="262"/>
      <c r="HR477" s="262"/>
      <c r="HS477" s="262"/>
      <c r="HT477" s="262"/>
      <c r="HU477" s="262"/>
      <c r="HV477" s="262"/>
      <c r="HW477" s="262"/>
      <c r="HX477" s="262"/>
      <c r="HY477" s="262"/>
      <c r="HZ477" s="262"/>
      <c r="IA477" s="262"/>
      <c r="IB477" s="262"/>
      <c r="IC477" s="262"/>
      <c r="ID477" s="262"/>
      <c r="IE477" s="262"/>
      <c r="IF477" s="262"/>
      <c r="IG477" s="262"/>
      <c r="IH477" s="262"/>
      <c r="II477" s="262"/>
      <c r="IJ477" s="262"/>
      <c r="IK477" s="262"/>
      <c r="IL477" s="262"/>
      <c r="IM477" s="262"/>
      <c r="IN477" s="262"/>
      <c r="IO477" s="262"/>
      <c r="IP477" s="262"/>
      <c r="IQ477" s="262"/>
      <c r="IR477" s="262"/>
      <c r="IS477" s="262"/>
      <c r="IT477" s="262"/>
      <c r="IU477" s="262"/>
      <c r="IV477" s="262"/>
      <c r="IW477" s="262"/>
      <c r="IX477" s="262"/>
      <c r="IY477" s="262"/>
      <c r="IZ477" s="262"/>
      <c r="JA477" s="262"/>
      <c r="JB477" s="262"/>
      <c r="JC477" s="262"/>
      <c r="JD477" s="262"/>
      <c r="JE477" s="262"/>
      <c r="JF477" s="262"/>
      <c r="JG477" s="262"/>
      <c r="JH477" s="262"/>
      <c r="JI477" s="262"/>
      <c r="JJ477" s="262"/>
      <c r="JK477" s="262"/>
      <c r="JL477" s="262"/>
      <c r="JM477" s="262"/>
      <c r="JN477" s="262"/>
      <c r="JO477" s="262"/>
      <c r="JP477" s="262"/>
      <c r="JQ477" s="262"/>
      <c r="JR477" s="262"/>
      <c r="JS477" s="262"/>
      <c r="JT477" s="262"/>
      <c r="JU477" s="262"/>
      <c r="JV477" s="262"/>
      <c r="JW477" s="262"/>
      <c r="JX477" s="262"/>
      <c r="JY477" s="262"/>
      <c r="JZ477" s="262"/>
      <c r="KA477" s="262"/>
      <c r="KB477" s="262"/>
      <c r="KC477" s="262"/>
      <c r="KD477" s="262"/>
      <c r="KE477" s="262"/>
    </row>
    <row r="478" spans="1:291" ht="15.75" customHeight="1" x14ac:dyDescent="0.25">
      <c r="A478" s="235">
        <v>463</v>
      </c>
      <c r="B478" s="235">
        <v>14.420999999999999</v>
      </c>
      <c r="C478" s="235">
        <v>1763.95</v>
      </c>
      <c r="D478" s="235" t="s">
        <v>647</v>
      </c>
      <c r="E478" s="235"/>
      <c r="F478" s="236">
        <v>464.60379999999998</v>
      </c>
      <c r="G478" s="235">
        <v>515.0883</v>
      </c>
      <c r="H478" s="235">
        <v>100126.7</v>
      </c>
      <c r="I478" s="235">
        <v>313.29239999999999</v>
      </c>
      <c r="J478" s="235">
        <v>483.78870000000001</v>
      </c>
      <c r="K478" s="235">
        <v>650.29169999999999</v>
      </c>
      <c r="L478" s="235">
        <v>540.2346</v>
      </c>
      <c r="M478" s="235">
        <v>104.33710000000001</v>
      </c>
      <c r="N478" s="235">
        <v>477.70049999999998</v>
      </c>
      <c r="O478" s="235">
        <v>732.63649999999996</v>
      </c>
      <c r="P478" s="235">
        <v>505.9418</v>
      </c>
      <c r="Q478" s="235">
        <v>375.83850000000001</v>
      </c>
      <c r="R478" s="235">
        <v>654.13430000000005</v>
      </c>
      <c r="S478" s="235">
        <v>754.21029999999996</v>
      </c>
      <c r="T478" s="235">
        <v>813.22</v>
      </c>
      <c r="U478" s="235">
        <v>352.28359999999998</v>
      </c>
      <c r="V478" s="235">
        <v>788.76390000000004</v>
      </c>
      <c r="W478" s="235">
        <v>877.57010000000002</v>
      </c>
      <c r="X478" s="235">
        <v>356.31689999999998</v>
      </c>
      <c r="Y478" s="235">
        <v>620.33799999999997</v>
      </c>
      <c r="Z478" s="235">
        <v>369.53530000000001</v>
      </c>
      <c r="AA478" s="235">
        <v>645.73479999999995</v>
      </c>
      <c r="AB478" s="235">
        <v>914.47659999999996</v>
      </c>
      <c r="AC478" s="235">
        <v>221.1053</v>
      </c>
      <c r="AD478" s="235">
        <v>828.59889999999996</v>
      </c>
      <c r="AE478" s="235">
        <v>492.12790000000001</v>
      </c>
      <c r="AF478" s="235">
        <v>553.23680000000002</v>
      </c>
      <c r="AG478" s="235">
        <v>299.2715</v>
      </c>
      <c r="AH478" s="235">
        <v>301.2328</v>
      </c>
      <c r="AI478" s="235">
        <v>243.74940000000001</v>
      </c>
      <c r="AJ478" s="235">
        <v>532.95500000000004</v>
      </c>
      <c r="AK478" s="235">
        <v>456.06849999999997</v>
      </c>
      <c r="AL478" s="235">
        <v>708.27170000000001</v>
      </c>
      <c r="AM478" s="235">
        <v>557.19650000000001</v>
      </c>
      <c r="AN478" s="235">
        <v>507.99239999999998</v>
      </c>
      <c r="AO478" s="235">
        <v>894.81569999999999</v>
      </c>
      <c r="AP478" s="235">
        <v>759.74509999999998</v>
      </c>
      <c r="AQ478" s="235">
        <v>540.72289999999998</v>
      </c>
      <c r="AR478" s="235">
        <v>706.49860000000001</v>
      </c>
      <c r="AS478" s="235">
        <v>1167.8679999999999</v>
      </c>
      <c r="AT478" s="235">
        <v>1143.498</v>
      </c>
      <c r="AU478" s="235">
        <v>400.27659999999997</v>
      </c>
      <c r="AV478" s="235">
        <v>1085.1990000000001</v>
      </c>
      <c r="AW478" s="235">
        <v>645.6798</v>
      </c>
      <c r="AX478" s="235">
        <v>384.0847</v>
      </c>
      <c r="AY478" s="235">
        <v>147.1396</v>
      </c>
      <c r="AZ478" s="235">
        <v>782.66089999999997</v>
      </c>
      <c r="BA478" s="235">
        <v>644.25969999999995</v>
      </c>
      <c r="BB478" s="235">
        <v>255.8212</v>
      </c>
      <c r="BC478" s="235">
        <v>547.92880000000002</v>
      </c>
      <c r="BD478" s="235">
        <v>400.30810000000002</v>
      </c>
      <c r="BE478" s="235">
        <v>956.98080000000004</v>
      </c>
      <c r="BF478" s="235">
        <v>509.11989999999997</v>
      </c>
      <c r="BG478" s="235">
        <v>961.33799999999997</v>
      </c>
      <c r="BH478" s="235">
        <v>446.8372</v>
      </c>
      <c r="BI478" s="235">
        <v>257.46480000000003</v>
      </c>
      <c r="BJ478" s="235">
        <v>1094.155</v>
      </c>
      <c r="BK478" s="235">
        <v>719.98789999999997</v>
      </c>
      <c r="BL478" s="235">
        <v>1291.309</v>
      </c>
      <c r="BM478" s="235">
        <v>691.04849999999999</v>
      </c>
      <c r="BN478" s="235">
        <v>640.14400000000001</v>
      </c>
      <c r="BO478" s="235">
        <v>408.37819999999999</v>
      </c>
      <c r="BP478" s="235">
        <v>191.09790000000001</v>
      </c>
      <c r="BQ478" s="235">
        <v>747.92340000000002</v>
      </c>
      <c r="BR478" s="235">
        <v>535.89499999999998</v>
      </c>
      <c r="BS478" s="235">
        <v>632.95669999999996</v>
      </c>
      <c r="BT478" s="235">
        <v>545.63289999999995</v>
      </c>
      <c r="BU478" s="235">
        <v>568.02359999999999</v>
      </c>
      <c r="BV478" s="235">
        <v>630.79700000000003</v>
      </c>
      <c r="BW478" s="235">
        <v>599.38310000000001</v>
      </c>
      <c r="BX478" s="235">
        <v>354.13810000000001</v>
      </c>
      <c r="BY478" s="235">
        <v>701.0367</v>
      </c>
      <c r="BZ478" s="235">
        <v>728.1223</v>
      </c>
      <c r="CA478" s="235">
        <v>531.99350000000004</v>
      </c>
      <c r="CB478" s="235">
        <v>395.03160000000003</v>
      </c>
      <c r="CC478" s="235">
        <v>328.89159999999998</v>
      </c>
      <c r="CD478" s="235">
        <v>221.3151</v>
      </c>
      <c r="CE478" s="235">
        <v>616.40430000000003</v>
      </c>
      <c r="CF478" s="235">
        <v>1103.329</v>
      </c>
      <c r="CG478" s="235">
        <v>1460.9459999999999</v>
      </c>
      <c r="CH478" s="235">
        <v>657.5</v>
      </c>
      <c r="CI478" s="235">
        <v>856.96789999999999</v>
      </c>
      <c r="CJ478" s="235">
        <v>898.44380000000001</v>
      </c>
      <c r="CK478" s="235">
        <v>464.99489999999997</v>
      </c>
      <c r="CL478" s="235">
        <v>255.91839999999999</v>
      </c>
      <c r="CM478" s="235">
        <v>372.35210000000001</v>
      </c>
      <c r="CN478" s="235">
        <v>343.41680000000002</v>
      </c>
      <c r="CO478" s="235">
        <v>258.17739999999998</v>
      </c>
      <c r="CP478" s="235">
        <v>208.80619999999999</v>
      </c>
      <c r="CQ478" s="235">
        <v>834.06349999999998</v>
      </c>
      <c r="CR478" s="235">
        <v>835.95360000000005</v>
      </c>
      <c r="CS478" s="235">
        <v>391.49869999999999</v>
      </c>
      <c r="CT478" s="235">
        <v>702.90260000000001</v>
      </c>
      <c r="CU478" s="235">
        <v>408.77519999999998</v>
      </c>
      <c r="CV478" s="235">
        <v>416.20870000000002</v>
      </c>
      <c r="CW478" s="235">
        <v>1143.5419999999999</v>
      </c>
      <c r="CX478" s="235">
        <v>722.89739999999995</v>
      </c>
      <c r="CY478" s="235">
        <v>361.42200000000003</v>
      </c>
      <c r="CZ478" s="235">
        <v>2059.79</v>
      </c>
      <c r="DA478" s="235">
        <v>546.99509999999998</v>
      </c>
      <c r="DB478" s="235">
        <v>371.63850000000002</v>
      </c>
      <c r="DC478" s="235">
        <v>1215.1890000000001</v>
      </c>
      <c r="DD478" s="235">
        <v>620.04909999999995</v>
      </c>
      <c r="DE478" s="235">
        <v>438.27050000000003</v>
      </c>
      <c r="DF478" s="235">
        <v>572.45180000000005</v>
      </c>
      <c r="DG478" s="235">
        <v>301.28480000000002</v>
      </c>
      <c r="DH478" s="235">
        <v>459.62209999999999</v>
      </c>
      <c r="DI478" s="235">
        <v>118.55589999999999</v>
      </c>
      <c r="DJ478" s="235">
        <v>554.8528</v>
      </c>
      <c r="DK478" s="235">
        <v>1054.192</v>
      </c>
      <c r="DL478" s="235">
        <v>284.08330000000001</v>
      </c>
      <c r="DM478" s="235">
        <v>279.02710000000002</v>
      </c>
      <c r="DN478" s="235">
        <v>115.6768</v>
      </c>
      <c r="DO478" s="235">
        <v>207.10310000000001</v>
      </c>
      <c r="DP478" s="235">
        <v>335.89550000000003</v>
      </c>
      <c r="DQ478" s="235">
        <v>456.89139999999998</v>
      </c>
      <c r="DR478" s="235">
        <v>884.63419999999996</v>
      </c>
      <c r="DS478" s="235">
        <v>488.9187</v>
      </c>
      <c r="DT478" s="235">
        <v>1422.0029999999999</v>
      </c>
      <c r="DU478" s="235">
        <v>835.57460000000003</v>
      </c>
      <c r="DV478" s="235">
        <v>851.51949999999999</v>
      </c>
      <c r="DW478" s="235">
        <v>1001.402</v>
      </c>
      <c r="DX478" s="235">
        <v>857.76030000000003</v>
      </c>
      <c r="DY478" s="235">
        <v>887.4547</v>
      </c>
      <c r="DZ478" s="235">
        <v>473.52249999999998</v>
      </c>
      <c r="EA478" s="239">
        <v>436.04410000000001</v>
      </c>
      <c r="EB478" s="235">
        <v>872.07169999999996</v>
      </c>
      <c r="EC478" s="235">
        <v>585.58929999999998</v>
      </c>
      <c r="ED478" s="235">
        <v>639.03489999999999</v>
      </c>
      <c r="EE478" s="235">
        <v>357.48099999999999</v>
      </c>
      <c r="EF478" s="235">
        <v>1052.366</v>
      </c>
      <c r="EG478" s="235">
        <v>287.30689999999998</v>
      </c>
      <c r="EH478" s="235">
        <v>105.93810000000001</v>
      </c>
      <c r="EI478" s="235">
        <v>367.22820000000002</v>
      </c>
      <c r="EJ478" s="235">
        <v>558.90260000000001</v>
      </c>
      <c r="EK478" s="235">
        <v>577.95219999999995</v>
      </c>
      <c r="EL478" s="235">
        <v>508.31540000000001</v>
      </c>
      <c r="EM478" s="235">
        <v>322.67259999999999</v>
      </c>
      <c r="EN478" s="235">
        <v>1080.7070000000001</v>
      </c>
      <c r="EO478" s="235">
        <v>490.5231</v>
      </c>
      <c r="EP478" s="235">
        <v>765.16740000000004</v>
      </c>
      <c r="EQ478" s="235">
        <v>4383.8028115492598</v>
      </c>
      <c r="ER478" s="235">
        <v>586.65927734374998</v>
      </c>
      <c r="ES478" s="235">
        <v>618.70748657226602</v>
      </c>
      <c r="ET478" s="235">
        <v>660.57034973144505</v>
      </c>
      <c r="EU478" s="235">
        <v>571.41711120605498</v>
      </c>
      <c r="EV478" s="235">
        <v>606.07914733886696</v>
      </c>
      <c r="EW478" s="235">
        <v>19528.9022941767</v>
      </c>
      <c r="EX478" s="235">
        <v>275.54531033393999</v>
      </c>
      <c r="EY478" s="235">
        <v>257.21489863082797</v>
      </c>
      <c r="EZ478" s="235">
        <v>433.84682061995801</v>
      </c>
      <c r="FA478" s="235">
        <v>277.85447507626401</v>
      </c>
      <c r="FB478" s="235">
        <v>346.21609656376597</v>
      </c>
      <c r="FC478" s="262"/>
      <c r="FD478" s="262"/>
      <c r="FE478" s="262"/>
      <c r="FF478" s="262"/>
      <c r="FG478" s="262"/>
      <c r="FH478" s="262"/>
      <c r="FI478" s="262"/>
      <c r="FJ478" s="262"/>
      <c r="FK478" s="262"/>
      <c r="FL478" s="262"/>
      <c r="FM478" s="262"/>
      <c r="FN478" s="262"/>
      <c r="FO478" s="262"/>
      <c r="FP478" s="262"/>
      <c r="FQ478" s="262"/>
      <c r="FR478" s="262"/>
      <c r="FS478" s="262"/>
      <c r="FT478" s="262"/>
      <c r="FU478" s="262"/>
      <c r="FV478" s="262"/>
      <c r="FW478" s="262"/>
      <c r="FX478" s="262"/>
      <c r="FY478" s="262"/>
      <c r="FZ478" s="262"/>
      <c r="GA478" s="262"/>
      <c r="GB478" s="262"/>
      <c r="GC478" s="262"/>
      <c r="GD478" s="262"/>
      <c r="GE478" s="262"/>
      <c r="GF478" s="262"/>
      <c r="GG478" s="262"/>
      <c r="GH478" s="262"/>
      <c r="GI478" s="262"/>
      <c r="GJ478" s="262"/>
      <c r="GK478" s="262"/>
      <c r="GL478" s="262"/>
      <c r="GM478" s="262"/>
      <c r="GN478" s="262"/>
      <c r="GO478" s="262"/>
      <c r="GP478" s="262"/>
      <c r="GQ478" s="262"/>
      <c r="GR478" s="262"/>
      <c r="GS478" s="262"/>
      <c r="GT478" s="262"/>
      <c r="GU478" s="262"/>
      <c r="GV478" s="262"/>
      <c r="GW478" s="262"/>
      <c r="GX478" s="262"/>
      <c r="GY478" s="262"/>
      <c r="GZ478" s="262"/>
      <c r="HA478" s="262"/>
      <c r="HB478" s="262"/>
      <c r="HC478" s="262"/>
      <c r="HD478" s="262"/>
      <c r="HE478" s="262"/>
      <c r="HF478" s="262"/>
      <c r="HG478" s="262"/>
      <c r="HH478" s="262"/>
      <c r="HI478" s="262"/>
      <c r="HJ478" s="262"/>
      <c r="HK478" s="262"/>
      <c r="HL478" s="262"/>
      <c r="HM478" s="262"/>
      <c r="HN478" s="262"/>
      <c r="HO478" s="262"/>
      <c r="HP478" s="262"/>
      <c r="HQ478" s="262"/>
      <c r="HR478" s="262"/>
      <c r="HS478" s="262"/>
      <c r="HT478" s="262"/>
      <c r="HU478" s="262"/>
      <c r="HV478" s="262"/>
      <c r="HW478" s="262"/>
      <c r="HX478" s="262"/>
      <c r="HY478" s="262"/>
      <c r="HZ478" s="262"/>
      <c r="IA478" s="262"/>
      <c r="IB478" s="262"/>
      <c r="IC478" s="262"/>
      <c r="ID478" s="262"/>
      <c r="IE478" s="262"/>
      <c r="IF478" s="262"/>
      <c r="IG478" s="262"/>
      <c r="IH478" s="262"/>
      <c r="II478" s="262"/>
      <c r="IJ478" s="262"/>
      <c r="IK478" s="262"/>
      <c r="IL478" s="262"/>
      <c r="IM478" s="262"/>
      <c r="IN478" s="262"/>
      <c r="IO478" s="262"/>
      <c r="IP478" s="262"/>
      <c r="IQ478" s="262"/>
      <c r="IR478" s="262"/>
      <c r="IS478" s="262"/>
      <c r="IT478" s="262"/>
      <c r="IU478" s="262"/>
      <c r="IV478" s="262"/>
      <c r="IW478" s="262"/>
      <c r="IX478" s="262"/>
      <c r="IY478" s="262"/>
      <c r="IZ478" s="262"/>
      <c r="JA478" s="262"/>
      <c r="JB478" s="262"/>
      <c r="JC478" s="262"/>
      <c r="JD478" s="262"/>
      <c r="JE478" s="262"/>
      <c r="JF478" s="262"/>
      <c r="JG478" s="262"/>
      <c r="JH478" s="262"/>
      <c r="JI478" s="262"/>
      <c r="JJ478" s="262"/>
      <c r="JK478" s="262"/>
      <c r="JL478" s="262"/>
      <c r="JM478" s="262"/>
      <c r="JN478" s="262"/>
      <c r="JO478" s="262"/>
      <c r="JP478" s="262"/>
      <c r="JQ478" s="262"/>
      <c r="JR478" s="262"/>
      <c r="JS478" s="262"/>
      <c r="JT478" s="262"/>
      <c r="JU478" s="262"/>
      <c r="JV478" s="262"/>
      <c r="JW478" s="262"/>
      <c r="JX478" s="262"/>
      <c r="JY478" s="262"/>
      <c r="JZ478" s="262"/>
      <c r="KA478" s="262"/>
      <c r="KB478" s="262"/>
      <c r="KC478" s="262"/>
      <c r="KD478" s="262"/>
      <c r="KE478" s="262"/>
    </row>
    <row r="479" spans="1:291" ht="15.75" customHeight="1" x14ac:dyDescent="0.25">
      <c r="A479" s="235">
        <v>464</v>
      </c>
      <c r="B479" s="235">
        <v>14.442</v>
      </c>
      <c r="C479" s="235">
        <v>1765.89</v>
      </c>
      <c r="D479" s="235" t="s">
        <v>648</v>
      </c>
      <c r="E479" s="235"/>
      <c r="F479" s="236">
        <v>753.75160000000005</v>
      </c>
      <c r="G479" s="235">
        <v>1128.076</v>
      </c>
      <c r="H479" s="235">
        <v>731690.6</v>
      </c>
      <c r="I479" s="235">
        <v>972.78520000000003</v>
      </c>
      <c r="J479" s="235">
        <v>383.26350000000002</v>
      </c>
      <c r="K479" s="235">
        <v>529.46310000000005</v>
      </c>
      <c r="L479" s="235">
        <v>939.21730000000002</v>
      </c>
      <c r="M479" s="235">
        <v>318.95659999999998</v>
      </c>
      <c r="N479" s="235">
        <v>316.75229999999999</v>
      </c>
      <c r="O479" s="235">
        <v>2036.568</v>
      </c>
      <c r="P479" s="235">
        <v>907.13300000000004</v>
      </c>
      <c r="Q479" s="235">
        <v>1209.9459999999999</v>
      </c>
      <c r="R479" s="235">
        <v>743.32079999999996</v>
      </c>
      <c r="S479" s="235">
        <v>459.99770000000001</v>
      </c>
      <c r="T479" s="235">
        <v>679.08540000000005</v>
      </c>
      <c r="U479" s="235">
        <v>278.39139999999998</v>
      </c>
      <c r="V479" s="235">
        <v>308.94400000000002</v>
      </c>
      <c r="W479" s="235">
        <v>805.12270000000001</v>
      </c>
      <c r="X479" s="235">
        <v>934.45719999999994</v>
      </c>
      <c r="Y479" s="235">
        <v>948.7636</v>
      </c>
      <c r="Z479" s="235">
        <v>501.59910000000002</v>
      </c>
      <c r="AA479" s="235">
        <v>745.83510000000001</v>
      </c>
      <c r="AB479" s="235">
        <v>435.78230000000002</v>
      </c>
      <c r="AC479" s="235">
        <v>1305.752</v>
      </c>
      <c r="AD479" s="235">
        <v>400.53640000000001</v>
      </c>
      <c r="AE479" s="235">
        <v>701.89710000000002</v>
      </c>
      <c r="AF479" s="235">
        <v>436.90539999999999</v>
      </c>
      <c r="AG479" s="235">
        <v>670.19650000000001</v>
      </c>
      <c r="AH479" s="235">
        <v>1276.6389999999999</v>
      </c>
      <c r="AI479" s="235">
        <v>468.02359999999999</v>
      </c>
      <c r="AJ479" s="235">
        <v>458.3236</v>
      </c>
      <c r="AK479" s="235">
        <v>297.32929999999999</v>
      </c>
      <c r="AL479" s="235">
        <v>1361.067</v>
      </c>
      <c r="AM479" s="235">
        <v>692.2165</v>
      </c>
      <c r="AN479" s="235">
        <v>437.12709999999998</v>
      </c>
      <c r="AO479" s="235">
        <v>788.21699999999998</v>
      </c>
      <c r="AP479" s="235">
        <v>1094.8869999999999</v>
      </c>
      <c r="AQ479" s="235">
        <v>347.51150000000001</v>
      </c>
      <c r="AR479" s="235">
        <v>2345.915</v>
      </c>
      <c r="AS479" s="235">
        <v>576.51049999999998</v>
      </c>
      <c r="AT479" s="235">
        <v>1323.5709999999999</v>
      </c>
      <c r="AU479" s="235">
        <v>1293.9880000000001</v>
      </c>
      <c r="AV479" s="235">
        <v>1076.28</v>
      </c>
      <c r="AW479" s="235">
        <v>932.91780000000006</v>
      </c>
      <c r="AX479" s="235">
        <v>1352.7750000000001</v>
      </c>
      <c r="AY479" s="235">
        <v>561.08190000000002</v>
      </c>
      <c r="AZ479" s="235">
        <v>794.77800000000002</v>
      </c>
      <c r="BA479" s="235">
        <v>562.36180000000002</v>
      </c>
      <c r="BB479" s="235">
        <v>1276.3230000000001</v>
      </c>
      <c r="BC479" s="235">
        <v>991.79570000000001</v>
      </c>
      <c r="BD479" s="235">
        <v>1011.809</v>
      </c>
      <c r="BE479" s="235">
        <v>485.32159999999999</v>
      </c>
      <c r="BF479" s="235">
        <v>584.1404</v>
      </c>
      <c r="BG479" s="235">
        <v>1446.28</v>
      </c>
      <c r="BH479" s="235">
        <v>996.25239999999997</v>
      </c>
      <c r="BI479" s="235">
        <v>425.5145</v>
      </c>
      <c r="BJ479" s="235">
        <v>565.26589999999999</v>
      </c>
      <c r="BK479" s="235">
        <v>721.64689999999996</v>
      </c>
      <c r="BL479" s="235">
        <v>373.99799999999999</v>
      </c>
      <c r="BM479" s="235">
        <v>1160.7670000000001</v>
      </c>
      <c r="BN479" s="235">
        <v>339.16890000000001</v>
      </c>
      <c r="BO479" s="235">
        <v>1034.829</v>
      </c>
      <c r="BP479" s="235">
        <v>920.24680000000001</v>
      </c>
      <c r="BQ479" s="235">
        <v>389.96030000000002</v>
      </c>
      <c r="BR479" s="235">
        <v>763.16340000000002</v>
      </c>
      <c r="BS479" s="235">
        <v>599.6816</v>
      </c>
      <c r="BT479" s="235">
        <v>1045.799</v>
      </c>
      <c r="BU479" s="235">
        <v>360.78859999999997</v>
      </c>
      <c r="BV479" s="235">
        <v>1161.366</v>
      </c>
      <c r="BW479" s="235">
        <v>926.38530000000003</v>
      </c>
      <c r="BX479" s="235">
        <v>424.38459999999998</v>
      </c>
      <c r="BY479" s="235">
        <v>732.25760000000002</v>
      </c>
      <c r="BZ479" s="235">
        <v>368.9282</v>
      </c>
      <c r="CA479" s="235">
        <v>1273.134</v>
      </c>
      <c r="CB479" s="235">
        <v>398.64569999999998</v>
      </c>
      <c r="CC479" s="235">
        <v>585.04480000000001</v>
      </c>
      <c r="CD479" s="235">
        <v>292.04340000000002</v>
      </c>
      <c r="CE479" s="235">
        <v>829.44119999999998</v>
      </c>
      <c r="CF479" s="235">
        <v>1348.1020000000001</v>
      </c>
      <c r="CG479" s="235">
        <v>1049.778</v>
      </c>
      <c r="CH479" s="235">
        <v>1293.6679999999999</v>
      </c>
      <c r="CI479" s="235">
        <v>393.25990000000002</v>
      </c>
      <c r="CJ479" s="235">
        <v>486.37920000000003</v>
      </c>
      <c r="CK479" s="235">
        <v>914.4325</v>
      </c>
      <c r="CL479" s="235">
        <v>444.36320000000001</v>
      </c>
      <c r="CM479" s="235">
        <v>912.99220000000003</v>
      </c>
      <c r="CN479" s="235">
        <v>593.30179999999996</v>
      </c>
      <c r="CO479" s="235">
        <v>683.3922</v>
      </c>
      <c r="CP479" s="235">
        <v>495.48779999999999</v>
      </c>
      <c r="CQ479" s="235">
        <v>457.95229999999998</v>
      </c>
      <c r="CR479" s="235">
        <v>1273.6590000000001</v>
      </c>
      <c r="CS479" s="235">
        <v>863.44179999999994</v>
      </c>
      <c r="CT479" s="235">
        <v>179.35210000000001</v>
      </c>
      <c r="CU479" s="235">
        <v>622.31740000000002</v>
      </c>
      <c r="CV479" s="235">
        <v>522.78340000000003</v>
      </c>
      <c r="CW479" s="235">
        <v>772.93079999999998</v>
      </c>
      <c r="CX479" s="235">
        <v>634.18259999999998</v>
      </c>
      <c r="CY479" s="235">
        <v>565.04650000000004</v>
      </c>
      <c r="CZ479" s="235">
        <v>452.56229999999999</v>
      </c>
      <c r="DA479" s="235">
        <v>990.35850000000005</v>
      </c>
      <c r="DB479" s="235">
        <v>857.10519999999997</v>
      </c>
      <c r="DC479" s="235">
        <v>416.73750000000001</v>
      </c>
      <c r="DD479" s="235">
        <v>300.7029</v>
      </c>
      <c r="DE479" s="235">
        <v>492.60449999999997</v>
      </c>
      <c r="DF479" s="235">
        <v>709.94680000000005</v>
      </c>
      <c r="DG479" s="235">
        <v>361.26389999999998</v>
      </c>
      <c r="DH479" s="235">
        <v>954.27530000000002</v>
      </c>
      <c r="DI479" s="235">
        <v>652.60249999999996</v>
      </c>
      <c r="DJ479" s="235">
        <v>325.81920000000002</v>
      </c>
      <c r="DK479" s="235">
        <v>163.8347</v>
      </c>
      <c r="DL479" s="235">
        <v>1152.3800000000001</v>
      </c>
      <c r="DM479" s="235">
        <v>1258.3699999999999</v>
      </c>
      <c r="DN479" s="235">
        <v>1017.324</v>
      </c>
      <c r="DO479" s="235">
        <v>1017.567</v>
      </c>
      <c r="DP479" s="235">
        <v>419.98590000000002</v>
      </c>
      <c r="DQ479" s="235">
        <v>1055.8610000000001</v>
      </c>
      <c r="DR479" s="235">
        <v>1304.5920000000001</v>
      </c>
      <c r="DS479" s="235">
        <v>663.73289999999997</v>
      </c>
      <c r="DT479" s="235">
        <v>607.68910000000005</v>
      </c>
      <c r="DU479" s="235">
        <v>1700.7719999999999</v>
      </c>
      <c r="DV479" s="235">
        <v>1116.201</v>
      </c>
      <c r="DW479" s="235">
        <v>388.42829999999998</v>
      </c>
      <c r="DX479" s="235">
        <v>737.29790000000003</v>
      </c>
      <c r="DY479" s="235">
        <v>508.93290000000002</v>
      </c>
      <c r="DZ479" s="235">
        <v>712.5136</v>
      </c>
      <c r="EA479" s="239">
        <v>870.01160000000004</v>
      </c>
      <c r="EB479" s="235">
        <v>531.72529999999995</v>
      </c>
      <c r="EC479" s="235">
        <v>556.77390000000003</v>
      </c>
      <c r="ED479" s="235">
        <v>157.8913</v>
      </c>
      <c r="EE479" s="235">
        <v>829.57749999999999</v>
      </c>
      <c r="EF479" s="235">
        <v>523.077</v>
      </c>
      <c r="EG479" s="235">
        <v>615.23850000000004</v>
      </c>
      <c r="EH479" s="235">
        <v>597.60860000000002</v>
      </c>
      <c r="EI479" s="235">
        <v>1007.165</v>
      </c>
      <c r="EJ479" s="235">
        <v>353.16379999999998</v>
      </c>
      <c r="EK479" s="235">
        <v>1312.0930000000001</v>
      </c>
      <c r="EL479" s="235">
        <v>725.56880000000001</v>
      </c>
      <c r="EM479" s="235">
        <v>738.28229999999996</v>
      </c>
      <c r="EN479" s="235">
        <v>990.5847</v>
      </c>
      <c r="EO479" s="235">
        <v>680.30849999999998</v>
      </c>
      <c r="EP479" s="235">
        <v>698.71109999999999</v>
      </c>
      <c r="EQ479" s="235">
        <v>28862.9215827355</v>
      </c>
      <c r="ER479" s="235">
        <v>897.14199707031298</v>
      </c>
      <c r="ES479" s="235">
        <v>723.31887207031298</v>
      </c>
      <c r="ET479" s="235">
        <v>717.13332946777302</v>
      </c>
      <c r="EU479" s="235">
        <v>687.85133768717401</v>
      </c>
      <c r="EV479" s="235">
        <v>756.37791503906203</v>
      </c>
      <c r="EW479" s="235">
        <v>143349.81179173701</v>
      </c>
      <c r="EX479" s="235">
        <v>463.19281945585402</v>
      </c>
      <c r="EY479" s="235">
        <v>330.53209187717601</v>
      </c>
      <c r="EZ479" s="235">
        <v>312.35339098108199</v>
      </c>
      <c r="FA479" s="235">
        <v>278.06873936569502</v>
      </c>
      <c r="FB479" s="235">
        <v>379.12400870755698</v>
      </c>
      <c r="FC479" s="262"/>
      <c r="FD479" s="262"/>
      <c r="FE479" s="262"/>
      <c r="FF479" s="262"/>
      <c r="FG479" s="262"/>
      <c r="FH479" s="262"/>
      <c r="FI479" s="262"/>
      <c r="FJ479" s="262"/>
      <c r="FK479" s="262"/>
      <c r="FL479" s="262"/>
      <c r="FM479" s="262"/>
      <c r="FN479" s="262"/>
      <c r="FO479" s="262"/>
      <c r="FP479" s="262"/>
      <c r="FQ479" s="262"/>
      <c r="FR479" s="262"/>
      <c r="FS479" s="262"/>
      <c r="FT479" s="262"/>
      <c r="FU479" s="262"/>
      <c r="FV479" s="262"/>
      <c r="FW479" s="262"/>
      <c r="FX479" s="262"/>
      <c r="FY479" s="262"/>
      <c r="FZ479" s="262"/>
      <c r="GA479" s="262"/>
      <c r="GB479" s="262"/>
      <c r="GC479" s="262"/>
      <c r="GD479" s="262"/>
      <c r="GE479" s="262"/>
      <c r="GF479" s="262"/>
      <c r="GG479" s="262"/>
      <c r="GH479" s="262"/>
      <c r="GI479" s="262"/>
      <c r="GJ479" s="262"/>
      <c r="GK479" s="262"/>
      <c r="GL479" s="262"/>
      <c r="GM479" s="262"/>
      <c r="GN479" s="262"/>
      <c r="GO479" s="262"/>
      <c r="GP479" s="262"/>
      <c r="GQ479" s="262"/>
      <c r="GR479" s="262"/>
      <c r="GS479" s="262"/>
      <c r="GT479" s="262"/>
      <c r="GU479" s="262"/>
      <c r="GV479" s="262"/>
      <c r="GW479" s="262"/>
      <c r="GX479" s="262"/>
      <c r="GY479" s="262"/>
      <c r="GZ479" s="262"/>
      <c r="HA479" s="262"/>
      <c r="HB479" s="262"/>
      <c r="HC479" s="262"/>
      <c r="HD479" s="262"/>
      <c r="HE479" s="262"/>
      <c r="HF479" s="262"/>
      <c r="HG479" s="262"/>
      <c r="HH479" s="262"/>
      <c r="HI479" s="262"/>
      <c r="HJ479" s="262"/>
      <c r="HK479" s="262"/>
      <c r="HL479" s="262"/>
      <c r="HM479" s="262"/>
      <c r="HN479" s="262"/>
      <c r="HO479" s="262"/>
      <c r="HP479" s="262"/>
      <c r="HQ479" s="262"/>
      <c r="HR479" s="262"/>
      <c r="HS479" s="262"/>
      <c r="HT479" s="262"/>
      <c r="HU479" s="262"/>
      <c r="HV479" s="262"/>
      <c r="HW479" s="262"/>
      <c r="HX479" s="262"/>
      <c r="HY479" s="262"/>
      <c r="HZ479" s="262"/>
      <c r="IA479" s="262"/>
      <c r="IB479" s="262"/>
      <c r="IC479" s="262"/>
      <c r="ID479" s="262"/>
      <c r="IE479" s="262"/>
      <c r="IF479" s="262"/>
      <c r="IG479" s="262"/>
      <c r="IH479" s="262"/>
      <c r="II479" s="262"/>
      <c r="IJ479" s="262"/>
      <c r="IK479" s="262"/>
      <c r="IL479" s="262"/>
      <c r="IM479" s="262"/>
      <c r="IN479" s="262"/>
      <c r="IO479" s="262"/>
      <c r="IP479" s="262"/>
      <c r="IQ479" s="262"/>
      <c r="IR479" s="262"/>
      <c r="IS479" s="262"/>
      <c r="IT479" s="262"/>
      <c r="IU479" s="262"/>
      <c r="IV479" s="262"/>
      <c r="IW479" s="262"/>
      <c r="IX479" s="262"/>
      <c r="IY479" s="262"/>
      <c r="IZ479" s="262"/>
      <c r="JA479" s="262"/>
      <c r="JB479" s="262"/>
      <c r="JC479" s="262"/>
      <c r="JD479" s="262"/>
      <c r="JE479" s="262"/>
      <c r="JF479" s="262"/>
      <c r="JG479" s="262"/>
      <c r="JH479" s="262"/>
      <c r="JI479" s="262"/>
      <c r="JJ479" s="262"/>
      <c r="JK479" s="262"/>
      <c r="JL479" s="262"/>
      <c r="JM479" s="262"/>
      <c r="JN479" s="262"/>
      <c r="JO479" s="262"/>
      <c r="JP479" s="262"/>
      <c r="JQ479" s="262"/>
      <c r="JR479" s="262"/>
      <c r="JS479" s="262"/>
      <c r="JT479" s="262"/>
      <c r="JU479" s="262"/>
      <c r="JV479" s="262"/>
      <c r="JW479" s="262"/>
      <c r="JX479" s="262"/>
      <c r="JY479" s="262"/>
      <c r="JZ479" s="262"/>
      <c r="KA479" s="262"/>
      <c r="KB479" s="262"/>
      <c r="KC479" s="262"/>
      <c r="KD479" s="262"/>
      <c r="KE479" s="262"/>
    </row>
    <row r="480" spans="1:291" ht="15.75" customHeight="1" x14ac:dyDescent="0.25">
      <c r="A480" s="235">
        <v>465</v>
      </c>
      <c r="B480" s="235">
        <v>14.446</v>
      </c>
      <c r="C480" s="235">
        <v>1766.26</v>
      </c>
      <c r="D480" s="235" t="s">
        <v>649</v>
      </c>
      <c r="E480" s="235"/>
      <c r="F480" s="236">
        <v>34538.94</v>
      </c>
      <c r="G480" s="235">
        <v>70775.13</v>
      </c>
      <c r="H480" s="235">
        <v>113146.6</v>
      </c>
      <c r="I480" s="235">
        <v>3268.0509999999999</v>
      </c>
      <c r="J480" s="235">
        <v>37438.89</v>
      </c>
      <c r="K480" s="235">
        <v>67296.22</v>
      </c>
      <c r="L480" s="235">
        <v>69879.839999999997</v>
      </c>
      <c r="M480" s="235">
        <v>92124.3</v>
      </c>
      <c r="N480" s="235">
        <v>23862.92</v>
      </c>
      <c r="O480" s="235">
        <v>102575.9</v>
      </c>
      <c r="P480" s="235">
        <v>49341.48</v>
      </c>
      <c r="Q480" s="235">
        <v>71863.22</v>
      </c>
      <c r="R480" s="235">
        <v>67981.919999999998</v>
      </c>
      <c r="S480" s="235">
        <v>33457.56</v>
      </c>
      <c r="T480" s="235">
        <v>20376.78</v>
      </c>
      <c r="U480" s="235">
        <v>17276.419999999998</v>
      </c>
      <c r="V480" s="235">
        <v>12899.41</v>
      </c>
      <c r="W480" s="235">
        <v>22324.89</v>
      </c>
      <c r="X480" s="235">
        <v>19010.55</v>
      </c>
      <c r="Y480" s="235">
        <v>67919.63</v>
      </c>
      <c r="Z480" s="235">
        <v>39367.910000000003</v>
      </c>
      <c r="AA480" s="235">
        <v>40881.26</v>
      </c>
      <c r="AB480" s="235">
        <v>50673.36</v>
      </c>
      <c r="AC480" s="235">
        <v>58049.48</v>
      </c>
      <c r="AD480" s="235">
        <v>73793.279999999999</v>
      </c>
      <c r="AE480" s="235">
        <v>43542.82</v>
      </c>
      <c r="AF480" s="235">
        <v>31191.93</v>
      </c>
      <c r="AG480" s="235">
        <v>85772.13</v>
      </c>
      <c r="AH480" s="235">
        <v>83121.149999999994</v>
      </c>
      <c r="AI480" s="235">
        <v>69491.039999999994</v>
      </c>
      <c r="AJ480" s="235">
        <v>97154.75</v>
      </c>
      <c r="AK480" s="235">
        <v>41349.949999999997</v>
      </c>
      <c r="AL480" s="235">
        <v>85030.49</v>
      </c>
      <c r="AM480" s="235">
        <v>89715.9</v>
      </c>
      <c r="AN480" s="235">
        <v>55878.7</v>
      </c>
      <c r="AO480" s="235">
        <v>110706</v>
      </c>
      <c r="AP480" s="235">
        <v>112561.1</v>
      </c>
      <c r="AQ480" s="235">
        <v>47987.92</v>
      </c>
      <c r="AR480" s="235">
        <v>88306.73</v>
      </c>
      <c r="AS480" s="235">
        <v>57554.65</v>
      </c>
      <c r="AT480" s="235">
        <v>53291.199999999997</v>
      </c>
      <c r="AU480" s="235">
        <v>43145.37</v>
      </c>
      <c r="AV480" s="235">
        <v>115246.39999999999</v>
      </c>
      <c r="AW480" s="235">
        <v>71709.16</v>
      </c>
      <c r="AX480" s="235">
        <v>37065.32</v>
      </c>
      <c r="AY480" s="235">
        <v>56491.95</v>
      </c>
      <c r="AZ480" s="235">
        <v>67175.66</v>
      </c>
      <c r="BA480" s="235">
        <v>77445.48</v>
      </c>
      <c r="BB480" s="235">
        <v>83242.2</v>
      </c>
      <c r="BC480" s="235">
        <v>42603.53</v>
      </c>
      <c r="BD480" s="235">
        <v>56393.15</v>
      </c>
      <c r="BE480" s="235">
        <v>44621.27</v>
      </c>
      <c r="BF480" s="235">
        <v>92597.51</v>
      </c>
      <c r="BG480" s="235">
        <v>68605.649999999994</v>
      </c>
      <c r="BH480" s="235">
        <v>55909.97</v>
      </c>
      <c r="BI480" s="235">
        <v>24855.49</v>
      </c>
      <c r="BJ480" s="235">
        <v>54570.68</v>
      </c>
      <c r="BK480" s="235">
        <v>49800.47</v>
      </c>
      <c r="BL480" s="235">
        <v>34304.75</v>
      </c>
      <c r="BM480" s="235">
        <v>59649.75</v>
      </c>
      <c r="BN480" s="235">
        <v>36237.040000000001</v>
      </c>
      <c r="BO480" s="235">
        <v>55641.77</v>
      </c>
      <c r="BP480" s="235">
        <v>61199.57</v>
      </c>
      <c r="BQ480" s="235">
        <v>74747.27</v>
      </c>
      <c r="BR480" s="235">
        <v>43323.040000000001</v>
      </c>
      <c r="BS480" s="235">
        <v>41788.1</v>
      </c>
      <c r="BT480" s="235">
        <v>52690.879999999997</v>
      </c>
      <c r="BU480" s="235">
        <v>60607.05</v>
      </c>
      <c r="BV480" s="235">
        <v>56862.77</v>
      </c>
      <c r="BW480" s="235">
        <v>84323.34</v>
      </c>
      <c r="BX480" s="235">
        <v>39736.54</v>
      </c>
      <c r="BY480" s="235">
        <v>36315.730000000003</v>
      </c>
      <c r="BZ480" s="235">
        <v>22412.92</v>
      </c>
      <c r="CA480" s="235">
        <v>50100.5</v>
      </c>
      <c r="CB480" s="235">
        <v>34019.07</v>
      </c>
      <c r="CC480" s="235">
        <v>57280.63</v>
      </c>
      <c r="CD480" s="235">
        <v>11474.25</v>
      </c>
      <c r="CE480" s="235">
        <v>63270.69</v>
      </c>
      <c r="CF480" s="235">
        <v>69238.77</v>
      </c>
      <c r="CG480" s="235">
        <v>41421.21</v>
      </c>
      <c r="CH480" s="235">
        <v>53661.34</v>
      </c>
      <c r="CI480" s="235">
        <v>57345.65</v>
      </c>
      <c r="CJ480" s="235">
        <v>60069.73</v>
      </c>
      <c r="CK480" s="235">
        <v>87258.6</v>
      </c>
      <c r="CL480" s="235">
        <v>10991.81</v>
      </c>
      <c r="CM480" s="235">
        <v>31540.09</v>
      </c>
      <c r="CN480" s="235">
        <v>61199.85</v>
      </c>
      <c r="CO480" s="235">
        <v>3012.6529999999998</v>
      </c>
      <c r="CP480" s="235">
        <v>10061.58</v>
      </c>
      <c r="CQ480" s="235">
        <v>7101.42</v>
      </c>
      <c r="CR480" s="235">
        <v>64878.6</v>
      </c>
      <c r="CS480" s="235">
        <v>62076.78</v>
      </c>
      <c r="CT480" s="235">
        <v>28668.6</v>
      </c>
      <c r="CU480" s="235">
        <v>47762.9</v>
      </c>
      <c r="CV480" s="235">
        <v>1755.1420000000001</v>
      </c>
      <c r="CW480" s="235">
        <v>78240.41</v>
      </c>
      <c r="CX480" s="235">
        <v>35271.79</v>
      </c>
      <c r="CY480" s="235">
        <v>56122.15</v>
      </c>
      <c r="CZ480" s="235">
        <v>45680.39</v>
      </c>
      <c r="DA480" s="235">
        <v>40912.370000000003</v>
      </c>
      <c r="DB480" s="235">
        <v>14260.37</v>
      </c>
      <c r="DC480" s="235">
        <v>9079.277</v>
      </c>
      <c r="DD480" s="235">
        <v>54466.59</v>
      </c>
      <c r="DE480" s="235">
        <v>29225.73</v>
      </c>
      <c r="DF480" s="235">
        <v>65244.7</v>
      </c>
      <c r="DG480" s="235">
        <v>70782.91</v>
      </c>
      <c r="DH480" s="235">
        <v>67758</v>
      </c>
      <c r="DI480" s="235">
        <v>5050.34</v>
      </c>
      <c r="DJ480" s="235">
        <v>22972.25</v>
      </c>
      <c r="DK480" s="235">
        <v>64275.06</v>
      </c>
      <c r="DL480" s="235">
        <v>14272.35</v>
      </c>
      <c r="DM480" s="235">
        <v>25557.96</v>
      </c>
      <c r="DN480" s="235">
        <v>1849.817</v>
      </c>
      <c r="DO480" s="235">
        <v>12868.62</v>
      </c>
      <c r="DP480" s="235">
        <v>48019.89</v>
      </c>
      <c r="DQ480" s="235">
        <v>17172.98</v>
      </c>
      <c r="DR480" s="235">
        <v>16689.57</v>
      </c>
      <c r="DS480" s="235">
        <v>1360.3630000000001</v>
      </c>
      <c r="DT480" s="235">
        <v>41645.040000000001</v>
      </c>
      <c r="DU480" s="235">
        <v>5205.9040000000005</v>
      </c>
      <c r="DV480" s="235">
        <v>12522.32</v>
      </c>
      <c r="DW480" s="235">
        <v>11285.38</v>
      </c>
      <c r="DX480" s="235">
        <v>29526.49</v>
      </c>
      <c r="DY480" s="235">
        <v>30302</v>
      </c>
      <c r="DZ480" s="235">
        <v>31873.46</v>
      </c>
      <c r="EA480" s="239">
        <v>11453.88</v>
      </c>
      <c r="EB480" s="235">
        <v>8464.2109999999993</v>
      </c>
      <c r="EC480" s="235">
        <v>14661.67</v>
      </c>
      <c r="ED480" s="235">
        <v>17084.23</v>
      </c>
      <c r="EE480" s="235">
        <v>19418.150000000001</v>
      </c>
      <c r="EF480" s="235">
        <v>21816.34</v>
      </c>
      <c r="EG480" s="235">
        <v>13449.95</v>
      </c>
      <c r="EH480" s="235">
        <v>4475.799</v>
      </c>
      <c r="EI480" s="235">
        <v>11147.8</v>
      </c>
      <c r="EJ480" s="235">
        <v>20332.73</v>
      </c>
      <c r="EK480" s="235">
        <v>18179.16</v>
      </c>
      <c r="EL480" s="235">
        <v>15946.16</v>
      </c>
      <c r="EM480" s="235">
        <v>21302.04</v>
      </c>
      <c r="EN480" s="235">
        <v>33670.120000000003</v>
      </c>
      <c r="EO480" s="235">
        <v>30096.83</v>
      </c>
      <c r="EP480" s="235">
        <v>21482.36</v>
      </c>
      <c r="EQ480" s="235">
        <v>50141.027447040302</v>
      </c>
      <c r="ER480" s="235">
        <v>70385.273906250004</v>
      </c>
      <c r="ES480" s="235">
        <v>51688.069609375001</v>
      </c>
      <c r="ET480" s="235">
        <v>41731.085454101601</v>
      </c>
      <c r="EU480" s="235">
        <v>18101.8369466146</v>
      </c>
      <c r="EV480" s="235">
        <v>28018.434711914098</v>
      </c>
      <c r="EW480" s="235">
        <v>28448.097891826601</v>
      </c>
      <c r="EX480" s="235">
        <v>24350.66963837</v>
      </c>
      <c r="EY480" s="235">
        <v>16985.396389289501</v>
      </c>
      <c r="EZ480" s="235">
        <v>25139.602464665099</v>
      </c>
      <c r="FA480" s="235">
        <v>7533.2708408429598</v>
      </c>
      <c r="FB480" s="235">
        <v>22088.814632558198</v>
      </c>
      <c r="FC480" s="262"/>
      <c r="FD480" s="262"/>
      <c r="FE480" s="262"/>
      <c r="FF480" s="262"/>
      <c r="FG480" s="262"/>
      <c r="FH480" s="262"/>
      <c r="FI480" s="262"/>
      <c r="FJ480" s="262"/>
      <c r="FK480" s="262"/>
      <c r="FL480" s="262"/>
      <c r="FM480" s="262"/>
      <c r="FN480" s="262"/>
      <c r="FO480" s="262"/>
      <c r="FP480" s="262"/>
      <c r="FQ480" s="262"/>
      <c r="FR480" s="262"/>
      <c r="FS480" s="262"/>
      <c r="FT480" s="262"/>
      <c r="FU480" s="262"/>
      <c r="FV480" s="262"/>
      <c r="FW480" s="262"/>
      <c r="FX480" s="262"/>
      <c r="FY480" s="262"/>
      <c r="FZ480" s="262"/>
      <c r="GA480" s="262"/>
      <c r="GB480" s="262"/>
      <c r="GC480" s="262"/>
      <c r="GD480" s="262"/>
      <c r="GE480" s="262"/>
      <c r="GF480" s="262"/>
      <c r="GG480" s="262"/>
      <c r="GH480" s="262"/>
      <c r="GI480" s="262"/>
      <c r="GJ480" s="262"/>
      <c r="GK480" s="262"/>
      <c r="GL480" s="262"/>
      <c r="GM480" s="262"/>
      <c r="GN480" s="262"/>
      <c r="GO480" s="262"/>
      <c r="GP480" s="262"/>
      <c r="GQ480" s="262"/>
      <c r="GR480" s="262"/>
      <c r="GS480" s="262"/>
      <c r="GT480" s="262"/>
      <c r="GU480" s="262"/>
      <c r="GV480" s="262"/>
      <c r="GW480" s="262"/>
      <c r="GX480" s="262"/>
      <c r="GY480" s="262"/>
      <c r="GZ480" s="262"/>
      <c r="HA480" s="262"/>
      <c r="HB480" s="262"/>
      <c r="HC480" s="262"/>
      <c r="HD480" s="262"/>
      <c r="HE480" s="262"/>
      <c r="HF480" s="262"/>
      <c r="HG480" s="262"/>
      <c r="HH480" s="262"/>
      <c r="HI480" s="262"/>
      <c r="HJ480" s="262"/>
      <c r="HK480" s="262"/>
      <c r="HL480" s="262"/>
      <c r="HM480" s="262"/>
      <c r="HN480" s="262"/>
      <c r="HO480" s="262"/>
      <c r="HP480" s="262"/>
      <c r="HQ480" s="262"/>
      <c r="HR480" s="262"/>
      <c r="HS480" s="262"/>
      <c r="HT480" s="262"/>
      <c r="HU480" s="262"/>
      <c r="HV480" s="262"/>
      <c r="HW480" s="262"/>
      <c r="HX480" s="262"/>
      <c r="HY480" s="262"/>
      <c r="HZ480" s="262"/>
      <c r="IA480" s="262"/>
      <c r="IB480" s="262"/>
      <c r="IC480" s="262"/>
      <c r="ID480" s="262"/>
      <c r="IE480" s="262"/>
      <c r="IF480" s="262"/>
      <c r="IG480" s="262"/>
      <c r="IH480" s="262"/>
      <c r="II480" s="262"/>
      <c r="IJ480" s="262"/>
      <c r="IK480" s="262"/>
      <c r="IL480" s="262"/>
      <c r="IM480" s="262"/>
      <c r="IN480" s="262"/>
      <c r="IO480" s="262"/>
      <c r="IP480" s="262"/>
      <c r="IQ480" s="262"/>
      <c r="IR480" s="262"/>
      <c r="IS480" s="262"/>
      <c r="IT480" s="262"/>
      <c r="IU480" s="262"/>
      <c r="IV480" s="262"/>
      <c r="IW480" s="262"/>
      <c r="IX480" s="262"/>
      <c r="IY480" s="262"/>
      <c r="IZ480" s="262"/>
      <c r="JA480" s="262"/>
      <c r="JB480" s="262"/>
      <c r="JC480" s="262"/>
      <c r="JD480" s="262"/>
      <c r="JE480" s="262"/>
      <c r="JF480" s="262"/>
      <c r="JG480" s="262"/>
      <c r="JH480" s="262"/>
      <c r="JI480" s="262"/>
      <c r="JJ480" s="262"/>
      <c r="JK480" s="262"/>
      <c r="JL480" s="262"/>
      <c r="JM480" s="262"/>
      <c r="JN480" s="262"/>
      <c r="JO480" s="262"/>
      <c r="JP480" s="262"/>
      <c r="JQ480" s="262"/>
      <c r="JR480" s="262"/>
      <c r="JS480" s="262"/>
      <c r="JT480" s="262"/>
      <c r="JU480" s="262"/>
      <c r="JV480" s="262"/>
      <c r="JW480" s="262"/>
      <c r="JX480" s="262"/>
      <c r="JY480" s="262"/>
      <c r="JZ480" s="262"/>
      <c r="KA480" s="262"/>
      <c r="KB480" s="262"/>
      <c r="KC480" s="262"/>
      <c r="KD480" s="262"/>
      <c r="KE480" s="262"/>
    </row>
    <row r="481" spans="1:291" ht="15.75" customHeight="1" x14ac:dyDescent="0.25">
      <c r="A481" s="235">
        <v>466</v>
      </c>
      <c r="B481" s="235">
        <v>14.462</v>
      </c>
      <c r="C481" s="235">
        <v>1767.82</v>
      </c>
      <c r="D481" s="235" t="s">
        <v>650</v>
      </c>
      <c r="E481" s="235"/>
      <c r="F481" s="236">
        <v>338.16269999999997</v>
      </c>
      <c r="G481" s="235">
        <v>360.3184</v>
      </c>
      <c r="H481" s="235">
        <v>168111.9</v>
      </c>
      <c r="I481" s="235">
        <v>1.7065630000000001</v>
      </c>
      <c r="J481" s="235">
        <v>788.05430000000001</v>
      </c>
      <c r="K481" s="235">
        <v>466.62709999999998</v>
      </c>
      <c r="L481" s="235">
        <v>659.64089999999999</v>
      </c>
      <c r="M481" s="235">
        <v>356.8775</v>
      </c>
      <c r="N481" s="235">
        <v>1499.8789999999999</v>
      </c>
      <c r="O481" s="235">
        <v>336.11520000000002</v>
      </c>
      <c r="P481" s="235">
        <v>828.44979999999998</v>
      </c>
      <c r="Q481" s="235">
        <v>1020.547</v>
      </c>
      <c r="R481" s="235">
        <v>321.8809</v>
      </c>
      <c r="S481" s="235">
        <v>1190.0540000000001</v>
      </c>
      <c r="T481" s="235">
        <v>1214.5250000000001</v>
      </c>
      <c r="U481" s="235">
        <v>797.70579999999995</v>
      </c>
      <c r="V481" s="235">
        <v>314.27100000000002</v>
      </c>
      <c r="W481" s="235">
        <v>346.61110000000002</v>
      </c>
      <c r="X481" s="235">
        <v>320.33760000000001</v>
      </c>
      <c r="Y481" s="235">
        <v>509.49099999999999</v>
      </c>
      <c r="Z481" s="235">
        <v>306.79329999999999</v>
      </c>
      <c r="AA481" s="235">
        <v>683.36990000000003</v>
      </c>
      <c r="AB481" s="235">
        <v>752.18209999999999</v>
      </c>
      <c r="AC481" s="235">
        <v>541.07529999999997</v>
      </c>
      <c r="AD481" s="235">
        <v>410.98809999999997</v>
      </c>
      <c r="AE481" s="235">
        <v>328.59820000000002</v>
      </c>
      <c r="AF481" s="235">
        <v>855.48789999999997</v>
      </c>
      <c r="AG481" s="235">
        <v>686.51089999999999</v>
      </c>
      <c r="AH481" s="235">
        <v>889.37840000000006</v>
      </c>
      <c r="AI481" s="235">
        <v>783.64059999999995</v>
      </c>
      <c r="AJ481" s="235">
        <v>845.96709999999996</v>
      </c>
      <c r="AK481" s="235">
        <v>437.19150000000002</v>
      </c>
      <c r="AL481" s="235">
        <v>475.21010000000001</v>
      </c>
      <c r="AM481" s="235">
        <v>1022.4160000000001</v>
      </c>
      <c r="AN481" s="235">
        <v>959.20420000000001</v>
      </c>
      <c r="AO481" s="235">
        <v>1403.816</v>
      </c>
      <c r="AP481" s="235">
        <v>1194.8389999999999</v>
      </c>
      <c r="AQ481" s="235">
        <v>587.37109999999996</v>
      </c>
      <c r="AR481" s="235">
        <v>785.31949999999995</v>
      </c>
      <c r="AS481" s="235">
        <v>1297.019</v>
      </c>
      <c r="AT481" s="235">
        <v>982.50120000000004</v>
      </c>
      <c r="AU481" s="235">
        <v>930.33450000000005</v>
      </c>
      <c r="AV481" s="235">
        <v>1357.35</v>
      </c>
      <c r="AW481" s="235">
        <v>901.96249999999998</v>
      </c>
      <c r="AX481" s="235">
        <v>1246.8989999999999</v>
      </c>
      <c r="AY481" s="235">
        <v>839.93520000000001</v>
      </c>
      <c r="AZ481" s="235">
        <v>1291.646</v>
      </c>
      <c r="BA481" s="235">
        <v>557.1875</v>
      </c>
      <c r="BB481" s="235">
        <v>1021.018</v>
      </c>
      <c r="BC481" s="235">
        <v>508.8519</v>
      </c>
      <c r="BD481" s="235">
        <v>338.57760000000002</v>
      </c>
      <c r="BE481" s="235">
        <v>778.74069999999995</v>
      </c>
      <c r="BF481" s="235">
        <v>414.4862</v>
      </c>
      <c r="BG481" s="235">
        <v>893.66300000000001</v>
      </c>
      <c r="BH481" s="235">
        <v>803.75310000000002</v>
      </c>
      <c r="BI481" s="235">
        <v>361.27589999999998</v>
      </c>
      <c r="BJ481" s="235">
        <v>548.44929999999999</v>
      </c>
      <c r="BK481" s="235">
        <v>714.30179999999996</v>
      </c>
      <c r="BL481" s="235">
        <v>482.06209999999999</v>
      </c>
      <c r="BM481" s="235">
        <v>301.32060000000001</v>
      </c>
      <c r="BN481" s="235">
        <v>274.19929999999999</v>
      </c>
      <c r="BO481" s="235">
        <v>663.02689999999996</v>
      </c>
      <c r="BP481" s="235">
        <v>745.18730000000005</v>
      </c>
      <c r="BQ481" s="235">
        <v>555.54769999999996</v>
      </c>
      <c r="BR481" s="235">
        <v>851.37869999999998</v>
      </c>
      <c r="BS481" s="235">
        <v>548.02279999999996</v>
      </c>
      <c r="BT481" s="235">
        <v>152.33170000000001</v>
      </c>
      <c r="BU481" s="235">
        <v>467.37450000000001</v>
      </c>
      <c r="BV481" s="235">
        <v>1289.6510000000001</v>
      </c>
      <c r="BW481" s="235">
        <v>184.92429999999999</v>
      </c>
      <c r="BX481" s="235">
        <v>578.50049999999999</v>
      </c>
      <c r="BY481" s="235">
        <v>505.50459999999998</v>
      </c>
      <c r="BZ481" s="235">
        <v>770.21690000000001</v>
      </c>
      <c r="CA481" s="235">
        <v>1139.4580000000001</v>
      </c>
      <c r="CB481" s="235">
        <v>655.88679999999999</v>
      </c>
      <c r="CC481" s="235">
        <v>644.47879999999998</v>
      </c>
      <c r="CD481" s="235">
        <v>436.67970000000003</v>
      </c>
      <c r="CE481" s="235">
        <v>716.52419999999995</v>
      </c>
      <c r="CF481" s="235">
        <v>734.11900000000003</v>
      </c>
      <c r="CG481" s="235">
        <v>999.99149999999997</v>
      </c>
      <c r="CH481" s="235">
        <v>1137.4929999999999</v>
      </c>
      <c r="CI481" s="235">
        <v>983.43949999999995</v>
      </c>
      <c r="CJ481" s="235">
        <v>876.45529999999997</v>
      </c>
      <c r="CK481" s="235">
        <v>1338.9269999999999</v>
      </c>
      <c r="CL481" s="235">
        <v>555.90309999999999</v>
      </c>
      <c r="CM481" s="235">
        <v>957.54160000000002</v>
      </c>
      <c r="CN481" s="235">
        <v>324.36739999999998</v>
      </c>
      <c r="CO481" s="235">
        <v>569.26639999999998</v>
      </c>
      <c r="CP481" s="235">
        <v>579.35</v>
      </c>
      <c r="CQ481" s="235">
        <v>332.69720000000001</v>
      </c>
      <c r="CR481" s="235">
        <v>710.75570000000005</v>
      </c>
      <c r="CS481" s="235">
        <v>767.87540000000001</v>
      </c>
      <c r="CT481" s="235">
        <v>1068.4269999999999</v>
      </c>
      <c r="CU481" s="235">
        <v>565.34479999999996</v>
      </c>
      <c r="CV481" s="235">
        <v>367.87049999999999</v>
      </c>
      <c r="CW481" s="235">
        <v>694.79489999999998</v>
      </c>
      <c r="CX481" s="235">
        <v>1086.81</v>
      </c>
      <c r="CY481" s="235">
        <v>1072.7449999999999</v>
      </c>
      <c r="CZ481" s="235">
        <v>952.67399999999998</v>
      </c>
      <c r="DA481" s="235">
        <v>216.21080000000001</v>
      </c>
      <c r="DB481" s="235">
        <v>805.36850000000004</v>
      </c>
      <c r="DC481" s="235">
        <v>111.3419</v>
      </c>
      <c r="DD481" s="235">
        <v>817.51580000000001</v>
      </c>
      <c r="DE481" s="235">
        <v>853.20479999999998</v>
      </c>
      <c r="DF481" s="235">
        <v>393.00369999999998</v>
      </c>
      <c r="DG481" s="235">
        <v>407.786</v>
      </c>
      <c r="DH481" s="235">
        <v>680.70579999999995</v>
      </c>
      <c r="DI481" s="235">
        <v>389.53440000000001</v>
      </c>
      <c r="DJ481" s="235">
        <v>209.21440000000001</v>
      </c>
      <c r="DK481" s="235">
        <v>518.23860000000002</v>
      </c>
      <c r="DL481" s="235">
        <v>344.26929999999999</v>
      </c>
      <c r="DM481" s="235">
        <v>385.89400000000001</v>
      </c>
      <c r="DN481" s="235">
        <v>407.97300000000001</v>
      </c>
      <c r="DO481" s="235">
        <v>584.40719999999999</v>
      </c>
      <c r="DP481" s="235">
        <v>497.58780000000002</v>
      </c>
      <c r="DQ481" s="235">
        <v>623.80579999999998</v>
      </c>
      <c r="DR481" s="235">
        <v>396.09160000000003</v>
      </c>
      <c r="DS481" s="235">
        <v>460.4778</v>
      </c>
      <c r="DT481" s="235">
        <v>655.07439999999997</v>
      </c>
      <c r="DU481" s="235">
        <v>631.52120000000002</v>
      </c>
      <c r="DV481" s="235">
        <v>317.5027</v>
      </c>
      <c r="DW481" s="235">
        <v>332.72809999999998</v>
      </c>
      <c r="DX481" s="235">
        <v>755.52340000000004</v>
      </c>
      <c r="DY481" s="235">
        <v>153.17850000000001</v>
      </c>
      <c r="DZ481" s="235">
        <v>460.70960000000002</v>
      </c>
      <c r="EA481" s="239">
        <v>849.60019999999997</v>
      </c>
      <c r="EB481" s="235">
        <v>398.4205</v>
      </c>
      <c r="EC481" s="235">
        <v>366.70499999999998</v>
      </c>
      <c r="ED481" s="235">
        <v>733.0394</v>
      </c>
      <c r="EE481" s="235">
        <v>899.35419999999999</v>
      </c>
      <c r="EF481" s="235">
        <v>1017.4589999999999</v>
      </c>
      <c r="EG481" s="235">
        <v>558.11540000000002</v>
      </c>
      <c r="EH481" s="235">
        <v>339.60379999999998</v>
      </c>
      <c r="EI481" s="235">
        <v>462.03879999999998</v>
      </c>
      <c r="EJ481" s="235">
        <v>825.54039999999998</v>
      </c>
      <c r="EK481" s="235">
        <v>656.37249999999995</v>
      </c>
      <c r="EL481" s="235">
        <v>756.96849999999995</v>
      </c>
      <c r="EM481" s="235">
        <v>855.98739999999998</v>
      </c>
      <c r="EN481" s="235">
        <v>378.83839999999998</v>
      </c>
      <c r="EO481" s="235">
        <v>779.78129999999999</v>
      </c>
      <c r="EP481" s="235">
        <v>580.37</v>
      </c>
      <c r="EQ481" s="235">
        <v>7031.0052450803596</v>
      </c>
      <c r="ER481" s="235">
        <v>887.98535888671904</v>
      </c>
      <c r="ES481" s="235">
        <v>612.94971862793</v>
      </c>
      <c r="ET481" s="235">
        <v>754.06532470703098</v>
      </c>
      <c r="EU481" s="235">
        <v>640.572998046875</v>
      </c>
      <c r="EV481" s="235">
        <v>489.47559814453098</v>
      </c>
      <c r="EW481" s="235">
        <v>32856.010957185499</v>
      </c>
      <c r="EX481" s="235">
        <v>301.21380353525001</v>
      </c>
      <c r="EY481" s="235">
        <v>271.20156342942101</v>
      </c>
      <c r="EZ481" s="235">
        <v>292.97590166303797</v>
      </c>
      <c r="FA481" s="235">
        <v>218.171117223257</v>
      </c>
      <c r="FB481" s="235">
        <v>205.75922710901099</v>
      </c>
      <c r="FC481" s="262"/>
      <c r="FD481" s="262"/>
      <c r="FE481" s="262"/>
      <c r="FF481" s="262"/>
      <c r="FG481" s="262"/>
      <c r="FH481" s="262"/>
      <c r="FI481" s="262"/>
      <c r="FJ481" s="262"/>
      <c r="FK481" s="262"/>
      <c r="FL481" s="262"/>
      <c r="FM481" s="262"/>
      <c r="FN481" s="262"/>
      <c r="FO481" s="262"/>
      <c r="FP481" s="262"/>
      <c r="FQ481" s="262"/>
      <c r="FR481" s="262"/>
      <c r="FS481" s="262"/>
      <c r="FT481" s="262"/>
      <c r="FU481" s="262"/>
      <c r="FV481" s="262"/>
      <c r="FW481" s="262"/>
      <c r="FX481" s="262"/>
      <c r="FY481" s="262"/>
      <c r="FZ481" s="262"/>
      <c r="GA481" s="262"/>
      <c r="GB481" s="262"/>
      <c r="GC481" s="262"/>
      <c r="GD481" s="262"/>
      <c r="GE481" s="262"/>
      <c r="GF481" s="262"/>
      <c r="GG481" s="262"/>
      <c r="GH481" s="262"/>
      <c r="GI481" s="262"/>
      <c r="GJ481" s="262"/>
      <c r="GK481" s="262"/>
      <c r="GL481" s="262"/>
      <c r="GM481" s="262"/>
      <c r="GN481" s="262"/>
      <c r="GO481" s="262"/>
      <c r="GP481" s="262"/>
      <c r="GQ481" s="262"/>
      <c r="GR481" s="262"/>
      <c r="GS481" s="262"/>
      <c r="GT481" s="262"/>
      <c r="GU481" s="262"/>
      <c r="GV481" s="262"/>
      <c r="GW481" s="262"/>
      <c r="GX481" s="262"/>
      <c r="GY481" s="262"/>
      <c r="GZ481" s="262"/>
      <c r="HA481" s="262"/>
      <c r="HB481" s="262"/>
      <c r="HC481" s="262"/>
      <c r="HD481" s="262"/>
      <c r="HE481" s="262"/>
      <c r="HF481" s="262"/>
      <c r="HG481" s="262"/>
      <c r="HH481" s="262"/>
      <c r="HI481" s="262"/>
      <c r="HJ481" s="262"/>
      <c r="HK481" s="262"/>
      <c r="HL481" s="262"/>
      <c r="HM481" s="262"/>
      <c r="HN481" s="262"/>
      <c r="HO481" s="262"/>
      <c r="HP481" s="262"/>
      <c r="HQ481" s="262"/>
      <c r="HR481" s="262"/>
      <c r="HS481" s="262"/>
      <c r="HT481" s="262"/>
      <c r="HU481" s="262"/>
      <c r="HV481" s="262"/>
      <c r="HW481" s="262"/>
      <c r="HX481" s="262"/>
      <c r="HY481" s="262"/>
      <c r="HZ481" s="262"/>
      <c r="IA481" s="262"/>
      <c r="IB481" s="262"/>
      <c r="IC481" s="262"/>
      <c r="ID481" s="262"/>
      <c r="IE481" s="262"/>
      <c r="IF481" s="262"/>
      <c r="IG481" s="262"/>
      <c r="IH481" s="262"/>
      <c r="II481" s="262"/>
      <c r="IJ481" s="262"/>
      <c r="IK481" s="262"/>
      <c r="IL481" s="262"/>
      <c r="IM481" s="262"/>
      <c r="IN481" s="262"/>
      <c r="IO481" s="262"/>
      <c r="IP481" s="262"/>
      <c r="IQ481" s="262"/>
      <c r="IR481" s="262"/>
      <c r="IS481" s="262"/>
      <c r="IT481" s="262"/>
      <c r="IU481" s="262"/>
      <c r="IV481" s="262"/>
      <c r="IW481" s="262"/>
      <c r="IX481" s="262"/>
      <c r="IY481" s="262"/>
      <c r="IZ481" s="262"/>
      <c r="JA481" s="262"/>
      <c r="JB481" s="262"/>
      <c r="JC481" s="262"/>
      <c r="JD481" s="262"/>
      <c r="JE481" s="262"/>
      <c r="JF481" s="262"/>
      <c r="JG481" s="262"/>
      <c r="JH481" s="262"/>
      <c r="JI481" s="262"/>
      <c r="JJ481" s="262"/>
      <c r="JK481" s="262"/>
      <c r="JL481" s="262"/>
      <c r="JM481" s="262"/>
      <c r="JN481" s="262"/>
      <c r="JO481" s="262"/>
      <c r="JP481" s="262"/>
      <c r="JQ481" s="262"/>
      <c r="JR481" s="262"/>
      <c r="JS481" s="262"/>
      <c r="JT481" s="262"/>
      <c r="JU481" s="262"/>
      <c r="JV481" s="262"/>
      <c r="JW481" s="262"/>
      <c r="JX481" s="262"/>
      <c r="JY481" s="262"/>
      <c r="JZ481" s="262"/>
      <c r="KA481" s="262"/>
      <c r="KB481" s="262"/>
      <c r="KC481" s="262"/>
      <c r="KD481" s="262"/>
      <c r="KE481" s="262"/>
    </row>
    <row r="482" spans="1:291" ht="15.75" customHeight="1" x14ac:dyDescent="0.25">
      <c r="A482" s="235">
        <v>467</v>
      </c>
      <c r="B482" s="235">
        <v>14.483000000000001</v>
      </c>
      <c r="C482" s="235">
        <v>1769.75</v>
      </c>
      <c r="D482" s="235" t="s">
        <v>651</v>
      </c>
      <c r="E482" s="235"/>
      <c r="F482" s="236">
        <v>280.53989999999999</v>
      </c>
      <c r="G482" s="235">
        <v>379.53870000000001</v>
      </c>
      <c r="H482" s="235">
        <v>319266.5</v>
      </c>
      <c r="I482" s="235">
        <v>0</v>
      </c>
      <c r="J482" s="235">
        <v>256.10379999999998</v>
      </c>
      <c r="K482" s="235">
        <v>383.33440000000002</v>
      </c>
      <c r="L482" s="235">
        <v>399.75459999999998</v>
      </c>
      <c r="M482" s="235">
        <v>421.52019999999999</v>
      </c>
      <c r="N482" s="235">
        <v>500.67559999999997</v>
      </c>
      <c r="O482" s="235">
        <v>377.3347</v>
      </c>
      <c r="P482" s="235">
        <v>580.38</v>
      </c>
      <c r="Q482" s="235">
        <v>464.31490000000002</v>
      </c>
      <c r="R482" s="235">
        <v>630.52599999999995</v>
      </c>
      <c r="S482" s="235">
        <v>319.06180000000001</v>
      </c>
      <c r="T482" s="235">
        <v>317.71589999999998</v>
      </c>
      <c r="U482" s="235">
        <v>109.9461</v>
      </c>
      <c r="V482" s="235">
        <v>66.083280000000002</v>
      </c>
      <c r="W482" s="235">
        <v>283.4128</v>
      </c>
      <c r="X482" s="235">
        <v>255.80330000000001</v>
      </c>
      <c r="Y482" s="235">
        <v>827.72339999999997</v>
      </c>
      <c r="Z482" s="235">
        <v>313.62009999999998</v>
      </c>
      <c r="AA482" s="235">
        <v>330.47629999999998</v>
      </c>
      <c r="AB482" s="235">
        <v>269.13760000000002</v>
      </c>
      <c r="AC482" s="235">
        <v>376.8997</v>
      </c>
      <c r="AD482" s="235">
        <v>214.0823</v>
      </c>
      <c r="AE482" s="235">
        <v>214.3467</v>
      </c>
      <c r="AF482" s="235">
        <v>293.32889999999998</v>
      </c>
      <c r="AG482" s="235">
        <v>486.89120000000003</v>
      </c>
      <c r="AH482" s="235">
        <v>428.61020000000002</v>
      </c>
      <c r="AI482" s="235">
        <v>218.2953</v>
      </c>
      <c r="AJ482" s="235">
        <v>540.25909999999999</v>
      </c>
      <c r="AK482" s="235">
        <v>322.56240000000003</v>
      </c>
      <c r="AL482" s="235">
        <v>370.68299999999999</v>
      </c>
      <c r="AM482" s="235">
        <v>500.41770000000002</v>
      </c>
      <c r="AN482" s="235">
        <v>605.13580000000002</v>
      </c>
      <c r="AO482" s="235">
        <v>553.6748</v>
      </c>
      <c r="AP482" s="235">
        <v>339.41160000000002</v>
      </c>
      <c r="AQ482" s="235">
        <v>235.2114</v>
      </c>
      <c r="AR482" s="235">
        <v>404.71879999999999</v>
      </c>
      <c r="AS482" s="235">
        <v>528.82249999999999</v>
      </c>
      <c r="AT482" s="235">
        <v>316.33780000000002</v>
      </c>
      <c r="AU482" s="235">
        <v>414.79149999999998</v>
      </c>
      <c r="AV482" s="235">
        <v>325.161</v>
      </c>
      <c r="AW482" s="235">
        <v>591.29219999999998</v>
      </c>
      <c r="AX482" s="235">
        <v>525.10059999999999</v>
      </c>
      <c r="AY482" s="235">
        <v>145.96950000000001</v>
      </c>
      <c r="AZ482" s="235">
        <v>251.5703</v>
      </c>
      <c r="BA482" s="235">
        <v>178.15479999999999</v>
      </c>
      <c r="BB482" s="235">
        <v>515.93010000000004</v>
      </c>
      <c r="BC482" s="235">
        <v>708.2405</v>
      </c>
      <c r="BD482" s="235">
        <v>408.6293</v>
      </c>
      <c r="BE482" s="235">
        <v>705.54859999999996</v>
      </c>
      <c r="BF482" s="235">
        <v>336.18380000000002</v>
      </c>
      <c r="BG482" s="235">
        <v>642.27520000000004</v>
      </c>
      <c r="BH482" s="235">
        <v>167.3819</v>
      </c>
      <c r="BI482" s="235">
        <v>105.2231</v>
      </c>
      <c r="BJ482" s="235">
        <v>374.93770000000001</v>
      </c>
      <c r="BK482" s="235">
        <v>614.75959999999998</v>
      </c>
      <c r="BL482" s="235">
        <v>219.45570000000001</v>
      </c>
      <c r="BM482" s="235">
        <v>478.08089999999999</v>
      </c>
      <c r="BN482" s="235">
        <v>471.90640000000002</v>
      </c>
      <c r="BO482" s="235">
        <v>471.49239999999998</v>
      </c>
      <c r="BP482" s="235">
        <v>115.0189</v>
      </c>
      <c r="BQ482" s="235">
        <v>823.70650000000001</v>
      </c>
      <c r="BR482" s="235">
        <v>672.74580000000003</v>
      </c>
      <c r="BS482" s="235">
        <v>181.5685</v>
      </c>
      <c r="BT482" s="235">
        <v>229.4538</v>
      </c>
      <c r="BU482" s="235">
        <v>466.10129999999998</v>
      </c>
      <c r="BV482" s="235">
        <v>575.82370000000003</v>
      </c>
      <c r="BW482" s="235">
        <v>87.358630000000005</v>
      </c>
      <c r="BX482" s="235">
        <v>127.4121</v>
      </c>
      <c r="BY482" s="235">
        <v>525.30370000000005</v>
      </c>
      <c r="BZ482" s="235">
        <v>819.08510000000001</v>
      </c>
      <c r="CA482" s="235">
        <v>974.85140000000001</v>
      </c>
      <c r="CB482" s="235">
        <v>721.72569999999996</v>
      </c>
      <c r="CC482" s="235">
        <v>377.58409999999998</v>
      </c>
      <c r="CD482" s="235">
        <v>190.1849</v>
      </c>
      <c r="CE482" s="235">
        <v>345.12049999999999</v>
      </c>
      <c r="CF482" s="235">
        <v>241.214</v>
      </c>
      <c r="CG482" s="235">
        <v>420.59640000000002</v>
      </c>
      <c r="CH482" s="235">
        <v>109.8843</v>
      </c>
      <c r="CI482" s="235">
        <v>295.52030000000002</v>
      </c>
      <c r="CJ482" s="235">
        <v>960.49509999999998</v>
      </c>
      <c r="CK482" s="235">
        <v>416.17759999999998</v>
      </c>
      <c r="CL482" s="235">
        <v>95.050319999999999</v>
      </c>
      <c r="CM482" s="235">
        <v>224.0086</v>
      </c>
      <c r="CN482" s="235">
        <v>460.7869</v>
      </c>
      <c r="CO482" s="235">
        <v>79.123249999999999</v>
      </c>
      <c r="CP482" s="235">
        <v>224.1927</v>
      </c>
      <c r="CQ482" s="235">
        <v>78.392679999999999</v>
      </c>
      <c r="CR482" s="235">
        <v>563.7056</v>
      </c>
      <c r="CS482" s="235">
        <v>526.01869999999997</v>
      </c>
      <c r="CT482" s="235">
        <v>476.08890000000002</v>
      </c>
      <c r="CU482" s="235">
        <v>774.95129999999995</v>
      </c>
      <c r="CV482" s="235">
        <v>943.12180000000001</v>
      </c>
      <c r="CW482" s="235">
        <v>1016.385</v>
      </c>
      <c r="CX482" s="235">
        <v>596.43330000000003</v>
      </c>
      <c r="CY482" s="235">
        <v>514.57500000000005</v>
      </c>
      <c r="CZ482" s="235">
        <v>489.92399999999998</v>
      </c>
      <c r="DA482" s="235">
        <v>25.066500000000001</v>
      </c>
      <c r="DB482" s="235">
        <v>210.53139999999999</v>
      </c>
      <c r="DC482" s="235">
        <v>258.92250000000001</v>
      </c>
      <c r="DD482" s="235">
        <v>507.13749999999999</v>
      </c>
      <c r="DE482" s="235">
        <v>218.29900000000001</v>
      </c>
      <c r="DF482" s="235">
        <v>365.41520000000003</v>
      </c>
      <c r="DG482" s="235">
        <v>302.78199999999998</v>
      </c>
      <c r="DH482" s="235">
        <v>951.66849999999999</v>
      </c>
      <c r="DI482" s="235">
        <v>165.2782</v>
      </c>
      <c r="DJ482" s="235">
        <v>32.22625</v>
      </c>
      <c r="DK482" s="235">
        <v>248.6421</v>
      </c>
      <c r="DL482" s="235">
        <v>139.99879999999999</v>
      </c>
      <c r="DM482" s="235">
        <v>95.609690000000001</v>
      </c>
      <c r="DN482" s="235">
        <v>753.16859999999997</v>
      </c>
      <c r="DO482" s="235">
        <v>427.88080000000002</v>
      </c>
      <c r="DP482" s="235">
        <v>316.4622</v>
      </c>
      <c r="DQ482" s="235">
        <v>172.6687</v>
      </c>
      <c r="DR482" s="235">
        <v>317.65929999999997</v>
      </c>
      <c r="DS482" s="235">
        <v>646.38239999999996</v>
      </c>
      <c r="DT482" s="235">
        <v>915.07230000000004</v>
      </c>
      <c r="DU482" s="235">
        <v>141.79499999999999</v>
      </c>
      <c r="DV482" s="235">
        <v>329.09750000000003</v>
      </c>
      <c r="DW482" s="235">
        <v>375.13670000000002</v>
      </c>
      <c r="DX482" s="235">
        <v>571.26459999999997</v>
      </c>
      <c r="DY482" s="235">
        <v>351.00490000000002</v>
      </c>
      <c r="DZ482" s="235">
        <v>368.37419999999997</v>
      </c>
      <c r="EA482" s="239">
        <v>582.00400000000002</v>
      </c>
      <c r="EB482" s="235">
        <v>703.81970000000001</v>
      </c>
      <c r="EC482" s="235">
        <v>790.88919999999996</v>
      </c>
      <c r="ED482" s="235">
        <v>938.64020000000005</v>
      </c>
      <c r="EE482" s="235">
        <v>618.78800000000001</v>
      </c>
      <c r="EF482" s="235">
        <v>566.08360000000005</v>
      </c>
      <c r="EG482" s="235">
        <v>408.17750000000001</v>
      </c>
      <c r="EH482" s="235">
        <v>268.22449999999998</v>
      </c>
      <c r="EI482" s="235">
        <v>481.3707</v>
      </c>
      <c r="EJ482" s="235">
        <v>560.32169999999996</v>
      </c>
      <c r="EK482" s="235">
        <v>597.50480000000005</v>
      </c>
      <c r="EL482" s="235">
        <v>584.8288</v>
      </c>
      <c r="EM482" s="235">
        <v>469.80040000000002</v>
      </c>
      <c r="EN482" s="235">
        <v>580.55190000000005</v>
      </c>
      <c r="EO482" s="235">
        <v>563.20280000000002</v>
      </c>
      <c r="EP482" s="235">
        <v>941.84900000000005</v>
      </c>
      <c r="EQ482" s="235">
        <v>12609.185850877</v>
      </c>
      <c r="ER482" s="235">
        <v>408.368010864258</v>
      </c>
      <c r="ES482" s="235">
        <v>451.39939544677702</v>
      </c>
      <c r="ET482" s="235">
        <v>411.10196479797401</v>
      </c>
      <c r="EU482" s="235">
        <v>604.93684488932297</v>
      </c>
      <c r="EV482" s="235">
        <v>382.15803588867198</v>
      </c>
      <c r="EW482" s="235">
        <v>62546.301888436203</v>
      </c>
      <c r="EX482" s="235">
        <v>145.79274613220201</v>
      </c>
      <c r="EY482" s="235">
        <v>255.91916972361699</v>
      </c>
      <c r="EZ482" s="235">
        <v>284.62672921727102</v>
      </c>
      <c r="FA482" s="235">
        <v>181.52757166663599</v>
      </c>
      <c r="FB482" s="235">
        <v>241.52802935755901</v>
      </c>
      <c r="FC482" s="262"/>
      <c r="FD482" s="262"/>
      <c r="FE482" s="262"/>
      <c r="FF482" s="262"/>
      <c r="FG482" s="262"/>
      <c r="FH482" s="262"/>
      <c r="FI482" s="262"/>
      <c r="FJ482" s="262"/>
      <c r="FK482" s="262"/>
      <c r="FL482" s="262"/>
      <c r="FM482" s="262"/>
      <c r="FN482" s="262"/>
      <c r="FO482" s="262"/>
      <c r="FP482" s="262"/>
      <c r="FQ482" s="262"/>
      <c r="FR482" s="262"/>
      <c r="FS482" s="262"/>
      <c r="FT482" s="262"/>
      <c r="FU482" s="262"/>
      <c r="FV482" s="262"/>
      <c r="FW482" s="262"/>
      <c r="FX482" s="262"/>
      <c r="FY482" s="262"/>
      <c r="FZ482" s="262"/>
      <c r="GA482" s="262"/>
      <c r="GB482" s="262"/>
      <c r="GC482" s="262"/>
      <c r="GD482" s="262"/>
      <c r="GE482" s="262"/>
      <c r="GF482" s="262"/>
      <c r="GG482" s="262"/>
      <c r="GH482" s="262"/>
      <c r="GI482" s="262"/>
      <c r="GJ482" s="262"/>
      <c r="GK482" s="262"/>
      <c r="GL482" s="262"/>
      <c r="GM482" s="262"/>
      <c r="GN482" s="262"/>
      <c r="GO482" s="262"/>
      <c r="GP482" s="262"/>
      <c r="GQ482" s="262"/>
      <c r="GR482" s="262"/>
      <c r="GS482" s="262"/>
      <c r="GT482" s="262"/>
      <c r="GU482" s="262"/>
      <c r="GV482" s="262"/>
      <c r="GW482" s="262"/>
      <c r="GX482" s="262"/>
      <c r="GY482" s="262"/>
      <c r="GZ482" s="262"/>
      <c r="HA482" s="262"/>
      <c r="HB482" s="262"/>
      <c r="HC482" s="262"/>
      <c r="HD482" s="262"/>
      <c r="HE482" s="262"/>
      <c r="HF482" s="262"/>
      <c r="HG482" s="262"/>
      <c r="HH482" s="262"/>
      <c r="HI482" s="262"/>
      <c r="HJ482" s="262"/>
      <c r="HK482" s="262"/>
      <c r="HL482" s="262"/>
      <c r="HM482" s="262"/>
      <c r="HN482" s="262"/>
      <c r="HO482" s="262"/>
      <c r="HP482" s="262"/>
      <c r="HQ482" s="262"/>
      <c r="HR482" s="262"/>
      <c r="HS482" s="262"/>
      <c r="HT482" s="262"/>
      <c r="HU482" s="262"/>
      <c r="HV482" s="262"/>
      <c r="HW482" s="262"/>
      <c r="HX482" s="262"/>
      <c r="HY482" s="262"/>
      <c r="HZ482" s="262"/>
      <c r="IA482" s="262"/>
      <c r="IB482" s="262"/>
      <c r="IC482" s="262"/>
      <c r="ID482" s="262"/>
      <c r="IE482" s="262"/>
      <c r="IF482" s="262"/>
      <c r="IG482" s="262"/>
      <c r="IH482" s="262"/>
      <c r="II482" s="262"/>
      <c r="IJ482" s="262"/>
      <c r="IK482" s="262"/>
      <c r="IL482" s="262"/>
      <c r="IM482" s="262"/>
      <c r="IN482" s="262"/>
      <c r="IO482" s="262"/>
      <c r="IP482" s="262"/>
      <c r="IQ482" s="262"/>
      <c r="IR482" s="262"/>
      <c r="IS482" s="262"/>
      <c r="IT482" s="262"/>
      <c r="IU482" s="262"/>
      <c r="IV482" s="262"/>
      <c r="IW482" s="262"/>
      <c r="IX482" s="262"/>
      <c r="IY482" s="262"/>
      <c r="IZ482" s="262"/>
      <c r="JA482" s="262"/>
      <c r="JB482" s="262"/>
      <c r="JC482" s="262"/>
      <c r="JD482" s="262"/>
      <c r="JE482" s="262"/>
      <c r="JF482" s="262"/>
      <c r="JG482" s="262"/>
      <c r="JH482" s="262"/>
      <c r="JI482" s="262"/>
      <c r="JJ482" s="262"/>
      <c r="JK482" s="262"/>
      <c r="JL482" s="262"/>
      <c r="JM482" s="262"/>
      <c r="JN482" s="262"/>
      <c r="JO482" s="262"/>
      <c r="JP482" s="262"/>
      <c r="JQ482" s="262"/>
      <c r="JR482" s="262"/>
      <c r="JS482" s="262"/>
      <c r="JT482" s="262"/>
      <c r="JU482" s="262"/>
      <c r="JV482" s="262"/>
      <c r="JW482" s="262"/>
      <c r="JX482" s="262"/>
      <c r="JY482" s="262"/>
      <c r="JZ482" s="262"/>
      <c r="KA482" s="262"/>
      <c r="KB482" s="262"/>
      <c r="KC482" s="262"/>
      <c r="KD482" s="262"/>
      <c r="KE482" s="262"/>
    </row>
    <row r="483" spans="1:291" ht="15.75" customHeight="1" x14ac:dyDescent="0.25">
      <c r="A483" s="235">
        <v>468</v>
      </c>
      <c r="B483" s="235">
        <v>14.496</v>
      </c>
      <c r="C483" s="235">
        <v>1770.91</v>
      </c>
      <c r="D483" s="235" t="s">
        <v>652</v>
      </c>
      <c r="E483" s="235"/>
      <c r="F483" s="236">
        <v>1577.837</v>
      </c>
      <c r="G483" s="235">
        <v>2027.327</v>
      </c>
      <c r="H483" s="235">
        <v>690808.8</v>
      </c>
      <c r="I483" s="235">
        <v>1418.7139999999999</v>
      </c>
      <c r="J483" s="235">
        <v>1846.0909999999999</v>
      </c>
      <c r="K483" s="235">
        <v>1989.107</v>
      </c>
      <c r="L483" s="235">
        <v>2589.3670000000002</v>
      </c>
      <c r="M483" s="235">
        <v>2454.5160000000001</v>
      </c>
      <c r="N483" s="235">
        <v>1610.933</v>
      </c>
      <c r="O483" s="235">
        <v>2725.3580000000002</v>
      </c>
      <c r="P483" s="235">
        <v>2159.232</v>
      </c>
      <c r="Q483" s="235">
        <v>1575.8</v>
      </c>
      <c r="R483" s="235">
        <v>1328.143</v>
      </c>
      <c r="S483" s="235">
        <v>1997.4380000000001</v>
      </c>
      <c r="T483" s="235">
        <v>2794.1959999999999</v>
      </c>
      <c r="U483" s="235">
        <v>946.85130000000004</v>
      </c>
      <c r="V483" s="235">
        <v>2044.4649999999999</v>
      </c>
      <c r="W483" s="235">
        <v>2686.1770000000001</v>
      </c>
      <c r="X483" s="235">
        <v>2568.2649999999999</v>
      </c>
      <c r="Y483" s="235">
        <v>2056.681</v>
      </c>
      <c r="Z483" s="235">
        <v>2011.95</v>
      </c>
      <c r="AA483" s="235">
        <v>1749.154</v>
      </c>
      <c r="AB483" s="235">
        <v>2256.1579999999999</v>
      </c>
      <c r="AC483" s="235">
        <v>1500.4090000000001</v>
      </c>
      <c r="AD483" s="235">
        <v>2044.818</v>
      </c>
      <c r="AE483" s="235">
        <v>1760.3030000000001</v>
      </c>
      <c r="AF483" s="235">
        <v>2902.0990000000002</v>
      </c>
      <c r="AG483" s="235">
        <v>2332.5700000000002</v>
      </c>
      <c r="AH483" s="235">
        <v>2460.7620000000002</v>
      </c>
      <c r="AI483" s="235">
        <v>1218.443</v>
      </c>
      <c r="AJ483" s="235">
        <v>1747.67</v>
      </c>
      <c r="AK483" s="235">
        <v>1990.008</v>
      </c>
      <c r="AL483" s="235">
        <v>2401.7260000000001</v>
      </c>
      <c r="AM483" s="235">
        <v>2673.2159999999999</v>
      </c>
      <c r="AN483" s="235">
        <v>2392.317</v>
      </c>
      <c r="AO483" s="235">
        <v>3914.1149999999998</v>
      </c>
      <c r="AP483" s="235">
        <v>2832.7080000000001</v>
      </c>
      <c r="AQ483" s="235">
        <v>3024.56</v>
      </c>
      <c r="AR483" s="235">
        <v>2254.011</v>
      </c>
      <c r="AS483" s="235">
        <v>3033.6390000000001</v>
      </c>
      <c r="AT483" s="235">
        <v>2193.8310000000001</v>
      </c>
      <c r="AU483" s="235">
        <v>2822.817</v>
      </c>
      <c r="AV483" s="235">
        <v>2490.5650000000001</v>
      </c>
      <c r="AW483" s="235">
        <v>2597.0630000000001</v>
      </c>
      <c r="AX483" s="235">
        <v>2215.4650000000001</v>
      </c>
      <c r="AY483" s="235">
        <v>1780.06</v>
      </c>
      <c r="AZ483" s="235">
        <v>2475.71</v>
      </c>
      <c r="BA483" s="235">
        <v>1925.087</v>
      </c>
      <c r="BB483" s="235">
        <v>1846.5309999999999</v>
      </c>
      <c r="BC483" s="235">
        <v>3043.0680000000002</v>
      </c>
      <c r="BD483" s="235">
        <v>2112.4789999999998</v>
      </c>
      <c r="BE483" s="235">
        <v>847.899</v>
      </c>
      <c r="BF483" s="235">
        <v>1640.566</v>
      </c>
      <c r="BG483" s="235">
        <v>2363.0650000000001</v>
      </c>
      <c r="BH483" s="235">
        <v>388.82929999999999</v>
      </c>
      <c r="BI483" s="235">
        <v>311.50220000000002</v>
      </c>
      <c r="BJ483" s="235">
        <v>615.73929999999996</v>
      </c>
      <c r="BK483" s="235">
        <v>873.44399999999996</v>
      </c>
      <c r="BL483" s="235">
        <v>658.67639999999994</v>
      </c>
      <c r="BM483" s="235">
        <v>516.83640000000003</v>
      </c>
      <c r="BN483" s="235">
        <v>1324.701</v>
      </c>
      <c r="BO483" s="235">
        <v>804.48320000000001</v>
      </c>
      <c r="BP483" s="235">
        <v>1017.962</v>
      </c>
      <c r="BQ483" s="235">
        <v>1470.021</v>
      </c>
      <c r="BR483" s="235">
        <v>569.51959999999997</v>
      </c>
      <c r="BS483" s="235">
        <v>1638.596</v>
      </c>
      <c r="BT483" s="235">
        <v>1710.499</v>
      </c>
      <c r="BU483" s="235">
        <v>512.16840000000002</v>
      </c>
      <c r="BV483" s="235">
        <v>759.49540000000002</v>
      </c>
      <c r="BW483" s="235">
        <v>487.25119999999998</v>
      </c>
      <c r="BX483" s="235">
        <v>1325.402</v>
      </c>
      <c r="BY483" s="235">
        <v>445.97190000000001</v>
      </c>
      <c r="BZ483" s="235">
        <v>669.02800000000002</v>
      </c>
      <c r="CA483" s="235">
        <v>412.85570000000001</v>
      </c>
      <c r="CB483" s="235">
        <v>2407.1790000000001</v>
      </c>
      <c r="CC483" s="235">
        <v>1055.511</v>
      </c>
      <c r="CD483" s="235">
        <v>1214.6220000000001</v>
      </c>
      <c r="CE483" s="235">
        <v>1564.454</v>
      </c>
      <c r="CF483" s="235">
        <v>187.78049999999999</v>
      </c>
      <c r="CG483" s="235">
        <v>674.39790000000005</v>
      </c>
      <c r="CH483" s="235">
        <v>1642.9349999999999</v>
      </c>
      <c r="CI483" s="235">
        <v>738.23950000000002</v>
      </c>
      <c r="CJ483" s="235">
        <v>574.86890000000005</v>
      </c>
      <c r="CK483" s="235">
        <v>571.8193</v>
      </c>
      <c r="CL483" s="235">
        <v>253.7191</v>
      </c>
      <c r="CM483" s="235">
        <v>1013.871</v>
      </c>
      <c r="CN483" s="235">
        <v>623.34910000000002</v>
      </c>
      <c r="CO483" s="235">
        <v>278.98869999999999</v>
      </c>
      <c r="CP483" s="235">
        <v>897.4</v>
      </c>
      <c r="CQ483" s="235">
        <v>325.54309999999998</v>
      </c>
      <c r="CR483" s="235">
        <v>658.8818</v>
      </c>
      <c r="CS483" s="235">
        <v>1288.412</v>
      </c>
      <c r="CT483" s="235">
        <v>510.76369999999997</v>
      </c>
      <c r="CU483" s="235">
        <v>613.60910000000001</v>
      </c>
      <c r="CV483" s="235">
        <v>405.70679999999999</v>
      </c>
      <c r="CW483" s="235">
        <v>1184.433</v>
      </c>
      <c r="CX483" s="235">
        <v>1264.126</v>
      </c>
      <c r="CY483" s="235">
        <v>508.57130000000001</v>
      </c>
      <c r="CZ483" s="235">
        <v>770.43960000000004</v>
      </c>
      <c r="DA483" s="235">
        <v>1238.896</v>
      </c>
      <c r="DB483" s="235">
        <v>882.18179999999995</v>
      </c>
      <c r="DC483" s="235">
        <v>669.97910000000002</v>
      </c>
      <c r="DD483" s="235">
        <v>629.93230000000005</v>
      </c>
      <c r="DE483" s="235">
        <v>1268.123</v>
      </c>
      <c r="DF483" s="235">
        <v>631.09659999999997</v>
      </c>
      <c r="DG483" s="235">
        <v>487.91</v>
      </c>
      <c r="DH483" s="235">
        <v>1304.4860000000001</v>
      </c>
      <c r="DI483" s="235">
        <v>198.36699999999999</v>
      </c>
      <c r="DJ483" s="235">
        <v>627.77890000000002</v>
      </c>
      <c r="DK483" s="235">
        <v>374.94470000000001</v>
      </c>
      <c r="DL483" s="235">
        <v>773.80070000000001</v>
      </c>
      <c r="DM483" s="235">
        <v>703.6069</v>
      </c>
      <c r="DN483" s="235">
        <v>838.09799999999996</v>
      </c>
      <c r="DO483" s="235">
        <v>654.85419999999999</v>
      </c>
      <c r="DP483" s="235">
        <v>834.65610000000004</v>
      </c>
      <c r="DQ483" s="235">
        <v>607.14229999999998</v>
      </c>
      <c r="DR483" s="235">
        <v>871.73019999999997</v>
      </c>
      <c r="DS483" s="235">
        <v>629.39009999999996</v>
      </c>
      <c r="DT483" s="235">
        <v>379.35910000000001</v>
      </c>
      <c r="DU483" s="235">
        <v>1124.6869999999999</v>
      </c>
      <c r="DV483" s="235">
        <v>2116.5839999999998</v>
      </c>
      <c r="DW483" s="235">
        <v>1139.356</v>
      </c>
      <c r="DX483" s="235">
        <v>1294.4490000000001</v>
      </c>
      <c r="DY483" s="235">
        <v>1270.5239999999999</v>
      </c>
      <c r="DZ483" s="235">
        <v>864.67439999999999</v>
      </c>
      <c r="EA483" s="239">
        <v>1730.8630000000001</v>
      </c>
      <c r="EB483" s="235">
        <v>2340.491</v>
      </c>
      <c r="EC483" s="235">
        <v>2711.6060000000002</v>
      </c>
      <c r="ED483" s="235">
        <v>3202.6660000000002</v>
      </c>
      <c r="EE483" s="235">
        <v>3064.9259999999999</v>
      </c>
      <c r="EF483" s="235">
        <v>2774.1219999999998</v>
      </c>
      <c r="EG483" s="235">
        <v>2694.2420000000002</v>
      </c>
      <c r="EH483" s="235">
        <v>2702.3389999999999</v>
      </c>
      <c r="EI483" s="235">
        <v>2864.2530000000002</v>
      </c>
      <c r="EJ483" s="235">
        <v>3126.91</v>
      </c>
      <c r="EK483" s="235">
        <v>2767.056</v>
      </c>
      <c r="EL483" s="235">
        <v>3654.92</v>
      </c>
      <c r="EM483" s="235">
        <v>2923.5709999999999</v>
      </c>
      <c r="EN483" s="235">
        <v>3051.556</v>
      </c>
      <c r="EO483" s="235">
        <v>3438.047</v>
      </c>
      <c r="EP483" s="235">
        <v>2733.2350000000001</v>
      </c>
      <c r="EQ483" s="235">
        <v>28481.84765625</v>
      </c>
      <c r="ER483" s="235">
        <v>2427.2208398437501</v>
      </c>
      <c r="ES483" s="235">
        <v>993.08803466796905</v>
      </c>
      <c r="ET483" s="235">
        <v>795.52035888671901</v>
      </c>
      <c r="EU483" s="235">
        <v>2936.6627278645801</v>
      </c>
      <c r="EV483" s="235">
        <v>881.05574157714796</v>
      </c>
      <c r="EW483" s="235">
        <v>135089.51178025099</v>
      </c>
      <c r="EX483" s="235">
        <v>552.24539334812505</v>
      </c>
      <c r="EY483" s="235">
        <v>595.93410955986201</v>
      </c>
      <c r="EZ483" s="235">
        <v>409.55398069974399</v>
      </c>
      <c r="FA483" s="235">
        <v>330.109816524775</v>
      </c>
      <c r="FB483" s="235">
        <v>439.03632956466203</v>
      </c>
      <c r="FC483" s="262"/>
      <c r="FD483" s="262"/>
      <c r="FE483" s="262"/>
      <c r="FF483" s="262"/>
      <c r="FG483" s="262"/>
      <c r="FH483" s="262"/>
      <c r="FI483" s="262"/>
      <c r="FJ483" s="262"/>
      <c r="FK483" s="262"/>
      <c r="FL483" s="262"/>
      <c r="FM483" s="262"/>
      <c r="FN483" s="262"/>
      <c r="FO483" s="262"/>
      <c r="FP483" s="262"/>
      <c r="FQ483" s="262"/>
      <c r="FR483" s="262"/>
      <c r="FS483" s="262"/>
      <c r="FT483" s="262"/>
      <c r="FU483" s="262"/>
      <c r="FV483" s="262"/>
      <c r="FW483" s="262"/>
      <c r="FX483" s="262"/>
      <c r="FY483" s="262"/>
      <c r="FZ483" s="262"/>
      <c r="GA483" s="262"/>
      <c r="GB483" s="262"/>
      <c r="GC483" s="262"/>
      <c r="GD483" s="262"/>
      <c r="GE483" s="262"/>
      <c r="GF483" s="262"/>
      <c r="GG483" s="262"/>
      <c r="GH483" s="262"/>
      <c r="GI483" s="262"/>
      <c r="GJ483" s="262"/>
      <c r="GK483" s="262"/>
      <c r="GL483" s="262"/>
      <c r="GM483" s="262"/>
      <c r="GN483" s="262"/>
      <c r="GO483" s="262"/>
      <c r="GP483" s="262"/>
      <c r="GQ483" s="262"/>
      <c r="GR483" s="262"/>
      <c r="GS483" s="262"/>
      <c r="GT483" s="262"/>
      <c r="GU483" s="262"/>
      <c r="GV483" s="262"/>
      <c r="GW483" s="262"/>
      <c r="GX483" s="262"/>
      <c r="GY483" s="262"/>
      <c r="GZ483" s="262"/>
      <c r="HA483" s="262"/>
      <c r="HB483" s="262"/>
      <c r="HC483" s="262"/>
      <c r="HD483" s="262"/>
      <c r="HE483" s="262"/>
      <c r="HF483" s="262"/>
      <c r="HG483" s="262"/>
      <c r="HH483" s="262"/>
      <c r="HI483" s="262"/>
      <c r="HJ483" s="262"/>
      <c r="HK483" s="262"/>
      <c r="HL483" s="262"/>
      <c r="HM483" s="262"/>
      <c r="HN483" s="262"/>
      <c r="HO483" s="262"/>
      <c r="HP483" s="262"/>
      <c r="HQ483" s="262"/>
      <c r="HR483" s="262"/>
      <c r="HS483" s="262"/>
      <c r="HT483" s="262"/>
      <c r="HU483" s="262"/>
      <c r="HV483" s="262"/>
      <c r="HW483" s="262"/>
      <c r="HX483" s="262"/>
      <c r="HY483" s="262"/>
      <c r="HZ483" s="262"/>
      <c r="IA483" s="262"/>
      <c r="IB483" s="262"/>
      <c r="IC483" s="262"/>
      <c r="ID483" s="262"/>
      <c r="IE483" s="262"/>
      <c r="IF483" s="262"/>
      <c r="IG483" s="262"/>
      <c r="IH483" s="262"/>
      <c r="II483" s="262"/>
      <c r="IJ483" s="262"/>
      <c r="IK483" s="262"/>
      <c r="IL483" s="262"/>
      <c r="IM483" s="262"/>
      <c r="IN483" s="262"/>
      <c r="IO483" s="262"/>
      <c r="IP483" s="262"/>
      <c r="IQ483" s="262"/>
      <c r="IR483" s="262"/>
      <c r="IS483" s="262"/>
      <c r="IT483" s="262"/>
      <c r="IU483" s="262"/>
      <c r="IV483" s="262"/>
      <c r="IW483" s="262"/>
      <c r="IX483" s="262"/>
      <c r="IY483" s="262"/>
      <c r="IZ483" s="262"/>
      <c r="JA483" s="262"/>
      <c r="JB483" s="262"/>
      <c r="JC483" s="262"/>
      <c r="JD483" s="262"/>
      <c r="JE483" s="262"/>
      <c r="JF483" s="262"/>
      <c r="JG483" s="262"/>
      <c r="JH483" s="262"/>
      <c r="JI483" s="262"/>
      <c r="JJ483" s="262"/>
      <c r="JK483" s="262"/>
      <c r="JL483" s="262"/>
      <c r="JM483" s="262"/>
      <c r="JN483" s="262"/>
      <c r="JO483" s="262"/>
      <c r="JP483" s="262"/>
      <c r="JQ483" s="262"/>
      <c r="JR483" s="262"/>
      <c r="JS483" s="262"/>
      <c r="JT483" s="262"/>
      <c r="JU483" s="262"/>
      <c r="JV483" s="262"/>
      <c r="JW483" s="262"/>
      <c r="JX483" s="262"/>
      <c r="JY483" s="262"/>
      <c r="JZ483" s="262"/>
      <c r="KA483" s="262"/>
      <c r="KB483" s="262"/>
      <c r="KC483" s="262"/>
      <c r="KD483" s="262"/>
      <c r="KE483" s="262"/>
    </row>
    <row r="484" spans="1:291" ht="15.75" customHeight="1" x14ac:dyDescent="0.25">
      <c r="A484" s="235">
        <v>469</v>
      </c>
      <c r="B484" s="235">
        <v>14.504</v>
      </c>
      <c r="C484" s="235">
        <v>1771.69</v>
      </c>
      <c r="D484" s="235" t="s">
        <v>653</v>
      </c>
      <c r="E484" s="235"/>
      <c r="F484" s="236">
        <v>286.84719999999999</v>
      </c>
      <c r="G484" s="235">
        <v>320.23910000000001</v>
      </c>
      <c r="H484" s="235">
        <v>763062.9</v>
      </c>
      <c r="I484" s="235">
        <v>290.6037</v>
      </c>
      <c r="J484" s="235">
        <v>2400.835</v>
      </c>
      <c r="K484" s="235">
        <v>481.56799999999998</v>
      </c>
      <c r="L484" s="235">
        <v>603.01229999999998</v>
      </c>
      <c r="M484" s="235">
        <v>607.86389999999994</v>
      </c>
      <c r="N484" s="235">
        <v>596.87760000000003</v>
      </c>
      <c r="O484" s="235">
        <v>614.58600000000001</v>
      </c>
      <c r="P484" s="235">
        <v>380.02280000000002</v>
      </c>
      <c r="Q484" s="235">
        <v>510.99029999999999</v>
      </c>
      <c r="R484" s="235">
        <v>491.22059999999999</v>
      </c>
      <c r="S484" s="235">
        <v>1819.491</v>
      </c>
      <c r="T484" s="235">
        <v>327.1189</v>
      </c>
      <c r="U484" s="235">
        <v>335.649</v>
      </c>
      <c r="V484" s="235">
        <v>1634.443</v>
      </c>
      <c r="W484" s="235">
        <v>417.48759999999999</v>
      </c>
      <c r="X484" s="235">
        <v>1299.117</v>
      </c>
      <c r="Y484" s="235">
        <v>311.60140000000001</v>
      </c>
      <c r="Z484" s="235">
        <v>344.13839999999999</v>
      </c>
      <c r="AA484" s="235">
        <v>335.11840000000001</v>
      </c>
      <c r="AB484" s="235">
        <v>418.64249999999998</v>
      </c>
      <c r="AC484" s="235">
        <v>388.5</v>
      </c>
      <c r="AD484" s="235">
        <v>768.43150000000003</v>
      </c>
      <c r="AE484" s="235">
        <v>405.51209999999998</v>
      </c>
      <c r="AF484" s="235">
        <v>344.3322</v>
      </c>
      <c r="AG484" s="235">
        <v>2404.1010000000001</v>
      </c>
      <c r="AH484" s="235">
        <v>410.19869999999997</v>
      </c>
      <c r="AI484" s="235">
        <v>271.88470000000001</v>
      </c>
      <c r="AJ484" s="235">
        <v>229.42250000000001</v>
      </c>
      <c r="AK484" s="235">
        <v>722.7953</v>
      </c>
      <c r="AL484" s="235">
        <v>656.46389999999997</v>
      </c>
      <c r="AM484" s="235">
        <v>1082.982</v>
      </c>
      <c r="AN484" s="235">
        <v>472.17950000000002</v>
      </c>
      <c r="AO484" s="235">
        <v>401.46870000000001</v>
      </c>
      <c r="AP484" s="235">
        <v>404.30900000000003</v>
      </c>
      <c r="AQ484" s="235">
        <v>2215.3009999999999</v>
      </c>
      <c r="AR484" s="235">
        <v>801.01710000000003</v>
      </c>
      <c r="AS484" s="235">
        <v>447.76440000000002</v>
      </c>
      <c r="AT484" s="235">
        <v>406.91140000000001</v>
      </c>
      <c r="AU484" s="235">
        <v>265.0378</v>
      </c>
      <c r="AV484" s="235">
        <v>382.41669999999999</v>
      </c>
      <c r="AW484" s="235">
        <v>374.62740000000002</v>
      </c>
      <c r="AX484" s="235">
        <v>484.94029999999998</v>
      </c>
      <c r="AY484" s="235">
        <v>332.08670000000001</v>
      </c>
      <c r="AZ484" s="235">
        <v>341.0378</v>
      </c>
      <c r="BA484" s="235">
        <v>419.63029999999998</v>
      </c>
      <c r="BB484" s="235">
        <v>368.78539999999998</v>
      </c>
      <c r="BC484" s="235">
        <v>629.76199999999994</v>
      </c>
      <c r="BD484" s="235">
        <v>397.72449999999998</v>
      </c>
      <c r="BE484" s="235">
        <v>317.34140000000002</v>
      </c>
      <c r="BF484" s="235">
        <v>370.91980000000001</v>
      </c>
      <c r="BG484" s="235">
        <v>343.90519999999998</v>
      </c>
      <c r="BH484" s="235">
        <v>392.76870000000002</v>
      </c>
      <c r="BI484" s="235">
        <v>194.30410000000001</v>
      </c>
      <c r="BJ484" s="235">
        <v>431.07830000000001</v>
      </c>
      <c r="BK484" s="235">
        <v>227.4486</v>
      </c>
      <c r="BL484" s="235">
        <v>390.4246</v>
      </c>
      <c r="BM484" s="235">
        <v>382.209</v>
      </c>
      <c r="BN484" s="235">
        <v>199.7047</v>
      </c>
      <c r="BO484" s="235">
        <v>206.98179999999999</v>
      </c>
      <c r="BP484" s="235">
        <v>310.31169999999997</v>
      </c>
      <c r="BQ484" s="235">
        <v>312.56830000000002</v>
      </c>
      <c r="BR484" s="235">
        <v>111.9273</v>
      </c>
      <c r="BS484" s="235">
        <v>305.78699999999998</v>
      </c>
      <c r="BT484" s="235">
        <v>231.96430000000001</v>
      </c>
      <c r="BU484" s="235">
        <v>357.44189999999998</v>
      </c>
      <c r="BV484" s="235">
        <v>444.60239999999999</v>
      </c>
      <c r="BW484" s="235">
        <v>431.71550000000002</v>
      </c>
      <c r="BX484" s="235">
        <v>245.71610000000001</v>
      </c>
      <c r="BY484" s="235">
        <v>411.1114</v>
      </c>
      <c r="BZ484" s="235">
        <v>861.87530000000004</v>
      </c>
      <c r="CA484" s="235">
        <v>303.72579999999999</v>
      </c>
      <c r="CB484" s="235">
        <v>259.72370000000001</v>
      </c>
      <c r="CC484" s="235">
        <v>322.89920000000001</v>
      </c>
      <c r="CD484" s="235">
        <v>333.68920000000003</v>
      </c>
      <c r="CE484" s="235">
        <v>465.3707</v>
      </c>
      <c r="CF484" s="235">
        <v>320.84449999999998</v>
      </c>
      <c r="CG484" s="235">
        <v>458.00380000000001</v>
      </c>
      <c r="CH484" s="235">
        <v>374.8184</v>
      </c>
      <c r="CI484" s="235">
        <v>385.02539999999999</v>
      </c>
      <c r="CJ484" s="235">
        <v>282.18380000000002</v>
      </c>
      <c r="CK484" s="235">
        <v>477.28280000000001</v>
      </c>
      <c r="CL484" s="235">
        <v>327.80399999999997</v>
      </c>
      <c r="CM484" s="235">
        <v>443.63740000000001</v>
      </c>
      <c r="CN484" s="235">
        <v>561.62350000000004</v>
      </c>
      <c r="CO484" s="235">
        <v>1248.8320000000001</v>
      </c>
      <c r="CP484" s="235">
        <v>361.68360000000001</v>
      </c>
      <c r="CQ484" s="235">
        <v>788.8229</v>
      </c>
      <c r="CR484" s="235">
        <v>1418.903</v>
      </c>
      <c r="CS484" s="235">
        <v>383.47789999999998</v>
      </c>
      <c r="CT484" s="235">
        <v>443.0514</v>
      </c>
      <c r="CU484" s="235">
        <v>464.43790000000001</v>
      </c>
      <c r="CV484" s="235">
        <v>606.69650000000001</v>
      </c>
      <c r="CW484" s="235">
        <v>350.33510000000001</v>
      </c>
      <c r="CX484" s="235">
        <v>419.66160000000002</v>
      </c>
      <c r="CY484" s="235">
        <v>1249.155</v>
      </c>
      <c r="CZ484" s="235">
        <v>340.0933</v>
      </c>
      <c r="DA484" s="235">
        <v>935.83550000000002</v>
      </c>
      <c r="DB484" s="235">
        <v>292.86720000000003</v>
      </c>
      <c r="DC484" s="235">
        <v>359.99259999999998</v>
      </c>
      <c r="DD484" s="235">
        <v>816.94230000000005</v>
      </c>
      <c r="DE484" s="235">
        <v>344.9513</v>
      </c>
      <c r="DF484" s="235">
        <v>388.53890000000001</v>
      </c>
      <c r="DG484" s="235">
        <v>390.34859999999998</v>
      </c>
      <c r="DH484" s="235">
        <v>540.952</v>
      </c>
      <c r="DI484" s="235">
        <v>186.0121</v>
      </c>
      <c r="DJ484" s="235">
        <v>637.01819999999998</v>
      </c>
      <c r="DK484" s="235">
        <v>349.40359999999998</v>
      </c>
      <c r="DL484" s="235">
        <v>298.8546</v>
      </c>
      <c r="DM484" s="235">
        <v>253.411</v>
      </c>
      <c r="DN484" s="235">
        <v>716.42579999999998</v>
      </c>
      <c r="DO484" s="235">
        <v>337.1952</v>
      </c>
      <c r="DP484" s="235">
        <v>317.6241</v>
      </c>
      <c r="DQ484" s="235">
        <v>285.79070000000002</v>
      </c>
      <c r="DR484" s="235">
        <v>384.05520000000001</v>
      </c>
      <c r="DS484" s="235">
        <v>272.93</v>
      </c>
      <c r="DT484" s="235">
        <v>470.18180000000001</v>
      </c>
      <c r="DU484" s="235">
        <v>343.5095</v>
      </c>
      <c r="DV484" s="235">
        <v>332.17930000000001</v>
      </c>
      <c r="DW484" s="235">
        <v>302.1377</v>
      </c>
      <c r="DX484" s="235">
        <v>460.34969999999998</v>
      </c>
      <c r="DY484" s="235">
        <v>405.70549999999997</v>
      </c>
      <c r="DZ484" s="235">
        <v>340.81560000000002</v>
      </c>
      <c r="EA484" s="239">
        <v>299.00330000000002</v>
      </c>
      <c r="EB484" s="235">
        <v>300.95359999999999</v>
      </c>
      <c r="EC484" s="235">
        <v>563.86940000000004</v>
      </c>
      <c r="ED484" s="235">
        <v>366.54989999999998</v>
      </c>
      <c r="EE484" s="235">
        <v>446.55700000000002</v>
      </c>
      <c r="EF484" s="235">
        <v>361.18950000000001</v>
      </c>
      <c r="EG484" s="235">
        <v>394.44510000000002</v>
      </c>
      <c r="EH484" s="235">
        <v>394.72660000000002</v>
      </c>
      <c r="EI484" s="235">
        <v>276.48910000000001</v>
      </c>
      <c r="EJ484" s="235">
        <v>194.6893</v>
      </c>
      <c r="EK484" s="235">
        <v>389.7251</v>
      </c>
      <c r="EL484" s="235">
        <v>359.16890000000001</v>
      </c>
      <c r="EM484" s="235">
        <v>332.87290000000002</v>
      </c>
      <c r="EN484" s="235">
        <v>443.75189999999998</v>
      </c>
      <c r="EO484" s="235">
        <v>383.44670000000002</v>
      </c>
      <c r="EP484" s="235">
        <v>469.05360000000002</v>
      </c>
      <c r="EQ484" s="235">
        <v>29978.955932617198</v>
      </c>
      <c r="ER484" s="235">
        <v>610.68719787597695</v>
      </c>
      <c r="ES484" s="235">
        <v>334.73824127197298</v>
      </c>
      <c r="ET484" s="235">
        <v>549.36541992187495</v>
      </c>
      <c r="EU484" s="235">
        <v>378.49923807779902</v>
      </c>
      <c r="EV484" s="235">
        <v>393.373157958984</v>
      </c>
      <c r="EW484" s="235">
        <v>149521.33165747099</v>
      </c>
      <c r="EX484" s="235">
        <v>545.59452818803004</v>
      </c>
      <c r="EY484" s="235">
        <v>139.63820858423401</v>
      </c>
      <c r="EZ484" s="235">
        <v>322.80891514254199</v>
      </c>
      <c r="FA484" s="235">
        <v>86.694611866178505</v>
      </c>
      <c r="FB484" s="235">
        <v>146.299431684344</v>
      </c>
      <c r="FC484" s="262"/>
      <c r="FD484" s="262"/>
      <c r="FE484" s="262"/>
      <c r="FF484" s="262"/>
      <c r="FG484" s="262"/>
      <c r="FH484" s="262"/>
      <c r="FI484" s="262"/>
      <c r="FJ484" s="262"/>
      <c r="FK484" s="262"/>
      <c r="FL484" s="262"/>
      <c r="FM484" s="262"/>
      <c r="FN484" s="262"/>
      <c r="FO484" s="262"/>
      <c r="FP484" s="262"/>
      <c r="FQ484" s="262"/>
      <c r="FR484" s="262"/>
      <c r="FS484" s="262"/>
      <c r="FT484" s="262"/>
      <c r="FU484" s="262"/>
      <c r="FV484" s="262"/>
      <c r="FW484" s="262"/>
      <c r="FX484" s="262"/>
      <c r="FY484" s="262"/>
      <c r="FZ484" s="262"/>
      <c r="GA484" s="262"/>
      <c r="GB484" s="262"/>
      <c r="GC484" s="262"/>
      <c r="GD484" s="262"/>
      <c r="GE484" s="262"/>
      <c r="GF484" s="262"/>
      <c r="GG484" s="262"/>
      <c r="GH484" s="262"/>
      <c r="GI484" s="262"/>
      <c r="GJ484" s="262"/>
      <c r="GK484" s="262"/>
      <c r="GL484" s="262"/>
      <c r="GM484" s="262"/>
      <c r="GN484" s="262"/>
      <c r="GO484" s="262"/>
      <c r="GP484" s="262"/>
      <c r="GQ484" s="262"/>
      <c r="GR484" s="262"/>
      <c r="GS484" s="262"/>
      <c r="GT484" s="262"/>
      <c r="GU484" s="262"/>
      <c r="GV484" s="262"/>
      <c r="GW484" s="262"/>
      <c r="GX484" s="262"/>
      <c r="GY484" s="262"/>
      <c r="GZ484" s="262"/>
      <c r="HA484" s="262"/>
      <c r="HB484" s="262"/>
      <c r="HC484" s="262"/>
      <c r="HD484" s="262"/>
      <c r="HE484" s="262"/>
      <c r="HF484" s="262"/>
      <c r="HG484" s="262"/>
      <c r="HH484" s="262"/>
      <c r="HI484" s="262"/>
      <c r="HJ484" s="262"/>
      <c r="HK484" s="262"/>
      <c r="HL484" s="262"/>
      <c r="HM484" s="262"/>
      <c r="HN484" s="262"/>
      <c r="HO484" s="262"/>
      <c r="HP484" s="262"/>
      <c r="HQ484" s="262"/>
      <c r="HR484" s="262"/>
      <c r="HS484" s="262"/>
      <c r="HT484" s="262"/>
      <c r="HU484" s="262"/>
      <c r="HV484" s="262"/>
      <c r="HW484" s="262"/>
      <c r="HX484" s="262"/>
      <c r="HY484" s="262"/>
      <c r="HZ484" s="262"/>
      <c r="IA484" s="262"/>
      <c r="IB484" s="262"/>
      <c r="IC484" s="262"/>
      <c r="ID484" s="262"/>
      <c r="IE484" s="262"/>
      <c r="IF484" s="262"/>
      <c r="IG484" s="262"/>
      <c r="IH484" s="262"/>
      <c r="II484" s="262"/>
      <c r="IJ484" s="262"/>
      <c r="IK484" s="262"/>
      <c r="IL484" s="262"/>
      <c r="IM484" s="262"/>
      <c r="IN484" s="262"/>
      <c r="IO484" s="262"/>
      <c r="IP484" s="262"/>
      <c r="IQ484" s="262"/>
      <c r="IR484" s="262"/>
      <c r="IS484" s="262"/>
      <c r="IT484" s="262"/>
      <c r="IU484" s="262"/>
      <c r="IV484" s="262"/>
      <c r="IW484" s="262"/>
      <c r="IX484" s="262"/>
      <c r="IY484" s="262"/>
      <c r="IZ484" s="262"/>
      <c r="JA484" s="262"/>
      <c r="JB484" s="262"/>
      <c r="JC484" s="262"/>
      <c r="JD484" s="262"/>
      <c r="JE484" s="262"/>
      <c r="JF484" s="262"/>
      <c r="JG484" s="262"/>
      <c r="JH484" s="262"/>
      <c r="JI484" s="262"/>
      <c r="JJ484" s="262"/>
      <c r="JK484" s="262"/>
      <c r="JL484" s="262"/>
      <c r="JM484" s="262"/>
      <c r="JN484" s="262"/>
      <c r="JO484" s="262"/>
      <c r="JP484" s="262"/>
      <c r="JQ484" s="262"/>
      <c r="JR484" s="262"/>
      <c r="JS484" s="262"/>
      <c r="JT484" s="262"/>
      <c r="JU484" s="262"/>
      <c r="JV484" s="262"/>
      <c r="JW484" s="262"/>
      <c r="JX484" s="262"/>
      <c r="JY484" s="262"/>
      <c r="JZ484" s="262"/>
      <c r="KA484" s="262"/>
      <c r="KB484" s="262"/>
      <c r="KC484" s="262"/>
      <c r="KD484" s="262"/>
      <c r="KE484" s="262"/>
    </row>
    <row r="485" spans="1:291" ht="15.75" customHeight="1" x14ac:dyDescent="0.25">
      <c r="A485" s="235">
        <v>470</v>
      </c>
      <c r="B485" s="235">
        <v>14.529</v>
      </c>
      <c r="C485" s="235">
        <v>1774.01</v>
      </c>
      <c r="D485" s="235" t="s">
        <v>654</v>
      </c>
      <c r="E485" s="235"/>
      <c r="F485" s="236">
        <v>1582.7550000000001</v>
      </c>
      <c r="G485" s="235">
        <v>740.9873</v>
      </c>
      <c r="H485" s="235">
        <v>261630</v>
      </c>
      <c r="I485" s="235">
        <v>346.916</v>
      </c>
      <c r="J485" s="235">
        <v>4055.1669999999999</v>
      </c>
      <c r="K485" s="235">
        <v>1100.3579999999999</v>
      </c>
      <c r="L485" s="235">
        <v>923.76390000000004</v>
      </c>
      <c r="M485" s="235">
        <v>1279.6179999999999</v>
      </c>
      <c r="N485" s="235">
        <v>1169.125</v>
      </c>
      <c r="O485" s="235">
        <v>824.33709999999996</v>
      </c>
      <c r="P485" s="235">
        <v>1069.5930000000001</v>
      </c>
      <c r="Q485" s="235">
        <v>946.88729999999998</v>
      </c>
      <c r="R485" s="235">
        <v>1465.14</v>
      </c>
      <c r="S485" s="235">
        <v>1441.778</v>
      </c>
      <c r="T485" s="235">
        <v>797.51210000000003</v>
      </c>
      <c r="U485" s="235">
        <v>932.29690000000005</v>
      </c>
      <c r="V485" s="235">
        <v>896.2473</v>
      </c>
      <c r="W485" s="235">
        <v>1391.2270000000001</v>
      </c>
      <c r="X485" s="235">
        <v>606.78189999999995</v>
      </c>
      <c r="Y485" s="235">
        <v>748.15700000000004</v>
      </c>
      <c r="Z485" s="235">
        <v>702.46820000000002</v>
      </c>
      <c r="AA485" s="235">
        <v>417.52019999999999</v>
      </c>
      <c r="AB485" s="235">
        <v>904.4153</v>
      </c>
      <c r="AC485" s="235">
        <v>382.05720000000002</v>
      </c>
      <c r="AD485" s="235">
        <v>443.18450000000001</v>
      </c>
      <c r="AE485" s="235">
        <v>942.66049999999996</v>
      </c>
      <c r="AF485" s="235">
        <v>771.35919999999999</v>
      </c>
      <c r="AG485" s="235">
        <v>244.68260000000001</v>
      </c>
      <c r="AH485" s="235">
        <v>745.54660000000001</v>
      </c>
      <c r="AI485" s="235">
        <v>403.08269999999999</v>
      </c>
      <c r="AJ485" s="235">
        <v>1390.328</v>
      </c>
      <c r="AK485" s="235">
        <v>440.13900000000001</v>
      </c>
      <c r="AL485" s="235">
        <v>373.24959999999999</v>
      </c>
      <c r="AM485" s="235">
        <v>503.21929999999998</v>
      </c>
      <c r="AN485" s="235">
        <v>76.875529999999998</v>
      </c>
      <c r="AO485" s="235">
        <v>698.50009999999997</v>
      </c>
      <c r="AP485" s="235">
        <v>1371.912</v>
      </c>
      <c r="AQ485" s="235">
        <v>897.8021</v>
      </c>
      <c r="AR485" s="235">
        <v>594.82010000000002</v>
      </c>
      <c r="AS485" s="235">
        <v>1254.854</v>
      </c>
      <c r="AT485" s="235">
        <v>1070.0340000000001</v>
      </c>
      <c r="AU485" s="235">
        <v>352.2131</v>
      </c>
      <c r="AV485" s="235">
        <v>1018.08</v>
      </c>
      <c r="AW485" s="235">
        <v>576.60360000000003</v>
      </c>
      <c r="AX485" s="235">
        <v>427.91370000000001</v>
      </c>
      <c r="AY485" s="235">
        <v>193.72800000000001</v>
      </c>
      <c r="AZ485" s="235">
        <v>259.64609999999999</v>
      </c>
      <c r="BA485" s="235">
        <v>382.55380000000002</v>
      </c>
      <c r="BB485" s="235">
        <v>596.32759999999996</v>
      </c>
      <c r="BC485" s="235">
        <v>352.4348</v>
      </c>
      <c r="BD485" s="235">
        <v>550.51670000000001</v>
      </c>
      <c r="BE485" s="235">
        <v>360.67770000000002</v>
      </c>
      <c r="BF485" s="235">
        <v>705.4008</v>
      </c>
      <c r="BG485" s="235">
        <v>698.2867</v>
      </c>
      <c r="BH485" s="235">
        <v>842.66049999999996</v>
      </c>
      <c r="BI485" s="235">
        <v>305.47449999999998</v>
      </c>
      <c r="BJ485" s="235">
        <v>476.28620000000001</v>
      </c>
      <c r="BK485" s="235">
        <v>735.83029999999997</v>
      </c>
      <c r="BL485" s="235">
        <v>919.6703</v>
      </c>
      <c r="BM485" s="235">
        <v>663.15300000000002</v>
      </c>
      <c r="BN485" s="235">
        <v>1292.2550000000001</v>
      </c>
      <c r="BO485" s="235">
        <v>396.36239999999998</v>
      </c>
      <c r="BP485" s="235">
        <v>529.66240000000005</v>
      </c>
      <c r="BQ485" s="235">
        <v>634.61350000000004</v>
      </c>
      <c r="BR485" s="235">
        <v>720.72850000000005</v>
      </c>
      <c r="BS485" s="235">
        <v>328.03680000000003</v>
      </c>
      <c r="BT485" s="235">
        <v>468.74630000000002</v>
      </c>
      <c r="BU485" s="235">
        <v>718.85419999999999</v>
      </c>
      <c r="BV485" s="235">
        <v>889.24739999999997</v>
      </c>
      <c r="BW485" s="235">
        <v>267.27519999999998</v>
      </c>
      <c r="BX485" s="235">
        <v>567.40440000000001</v>
      </c>
      <c r="BY485" s="235">
        <v>717.03139999999996</v>
      </c>
      <c r="BZ485" s="235">
        <v>511.5471</v>
      </c>
      <c r="CA485" s="235">
        <v>447.63099999999997</v>
      </c>
      <c r="CB485" s="235">
        <v>618.71690000000001</v>
      </c>
      <c r="CC485" s="235">
        <v>2124.9749999999999</v>
      </c>
      <c r="CD485" s="235">
        <v>276.00700000000001</v>
      </c>
      <c r="CE485" s="235">
        <v>457.7106</v>
      </c>
      <c r="CF485" s="235">
        <v>784.08140000000003</v>
      </c>
      <c r="CG485" s="235">
        <v>913.54369999999994</v>
      </c>
      <c r="CH485" s="235">
        <v>195.93279999999999</v>
      </c>
      <c r="CI485" s="235">
        <v>2767.33</v>
      </c>
      <c r="CJ485" s="235">
        <v>566.49220000000003</v>
      </c>
      <c r="CK485" s="235">
        <v>828.10969999999998</v>
      </c>
      <c r="CL485" s="235">
        <v>344.05520000000001</v>
      </c>
      <c r="CM485" s="235">
        <v>657.22799999999995</v>
      </c>
      <c r="CN485" s="235">
        <v>751.38649999999996</v>
      </c>
      <c r="CO485" s="235">
        <v>277.90370000000001</v>
      </c>
      <c r="CP485" s="235">
        <v>280.25299999999999</v>
      </c>
      <c r="CQ485" s="235">
        <v>671.40319999999997</v>
      </c>
      <c r="CR485" s="235">
        <v>897.32449999999994</v>
      </c>
      <c r="CS485" s="235">
        <v>969.73879999999997</v>
      </c>
      <c r="CT485" s="235">
        <v>469.78379999999999</v>
      </c>
      <c r="CU485" s="235">
        <v>513.61080000000004</v>
      </c>
      <c r="CV485" s="235">
        <v>768.11120000000005</v>
      </c>
      <c r="CW485" s="235">
        <v>454.57580000000002</v>
      </c>
      <c r="CX485" s="235">
        <v>357.83100000000002</v>
      </c>
      <c r="CY485" s="235">
        <v>401.1234</v>
      </c>
      <c r="CZ485" s="235">
        <v>846.07590000000005</v>
      </c>
      <c r="DA485" s="235">
        <v>261.46699999999998</v>
      </c>
      <c r="DB485" s="235">
        <v>576.01639999999998</v>
      </c>
      <c r="DC485" s="235">
        <v>518.25959999999998</v>
      </c>
      <c r="DD485" s="235">
        <v>811.59990000000005</v>
      </c>
      <c r="DE485" s="235">
        <v>536.08010000000002</v>
      </c>
      <c r="DF485" s="235">
        <v>418.31490000000002</v>
      </c>
      <c r="DG485" s="235">
        <v>123.62479999999999</v>
      </c>
      <c r="DH485" s="235">
        <v>846.66049999999996</v>
      </c>
      <c r="DI485" s="235">
        <v>2089.5459999999998</v>
      </c>
      <c r="DJ485" s="235">
        <v>270.42950000000002</v>
      </c>
      <c r="DK485" s="235">
        <v>418.18689999999998</v>
      </c>
      <c r="DL485" s="235">
        <v>503.53210000000001</v>
      </c>
      <c r="DM485" s="235">
        <v>461.66789999999997</v>
      </c>
      <c r="DN485" s="235">
        <v>724.35310000000004</v>
      </c>
      <c r="DO485" s="235">
        <v>463.40210000000002</v>
      </c>
      <c r="DP485" s="235">
        <v>867.14570000000003</v>
      </c>
      <c r="DQ485" s="235">
        <v>495.14350000000002</v>
      </c>
      <c r="DR485" s="235">
        <v>788.48209999999995</v>
      </c>
      <c r="DS485" s="235">
        <v>731.13639999999998</v>
      </c>
      <c r="DT485" s="235">
        <v>950.03520000000003</v>
      </c>
      <c r="DU485" s="235">
        <v>744.4973</v>
      </c>
      <c r="DV485" s="235">
        <v>374.4547</v>
      </c>
      <c r="DW485" s="235">
        <v>658.98860000000002</v>
      </c>
      <c r="DX485" s="235">
        <v>612.46310000000005</v>
      </c>
      <c r="DY485" s="235">
        <v>265.26229999999998</v>
      </c>
      <c r="DZ485" s="235">
        <v>345.76990000000001</v>
      </c>
      <c r="EA485" s="239">
        <v>477.95519999999999</v>
      </c>
      <c r="EB485" s="235">
        <v>1285.7570000000001</v>
      </c>
      <c r="EC485" s="235">
        <v>1656.462</v>
      </c>
      <c r="ED485" s="235">
        <v>859.67010000000005</v>
      </c>
      <c r="EE485" s="235">
        <v>1350.1289999999999</v>
      </c>
      <c r="EF485" s="235">
        <v>533.58749999999998</v>
      </c>
      <c r="EG485" s="235">
        <v>768.94479999999999</v>
      </c>
      <c r="EH485" s="235">
        <v>1038.7529999999999</v>
      </c>
      <c r="EI485" s="235">
        <v>135.76769999999999</v>
      </c>
      <c r="EJ485" s="235">
        <v>234.7234</v>
      </c>
      <c r="EK485" s="235">
        <v>757.73389999999995</v>
      </c>
      <c r="EL485" s="235">
        <v>444.875</v>
      </c>
      <c r="EM485" s="235">
        <v>1462.3710000000001</v>
      </c>
      <c r="EN485" s="235">
        <v>600.13789999999995</v>
      </c>
      <c r="EO485" s="235">
        <v>376.33499999999998</v>
      </c>
      <c r="EP485" s="235">
        <v>1617.376</v>
      </c>
      <c r="EQ485" s="235">
        <v>11066.9597297082</v>
      </c>
      <c r="ER485" s="235">
        <v>621.856895446777</v>
      </c>
      <c r="ES485" s="235">
        <v>677.62109985351594</v>
      </c>
      <c r="ET485" s="235">
        <v>651.48382141113302</v>
      </c>
      <c r="EU485" s="235">
        <v>874.84164632161503</v>
      </c>
      <c r="EV485" s="235">
        <v>619.87965454101595</v>
      </c>
      <c r="EW485" s="235">
        <v>51109.827164802598</v>
      </c>
      <c r="EX485" s="235">
        <v>364.60927619933102</v>
      </c>
      <c r="EY485" s="235">
        <v>377.81015881552298</v>
      </c>
      <c r="EZ485" s="235">
        <v>499.18881333689001</v>
      </c>
      <c r="FA485" s="235">
        <v>502.53167341709599</v>
      </c>
      <c r="FB485" s="235">
        <v>371.595716970041</v>
      </c>
      <c r="FC485" s="262"/>
      <c r="FD485" s="262"/>
      <c r="FE485" s="262"/>
      <c r="FF485" s="262"/>
      <c r="FG485" s="262"/>
      <c r="FH485" s="262"/>
      <c r="FI485" s="262"/>
      <c r="FJ485" s="262"/>
      <c r="FK485" s="262"/>
      <c r="FL485" s="262"/>
      <c r="FM485" s="262"/>
      <c r="FN485" s="262"/>
      <c r="FO485" s="262"/>
      <c r="FP485" s="262"/>
      <c r="FQ485" s="262"/>
      <c r="FR485" s="262"/>
      <c r="FS485" s="262"/>
      <c r="FT485" s="262"/>
      <c r="FU485" s="262"/>
      <c r="FV485" s="262"/>
      <c r="FW485" s="262"/>
      <c r="FX485" s="262"/>
      <c r="FY485" s="262"/>
      <c r="FZ485" s="262"/>
      <c r="GA485" s="262"/>
      <c r="GB485" s="262"/>
      <c r="GC485" s="262"/>
      <c r="GD485" s="262"/>
      <c r="GE485" s="262"/>
      <c r="GF485" s="262"/>
      <c r="GG485" s="262"/>
      <c r="GH485" s="262"/>
      <c r="GI485" s="262"/>
      <c r="GJ485" s="262"/>
      <c r="GK485" s="262"/>
      <c r="GL485" s="262"/>
      <c r="GM485" s="262"/>
      <c r="GN485" s="262"/>
      <c r="GO485" s="262"/>
      <c r="GP485" s="262"/>
      <c r="GQ485" s="262"/>
      <c r="GR485" s="262"/>
      <c r="GS485" s="262"/>
      <c r="GT485" s="262"/>
      <c r="GU485" s="262"/>
      <c r="GV485" s="262"/>
      <c r="GW485" s="262"/>
      <c r="GX485" s="262"/>
      <c r="GY485" s="262"/>
      <c r="GZ485" s="262"/>
      <c r="HA485" s="262"/>
      <c r="HB485" s="262"/>
      <c r="HC485" s="262"/>
      <c r="HD485" s="262"/>
      <c r="HE485" s="262"/>
      <c r="HF485" s="262"/>
      <c r="HG485" s="262"/>
      <c r="HH485" s="262"/>
      <c r="HI485" s="262"/>
      <c r="HJ485" s="262"/>
      <c r="HK485" s="262"/>
      <c r="HL485" s="262"/>
      <c r="HM485" s="262"/>
      <c r="HN485" s="262"/>
      <c r="HO485" s="262"/>
      <c r="HP485" s="262"/>
      <c r="HQ485" s="262"/>
      <c r="HR485" s="262"/>
      <c r="HS485" s="262"/>
      <c r="HT485" s="262"/>
      <c r="HU485" s="262"/>
      <c r="HV485" s="262"/>
      <c r="HW485" s="262"/>
      <c r="HX485" s="262"/>
      <c r="HY485" s="262"/>
      <c r="HZ485" s="262"/>
      <c r="IA485" s="262"/>
      <c r="IB485" s="262"/>
      <c r="IC485" s="262"/>
      <c r="ID485" s="262"/>
      <c r="IE485" s="262"/>
      <c r="IF485" s="262"/>
      <c r="IG485" s="262"/>
      <c r="IH485" s="262"/>
      <c r="II485" s="262"/>
      <c r="IJ485" s="262"/>
      <c r="IK485" s="262"/>
      <c r="IL485" s="262"/>
      <c r="IM485" s="262"/>
      <c r="IN485" s="262"/>
      <c r="IO485" s="262"/>
      <c r="IP485" s="262"/>
      <c r="IQ485" s="262"/>
      <c r="IR485" s="262"/>
      <c r="IS485" s="262"/>
      <c r="IT485" s="262"/>
      <c r="IU485" s="262"/>
      <c r="IV485" s="262"/>
      <c r="IW485" s="262"/>
      <c r="IX485" s="262"/>
      <c r="IY485" s="262"/>
      <c r="IZ485" s="262"/>
      <c r="JA485" s="262"/>
      <c r="JB485" s="262"/>
      <c r="JC485" s="262"/>
      <c r="JD485" s="262"/>
      <c r="JE485" s="262"/>
      <c r="JF485" s="262"/>
      <c r="JG485" s="262"/>
      <c r="JH485" s="262"/>
      <c r="JI485" s="262"/>
      <c r="JJ485" s="262"/>
      <c r="JK485" s="262"/>
      <c r="JL485" s="262"/>
      <c r="JM485" s="262"/>
      <c r="JN485" s="262"/>
      <c r="JO485" s="262"/>
      <c r="JP485" s="262"/>
      <c r="JQ485" s="262"/>
      <c r="JR485" s="262"/>
      <c r="JS485" s="262"/>
      <c r="JT485" s="262"/>
      <c r="JU485" s="262"/>
      <c r="JV485" s="262"/>
      <c r="JW485" s="262"/>
      <c r="JX485" s="262"/>
      <c r="JY485" s="262"/>
      <c r="JZ485" s="262"/>
      <c r="KA485" s="262"/>
      <c r="KB485" s="262"/>
      <c r="KC485" s="262"/>
      <c r="KD485" s="262"/>
      <c r="KE485" s="262"/>
    </row>
    <row r="486" spans="1:291" ht="15.75" customHeight="1" x14ac:dyDescent="0.25">
      <c r="A486" s="235">
        <v>471</v>
      </c>
      <c r="B486" s="235">
        <v>14.545999999999999</v>
      </c>
      <c r="C486" s="235">
        <v>1775.55</v>
      </c>
      <c r="D486" s="235" t="s">
        <v>655</v>
      </c>
      <c r="E486" s="235"/>
      <c r="F486" s="236">
        <v>1125.644</v>
      </c>
      <c r="G486" s="235">
        <v>753.48400000000004</v>
      </c>
      <c r="H486" s="235">
        <v>94329.59</v>
      </c>
      <c r="I486" s="235">
        <v>1211.5989999999999</v>
      </c>
      <c r="J486" s="235">
        <v>515.77869999999996</v>
      </c>
      <c r="K486" s="235">
        <v>1048.491</v>
      </c>
      <c r="L486" s="235">
        <v>401.13850000000002</v>
      </c>
      <c r="M486" s="235">
        <v>1791.7270000000001</v>
      </c>
      <c r="N486" s="235">
        <v>738.78689999999995</v>
      </c>
      <c r="O486" s="235">
        <v>1569.8710000000001</v>
      </c>
      <c r="P486" s="235">
        <v>1523.223</v>
      </c>
      <c r="Q486" s="235">
        <v>1045.1659999999999</v>
      </c>
      <c r="R486" s="235">
        <v>453.2328</v>
      </c>
      <c r="S486" s="235">
        <v>438.67309999999998</v>
      </c>
      <c r="T486" s="235">
        <v>1415.55</v>
      </c>
      <c r="U486" s="235">
        <v>590.25819999999999</v>
      </c>
      <c r="V486" s="235">
        <v>510.74590000000001</v>
      </c>
      <c r="W486" s="235">
        <v>1713.8030000000001</v>
      </c>
      <c r="X486" s="235">
        <v>318.67360000000002</v>
      </c>
      <c r="Y486" s="235">
        <v>1208.5809999999999</v>
      </c>
      <c r="Z486" s="235">
        <v>2039.2049999999999</v>
      </c>
      <c r="AA486" s="235">
        <v>450.91899999999998</v>
      </c>
      <c r="AB486" s="235">
        <v>2481.6170000000002</v>
      </c>
      <c r="AC486" s="235">
        <v>1137.2639999999999</v>
      </c>
      <c r="AD486" s="235">
        <v>1036.72</v>
      </c>
      <c r="AE486" s="235">
        <v>1156.152</v>
      </c>
      <c r="AF486" s="235">
        <v>1856.056</v>
      </c>
      <c r="AG486" s="235">
        <v>2178.1689999999999</v>
      </c>
      <c r="AH486" s="235">
        <v>1980.4010000000001</v>
      </c>
      <c r="AI486" s="235">
        <v>1454.796</v>
      </c>
      <c r="AJ486" s="235">
        <v>1857.6610000000001</v>
      </c>
      <c r="AK486" s="235">
        <v>1739.5940000000001</v>
      </c>
      <c r="AL486" s="235">
        <v>1678.0830000000001</v>
      </c>
      <c r="AM486" s="235">
        <v>1546.405</v>
      </c>
      <c r="AN486" s="235">
        <v>1312.1690000000001</v>
      </c>
      <c r="AO486" s="235">
        <v>1841.452</v>
      </c>
      <c r="AP486" s="235">
        <v>1976.375</v>
      </c>
      <c r="AQ486" s="235">
        <v>1799.816</v>
      </c>
      <c r="AR486" s="235">
        <v>1675.57</v>
      </c>
      <c r="AS486" s="235">
        <v>1956.269</v>
      </c>
      <c r="AT486" s="235">
        <v>923.71349999999995</v>
      </c>
      <c r="AU486" s="235">
        <v>1691.885</v>
      </c>
      <c r="AV486" s="235">
        <v>1902.1079999999999</v>
      </c>
      <c r="AW486" s="235">
        <v>1066.9069999999999</v>
      </c>
      <c r="AX486" s="235">
        <v>1507.3409999999999</v>
      </c>
      <c r="AY486" s="235">
        <v>823.63419999999996</v>
      </c>
      <c r="AZ486" s="235">
        <v>1731.76</v>
      </c>
      <c r="BA486" s="235">
        <v>495.4864</v>
      </c>
      <c r="BB486" s="235">
        <v>2035.7429999999999</v>
      </c>
      <c r="BC486" s="235">
        <v>1873.5129999999999</v>
      </c>
      <c r="BD486" s="235">
        <v>394.72500000000002</v>
      </c>
      <c r="BE486" s="235">
        <v>357.45429999999999</v>
      </c>
      <c r="BF486" s="235">
        <v>1085.3699999999999</v>
      </c>
      <c r="BG486" s="235">
        <v>1389.11</v>
      </c>
      <c r="BH486" s="235">
        <v>229.2184</v>
      </c>
      <c r="BI486" s="235">
        <v>569.46969999999999</v>
      </c>
      <c r="BJ486" s="235">
        <v>293.90359999999998</v>
      </c>
      <c r="BK486" s="235">
        <v>144.72890000000001</v>
      </c>
      <c r="BL486" s="235">
        <v>286.54840000000002</v>
      </c>
      <c r="BM486" s="235">
        <v>421.28440000000001</v>
      </c>
      <c r="BN486" s="235">
        <v>591.80050000000006</v>
      </c>
      <c r="BO486" s="235">
        <v>613.44349999999997</v>
      </c>
      <c r="BP486" s="235">
        <v>827.01440000000002</v>
      </c>
      <c r="BQ486" s="235">
        <v>623.59569999999997</v>
      </c>
      <c r="BR486" s="235">
        <v>498.99029999999999</v>
      </c>
      <c r="BS486" s="235">
        <v>823.17489999999998</v>
      </c>
      <c r="BT486" s="235">
        <v>321.16550000000001</v>
      </c>
      <c r="BU486" s="235">
        <v>447.70850000000002</v>
      </c>
      <c r="BV486" s="235">
        <v>280.50810000000001</v>
      </c>
      <c r="BW486" s="235">
        <v>241.3511</v>
      </c>
      <c r="BX486" s="235">
        <v>399.62979999999999</v>
      </c>
      <c r="BY486" s="235">
        <v>354.06270000000001</v>
      </c>
      <c r="BZ486" s="235">
        <v>510.91419999999999</v>
      </c>
      <c r="CA486" s="235">
        <v>490.8999</v>
      </c>
      <c r="CB486" s="235">
        <v>818.42240000000004</v>
      </c>
      <c r="CC486" s="235">
        <v>635.04179999999997</v>
      </c>
      <c r="CD486" s="235">
        <v>517.09479999999996</v>
      </c>
      <c r="CE486" s="235">
        <v>984.0752</v>
      </c>
      <c r="CF486" s="235">
        <v>417.25290000000001</v>
      </c>
      <c r="CG486" s="235">
        <v>141.18</v>
      </c>
      <c r="CH486" s="235">
        <v>672.92499999999995</v>
      </c>
      <c r="CI486" s="235">
        <v>440.62360000000001</v>
      </c>
      <c r="CJ486" s="235">
        <v>309.42630000000003</v>
      </c>
      <c r="CK486" s="235">
        <v>173.3871</v>
      </c>
      <c r="CL486" s="235">
        <v>278.59070000000003</v>
      </c>
      <c r="CM486" s="235">
        <v>81.289119999999997</v>
      </c>
      <c r="CN486" s="235">
        <v>395.92009999999999</v>
      </c>
      <c r="CO486" s="235">
        <v>145.7038</v>
      </c>
      <c r="CP486" s="235">
        <v>1090.873</v>
      </c>
      <c r="CQ486" s="235">
        <v>808.76949999999999</v>
      </c>
      <c r="CR486" s="235">
        <v>265.20960000000002</v>
      </c>
      <c r="CS486" s="235">
        <v>264.58699999999999</v>
      </c>
      <c r="CT486" s="235">
        <v>367.35270000000003</v>
      </c>
      <c r="CU486" s="235">
        <v>868.38649999999996</v>
      </c>
      <c r="CV486" s="235">
        <v>575.2038</v>
      </c>
      <c r="CW486" s="235">
        <v>522.34010000000001</v>
      </c>
      <c r="CX486" s="235">
        <v>346.14510000000001</v>
      </c>
      <c r="CY486" s="235">
        <v>509.16660000000002</v>
      </c>
      <c r="CZ486" s="235">
        <v>151.3742</v>
      </c>
      <c r="DA486" s="235">
        <v>373.52449999999999</v>
      </c>
      <c r="DB486" s="235">
        <v>810.2011</v>
      </c>
      <c r="DC486" s="235">
        <v>492.88310000000001</v>
      </c>
      <c r="DD486" s="235">
        <v>466.25279999999998</v>
      </c>
      <c r="DE486" s="235">
        <v>534.24649999999997</v>
      </c>
      <c r="DF486" s="235">
        <v>92.659930000000003</v>
      </c>
      <c r="DG486" s="235">
        <v>392.17099999999999</v>
      </c>
      <c r="DH486" s="235">
        <v>253.68199999999999</v>
      </c>
      <c r="DI486" s="235">
        <v>89.065719999999999</v>
      </c>
      <c r="DJ486" s="235">
        <v>519.65049999999997</v>
      </c>
      <c r="DK486" s="235">
        <v>558.65530000000001</v>
      </c>
      <c r="DL486" s="235">
        <v>199.2929</v>
      </c>
      <c r="DM486" s="235">
        <v>341.7953</v>
      </c>
      <c r="DN486" s="235">
        <v>1049.9829999999999</v>
      </c>
      <c r="DO486" s="235">
        <v>730.18359999999996</v>
      </c>
      <c r="DP486" s="235">
        <v>769.81560000000002</v>
      </c>
      <c r="DQ486" s="235">
        <v>203.6121</v>
      </c>
      <c r="DR486" s="235">
        <v>287.36470000000003</v>
      </c>
      <c r="DS486" s="235">
        <v>580.75739999999996</v>
      </c>
      <c r="DT486" s="235">
        <v>365.0763</v>
      </c>
      <c r="DU486" s="235">
        <v>394.7835</v>
      </c>
      <c r="DV486" s="235">
        <v>364.40159999999997</v>
      </c>
      <c r="DW486" s="235">
        <v>498.3218</v>
      </c>
      <c r="DX486" s="235">
        <v>482.84539999999998</v>
      </c>
      <c r="DY486" s="235">
        <v>675.41560000000004</v>
      </c>
      <c r="DZ486" s="235">
        <v>689.60379999999998</v>
      </c>
      <c r="EA486" s="239">
        <v>1256.3969999999999</v>
      </c>
      <c r="EB486" s="235">
        <v>1303.5530000000001</v>
      </c>
      <c r="EC486" s="235">
        <v>1992.345</v>
      </c>
      <c r="ED486" s="235">
        <v>2252.058</v>
      </c>
      <c r="EE486" s="235">
        <v>2066.58</v>
      </c>
      <c r="EF486" s="235">
        <v>1673.953</v>
      </c>
      <c r="EG486" s="235">
        <v>1781.4739999999999</v>
      </c>
      <c r="EH486" s="235">
        <v>1254.087</v>
      </c>
      <c r="EI486" s="235">
        <v>2241.9659999999999</v>
      </c>
      <c r="EJ486" s="235">
        <v>232.04859999999999</v>
      </c>
      <c r="EK486" s="235">
        <v>1932.3979999999999</v>
      </c>
      <c r="EL486" s="235">
        <v>2253.5439999999999</v>
      </c>
      <c r="EM486" s="235">
        <v>2130.3449999999998</v>
      </c>
      <c r="EN486" s="235">
        <v>2307.2510000000002</v>
      </c>
      <c r="EO486" s="235">
        <v>1925.6980000000001</v>
      </c>
      <c r="EP486" s="235">
        <v>2106.6210000000001</v>
      </c>
      <c r="EQ486" s="235">
        <v>4654.0726693960296</v>
      </c>
      <c r="ER486" s="235">
        <v>1571.9853137207001</v>
      </c>
      <c r="ES486" s="235">
        <v>530.192456054687</v>
      </c>
      <c r="ET486" s="235">
        <v>460.42407592773401</v>
      </c>
      <c r="EU486" s="235">
        <v>1830.2615509033201</v>
      </c>
      <c r="EV486" s="235">
        <v>491.55669219970702</v>
      </c>
      <c r="EW486" s="235">
        <v>18298.740940609099</v>
      </c>
      <c r="EX486" s="235">
        <v>478.86585142020903</v>
      </c>
      <c r="EY486" s="235">
        <v>287.10142443538598</v>
      </c>
      <c r="EZ486" s="235">
        <v>276.900646611139</v>
      </c>
      <c r="FA486" s="235">
        <v>548.548721908875</v>
      </c>
      <c r="FB486" s="235">
        <v>272.45924131299699</v>
      </c>
      <c r="FC486" s="262"/>
      <c r="FD486" s="262"/>
      <c r="FE486" s="262"/>
      <c r="FF486" s="262"/>
      <c r="FG486" s="262"/>
      <c r="FH486" s="262"/>
      <c r="FI486" s="262"/>
      <c r="FJ486" s="262"/>
      <c r="FK486" s="262"/>
      <c r="FL486" s="262"/>
      <c r="FM486" s="262"/>
      <c r="FN486" s="262"/>
      <c r="FO486" s="262"/>
      <c r="FP486" s="262"/>
      <c r="FQ486" s="262"/>
      <c r="FR486" s="262"/>
      <c r="FS486" s="262"/>
      <c r="FT486" s="262"/>
      <c r="FU486" s="262"/>
      <c r="FV486" s="262"/>
      <c r="FW486" s="262"/>
      <c r="FX486" s="262"/>
      <c r="FY486" s="262"/>
      <c r="FZ486" s="262"/>
      <c r="GA486" s="262"/>
      <c r="GB486" s="262"/>
      <c r="GC486" s="262"/>
      <c r="GD486" s="262"/>
      <c r="GE486" s="262"/>
      <c r="GF486" s="262"/>
      <c r="GG486" s="262"/>
      <c r="GH486" s="262"/>
      <c r="GI486" s="262"/>
      <c r="GJ486" s="262"/>
      <c r="GK486" s="262"/>
      <c r="GL486" s="262"/>
      <c r="GM486" s="262"/>
      <c r="GN486" s="262"/>
      <c r="GO486" s="262"/>
      <c r="GP486" s="262"/>
      <c r="GQ486" s="262"/>
      <c r="GR486" s="262"/>
      <c r="GS486" s="262"/>
      <c r="GT486" s="262"/>
      <c r="GU486" s="262"/>
      <c r="GV486" s="262"/>
      <c r="GW486" s="262"/>
      <c r="GX486" s="262"/>
      <c r="GY486" s="262"/>
      <c r="GZ486" s="262"/>
      <c r="HA486" s="262"/>
      <c r="HB486" s="262"/>
      <c r="HC486" s="262"/>
      <c r="HD486" s="262"/>
      <c r="HE486" s="262"/>
      <c r="HF486" s="262"/>
      <c r="HG486" s="262"/>
      <c r="HH486" s="262"/>
      <c r="HI486" s="262"/>
      <c r="HJ486" s="262"/>
      <c r="HK486" s="262"/>
      <c r="HL486" s="262"/>
      <c r="HM486" s="262"/>
      <c r="HN486" s="262"/>
      <c r="HO486" s="262"/>
      <c r="HP486" s="262"/>
      <c r="HQ486" s="262"/>
      <c r="HR486" s="262"/>
      <c r="HS486" s="262"/>
      <c r="HT486" s="262"/>
      <c r="HU486" s="262"/>
      <c r="HV486" s="262"/>
      <c r="HW486" s="262"/>
      <c r="HX486" s="262"/>
      <c r="HY486" s="262"/>
      <c r="HZ486" s="262"/>
      <c r="IA486" s="262"/>
      <c r="IB486" s="262"/>
      <c r="IC486" s="262"/>
      <c r="ID486" s="262"/>
      <c r="IE486" s="262"/>
      <c r="IF486" s="262"/>
      <c r="IG486" s="262"/>
      <c r="IH486" s="262"/>
      <c r="II486" s="262"/>
      <c r="IJ486" s="262"/>
      <c r="IK486" s="262"/>
      <c r="IL486" s="262"/>
      <c r="IM486" s="262"/>
      <c r="IN486" s="262"/>
      <c r="IO486" s="262"/>
      <c r="IP486" s="262"/>
      <c r="IQ486" s="262"/>
      <c r="IR486" s="262"/>
      <c r="IS486" s="262"/>
      <c r="IT486" s="262"/>
      <c r="IU486" s="262"/>
      <c r="IV486" s="262"/>
      <c r="IW486" s="262"/>
      <c r="IX486" s="262"/>
      <c r="IY486" s="262"/>
      <c r="IZ486" s="262"/>
      <c r="JA486" s="262"/>
      <c r="JB486" s="262"/>
      <c r="JC486" s="262"/>
      <c r="JD486" s="262"/>
      <c r="JE486" s="262"/>
      <c r="JF486" s="262"/>
      <c r="JG486" s="262"/>
      <c r="JH486" s="262"/>
      <c r="JI486" s="262"/>
      <c r="JJ486" s="262"/>
      <c r="JK486" s="262"/>
      <c r="JL486" s="262"/>
      <c r="JM486" s="262"/>
      <c r="JN486" s="262"/>
      <c r="JO486" s="262"/>
      <c r="JP486" s="262"/>
      <c r="JQ486" s="262"/>
      <c r="JR486" s="262"/>
      <c r="JS486" s="262"/>
      <c r="JT486" s="262"/>
      <c r="JU486" s="262"/>
      <c r="JV486" s="262"/>
      <c r="JW486" s="262"/>
      <c r="JX486" s="262"/>
      <c r="JY486" s="262"/>
      <c r="JZ486" s="262"/>
      <c r="KA486" s="262"/>
      <c r="KB486" s="262"/>
      <c r="KC486" s="262"/>
      <c r="KD486" s="262"/>
      <c r="KE486" s="262"/>
    </row>
    <row r="487" spans="1:291" ht="15.75" customHeight="1" x14ac:dyDescent="0.25">
      <c r="A487" s="235">
        <v>472</v>
      </c>
      <c r="B487" s="235">
        <v>14.579000000000001</v>
      </c>
      <c r="C487" s="235">
        <v>1778.65</v>
      </c>
      <c r="D487" s="235" t="s">
        <v>656</v>
      </c>
      <c r="E487" s="235"/>
      <c r="F487" s="236">
        <v>1502.9259999999999</v>
      </c>
      <c r="G487" s="235">
        <v>664.2319</v>
      </c>
      <c r="H487" s="235">
        <v>6833021</v>
      </c>
      <c r="I487" s="235">
        <v>630.36959999999999</v>
      </c>
      <c r="J487" s="235">
        <v>397.28359999999998</v>
      </c>
      <c r="K487" s="235">
        <v>509.1671</v>
      </c>
      <c r="L487" s="235">
        <v>475.66140000000001</v>
      </c>
      <c r="M487" s="235">
        <v>740.95939999999996</v>
      </c>
      <c r="N487" s="235">
        <v>546.23789999999997</v>
      </c>
      <c r="O487" s="235">
        <v>388.39780000000002</v>
      </c>
      <c r="P487" s="235">
        <v>353.1216</v>
      </c>
      <c r="Q487" s="235">
        <v>1411.944</v>
      </c>
      <c r="R487" s="235">
        <v>411.73430000000002</v>
      </c>
      <c r="S487" s="235">
        <v>1719.3530000000001</v>
      </c>
      <c r="T487" s="235">
        <v>328.27260000000001</v>
      </c>
      <c r="U487" s="235">
        <v>1341.6010000000001</v>
      </c>
      <c r="V487" s="235">
        <v>1364.8989999999999</v>
      </c>
      <c r="W487" s="235">
        <v>901.34490000000005</v>
      </c>
      <c r="X487" s="235">
        <v>513.96270000000004</v>
      </c>
      <c r="Y487" s="235">
        <v>248.18459999999999</v>
      </c>
      <c r="Z487" s="235">
        <v>548.23779999999999</v>
      </c>
      <c r="AA487" s="235">
        <v>1643.6669999999999</v>
      </c>
      <c r="AB487" s="235">
        <v>1035.491</v>
      </c>
      <c r="AC487" s="235">
        <v>621.65269999999998</v>
      </c>
      <c r="AD487" s="235">
        <v>450.45370000000003</v>
      </c>
      <c r="AE487" s="235">
        <v>892.46990000000005</v>
      </c>
      <c r="AF487" s="235">
        <v>926.48820000000001</v>
      </c>
      <c r="AG487" s="235">
        <v>949.20939999999996</v>
      </c>
      <c r="AH487" s="235">
        <v>451.28269999999998</v>
      </c>
      <c r="AI487" s="235">
        <v>2582.8009999999999</v>
      </c>
      <c r="AJ487" s="235">
        <v>1208.7739999999999</v>
      </c>
      <c r="AK487" s="235">
        <v>2113.8960000000002</v>
      </c>
      <c r="AL487" s="235">
        <v>1985.04</v>
      </c>
      <c r="AM487" s="235">
        <v>594.51459999999997</v>
      </c>
      <c r="AN487" s="235">
        <v>805.75160000000005</v>
      </c>
      <c r="AO487" s="235">
        <v>632.29679999999996</v>
      </c>
      <c r="AP487" s="235">
        <v>934.6232</v>
      </c>
      <c r="AQ487" s="235">
        <v>666.0838</v>
      </c>
      <c r="AR487" s="235">
        <v>908.71109999999999</v>
      </c>
      <c r="AS487" s="235">
        <v>1022.93</v>
      </c>
      <c r="AT487" s="235">
        <v>966.88750000000005</v>
      </c>
      <c r="AU487" s="235">
        <v>447.81740000000002</v>
      </c>
      <c r="AV487" s="235">
        <v>1399.52</v>
      </c>
      <c r="AW487" s="235">
        <v>857.14729999999997</v>
      </c>
      <c r="AX487" s="235">
        <v>194.714</v>
      </c>
      <c r="AY487" s="235">
        <v>875.56920000000002</v>
      </c>
      <c r="AZ487" s="235">
        <v>357.42759999999998</v>
      </c>
      <c r="BA487" s="235">
        <v>1917.367</v>
      </c>
      <c r="BB487" s="235">
        <v>1679.5719999999999</v>
      </c>
      <c r="BC487" s="235">
        <v>1424.8510000000001</v>
      </c>
      <c r="BD487" s="235">
        <v>1683.5709999999999</v>
      </c>
      <c r="BE487" s="235">
        <v>521.96130000000005</v>
      </c>
      <c r="BF487" s="235">
        <v>734.39269999999999</v>
      </c>
      <c r="BG487" s="235">
        <v>1054.923</v>
      </c>
      <c r="BH487" s="235">
        <v>722.13639999999998</v>
      </c>
      <c r="BI487" s="235">
        <v>1186.4780000000001</v>
      </c>
      <c r="BJ487" s="235">
        <v>696.57839999999999</v>
      </c>
      <c r="BK487" s="235">
        <v>742.86320000000001</v>
      </c>
      <c r="BL487" s="235">
        <v>323.80560000000003</v>
      </c>
      <c r="BM487" s="235">
        <v>300.81389999999999</v>
      </c>
      <c r="BN487" s="235">
        <v>984.88170000000002</v>
      </c>
      <c r="BO487" s="235">
        <v>821.07690000000002</v>
      </c>
      <c r="BP487" s="235">
        <v>1265.509</v>
      </c>
      <c r="BQ487" s="235">
        <v>1170.6569999999999</v>
      </c>
      <c r="BR487" s="235">
        <v>717.92290000000003</v>
      </c>
      <c r="BS487" s="235">
        <v>1018.795</v>
      </c>
      <c r="BT487" s="235">
        <v>1198.9960000000001</v>
      </c>
      <c r="BU487" s="235">
        <v>302.37990000000002</v>
      </c>
      <c r="BV487" s="235">
        <v>449.72289999999998</v>
      </c>
      <c r="BW487" s="235">
        <v>335.27550000000002</v>
      </c>
      <c r="BX487" s="235">
        <v>1215.326</v>
      </c>
      <c r="BY487" s="235">
        <v>1006.726</v>
      </c>
      <c r="BZ487" s="235">
        <v>1097.1959999999999</v>
      </c>
      <c r="CA487" s="235">
        <v>904.24459999999999</v>
      </c>
      <c r="CB487" s="235">
        <v>750.61519999999996</v>
      </c>
      <c r="CC487" s="235">
        <v>819.73260000000005</v>
      </c>
      <c r="CD487" s="235">
        <v>457.8021</v>
      </c>
      <c r="CE487" s="235">
        <v>312.5421</v>
      </c>
      <c r="CF487" s="235">
        <v>716.49080000000004</v>
      </c>
      <c r="CG487" s="235">
        <v>804.61019999999996</v>
      </c>
      <c r="CH487" s="235">
        <v>736.95860000000005</v>
      </c>
      <c r="CI487" s="235">
        <v>1795.047</v>
      </c>
      <c r="CJ487" s="235">
        <v>599.65719999999999</v>
      </c>
      <c r="CK487" s="235">
        <v>952.21299999999997</v>
      </c>
      <c r="CL487" s="235">
        <v>210.6936</v>
      </c>
      <c r="CM487" s="235">
        <v>1230.4559999999999</v>
      </c>
      <c r="CN487" s="235">
        <v>575.52940000000001</v>
      </c>
      <c r="CO487" s="235">
        <v>872.30600000000004</v>
      </c>
      <c r="CP487" s="235">
        <v>455.8365</v>
      </c>
      <c r="CQ487" s="235">
        <v>760.40539999999999</v>
      </c>
      <c r="CR487" s="235">
        <v>602.07429999999999</v>
      </c>
      <c r="CS487" s="235">
        <v>514.52200000000005</v>
      </c>
      <c r="CT487" s="235">
        <v>538.72829999999999</v>
      </c>
      <c r="CU487" s="235">
        <v>373.30439999999999</v>
      </c>
      <c r="CV487" s="235">
        <v>1078.6310000000001</v>
      </c>
      <c r="CW487" s="235">
        <v>1053.288</v>
      </c>
      <c r="CX487" s="235">
        <v>875.16959999999995</v>
      </c>
      <c r="CY487" s="235">
        <v>317.11219999999997</v>
      </c>
      <c r="CZ487" s="235">
        <v>1465.3430000000001</v>
      </c>
      <c r="DA487" s="235">
        <v>407.03719999999998</v>
      </c>
      <c r="DB487" s="235">
        <v>170.34630000000001</v>
      </c>
      <c r="DC487" s="235">
        <v>860.75959999999998</v>
      </c>
      <c r="DD487" s="235">
        <v>815.19420000000002</v>
      </c>
      <c r="DE487" s="235">
        <v>1092.57</v>
      </c>
      <c r="DF487" s="235">
        <v>776.66060000000004</v>
      </c>
      <c r="DG487" s="235">
        <v>1433.1279999999999</v>
      </c>
      <c r="DH487" s="235">
        <v>821.74019999999996</v>
      </c>
      <c r="DI487" s="235">
        <v>875.82309999999995</v>
      </c>
      <c r="DJ487" s="235">
        <v>241.19290000000001</v>
      </c>
      <c r="DK487" s="235">
        <v>1006.55</v>
      </c>
      <c r="DL487" s="235">
        <v>679.67250000000001</v>
      </c>
      <c r="DM487" s="235">
        <v>422.33420000000001</v>
      </c>
      <c r="DN487" s="235">
        <v>1258.396</v>
      </c>
      <c r="DO487" s="235">
        <v>1105.624</v>
      </c>
      <c r="DP487" s="235">
        <v>1977.9570000000001</v>
      </c>
      <c r="DQ487" s="235">
        <v>661.52560000000005</v>
      </c>
      <c r="DR487" s="235">
        <v>634.00099999999998</v>
      </c>
      <c r="DS487" s="235">
        <v>941.86170000000004</v>
      </c>
      <c r="DT487" s="235">
        <v>847.69269999999995</v>
      </c>
      <c r="DU487" s="235">
        <v>771.26289999999995</v>
      </c>
      <c r="DV487" s="235">
        <v>486.13979999999998</v>
      </c>
      <c r="DW487" s="235">
        <v>678.92899999999997</v>
      </c>
      <c r="DX487" s="235">
        <v>188.6061</v>
      </c>
      <c r="DY487" s="235">
        <v>748.8569</v>
      </c>
      <c r="DZ487" s="235">
        <v>207.23869999999999</v>
      </c>
      <c r="EA487" s="239">
        <v>604.15260000000001</v>
      </c>
      <c r="EB487" s="235">
        <v>440.60129999999998</v>
      </c>
      <c r="EC487" s="235">
        <v>647.58669999999995</v>
      </c>
      <c r="ED487" s="235">
        <v>1009.004</v>
      </c>
      <c r="EE487" s="235">
        <v>874.07060000000001</v>
      </c>
      <c r="EF487" s="235">
        <v>504.54559999999998</v>
      </c>
      <c r="EG487" s="235">
        <v>533.13850000000002</v>
      </c>
      <c r="EH487" s="235">
        <v>753.79650000000004</v>
      </c>
      <c r="EI487" s="235">
        <v>1200.4870000000001</v>
      </c>
      <c r="EJ487" s="235">
        <v>616.73069999999996</v>
      </c>
      <c r="EK487" s="235">
        <v>1057.192</v>
      </c>
      <c r="EL487" s="235">
        <v>1301.57</v>
      </c>
      <c r="EM487" s="235">
        <v>318.92140000000001</v>
      </c>
      <c r="EN487" s="235">
        <v>628.43129999999996</v>
      </c>
      <c r="EO487" s="235">
        <v>967.5693</v>
      </c>
      <c r="EP487" s="235">
        <v>750.43719999999996</v>
      </c>
      <c r="EQ487" s="235">
        <v>263563.947098365</v>
      </c>
      <c r="ER487" s="235">
        <v>1103.47387145996</v>
      </c>
      <c r="ES487" s="235">
        <v>813.72042480468701</v>
      </c>
      <c r="ET487" s="235">
        <v>715.04417846679701</v>
      </c>
      <c r="EU487" s="235">
        <v>773.605478922526</v>
      </c>
      <c r="EV487" s="235">
        <v>805.51476135253904</v>
      </c>
      <c r="EW487" s="235">
        <v>1339911.6617000899</v>
      </c>
      <c r="EX487" s="235">
        <v>604.75024290733597</v>
      </c>
      <c r="EY487" s="235">
        <v>309.11725914149298</v>
      </c>
      <c r="EZ487" s="235">
        <v>392.21954949602599</v>
      </c>
      <c r="FA487" s="235">
        <v>287.21140683837302</v>
      </c>
      <c r="FB487" s="235">
        <v>389.91417354217299</v>
      </c>
      <c r="FC487" s="262"/>
      <c r="FD487" s="262"/>
      <c r="FE487" s="262"/>
      <c r="FF487" s="262"/>
      <c r="FG487" s="262"/>
      <c r="FH487" s="262"/>
      <c r="FI487" s="262"/>
      <c r="FJ487" s="262"/>
      <c r="FK487" s="262"/>
      <c r="FL487" s="262"/>
      <c r="FM487" s="262"/>
      <c r="FN487" s="262"/>
      <c r="FO487" s="262"/>
      <c r="FP487" s="262"/>
      <c r="FQ487" s="262"/>
      <c r="FR487" s="262"/>
      <c r="FS487" s="262"/>
      <c r="FT487" s="262"/>
      <c r="FU487" s="262"/>
      <c r="FV487" s="262"/>
      <c r="FW487" s="262"/>
      <c r="FX487" s="262"/>
      <c r="FY487" s="262"/>
      <c r="FZ487" s="262"/>
      <c r="GA487" s="262"/>
      <c r="GB487" s="262"/>
      <c r="GC487" s="262"/>
      <c r="GD487" s="262"/>
      <c r="GE487" s="262"/>
      <c r="GF487" s="262"/>
      <c r="GG487" s="262"/>
      <c r="GH487" s="262"/>
      <c r="GI487" s="262"/>
      <c r="GJ487" s="262"/>
      <c r="GK487" s="262"/>
      <c r="GL487" s="262"/>
      <c r="GM487" s="262"/>
      <c r="GN487" s="262"/>
      <c r="GO487" s="262"/>
      <c r="GP487" s="262"/>
      <c r="GQ487" s="262"/>
      <c r="GR487" s="262"/>
      <c r="GS487" s="262"/>
      <c r="GT487" s="262"/>
      <c r="GU487" s="262"/>
      <c r="GV487" s="262"/>
      <c r="GW487" s="262"/>
      <c r="GX487" s="262"/>
      <c r="GY487" s="262"/>
      <c r="GZ487" s="262"/>
      <c r="HA487" s="262"/>
      <c r="HB487" s="262"/>
      <c r="HC487" s="262"/>
      <c r="HD487" s="262"/>
      <c r="HE487" s="262"/>
      <c r="HF487" s="262"/>
      <c r="HG487" s="262"/>
      <c r="HH487" s="262"/>
      <c r="HI487" s="262"/>
      <c r="HJ487" s="262"/>
      <c r="HK487" s="262"/>
      <c r="HL487" s="262"/>
      <c r="HM487" s="262"/>
      <c r="HN487" s="262"/>
      <c r="HO487" s="262"/>
      <c r="HP487" s="262"/>
      <c r="HQ487" s="262"/>
      <c r="HR487" s="262"/>
      <c r="HS487" s="262"/>
      <c r="HT487" s="262"/>
      <c r="HU487" s="262"/>
      <c r="HV487" s="262"/>
      <c r="HW487" s="262"/>
      <c r="HX487" s="262"/>
      <c r="HY487" s="262"/>
      <c r="HZ487" s="262"/>
      <c r="IA487" s="262"/>
      <c r="IB487" s="262"/>
      <c r="IC487" s="262"/>
      <c r="ID487" s="262"/>
      <c r="IE487" s="262"/>
      <c r="IF487" s="262"/>
      <c r="IG487" s="262"/>
      <c r="IH487" s="262"/>
      <c r="II487" s="262"/>
      <c r="IJ487" s="262"/>
      <c r="IK487" s="262"/>
      <c r="IL487" s="262"/>
      <c r="IM487" s="262"/>
      <c r="IN487" s="262"/>
      <c r="IO487" s="262"/>
      <c r="IP487" s="262"/>
      <c r="IQ487" s="262"/>
      <c r="IR487" s="262"/>
      <c r="IS487" s="262"/>
      <c r="IT487" s="262"/>
      <c r="IU487" s="262"/>
      <c r="IV487" s="262"/>
      <c r="IW487" s="262"/>
      <c r="IX487" s="262"/>
      <c r="IY487" s="262"/>
      <c r="IZ487" s="262"/>
      <c r="JA487" s="262"/>
      <c r="JB487" s="262"/>
      <c r="JC487" s="262"/>
      <c r="JD487" s="262"/>
      <c r="JE487" s="262"/>
      <c r="JF487" s="262"/>
      <c r="JG487" s="262"/>
      <c r="JH487" s="262"/>
      <c r="JI487" s="262"/>
      <c r="JJ487" s="262"/>
      <c r="JK487" s="262"/>
      <c r="JL487" s="262"/>
      <c r="JM487" s="262"/>
      <c r="JN487" s="262"/>
      <c r="JO487" s="262"/>
      <c r="JP487" s="262"/>
      <c r="JQ487" s="262"/>
      <c r="JR487" s="262"/>
      <c r="JS487" s="262"/>
      <c r="JT487" s="262"/>
      <c r="JU487" s="262"/>
      <c r="JV487" s="262"/>
      <c r="JW487" s="262"/>
      <c r="JX487" s="262"/>
      <c r="JY487" s="262"/>
      <c r="JZ487" s="262"/>
      <c r="KA487" s="262"/>
      <c r="KB487" s="262"/>
      <c r="KC487" s="262"/>
      <c r="KD487" s="262"/>
      <c r="KE487" s="262"/>
    </row>
    <row r="488" spans="1:291" ht="15.75" customHeight="1" x14ac:dyDescent="0.25">
      <c r="A488" s="235">
        <v>473</v>
      </c>
      <c r="B488" s="235">
        <v>14.603999999999999</v>
      </c>
      <c r="C488" s="235">
        <v>1780.96</v>
      </c>
      <c r="D488" s="235" t="s">
        <v>657</v>
      </c>
      <c r="E488" s="235"/>
      <c r="F488" s="236">
        <v>172.3262</v>
      </c>
      <c r="G488" s="235">
        <v>143.61429999999999</v>
      </c>
      <c r="H488" s="235">
        <v>315233.8</v>
      </c>
      <c r="I488" s="235">
        <v>0</v>
      </c>
      <c r="J488" s="235">
        <v>494.39499999999998</v>
      </c>
      <c r="K488" s="235">
        <v>284.9828</v>
      </c>
      <c r="L488" s="235">
        <v>212.4391</v>
      </c>
      <c r="M488" s="235">
        <v>112.5014</v>
      </c>
      <c r="N488" s="235">
        <v>160.01480000000001</v>
      </c>
      <c r="O488" s="235">
        <v>97.524439999999998</v>
      </c>
      <c r="P488" s="235">
        <v>96.683340000000001</v>
      </c>
      <c r="Q488" s="235">
        <v>59.112720000000003</v>
      </c>
      <c r="R488" s="235">
        <v>89.63888</v>
      </c>
      <c r="S488" s="235">
        <v>179.6207</v>
      </c>
      <c r="T488" s="235">
        <v>88.797250000000005</v>
      </c>
      <c r="U488" s="235">
        <v>25.62875</v>
      </c>
      <c r="V488" s="235">
        <v>120.5123</v>
      </c>
      <c r="W488" s="235">
        <v>26.129809999999999</v>
      </c>
      <c r="X488" s="235">
        <v>158.32409999999999</v>
      </c>
      <c r="Y488" s="235">
        <v>108.4845</v>
      </c>
      <c r="Z488" s="235">
        <v>64.690309999999997</v>
      </c>
      <c r="AA488" s="235">
        <v>138.6883</v>
      </c>
      <c r="AB488" s="235">
        <v>140.9847</v>
      </c>
      <c r="AC488" s="235">
        <v>39.575249999999997</v>
      </c>
      <c r="AD488" s="235">
        <v>51.251190000000001</v>
      </c>
      <c r="AE488" s="235">
        <v>81.016750000000002</v>
      </c>
      <c r="AF488" s="235">
        <v>80.16525</v>
      </c>
      <c r="AG488" s="235">
        <v>37.737189999999998</v>
      </c>
      <c r="AH488" s="235">
        <v>58.225589999999997</v>
      </c>
      <c r="AI488" s="235">
        <v>174.18690000000001</v>
      </c>
      <c r="AJ488" s="235">
        <v>386.03309999999999</v>
      </c>
      <c r="AK488" s="235">
        <v>33.526119999999999</v>
      </c>
      <c r="AL488" s="235">
        <v>57.84075</v>
      </c>
      <c r="AM488" s="235">
        <v>118.7272</v>
      </c>
      <c r="AN488" s="235">
        <v>177.71129999999999</v>
      </c>
      <c r="AO488" s="235">
        <v>336.70030000000003</v>
      </c>
      <c r="AP488" s="235">
        <v>341.7516</v>
      </c>
      <c r="AQ488" s="235">
        <v>97.936189999999996</v>
      </c>
      <c r="AR488" s="235">
        <v>178.80799999999999</v>
      </c>
      <c r="AS488" s="235">
        <v>264.41950000000003</v>
      </c>
      <c r="AT488" s="235">
        <v>203.13480000000001</v>
      </c>
      <c r="AU488" s="235">
        <v>106.07</v>
      </c>
      <c r="AV488" s="235">
        <v>216.5308</v>
      </c>
      <c r="AW488" s="235">
        <v>361.29430000000002</v>
      </c>
      <c r="AX488" s="235">
        <v>275.58069999999998</v>
      </c>
      <c r="AY488" s="235">
        <v>152.47819999999999</v>
      </c>
      <c r="AZ488" s="235">
        <v>101.39790000000001</v>
      </c>
      <c r="BA488" s="235">
        <v>29.681439999999998</v>
      </c>
      <c r="BB488" s="235">
        <v>133.05199999999999</v>
      </c>
      <c r="BC488" s="235">
        <v>29.808119999999999</v>
      </c>
      <c r="BD488" s="235">
        <v>217.6925</v>
      </c>
      <c r="BE488" s="235">
        <v>164.60380000000001</v>
      </c>
      <c r="BF488" s="235">
        <v>91.182460000000006</v>
      </c>
      <c r="BG488" s="235">
        <v>207.0335</v>
      </c>
      <c r="BH488" s="235">
        <v>188.40719999999999</v>
      </c>
      <c r="BI488" s="235">
        <v>29.174060000000001</v>
      </c>
      <c r="BJ488" s="235">
        <v>179.12090000000001</v>
      </c>
      <c r="BK488" s="235">
        <v>359.54079999999999</v>
      </c>
      <c r="BL488" s="235">
        <v>257.70359999999999</v>
      </c>
      <c r="BM488" s="235">
        <v>133.3203</v>
      </c>
      <c r="BN488" s="235">
        <v>321.9631</v>
      </c>
      <c r="BO488" s="235">
        <v>311.70589999999999</v>
      </c>
      <c r="BP488" s="235">
        <v>205.86410000000001</v>
      </c>
      <c r="BQ488" s="235">
        <v>296.6044</v>
      </c>
      <c r="BR488" s="235">
        <v>154.95009999999999</v>
      </c>
      <c r="BS488" s="235">
        <v>165.24430000000001</v>
      </c>
      <c r="BT488" s="235">
        <v>168.69489999999999</v>
      </c>
      <c r="BU488" s="235">
        <v>27.401620000000001</v>
      </c>
      <c r="BV488" s="235">
        <v>108.1785</v>
      </c>
      <c r="BW488" s="235">
        <v>31.71875</v>
      </c>
      <c r="BX488" s="235">
        <v>26.129809999999999</v>
      </c>
      <c r="BY488" s="235">
        <v>50.41375</v>
      </c>
      <c r="BZ488" s="235">
        <v>102.1223</v>
      </c>
      <c r="CA488" s="235">
        <v>573.42639999999994</v>
      </c>
      <c r="CB488" s="235">
        <v>89.211370000000002</v>
      </c>
      <c r="CC488" s="235">
        <v>64.187160000000006</v>
      </c>
      <c r="CD488" s="235">
        <v>26.301939999999998</v>
      </c>
      <c r="CE488" s="235">
        <v>58.100879999999997</v>
      </c>
      <c r="CF488" s="235">
        <v>365.79700000000003</v>
      </c>
      <c r="CG488" s="235">
        <v>176.46170000000001</v>
      </c>
      <c r="CH488" s="235">
        <v>77.53922</v>
      </c>
      <c r="CI488" s="235">
        <v>137.00899999999999</v>
      </c>
      <c r="CJ488" s="235">
        <v>277.1259</v>
      </c>
      <c r="CK488" s="235">
        <v>264.99270000000001</v>
      </c>
      <c r="CL488" s="235">
        <v>57.090440000000001</v>
      </c>
      <c r="CM488" s="235">
        <v>130.4076</v>
      </c>
      <c r="CN488" s="235">
        <v>59.870249999999999</v>
      </c>
      <c r="CO488" s="235">
        <v>27.405000000000001</v>
      </c>
      <c r="CP488" s="235">
        <v>30.18881</v>
      </c>
      <c r="CQ488" s="235">
        <v>114.68819999999999</v>
      </c>
      <c r="CR488" s="235">
        <v>310.3974</v>
      </c>
      <c r="CS488" s="235">
        <v>56.572310000000002</v>
      </c>
      <c r="CT488" s="235">
        <v>157.25989999999999</v>
      </c>
      <c r="CU488" s="235">
        <v>203.46270000000001</v>
      </c>
      <c r="CV488" s="235">
        <v>24.976880000000001</v>
      </c>
      <c r="CW488" s="235">
        <v>325.41199999999998</v>
      </c>
      <c r="CX488" s="235">
        <v>160.68109999999999</v>
      </c>
      <c r="CY488" s="235">
        <v>120.795</v>
      </c>
      <c r="CZ488" s="235">
        <v>150.86750000000001</v>
      </c>
      <c r="DA488" s="235">
        <v>0</v>
      </c>
      <c r="DB488" s="235">
        <v>123.8096</v>
      </c>
      <c r="DC488" s="235">
        <v>61.145130000000002</v>
      </c>
      <c r="DD488" s="235">
        <v>97.363780000000006</v>
      </c>
      <c r="DE488" s="235">
        <v>223.6071</v>
      </c>
      <c r="DF488" s="235">
        <v>388.29320000000001</v>
      </c>
      <c r="DG488" s="235">
        <v>87.272030000000001</v>
      </c>
      <c r="DH488" s="235">
        <v>349.65179999999998</v>
      </c>
      <c r="DI488" s="235">
        <v>0</v>
      </c>
      <c r="DJ488" s="235">
        <v>64.436620000000005</v>
      </c>
      <c r="DK488" s="235">
        <v>305.21390000000002</v>
      </c>
      <c r="DL488" s="235">
        <v>132.1815</v>
      </c>
      <c r="DM488" s="235">
        <v>63.687530000000002</v>
      </c>
      <c r="DN488" s="235">
        <v>95.398120000000006</v>
      </c>
      <c r="DO488" s="235">
        <v>129.7029</v>
      </c>
      <c r="DP488" s="235">
        <v>36.793750000000003</v>
      </c>
      <c r="DQ488" s="235">
        <v>33.233060000000002</v>
      </c>
      <c r="DR488" s="235">
        <v>32.979379999999999</v>
      </c>
      <c r="DS488" s="235">
        <v>93.468149999999994</v>
      </c>
      <c r="DT488" s="235">
        <v>226.7885</v>
      </c>
      <c r="DU488" s="235">
        <v>107.74460000000001</v>
      </c>
      <c r="DV488" s="235">
        <v>22.193750000000001</v>
      </c>
      <c r="DW488" s="235">
        <v>25.87613</v>
      </c>
      <c r="DX488" s="235">
        <v>76.854749999999996</v>
      </c>
      <c r="DY488" s="235">
        <v>76.058000000000007</v>
      </c>
      <c r="DZ488" s="235">
        <v>58.616250000000001</v>
      </c>
      <c r="EA488" s="239">
        <v>100.9791</v>
      </c>
      <c r="EB488" s="235">
        <v>53.020690000000002</v>
      </c>
      <c r="EC488" s="235">
        <v>66.961749999999995</v>
      </c>
      <c r="ED488" s="235">
        <v>120.5087</v>
      </c>
      <c r="EE488" s="235">
        <v>66.474500000000006</v>
      </c>
      <c r="EF488" s="235">
        <v>58.101379999999999</v>
      </c>
      <c r="EG488" s="235">
        <v>64.182940000000002</v>
      </c>
      <c r="EH488" s="235">
        <v>29.93881</v>
      </c>
      <c r="EI488" s="235">
        <v>32.475999999999999</v>
      </c>
      <c r="EJ488" s="235">
        <v>90.081810000000004</v>
      </c>
      <c r="EK488" s="235">
        <v>62.168750000000003</v>
      </c>
      <c r="EL488" s="235">
        <v>191.56620000000001</v>
      </c>
      <c r="EM488" s="235">
        <v>62.586869999999998</v>
      </c>
      <c r="EN488" s="235">
        <v>241.71010000000001</v>
      </c>
      <c r="EO488" s="235">
        <v>84.082660000000004</v>
      </c>
      <c r="EP488" s="235">
        <v>160.4693</v>
      </c>
      <c r="EQ488" s="235">
        <v>12245.411035170901</v>
      </c>
      <c r="ER488" s="235">
        <v>166.81959121704099</v>
      </c>
      <c r="ES488" s="235">
        <v>172.316124267578</v>
      </c>
      <c r="ET488" s="235">
        <v>137.488516540527</v>
      </c>
      <c r="EU488" s="235">
        <v>92.288687133789097</v>
      </c>
      <c r="EV488" s="235">
        <v>115.581562271118</v>
      </c>
      <c r="EW488" s="235">
        <v>61797.815949846299</v>
      </c>
      <c r="EX488" s="235">
        <v>110.481093587575</v>
      </c>
      <c r="EY488" s="235">
        <v>128.58129205192699</v>
      </c>
      <c r="EZ488" s="235">
        <v>103.601183156313</v>
      </c>
      <c r="FA488" s="235">
        <v>60.805848196822197</v>
      </c>
      <c r="FB488" s="235">
        <v>103.371328692571</v>
      </c>
      <c r="FC488" s="262"/>
      <c r="FD488" s="262"/>
      <c r="FE488" s="262"/>
      <c r="FF488" s="262"/>
      <c r="FG488" s="262"/>
      <c r="FH488" s="262"/>
      <c r="FI488" s="262"/>
      <c r="FJ488" s="262"/>
      <c r="FK488" s="262"/>
      <c r="FL488" s="262"/>
      <c r="FM488" s="262"/>
      <c r="FN488" s="262"/>
      <c r="FO488" s="262"/>
      <c r="FP488" s="262"/>
      <c r="FQ488" s="262"/>
      <c r="FR488" s="262"/>
      <c r="FS488" s="262"/>
      <c r="FT488" s="262"/>
      <c r="FU488" s="262"/>
      <c r="FV488" s="262"/>
      <c r="FW488" s="262"/>
      <c r="FX488" s="262"/>
      <c r="FY488" s="262"/>
      <c r="FZ488" s="262"/>
      <c r="GA488" s="262"/>
      <c r="GB488" s="262"/>
      <c r="GC488" s="262"/>
      <c r="GD488" s="262"/>
      <c r="GE488" s="262"/>
      <c r="GF488" s="262"/>
      <c r="GG488" s="262"/>
      <c r="GH488" s="262"/>
      <c r="GI488" s="262"/>
      <c r="GJ488" s="262"/>
      <c r="GK488" s="262"/>
      <c r="GL488" s="262"/>
      <c r="GM488" s="262"/>
      <c r="GN488" s="262"/>
      <c r="GO488" s="262"/>
      <c r="GP488" s="262"/>
      <c r="GQ488" s="262"/>
      <c r="GR488" s="262"/>
      <c r="GS488" s="262"/>
      <c r="GT488" s="262"/>
      <c r="GU488" s="262"/>
      <c r="GV488" s="262"/>
      <c r="GW488" s="262"/>
      <c r="GX488" s="262"/>
      <c r="GY488" s="262"/>
      <c r="GZ488" s="262"/>
      <c r="HA488" s="262"/>
      <c r="HB488" s="262"/>
      <c r="HC488" s="262"/>
      <c r="HD488" s="262"/>
      <c r="HE488" s="262"/>
      <c r="HF488" s="262"/>
      <c r="HG488" s="262"/>
      <c r="HH488" s="262"/>
      <c r="HI488" s="262"/>
      <c r="HJ488" s="262"/>
      <c r="HK488" s="262"/>
      <c r="HL488" s="262"/>
      <c r="HM488" s="262"/>
      <c r="HN488" s="262"/>
      <c r="HO488" s="262"/>
      <c r="HP488" s="262"/>
      <c r="HQ488" s="262"/>
      <c r="HR488" s="262"/>
      <c r="HS488" s="262"/>
      <c r="HT488" s="262"/>
      <c r="HU488" s="262"/>
      <c r="HV488" s="262"/>
      <c r="HW488" s="262"/>
      <c r="HX488" s="262"/>
      <c r="HY488" s="262"/>
      <c r="HZ488" s="262"/>
      <c r="IA488" s="262"/>
      <c r="IB488" s="262"/>
      <c r="IC488" s="262"/>
      <c r="ID488" s="262"/>
      <c r="IE488" s="262"/>
      <c r="IF488" s="262"/>
      <c r="IG488" s="262"/>
      <c r="IH488" s="262"/>
      <c r="II488" s="262"/>
      <c r="IJ488" s="262"/>
      <c r="IK488" s="262"/>
      <c r="IL488" s="262"/>
      <c r="IM488" s="262"/>
      <c r="IN488" s="262"/>
      <c r="IO488" s="262"/>
      <c r="IP488" s="262"/>
      <c r="IQ488" s="262"/>
      <c r="IR488" s="262"/>
      <c r="IS488" s="262"/>
      <c r="IT488" s="262"/>
      <c r="IU488" s="262"/>
      <c r="IV488" s="262"/>
      <c r="IW488" s="262"/>
      <c r="IX488" s="262"/>
      <c r="IY488" s="262"/>
      <c r="IZ488" s="262"/>
      <c r="JA488" s="262"/>
      <c r="JB488" s="262"/>
      <c r="JC488" s="262"/>
      <c r="JD488" s="262"/>
      <c r="JE488" s="262"/>
      <c r="JF488" s="262"/>
      <c r="JG488" s="262"/>
      <c r="JH488" s="262"/>
      <c r="JI488" s="262"/>
      <c r="JJ488" s="262"/>
      <c r="JK488" s="262"/>
      <c r="JL488" s="262"/>
      <c r="JM488" s="262"/>
      <c r="JN488" s="262"/>
      <c r="JO488" s="262"/>
      <c r="JP488" s="262"/>
      <c r="JQ488" s="262"/>
      <c r="JR488" s="262"/>
      <c r="JS488" s="262"/>
      <c r="JT488" s="262"/>
      <c r="JU488" s="262"/>
      <c r="JV488" s="262"/>
      <c r="JW488" s="262"/>
      <c r="JX488" s="262"/>
      <c r="JY488" s="262"/>
      <c r="JZ488" s="262"/>
      <c r="KA488" s="262"/>
      <c r="KB488" s="262"/>
      <c r="KC488" s="262"/>
      <c r="KD488" s="262"/>
      <c r="KE488" s="262"/>
    </row>
    <row r="489" spans="1:291" ht="15.75" customHeight="1" x14ac:dyDescent="0.25">
      <c r="A489" s="235">
        <v>474</v>
      </c>
      <c r="B489" s="235">
        <v>14.617000000000001</v>
      </c>
      <c r="C489" s="235">
        <v>1782.12</v>
      </c>
      <c r="D489" s="235" t="s">
        <v>658</v>
      </c>
      <c r="E489" s="235"/>
      <c r="F489" s="236">
        <v>255.08510000000001</v>
      </c>
      <c r="G489" s="235">
        <v>459.66309999999999</v>
      </c>
      <c r="H489" s="235">
        <v>935941.2</v>
      </c>
      <c r="I489" s="235">
        <v>175.0112</v>
      </c>
      <c r="J489" s="235">
        <v>624.30290000000002</v>
      </c>
      <c r="K489" s="235">
        <v>568.88009999999997</v>
      </c>
      <c r="L489" s="235">
        <v>221.57490000000001</v>
      </c>
      <c r="M489" s="235">
        <v>139.62520000000001</v>
      </c>
      <c r="N489" s="235">
        <v>777.65610000000004</v>
      </c>
      <c r="O489" s="235">
        <v>372.9024</v>
      </c>
      <c r="P489" s="235">
        <v>120.0031</v>
      </c>
      <c r="Q489" s="235">
        <v>190.15170000000001</v>
      </c>
      <c r="R489" s="235">
        <v>268.41750000000002</v>
      </c>
      <c r="S489" s="235">
        <v>232.9101</v>
      </c>
      <c r="T489" s="235">
        <v>545.83010000000002</v>
      </c>
      <c r="U489" s="235">
        <v>206.84790000000001</v>
      </c>
      <c r="V489" s="235">
        <v>167.0692</v>
      </c>
      <c r="W489" s="235">
        <v>188.15360000000001</v>
      </c>
      <c r="X489" s="235">
        <v>349.5684</v>
      </c>
      <c r="Y489" s="235">
        <v>298.37810000000002</v>
      </c>
      <c r="Z489" s="235">
        <v>282.48750000000001</v>
      </c>
      <c r="AA489" s="235">
        <v>306.95760000000001</v>
      </c>
      <c r="AB489" s="235">
        <v>151.7989</v>
      </c>
      <c r="AC489" s="235">
        <v>113.26819999999999</v>
      </c>
      <c r="AD489" s="235">
        <v>52.909309999999998</v>
      </c>
      <c r="AE489" s="235">
        <v>270.30410000000001</v>
      </c>
      <c r="AF489" s="235">
        <v>26.551120000000001</v>
      </c>
      <c r="AG489" s="235">
        <v>68.255129999999994</v>
      </c>
      <c r="AH489" s="235">
        <v>151.935</v>
      </c>
      <c r="AI489" s="235">
        <v>193.5829</v>
      </c>
      <c r="AJ489" s="235">
        <v>473.84859999999998</v>
      </c>
      <c r="AK489" s="235">
        <v>284.5027</v>
      </c>
      <c r="AL489" s="235">
        <v>405.53480000000002</v>
      </c>
      <c r="AM489" s="235">
        <v>318.68979999999999</v>
      </c>
      <c r="AN489" s="235">
        <v>229.85980000000001</v>
      </c>
      <c r="AO489" s="235">
        <v>195.38399999999999</v>
      </c>
      <c r="AP489" s="235">
        <v>638.99270000000001</v>
      </c>
      <c r="AQ489" s="235">
        <v>93.605410000000006</v>
      </c>
      <c r="AR489" s="235">
        <v>242.18719999999999</v>
      </c>
      <c r="AS489" s="235">
        <v>265.34690000000001</v>
      </c>
      <c r="AT489" s="235">
        <v>459.96530000000001</v>
      </c>
      <c r="AU489" s="235">
        <v>67.227189999999993</v>
      </c>
      <c r="AV489" s="235">
        <v>484.96609999999998</v>
      </c>
      <c r="AW489" s="235">
        <v>137.6138</v>
      </c>
      <c r="AX489" s="235">
        <v>159.08109999999999</v>
      </c>
      <c r="AY489" s="235">
        <v>26.13625</v>
      </c>
      <c r="AZ489" s="235">
        <v>192.79079999999999</v>
      </c>
      <c r="BA489" s="235">
        <v>208.80670000000001</v>
      </c>
      <c r="BB489" s="235">
        <v>240.01900000000001</v>
      </c>
      <c r="BC489" s="235">
        <v>165.51140000000001</v>
      </c>
      <c r="BD489" s="235">
        <v>194.57859999999999</v>
      </c>
      <c r="BE489" s="235">
        <v>174.83529999999999</v>
      </c>
      <c r="BF489" s="235">
        <v>285.68200000000002</v>
      </c>
      <c r="BG489" s="235">
        <v>203.40989999999999</v>
      </c>
      <c r="BH489" s="235">
        <v>94.042400000000001</v>
      </c>
      <c r="BI489" s="235">
        <v>170.92179999999999</v>
      </c>
      <c r="BJ489" s="235">
        <v>64.038380000000004</v>
      </c>
      <c r="BK489" s="235">
        <v>96.549160000000001</v>
      </c>
      <c r="BL489" s="235">
        <v>295.95749999999998</v>
      </c>
      <c r="BM489" s="235">
        <v>91.128119999999996</v>
      </c>
      <c r="BN489" s="235">
        <v>180.96780000000001</v>
      </c>
      <c r="BO489" s="235">
        <v>338.65660000000003</v>
      </c>
      <c r="BP489" s="235">
        <v>291.23630000000003</v>
      </c>
      <c r="BQ489" s="235">
        <v>77.034559999999999</v>
      </c>
      <c r="BR489" s="235">
        <v>102.5518</v>
      </c>
      <c r="BS489" s="235">
        <v>215.8997</v>
      </c>
      <c r="BT489" s="235">
        <v>49.943899999999999</v>
      </c>
      <c r="BU489" s="235">
        <v>128.43459999999999</v>
      </c>
      <c r="BV489" s="235">
        <v>299.9171</v>
      </c>
      <c r="BW489" s="235">
        <v>23.54</v>
      </c>
      <c r="BX489" s="235">
        <v>54.493499999999997</v>
      </c>
      <c r="BY489" s="235">
        <v>475.68990000000002</v>
      </c>
      <c r="BZ489" s="235">
        <v>45.969000000000001</v>
      </c>
      <c r="CA489" s="235">
        <v>399.8279</v>
      </c>
      <c r="CB489" s="235">
        <v>220.2319</v>
      </c>
      <c r="CC489" s="235">
        <v>82.193569999999994</v>
      </c>
      <c r="CD489" s="235">
        <v>26.897500000000001</v>
      </c>
      <c r="CE489" s="235">
        <v>151.97900000000001</v>
      </c>
      <c r="CF489" s="235">
        <v>317.2636</v>
      </c>
      <c r="CG489" s="235">
        <v>414.96370000000002</v>
      </c>
      <c r="CH489" s="235">
        <v>75.775850000000005</v>
      </c>
      <c r="CI489" s="235">
        <v>197.37639999999999</v>
      </c>
      <c r="CJ489" s="235">
        <v>132.0153</v>
      </c>
      <c r="CK489" s="235">
        <v>260.80579999999998</v>
      </c>
      <c r="CL489" s="235">
        <v>33.998309999999996</v>
      </c>
      <c r="CM489" s="235">
        <v>140.22999999999999</v>
      </c>
      <c r="CN489" s="235">
        <v>192.5351</v>
      </c>
      <c r="CO489" s="235">
        <v>53.528060000000004</v>
      </c>
      <c r="CP489" s="235">
        <v>137.5744</v>
      </c>
      <c r="CQ489" s="235">
        <v>25.564499999999999</v>
      </c>
      <c r="CR489" s="235">
        <v>69.583470000000005</v>
      </c>
      <c r="CS489" s="235">
        <v>336.70760000000001</v>
      </c>
      <c r="CT489" s="235">
        <v>193.06829999999999</v>
      </c>
      <c r="CU489" s="235">
        <v>163.9836</v>
      </c>
      <c r="CV489" s="235">
        <v>506.68400000000003</v>
      </c>
      <c r="CW489" s="235">
        <v>151.4556</v>
      </c>
      <c r="CX489" s="235">
        <v>178.01329999999999</v>
      </c>
      <c r="CY489" s="235">
        <v>152.529</v>
      </c>
      <c r="CZ489" s="235">
        <v>368.52550000000002</v>
      </c>
      <c r="DA489" s="235">
        <v>35.271250000000002</v>
      </c>
      <c r="DB489" s="235">
        <v>421.1755</v>
      </c>
      <c r="DC489" s="235">
        <v>173.04159999999999</v>
      </c>
      <c r="DD489" s="235">
        <v>239.22300000000001</v>
      </c>
      <c r="DE489" s="235">
        <v>73.669719999999998</v>
      </c>
      <c r="DF489" s="235">
        <v>211.857</v>
      </c>
      <c r="DG489" s="235">
        <v>310.36900000000003</v>
      </c>
      <c r="DH489" s="235">
        <v>338.3451</v>
      </c>
      <c r="DI489" s="235">
        <v>63.691249999999997</v>
      </c>
      <c r="DJ489" s="235">
        <v>30.949870000000001</v>
      </c>
      <c r="DK489" s="235">
        <v>109.3248</v>
      </c>
      <c r="DL489" s="235">
        <v>161.22900000000001</v>
      </c>
      <c r="DM489" s="235">
        <v>35.013190000000002</v>
      </c>
      <c r="DN489" s="235">
        <v>54.829500000000003</v>
      </c>
      <c r="DO489" s="235">
        <v>135.71420000000001</v>
      </c>
      <c r="DP489" s="235">
        <v>57.08334</v>
      </c>
      <c r="DQ489" s="235">
        <v>31.465</v>
      </c>
      <c r="DR489" s="235">
        <v>78.260220000000004</v>
      </c>
      <c r="DS489" s="235">
        <v>109.1182</v>
      </c>
      <c r="DT489" s="235">
        <v>182.27619999999999</v>
      </c>
      <c r="DU489" s="235">
        <v>309.16950000000003</v>
      </c>
      <c r="DV489" s="235">
        <v>106.792</v>
      </c>
      <c r="DW489" s="235">
        <v>60.631309999999999</v>
      </c>
      <c r="DX489" s="235">
        <v>228.6069</v>
      </c>
      <c r="DY489" s="235">
        <v>236.2124</v>
      </c>
      <c r="DZ489" s="235">
        <v>118.98609999999999</v>
      </c>
      <c r="EA489" s="239">
        <v>220.26240000000001</v>
      </c>
      <c r="EB489" s="235">
        <v>150.19229999999999</v>
      </c>
      <c r="EC489" s="235">
        <v>269.55119999999999</v>
      </c>
      <c r="ED489" s="235">
        <v>160.83840000000001</v>
      </c>
      <c r="EE489" s="235">
        <v>164.05600000000001</v>
      </c>
      <c r="EF489" s="235">
        <v>198.11519999999999</v>
      </c>
      <c r="EG489" s="235">
        <v>59.131</v>
      </c>
      <c r="EH489" s="235">
        <v>63.912500000000001</v>
      </c>
      <c r="EI489" s="235">
        <v>198.9984</v>
      </c>
      <c r="EJ489" s="235">
        <v>295.59379999999999</v>
      </c>
      <c r="EK489" s="235">
        <v>151.7723</v>
      </c>
      <c r="EL489" s="235">
        <v>166.99100000000001</v>
      </c>
      <c r="EM489" s="235">
        <v>278.49680000000001</v>
      </c>
      <c r="EN489" s="235">
        <v>181.93039999999999</v>
      </c>
      <c r="EO489" s="235">
        <v>275.5684</v>
      </c>
      <c r="EP489" s="235">
        <v>551.78269999999998</v>
      </c>
      <c r="EQ489" s="235">
        <v>36280.036313717203</v>
      </c>
      <c r="ER489" s="235">
        <v>236.998890838623</v>
      </c>
      <c r="ES489" s="235">
        <v>178.52610816955601</v>
      </c>
      <c r="ET489" s="235">
        <v>189.50018455505401</v>
      </c>
      <c r="EU489" s="235">
        <v>211.12870559692399</v>
      </c>
      <c r="EV489" s="235">
        <v>147.044836425781</v>
      </c>
      <c r="EW489" s="235">
        <v>183495.67299345499</v>
      </c>
      <c r="EX489" s="235">
        <v>154.13653437391301</v>
      </c>
      <c r="EY489" s="235">
        <v>121.696700192747</v>
      </c>
      <c r="EZ489" s="235">
        <v>135.530124712602</v>
      </c>
      <c r="FA489" s="235">
        <v>118.067203675795</v>
      </c>
      <c r="FB489" s="235">
        <v>93.596392140293403</v>
      </c>
      <c r="FC489" s="262"/>
      <c r="FD489" s="262"/>
      <c r="FE489" s="262"/>
      <c r="FF489" s="262"/>
      <c r="FG489" s="262"/>
      <c r="FH489" s="262"/>
      <c r="FI489" s="262"/>
      <c r="FJ489" s="262"/>
      <c r="FK489" s="262"/>
      <c r="FL489" s="262"/>
      <c r="FM489" s="262"/>
      <c r="FN489" s="262"/>
      <c r="FO489" s="262"/>
      <c r="FP489" s="262"/>
      <c r="FQ489" s="262"/>
      <c r="FR489" s="262"/>
      <c r="FS489" s="262"/>
      <c r="FT489" s="262"/>
      <c r="FU489" s="262"/>
      <c r="FV489" s="262"/>
      <c r="FW489" s="262"/>
      <c r="FX489" s="262"/>
      <c r="FY489" s="262"/>
      <c r="FZ489" s="262"/>
      <c r="GA489" s="262"/>
      <c r="GB489" s="262"/>
      <c r="GC489" s="262"/>
      <c r="GD489" s="262"/>
      <c r="GE489" s="262"/>
      <c r="GF489" s="262"/>
      <c r="GG489" s="262"/>
      <c r="GH489" s="262"/>
      <c r="GI489" s="262"/>
      <c r="GJ489" s="262"/>
      <c r="GK489" s="262"/>
      <c r="GL489" s="262"/>
      <c r="GM489" s="262"/>
      <c r="GN489" s="262"/>
      <c r="GO489" s="262"/>
      <c r="GP489" s="262"/>
      <c r="GQ489" s="262"/>
      <c r="GR489" s="262"/>
      <c r="GS489" s="262"/>
      <c r="GT489" s="262"/>
      <c r="GU489" s="262"/>
      <c r="GV489" s="262"/>
      <c r="GW489" s="262"/>
      <c r="GX489" s="262"/>
      <c r="GY489" s="262"/>
      <c r="GZ489" s="262"/>
      <c r="HA489" s="262"/>
      <c r="HB489" s="262"/>
      <c r="HC489" s="262"/>
      <c r="HD489" s="262"/>
      <c r="HE489" s="262"/>
      <c r="HF489" s="262"/>
      <c r="HG489" s="262"/>
      <c r="HH489" s="262"/>
      <c r="HI489" s="262"/>
      <c r="HJ489" s="262"/>
      <c r="HK489" s="262"/>
      <c r="HL489" s="262"/>
      <c r="HM489" s="262"/>
      <c r="HN489" s="262"/>
      <c r="HO489" s="262"/>
      <c r="HP489" s="262"/>
      <c r="HQ489" s="262"/>
      <c r="HR489" s="262"/>
      <c r="HS489" s="262"/>
      <c r="HT489" s="262"/>
      <c r="HU489" s="262"/>
      <c r="HV489" s="262"/>
      <c r="HW489" s="262"/>
      <c r="HX489" s="262"/>
      <c r="HY489" s="262"/>
      <c r="HZ489" s="262"/>
      <c r="IA489" s="262"/>
      <c r="IB489" s="262"/>
      <c r="IC489" s="262"/>
      <c r="ID489" s="262"/>
      <c r="IE489" s="262"/>
      <c r="IF489" s="262"/>
      <c r="IG489" s="262"/>
      <c r="IH489" s="262"/>
      <c r="II489" s="262"/>
      <c r="IJ489" s="262"/>
      <c r="IK489" s="262"/>
      <c r="IL489" s="262"/>
      <c r="IM489" s="262"/>
      <c r="IN489" s="262"/>
      <c r="IO489" s="262"/>
      <c r="IP489" s="262"/>
      <c r="IQ489" s="262"/>
      <c r="IR489" s="262"/>
      <c r="IS489" s="262"/>
      <c r="IT489" s="262"/>
      <c r="IU489" s="262"/>
      <c r="IV489" s="262"/>
      <c r="IW489" s="262"/>
      <c r="IX489" s="262"/>
      <c r="IY489" s="262"/>
      <c r="IZ489" s="262"/>
      <c r="JA489" s="262"/>
      <c r="JB489" s="262"/>
      <c r="JC489" s="262"/>
      <c r="JD489" s="262"/>
      <c r="JE489" s="262"/>
      <c r="JF489" s="262"/>
      <c r="JG489" s="262"/>
      <c r="JH489" s="262"/>
      <c r="JI489" s="262"/>
      <c r="JJ489" s="262"/>
      <c r="JK489" s="262"/>
      <c r="JL489" s="262"/>
      <c r="JM489" s="262"/>
      <c r="JN489" s="262"/>
      <c r="JO489" s="262"/>
      <c r="JP489" s="262"/>
      <c r="JQ489" s="262"/>
      <c r="JR489" s="262"/>
      <c r="JS489" s="262"/>
      <c r="JT489" s="262"/>
      <c r="JU489" s="262"/>
      <c r="JV489" s="262"/>
      <c r="JW489" s="262"/>
      <c r="JX489" s="262"/>
      <c r="JY489" s="262"/>
      <c r="JZ489" s="262"/>
      <c r="KA489" s="262"/>
      <c r="KB489" s="262"/>
      <c r="KC489" s="262"/>
      <c r="KD489" s="262"/>
      <c r="KE489" s="262"/>
    </row>
    <row r="490" spans="1:291" ht="15.75" customHeight="1" x14ac:dyDescent="0.25">
      <c r="A490" s="235">
        <v>475</v>
      </c>
      <c r="B490" s="235">
        <v>14.638</v>
      </c>
      <c r="C490" s="235">
        <v>1784.06</v>
      </c>
      <c r="D490" s="235" t="s">
        <v>659</v>
      </c>
      <c r="E490" s="235"/>
      <c r="F490" s="236">
        <v>896.05719999999997</v>
      </c>
      <c r="G490" s="235">
        <v>556.62130000000002</v>
      </c>
      <c r="H490" s="235">
        <v>256691.7</v>
      </c>
      <c r="I490" s="235">
        <v>317.30849999999998</v>
      </c>
      <c r="J490" s="235">
        <v>309.95819999999998</v>
      </c>
      <c r="K490" s="235">
        <v>488.90769999999998</v>
      </c>
      <c r="L490" s="235">
        <v>659.79280000000006</v>
      </c>
      <c r="M490" s="235">
        <v>578.05740000000003</v>
      </c>
      <c r="N490" s="235">
        <v>432.87610000000001</v>
      </c>
      <c r="O490" s="235">
        <v>460.05059999999997</v>
      </c>
      <c r="P490" s="235">
        <v>701.80669999999998</v>
      </c>
      <c r="Q490" s="235">
        <v>161.49119999999999</v>
      </c>
      <c r="R490" s="235">
        <v>557.53359999999998</v>
      </c>
      <c r="S490" s="235">
        <v>934.24300000000005</v>
      </c>
      <c r="T490" s="235">
        <v>330.72750000000002</v>
      </c>
      <c r="U490" s="235">
        <v>1235.6780000000001</v>
      </c>
      <c r="V490" s="235">
        <v>548.60419999999999</v>
      </c>
      <c r="W490" s="235">
        <v>864.59950000000003</v>
      </c>
      <c r="X490" s="235">
        <v>441.31279999999998</v>
      </c>
      <c r="Y490" s="235">
        <v>367.50259999999997</v>
      </c>
      <c r="Z490" s="235">
        <v>413.1327</v>
      </c>
      <c r="AA490" s="235">
        <v>596.15660000000003</v>
      </c>
      <c r="AB490" s="235">
        <v>634.35289999999998</v>
      </c>
      <c r="AC490" s="235">
        <v>430.4409</v>
      </c>
      <c r="AD490" s="235">
        <v>736.4941</v>
      </c>
      <c r="AE490" s="235">
        <v>441.67419999999998</v>
      </c>
      <c r="AF490" s="235">
        <v>553.9932</v>
      </c>
      <c r="AG490" s="235">
        <v>413.24990000000003</v>
      </c>
      <c r="AH490" s="235">
        <v>797.79219999999998</v>
      </c>
      <c r="AI490" s="235">
        <v>458.74259999999998</v>
      </c>
      <c r="AJ490" s="235">
        <v>698.64869999999996</v>
      </c>
      <c r="AK490" s="235">
        <v>811.38440000000003</v>
      </c>
      <c r="AL490" s="235">
        <v>435.86759999999998</v>
      </c>
      <c r="AM490" s="235">
        <v>857.07780000000002</v>
      </c>
      <c r="AN490" s="235">
        <v>475.16899999999998</v>
      </c>
      <c r="AO490" s="235">
        <v>490.73469999999998</v>
      </c>
      <c r="AP490" s="235">
        <v>686.68960000000004</v>
      </c>
      <c r="AQ490" s="235">
        <v>585.00379999999996</v>
      </c>
      <c r="AR490" s="235">
        <v>533.61879999999996</v>
      </c>
      <c r="AS490" s="235">
        <v>522.27120000000002</v>
      </c>
      <c r="AT490" s="235">
        <v>1042.5619999999999</v>
      </c>
      <c r="AU490" s="235">
        <v>1052.6020000000001</v>
      </c>
      <c r="AV490" s="235">
        <v>764.96259999999995</v>
      </c>
      <c r="AW490" s="235">
        <v>442.73869999999999</v>
      </c>
      <c r="AX490" s="235">
        <v>1259.8989999999999</v>
      </c>
      <c r="AY490" s="235">
        <v>385.31740000000002</v>
      </c>
      <c r="AZ490" s="235">
        <v>908.40840000000003</v>
      </c>
      <c r="BA490" s="235">
        <v>420.80259999999998</v>
      </c>
      <c r="BB490" s="235">
        <v>464.7276</v>
      </c>
      <c r="BC490" s="235">
        <v>562.45280000000002</v>
      </c>
      <c r="BD490" s="235">
        <v>901.12919999999997</v>
      </c>
      <c r="BE490" s="235">
        <v>548.98630000000003</v>
      </c>
      <c r="BF490" s="235">
        <v>865.09799999999996</v>
      </c>
      <c r="BG490" s="235">
        <v>716.2097</v>
      </c>
      <c r="BH490" s="235">
        <v>1300.299</v>
      </c>
      <c r="BI490" s="235">
        <v>788.87149999999997</v>
      </c>
      <c r="BJ490" s="235">
        <v>467.91320000000002</v>
      </c>
      <c r="BK490" s="235">
        <v>618.31259999999997</v>
      </c>
      <c r="BL490" s="235">
        <v>492.52809999999999</v>
      </c>
      <c r="BM490" s="235">
        <v>567.11659999999995</v>
      </c>
      <c r="BN490" s="235">
        <v>609.30129999999997</v>
      </c>
      <c r="BO490" s="235">
        <v>693.40139999999997</v>
      </c>
      <c r="BP490" s="235">
        <v>840.53430000000003</v>
      </c>
      <c r="BQ490" s="235">
        <v>1151.6790000000001</v>
      </c>
      <c r="BR490" s="235">
        <v>428.40219999999999</v>
      </c>
      <c r="BS490" s="235">
        <v>427.50369999999998</v>
      </c>
      <c r="BT490" s="235">
        <v>739.51909999999998</v>
      </c>
      <c r="BU490" s="235">
        <v>649.07749999999999</v>
      </c>
      <c r="BV490" s="235">
        <v>930.00519999999995</v>
      </c>
      <c r="BW490" s="235">
        <v>641.40620000000001</v>
      </c>
      <c r="BX490" s="235">
        <v>307.34300000000002</v>
      </c>
      <c r="BY490" s="235">
        <v>386.22280000000001</v>
      </c>
      <c r="BZ490" s="235">
        <v>661.49839999999995</v>
      </c>
      <c r="CA490" s="235">
        <v>958.05160000000001</v>
      </c>
      <c r="CB490" s="235">
        <v>987.32280000000003</v>
      </c>
      <c r="CC490" s="235">
        <v>1161.7529999999999</v>
      </c>
      <c r="CD490" s="235">
        <v>618.7047</v>
      </c>
      <c r="CE490" s="235">
        <v>183.9529</v>
      </c>
      <c r="CF490" s="235">
        <v>981.226</v>
      </c>
      <c r="CG490" s="235">
        <v>870.57799999999997</v>
      </c>
      <c r="CH490" s="235">
        <v>696.66840000000002</v>
      </c>
      <c r="CI490" s="235">
        <v>570.38149999999996</v>
      </c>
      <c r="CJ490" s="235">
        <v>752.73929999999996</v>
      </c>
      <c r="CK490" s="235">
        <v>571.03989999999999</v>
      </c>
      <c r="CL490" s="235">
        <v>902.36019999999996</v>
      </c>
      <c r="CM490" s="235">
        <v>1152.653</v>
      </c>
      <c r="CN490" s="235">
        <v>1215.883</v>
      </c>
      <c r="CO490" s="235">
        <v>533.76390000000004</v>
      </c>
      <c r="CP490" s="235">
        <v>566.77499999999998</v>
      </c>
      <c r="CQ490" s="235">
        <v>847.12819999999999</v>
      </c>
      <c r="CR490" s="235">
        <v>690.67600000000004</v>
      </c>
      <c r="CS490" s="235">
        <v>325.6071</v>
      </c>
      <c r="CT490" s="235">
        <v>488.8159</v>
      </c>
      <c r="CU490" s="235">
        <v>502.93239999999997</v>
      </c>
      <c r="CV490" s="235">
        <v>1183.8420000000001</v>
      </c>
      <c r="CW490" s="235">
        <v>527.89700000000005</v>
      </c>
      <c r="CX490" s="235">
        <v>258.1952</v>
      </c>
      <c r="CY490" s="235">
        <v>500.75749999999999</v>
      </c>
      <c r="CZ490" s="235">
        <v>390.57600000000002</v>
      </c>
      <c r="DA490" s="235">
        <v>1036.674</v>
      </c>
      <c r="DB490" s="235">
        <v>389.60039999999998</v>
      </c>
      <c r="DC490" s="235">
        <v>539.02750000000003</v>
      </c>
      <c r="DD490" s="235">
        <v>807.59379999999999</v>
      </c>
      <c r="DE490" s="235">
        <v>361.56810000000002</v>
      </c>
      <c r="DF490" s="235">
        <v>760.42349999999999</v>
      </c>
      <c r="DG490" s="235">
        <v>1336.7249999999999</v>
      </c>
      <c r="DH490" s="235">
        <v>156.74270000000001</v>
      </c>
      <c r="DI490" s="235">
        <v>1308.3969999999999</v>
      </c>
      <c r="DJ490" s="235">
        <v>298.40410000000003</v>
      </c>
      <c r="DK490" s="235">
        <v>657.08439999999996</v>
      </c>
      <c r="DL490" s="235">
        <v>1055.3910000000001</v>
      </c>
      <c r="DM490" s="235">
        <v>756.18179999999995</v>
      </c>
      <c r="DN490" s="235">
        <v>1347.9770000000001</v>
      </c>
      <c r="DO490" s="235">
        <v>659.37929999999994</v>
      </c>
      <c r="DP490" s="235">
        <v>601.07209999999998</v>
      </c>
      <c r="DQ490" s="235">
        <v>515.63329999999996</v>
      </c>
      <c r="DR490" s="235">
        <v>685.1635</v>
      </c>
      <c r="DS490" s="235">
        <v>2025.646</v>
      </c>
      <c r="DT490" s="235">
        <v>726.64080000000001</v>
      </c>
      <c r="DU490" s="235">
        <v>310.28899999999999</v>
      </c>
      <c r="DV490" s="235">
        <v>293.73450000000003</v>
      </c>
      <c r="DW490" s="235">
        <v>861.57669999999996</v>
      </c>
      <c r="DX490" s="235">
        <v>581.02769999999998</v>
      </c>
      <c r="DY490" s="235">
        <v>299.50799999999998</v>
      </c>
      <c r="DZ490" s="235">
        <v>626.33640000000003</v>
      </c>
      <c r="EA490" s="239">
        <v>212.3509</v>
      </c>
      <c r="EB490" s="235">
        <v>789.09450000000004</v>
      </c>
      <c r="EC490" s="235">
        <v>917.50250000000005</v>
      </c>
      <c r="ED490" s="235">
        <v>572.84630000000004</v>
      </c>
      <c r="EE490" s="235">
        <v>681.16570000000002</v>
      </c>
      <c r="EF490" s="235">
        <v>141.9691</v>
      </c>
      <c r="EG490" s="235">
        <v>828.51859999999999</v>
      </c>
      <c r="EH490" s="235">
        <v>681.44399999999996</v>
      </c>
      <c r="EI490" s="235">
        <v>864.30799999999999</v>
      </c>
      <c r="EJ490" s="235">
        <v>820.44129999999996</v>
      </c>
      <c r="EK490" s="235">
        <v>518.9162</v>
      </c>
      <c r="EL490" s="235">
        <v>1783.7380000000001</v>
      </c>
      <c r="EM490" s="235">
        <v>885.71640000000002</v>
      </c>
      <c r="EN490" s="235">
        <v>583.54470000000003</v>
      </c>
      <c r="EO490" s="235">
        <v>404.05360000000002</v>
      </c>
      <c r="EP490" s="235">
        <v>861.80769999999995</v>
      </c>
      <c r="EQ490" s="235">
        <v>10414.8872422438</v>
      </c>
      <c r="ER490" s="235">
        <v>661.03384521484395</v>
      </c>
      <c r="ES490" s="235">
        <v>717.53426147460902</v>
      </c>
      <c r="ET490" s="235">
        <v>670.377091064453</v>
      </c>
      <c r="EU490" s="235">
        <v>755.67108662923204</v>
      </c>
      <c r="EV490" s="235">
        <v>711.35491821289099</v>
      </c>
      <c r="EW490" s="235">
        <v>50231.341138632597</v>
      </c>
      <c r="EX490" s="235">
        <v>238.739429958763</v>
      </c>
      <c r="EY490" s="235">
        <v>257.32262753764502</v>
      </c>
      <c r="EZ490" s="235">
        <v>288.82936332131902</v>
      </c>
      <c r="FA490" s="235">
        <v>354.97880593166701</v>
      </c>
      <c r="FB490" s="235">
        <v>433.01767757483299</v>
      </c>
      <c r="FC490" s="262"/>
      <c r="FD490" s="262"/>
      <c r="FE490" s="262"/>
      <c r="FF490" s="262"/>
      <c r="FG490" s="262"/>
      <c r="FH490" s="262"/>
      <c r="FI490" s="262"/>
      <c r="FJ490" s="262"/>
      <c r="FK490" s="262"/>
      <c r="FL490" s="262"/>
      <c r="FM490" s="262"/>
      <c r="FN490" s="262"/>
      <c r="FO490" s="262"/>
      <c r="FP490" s="262"/>
      <c r="FQ490" s="262"/>
      <c r="FR490" s="262"/>
      <c r="FS490" s="262"/>
      <c r="FT490" s="262"/>
      <c r="FU490" s="262"/>
      <c r="FV490" s="262"/>
      <c r="FW490" s="262"/>
      <c r="FX490" s="262"/>
      <c r="FY490" s="262"/>
      <c r="FZ490" s="262"/>
      <c r="GA490" s="262"/>
      <c r="GB490" s="262"/>
      <c r="GC490" s="262"/>
      <c r="GD490" s="262"/>
      <c r="GE490" s="262"/>
      <c r="GF490" s="262"/>
      <c r="GG490" s="262"/>
      <c r="GH490" s="262"/>
      <c r="GI490" s="262"/>
      <c r="GJ490" s="262"/>
      <c r="GK490" s="262"/>
      <c r="GL490" s="262"/>
      <c r="GM490" s="262"/>
      <c r="GN490" s="262"/>
      <c r="GO490" s="262"/>
      <c r="GP490" s="262"/>
      <c r="GQ490" s="262"/>
      <c r="GR490" s="262"/>
      <c r="GS490" s="262"/>
      <c r="GT490" s="262"/>
      <c r="GU490" s="262"/>
      <c r="GV490" s="262"/>
      <c r="GW490" s="262"/>
      <c r="GX490" s="262"/>
      <c r="GY490" s="262"/>
      <c r="GZ490" s="262"/>
      <c r="HA490" s="262"/>
      <c r="HB490" s="262"/>
      <c r="HC490" s="262"/>
      <c r="HD490" s="262"/>
      <c r="HE490" s="262"/>
      <c r="HF490" s="262"/>
      <c r="HG490" s="262"/>
      <c r="HH490" s="262"/>
      <c r="HI490" s="262"/>
      <c r="HJ490" s="262"/>
      <c r="HK490" s="262"/>
      <c r="HL490" s="262"/>
      <c r="HM490" s="262"/>
      <c r="HN490" s="262"/>
      <c r="HO490" s="262"/>
      <c r="HP490" s="262"/>
      <c r="HQ490" s="262"/>
      <c r="HR490" s="262"/>
      <c r="HS490" s="262"/>
      <c r="HT490" s="262"/>
      <c r="HU490" s="262"/>
      <c r="HV490" s="262"/>
      <c r="HW490" s="262"/>
      <c r="HX490" s="262"/>
      <c r="HY490" s="262"/>
      <c r="HZ490" s="262"/>
      <c r="IA490" s="262"/>
      <c r="IB490" s="262"/>
      <c r="IC490" s="262"/>
      <c r="ID490" s="262"/>
      <c r="IE490" s="262"/>
      <c r="IF490" s="262"/>
      <c r="IG490" s="262"/>
      <c r="IH490" s="262"/>
      <c r="II490" s="262"/>
      <c r="IJ490" s="262"/>
      <c r="IK490" s="262"/>
      <c r="IL490" s="262"/>
      <c r="IM490" s="262"/>
      <c r="IN490" s="262"/>
      <c r="IO490" s="262"/>
      <c r="IP490" s="262"/>
      <c r="IQ490" s="262"/>
      <c r="IR490" s="262"/>
      <c r="IS490" s="262"/>
      <c r="IT490" s="262"/>
      <c r="IU490" s="262"/>
      <c r="IV490" s="262"/>
      <c r="IW490" s="262"/>
      <c r="IX490" s="262"/>
      <c r="IY490" s="262"/>
      <c r="IZ490" s="262"/>
      <c r="JA490" s="262"/>
      <c r="JB490" s="262"/>
      <c r="JC490" s="262"/>
      <c r="JD490" s="262"/>
      <c r="JE490" s="262"/>
      <c r="JF490" s="262"/>
      <c r="JG490" s="262"/>
      <c r="JH490" s="262"/>
      <c r="JI490" s="262"/>
      <c r="JJ490" s="262"/>
      <c r="JK490" s="262"/>
      <c r="JL490" s="262"/>
      <c r="JM490" s="262"/>
      <c r="JN490" s="262"/>
      <c r="JO490" s="262"/>
      <c r="JP490" s="262"/>
      <c r="JQ490" s="262"/>
      <c r="JR490" s="262"/>
      <c r="JS490" s="262"/>
      <c r="JT490" s="262"/>
      <c r="JU490" s="262"/>
      <c r="JV490" s="262"/>
      <c r="JW490" s="262"/>
      <c r="JX490" s="262"/>
      <c r="JY490" s="262"/>
      <c r="JZ490" s="262"/>
      <c r="KA490" s="262"/>
      <c r="KB490" s="262"/>
      <c r="KC490" s="262"/>
      <c r="KD490" s="262"/>
      <c r="KE490" s="262"/>
    </row>
    <row r="491" spans="1:291" ht="15.75" customHeight="1" x14ac:dyDescent="0.25">
      <c r="A491" s="235">
        <v>476</v>
      </c>
      <c r="B491" s="235">
        <v>14.663</v>
      </c>
      <c r="C491" s="235">
        <v>1786.38</v>
      </c>
      <c r="D491" s="235" t="s">
        <v>660</v>
      </c>
      <c r="E491" s="235"/>
      <c r="F491" s="236">
        <v>557.49749999999995</v>
      </c>
      <c r="G491" s="235">
        <v>1322.5940000000001</v>
      </c>
      <c r="H491" s="235">
        <v>727440.4</v>
      </c>
      <c r="I491" s="235">
        <v>59.182499999999997</v>
      </c>
      <c r="J491" s="235">
        <v>1426.7360000000001</v>
      </c>
      <c r="K491" s="235">
        <v>490.83280000000002</v>
      </c>
      <c r="L491" s="235">
        <v>1377.106</v>
      </c>
      <c r="M491" s="235">
        <v>568.70259999999996</v>
      </c>
      <c r="N491" s="235">
        <v>958.79870000000005</v>
      </c>
      <c r="O491" s="235">
        <v>850.69730000000004</v>
      </c>
      <c r="P491" s="235">
        <v>380.02850000000001</v>
      </c>
      <c r="Q491" s="235">
        <v>849.63810000000001</v>
      </c>
      <c r="R491" s="235">
        <v>402.54790000000003</v>
      </c>
      <c r="S491" s="235">
        <v>173.50720000000001</v>
      </c>
      <c r="T491" s="235">
        <v>343.55070000000001</v>
      </c>
      <c r="U491" s="235">
        <v>870.98030000000006</v>
      </c>
      <c r="V491" s="235">
        <v>1112.626</v>
      </c>
      <c r="W491" s="235">
        <v>895.04939999999999</v>
      </c>
      <c r="X491" s="235">
        <v>759.20519999999999</v>
      </c>
      <c r="Y491" s="235">
        <v>607.90930000000003</v>
      </c>
      <c r="Z491" s="235">
        <v>214.73269999999999</v>
      </c>
      <c r="AA491" s="235">
        <v>487.48860000000002</v>
      </c>
      <c r="AB491" s="235">
        <v>1068.3320000000001</v>
      </c>
      <c r="AC491" s="235">
        <v>445.19260000000003</v>
      </c>
      <c r="AD491" s="235">
        <v>445.18220000000002</v>
      </c>
      <c r="AE491" s="235">
        <v>682.56050000000005</v>
      </c>
      <c r="AF491" s="235">
        <v>376.38</v>
      </c>
      <c r="AG491" s="235">
        <v>317.4853</v>
      </c>
      <c r="AH491" s="235">
        <v>349.7115</v>
      </c>
      <c r="AI491" s="235">
        <v>912.03740000000005</v>
      </c>
      <c r="AJ491" s="235">
        <v>880.06529999999998</v>
      </c>
      <c r="AK491" s="235">
        <v>901.02940000000001</v>
      </c>
      <c r="AL491" s="235">
        <v>894.07240000000002</v>
      </c>
      <c r="AM491" s="235">
        <v>403.97919999999999</v>
      </c>
      <c r="AN491" s="235">
        <v>1097.758</v>
      </c>
      <c r="AO491" s="235">
        <v>1017.761</v>
      </c>
      <c r="AP491" s="235">
        <v>1682.0139999999999</v>
      </c>
      <c r="AQ491" s="235">
        <v>549.29</v>
      </c>
      <c r="AR491" s="235">
        <v>1097.078</v>
      </c>
      <c r="AS491" s="235">
        <v>1176.5429999999999</v>
      </c>
      <c r="AT491" s="235">
        <v>1054.2909999999999</v>
      </c>
      <c r="AU491" s="235">
        <v>818.23720000000003</v>
      </c>
      <c r="AV491" s="235">
        <v>1106.046</v>
      </c>
      <c r="AW491" s="235">
        <v>461.81079999999997</v>
      </c>
      <c r="AX491" s="235">
        <v>760.12180000000001</v>
      </c>
      <c r="AY491" s="235">
        <v>495.0086</v>
      </c>
      <c r="AZ491" s="235">
        <v>371.3689</v>
      </c>
      <c r="BA491" s="235">
        <v>129.4186</v>
      </c>
      <c r="BB491" s="235">
        <v>487.81619999999998</v>
      </c>
      <c r="BC491" s="235">
        <v>643.97019999999998</v>
      </c>
      <c r="BD491" s="235">
        <v>608.52880000000005</v>
      </c>
      <c r="BE491" s="235">
        <v>1142.211</v>
      </c>
      <c r="BF491" s="235">
        <v>229.05680000000001</v>
      </c>
      <c r="BG491" s="235">
        <v>755.61360000000002</v>
      </c>
      <c r="BH491" s="235">
        <v>935.79830000000004</v>
      </c>
      <c r="BI491" s="235">
        <v>197.7663</v>
      </c>
      <c r="BJ491" s="235">
        <v>562.55870000000004</v>
      </c>
      <c r="BK491" s="235">
        <v>234.66980000000001</v>
      </c>
      <c r="BL491" s="235">
        <v>933.49350000000004</v>
      </c>
      <c r="BM491" s="235">
        <v>1426.3140000000001</v>
      </c>
      <c r="BN491" s="235">
        <v>1583.0450000000001</v>
      </c>
      <c r="BO491" s="235">
        <v>499.35480000000001</v>
      </c>
      <c r="BP491" s="235">
        <v>659.29989999999998</v>
      </c>
      <c r="BQ491" s="235">
        <v>1402.1030000000001</v>
      </c>
      <c r="BR491" s="235">
        <v>524.61990000000003</v>
      </c>
      <c r="BS491" s="235">
        <v>1160.25</v>
      </c>
      <c r="BT491" s="235">
        <v>1089.23</v>
      </c>
      <c r="BU491" s="235">
        <v>259.95569999999998</v>
      </c>
      <c r="BV491" s="235">
        <v>971.90629999999999</v>
      </c>
      <c r="BW491" s="235">
        <v>357.74939999999998</v>
      </c>
      <c r="BX491" s="235">
        <v>517.22839999999997</v>
      </c>
      <c r="BY491" s="235">
        <v>739.13289999999995</v>
      </c>
      <c r="BZ491" s="235">
        <v>872.67359999999996</v>
      </c>
      <c r="CA491" s="235">
        <v>673.10350000000005</v>
      </c>
      <c r="CB491" s="235">
        <v>292.87709999999998</v>
      </c>
      <c r="CC491" s="235">
        <v>501.86649999999997</v>
      </c>
      <c r="CD491" s="235">
        <v>1106.579</v>
      </c>
      <c r="CE491" s="235">
        <v>754.01049999999998</v>
      </c>
      <c r="CF491" s="235">
        <v>1221.05</v>
      </c>
      <c r="CG491" s="235">
        <v>322.14229999999998</v>
      </c>
      <c r="CH491" s="235">
        <v>899.6046</v>
      </c>
      <c r="CI491" s="235">
        <v>241.54249999999999</v>
      </c>
      <c r="CJ491" s="235">
        <v>795.56449999999995</v>
      </c>
      <c r="CK491" s="235">
        <v>1510.85</v>
      </c>
      <c r="CL491" s="235">
        <v>497.1001</v>
      </c>
      <c r="CM491" s="235">
        <v>1081.93</v>
      </c>
      <c r="CN491" s="235">
        <v>774.12070000000006</v>
      </c>
      <c r="CO491" s="235">
        <v>237.5231</v>
      </c>
      <c r="CP491" s="235">
        <v>616.34140000000002</v>
      </c>
      <c r="CQ491" s="235">
        <v>697.74440000000004</v>
      </c>
      <c r="CR491" s="235">
        <v>704.70830000000001</v>
      </c>
      <c r="CS491" s="235">
        <v>1268.5129999999999</v>
      </c>
      <c r="CT491" s="235">
        <v>2335.7379999999998</v>
      </c>
      <c r="CU491" s="235">
        <v>510.96820000000002</v>
      </c>
      <c r="CV491" s="235">
        <v>1064.596</v>
      </c>
      <c r="CW491" s="235">
        <v>1059.4549999999999</v>
      </c>
      <c r="CX491" s="235">
        <v>1265.8</v>
      </c>
      <c r="CY491" s="235">
        <v>1107.124</v>
      </c>
      <c r="CZ491" s="235">
        <v>850.32029999999997</v>
      </c>
      <c r="DA491" s="235">
        <v>482.73469999999998</v>
      </c>
      <c r="DB491" s="235">
        <v>1253.5740000000001</v>
      </c>
      <c r="DC491" s="235">
        <v>1173.335</v>
      </c>
      <c r="DD491" s="235">
        <v>649.303</v>
      </c>
      <c r="DE491" s="235">
        <v>998.71010000000001</v>
      </c>
      <c r="DF491" s="235">
        <v>649.13679999999999</v>
      </c>
      <c r="DG491" s="235">
        <v>512.2079</v>
      </c>
      <c r="DH491" s="235">
        <v>932.25070000000005</v>
      </c>
      <c r="DI491" s="235">
        <v>204.76920000000001</v>
      </c>
      <c r="DJ491" s="235">
        <v>74.976879999999994</v>
      </c>
      <c r="DK491" s="235">
        <v>845.30489999999998</v>
      </c>
      <c r="DL491" s="235">
        <v>1084.5740000000001</v>
      </c>
      <c r="DM491" s="235">
        <v>425.00150000000002</v>
      </c>
      <c r="DN491" s="235">
        <v>433.29579999999999</v>
      </c>
      <c r="DO491" s="235">
        <v>730.61720000000003</v>
      </c>
      <c r="DP491" s="235">
        <v>497.02539999999999</v>
      </c>
      <c r="DQ491" s="235">
        <v>353.56560000000002</v>
      </c>
      <c r="DR491" s="235">
        <v>558.23360000000002</v>
      </c>
      <c r="DS491" s="235">
        <v>986.13480000000004</v>
      </c>
      <c r="DT491" s="235">
        <v>1511.702</v>
      </c>
      <c r="DU491" s="235">
        <v>628.83209999999997</v>
      </c>
      <c r="DV491" s="235">
        <v>1390.27</v>
      </c>
      <c r="DW491" s="235">
        <v>712.47090000000003</v>
      </c>
      <c r="DX491" s="235">
        <v>630.63490000000002</v>
      </c>
      <c r="DY491" s="235">
        <v>940.00969999999995</v>
      </c>
      <c r="DZ491" s="235">
        <v>511.8458</v>
      </c>
      <c r="EA491" s="239">
        <v>967.70349999999996</v>
      </c>
      <c r="EB491" s="235">
        <v>765.24630000000002</v>
      </c>
      <c r="EC491" s="235">
        <v>1380.0709999999999</v>
      </c>
      <c r="ED491" s="235">
        <v>592.82749999999999</v>
      </c>
      <c r="EE491" s="235">
        <v>267.6977</v>
      </c>
      <c r="EF491" s="235">
        <v>291.64550000000003</v>
      </c>
      <c r="EG491" s="235">
        <v>515.17039999999997</v>
      </c>
      <c r="EH491" s="235">
        <v>328.71010000000001</v>
      </c>
      <c r="EI491" s="235">
        <v>305.61930000000001</v>
      </c>
      <c r="EJ491" s="235">
        <v>215.71629999999999</v>
      </c>
      <c r="EK491" s="235">
        <v>927.12729999999999</v>
      </c>
      <c r="EL491" s="235">
        <v>762.11180000000002</v>
      </c>
      <c r="EM491" s="235">
        <v>1095.4480000000001</v>
      </c>
      <c r="EN491" s="235">
        <v>1263.5719999999999</v>
      </c>
      <c r="EO491" s="235">
        <v>958.70010000000002</v>
      </c>
      <c r="EP491" s="235">
        <v>813.97460000000001</v>
      </c>
      <c r="EQ491" s="235">
        <v>28645.809774105401</v>
      </c>
      <c r="ER491" s="235">
        <v>743.67295715332</v>
      </c>
      <c r="ES491" s="235">
        <v>740.87516723632802</v>
      </c>
      <c r="ET491" s="235">
        <v>906.38538879394503</v>
      </c>
      <c r="EU491" s="235">
        <v>698.90919189453098</v>
      </c>
      <c r="EV491" s="235">
        <v>736.07643829345704</v>
      </c>
      <c r="EW491" s="235">
        <v>142527.15764350799</v>
      </c>
      <c r="EX491" s="235">
        <v>359.22394967360299</v>
      </c>
      <c r="EY491" s="235">
        <v>401.44976503183898</v>
      </c>
      <c r="EZ491" s="235">
        <v>456.73389159679698</v>
      </c>
      <c r="FA491" s="235">
        <v>378.27603908542801</v>
      </c>
      <c r="FB491" s="235">
        <v>347.666792437634</v>
      </c>
      <c r="FC491" s="262"/>
      <c r="FD491" s="262"/>
      <c r="FE491" s="262"/>
      <c r="FF491" s="262"/>
      <c r="FG491" s="262"/>
      <c r="FH491" s="262"/>
      <c r="FI491" s="262"/>
      <c r="FJ491" s="262"/>
      <c r="FK491" s="262"/>
      <c r="FL491" s="262"/>
      <c r="FM491" s="262"/>
      <c r="FN491" s="262"/>
      <c r="FO491" s="262"/>
      <c r="FP491" s="262"/>
      <c r="FQ491" s="262"/>
      <c r="FR491" s="262"/>
      <c r="FS491" s="262"/>
      <c r="FT491" s="262"/>
      <c r="FU491" s="262"/>
      <c r="FV491" s="262"/>
      <c r="FW491" s="262"/>
      <c r="FX491" s="262"/>
      <c r="FY491" s="262"/>
      <c r="FZ491" s="262"/>
      <c r="GA491" s="262"/>
      <c r="GB491" s="262"/>
      <c r="GC491" s="262"/>
      <c r="GD491" s="262"/>
      <c r="GE491" s="262"/>
      <c r="GF491" s="262"/>
      <c r="GG491" s="262"/>
      <c r="GH491" s="262"/>
      <c r="GI491" s="262"/>
      <c r="GJ491" s="262"/>
      <c r="GK491" s="262"/>
      <c r="GL491" s="262"/>
      <c r="GM491" s="262"/>
      <c r="GN491" s="262"/>
      <c r="GO491" s="262"/>
      <c r="GP491" s="262"/>
      <c r="GQ491" s="262"/>
      <c r="GR491" s="262"/>
      <c r="GS491" s="262"/>
      <c r="GT491" s="262"/>
      <c r="GU491" s="262"/>
      <c r="GV491" s="262"/>
      <c r="GW491" s="262"/>
      <c r="GX491" s="262"/>
      <c r="GY491" s="262"/>
      <c r="GZ491" s="262"/>
      <c r="HA491" s="262"/>
      <c r="HB491" s="262"/>
      <c r="HC491" s="262"/>
      <c r="HD491" s="262"/>
      <c r="HE491" s="262"/>
      <c r="HF491" s="262"/>
      <c r="HG491" s="262"/>
      <c r="HH491" s="262"/>
      <c r="HI491" s="262"/>
      <c r="HJ491" s="262"/>
      <c r="HK491" s="262"/>
      <c r="HL491" s="262"/>
      <c r="HM491" s="262"/>
      <c r="HN491" s="262"/>
      <c r="HO491" s="262"/>
      <c r="HP491" s="262"/>
      <c r="HQ491" s="262"/>
      <c r="HR491" s="262"/>
      <c r="HS491" s="262"/>
      <c r="HT491" s="262"/>
      <c r="HU491" s="262"/>
      <c r="HV491" s="262"/>
      <c r="HW491" s="262"/>
      <c r="HX491" s="262"/>
      <c r="HY491" s="262"/>
      <c r="HZ491" s="262"/>
      <c r="IA491" s="262"/>
      <c r="IB491" s="262"/>
      <c r="IC491" s="262"/>
      <c r="ID491" s="262"/>
      <c r="IE491" s="262"/>
      <c r="IF491" s="262"/>
      <c r="IG491" s="262"/>
      <c r="IH491" s="262"/>
      <c r="II491" s="262"/>
      <c r="IJ491" s="262"/>
      <c r="IK491" s="262"/>
      <c r="IL491" s="262"/>
      <c r="IM491" s="262"/>
      <c r="IN491" s="262"/>
      <c r="IO491" s="262"/>
      <c r="IP491" s="262"/>
      <c r="IQ491" s="262"/>
      <c r="IR491" s="262"/>
      <c r="IS491" s="262"/>
      <c r="IT491" s="262"/>
      <c r="IU491" s="262"/>
      <c r="IV491" s="262"/>
      <c r="IW491" s="262"/>
      <c r="IX491" s="262"/>
      <c r="IY491" s="262"/>
      <c r="IZ491" s="262"/>
      <c r="JA491" s="262"/>
      <c r="JB491" s="262"/>
      <c r="JC491" s="262"/>
      <c r="JD491" s="262"/>
      <c r="JE491" s="262"/>
      <c r="JF491" s="262"/>
      <c r="JG491" s="262"/>
      <c r="JH491" s="262"/>
      <c r="JI491" s="262"/>
      <c r="JJ491" s="262"/>
      <c r="JK491" s="262"/>
      <c r="JL491" s="262"/>
      <c r="JM491" s="262"/>
      <c r="JN491" s="262"/>
      <c r="JO491" s="262"/>
      <c r="JP491" s="262"/>
      <c r="JQ491" s="262"/>
      <c r="JR491" s="262"/>
      <c r="JS491" s="262"/>
      <c r="JT491" s="262"/>
      <c r="JU491" s="262"/>
      <c r="JV491" s="262"/>
      <c r="JW491" s="262"/>
      <c r="JX491" s="262"/>
      <c r="JY491" s="262"/>
      <c r="JZ491" s="262"/>
      <c r="KA491" s="262"/>
      <c r="KB491" s="262"/>
      <c r="KC491" s="262"/>
      <c r="KD491" s="262"/>
      <c r="KE491" s="262"/>
    </row>
    <row r="492" spans="1:291" ht="15.75" customHeight="1" x14ac:dyDescent="0.25">
      <c r="A492" s="235">
        <v>477</v>
      </c>
      <c r="B492" s="235">
        <v>14.670999999999999</v>
      </c>
      <c r="C492" s="235">
        <v>1787.15</v>
      </c>
      <c r="D492" s="235" t="s">
        <v>661</v>
      </c>
      <c r="E492" s="235"/>
      <c r="F492" s="236">
        <v>1702.9829999999999</v>
      </c>
      <c r="G492" s="235">
        <v>1555.873</v>
      </c>
      <c r="H492" s="235">
        <v>481177.9</v>
      </c>
      <c r="I492" s="235">
        <v>928.04340000000002</v>
      </c>
      <c r="J492" s="235">
        <v>783.20389999999998</v>
      </c>
      <c r="K492" s="235">
        <v>1097.2149999999999</v>
      </c>
      <c r="L492" s="235">
        <v>1317.2449999999999</v>
      </c>
      <c r="M492" s="235">
        <v>1422.789</v>
      </c>
      <c r="N492" s="235">
        <v>348.36349999999999</v>
      </c>
      <c r="O492" s="235">
        <v>1181.039</v>
      </c>
      <c r="P492" s="235">
        <v>806.72829999999999</v>
      </c>
      <c r="Q492" s="235">
        <v>1520.1669999999999</v>
      </c>
      <c r="R492" s="235">
        <v>1156.454</v>
      </c>
      <c r="S492" s="235">
        <v>2055.3049999999998</v>
      </c>
      <c r="T492" s="235">
        <v>1946.7239999999999</v>
      </c>
      <c r="U492" s="235">
        <v>2220.6480000000001</v>
      </c>
      <c r="V492" s="235">
        <v>450.36040000000003</v>
      </c>
      <c r="W492" s="235">
        <v>2049.2710000000002</v>
      </c>
      <c r="X492" s="235">
        <v>1225.8430000000001</v>
      </c>
      <c r="Y492" s="235">
        <v>1454.943</v>
      </c>
      <c r="Z492" s="235">
        <v>1519.9770000000001</v>
      </c>
      <c r="AA492" s="235">
        <v>1644.74</v>
      </c>
      <c r="AB492" s="235">
        <v>1170.5029999999999</v>
      </c>
      <c r="AC492" s="235">
        <v>1552.81</v>
      </c>
      <c r="AD492" s="235">
        <v>1271.6099999999999</v>
      </c>
      <c r="AE492" s="235">
        <v>867.3954</v>
      </c>
      <c r="AF492" s="235">
        <v>2410.6170000000002</v>
      </c>
      <c r="AG492" s="235">
        <v>898.25070000000005</v>
      </c>
      <c r="AH492" s="235">
        <v>1072.415</v>
      </c>
      <c r="AI492" s="235">
        <v>1342.146</v>
      </c>
      <c r="AJ492" s="235">
        <v>762.21810000000005</v>
      </c>
      <c r="AK492" s="235">
        <v>600.50670000000002</v>
      </c>
      <c r="AL492" s="235">
        <v>1426.489</v>
      </c>
      <c r="AM492" s="235">
        <v>596.46770000000004</v>
      </c>
      <c r="AN492" s="235">
        <v>1513.579</v>
      </c>
      <c r="AO492" s="235">
        <v>1182.01</v>
      </c>
      <c r="AP492" s="235">
        <v>1063.3630000000001</v>
      </c>
      <c r="AQ492" s="235">
        <v>1385.09</v>
      </c>
      <c r="AR492" s="235">
        <v>944.05190000000005</v>
      </c>
      <c r="AS492" s="235">
        <v>1361.914</v>
      </c>
      <c r="AT492" s="235">
        <v>1323.87</v>
      </c>
      <c r="AU492" s="235">
        <v>832.73490000000004</v>
      </c>
      <c r="AV492" s="235">
        <v>1739.2270000000001</v>
      </c>
      <c r="AW492" s="235">
        <v>1492.232</v>
      </c>
      <c r="AX492" s="235">
        <v>1426.808</v>
      </c>
      <c r="AY492" s="235">
        <v>2409.92</v>
      </c>
      <c r="AZ492" s="235">
        <v>1710.471</v>
      </c>
      <c r="BA492" s="235">
        <v>2177.306</v>
      </c>
      <c r="BB492" s="235">
        <v>1123.835</v>
      </c>
      <c r="BC492" s="235">
        <v>1370.0809999999999</v>
      </c>
      <c r="BD492" s="235">
        <v>938.03840000000002</v>
      </c>
      <c r="BE492" s="235">
        <v>680.9597</v>
      </c>
      <c r="BF492" s="235">
        <v>1505.395</v>
      </c>
      <c r="BG492" s="235">
        <v>2130.7849999999999</v>
      </c>
      <c r="BH492" s="235">
        <v>1920.095</v>
      </c>
      <c r="BI492" s="235">
        <v>740.35350000000005</v>
      </c>
      <c r="BJ492" s="235">
        <v>895.69119999999998</v>
      </c>
      <c r="BK492" s="235">
        <v>856.87810000000002</v>
      </c>
      <c r="BL492" s="235">
        <v>246.15369999999999</v>
      </c>
      <c r="BM492" s="235">
        <v>1319.7280000000001</v>
      </c>
      <c r="BN492" s="235">
        <v>2593.3420000000001</v>
      </c>
      <c r="BO492" s="235">
        <v>1035.396</v>
      </c>
      <c r="BP492" s="235">
        <v>1210.299</v>
      </c>
      <c r="BQ492" s="235">
        <v>1418.479</v>
      </c>
      <c r="BR492" s="235">
        <v>1183.008</v>
      </c>
      <c r="BS492" s="235">
        <v>1501.6120000000001</v>
      </c>
      <c r="BT492" s="235">
        <v>650.3954</v>
      </c>
      <c r="BU492" s="235">
        <v>1737.357</v>
      </c>
      <c r="BV492" s="235">
        <v>867.98050000000001</v>
      </c>
      <c r="BW492" s="235">
        <v>1509.5440000000001</v>
      </c>
      <c r="BX492" s="235">
        <v>1545.5889999999999</v>
      </c>
      <c r="BY492" s="235">
        <v>956.0924</v>
      </c>
      <c r="BZ492" s="235">
        <v>570.17079999999999</v>
      </c>
      <c r="CA492" s="235">
        <v>1334.145</v>
      </c>
      <c r="CB492" s="235">
        <v>780.5462</v>
      </c>
      <c r="CC492" s="235">
        <v>1202.749</v>
      </c>
      <c r="CD492" s="235">
        <v>1379.367</v>
      </c>
      <c r="CE492" s="235">
        <v>1550.3430000000001</v>
      </c>
      <c r="CF492" s="235">
        <v>1046.0920000000001</v>
      </c>
      <c r="CG492" s="235">
        <v>1322.837</v>
      </c>
      <c r="CH492" s="235">
        <v>1861.046</v>
      </c>
      <c r="CI492" s="235">
        <v>1519.904</v>
      </c>
      <c r="CJ492" s="235">
        <v>2046.886</v>
      </c>
      <c r="CK492" s="235">
        <v>2794.8270000000002</v>
      </c>
      <c r="CL492" s="235">
        <v>1894.549</v>
      </c>
      <c r="CM492" s="235">
        <v>1443.6310000000001</v>
      </c>
      <c r="CN492" s="235">
        <v>439.37490000000003</v>
      </c>
      <c r="CO492" s="235">
        <v>1199.44</v>
      </c>
      <c r="CP492" s="235">
        <v>284.52730000000003</v>
      </c>
      <c r="CQ492" s="235">
        <v>890.62009999999998</v>
      </c>
      <c r="CR492" s="235">
        <v>850.78880000000004</v>
      </c>
      <c r="CS492" s="235">
        <v>2809.8029999999999</v>
      </c>
      <c r="CT492" s="235">
        <v>2624.6039999999998</v>
      </c>
      <c r="CU492" s="235">
        <v>692.85310000000004</v>
      </c>
      <c r="CV492" s="235">
        <v>2462.0450000000001</v>
      </c>
      <c r="CW492" s="235">
        <v>2681.22</v>
      </c>
      <c r="CX492" s="235">
        <v>1775.5129999999999</v>
      </c>
      <c r="CY492" s="235">
        <v>1500.693</v>
      </c>
      <c r="CZ492" s="235">
        <v>1700.146</v>
      </c>
      <c r="DA492" s="235">
        <v>1616.21</v>
      </c>
      <c r="DB492" s="235">
        <v>1648.739</v>
      </c>
      <c r="DC492" s="235">
        <v>954.58550000000002</v>
      </c>
      <c r="DD492" s="235">
        <v>1211.8689999999999</v>
      </c>
      <c r="DE492" s="235">
        <v>669.86569999999995</v>
      </c>
      <c r="DF492" s="235">
        <v>1554.77</v>
      </c>
      <c r="DG492" s="235">
        <v>1430.749</v>
      </c>
      <c r="DH492" s="235">
        <v>1159.0219999999999</v>
      </c>
      <c r="DI492" s="235">
        <v>541.60829999999999</v>
      </c>
      <c r="DJ492" s="235">
        <v>1000.7089999999999</v>
      </c>
      <c r="DK492" s="235">
        <v>988.57690000000002</v>
      </c>
      <c r="DL492" s="235">
        <v>1903.566</v>
      </c>
      <c r="DM492" s="235">
        <v>1258.502</v>
      </c>
      <c r="DN492" s="235">
        <v>899.21040000000005</v>
      </c>
      <c r="DO492" s="235">
        <v>867.84900000000005</v>
      </c>
      <c r="DP492" s="235">
        <v>1729.2750000000001</v>
      </c>
      <c r="DQ492" s="235">
        <v>1786.463</v>
      </c>
      <c r="DR492" s="235">
        <v>696.51419999999996</v>
      </c>
      <c r="DS492" s="235">
        <v>1011.951</v>
      </c>
      <c r="DT492" s="235">
        <v>569.15200000000004</v>
      </c>
      <c r="DU492" s="235">
        <v>659.351</v>
      </c>
      <c r="DV492" s="235">
        <v>1456.5260000000001</v>
      </c>
      <c r="DW492" s="235">
        <v>1654.7909999999999</v>
      </c>
      <c r="DX492" s="235">
        <v>1256.2339999999999</v>
      </c>
      <c r="DY492" s="235">
        <v>951.23429999999996</v>
      </c>
      <c r="DZ492" s="235">
        <v>1190.751</v>
      </c>
      <c r="EA492" s="239">
        <v>209.06180000000001</v>
      </c>
      <c r="EB492" s="235">
        <v>1125.1289999999999</v>
      </c>
      <c r="EC492" s="235">
        <v>2015.7660000000001</v>
      </c>
      <c r="ED492" s="235">
        <v>1941.9970000000001</v>
      </c>
      <c r="EE492" s="235">
        <v>1689.2139999999999</v>
      </c>
      <c r="EF492" s="235">
        <v>1684.3810000000001</v>
      </c>
      <c r="EG492" s="235">
        <v>1514.5409999999999</v>
      </c>
      <c r="EH492" s="235">
        <v>2076.1489999999999</v>
      </c>
      <c r="EI492" s="235">
        <v>1524.566</v>
      </c>
      <c r="EJ492" s="235">
        <v>2122.9189999999999</v>
      </c>
      <c r="EK492" s="235">
        <v>1443.6130000000001</v>
      </c>
      <c r="EL492" s="235">
        <v>1572.828</v>
      </c>
      <c r="EM492" s="235">
        <v>1786.7059999999999</v>
      </c>
      <c r="EN492" s="235">
        <v>1584.66</v>
      </c>
      <c r="EO492" s="235">
        <v>1960.8520000000001</v>
      </c>
      <c r="EP492" s="235">
        <v>876.79920000000004</v>
      </c>
      <c r="EQ492" s="235">
        <v>19785.696497990499</v>
      </c>
      <c r="ER492" s="235">
        <v>1324.14564697266</v>
      </c>
      <c r="ES492" s="235">
        <v>1215.70986816406</v>
      </c>
      <c r="ET492" s="235">
        <v>1601.44240234375</v>
      </c>
      <c r="EU492" s="235">
        <v>1661.3413167317699</v>
      </c>
      <c r="EV492" s="235">
        <v>1104.4875189208999</v>
      </c>
      <c r="EW492" s="235">
        <v>94107.074445943406</v>
      </c>
      <c r="EX492" s="235">
        <v>490.68530737544302</v>
      </c>
      <c r="EY492" s="235">
        <v>530.76923659757597</v>
      </c>
      <c r="EZ492" s="235">
        <v>702.73774041957802</v>
      </c>
      <c r="FA492" s="235">
        <v>348.531788046548</v>
      </c>
      <c r="FB492" s="235">
        <v>429.83465999236898</v>
      </c>
      <c r="FC492" s="262"/>
      <c r="FD492" s="262"/>
      <c r="FE492" s="262"/>
      <c r="FF492" s="262"/>
      <c r="FG492" s="262"/>
      <c r="FH492" s="262"/>
      <c r="FI492" s="262"/>
      <c r="FJ492" s="262"/>
      <c r="FK492" s="262"/>
      <c r="FL492" s="262"/>
      <c r="FM492" s="262"/>
      <c r="FN492" s="262"/>
      <c r="FO492" s="262"/>
      <c r="FP492" s="262"/>
      <c r="FQ492" s="262"/>
      <c r="FR492" s="262"/>
      <c r="FS492" s="262"/>
      <c r="FT492" s="262"/>
      <c r="FU492" s="262"/>
      <c r="FV492" s="262"/>
      <c r="FW492" s="262"/>
      <c r="FX492" s="262"/>
      <c r="FY492" s="262"/>
      <c r="FZ492" s="262"/>
      <c r="GA492" s="262"/>
      <c r="GB492" s="262"/>
      <c r="GC492" s="262"/>
      <c r="GD492" s="262"/>
      <c r="GE492" s="262"/>
      <c r="GF492" s="262"/>
      <c r="GG492" s="262"/>
      <c r="GH492" s="262"/>
      <c r="GI492" s="262"/>
      <c r="GJ492" s="262"/>
      <c r="GK492" s="262"/>
      <c r="GL492" s="262"/>
      <c r="GM492" s="262"/>
      <c r="GN492" s="262"/>
      <c r="GO492" s="262"/>
      <c r="GP492" s="262"/>
      <c r="GQ492" s="262"/>
      <c r="GR492" s="262"/>
      <c r="GS492" s="262"/>
      <c r="GT492" s="262"/>
      <c r="GU492" s="262"/>
      <c r="GV492" s="262"/>
      <c r="GW492" s="262"/>
      <c r="GX492" s="262"/>
      <c r="GY492" s="262"/>
      <c r="GZ492" s="262"/>
      <c r="HA492" s="262"/>
      <c r="HB492" s="262"/>
      <c r="HC492" s="262"/>
      <c r="HD492" s="262"/>
      <c r="HE492" s="262"/>
      <c r="HF492" s="262"/>
      <c r="HG492" s="262"/>
      <c r="HH492" s="262"/>
      <c r="HI492" s="262"/>
      <c r="HJ492" s="262"/>
      <c r="HK492" s="262"/>
      <c r="HL492" s="262"/>
      <c r="HM492" s="262"/>
      <c r="HN492" s="262"/>
      <c r="HO492" s="262"/>
      <c r="HP492" s="262"/>
      <c r="HQ492" s="262"/>
      <c r="HR492" s="262"/>
      <c r="HS492" s="262"/>
      <c r="HT492" s="262"/>
      <c r="HU492" s="262"/>
      <c r="HV492" s="262"/>
      <c r="HW492" s="262"/>
      <c r="HX492" s="262"/>
      <c r="HY492" s="262"/>
      <c r="HZ492" s="262"/>
      <c r="IA492" s="262"/>
      <c r="IB492" s="262"/>
      <c r="IC492" s="262"/>
      <c r="ID492" s="262"/>
      <c r="IE492" s="262"/>
      <c r="IF492" s="262"/>
      <c r="IG492" s="262"/>
      <c r="IH492" s="262"/>
      <c r="II492" s="262"/>
      <c r="IJ492" s="262"/>
      <c r="IK492" s="262"/>
      <c r="IL492" s="262"/>
      <c r="IM492" s="262"/>
      <c r="IN492" s="262"/>
      <c r="IO492" s="262"/>
      <c r="IP492" s="262"/>
      <c r="IQ492" s="262"/>
      <c r="IR492" s="262"/>
      <c r="IS492" s="262"/>
      <c r="IT492" s="262"/>
      <c r="IU492" s="262"/>
      <c r="IV492" s="262"/>
      <c r="IW492" s="262"/>
      <c r="IX492" s="262"/>
      <c r="IY492" s="262"/>
      <c r="IZ492" s="262"/>
      <c r="JA492" s="262"/>
      <c r="JB492" s="262"/>
      <c r="JC492" s="262"/>
      <c r="JD492" s="262"/>
      <c r="JE492" s="262"/>
      <c r="JF492" s="262"/>
      <c r="JG492" s="262"/>
      <c r="JH492" s="262"/>
      <c r="JI492" s="262"/>
      <c r="JJ492" s="262"/>
      <c r="JK492" s="262"/>
      <c r="JL492" s="262"/>
      <c r="JM492" s="262"/>
      <c r="JN492" s="262"/>
      <c r="JO492" s="262"/>
      <c r="JP492" s="262"/>
      <c r="JQ492" s="262"/>
      <c r="JR492" s="262"/>
      <c r="JS492" s="262"/>
      <c r="JT492" s="262"/>
      <c r="JU492" s="262"/>
      <c r="JV492" s="262"/>
      <c r="JW492" s="262"/>
      <c r="JX492" s="262"/>
      <c r="JY492" s="262"/>
      <c r="JZ492" s="262"/>
      <c r="KA492" s="262"/>
      <c r="KB492" s="262"/>
      <c r="KC492" s="262"/>
      <c r="KD492" s="262"/>
      <c r="KE492" s="262"/>
    </row>
    <row r="493" spans="1:291" ht="15.75" customHeight="1" x14ac:dyDescent="0.25">
      <c r="A493" s="235">
        <v>478</v>
      </c>
      <c r="B493" s="235">
        <v>14.712999999999999</v>
      </c>
      <c r="C493" s="235">
        <v>1791.02</v>
      </c>
      <c r="D493" s="235" t="s">
        <v>662</v>
      </c>
      <c r="E493" s="235"/>
      <c r="F493" s="236">
        <v>1186.6849999999999</v>
      </c>
      <c r="G493" s="235">
        <v>869.39149999999995</v>
      </c>
      <c r="H493" s="235">
        <v>338596.6</v>
      </c>
      <c r="I493" s="235">
        <v>470.83229999999998</v>
      </c>
      <c r="J493" s="235">
        <v>291.17259999999999</v>
      </c>
      <c r="K493" s="235">
        <v>949.48969999999997</v>
      </c>
      <c r="L493" s="235">
        <v>381.65620000000001</v>
      </c>
      <c r="M493" s="235">
        <v>770.05820000000006</v>
      </c>
      <c r="N493" s="235">
        <v>279.52870000000001</v>
      </c>
      <c r="O493" s="235">
        <v>669.97159999999997</v>
      </c>
      <c r="P493" s="235">
        <v>898.34230000000002</v>
      </c>
      <c r="Q493" s="235">
        <v>672.13630000000001</v>
      </c>
      <c r="R493" s="235">
        <v>460.99430000000001</v>
      </c>
      <c r="S493" s="235">
        <v>191.86429999999999</v>
      </c>
      <c r="T493" s="235">
        <v>108.75360000000001</v>
      </c>
      <c r="U493" s="235">
        <v>222.5343</v>
      </c>
      <c r="V493" s="235">
        <v>618.00909999999999</v>
      </c>
      <c r="W493" s="235">
        <v>437.65159999999997</v>
      </c>
      <c r="X493" s="235">
        <v>386.54390000000001</v>
      </c>
      <c r="Y493" s="235">
        <v>509.6019</v>
      </c>
      <c r="Z493" s="235">
        <v>632.82550000000003</v>
      </c>
      <c r="AA493" s="235">
        <v>460.96210000000002</v>
      </c>
      <c r="AB493" s="235">
        <v>501.43340000000001</v>
      </c>
      <c r="AC493" s="235">
        <v>557.84590000000003</v>
      </c>
      <c r="AD493" s="235">
        <v>446.55680000000001</v>
      </c>
      <c r="AE493" s="235">
        <v>446.86279999999999</v>
      </c>
      <c r="AF493" s="235">
        <v>464.16730000000001</v>
      </c>
      <c r="AG493" s="235">
        <v>321.18579999999997</v>
      </c>
      <c r="AH493" s="235">
        <v>1098.4839999999999</v>
      </c>
      <c r="AI493" s="235">
        <v>255.93729999999999</v>
      </c>
      <c r="AJ493" s="235">
        <v>487.803</v>
      </c>
      <c r="AK493" s="235">
        <v>337.68560000000002</v>
      </c>
      <c r="AL493" s="235">
        <v>508.99299999999999</v>
      </c>
      <c r="AM493" s="235">
        <v>402.74509999999998</v>
      </c>
      <c r="AN493" s="235">
        <v>127.4867</v>
      </c>
      <c r="AO493" s="235">
        <v>623.59580000000005</v>
      </c>
      <c r="AP493" s="235">
        <v>607.68230000000005</v>
      </c>
      <c r="AQ493" s="235">
        <v>618.10490000000004</v>
      </c>
      <c r="AR493" s="235">
        <v>323.55360000000002</v>
      </c>
      <c r="AS493" s="235">
        <v>1047.2260000000001</v>
      </c>
      <c r="AT493" s="235">
        <v>506.62740000000002</v>
      </c>
      <c r="AU493" s="235">
        <v>236.76990000000001</v>
      </c>
      <c r="AV493" s="235">
        <v>377.22739999999999</v>
      </c>
      <c r="AW493" s="235">
        <v>826.32989999999995</v>
      </c>
      <c r="AX493" s="235">
        <v>487.05180000000001</v>
      </c>
      <c r="AY493" s="235">
        <v>732.56039999999996</v>
      </c>
      <c r="AZ493" s="235">
        <v>534.42079999999999</v>
      </c>
      <c r="BA493" s="235">
        <v>938.26289999999995</v>
      </c>
      <c r="BB493" s="235">
        <v>1060.319</v>
      </c>
      <c r="BC493" s="235">
        <v>349.30099999999999</v>
      </c>
      <c r="BD493" s="235">
        <v>334.81959999999998</v>
      </c>
      <c r="BE493" s="235">
        <v>192.732</v>
      </c>
      <c r="BF493" s="235">
        <v>419.36880000000002</v>
      </c>
      <c r="BG493" s="235">
        <v>749.28949999999998</v>
      </c>
      <c r="BH493" s="235">
        <v>566.57640000000004</v>
      </c>
      <c r="BI493" s="235">
        <v>1095.585</v>
      </c>
      <c r="BJ493" s="235">
        <v>807.16189999999995</v>
      </c>
      <c r="BK493" s="235">
        <v>511.92</v>
      </c>
      <c r="BL493" s="235">
        <v>278.9228</v>
      </c>
      <c r="BM493" s="235">
        <v>75.844059999999999</v>
      </c>
      <c r="BN493" s="235">
        <v>480.21859999999998</v>
      </c>
      <c r="BO493" s="235">
        <v>1866.732</v>
      </c>
      <c r="BP493" s="235">
        <v>286.46730000000002</v>
      </c>
      <c r="BQ493" s="235">
        <v>507.66300000000001</v>
      </c>
      <c r="BR493" s="235">
        <v>306.66140000000001</v>
      </c>
      <c r="BS493" s="235">
        <v>494.71100000000001</v>
      </c>
      <c r="BT493" s="235">
        <v>723.28380000000004</v>
      </c>
      <c r="BU493" s="235">
        <v>1024.5160000000001</v>
      </c>
      <c r="BV493" s="235">
        <v>949.97739999999999</v>
      </c>
      <c r="BW493" s="235">
        <v>797.91449999999998</v>
      </c>
      <c r="BX493" s="235">
        <v>153.59649999999999</v>
      </c>
      <c r="BY493" s="235">
        <v>387.50819999999999</v>
      </c>
      <c r="BZ493" s="235">
        <v>264.26130000000001</v>
      </c>
      <c r="CA493" s="235">
        <v>435.23520000000002</v>
      </c>
      <c r="CB493" s="235">
        <v>1065.9659999999999</v>
      </c>
      <c r="CC493" s="235">
        <v>541.86959999999999</v>
      </c>
      <c r="CD493" s="235">
        <v>678.14469999999994</v>
      </c>
      <c r="CE493" s="235">
        <v>294.77269999999999</v>
      </c>
      <c r="CF493" s="235">
        <v>711.1105</v>
      </c>
      <c r="CG493" s="235">
        <v>616.89589999999998</v>
      </c>
      <c r="CH493" s="235">
        <v>390.06569999999999</v>
      </c>
      <c r="CI493" s="235">
        <v>793.32370000000003</v>
      </c>
      <c r="CJ493" s="235">
        <v>223.48079999999999</v>
      </c>
      <c r="CK493" s="235">
        <v>606.01260000000002</v>
      </c>
      <c r="CL493" s="235">
        <v>695.00469999999996</v>
      </c>
      <c r="CM493" s="235">
        <v>204.25229999999999</v>
      </c>
      <c r="CN493" s="235">
        <v>383.91559999999998</v>
      </c>
      <c r="CO493" s="235">
        <v>267.86059999999998</v>
      </c>
      <c r="CP493" s="235">
        <v>415.98719999999997</v>
      </c>
      <c r="CQ493" s="235">
        <v>560.60249999999996</v>
      </c>
      <c r="CR493" s="235">
        <v>392.55900000000003</v>
      </c>
      <c r="CS493" s="235">
        <v>724.76279999999997</v>
      </c>
      <c r="CT493" s="235">
        <v>498.3415</v>
      </c>
      <c r="CU493" s="235">
        <v>779.93179999999995</v>
      </c>
      <c r="CV493" s="235">
        <v>354.11110000000002</v>
      </c>
      <c r="CW493" s="235">
        <v>215.04990000000001</v>
      </c>
      <c r="CX493" s="235">
        <v>522.39369999999997</v>
      </c>
      <c r="CY493" s="235">
        <v>766.60550000000001</v>
      </c>
      <c r="CZ493" s="235">
        <v>824.21310000000005</v>
      </c>
      <c r="DA493" s="235">
        <v>895.63239999999996</v>
      </c>
      <c r="DB493" s="235">
        <v>522.07579999999996</v>
      </c>
      <c r="DC493" s="235">
        <v>225.9323</v>
      </c>
      <c r="DD493" s="235">
        <v>918.84450000000004</v>
      </c>
      <c r="DE493" s="235">
        <v>105.1339</v>
      </c>
      <c r="DF493" s="235">
        <v>143.95179999999999</v>
      </c>
      <c r="DG493" s="235">
        <v>509.06380000000001</v>
      </c>
      <c r="DH493" s="235">
        <v>137.98009999999999</v>
      </c>
      <c r="DI493" s="235">
        <v>648.9778</v>
      </c>
      <c r="DJ493" s="235">
        <v>734.87829999999997</v>
      </c>
      <c r="DK493" s="235">
        <v>1305.5719999999999</v>
      </c>
      <c r="DL493" s="235">
        <v>327.24810000000002</v>
      </c>
      <c r="DM493" s="235">
        <v>374.12979999999999</v>
      </c>
      <c r="DN493" s="235">
        <v>415.35939999999999</v>
      </c>
      <c r="DO493" s="235">
        <v>463.76029999999997</v>
      </c>
      <c r="DP493" s="235">
        <v>439.82679999999999</v>
      </c>
      <c r="DQ493" s="235">
        <v>366.54969999999997</v>
      </c>
      <c r="DR493" s="235">
        <v>648.09950000000003</v>
      </c>
      <c r="DS493" s="235">
        <v>349.8999</v>
      </c>
      <c r="DT493" s="235">
        <v>450.99090000000001</v>
      </c>
      <c r="DU493" s="235">
        <v>524.49509999999998</v>
      </c>
      <c r="DV493" s="235">
        <v>334.47430000000003</v>
      </c>
      <c r="DW493" s="235">
        <v>261.1275</v>
      </c>
      <c r="DX493" s="235">
        <v>697.37929999999994</v>
      </c>
      <c r="DY493" s="235">
        <v>473.51710000000003</v>
      </c>
      <c r="DZ493" s="235">
        <v>467.88839999999999</v>
      </c>
      <c r="EA493" s="239">
        <v>660.36080000000004</v>
      </c>
      <c r="EB493" s="235">
        <v>361.46100000000001</v>
      </c>
      <c r="EC493" s="235">
        <v>1081.076</v>
      </c>
      <c r="ED493" s="235">
        <v>131.375</v>
      </c>
      <c r="EE493" s="235">
        <v>534.80129999999997</v>
      </c>
      <c r="EF493" s="235">
        <v>1179.1489999999999</v>
      </c>
      <c r="EG493" s="235">
        <v>658.43209999999999</v>
      </c>
      <c r="EH493" s="235">
        <v>538.10910000000001</v>
      </c>
      <c r="EI493" s="235">
        <v>626.35590000000002</v>
      </c>
      <c r="EJ493" s="235">
        <v>634.24710000000005</v>
      </c>
      <c r="EK493" s="235">
        <v>466.64409999999998</v>
      </c>
      <c r="EL493" s="235">
        <v>474.91019999999997</v>
      </c>
      <c r="EM493" s="235">
        <v>912.46939999999995</v>
      </c>
      <c r="EN493" s="235">
        <v>407.29669999999999</v>
      </c>
      <c r="EO493" s="235">
        <v>55.802880000000002</v>
      </c>
      <c r="EP493" s="235">
        <v>954.93399999999997</v>
      </c>
      <c r="EQ493" s="235">
        <v>13539.166508307801</v>
      </c>
      <c r="ER493" s="235">
        <v>544.33363586425799</v>
      </c>
      <c r="ES493" s="235">
        <v>599.35931518554696</v>
      </c>
      <c r="ET493" s="235">
        <v>533.48425109863297</v>
      </c>
      <c r="EU493" s="235">
        <v>601.13759892781604</v>
      </c>
      <c r="EV493" s="235">
        <v>479.41765655517599</v>
      </c>
      <c r="EW493" s="235">
        <v>66299.443172478102</v>
      </c>
      <c r="EX493" s="235">
        <v>270.06509258929498</v>
      </c>
      <c r="EY493" s="235">
        <v>391.61975866486699</v>
      </c>
      <c r="EZ493" s="235">
        <v>211.15591817679399</v>
      </c>
      <c r="FA493" s="235">
        <v>321.49576028220901</v>
      </c>
      <c r="FB493" s="235">
        <v>262.52113129218998</v>
      </c>
      <c r="FC493" s="262"/>
      <c r="FD493" s="262"/>
      <c r="FE493" s="262"/>
      <c r="FF493" s="262"/>
      <c r="FG493" s="262"/>
      <c r="FH493" s="262"/>
      <c r="FI493" s="262"/>
      <c r="FJ493" s="262"/>
      <c r="FK493" s="262"/>
      <c r="FL493" s="262"/>
      <c r="FM493" s="262"/>
      <c r="FN493" s="262"/>
      <c r="FO493" s="262"/>
      <c r="FP493" s="262"/>
      <c r="FQ493" s="262"/>
      <c r="FR493" s="262"/>
      <c r="FS493" s="262"/>
      <c r="FT493" s="262"/>
      <c r="FU493" s="262"/>
      <c r="FV493" s="262"/>
      <c r="FW493" s="262"/>
      <c r="FX493" s="262"/>
      <c r="FY493" s="262"/>
      <c r="FZ493" s="262"/>
      <c r="GA493" s="262"/>
      <c r="GB493" s="262"/>
      <c r="GC493" s="262"/>
      <c r="GD493" s="262"/>
      <c r="GE493" s="262"/>
      <c r="GF493" s="262"/>
      <c r="GG493" s="262"/>
      <c r="GH493" s="262"/>
      <c r="GI493" s="262"/>
      <c r="GJ493" s="262"/>
      <c r="GK493" s="262"/>
      <c r="GL493" s="262"/>
      <c r="GM493" s="262"/>
      <c r="GN493" s="262"/>
      <c r="GO493" s="262"/>
      <c r="GP493" s="262"/>
      <c r="GQ493" s="262"/>
      <c r="GR493" s="262"/>
      <c r="GS493" s="262"/>
      <c r="GT493" s="262"/>
      <c r="GU493" s="262"/>
      <c r="GV493" s="262"/>
      <c r="GW493" s="262"/>
      <c r="GX493" s="262"/>
      <c r="GY493" s="262"/>
      <c r="GZ493" s="262"/>
      <c r="HA493" s="262"/>
      <c r="HB493" s="262"/>
      <c r="HC493" s="262"/>
      <c r="HD493" s="262"/>
      <c r="HE493" s="262"/>
      <c r="HF493" s="262"/>
      <c r="HG493" s="262"/>
      <c r="HH493" s="262"/>
      <c r="HI493" s="262"/>
      <c r="HJ493" s="262"/>
      <c r="HK493" s="262"/>
      <c r="HL493" s="262"/>
      <c r="HM493" s="262"/>
      <c r="HN493" s="262"/>
      <c r="HO493" s="262"/>
      <c r="HP493" s="262"/>
      <c r="HQ493" s="262"/>
      <c r="HR493" s="262"/>
      <c r="HS493" s="262"/>
      <c r="HT493" s="262"/>
      <c r="HU493" s="262"/>
      <c r="HV493" s="262"/>
      <c r="HW493" s="262"/>
      <c r="HX493" s="262"/>
      <c r="HY493" s="262"/>
      <c r="HZ493" s="262"/>
      <c r="IA493" s="262"/>
      <c r="IB493" s="262"/>
      <c r="IC493" s="262"/>
      <c r="ID493" s="262"/>
      <c r="IE493" s="262"/>
      <c r="IF493" s="262"/>
      <c r="IG493" s="262"/>
      <c r="IH493" s="262"/>
      <c r="II493" s="262"/>
      <c r="IJ493" s="262"/>
      <c r="IK493" s="262"/>
      <c r="IL493" s="262"/>
      <c r="IM493" s="262"/>
      <c r="IN493" s="262"/>
      <c r="IO493" s="262"/>
      <c r="IP493" s="262"/>
      <c r="IQ493" s="262"/>
      <c r="IR493" s="262"/>
      <c r="IS493" s="262"/>
      <c r="IT493" s="262"/>
      <c r="IU493" s="262"/>
      <c r="IV493" s="262"/>
      <c r="IW493" s="262"/>
      <c r="IX493" s="262"/>
      <c r="IY493" s="262"/>
      <c r="IZ493" s="262"/>
      <c r="JA493" s="262"/>
      <c r="JB493" s="262"/>
      <c r="JC493" s="262"/>
      <c r="JD493" s="262"/>
      <c r="JE493" s="262"/>
      <c r="JF493" s="262"/>
      <c r="JG493" s="262"/>
      <c r="JH493" s="262"/>
      <c r="JI493" s="262"/>
      <c r="JJ493" s="262"/>
      <c r="JK493" s="262"/>
      <c r="JL493" s="262"/>
      <c r="JM493" s="262"/>
      <c r="JN493" s="262"/>
      <c r="JO493" s="262"/>
      <c r="JP493" s="262"/>
      <c r="JQ493" s="262"/>
      <c r="JR493" s="262"/>
      <c r="JS493" s="262"/>
      <c r="JT493" s="262"/>
      <c r="JU493" s="262"/>
      <c r="JV493" s="262"/>
      <c r="JW493" s="262"/>
      <c r="JX493" s="262"/>
      <c r="JY493" s="262"/>
      <c r="JZ493" s="262"/>
      <c r="KA493" s="262"/>
      <c r="KB493" s="262"/>
      <c r="KC493" s="262"/>
      <c r="KD493" s="262"/>
      <c r="KE493" s="262"/>
    </row>
    <row r="494" spans="1:291" ht="15.75" customHeight="1" x14ac:dyDescent="0.25">
      <c r="A494" s="235">
        <v>479</v>
      </c>
      <c r="B494" s="235">
        <v>14.734</v>
      </c>
      <c r="C494" s="235">
        <v>1792.95</v>
      </c>
      <c r="D494" s="235" t="s">
        <v>663</v>
      </c>
      <c r="E494" s="235"/>
      <c r="F494" s="236">
        <v>665.27520000000004</v>
      </c>
      <c r="G494" s="235">
        <v>372.96039999999999</v>
      </c>
      <c r="H494" s="235">
        <v>1907694</v>
      </c>
      <c r="I494" s="235">
        <v>617.37099999999998</v>
      </c>
      <c r="J494" s="235">
        <v>852.80809999999997</v>
      </c>
      <c r="K494" s="235">
        <v>637.81460000000004</v>
      </c>
      <c r="L494" s="235">
        <v>648.68190000000004</v>
      </c>
      <c r="M494" s="235">
        <v>712.68899999999996</v>
      </c>
      <c r="N494" s="235">
        <v>736.72249999999997</v>
      </c>
      <c r="O494" s="235">
        <v>669.43309999999997</v>
      </c>
      <c r="P494" s="235">
        <v>699.25130000000001</v>
      </c>
      <c r="Q494" s="235">
        <v>549.33860000000004</v>
      </c>
      <c r="R494" s="235">
        <v>599.58199999999999</v>
      </c>
      <c r="S494" s="235">
        <v>415.36410000000001</v>
      </c>
      <c r="T494" s="235">
        <v>546.30420000000004</v>
      </c>
      <c r="U494" s="235">
        <v>379.02530000000002</v>
      </c>
      <c r="V494" s="235">
        <v>627.46140000000003</v>
      </c>
      <c r="W494" s="235">
        <v>428.68950000000001</v>
      </c>
      <c r="X494" s="235">
        <v>579.26239999999996</v>
      </c>
      <c r="Y494" s="235">
        <v>415.60180000000003</v>
      </c>
      <c r="Z494" s="235">
        <v>950.04229999999995</v>
      </c>
      <c r="AA494" s="235">
        <v>696.17849999999999</v>
      </c>
      <c r="AB494" s="235">
        <v>736.94669999999996</v>
      </c>
      <c r="AC494" s="235">
        <v>502.03019999999998</v>
      </c>
      <c r="AD494" s="235">
        <v>569.21969999999999</v>
      </c>
      <c r="AE494" s="235">
        <v>407.09699999999998</v>
      </c>
      <c r="AF494" s="235">
        <v>1065.3389999999999</v>
      </c>
      <c r="AG494" s="235">
        <v>518.8741</v>
      </c>
      <c r="AH494" s="235">
        <v>823.22</v>
      </c>
      <c r="AI494" s="235">
        <v>227.95650000000001</v>
      </c>
      <c r="AJ494" s="235">
        <v>662.27520000000004</v>
      </c>
      <c r="AK494" s="235">
        <v>1144.2270000000001</v>
      </c>
      <c r="AL494" s="235">
        <v>559.48140000000001</v>
      </c>
      <c r="AM494" s="235">
        <v>409.13619999999997</v>
      </c>
      <c r="AN494" s="235">
        <v>567.73910000000001</v>
      </c>
      <c r="AO494" s="235">
        <v>697.64070000000004</v>
      </c>
      <c r="AP494" s="235">
        <v>555.28520000000003</v>
      </c>
      <c r="AQ494" s="235">
        <v>1073.4649999999999</v>
      </c>
      <c r="AR494" s="235">
        <v>437.2201</v>
      </c>
      <c r="AS494" s="235">
        <v>502.59899999999999</v>
      </c>
      <c r="AT494" s="235">
        <v>732.14689999999996</v>
      </c>
      <c r="AU494" s="235">
        <v>506.53469999999999</v>
      </c>
      <c r="AV494" s="235">
        <v>618.41110000000003</v>
      </c>
      <c r="AW494" s="235">
        <v>592.57539999999995</v>
      </c>
      <c r="AX494" s="235">
        <v>580.94290000000001</v>
      </c>
      <c r="AY494" s="235">
        <v>834.14279999999997</v>
      </c>
      <c r="AZ494" s="235">
        <v>355.0376</v>
      </c>
      <c r="BA494" s="235">
        <v>396.9384</v>
      </c>
      <c r="BB494" s="235">
        <v>661.83100000000002</v>
      </c>
      <c r="BC494" s="235">
        <v>585.274</v>
      </c>
      <c r="BD494" s="235">
        <v>1447.3610000000001</v>
      </c>
      <c r="BE494" s="235">
        <v>354.6515</v>
      </c>
      <c r="BF494" s="235">
        <v>666.94299999999998</v>
      </c>
      <c r="BG494" s="235">
        <v>876.59479999999996</v>
      </c>
      <c r="BH494" s="235">
        <v>616.95690000000002</v>
      </c>
      <c r="BI494" s="235">
        <v>573.92619999999999</v>
      </c>
      <c r="BJ494" s="235">
        <v>1016.035</v>
      </c>
      <c r="BK494" s="235">
        <v>605.86440000000005</v>
      </c>
      <c r="BL494" s="235">
        <v>570.00890000000004</v>
      </c>
      <c r="BM494" s="235">
        <v>466.05669999999998</v>
      </c>
      <c r="BN494" s="235">
        <v>571.8854</v>
      </c>
      <c r="BO494" s="235">
        <v>686.61710000000005</v>
      </c>
      <c r="BP494" s="235">
        <v>1256.373</v>
      </c>
      <c r="BQ494" s="235">
        <v>479.78379999999999</v>
      </c>
      <c r="BR494" s="235">
        <v>978.80409999999995</v>
      </c>
      <c r="BS494" s="235">
        <v>587.66470000000004</v>
      </c>
      <c r="BT494" s="235">
        <v>728.75739999999996</v>
      </c>
      <c r="BU494" s="235">
        <v>335.83710000000002</v>
      </c>
      <c r="BV494" s="235">
        <v>326.26139999999998</v>
      </c>
      <c r="BW494" s="235">
        <v>852.6232</v>
      </c>
      <c r="BX494" s="235">
        <v>250.01060000000001</v>
      </c>
      <c r="BY494" s="235">
        <v>513.89580000000001</v>
      </c>
      <c r="BZ494" s="235">
        <v>681.37559999999996</v>
      </c>
      <c r="CA494" s="235">
        <v>404.58280000000002</v>
      </c>
      <c r="CB494" s="235">
        <v>601.5172</v>
      </c>
      <c r="CC494" s="235">
        <v>203.1035</v>
      </c>
      <c r="CD494" s="235">
        <v>924.28030000000001</v>
      </c>
      <c r="CE494" s="235">
        <v>628.52179999999998</v>
      </c>
      <c r="CF494" s="235">
        <v>782.45</v>
      </c>
      <c r="CG494" s="235">
        <v>692.78279999999995</v>
      </c>
      <c r="CH494" s="235">
        <v>896.68709999999999</v>
      </c>
      <c r="CI494" s="235">
        <v>672.34950000000003</v>
      </c>
      <c r="CJ494" s="235">
        <v>621.54539999999997</v>
      </c>
      <c r="CK494" s="235">
        <v>748.15150000000006</v>
      </c>
      <c r="CL494" s="235">
        <v>333.78320000000002</v>
      </c>
      <c r="CM494" s="235">
        <v>440.92610000000002</v>
      </c>
      <c r="CN494" s="235">
        <v>985.27149999999995</v>
      </c>
      <c r="CO494" s="235">
        <v>734.98869999999999</v>
      </c>
      <c r="CP494" s="235">
        <v>303.03879999999998</v>
      </c>
      <c r="CQ494" s="235">
        <v>578.45119999999997</v>
      </c>
      <c r="CR494" s="235">
        <v>315.45150000000001</v>
      </c>
      <c r="CS494" s="235">
        <v>741.93550000000005</v>
      </c>
      <c r="CT494" s="235">
        <v>396.91129999999998</v>
      </c>
      <c r="CU494" s="235">
        <v>623.31569999999999</v>
      </c>
      <c r="CV494" s="235">
        <v>955.2473</v>
      </c>
      <c r="CW494" s="235">
        <v>1522.3979999999999</v>
      </c>
      <c r="CX494" s="235">
        <v>411.09190000000001</v>
      </c>
      <c r="CY494" s="235">
        <v>221.4451</v>
      </c>
      <c r="CZ494" s="235">
        <v>635.86680000000001</v>
      </c>
      <c r="DA494" s="235">
        <v>666.80920000000003</v>
      </c>
      <c r="DB494" s="235">
        <v>511.8451</v>
      </c>
      <c r="DC494" s="235">
        <v>400.00330000000002</v>
      </c>
      <c r="DD494" s="235">
        <v>375.42919999999998</v>
      </c>
      <c r="DE494" s="235">
        <v>1818.364</v>
      </c>
      <c r="DF494" s="235">
        <v>712.02329999999995</v>
      </c>
      <c r="DG494" s="235">
        <v>409.92680000000001</v>
      </c>
      <c r="DH494" s="235">
        <v>611.64779999999996</v>
      </c>
      <c r="DI494" s="235">
        <v>511.74329999999998</v>
      </c>
      <c r="DJ494" s="235">
        <v>337.52499999999998</v>
      </c>
      <c r="DK494" s="235">
        <v>615.65560000000005</v>
      </c>
      <c r="DL494" s="235">
        <v>729.47389999999996</v>
      </c>
      <c r="DM494" s="235">
        <v>737.57870000000003</v>
      </c>
      <c r="DN494" s="235">
        <v>455.95389999999998</v>
      </c>
      <c r="DO494" s="235">
        <v>437.56040000000002</v>
      </c>
      <c r="DP494" s="235">
        <v>1476.885</v>
      </c>
      <c r="DQ494" s="235">
        <v>450.57940000000002</v>
      </c>
      <c r="DR494" s="235">
        <v>409.34160000000003</v>
      </c>
      <c r="DS494" s="235">
        <v>499.19</v>
      </c>
      <c r="DT494" s="235">
        <v>396.26440000000002</v>
      </c>
      <c r="DU494" s="235">
        <v>654.3193</v>
      </c>
      <c r="DV494" s="235">
        <v>219.39920000000001</v>
      </c>
      <c r="DW494" s="235">
        <v>341.02530000000002</v>
      </c>
      <c r="DX494" s="235">
        <v>1187.953</v>
      </c>
      <c r="DY494" s="235">
        <v>638.47739999999999</v>
      </c>
      <c r="DZ494" s="235">
        <v>1211.7739999999999</v>
      </c>
      <c r="EA494" s="239">
        <v>1204.8219999999999</v>
      </c>
      <c r="EB494" s="235">
        <v>499.41699999999997</v>
      </c>
      <c r="EC494" s="235">
        <v>329.27370000000002</v>
      </c>
      <c r="ED494" s="235">
        <v>478.40010000000001</v>
      </c>
      <c r="EE494" s="235">
        <v>564.09829999999999</v>
      </c>
      <c r="EF494" s="235">
        <v>438.2285</v>
      </c>
      <c r="EG494" s="235">
        <v>490.2527</v>
      </c>
      <c r="EH494" s="235">
        <v>445.89</v>
      </c>
      <c r="EI494" s="235">
        <v>939.65260000000001</v>
      </c>
      <c r="EJ494" s="235">
        <v>1458.1389999999999</v>
      </c>
      <c r="EK494" s="235">
        <v>533.79970000000003</v>
      </c>
      <c r="EL494" s="235">
        <v>533.04160000000002</v>
      </c>
      <c r="EM494" s="235">
        <v>499.02890000000002</v>
      </c>
      <c r="EN494" s="235">
        <v>331.363</v>
      </c>
      <c r="EO494" s="235">
        <v>602.73569999999995</v>
      </c>
      <c r="EP494" s="235">
        <v>522.89739999999995</v>
      </c>
      <c r="EQ494" s="235">
        <v>73950.347146841203</v>
      </c>
      <c r="ER494" s="235">
        <v>662.22618225097699</v>
      </c>
      <c r="ES494" s="235">
        <v>608.24521118164103</v>
      </c>
      <c r="ET494" s="235">
        <v>653.821829833984</v>
      </c>
      <c r="EU494" s="235">
        <v>577.74791666666704</v>
      </c>
      <c r="EV494" s="235">
        <v>673.71656921386705</v>
      </c>
      <c r="EW494" s="235">
        <v>374011.789121826</v>
      </c>
      <c r="EX494" s="235">
        <v>276.17191516579499</v>
      </c>
      <c r="EY494" s="235">
        <v>248.91281491499299</v>
      </c>
      <c r="EZ494" s="235">
        <v>278.01635343845601</v>
      </c>
      <c r="FA494" s="235">
        <v>280.683894599383</v>
      </c>
      <c r="FB494" s="235">
        <v>399.424086904653</v>
      </c>
      <c r="FC494" s="262"/>
      <c r="FD494" s="262"/>
      <c r="FE494" s="262"/>
      <c r="FF494" s="262"/>
      <c r="FG494" s="262"/>
      <c r="FH494" s="262"/>
      <c r="FI494" s="262"/>
      <c r="FJ494" s="262"/>
      <c r="FK494" s="262"/>
      <c r="FL494" s="262"/>
      <c r="FM494" s="262"/>
      <c r="FN494" s="262"/>
      <c r="FO494" s="262"/>
      <c r="FP494" s="262"/>
      <c r="FQ494" s="262"/>
      <c r="FR494" s="262"/>
      <c r="FS494" s="262"/>
      <c r="FT494" s="262"/>
      <c r="FU494" s="262"/>
      <c r="FV494" s="262"/>
      <c r="FW494" s="262"/>
      <c r="FX494" s="262"/>
      <c r="FY494" s="262"/>
      <c r="FZ494" s="262"/>
      <c r="GA494" s="262"/>
      <c r="GB494" s="262"/>
      <c r="GC494" s="262"/>
      <c r="GD494" s="262"/>
      <c r="GE494" s="262"/>
      <c r="GF494" s="262"/>
      <c r="GG494" s="262"/>
      <c r="GH494" s="262"/>
      <c r="GI494" s="262"/>
      <c r="GJ494" s="262"/>
      <c r="GK494" s="262"/>
      <c r="GL494" s="262"/>
      <c r="GM494" s="262"/>
      <c r="GN494" s="262"/>
      <c r="GO494" s="262"/>
      <c r="GP494" s="262"/>
      <c r="GQ494" s="262"/>
      <c r="GR494" s="262"/>
      <c r="GS494" s="262"/>
      <c r="GT494" s="262"/>
      <c r="GU494" s="262"/>
      <c r="GV494" s="262"/>
      <c r="GW494" s="262"/>
      <c r="GX494" s="262"/>
      <c r="GY494" s="262"/>
      <c r="GZ494" s="262"/>
      <c r="HA494" s="262"/>
      <c r="HB494" s="262"/>
      <c r="HC494" s="262"/>
      <c r="HD494" s="262"/>
      <c r="HE494" s="262"/>
      <c r="HF494" s="262"/>
      <c r="HG494" s="262"/>
      <c r="HH494" s="262"/>
      <c r="HI494" s="262"/>
      <c r="HJ494" s="262"/>
      <c r="HK494" s="262"/>
      <c r="HL494" s="262"/>
      <c r="HM494" s="262"/>
      <c r="HN494" s="262"/>
      <c r="HO494" s="262"/>
      <c r="HP494" s="262"/>
      <c r="HQ494" s="262"/>
      <c r="HR494" s="262"/>
      <c r="HS494" s="262"/>
      <c r="HT494" s="262"/>
      <c r="HU494" s="262"/>
      <c r="HV494" s="262"/>
      <c r="HW494" s="262"/>
      <c r="HX494" s="262"/>
      <c r="HY494" s="262"/>
      <c r="HZ494" s="262"/>
      <c r="IA494" s="262"/>
      <c r="IB494" s="262"/>
      <c r="IC494" s="262"/>
      <c r="ID494" s="262"/>
      <c r="IE494" s="262"/>
      <c r="IF494" s="262"/>
      <c r="IG494" s="262"/>
      <c r="IH494" s="262"/>
      <c r="II494" s="262"/>
      <c r="IJ494" s="262"/>
      <c r="IK494" s="262"/>
      <c r="IL494" s="262"/>
      <c r="IM494" s="262"/>
      <c r="IN494" s="262"/>
      <c r="IO494" s="262"/>
      <c r="IP494" s="262"/>
      <c r="IQ494" s="262"/>
      <c r="IR494" s="262"/>
      <c r="IS494" s="262"/>
      <c r="IT494" s="262"/>
      <c r="IU494" s="262"/>
      <c r="IV494" s="262"/>
      <c r="IW494" s="262"/>
      <c r="IX494" s="262"/>
      <c r="IY494" s="262"/>
      <c r="IZ494" s="262"/>
      <c r="JA494" s="262"/>
      <c r="JB494" s="262"/>
      <c r="JC494" s="262"/>
      <c r="JD494" s="262"/>
      <c r="JE494" s="262"/>
      <c r="JF494" s="262"/>
      <c r="JG494" s="262"/>
      <c r="JH494" s="262"/>
      <c r="JI494" s="262"/>
      <c r="JJ494" s="262"/>
      <c r="JK494" s="262"/>
      <c r="JL494" s="262"/>
      <c r="JM494" s="262"/>
      <c r="JN494" s="262"/>
      <c r="JO494" s="262"/>
      <c r="JP494" s="262"/>
      <c r="JQ494" s="262"/>
      <c r="JR494" s="262"/>
      <c r="JS494" s="262"/>
      <c r="JT494" s="262"/>
      <c r="JU494" s="262"/>
      <c r="JV494" s="262"/>
      <c r="JW494" s="262"/>
      <c r="JX494" s="262"/>
      <c r="JY494" s="262"/>
      <c r="JZ494" s="262"/>
      <c r="KA494" s="262"/>
      <c r="KB494" s="262"/>
      <c r="KC494" s="262"/>
      <c r="KD494" s="262"/>
      <c r="KE494" s="262"/>
    </row>
    <row r="495" spans="1:291" ht="15.75" customHeight="1" x14ac:dyDescent="0.25">
      <c r="A495" s="235">
        <v>480</v>
      </c>
      <c r="B495" s="235">
        <v>14.750999999999999</v>
      </c>
      <c r="C495" s="235">
        <v>1794.5</v>
      </c>
      <c r="D495" s="235" t="s">
        <v>664</v>
      </c>
      <c r="E495" s="235"/>
      <c r="F495" s="236">
        <v>300.26280000000003</v>
      </c>
      <c r="G495" s="235">
        <v>1070.385</v>
      </c>
      <c r="H495" s="235">
        <v>288476</v>
      </c>
      <c r="I495" s="235">
        <v>214.12540000000001</v>
      </c>
      <c r="J495" s="235">
        <v>869.09720000000004</v>
      </c>
      <c r="K495" s="235">
        <v>1017.294</v>
      </c>
      <c r="L495" s="235">
        <v>510.952</v>
      </c>
      <c r="M495" s="235">
        <v>209.82470000000001</v>
      </c>
      <c r="N495" s="235">
        <v>795.52549999999997</v>
      </c>
      <c r="O495" s="235">
        <v>1267.2940000000001</v>
      </c>
      <c r="P495" s="235">
        <v>985.42020000000002</v>
      </c>
      <c r="Q495" s="235">
        <v>697.19029999999998</v>
      </c>
      <c r="R495" s="235">
        <v>579.62180000000001</v>
      </c>
      <c r="S495" s="235">
        <v>254.87860000000001</v>
      </c>
      <c r="T495" s="235">
        <v>846.65660000000003</v>
      </c>
      <c r="U495" s="235">
        <v>112.1771</v>
      </c>
      <c r="V495" s="235">
        <v>683.21450000000004</v>
      </c>
      <c r="W495" s="235">
        <v>239.3571</v>
      </c>
      <c r="X495" s="235">
        <v>338.10669999999999</v>
      </c>
      <c r="Y495" s="235">
        <v>229.53399999999999</v>
      </c>
      <c r="Z495" s="235">
        <v>520.60839999999996</v>
      </c>
      <c r="AA495" s="235">
        <v>286.53359999999998</v>
      </c>
      <c r="AB495" s="235">
        <v>748.20860000000005</v>
      </c>
      <c r="AC495" s="235">
        <v>1223.7719999999999</v>
      </c>
      <c r="AD495" s="235">
        <v>873.42179999999996</v>
      </c>
      <c r="AE495" s="235">
        <v>517.0652</v>
      </c>
      <c r="AF495" s="235">
        <v>204.80869999999999</v>
      </c>
      <c r="AG495" s="235">
        <v>94.883409999999998</v>
      </c>
      <c r="AH495" s="235">
        <v>624.56679999999994</v>
      </c>
      <c r="AI495" s="235">
        <v>968.78030000000001</v>
      </c>
      <c r="AJ495" s="235">
        <v>1306.1099999999999</v>
      </c>
      <c r="AK495" s="235">
        <v>393.93720000000002</v>
      </c>
      <c r="AL495" s="235">
        <v>45.036619999999999</v>
      </c>
      <c r="AM495" s="235">
        <v>218.86600000000001</v>
      </c>
      <c r="AN495" s="235">
        <v>435.29719999999998</v>
      </c>
      <c r="AO495" s="235">
        <v>906.22839999999997</v>
      </c>
      <c r="AP495" s="235">
        <v>631.5942</v>
      </c>
      <c r="AQ495" s="235">
        <v>708.71500000000003</v>
      </c>
      <c r="AR495" s="235">
        <v>487.4572</v>
      </c>
      <c r="AS495" s="235">
        <v>883.56569999999999</v>
      </c>
      <c r="AT495" s="235">
        <v>288.9776</v>
      </c>
      <c r="AU495" s="235">
        <v>736.40009999999995</v>
      </c>
      <c r="AV495" s="235">
        <v>354.11380000000003</v>
      </c>
      <c r="AW495" s="235">
        <v>769.47170000000006</v>
      </c>
      <c r="AX495" s="235">
        <v>123.7497</v>
      </c>
      <c r="AY495" s="235">
        <v>244.24209999999999</v>
      </c>
      <c r="AZ495" s="235">
        <v>400.25830000000002</v>
      </c>
      <c r="BA495" s="235">
        <v>198.31630000000001</v>
      </c>
      <c r="BB495" s="235">
        <v>1064.998</v>
      </c>
      <c r="BC495" s="235">
        <v>256.46530000000001</v>
      </c>
      <c r="BD495" s="235">
        <v>1078.701</v>
      </c>
      <c r="BE495" s="235">
        <v>187.41730000000001</v>
      </c>
      <c r="BF495" s="235">
        <v>633.5856</v>
      </c>
      <c r="BG495" s="235">
        <v>581.22580000000005</v>
      </c>
      <c r="BH495" s="235">
        <v>175.79769999999999</v>
      </c>
      <c r="BI495" s="235">
        <v>172.80869999999999</v>
      </c>
      <c r="BJ495" s="235">
        <v>343.82089999999999</v>
      </c>
      <c r="BK495" s="235">
        <v>326.6755</v>
      </c>
      <c r="BL495" s="235">
        <v>405.57350000000002</v>
      </c>
      <c r="BM495" s="235">
        <v>330.75869999999998</v>
      </c>
      <c r="BN495" s="235">
        <v>248.95439999999999</v>
      </c>
      <c r="BO495" s="235">
        <v>1013.513</v>
      </c>
      <c r="BP495" s="235">
        <v>437.17349999999999</v>
      </c>
      <c r="BQ495" s="235">
        <v>494.11259999999999</v>
      </c>
      <c r="BR495" s="235">
        <v>660.14959999999996</v>
      </c>
      <c r="BS495" s="235">
        <v>336.85579999999999</v>
      </c>
      <c r="BT495" s="235">
        <v>465.28179999999998</v>
      </c>
      <c r="BU495" s="235">
        <v>298.36270000000002</v>
      </c>
      <c r="BV495" s="235">
        <v>315.51139999999998</v>
      </c>
      <c r="BW495" s="235">
        <v>166.126</v>
      </c>
      <c r="BX495" s="235">
        <v>387.09949999999998</v>
      </c>
      <c r="BY495" s="235">
        <v>737.36069999999995</v>
      </c>
      <c r="BZ495" s="235">
        <v>251.6602</v>
      </c>
      <c r="CA495" s="235">
        <v>785.95960000000002</v>
      </c>
      <c r="CB495" s="235">
        <v>538.11019999999996</v>
      </c>
      <c r="CC495" s="235">
        <v>358.1207</v>
      </c>
      <c r="CD495" s="235">
        <v>470.57729999999998</v>
      </c>
      <c r="CE495" s="235">
        <v>233.88409999999999</v>
      </c>
      <c r="CF495" s="235">
        <v>972.48490000000004</v>
      </c>
      <c r="CG495" s="235">
        <v>857.19479999999999</v>
      </c>
      <c r="CH495" s="235">
        <v>439.10610000000003</v>
      </c>
      <c r="CI495" s="235">
        <v>700.7817</v>
      </c>
      <c r="CJ495" s="235">
        <v>929.72519999999997</v>
      </c>
      <c r="CK495" s="235">
        <v>783.98220000000003</v>
      </c>
      <c r="CL495" s="235">
        <v>166.27019999999999</v>
      </c>
      <c r="CM495" s="235">
        <v>613.53890000000001</v>
      </c>
      <c r="CN495" s="235">
        <v>515.20119999999997</v>
      </c>
      <c r="CO495" s="235">
        <v>437.0847</v>
      </c>
      <c r="CP495" s="235">
        <v>295.7835</v>
      </c>
      <c r="CQ495" s="235">
        <v>221.84389999999999</v>
      </c>
      <c r="CR495" s="235">
        <v>497.15519999999998</v>
      </c>
      <c r="CS495" s="235">
        <v>907.84929999999997</v>
      </c>
      <c r="CT495" s="235">
        <v>416.55880000000002</v>
      </c>
      <c r="CU495" s="235">
        <v>928.71169999999995</v>
      </c>
      <c r="CV495" s="235">
        <v>1243.0319999999999</v>
      </c>
      <c r="CW495" s="235">
        <v>358.83440000000002</v>
      </c>
      <c r="CX495" s="235">
        <v>460.66210000000001</v>
      </c>
      <c r="CY495" s="235">
        <v>316.78570000000002</v>
      </c>
      <c r="CZ495" s="235">
        <v>1030.0730000000001</v>
      </c>
      <c r="DA495" s="235">
        <v>459.012</v>
      </c>
      <c r="DB495" s="235">
        <v>1153.787</v>
      </c>
      <c r="DC495" s="235">
        <v>178.69</v>
      </c>
      <c r="DD495" s="235">
        <v>364.3331</v>
      </c>
      <c r="DE495" s="235">
        <v>977.34950000000003</v>
      </c>
      <c r="DF495" s="235">
        <v>1190.8589999999999</v>
      </c>
      <c r="DG495" s="235">
        <v>238.767</v>
      </c>
      <c r="DH495" s="235">
        <v>616.38810000000001</v>
      </c>
      <c r="DI495" s="235">
        <v>84.170500000000004</v>
      </c>
      <c r="DJ495" s="235">
        <v>375.25529999999998</v>
      </c>
      <c r="DK495" s="235">
        <v>266.60640000000001</v>
      </c>
      <c r="DL495" s="235">
        <v>476.71890000000002</v>
      </c>
      <c r="DM495" s="235">
        <v>373.64789999999999</v>
      </c>
      <c r="DN495" s="235">
        <v>417.15940000000001</v>
      </c>
      <c r="DO495" s="235">
        <v>156.16200000000001</v>
      </c>
      <c r="DP495" s="235">
        <v>240.84190000000001</v>
      </c>
      <c r="DQ495" s="235">
        <v>312.55239999999998</v>
      </c>
      <c r="DR495" s="235">
        <v>508.85539999999997</v>
      </c>
      <c r="DS495" s="235">
        <v>741.84320000000002</v>
      </c>
      <c r="DT495" s="235">
        <v>727.81960000000004</v>
      </c>
      <c r="DU495" s="235">
        <v>373.4205</v>
      </c>
      <c r="DV495" s="235">
        <v>474.75470000000001</v>
      </c>
      <c r="DW495" s="235">
        <v>151.3279</v>
      </c>
      <c r="DX495" s="235">
        <v>380.04939999999999</v>
      </c>
      <c r="DY495" s="235">
        <v>556.5652</v>
      </c>
      <c r="DZ495" s="235">
        <v>127.361</v>
      </c>
      <c r="EA495" s="239">
        <v>945.46900000000005</v>
      </c>
      <c r="EB495" s="235">
        <v>1532.268</v>
      </c>
      <c r="EC495" s="235">
        <v>857.04480000000001</v>
      </c>
      <c r="ED495" s="235">
        <v>1143.1769999999999</v>
      </c>
      <c r="EE495" s="235">
        <v>1097.4870000000001</v>
      </c>
      <c r="EF495" s="235">
        <v>247.53890000000001</v>
      </c>
      <c r="EG495" s="235">
        <v>1938.9110000000001</v>
      </c>
      <c r="EH495" s="235">
        <v>672.47</v>
      </c>
      <c r="EI495" s="235">
        <v>1728.529</v>
      </c>
      <c r="EJ495" s="235">
        <v>340.6891</v>
      </c>
      <c r="EK495" s="235">
        <v>361.23689999999999</v>
      </c>
      <c r="EL495" s="235">
        <v>1218.6500000000001</v>
      </c>
      <c r="EM495" s="235">
        <v>434.38729999999998</v>
      </c>
      <c r="EN495" s="235">
        <v>1249.971</v>
      </c>
      <c r="EO495" s="235">
        <v>1304.4369999999999</v>
      </c>
      <c r="EP495" s="235">
        <v>1052.865</v>
      </c>
      <c r="EQ495" s="235">
        <v>11687.1753052932</v>
      </c>
      <c r="ER495" s="235">
        <v>537.021667327881</v>
      </c>
      <c r="ES495" s="235">
        <v>426.08060546874998</v>
      </c>
      <c r="ET495" s="235">
        <v>616.39682556152297</v>
      </c>
      <c r="EU495" s="235">
        <v>1011.9775004069</v>
      </c>
      <c r="EV495" s="235">
        <v>450.278702697754</v>
      </c>
      <c r="EW495" s="235">
        <v>56455.084498697797</v>
      </c>
      <c r="EX495" s="235">
        <v>353.10532682368603</v>
      </c>
      <c r="EY495" s="235">
        <v>213.51743478577501</v>
      </c>
      <c r="EZ495" s="235">
        <v>310.578134772206</v>
      </c>
      <c r="FA495" s="235">
        <v>520.01205908749</v>
      </c>
      <c r="FB495" s="235">
        <v>284.10757386116501</v>
      </c>
      <c r="FC495" s="262"/>
      <c r="FD495" s="262"/>
      <c r="FE495" s="262"/>
      <c r="FF495" s="262"/>
      <c r="FG495" s="262"/>
      <c r="FH495" s="262"/>
      <c r="FI495" s="262"/>
      <c r="FJ495" s="262"/>
      <c r="FK495" s="262"/>
      <c r="FL495" s="262"/>
      <c r="FM495" s="262"/>
      <c r="FN495" s="262"/>
      <c r="FO495" s="262"/>
      <c r="FP495" s="262"/>
      <c r="FQ495" s="262"/>
      <c r="FR495" s="262"/>
      <c r="FS495" s="262"/>
      <c r="FT495" s="262"/>
      <c r="FU495" s="262"/>
      <c r="FV495" s="262"/>
      <c r="FW495" s="262"/>
      <c r="FX495" s="262"/>
      <c r="FY495" s="262"/>
      <c r="FZ495" s="262"/>
      <c r="GA495" s="262"/>
      <c r="GB495" s="262"/>
      <c r="GC495" s="262"/>
      <c r="GD495" s="262"/>
      <c r="GE495" s="262"/>
      <c r="GF495" s="262"/>
      <c r="GG495" s="262"/>
      <c r="GH495" s="262"/>
      <c r="GI495" s="262"/>
      <c r="GJ495" s="262"/>
      <c r="GK495" s="262"/>
      <c r="GL495" s="262"/>
      <c r="GM495" s="262"/>
      <c r="GN495" s="262"/>
      <c r="GO495" s="262"/>
      <c r="GP495" s="262"/>
      <c r="GQ495" s="262"/>
      <c r="GR495" s="262"/>
      <c r="GS495" s="262"/>
      <c r="GT495" s="262"/>
      <c r="GU495" s="262"/>
      <c r="GV495" s="262"/>
      <c r="GW495" s="262"/>
      <c r="GX495" s="262"/>
      <c r="GY495" s="262"/>
      <c r="GZ495" s="262"/>
      <c r="HA495" s="262"/>
      <c r="HB495" s="262"/>
      <c r="HC495" s="262"/>
      <c r="HD495" s="262"/>
      <c r="HE495" s="262"/>
      <c r="HF495" s="262"/>
      <c r="HG495" s="262"/>
      <c r="HH495" s="262"/>
      <c r="HI495" s="262"/>
      <c r="HJ495" s="262"/>
      <c r="HK495" s="262"/>
      <c r="HL495" s="262"/>
      <c r="HM495" s="262"/>
      <c r="HN495" s="262"/>
      <c r="HO495" s="262"/>
      <c r="HP495" s="262"/>
      <c r="HQ495" s="262"/>
      <c r="HR495" s="262"/>
      <c r="HS495" s="262"/>
      <c r="HT495" s="262"/>
      <c r="HU495" s="262"/>
      <c r="HV495" s="262"/>
      <c r="HW495" s="262"/>
      <c r="HX495" s="262"/>
      <c r="HY495" s="262"/>
      <c r="HZ495" s="262"/>
      <c r="IA495" s="262"/>
      <c r="IB495" s="262"/>
      <c r="IC495" s="262"/>
      <c r="ID495" s="262"/>
      <c r="IE495" s="262"/>
      <c r="IF495" s="262"/>
      <c r="IG495" s="262"/>
      <c r="IH495" s="262"/>
      <c r="II495" s="262"/>
      <c r="IJ495" s="262"/>
      <c r="IK495" s="262"/>
      <c r="IL495" s="262"/>
      <c r="IM495" s="262"/>
      <c r="IN495" s="262"/>
      <c r="IO495" s="262"/>
      <c r="IP495" s="262"/>
      <c r="IQ495" s="262"/>
      <c r="IR495" s="262"/>
      <c r="IS495" s="262"/>
      <c r="IT495" s="262"/>
      <c r="IU495" s="262"/>
      <c r="IV495" s="262"/>
      <c r="IW495" s="262"/>
      <c r="IX495" s="262"/>
      <c r="IY495" s="262"/>
      <c r="IZ495" s="262"/>
      <c r="JA495" s="262"/>
      <c r="JB495" s="262"/>
      <c r="JC495" s="262"/>
      <c r="JD495" s="262"/>
      <c r="JE495" s="262"/>
      <c r="JF495" s="262"/>
      <c r="JG495" s="262"/>
      <c r="JH495" s="262"/>
      <c r="JI495" s="262"/>
      <c r="JJ495" s="262"/>
      <c r="JK495" s="262"/>
      <c r="JL495" s="262"/>
      <c r="JM495" s="262"/>
      <c r="JN495" s="262"/>
      <c r="JO495" s="262"/>
      <c r="JP495" s="262"/>
      <c r="JQ495" s="262"/>
      <c r="JR495" s="262"/>
      <c r="JS495" s="262"/>
      <c r="JT495" s="262"/>
      <c r="JU495" s="262"/>
      <c r="JV495" s="262"/>
      <c r="JW495" s="262"/>
      <c r="JX495" s="262"/>
      <c r="JY495" s="262"/>
      <c r="JZ495" s="262"/>
      <c r="KA495" s="262"/>
      <c r="KB495" s="262"/>
      <c r="KC495" s="262"/>
      <c r="KD495" s="262"/>
      <c r="KE495" s="262"/>
    </row>
    <row r="496" spans="1:291" ht="15.75" customHeight="1" x14ac:dyDescent="0.25">
      <c r="A496" s="235">
        <v>481</v>
      </c>
      <c r="B496" s="235">
        <v>14.766999999999999</v>
      </c>
      <c r="C496" s="235">
        <v>1796.04</v>
      </c>
      <c r="D496" s="235" t="s">
        <v>665</v>
      </c>
      <c r="E496" s="235"/>
      <c r="F496" s="236">
        <v>2388.567</v>
      </c>
      <c r="G496" s="235">
        <v>1321.8989999999999</v>
      </c>
      <c r="H496" s="235">
        <v>248814.8</v>
      </c>
      <c r="I496" s="235">
        <v>729.93370000000004</v>
      </c>
      <c r="J496" s="235">
        <v>1781.5740000000001</v>
      </c>
      <c r="K496" s="235">
        <v>522.10209999999995</v>
      </c>
      <c r="L496" s="235">
        <v>1906.0650000000001</v>
      </c>
      <c r="M496" s="235">
        <v>1782.385</v>
      </c>
      <c r="N496" s="235">
        <v>857.69740000000002</v>
      </c>
      <c r="O496" s="235">
        <v>2239.1660000000002</v>
      </c>
      <c r="P496" s="235">
        <v>684.86080000000004</v>
      </c>
      <c r="Q496" s="235">
        <v>1348.9390000000001</v>
      </c>
      <c r="R496" s="235">
        <v>506.07569999999998</v>
      </c>
      <c r="S496" s="235">
        <v>1578.1869999999999</v>
      </c>
      <c r="T496" s="235">
        <v>1432.845</v>
      </c>
      <c r="U496" s="235">
        <v>1632.559</v>
      </c>
      <c r="V496" s="235">
        <v>1469.712</v>
      </c>
      <c r="W496" s="235">
        <v>219.31909999999999</v>
      </c>
      <c r="X496" s="235">
        <v>1659.18</v>
      </c>
      <c r="Y496" s="235">
        <v>1881.5440000000001</v>
      </c>
      <c r="Z496" s="235">
        <v>793.61090000000002</v>
      </c>
      <c r="AA496" s="235">
        <v>2356.0610000000001</v>
      </c>
      <c r="AB496" s="235">
        <v>758.38080000000002</v>
      </c>
      <c r="AC496" s="235">
        <v>2189.317</v>
      </c>
      <c r="AD496" s="235">
        <v>2511.1790000000001</v>
      </c>
      <c r="AE496" s="235">
        <v>1882.3679999999999</v>
      </c>
      <c r="AF496" s="235">
        <v>428.58359999999999</v>
      </c>
      <c r="AG496" s="235">
        <v>1603.412</v>
      </c>
      <c r="AH496" s="235">
        <v>774.45510000000002</v>
      </c>
      <c r="AI496" s="235">
        <v>704.54539999999997</v>
      </c>
      <c r="AJ496" s="235">
        <v>835.48630000000003</v>
      </c>
      <c r="AK496" s="235">
        <v>1013.044</v>
      </c>
      <c r="AL496" s="235">
        <v>2607.5279999999998</v>
      </c>
      <c r="AM496" s="235">
        <v>1579.2049999999999</v>
      </c>
      <c r="AN496" s="235">
        <v>322.45100000000002</v>
      </c>
      <c r="AO496" s="235">
        <v>1413.202</v>
      </c>
      <c r="AP496" s="235">
        <v>1795.5229999999999</v>
      </c>
      <c r="AQ496" s="235">
        <v>248.89920000000001</v>
      </c>
      <c r="AR496" s="235">
        <v>1359.7760000000001</v>
      </c>
      <c r="AS496" s="235">
        <v>673.63210000000004</v>
      </c>
      <c r="AT496" s="235">
        <v>502.93830000000003</v>
      </c>
      <c r="AU496" s="235">
        <v>439.4348</v>
      </c>
      <c r="AV496" s="235">
        <v>2064.5830000000001</v>
      </c>
      <c r="AW496" s="235">
        <v>401.48039999999997</v>
      </c>
      <c r="AX496" s="235">
        <v>435.8109</v>
      </c>
      <c r="AY496" s="235">
        <v>374.44299999999998</v>
      </c>
      <c r="AZ496" s="235">
        <v>408.87529999999998</v>
      </c>
      <c r="BA496" s="235">
        <v>483.75740000000002</v>
      </c>
      <c r="BB496" s="235">
        <v>1750.5419999999999</v>
      </c>
      <c r="BC496" s="235">
        <v>1052.0309999999999</v>
      </c>
      <c r="BD496" s="235">
        <v>593.85599999999999</v>
      </c>
      <c r="BE496" s="235">
        <v>1749.64</v>
      </c>
      <c r="BF496" s="235">
        <v>1155.3779999999999</v>
      </c>
      <c r="BG496" s="235">
        <v>1895.4680000000001</v>
      </c>
      <c r="BH496" s="235">
        <v>1748.528</v>
      </c>
      <c r="BI496" s="235">
        <v>907.29380000000003</v>
      </c>
      <c r="BJ496" s="235">
        <v>1938.576</v>
      </c>
      <c r="BK496" s="235">
        <v>1953.1949999999999</v>
      </c>
      <c r="BL496" s="235">
        <v>334.48129999999998</v>
      </c>
      <c r="BM496" s="235">
        <v>1546.5730000000001</v>
      </c>
      <c r="BN496" s="235">
        <v>1678.7550000000001</v>
      </c>
      <c r="BO496" s="235">
        <v>1882.383</v>
      </c>
      <c r="BP496" s="235">
        <v>1686.395</v>
      </c>
      <c r="BQ496" s="235">
        <v>553.68119999999999</v>
      </c>
      <c r="BR496" s="235">
        <v>1758.3340000000001</v>
      </c>
      <c r="BS496" s="235">
        <v>1197.6279999999999</v>
      </c>
      <c r="BT496" s="235">
        <v>1526.8589999999999</v>
      </c>
      <c r="BU496" s="235">
        <v>430.48360000000002</v>
      </c>
      <c r="BV496" s="235">
        <v>1553.655</v>
      </c>
      <c r="BW496" s="235">
        <v>434.20260000000002</v>
      </c>
      <c r="BX496" s="235">
        <v>1381.116</v>
      </c>
      <c r="BY496" s="235">
        <v>1190.356</v>
      </c>
      <c r="BZ496" s="235">
        <v>274.04730000000001</v>
      </c>
      <c r="CA496" s="235">
        <v>1721.3240000000001</v>
      </c>
      <c r="CB496" s="235">
        <v>2063.2399999999998</v>
      </c>
      <c r="CC496" s="235">
        <v>1539.336</v>
      </c>
      <c r="CD496" s="235">
        <v>451.97910000000002</v>
      </c>
      <c r="CE496" s="235">
        <v>218.3732</v>
      </c>
      <c r="CF496" s="235">
        <v>670.78620000000001</v>
      </c>
      <c r="CG496" s="235">
        <v>788.16200000000003</v>
      </c>
      <c r="CH496" s="235">
        <v>1259.624</v>
      </c>
      <c r="CI496" s="235">
        <v>856.68529999999998</v>
      </c>
      <c r="CJ496" s="235">
        <v>2021.8</v>
      </c>
      <c r="CK496" s="235">
        <v>1383.5820000000001</v>
      </c>
      <c r="CL496" s="235">
        <v>1114.136</v>
      </c>
      <c r="CM496" s="235">
        <v>746.76760000000002</v>
      </c>
      <c r="CN496" s="235">
        <v>656.45540000000005</v>
      </c>
      <c r="CO496" s="235">
        <v>729.4787</v>
      </c>
      <c r="CP496" s="235">
        <v>1163.8869999999999</v>
      </c>
      <c r="CQ496" s="235">
        <v>832.96749999999997</v>
      </c>
      <c r="CR496" s="235">
        <v>515.50070000000005</v>
      </c>
      <c r="CS496" s="235">
        <v>1826.8409999999999</v>
      </c>
      <c r="CT496" s="235">
        <v>539.51319999999998</v>
      </c>
      <c r="CU496" s="235">
        <v>491.61660000000001</v>
      </c>
      <c r="CV496" s="235">
        <v>496.4237</v>
      </c>
      <c r="CW496" s="235">
        <v>1574.942</v>
      </c>
      <c r="CX496" s="235">
        <v>575.11</v>
      </c>
      <c r="CY496" s="235">
        <v>279.85270000000003</v>
      </c>
      <c r="CZ496" s="235">
        <v>623.30150000000003</v>
      </c>
      <c r="DA496" s="235">
        <v>547.4597</v>
      </c>
      <c r="DB496" s="235">
        <v>1066.287</v>
      </c>
      <c r="DC496" s="235">
        <v>470.93009999999998</v>
      </c>
      <c r="DD496" s="235">
        <v>627.88930000000005</v>
      </c>
      <c r="DE496" s="235">
        <v>1172.1479999999999</v>
      </c>
      <c r="DF496" s="235">
        <v>1691.7249999999999</v>
      </c>
      <c r="DG496" s="235">
        <v>2070.8519999999999</v>
      </c>
      <c r="DH496" s="235">
        <v>1257.845</v>
      </c>
      <c r="DI496" s="235">
        <v>1194.5519999999999</v>
      </c>
      <c r="DJ496" s="235">
        <v>1240.2729999999999</v>
      </c>
      <c r="DK496" s="235">
        <v>2560.1979999999999</v>
      </c>
      <c r="DL496" s="235">
        <v>1975.04</v>
      </c>
      <c r="DM496" s="235">
        <v>365.02800000000002</v>
      </c>
      <c r="DN496" s="235">
        <v>656.86869999999999</v>
      </c>
      <c r="DO496" s="235">
        <v>431.53359999999998</v>
      </c>
      <c r="DP496" s="235">
        <v>1666.796</v>
      </c>
      <c r="DQ496" s="235">
        <v>1366.566</v>
      </c>
      <c r="DR496" s="235">
        <v>1363.7090000000001</v>
      </c>
      <c r="DS496" s="235">
        <v>1802.183</v>
      </c>
      <c r="DT496" s="235">
        <v>1937.473</v>
      </c>
      <c r="DU496" s="235">
        <v>1379.4349999999999</v>
      </c>
      <c r="DV496" s="235">
        <v>1723.3150000000001</v>
      </c>
      <c r="DW496" s="235">
        <v>1880.59</v>
      </c>
      <c r="DX496" s="235">
        <v>2369.6930000000002</v>
      </c>
      <c r="DY496" s="235">
        <v>1952.3230000000001</v>
      </c>
      <c r="DZ496" s="235">
        <v>1327.1780000000001</v>
      </c>
      <c r="EA496" s="239">
        <v>1476.653</v>
      </c>
      <c r="EB496" s="235">
        <v>1151.0530000000001</v>
      </c>
      <c r="EC496" s="235">
        <v>1856.662</v>
      </c>
      <c r="ED496" s="235">
        <v>368.48599999999999</v>
      </c>
      <c r="EE496" s="235">
        <v>440.13979999999998</v>
      </c>
      <c r="EF496" s="235">
        <v>1339.36</v>
      </c>
      <c r="EG496" s="235">
        <v>1138.348</v>
      </c>
      <c r="EH496" s="235">
        <v>1779.9449999999999</v>
      </c>
      <c r="EI496" s="235">
        <v>442.40010000000001</v>
      </c>
      <c r="EJ496" s="235">
        <v>951.04650000000004</v>
      </c>
      <c r="EK496" s="235">
        <v>2437.3249999999998</v>
      </c>
      <c r="EL496" s="235">
        <v>462.9991</v>
      </c>
      <c r="EM496" s="235">
        <v>1365.9369999999999</v>
      </c>
      <c r="EN496" s="235">
        <v>1546.913</v>
      </c>
      <c r="EO496" s="235">
        <v>1675.078</v>
      </c>
      <c r="EP496" s="235">
        <v>1066.8889999999999</v>
      </c>
      <c r="EQ496" s="235">
        <v>10971.091184175901</v>
      </c>
      <c r="ER496" s="235">
        <v>954.69975036621099</v>
      </c>
      <c r="ES496" s="235">
        <v>1364.0371704101599</v>
      </c>
      <c r="ET496" s="235">
        <v>857.26127136230502</v>
      </c>
      <c r="EU496" s="235">
        <v>1201.50544433594</v>
      </c>
      <c r="EV496" s="235">
        <v>1438.4318261718699</v>
      </c>
      <c r="EW496" s="235">
        <v>48515.146316601204</v>
      </c>
      <c r="EX496" s="235">
        <v>642.14874537544802</v>
      </c>
      <c r="EY496" s="235">
        <v>561.89665246696404</v>
      </c>
      <c r="EZ496" s="235">
        <v>464.61114765730503</v>
      </c>
      <c r="FA496" s="235">
        <v>607.29544108474795</v>
      </c>
      <c r="FB496" s="235">
        <v>593.44226166648696</v>
      </c>
      <c r="FC496" s="262"/>
      <c r="FD496" s="262"/>
      <c r="FE496" s="262"/>
      <c r="FF496" s="262"/>
      <c r="FG496" s="262"/>
      <c r="FH496" s="262"/>
      <c r="FI496" s="262"/>
      <c r="FJ496" s="262"/>
      <c r="FK496" s="262"/>
      <c r="FL496" s="262"/>
      <c r="FM496" s="262"/>
      <c r="FN496" s="262"/>
      <c r="FO496" s="262"/>
      <c r="FP496" s="262"/>
      <c r="FQ496" s="262"/>
      <c r="FR496" s="262"/>
      <c r="FS496" s="262"/>
      <c r="FT496" s="262"/>
      <c r="FU496" s="262"/>
      <c r="FV496" s="262"/>
      <c r="FW496" s="262"/>
      <c r="FX496" s="262"/>
      <c r="FY496" s="262"/>
      <c r="FZ496" s="262"/>
      <c r="GA496" s="262"/>
      <c r="GB496" s="262"/>
      <c r="GC496" s="262"/>
      <c r="GD496" s="262"/>
      <c r="GE496" s="262"/>
      <c r="GF496" s="262"/>
      <c r="GG496" s="262"/>
      <c r="GH496" s="262"/>
      <c r="GI496" s="262"/>
      <c r="GJ496" s="262"/>
      <c r="GK496" s="262"/>
      <c r="GL496" s="262"/>
      <c r="GM496" s="262"/>
      <c r="GN496" s="262"/>
      <c r="GO496" s="262"/>
      <c r="GP496" s="262"/>
      <c r="GQ496" s="262"/>
      <c r="GR496" s="262"/>
      <c r="GS496" s="262"/>
      <c r="GT496" s="262"/>
      <c r="GU496" s="262"/>
      <c r="GV496" s="262"/>
      <c r="GW496" s="262"/>
      <c r="GX496" s="262"/>
      <c r="GY496" s="262"/>
      <c r="GZ496" s="262"/>
      <c r="HA496" s="262"/>
      <c r="HB496" s="262"/>
      <c r="HC496" s="262"/>
      <c r="HD496" s="262"/>
      <c r="HE496" s="262"/>
      <c r="HF496" s="262"/>
      <c r="HG496" s="262"/>
      <c r="HH496" s="262"/>
      <c r="HI496" s="262"/>
      <c r="HJ496" s="262"/>
      <c r="HK496" s="262"/>
      <c r="HL496" s="262"/>
      <c r="HM496" s="262"/>
      <c r="HN496" s="262"/>
      <c r="HO496" s="262"/>
      <c r="HP496" s="262"/>
      <c r="HQ496" s="262"/>
      <c r="HR496" s="262"/>
      <c r="HS496" s="262"/>
      <c r="HT496" s="262"/>
      <c r="HU496" s="262"/>
      <c r="HV496" s="262"/>
      <c r="HW496" s="262"/>
      <c r="HX496" s="262"/>
      <c r="HY496" s="262"/>
      <c r="HZ496" s="262"/>
      <c r="IA496" s="262"/>
      <c r="IB496" s="262"/>
      <c r="IC496" s="262"/>
      <c r="ID496" s="262"/>
      <c r="IE496" s="262"/>
      <c r="IF496" s="262"/>
      <c r="IG496" s="262"/>
      <c r="IH496" s="262"/>
      <c r="II496" s="262"/>
      <c r="IJ496" s="262"/>
      <c r="IK496" s="262"/>
      <c r="IL496" s="262"/>
      <c r="IM496" s="262"/>
      <c r="IN496" s="262"/>
      <c r="IO496" s="262"/>
      <c r="IP496" s="262"/>
      <c r="IQ496" s="262"/>
      <c r="IR496" s="262"/>
      <c r="IS496" s="262"/>
      <c r="IT496" s="262"/>
      <c r="IU496" s="262"/>
      <c r="IV496" s="262"/>
      <c r="IW496" s="262"/>
      <c r="IX496" s="262"/>
      <c r="IY496" s="262"/>
      <c r="IZ496" s="262"/>
      <c r="JA496" s="262"/>
      <c r="JB496" s="262"/>
      <c r="JC496" s="262"/>
      <c r="JD496" s="262"/>
      <c r="JE496" s="262"/>
      <c r="JF496" s="262"/>
      <c r="JG496" s="262"/>
      <c r="JH496" s="262"/>
      <c r="JI496" s="262"/>
      <c r="JJ496" s="262"/>
      <c r="JK496" s="262"/>
      <c r="JL496" s="262"/>
      <c r="JM496" s="262"/>
      <c r="JN496" s="262"/>
      <c r="JO496" s="262"/>
      <c r="JP496" s="262"/>
      <c r="JQ496" s="262"/>
      <c r="JR496" s="262"/>
      <c r="JS496" s="262"/>
      <c r="JT496" s="262"/>
      <c r="JU496" s="262"/>
      <c r="JV496" s="262"/>
      <c r="JW496" s="262"/>
      <c r="JX496" s="262"/>
      <c r="JY496" s="262"/>
      <c r="JZ496" s="262"/>
      <c r="KA496" s="262"/>
      <c r="KB496" s="262"/>
      <c r="KC496" s="262"/>
      <c r="KD496" s="262"/>
      <c r="KE496" s="262"/>
    </row>
    <row r="497" spans="1:291" ht="15.75" customHeight="1" x14ac:dyDescent="0.25">
      <c r="A497" s="235">
        <v>482</v>
      </c>
      <c r="B497" s="235">
        <v>14.788</v>
      </c>
      <c r="C497" s="235">
        <v>1797.98</v>
      </c>
      <c r="D497" s="235" t="s">
        <v>666</v>
      </c>
      <c r="E497" s="235"/>
      <c r="F497" s="236">
        <v>652.12699999999995</v>
      </c>
      <c r="G497" s="235">
        <v>773.327</v>
      </c>
      <c r="H497" s="235">
        <v>181285.6</v>
      </c>
      <c r="I497" s="235">
        <v>181.1061</v>
      </c>
      <c r="J497" s="235">
        <v>695.7115</v>
      </c>
      <c r="K497" s="235">
        <v>764.29769999999996</v>
      </c>
      <c r="L497" s="235">
        <v>869.36109999999996</v>
      </c>
      <c r="M497" s="235">
        <v>447.79399999999998</v>
      </c>
      <c r="N497" s="235">
        <v>282.07339999999999</v>
      </c>
      <c r="O497" s="235">
        <v>881.9117</v>
      </c>
      <c r="P497" s="235">
        <v>949.56870000000004</v>
      </c>
      <c r="Q497" s="235">
        <v>876.04349999999999</v>
      </c>
      <c r="R497" s="235">
        <v>761.56240000000003</v>
      </c>
      <c r="S497" s="235">
        <v>1222.7070000000001</v>
      </c>
      <c r="T497" s="235">
        <v>659.90729999999996</v>
      </c>
      <c r="U497" s="235">
        <v>703.97619999999995</v>
      </c>
      <c r="V497" s="235">
        <v>898.51099999999997</v>
      </c>
      <c r="W497" s="235">
        <v>855.9606</v>
      </c>
      <c r="X497" s="235">
        <v>773.25120000000004</v>
      </c>
      <c r="Y497" s="235">
        <v>401.75189999999998</v>
      </c>
      <c r="Z497" s="235">
        <v>820.43870000000004</v>
      </c>
      <c r="AA497" s="235">
        <v>682.29549999999995</v>
      </c>
      <c r="AB497" s="235">
        <v>769.81709999999998</v>
      </c>
      <c r="AC497" s="235">
        <v>534.39369999999997</v>
      </c>
      <c r="AD497" s="235">
        <v>503.97239999999999</v>
      </c>
      <c r="AE497" s="235">
        <v>615.47299999999996</v>
      </c>
      <c r="AF497" s="235">
        <v>696.46600000000001</v>
      </c>
      <c r="AG497" s="235">
        <v>350.23020000000002</v>
      </c>
      <c r="AH497" s="235">
        <v>410.36660000000001</v>
      </c>
      <c r="AI497" s="235">
        <v>787.56349999999998</v>
      </c>
      <c r="AJ497" s="235">
        <v>1365.23</v>
      </c>
      <c r="AK497" s="235">
        <v>300.34949999999998</v>
      </c>
      <c r="AL497" s="235">
        <v>534.23519999999996</v>
      </c>
      <c r="AM497" s="235">
        <v>442.14879999999999</v>
      </c>
      <c r="AN497" s="235">
        <v>1117.8009999999999</v>
      </c>
      <c r="AO497" s="235">
        <v>871.9393</v>
      </c>
      <c r="AP497" s="235">
        <v>843.18780000000004</v>
      </c>
      <c r="AQ497" s="235">
        <v>63.405560000000001</v>
      </c>
      <c r="AR497" s="235">
        <v>1068.021</v>
      </c>
      <c r="AS497" s="235">
        <v>790.45</v>
      </c>
      <c r="AT497" s="235">
        <v>983.49390000000005</v>
      </c>
      <c r="AU497" s="235">
        <v>975.94069999999999</v>
      </c>
      <c r="AV497" s="235">
        <v>842.32500000000005</v>
      </c>
      <c r="AW497" s="235">
        <v>785.82500000000005</v>
      </c>
      <c r="AX497" s="235">
        <v>505.363</v>
      </c>
      <c r="AY497" s="235">
        <v>362.30779999999999</v>
      </c>
      <c r="AZ497" s="235">
        <v>619.23019999999997</v>
      </c>
      <c r="BA497" s="235">
        <v>202.07400000000001</v>
      </c>
      <c r="BB497" s="235">
        <v>363.4751</v>
      </c>
      <c r="BC497" s="235">
        <v>515.11900000000003</v>
      </c>
      <c r="BD497" s="235">
        <v>622.29150000000004</v>
      </c>
      <c r="BE497" s="235">
        <v>391.56950000000001</v>
      </c>
      <c r="BF497" s="235">
        <v>625.16669999999999</v>
      </c>
      <c r="BG497" s="235">
        <v>785.27670000000001</v>
      </c>
      <c r="BH497" s="235">
        <v>954.74210000000005</v>
      </c>
      <c r="BI497" s="235">
        <v>979.5806</v>
      </c>
      <c r="BJ497" s="235">
        <v>768.98569999999995</v>
      </c>
      <c r="BK497" s="235">
        <v>479.94069999999999</v>
      </c>
      <c r="BL497" s="235">
        <v>1149.7</v>
      </c>
      <c r="BM497" s="235">
        <v>659.26340000000005</v>
      </c>
      <c r="BN497" s="235">
        <v>670.32230000000004</v>
      </c>
      <c r="BO497" s="235">
        <v>743.05930000000001</v>
      </c>
      <c r="BP497" s="235">
        <v>519.89660000000003</v>
      </c>
      <c r="BQ497" s="235">
        <v>939.94560000000001</v>
      </c>
      <c r="BR497" s="235">
        <v>805.31539999999995</v>
      </c>
      <c r="BS497" s="235">
        <v>674.31119999999999</v>
      </c>
      <c r="BT497" s="235">
        <v>856.2817</v>
      </c>
      <c r="BU497" s="235">
        <v>670.24350000000004</v>
      </c>
      <c r="BV497" s="235">
        <v>836.45010000000002</v>
      </c>
      <c r="BW497" s="235">
        <v>398.15170000000001</v>
      </c>
      <c r="BX497" s="235">
        <v>617.92840000000001</v>
      </c>
      <c r="BY497" s="235">
        <v>366.63310000000001</v>
      </c>
      <c r="BZ497" s="235">
        <v>690.76530000000002</v>
      </c>
      <c r="CA497" s="235">
        <v>1228.5440000000001</v>
      </c>
      <c r="CB497" s="235">
        <v>848.96299999999997</v>
      </c>
      <c r="CC497" s="235">
        <v>401.48079999999999</v>
      </c>
      <c r="CD497" s="235">
        <v>269.85090000000002</v>
      </c>
      <c r="CE497" s="235">
        <v>571.88900000000001</v>
      </c>
      <c r="CF497" s="235">
        <v>693.09760000000006</v>
      </c>
      <c r="CG497" s="235">
        <v>901.51790000000005</v>
      </c>
      <c r="CH497" s="235">
        <v>524.30830000000003</v>
      </c>
      <c r="CI497" s="235">
        <v>673.20529999999997</v>
      </c>
      <c r="CJ497" s="235">
        <v>193.36060000000001</v>
      </c>
      <c r="CK497" s="235">
        <v>632.56740000000002</v>
      </c>
      <c r="CL497" s="235">
        <v>404.87139999999999</v>
      </c>
      <c r="CM497" s="235">
        <v>1048.027</v>
      </c>
      <c r="CN497" s="235">
        <v>475.83280000000002</v>
      </c>
      <c r="CO497" s="235">
        <v>511.67129999999997</v>
      </c>
      <c r="CP497" s="235">
        <v>653.91409999999996</v>
      </c>
      <c r="CQ497" s="235">
        <v>292.20069999999998</v>
      </c>
      <c r="CR497" s="235">
        <v>751.21500000000003</v>
      </c>
      <c r="CS497" s="235">
        <v>1022.718</v>
      </c>
      <c r="CT497" s="235">
        <v>730.14239999999995</v>
      </c>
      <c r="CU497" s="235">
        <v>840.67460000000005</v>
      </c>
      <c r="CV497" s="235">
        <v>666.45320000000004</v>
      </c>
      <c r="CW497" s="235">
        <v>597.13099999999997</v>
      </c>
      <c r="CX497" s="235">
        <v>755.6463</v>
      </c>
      <c r="CY497" s="235">
        <v>361.16</v>
      </c>
      <c r="CZ497" s="235">
        <v>618.89110000000005</v>
      </c>
      <c r="DA497" s="235">
        <v>233.54519999999999</v>
      </c>
      <c r="DB497" s="235">
        <v>661.96939999999995</v>
      </c>
      <c r="DC497" s="235">
        <v>987.51319999999998</v>
      </c>
      <c r="DD497" s="235">
        <v>683.92930000000001</v>
      </c>
      <c r="DE497" s="235">
        <v>606.62900000000002</v>
      </c>
      <c r="DF497" s="235">
        <v>895.17529999999999</v>
      </c>
      <c r="DG497" s="235">
        <v>639.053</v>
      </c>
      <c r="DH497" s="235">
        <v>826.77350000000001</v>
      </c>
      <c r="DI497" s="235">
        <v>229.42689999999999</v>
      </c>
      <c r="DJ497" s="235">
        <v>285.46080000000001</v>
      </c>
      <c r="DK497" s="235">
        <v>647.49509999999998</v>
      </c>
      <c r="DL497" s="235">
        <v>751.35879999999997</v>
      </c>
      <c r="DM497" s="235">
        <v>345.85719999999998</v>
      </c>
      <c r="DN497" s="235">
        <v>614.46730000000002</v>
      </c>
      <c r="DO497" s="235">
        <v>654.6223</v>
      </c>
      <c r="DP497" s="235">
        <v>589.23749999999995</v>
      </c>
      <c r="DQ497" s="235">
        <v>481.8768</v>
      </c>
      <c r="DR497" s="235">
        <v>351.95600000000002</v>
      </c>
      <c r="DS497" s="235">
        <v>765.50540000000001</v>
      </c>
      <c r="DT497" s="235">
        <v>1065.317</v>
      </c>
      <c r="DU497" s="235">
        <v>671.10969999999998</v>
      </c>
      <c r="DV497" s="235">
        <v>824.50099999999998</v>
      </c>
      <c r="DW497" s="235">
        <v>396.38459999999998</v>
      </c>
      <c r="DX497" s="235">
        <v>836.14170000000001</v>
      </c>
      <c r="DY497" s="235">
        <v>377.30840000000001</v>
      </c>
      <c r="DZ497" s="235">
        <v>423.76799999999997</v>
      </c>
      <c r="EA497" s="239">
        <v>897.97760000000005</v>
      </c>
      <c r="EB497" s="235">
        <v>166.00739999999999</v>
      </c>
      <c r="EC497" s="235">
        <v>696.72230000000002</v>
      </c>
      <c r="ED497" s="235">
        <v>1258.922</v>
      </c>
      <c r="EE497" s="235">
        <v>632.74770000000001</v>
      </c>
      <c r="EF497" s="235">
        <v>617.26350000000002</v>
      </c>
      <c r="EG497" s="235">
        <v>480.3904</v>
      </c>
      <c r="EH497" s="235">
        <v>333.60340000000002</v>
      </c>
      <c r="EI497" s="235">
        <v>423.8</v>
      </c>
      <c r="EJ497" s="235">
        <v>754.30700000000002</v>
      </c>
      <c r="EK497" s="235">
        <v>592.11009999999999</v>
      </c>
      <c r="EL497" s="235">
        <v>798.89469999999994</v>
      </c>
      <c r="EM497" s="235">
        <v>669.3383</v>
      </c>
      <c r="EN497" s="235">
        <v>1217.1569999999999</v>
      </c>
      <c r="EO497" s="235">
        <v>816.51279999999997</v>
      </c>
      <c r="EP497" s="235">
        <v>791.26639999999998</v>
      </c>
      <c r="EQ497" s="235">
        <v>7648.5743590134798</v>
      </c>
      <c r="ER497" s="235">
        <v>656.75357421875003</v>
      </c>
      <c r="ES497" s="235">
        <v>722.50070190429699</v>
      </c>
      <c r="ET497" s="235">
        <v>603.43442626953095</v>
      </c>
      <c r="EU497" s="235">
        <v>683.26956787109395</v>
      </c>
      <c r="EV497" s="235">
        <v>633.95380554199198</v>
      </c>
      <c r="EW497" s="235">
        <v>35415.821668381999</v>
      </c>
      <c r="EX497" s="235">
        <v>314.96296113324797</v>
      </c>
      <c r="EY497" s="235">
        <v>227.635773239234</v>
      </c>
      <c r="EZ497" s="235">
        <v>227.92973340359899</v>
      </c>
      <c r="FA497" s="235">
        <v>290.09236050873398</v>
      </c>
      <c r="FB497" s="235">
        <v>227.24296581709001</v>
      </c>
      <c r="FC497" s="262"/>
      <c r="FD497" s="262"/>
      <c r="FE497" s="262"/>
      <c r="FF497" s="262"/>
      <c r="FG497" s="262"/>
      <c r="FH497" s="262"/>
      <c r="FI497" s="262"/>
      <c r="FJ497" s="262"/>
      <c r="FK497" s="262"/>
      <c r="FL497" s="262"/>
      <c r="FM497" s="262"/>
      <c r="FN497" s="262"/>
      <c r="FO497" s="262"/>
      <c r="FP497" s="262"/>
      <c r="FQ497" s="262"/>
      <c r="FR497" s="262"/>
      <c r="FS497" s="262"/>
      <c r="FT497" s="262"/>
      <c r="FU497" s="262"/>
      <c r="FV497" s="262"/>
      <c r="FW497" s="262"/>
      <c r="FX497" s="262"/>
      <c r="FY497" s="262"/>
      <c r="FZ497" s="262"/>
      <c r="GA497" s="262"/>
      <c r="GB497" s="262"/>
      <c r="GC497" s="262"/>
      <c r="GD497" s="262"/>
      <c r="GE497" s="262"/>
      <c r="GF497" s="262"/>
      <c r="GG497" s="262"/>
      <c r="GH497" s="262"/>
      <c r="GI497" s="262"/>
      <c r="GJ497" s="262"/>
      <c r="GK497" s="262"/>
      <c r="GL497" s="262"/>
      <c r="GM497" s="262"/>
      <c r="GN497" s="262"/>
      <c r="GO497" s="262"/>
      <c r="GP497" s="262"/>
      <c r="GQ497" s="262"/>
      <c r="GR497" s="262"/>
      <c r="GS497" s="262"/>
      <c r="GT497" s="262"/>
      <c r="GU497" s="262"/>
      <c r="GV497" s="262"/>
      <c r="GW497" s="262"/>
      <c r="GX497" s="262"/>
      <c r="GY497" s="262"/>
      <c r="GZ497" s="262"/>
      <c r="HA497" s="262"/>
      <c r="HB497" s="262"/>
      <c r="HC497" s="262"/>
      <c r="HD497" s="262"/>
      <c r="HE497" s="262"/>
      <c r="HF497" s="262"/>
      <c r="HG497" s="262"/>
      <c r="HH497" s="262"/>
      <c r="HI497" s="262"/>
      <c r="HJ497" s="262"/>
      <c r="HK497" s="262"/>
      <c r="HL497" s="262"/>
      <c r="HM497" s="262"/>
      <c r="HN497" s="262"/>
      <c r="HO497" s="262"/>
      <c r="HP497" s="262"/>
      <c r="HQ497" s="262"/>
      <c r="HR497" s="262"/>
      <c r="HS497" s="262"/>
      <c r="HT497" s="262"/>
      <c r="HU497" s="262"/>
      <c r="HV497" s="262"/>
      <c r="HW497" s="262"/>
      <c r="HX497" s="262"/>
      <c r="HY497" s="262"/>
      <c r="HZ497" s="262"/>
      <c r="IA497" s="262"/>
      <c r="IB497" s="262"/>
      <c r="IC497" s="262"/>
      <c r="ID497" s="262"/>
      <c r="IE497" s="262"/>
      <c r="IF497" s="262"/>
      <c r="IG497" s="262"/>
      <c r="IH497" s="262"/>
      <c r="II497" s="262"/>
      <c r="IJ497" s="262"/>
      <c r="IK497" s="262"/>
      <c r="IL497" s="262"/>
      <c r="IM497" s="262"/>
      <c r="IN497" s="262"/>
      <c r="IO497" s="262"/>
      <c r="IP497" s="262"/>
      <c r="IQ497" s="262"/>
      <c r="IR497" s="262"/>
      <c r="IS497" s="262"/>
      <c r="IT497" s="262"/>
      <c r="IU497" s="262"/>
      <c r="IV497" s="262"/>
      <c r="IW497" s="262"/>
      <c r="IX497" s="262"/>
      <c r="IY497" s="262"/>
      <c r="IZ497" s="262"/>
      <c r="JA497" s="262"/>
      <c r="JB497" s="262"/>
      <c r="JC497" s="262"/>
      <c r="JD497" s="262"/>
      <c r="JE497" s="262"/>
      <c r="JF497" s="262"/>
      <c r="JG497" s="262"/>
      <c r="JH497" s="262"/>
      <c r="JI497" s="262"/>
      <c r="JJ497" s="262"/>
      <c r="JK497" s="262"/>
      <c r="JL497" s="262"/>
      <c r="JM497" s="262"/>
      <c r="JN497" s="262"/>
      <c r="JO497" s="262"/>
      <c r="JP497" s="262"/>
      <c r="JQ497" s="262"/>
      <c r="JR497" s="262"/>
      <c r="JS497" s="262"/>
      <c r="JT497" s="262"/>
      <c r="JU497" s="262"/>
      <c r="JV497" s="262"/>
      <c r="JW497" s="262"/>
      <c r="JX497" s="262"/>
      <c r="JY497" s="262"/>
      <c r="JZ497" s="262"/>
      <c r="KA497" s="262"/>
      <c r="KB497" s="262"/>
      <c r="KC497" s="262"/>
      <c r="KD497" s="262"/>
      <c r="KE497" s="262"/>
    </row>
    <row r="498" spans="1:291" ht="15.75" customHeight="1" x14ac:dyDescent="0.25">
      <c r="A498" s="235">
        <v>483</v>
      </c>
      <c r="B498" s="235">
        <v>14.808999999999999</v>
      </c>
      <c r="C498" s="235">
        <v>1799.91</v>
      </c>
      <c r="D498" s="235" t="s">
        <v>667</v>
      </c>
      <c r="E498" s="235"/>
      <c r="F498" s="236">
        <v>2098.3229999999999</v>
      </c>
      <c r="G498" s="235">
        <v>2295.8760000000002</v>
      </c>
      <c r="H498" s="235">
        <v>85080.98</v>
      </c>
      <c r="I498" s="235">
        <v>1143.01</v>
      </c>
      <c r="J498" s="235">
        <v>3048.1080000000002</v>
      </c>
      <c r="K498" s="235">
        <v>2102.4110000000001</v>
      </c>
      <c r="L498" s="235">
        <v>2458.1379999999999</v>
      </c>
      <c r="M498" s="235">
        <v>2206.384</v>
      </c>
      <c r="N498" s="235">
        <v>2793.5340000000001</v>
      </c>
      <c r="O498" s="235">
        <v>2133.0120000000002</v>
      </c>
      <c r="P498" s="235">
        <v>2513.3119999999999</v>
      </c>
      <c r="Q498" s="235">
        <v>1950.7049999999999</v>
      </c>
      <c r="R498" s="235">
        <v>2140.5079999999998</v>
      </c>
      <c r="S498" s="235">
        <v>2937.2510000000002</v>
      </c>
      <c r="T498" s="235">
        <v>2539.7530000000002</v>
      </c>
      <c r="U498" s="235">
        <v>2800.0749999999998</v>
      </c>
      <c r="V498" s="235">
        <v>2224.5279999999998</v>
      </c>
      <c r="W498" s="235">
        <v>1740.5150000000001</v>
      </c>
      <c r="X498" s="235">
        <v>1708.673</v>
      </c>
      <c r="Y498" s="235">
        <v>1998.2360000000001</v>
      </c>
      <c r="Z498" s="235">
        <v>1940.492</v>
      </c>
      <c r="AA498" s="235">
        <v>2115.4769999999999</v>
      </c>
      <c r="AB498" s="235">
        <v>2477.1149999999998</v>
      </c>
      <c r="AC498" s="235">
        <v>1881.3979999999999</v>
      </c>
      <c r="AD498" s="235">
        <v>2065.4119999999998</v>
      </c>
      <c r="AE498" s="235">
        <v>1861.5429999999999</v>
      </c>
      <c r="AF498" s="235">
        <v>1690.644</v>
      </c>
      <c r="AG498" s="235">
        <v>1580.8030000000001</v>
      </c>
      <c r="AH498" s="235">
        <v>1260.133</v>
      </c>
      <c r="AI498" s="235">
        <v>1501.8779999999999</v>
      </c>
      <c r="AJ498" s="235">
        <v>2236.598</v>
      </c>
      <c r="AK498" s="235">
        <v>1558.826</v>
      </c>
      <c r="AL498" s="235">
        <v>1597.7829999999999</v>
      </c>
      <c r="AM498" s="235">
        <v>1896.0070000000001</v>
      </c>
      <c r="AN498" s="235">
        <v>2445.4259999999999</v>
      </c>
      <c r="AO498" s="235">
        <v>2522.4929999999999</v>
      </c>
      <c r="AP498" s="235">
        <v>2783.2469999999998</v>
      </c>
      <c r="AQ498" s="235">
        <v>1006.913</v>
      </c>
      <c r="AR498" s="235">
        <v>2478.3850000000002</v>
      </c>
      <c r="AS498" s="235">
        <v>1900.653</v>
      </c>
      <c r="AT498" s="235">
        <v>2127.4009999999998</v>
      </c>
      <c r="AU498" s="235">
        <v>2257.3560000000002</v>
      </c>
      <c r="AV498" s="235">
        <v>2802.6689999999999</v>
      </c>
      <c r="AW498" s="235">
        <v>2776.1179999999999</v>
      </c>
      <c r="AX498" s="235">
        <v>1925.078</v>
      </c>
      <c r="AY498" s="235">
        <v>1173.675</v>
      </c>
      <c r="AZ498" s="235">
        <v>1949.7449999999999</v>
      </c>
      <c r="BA498" s="235">
        <v>1335.2860000000001</v>
      </c>
      <c r="BB498" s="235">
        <v>1416.425</v>
      </c>
      <c r="BC498" s="235">
        <v>1396.251</v>
      </c>
      <c r="BD498" s="235">
        <v>2415.7330000000002</v>
      </c>
      <c r="BE498" s="235">
        <v>2480.75</v>
      </c>
      <c r="BF498" s="235">
        <v>2021.877</v>
      </c>
      <c r="BG498" s="235">
        <v>2369.7040000000002</v>
      </c>
      <c r="BH498" s="235">
        <v>2110.1390000000001</v>
      </c>
      <c r="BI498" s="235">
        <v>2457.1260000000002</v>
      </c>
      <c r="BJ498" s="235">
        <v>2234.9430000000002</v>
      </c>
      <c r="BK498" s="235">
        <v>2134.6019999999999</v>
      </c>
      <c r="BL498" s="235">
        <v>3534.489</v>
      </c>
      <c r="BM498" s="235">
        <v>2272.1080000000002</v>
      </c>
      <c r="BN498" s="235">
        <v>2402.6410000000001</v>
      </c>
      <c r="BO498" s="235">
        <v>2648.2449999999999</v>
      </c>
      <c r="BP498" s="235">
        <v>1862.7329999999999</v>
      </c>
      <c r="BQ498" s="235">
        <v>2014.4929999999999</v>
      </c>
      <c r="BR498" s="235">
        <v>2285.9760000000001</v>
      </c>
      <c r="BS498" s="235">
        <v>1544.0840000000001</v>
      </c>
      <c r="BT498" s="235">
        <v>2037.5309999999999</v>
      </c>
      <c r="BU498" s="235">
        <v>2635.2260000000001</v>
      </c>
      <c r="BV498" s="235">
        <v>2274.8780000000002</v>
      </c>
      <c r="BW498" s="235">
        <v>1331.732</v>
      </c>
      <c r="BX498" s="235">
        <v>1966.0540000000001</v>
      </c>
      <c r="BY498" s="235">
        <v>2481.4639999999999</v>
      </c>
      <c r="BZ498" s="235">
        <v>1995.652</v>
      </c>
      <c r="CA498" s="235">
        <v>2549.221</v>
      </c>
      <c r="CB498" s="235">
        <v>1717.7080000000001</v>
      </c>
      <c r="CC498" s="235">
        <v>2134.607</v>
      </c>
      <c r="CD498" s="235">
        <v>1638.3710000000001</v>
      </c>
      <c r="CE498" s="235">
        <v>1548.6569999999999</v>
      </c>
      <c r="CF498" s="235">
        <v>2461.3890000000001</v>
      </c>
      <c r="CG498" s="235">
        <v>2151.3539999999998</v>
      </c>
      <c r="CH498" s="235">
        <v>2037.413</v>
      </c>
      <c r="CI498" s="235">
        <v>2613.0540000000001</v>
      </c>
      <c r="CJ498" s="235">
        <v>2304.663</v>
      </c>
      <c r="CK498" s="235">
        <v>2124.7020000000002</v>
      </c>
      <c r="CL498" s="235">
        <v>1692.412</v>
      </c>
      <c r="CM498" s="235">
        <v>2208.442</v>
      </c>
      <c r="CN498" s="235">
        <v>1837.7750000000001</v>
      </c>
      <c r="CO498" s="235">
        <v>1497.4</v>
      </c>
      <c r="CP498" s="235">
        <v>1598.248</v>
      </c>
      <c r="CQ498" s="235">
        <v>1850.2719999999999</v>
      </c>
      <c r="CR498" s="235">
        <v>1969.2950000000001</v>
      </c>
      <c r="CS498" s="235">
        <v>2485.518</v>
      </c>
      <c r="CT498" s="235">
        <v>2486.4059999999999</v>
      </c>
      <c r="CU498" s="235">
        <v>2426.6559999999999</v>
      </c>
      <c r="CV498" s="235">
        <v>3334.0479999999998</v>
      </c>
      <c r="CW498" s="235">
        <v>2491.4949999999999</v>
      </c>
      <c r="CX498" s="235">
        <v>2193.357</v>
      </c>
      <c r="CY498" s="235">
        <v>1709.1410000000001</v>
      </c>
      <c r="CZ498" s="235">
        <v>2689.0659999999998</v>
      </c>
      <c r="DA498" s="235">
        <v>1321.816</v>
      </c>
      <c r="DB498" s="235">
        <v>1565.088</v>
      </c>
      <c r="DC498" s="235">
        <v>3058.6570000000002</v>
      </c>
      <c r="DD498" s="235">
        <v>1985.8989999999999</v>
      </c>
      <c r="DE498" s="235">
        <v>1931.1579999999999</v>
      </c>
      <c r="DF498" s="235">
        <v>2284.4989999999998</v>
      </c>
      <c r="DG498" s="235">
        <v>2227.386</v>
      </c>
      <c r="DH498" s="235">
        <v>2414.4690000000001</v>
      </c>
      <c r="DI498" s="235">
        <v>1124.5999999999999</v>
      </c>
      <c r="DJ498" s="235">
        <v>1447.249</v>
      </c>
      <c r="DK498" s="235">
        <v>2212.2330000000002</v>
      </c>
      <c r="DL498" s="235">
        <v>2549.5360000000001</v>
      </c>
      <c r="DM498" s="235">
        <v>1234.173</v>
      </c>
      <c r="DN498" s="235">
        <v>1679.549</v>
      </c>
      <c r="DO498" s="235">
        <v>2371.087</v>
      </c>
      <c r="DP498" s="235">
        <v>1992.94</v>
      </c>
      <c r="DQ498" s="235">
        <v>2210.4059999999999</v>
      </c>
      <c r="DR498" s="235">
        <v>1477.4860000000001</v>
      </c>
      <c r="DS498" s="235">
        <v>2583.8890000000001</v>
      </c>
      <c r="DT498" s="235">
        <v>2410.5430000000001</v>
      </c>
      <c r="DU498" s="235">
        <v>2235.152</v>
      </c>
      <c r="DV498" s="235">
        <v>2181.4380000000001</v>
      </c>
      <c r="DW498" s="235">
        <v>1657.529</v>
      </c>
      <c r="DX498" s="235">
        <v>2320.2539999999999</v>
      </c>
      <c r="DY498" s="235">
        <v>1853.1679999999999</v>
      </c>
      <c r="DZ498" s="235">
        <v>1683.9690000000001</v>
      </c>
      <c r="EA498" s="239">
        <v>2048.7809999999999</v>
      </c>
      <c r="EB498" s="235">
        <v>1286.3040000000001</v>
      </c>
      <c r="EC498" s="235">
        <v>2151.904</v>
      </c>
      <c r="ED498" s="235">
        <v>2341.636</v>
      </c>
      <c r="EE498" s="235">
        <v>1586.422</v>
      </c>
      <c r="EF498" s="235">
        <v>1831.393</v>
      </c>
      <c r="EG498" s="235">
        <v>1851.789</v>
      </c>
      <c r="EH498" s="235">
        <v>1537.479</v>
      </c>
      <c r="EI498" s="235">
        <v>1655.866</v>
      </c>
      <c r="EJ498" s="235">
        <v>1932.7529999999999</v>
      </c>
      <c r="EK498" s="235">
        <v>1980.194</v>
      </c>
      <c r="EL498" s="235">
        <v>2006.4780000000001</v>
      </c>
      <c r="EM498" s="235">
        <v>2328.9499999999998</v>
      </c>
      <c r="EN498" s="235">
        <v>2345.0740000000001</v>
      </c>
      <c r="EO498" s="235">
        <v>2579.2979999999998</v>
      </c>
      <c r="EP498" s="235">
        <v>2229.2460000000001</v>
      </c>
      <c r="EQ498" s="235">
        <v>5394.4144146258996</v>
      </c>
      <c r="ER498" s="235">
        <v>1921.42103027344</v>
      </c>
      <c r="ES498" s="235">
        <v>2219.9191943359401</v>
      </c>
      <c r="ET498" s="235">
        <v>2089.44140625</v>
      </c>
      <c r="EU498" s="235">
        <v>1976.3190836588501</v>
      </c>
      <c r="EV498" s="235">
        <v>2047.04211425781</v>
      </c>
      <c r="EW498" s="235">
        <v>16258.2870275314</v>
      </c>
      <c r="EX498" s="235">
        <v>539.49912451958096</v>
      </c>
      <c r="EY498" s="235">
        <v>424.89229183883901</v>
      </c>
      <c r="EZ498" s="235">
        <v>473.42349728955003</v>
      </c>
      <c r="FA498" s="235">
        <v>360.051255123744</v>
      </c>
      <c r="FB498" s="235">
        <v>450.89127555700298</v>
      </c>
      <c r="FC498" s="262"/>
      <c r="FD498" s="262"/>
      <c r="FE498" s="262"/>
      <c r="FF498" s="262"/>
      <c r="FG498" s="262"/>
      <c r="FH498" s="262"/>
      <c r="FI498" s="262"/>
      <c r="FJ498" s="262"/>
      <c r="FK498" s="262"/>
      <c r="FL498" s="262"/>
      <c r="FM498" s="262"/>
      <c r="FN498" s="262"/>
      <c r="FO498" s="262"/>
      <c r="FP498" s="262"/>
      <c r="FQ498" s="262"/>
      <c r="FR498" s="262"/>
      <c r="FS498" s="262"/>
      <c r="FT498" s="262"/>
      <c r="FU498" s="262"/>
      <c r="FV498" s="262"/>
      <c r="FW498" s="262"/>
      <c r="FX498" s="262"/>
      <c r="FY498" s="262"/>
      <c r="FZ498" s="262"/>
      <c r="GA498" s="262"/>
      <c r="GB498" s="262"/>
      <c r="GC498" s="262"/>
      <c r="GD498" s="262"/>
      <c r="GE498" s="262"/>
      <c r="GF498" s="262"/>
      <c r="GG498" s="262"/>
      <c r="GH498" s="262"/>
      <c r="GI498" s="262"/>
      <c r="GJ498" s="262"/>
      <c r="GK498" s="262"/>
      <c r="GL498" s="262"/>
      <c r="GM498" s="262"/>
      <c r="GN498" s="262"/>
      <c r="GO498" s="262"/>
      <c r="GP498" s="262"/>
      <c r="GQ498" s="262"/>
      <c r="GR498" s="262"/>
      <c r="GS498" s="262"/>
      <c r="GT498" s="262"/>
      <c r="GU498" s="262"/>
      <c r="GV498" s="262"/>
      <c r="GW498" s="262"/>
      <c r="GX498" s="262"/>
      <c r="GY498" s="262"/>
      <c r="GZ498" s="262"/>
      <c r="HA498" s="262"/>
      <c r="HB498" s="262"/>
      <c r="HC498" s="262"/>
      <c r="HD498" s="262"/>
      <c r="HE498" s="262"/>
      <c r="HF498" s="262"/>
      <c r="HG498" s="262"/>
      <c r="HH498" s="262"/>
      <c r="HI498" s="262"/>
      <c r="HJ498" s="262"/>
      <c r="HK498" s="262"/>
      <c r="HL498" s="262"/>
      <c r="HM498" s="262"/>
      <c r="HN498" s="262"/>
      <c r="HO498" s="262"/>
      <c r="HP498" s="262"/>
      <c r="HQ498" s="262"/>
      <c r="HR498" s="262"/>
      <c r="HS498" s="262"/>
      <c r="HT498" s="262"/>
      <c r="HU498" s="262"/>
      <c r="HV498" s="262"/>
      <c r="HW498" s="262"/>
      <c r="HX498" s="262"/>
      <c r="HY498" s="262"/>
      <c r="HZ498" s="262"/>
      <c r="IA498" s="262"/>
      <c r="IB498" s="262"/>
      <c r="IC498" s="262"/>
      <c r="ID498" s="262"/>
      <c r="IE498" s="262"/>
      <c r="IF498" s="262"/>
      <c r="IG498" s="262"/>
      <c r="IH498" s="262"/>
      <c r="II498" s="262"/>
      <c r="IJ498" s="262"/>
      <c r="IK498" s="262"/>
      <c r="IL498" s="262"/>
      <c r="IM498" s="262"/>
      <c r="IN498" s="262"/>
      <c r="IO498" s="262"/>
      <c r="IP498" s="262"/>
      <c r="IQ498" s="262"/>
      <c r="IR498" s="262"/>
      <c r="IS498" s="262"/>
      <c r="IT498" s="262"/>
      <c r="IU498" s="262"/>
      <c r="IV498" s="262"/>
      <c r="IW498" s="262"/>
      <c r="IX498" s="262"/>
      <c r="IY498" s="262"/>
      <c r="IZ498" s="262"/>
      <c r="JA498" s="262"/>
      <c r="JB498" s="262"/>
      <c r="JC498" s="262"/>
      <c r="JD498" s="262"/>
      <c r="JE498" s="262"/>
      <c r="JF498" s="262"/>
      <c r="JG498" s="262"/>
      <c r="JH498" s="262"/>
      <c r="JI498" s="262"/>
      <c r="JJ498" s="262"/>
      <c r="JK498" s="262"/>
      <c r="JL498" s="262"/>
      <c r="JM498" s="262"/>
      <c r="JN498" s="262"/>
      <c r="JO498" s="262"/>
      <c r="JP498" s="262"/>
      <c r="JQ498" s="262"/>
      <c r="JR498" s="262"/>
      <c r="JS498" s="262"/>
      <c r="JT498" s="262"/>
      <c r="JU498" s="262"/>
      <c r="JV498" s="262"/>
      <c r="JW498" s="262"/>
      <c r="JX498" s="262"/>
      <c r="JY498" s="262"/>
      <c r="JZ498" s="262"/>
      <c r="KA498" s="262"/>
      <c r="KB498" s="262"/>
      <c r="KC498" s="262"/>
      <c r="KD498" s="262"/>
      <c r="KE498" s="262"/>
    </row>
    <row r="499" spans="1:291" ht="15.75" customHeight="1" x14ac:dyDescent="0.25">
      <c r="A499" s="235">
        <v>484</v>
      </c>
      <c r="B499" s="235">
        <v>14.821999999999999</v>
      </c>
      <c r="C499" s="235">
        <v>1801.12</v>
      </c>
      <c r="D499" s="235" t="s">
        <v>668</v>
      </c>
      <c r="E499" s="235"/>
      <c r="F499" s="236">
        <v>1189.2860000000001</v>
      </c>
      <c r="G499" s="235">
        <v>1049.6389999999999</v>
      </c>
      <c r="H499" s="235">
        <v>1300124</v>
      </c>
      <c r="I499" s="235">
        <v>208.29409999999999</v>
      </c>
      <c r="J499" s="235">
        <v>1418.364</v>
      </c>
      <c r="K499" s="235">
        <v>842.20060000000001</v>
      </c>
      <c r="L499" s="235">
        <v>1002.147</v>
      </c>
      <c r="M499" s="235">
        <v>896.2106</v>
      </c>
      <c r="N499" s="235">
        <v>987.8347</v>
      </c>
      <c r="O499" s="235">
        <v>512.72550000000001</v>
      </c>
      <c r="P499" s="235">
        <v>829.59450000000004</v>
      </c>
      <c r="Q499" s="235">
        <v>615.60490000000004</v>
      </c>
      <c r="R499" s="235">
        <v>820.40819999999997</v>
      </c>
      <c r="S499" s="235">
        <v>867.95579999999995</v>
      </c>
      <c r="T499" s="235">
        <v>513.42669999999998</v>
      </c>
      <c r="U499" s="235">
        <v>762.77269999999999</v>
      </c>
      <c r="V499" s="235">
        <v>805.16560000000004</v>
      </c>
      <c r="W499" s="235">
        <v>509.47219999999999</v>
      </c>
      <c r="X499" s="235">
        <v>1117.1469999999999</v>
      </c>
      <c r="Y499" s="235">
        <v>764.59990000000005</v>
      </c>
      <c r="Z499" s="235">
        <v>1107.703</v>
      </c>
      <c r="AA499" s="235">
        <v>863.40980000000002</v>
      </c>
      <c r="AB499" s="235">
        <v>945.88750000000005</v>
      </c>
      <c r="AC499" s="235">
        <v>354.82499999999999</v>
      </c>
      <c r="AD499" s="235">
        <v>543.35609999999997</v>
      </c>
      <c r="AE499" s="235">
        <v>196.43559999999999</v>
      </c>
      <c r="AF499" s="235">
        <v>402.56630000000001</v>
      </c>
      <c r="AG499" s="235">
        <v>501.82859999999999</v>
      </c>
      <c r="AH499" s="235">
        <v>600.29690000000005</v>
      </c>
      <c r="AI499" s="235">
        <v>626.58199999999999</v>
      </c>
      <c r="AJ499" s="235">
        <v>1052.19</v>
      </c>
      <c r="AK499" s="235">
        <v>493.41269999999997</v>
      </c>
      <c r="AL499" s="235">
        <v>717.1925</v>
      </c>
      <c r="AM499" s="235">
        <v>892.50250000000005</v>
      </c>
      <c r="AN499" s="235">
        <v>1193.6420000000001</v>
      </c>
      <c r="AO499" s="235">
        <v>1279.7539999999999</v>
      </c>
      <c r="AP499" s="235">
        <v>1078.008</v>
      </c>
      <c r="AQ499" s="235">
        <v>416.86919999999998</v>
      </c>
      <c r="AR499" s="235">
        <v>886.72040000000004</v>
      </c>
      <c r="AS499" s="235">
        <v>1518.942</v>
      </c>
      <c r="AT499" s="235">
        <v>901.63400000000001</v>
      </c>
      <c r="AU499" s="235">
        <v>531.62400000000002</v>
      </c>
      <c r="AV499" s="235">
        <v>1420.2639999999999</v>
      </c>
      <c r="AW499" s="235">
        <v>718.02549999999997</v>
      </c>
      <c r="AX499" s="235">
        <v>854.73490000000004</v>
      </c>
      <c r="AY499" s="235">
        <v>517.98159999999996</v>
      </c>
      <c r="AZ499" s="235">
        <v>795.72360000000003</v>
      </c>
      <c r="BA499" s="235">
        <v>695.48569999999995</v>
      </c>
      <c r="BB499" s="235">
        <v>534.81349999999998</v>
      </c>
      <c r="BC499" s="235">
        <v>663.8057</v>
      </c>
      <c r="BD499" s="235">
        <v>729.41520000000003</v>
      </c>
      <c r="BE499" s="235">
        <v>992.56910000000005</v>
      </c>
      <c r="BF499" s="235">
        <v>805.2758</v>
      </c>
      <c r="BG499" s="235">
        <v>791.62480000000005</v>
      </c>
      <c r="BH499" s="235">
        <v>778.11300000000006</v>
      </c>
      <c r="BI499" s="235">
        <v>608.77610000000004</v>
      </c>
      <c r="BJ499" s="235">
        <v>873.77560000000005</v>
      </c>
      <c r="BK499" s="235">
        <v>1141.48</v>
      </c>
      <c r="BL499" s="235">
        <v>931.69600000000003</v>
      </c>
      <c r="BM499" s="235">
        <v>830.89110000000005</v>
      </c>
      <c r="BN499" s="235">
        <v>671.90800000000002</v>
      </c>
      <c r="BO499" s="235">
        <v>801.05859999999996</v>
      </c>
      <c r="BP499" s="235">
        <v>757.84159999999997</v>
      </c>
      <c r="BQ499" s="235">
        <v>1021.6079999999999</v>
      </c>
      <c r="BR499" s="235">
        <v>749.32010000000002</v>
      </c>
      <c r="BS499" s="235">
        <v>576.17830000000004</v>
      </c>
      <c r="BT499" s="235">
        <v>885.07169999999996</v>
      </c>
      <c r="BU499" s="235">
        <v>972.33590000000004</v>
      </c>
      <c r="BV499" s="235">
        <v>1117.5609999999999</v>
      </c>
      <c r="BW499" s="235">
        <v>550.07150000000001</v>
      </c>
      <c r="BX499" s="235">
        <v>1069.7570000000001</v>
      </c>
      <c r="BY499" s="235">
        <v>738.17679999999996</v>
      </c>
      <c r="BZ499" s="235">
        <v>941.57429999999999</v>
      </c>
      <c r="CA499" s="235">
        <v>1298.6869999999999</v>
      </c>
      <c r="CB499" s="235">
        <v>1141.5809999999999</v>
      </c>
      <c r="CC499" s="235">
        <v>1182.9780000000001</v>
      </c>
      <c r="CD499" s="235">
        <v>599.10059999999999</v>
      </c>
      <c r="CE499" s="235">
        <v>750.24279999999999</v>
      </c>
      <c r="CF499" s="235">
        <v>728.68420000000003</v>
      </c>
      <c r="CG499" s="235">
        <v>874.53300000000002</v>
      </c>
      <c r="CH499" s="235">
        <v>619.57500000000005</v>
      </c>
      <c r="CI499" s="235">
        <v>900.67600000000004</v>
      </c>
      <c r="CJ499" s="235">
        <v>1259.848</v>
      </c>
      <c r="CK499" s="235">
        <v>801.03869999999995</v>
      </c>
      <c r="CL499" s="235">
        <v>341.1216</v>
      </c>
      <c r="CM499" s="235">
        <v>589.50940000000003</v>
      </c>
      <c r="CN499" s="235">
        <v>636.07870000000003</v>
      </c>
      <c r="CO499" s="235">
        <v>548.2133</v>
      </c>
      <c r="CP499" s="235">
        <v>347.38189999999997</v>
      </c>
      <c r="CQ499" s="235">
        <v>796.92859999999996</v>
      </c>
      <c r="CR499" s="235">
        <v>723.92949999999996</v>
      </c>
      <c r="CS499" s="235">
        <v>1217.556</v>
      </c>
      <c r="CT499" s="235">
        <v>1049.1590000000001</v>
      </c>
      <c r="CU499" s="235">
        <v>1084.095</v>
      </c>
      <c r="CV499" s="235">
        <v>1445.377</v>
      </c>
      <c r="CW499" s="235">
        <v>1212.9169999999999</v>
      </c>
      <c r="CX499" s="235">
        <v>800.9461</v>
      </c>
      <c r="CY499" s="235">
        <v>731.38260000000002</v>
      </c>
      <c r="CZ499" s="235">
        <v>935.54769999999996</v>
      </c>
      <c r="DA499" s="235">
        <v>467.70069999999998</v>
      </c>
      <c r="DB499" s="235">
        <v>931.15740000000005</v>
      </c>
      <c r="DC499" s="235">
        <v>912.48440000000005</v>
      </c>
      <c r="DD499" s="235">
        <v>644.76880000000006</v>
      </c>
      <c r="DE499" s="235">
        <v>1021.895</v>
      </c>
      <c r="DF499" s="235">
        <v>1108.9349999999999</v>
      </c>
      <c r="DG499" s="235">
        <v>707.37099999999998</v>
      </c>
      <c r="DH499" s="235">
        <v>590.29520000000002</v>
      </c>
      <c r="DI499" s="235">
        <v>126.79089999999999</v>
      </c>
      <c r="DJ499" s="235">
        <v>260.39800000000002</v>
      </c>
      <c r="DK499" s="235">
        <v>895.71019999999999</v>
      </c>
      <c r="DL499" s="235">
        <v>903.64120000000003</v>
      </c>
      <c r="DM499" s="235">
        <v>419.43700000000001</v>
      </c>
      <c r="DN499" s="235">
        <v>643.99940000000004</v>
      </c>
      <c r="DO499" s="235">
        <v>572.64469999999994</v>
      </c>
      <c r="DP499" s="235">
        <v>943.80190000000005</v>
      </c>
      <c r="DQ499" s="235">
        <v>888.6354</v>
      </c>
      <c r="DR499" s="235">
        <v>838.0779</v>
      </c>
      <c r="DS499" s="235">
        <v>965.29939999999999</v>
      </c>
      <c r="DT499" s="235">
        <v>890.7269</v>
      </c>
      <c r="DU499" s="235">
        <v>1226.825</v>
      </c>
      <c r="DV499" s="235">
        <v>1013.434</v>
      </c>
      <c r="DW499" s="235">
        <v>591.05840000000001</v>
      </c>
      <c r="DX499" s="235">
        <v>743.74099999999999</v>
      </c>
      <c r="DY499" s="235">
        <v>854.21969999999999</v>
      </c>
      <c r="DZ499" s="235">
        <v>638.274</v>
      </c>
      <c r="EA499" s="239">
        <v>841.61239999999998</v>
      </c>
      <c r="EB499" s="235">
        <v>571.40020000000004</v>
      </c>
      <c r="EC499" s="235">
        <v>925.17020000000002</v>
      </c>
      <c r="ED499" s="235">
        <v>799.15689999999995</v>
      </c>
      <c r="EE499" s="235">
        <v>1330.8969999999999</v>
      </c>
      <c r="EF499" s="235">
        <v>260.98219999999998</v>
      </c>
      <c r="EG499" s="235">
        <v>699.01110000000006</v>
      </c>
      <c r="EH499" s="235">
        <v>487.69029999999998</v>
      </c>
      <c r="EI499" s="235">
        <v>488.27519999999998</v>
      </c>
      <c r="EJ499" s="235">
        <v>1078.827</v>
      </c>
      <c r="EK499" s="235">
        <v>853.74459999999999</v>
      </c>
      <c r="EL499" s="235">
        <v>888.78030000000001</v>
      </c>
      <c r="EM499" s="235">
        <v>679.46799999999996</v>
      </c>
      <c r="EN499" s="235">
        <v>691.97529999999995</v>
      </c>
      <c r="EO499" s="235">
        <v>800.98030000000006</v>
      </c>
      <c r="EP499" s="235">
        <v>925.95830000000001</v>
      </c>
      <c r="EQ499" s="235">
        <v>50763.416972820603</v>
      </c>
      <c r="ER499" s="235">
        <v>800.96063598632804</v>
      </c>
      <c r="ES499" s="235">
        <v>889.19642578125001</v>
      </c>
      <c r="ET499" s="235">
        <v>815.70795776367197</v>
      </c>
      <c r="EU499" s="235">
        <v>765.48783365885402</v>
      </c>
      <c r="EV499" s="235">
        <v>769.76308898925799</v>
      </c>
      <c r="EW499" s="235">
        <v>254820.80657734501</v>
      </c>
      <c r="EX499" s="235">
        <v>308.526407967343</v>
      </c>
      <c r="EY499" s="235">
        <v>198.38468055057399</v>
      </c>
      <c r="EZ499" s="235">
        <v>282.26189604715501</v>
      </c>
      <c r="FA499" s="235">
        <v>261.58024840659903</v>
      </c>
      <c r="FB499" s="235">
        <v>255.53761401104401</v>
      </c>
      <c r="FC499" s="262"/>
      <c r="FD499" s="262"/>
      <c r="FE499" s="262"/>
      <c r="FF499" s="262"/>
      <c r="FG499" s="262"/>
      <c r="FH499" s="262"/>
      <c r="FI499" s="262"/>
      <c r="FJ499" s="262"/>
      <c r="FK499" s="262"/>
      <c r="FL499" s="262"/>
      <c r="FM499" s="262"/>
      <c r="FN499" s="262"/>
      <c r="FO499" s="262"/>
      <c r="FP499" s="262"/>
      <c r="FQ499" s="262"/>
      <c r="FR499" s="262"/>
      <c r="FS499" s="262"/>
      <c r="FT499" s="262"/>
      <c r="FU499" s="262"/>
      <c r="FV499" s="262"/>
      <c r="FW499" s="262"/>
      <c r="FX499" s="262"/>
      <c r="FY499" s="262"/>
      <c r="FZ499" s="262"/>
      <c r="GA499" s="262"/>
      <c r="GB499" s="262"/>
      <c r="GC499" s="262"/>
      <c r="GD499" s="262"/>
      <c r="GE499" s="262"/>
      <c r="GF499" s="262"/>
      <c r="GG499" s="262"/>
      <c r="GH499" s="262"/>
      <c r="GI499" s="262"/>
      <c r="GJ499" s="262"/>
      <c r="GK499" s="262"/>
      <c r="GL499" s="262"/>
      <c r="GM499" s="262"/>
      <c r="GN499" s="262"/>
      <c r="GO499" s="262"/>
      <c r="GP499" s="262"/>
      <c r="GQ499" s="262"/>
      <c r="GR499" s="262"/>
      <c r="GS499" s="262"/>
      <c r="GT499" s="262"/>
      <c r="GU499" s="262"/>
      <c r="GV499" s="262"/>
      <c r="GW499" s="262"/>
      <c r="GX499" s="262"/>
      <c r="GY499" s="262"/>
      <c r="GZ499" s="262"/>
      <c r="HA499" s="262"/>
      <c r="HB499" s="262"/>
      <c r="HC499" s="262"/>
      <c r="HD499" s="262"/>
      <c r="HE499" s="262"/>
      <c r="HF499" s="262"/>
      <c r="HG499" s="262"/>
      <c r="HH499" s="262"/>
      <c r="HI499" s="262"/>
      <c r="HJ499" s="262"/>
      <c r="HK499" s="262"/>
      <c r="HL499" s="262"/>
      <c r="HM499" s="262"/>
      <c r="HN499" s="262"/>
      <c r="HO499" s="262"/>
      <c r="HP499" s="262"/>
      <c r="HQ499" s="262"/>
      <c r="HR499" s="262"/>
      <c r="HS499" s="262"/>
      <c r="HT499" s="262"/>
      <c r="HU499" s="262"/>
      <c r="HV499" s="262"/>
      <c r="HW499" s="262"/>
      <c r="HX499" s="262"/>
      <c r="HY499" s="262"/>
      <c r="HZ499" s="262"/>
      <c r="IA499" s="262"/>
      <c r="IB499" s="262"/>
      <c r="IC499" s="262"/>
      <c r="ID499" s="262"/>
      <c r="IE499" s="262"/>
      <c r="IF499" s="262"/>
      <c r="IG499" s="262"/>
      <c r="IH499" s="262"/>
      <c r="II499" s="262"/>
      <c r="IJ499" s="262"/>
      <c r="IK499" s="262"/>
      <c r="IL499" s="262"/>
      <c r="IM499" s="262"/>
      <c r="IN499" s="262"/>
      <c r="IO499" s="262"/>
      <c r="IP499" s="262"/>
      <c r="IQ499" s="262"/>
      <c r="IR499" s="262"/>
      <c r="IS499" s="262"/>
      <c r="IT499" s="262"/>
      <c r="IU499" s="262"/>
      <c r="IV499" s="262"/>
      <c r="IW499" s="262"/>
      <c r="IX499" s="262"/>
      <c r="IY499" s="262"/>
      <c r="IZ499" s="262"/>
      <c r="JA499" s="262"/>
      <c r="JB499" s="262"/>
      <c r="JC499" s="262"/>
      <c r="JD499" s="262"/>
      <c r="JE499" s="262"/>
      <c r="JF499" s="262"/>
      <c r="JG499" s="262"/>
      <c r="JH499" s="262"/>
      <c r="JI499" s="262"/>
      <c r="JJ499" s="262"/>
      <c r="JK499" s="262"/>
      <c r="JL499" s="262"/>
      <c r="JM499" s="262"/>
      <c r="JN499" s="262"/>
      <c r="JO499" s="262"/>
      <c r="JP499" s="262"/>
      <c r="JQ499" s="262"/>
      <c r="JR499" s="262"/>
      <c r="JS499" s="262"/>
      <c r="JT499" s="262"/>
      <c r="JU499" s="262"/>
      <c r="JV499" s="262"/>
      <c r="JW499" s="262"/>
      <c r="JX499" s="262"/>
      <c r="JY499" s="262"/>
      <c r="JZ499" s="262"/>
      <c r="KA499" s="262"/>
      <c r="KB499" s="262"/>
      <c r="KC499" s="262"/>
      <c r="KD499" s="262"/>
      <c r="KE499" s="262"/>
    </row>
    <row r="500" spans="1:291" ht="15.75" customHeight="1" x14ac:dyDescent="0.25">
      <c r="A500" s="235">
        <v>485</v>
      </c>
      <c r="B500" s="235">
        <v>14.837999999999999</v>
      </c>
      <c r="C500" s="235">
        <v>1802.74</v>
      </c>
      <c r="D500" s="235" t="s">
        <v>669</v>
      </c>
      <c r="E500" s="235"/>
      <c r="F500" s="236">
        <v>1212.7159999999999</v>
      </c>
      <c r="G500" s="235">
        <v>1123.8399999999999</v>
      </c>
      <c r="H500" s="235">
        <v>219968.8</v>
      </c>
      <c r="I500" s="235">
        <v>895.60329999999999</v>
      </c>
      <c r="J500" s="235">
        <v>1783.6559999999999</v>
      </c>
      <c r="K500" s="235">
        <v>1381.6</v>
      </c>
      <c r="L500" s="235">
        <v>1383.845</v>
      </c>
      <c r="M500" s="235">
        <v>1685.62</v>
      </c>
      <c r="N500" s="235">
        <v>1089.4079999999999</v>
      </c>
      <c r="O500" s="235">
        <v>931.76369999999997</v>
      </c>
      <c r="P500" s="235">
        <v>1264.3040000000001</v>
      </c>
      <c r="Q500" s="235">
        <v>1141.0319999999999</v>
      </c>
      <c r="R500" s="235">
        <v>1558.3</v>
      </c>
      <c r="S500" s="235">
        <v>1516.11</v>
      </c>
      <c r="T500" s="235">
        <v>1291.0920000000001</v>
      </c>
      <c r="U500" s="235">
        <v>884.30930000000001</v>
      </c>
      <c r="V500" s="235">
        <v>869.67359999999996</v>
      </c>
      <c r="W500" s="235">
        <v>865.31949999999995</v>
      </c>
      <c r="X500" s="235">
        <v>1058.5119999999999</v>
      </c>
      <c r="Y500" s="235">
        <v>821.59180000000003</v>
      </c>
      <c r="Z500" s="235">
        <v>1361.329</v>
      </c>
      <c r="AA500" s="235">
        <v>1200.0409999999999</v>
      </c>
      <c r="AB500" s="235">
        <v>1096.143</v>
      </c>
      <c r="AC500" s="235">
        <v>812.0951</v>
      </c>
      <c r="AD500" s="235">
        <v>1166.575</v>
      </c>
      <c r="AE500" s="235">
        <v>1573.7529999999999</v>
      </c>
      <c r="AF500" s="235">
        <v>955.11950000000002</v>
      </c>
      <c r="AG500" s="235">
        <v>982.30880000000002</v>
      </c>
      <c r="AH500" s="235">
        <v>941.63679999999999</v>
      </c>
      <c r="AI500" s="235">
        <v>708.25549999999998</v>
      </c>
      <c r="AJ500" s="235">
        <v>1145.8030000000001</v>
      </c>
      <c r="AK500" s="235">
        <v>918.75760000000002</v>
      </c>
      <c r="AL500" s="235">
        <v>662.37440000000004</v>
      </c>
      <c r="AM500" s="235">
        <v>1428.3019999999999</v>
      </c>
      <c r="AN500" s="235">
        <v>984.04660000000001</v>
      </c>
      <c r="AO500" s="235">
        <v>1065.8330000000001</v>
      </c>
      <c r="AP500" s="235">
        <v>817.09950000000003</v>
      </c>
      <c r="AQ500" s="235">
        <v>1205.5</v>
      </c>
      <c r="AR500" s="235">
        <v>707.27139999999997</v>
      </c>
      <c r="AS500" s="235">
        <v>735.99869999999999</v>
      </c>
      <c r="AT500" s="235">
        <v>669.5095</v>
      </c>
      <c r="AU500" s="235">
        <v>1085.1400000000001</v>
      </c>
      <c r="AV500" s="235">
        <v>984.95839999999998</v>
      </c>
      <c r="AW500" s="235">
        <v>903.89200000000005</v>
      </c>
      <c r="AX500" s="235">
        <v>507.88909999999998</v>
      </c>
      <c r="AY500" s="235">
        <v>521.43430000000001</v>
      </c>
      <c r="AZ500" s="235">
        <v>883.35469999999998</v>
      </c>
      <c r="BA500" s="235">
        <v>792.51679999999999</v>
      </c>
      <c r="BB500" s="235">
        <v>610.7826</v>
      </c>
      <c r="BC500" s="235">
        <v>732.12130000000002</v>
      </c>
      <c r="BD500" s="235">
        <v>1547.019</v>
      </c>
      <c r="BE500" s="235">
        <v>955.14670000000001</v>
      </c>
      <c r="BF500" s="235">
        <v>611.10950000000003</v>
      </c>
      <c r="BG500" s="235">
        <v>788.77620000000002</v>
      </c>
      <c r="BH500" s="235">
        <v>567.65219999999999</v>
      </c>
      <c r="BI500" s="235">
        <v>438.07159999999999</v>
      </c>
      <c r="BJ500" s="235">
        <v>1541.152</v>
      </c>
      <c r="BK500" s="235">
        <v>1814.54</v>
      </c>
      <c r="BL500" s="235">
        <v>686.20100000000002</v>
      </c>
      <c r="BM500" s="235">
        <v>991.2473</v>
      </c>
      <c r="BN500" s="235">
        <v>1474.3679999999999</v>
      </c>
      <c r="BO500" s="235">
        <v>1414.99</v>
      </c>
      <c r="BP500" s="235">
        <v>1127.509</v>
      </c>
      <c r="BQ500" s="235">
        <v>978.31230000000005</v>
      </c>
      <c r="BR500" s="235">
        <v>773.70169999999996</v>
      </c>
      <c r="BS500" s="235">
        <v>891.06830000000002</v>
      </c>
      <c r="BT500" s="235">
        <v>1841.4960000000001</v>
      </c>
      <c r="BU500" s="235">
        <v>1429.2159999999999</v>
      </c>
      <c r="BV500" s="235">
        <v>2098.6329999999998</v>
      </c>
      <c r="BW500" s="235">
        <v>911.32339999999999</v>
      </c>
      <c r="BX500" s="235">
        <v>623.59109999999998</v>
      </c>
      <c r="BY500" s="235">
        <v>617.68269999999995</v>
      </c>
      <c r="BZ500" s="235">
        <v>873.63670000000002</v>
      </c>
      <c r="CA500" s="235">
        <v>1006.866</v>
      </c>
      <c r="CB500" s="235">
        <v>474.45370000000003</v>
      </c>
      <c r="CC500" s="235">
        <v>942.1567</v>
      </c>
      <c r="CD500" s="235">
        <v>397.89120000000003</v>
      </c>
      <c r="CE500" s="235">
        <v>923.37909999999999</v>
      </c>
      <c r="CF500" s="235">
        <v>735.96780000000001</v>
      </c>
      <c r="CG500" s="235">
        <v>771.43560000000002</v>
      </c>
      <c r="CH500" s="235">
        <v>847.42539999999997</v>
      </c>
      <c r="CI500" s="235">
        <v>1425.2940000000001</v>
      </c>
      <c r="CJ500" s="235">
        <v>1825.8869999999999</v>
      </c>
      <c r="CK500" s="235">
        <v>319.57369999999997</v>
      </c>
      <c r="CL500" s="235">
        <v>765.40440000000001</v>
      </c>
      <c r="CM500" s="235">
        <v>395.96050000000002</v>
      </c>
      <c r="CN500" s="235">
        <v>1117.1610000000001</v>
      </c>
      <c r="CO500" s="235">
        <v>378.25779999999997</v>
      </c>
      <c r="CP500" s="235">
        <v>732.84670000000006</v>
      </c>
      <c r="CQ500" s="235">
        <v>507.69779999999997</v>
      </c>
      <c r="CR500" s="235">
        <v>1089.367</v>
      </c>
      <c r="CS500" s="235">
        <v>361.37709999999998</v>
      </c>
      <c r="CT500" s="235">
        <v>452.32089999999999</v>
      </c>
      <c r="CU500" s="235">
        <v>531.11360000000002</v>
      </c>
      <c r="CV500" s="235">
        <v>1358.7280000000001</v>
      </c>
      <c r="CW500" s="235">
        <v>1010.604</v>
      </c>
      <c r="CX500" s="235">
        <v>542.51199999999994</v>
      </c>
      <c r="CY500" s="235">
        <v>690.49810000000002</v>
      </c>
      <c r="CZ500" s="235">
        <v>903.38400000000001</v>
      </c>
      <c r="DA500" s="235">
        <v>243.89089999999999</v>
      </c>
      <c r="DB500" s="235">
        <v>708.83989999999994</v>
      </c>
      <c r="DC500" s="235">
        <v>1334.8689999999999</v>
      </c>
      <c r="DD500" s="235">
        <v>537.90800000000002</v>
      </c>
      <c r="DE500" s="235">
        <v>608.58259999999996</v>
      </c>
      <c r="DF500" s="235">
        <v>1081.5619999999999</v>
      </c>
      <c r="DG500" s="235">
        <v>936.48099999999999</v>
      </c>
      <c r="DH500" s="235">
        <v>1252.354</v>
      </c>
      <c r="DI500" s="235">
        <v>568.49480000000005</v>
      </c>
      <c r="DJ500" s="235">
        <v>313.90300000000002</v>
      </c>
      <c r="DK500" s="235">
        <v>675.0095</v>
      </c>
      <c r="DL500" s="235">
        <v>1369.0740000000001</v>
      </c>
      <c r="DM500" s="235">
        <v>662.62099999999998</v>
      </c>
      <c r="DN500" s="235">
        <v>559.81510000000003</v>
      </c>
      <c r="DO500" s="235">
        <v>569.22410000000002</v>
      </c>
      <c r="DP500" s="235">
        <v>1465.75</v>
      </c>
      <c r="DQ500" s="235">
        <v>1555.1959999999999</v>
      </c>
      <c r="DR500" s="235">
        <v>1163.96</v>
      </c>
      <c r="DS500" s="235">
        <v>1127.133</v>
      </c>
      <c r="DT500" s="235">
        <v>936.66750000000002</v>
      </c>
      <c r="DU500" s="235">
        <v>770.12019999999995</v>
      </c>
      <c r="DV500" s="235">
        <v>1004.147</v>
      </c>
      <c r="DW500" s="235">
        <v>1001.423</v>
      </c>
      <c r="DX500" s="235">
        <v>1669.71</v>
      </c>
      <c r="DY500" s="235">
        <v>961.89559999999994</v>
      </c>
      <c r="DZ500" s="235">
        <v>960.3655</v>
      </c>
      <c r="EA500" s="239">
        <v>1288.607</v>
      </c>
      <c r="EB500" s="235">
        <v>1175.3969999999999</v>
      </c>
      <c r="EC500" s="235">
        <v>1668.7180000000001</v>
      </c>
      <c r="ED500" s="235">
        <v>1038.5830000000001</v>
      </c>
      <c r="EE500" s="235">
        <v>1307.2850000000001</v>
      </c>
      <c r="EF500" s="235">
        <v>773.27110000000005</v>
      </c>
      <c r="EG500" s="235">
        <v>666.94979999999998</v>
      </c>
      <c r="EH500" s="235">
        <v>1080.1400000000001</v>
      </c>
      <c r="EI500" s="235">
        <v>1334.078</v>
      </c>
      <c r="EJ500" s="235">
        <v>1085.171</v>
      </c>
      <c r="EK500" s="235">
        <v>930.6644</v>
      </c>
      <c r="EL500" s="235">
        <v>1909.5519999999999</v>
      </c>
      <c r="EM500" s="235">
        <v>1081.664</v>
      </c>
      <c r="EN500" s="235">
        <v>1704.174</v>
      </c>
      <c r="EO500" s="235">
        <v>1716.472</v>
      </c>
      <c r="EP500" s="235">
        <v>1116.921</v>
      </c>
      <c r="EQ500" s="235">
        <v>9612.9626793494608</v>
      </c>
      <c r="ER500" s="235">
        <v>899.87696899414095</v>
      </c>
      <c r="ES500" s="235">
        <v>1034.91599853516</v>
      </c>
      <c r="ET500" s="235">
        <v>761.47273132324199</v>
      </c>
      <c r="EU500" s="235">
        <v>1239.2694335937499</v>
      </c>
      <c r="EV500" s="235">
        <v>974.99486572265596</v>
      </c>
      <c r="EW500" s="235">
        <v>42905.2175770947</v>
      </c>
      <c r="EX500" s="235">
        <v>256.37308139000902</v>
      </c>
      <c r="EY500" s="235">
        <v>451.506587728299</v>
      </c>
      <c r="EZ500" s="235">
        <v>386.56880433950801</v>
      </c>
      <c r="FA500" s="235">
        <v>364.92181852251701</v>
      </c>
      <c r="FB500" s="235">
        <v>358.78507043388203</v>
      </c>
      <c r="FC500" s="262"/>
      <c r="FD500" s="262"/>
      <c r="FE500" s="262"/>
      <c r="FF500" s="262"/>
      <c r="FG500" s="262"/>
      <c r="FH500" s="262"/>
      <c r="FI500" s="262"/>
      <c r="FJ500" s="262"/>
      <c r="FK500" s="262"/>
      <c r="FL500" s="262"/>
      <c r="FM500" s="262"/>
      <c r="FN500" s="262"/>
      <c r="FO500" s="262"/>
      <c r="FP500" s="262"/>
      <c r="FQ500" s="262"/>
      <c r="FR500" s="262"/>
      <c r="FS500" s="262"/>
      <c r="FT500" s="262"/>
      <c r="FU500" s="262"/>
      <c r="FV500" s="262"/>
      <c r="FW500" s="262"/>
      <c r="FX500" s="262"/>
      <c r="FY500" s="262"/>
      <c r="FZ500" s="262"/>
      <c r="GA500" s="262"/>
      <c r="GB500" s="262"/>
      <c r="GC500" s="262"/>
      <c r="GD500" s="262"/>
      <c r="GE500" s="262"/>
      <c r="GF500" s="262"/>
      <c r="GG500" s="262"/>
      <c r="GH500" s="262"/>
      <c r="GI500" s="262"/>
      <c r="GJ500" s="262"/>
      <c r="GK500" s="262"/>
      <c r="GL500" s="262"/>
      <c r="GM500" s="262"/>
      <c r="GN500" s="262"/>
      <c r="GO500" s="262"/>
      <c r="GP500" s="262"/>
      <c r="GQ500" s="262"/>
      <c r="GR500" s="262"/>
      <c r="GS500" s="262"/>
      <c r="GT500" s="262"/>
      <c r="GU500" s="262"/>
      <c r="GV500" s="262"/>
      <c r="GW500" s="262"/>
      <c r="GX500" s="262"/>
      <c r="GY500" s="262"/>
      <c r="GZ500" s="262"/>
      <c r="HA500" s="262"/>
      <c r="HB500" s="262"/>
      <c r="HC500" s="262"/>
      <c r="HD500" s="262"/>
      <c r="HE500" s="262"/>
      <c r="HF500" s="262"/>
      <c r="HG500" s="262"/>
      <c r="HH500" s="262"/>
      <c r="HI500" s="262"/>
      <c r="HJ500" s="262"/>
      <c r="HK500" s="262"/>
      <c r="HL500" s="262"/>
      <c r="HM500" s="262"/>
      <c r="HN500" s="262"/>
      <c r="HO500" s="262"/>
      <c r="HP500" s="262"/>
      <c r="HQ500" s="262"/>
      <c r="HR500" s="262"/>
      <c r="HS500" s="262"/>
      <c r="HT500" s="262"/>
      <c r="HU500" s="262"/>
      <c r="HV500" s="262"/>
      <c r="HW500" s="262"/>
      <c r="HX500" s="262"/>
      <c r="HY500" s="262"/>
      <c r="HZ500" s="262"/>
      <c r="IA500" s="262"/>
      <c r="IB500" s="262"/>
      <c r="IC500" s="262"/>
      <c r="ID500" s="262"/>
      <c r="IE500" s="262"/>
      <c r="IF500" s="262"/>
      <c r="IG500" s="262"/>
      <c r="IH500" s="262"/>
      <c r="II500" s="262"/>
      <c r="IJ500" s="262"/>
      <c r="IK500" s="262"/>
      <c r="IL500" s="262"/>
      <c r="IM500" s="262"/>
      <c r="IN500" s="262"/>
      <c r="IO500" s="262"/>
      <c r="IP500" s="262"/>
      <c r="IQ500" s="262"/>
      <c r="IR500" s="262"/>
      <c r="IS500" s="262"/>
      <c r="IT500" s="262"/>
      <c r="IU500" s="262"/>
      <c r="IV500" s="262"/>
      <c r="IW500" s="262"/>
      <c r="IX500" s="262"/>
      <c r="IY500" s="262"/>
      <c r="IZ500" s="262"/>
      <c r="JA500" s="262"/>
      <c r="JB500" s="262"/>
      <c r="JC500" s="262"/>
      <c r="JD500" s="262"/>
      <c r="JE500" s="262"/>
      <c r="JF500" s="262"/>
      <c r="JG500" s="262"/>
      <c r="JH500" s="262"/>
      <c r="JI500" s="262"/>
      <c r="JJ500" s="262"/>
      <c r="JK500" s="262"/>
      <c r="JL500" s="262"/>
      <c r="JM500" s="262"/>
      <c r="JN500" s="262"/>
      <c r="JO500" s="262"/>
      <c r="JP500" s="262"/>
      <c r="JQ500" s="262"/>
      <c r="JR500" s="262"/>
      <c r="JS500" s="262"/>
      <c r="JT500" s="262"/>
      <c r="JU500" s="262"/>
      <c r="JV500" s="262"/>
      <c r="JW500" s="262"/>
      <c r="JX500" s="262"/>
      <c r="JY500" s="262"/>
      <c r="JZ500" s="262"/>
      <c r="KA500" s="262"/>
      <c r="KB500" s="262"/>
      <c r="KC500" s="262"/>
      <c r="KD500" s="262"/>
      <c r="KE500" s="262"/>
    </row>
    <row r="501" spans="1:291" ht="15.75" customHeight="1" x14ac:dyDescent="0.25">
      <c r="A501" s="235">
        <v>486</v>
      </c>
      <c r="B501" s="235">
        <v>14.863</v>
      </c>
      <c r="C501" s="235">
        <v>1805.17</v>
      </c>
      <c r="D501" s="235" t="s">
        <v>670</v>
      </c>
      <c r="E501" s="235"/>
      <c r="F501" s="236">
        <v>2840.8690000000001</v>
      </c>
      <c r="G501" s="235">
        <v>2242.34</v>
      </c>
      <c r="H501" s="235">
        <v>777801.1</v>
      </c>
      <c r="I501" s="235">
        <v>1324.7639999999999</v>
      </c>
      <c r="J501" s="235">
        <v>3770.819</v>
      </c>
      <c r="K501" s="235">
        <v>2972.0140000000001</v>
      </c>
      <c r="L501" s="235">
        <v>2735.5630000000001</v>
      </c>
      <c r="M501" s="235">
        <v>3075.8180000000002</v>
      </c>
      <c r="N501" s="235">
        <v>3325.57</v>
      </c>
      <c r="O501" s="235">
        <v>2520.2649999999999</v>
      </c>
      <c r="P501" s="235">
        <v>1969.011</v>
      </c>
      <c r="Q501" s="235">
        <v>2736.1060000000002</v>
      </c>
      <c r="R501" s="235">
        <v>2718.6089999999999</v>
      </c>
      <c r="S501" s="235">
        <v>4633.1880000000001</v>
      </c>
      <c r="T501" s="235">
        <v>2308.6790000000001</v>
      </c>
      <c r="U501" s="235">
        <v>1868.643</v>
      </c>
      <c r="V501" s="235">
        <v>784.99630000000002</v>
      </c>
      <c r="W501" s="235">
        <v>1650.546</v>
      </c>
      <c r="X501" s="235">
        <v>1948.655</v>
      </c>
      <c r="Y501" s="235">
        <v>3544.3380000000002</v>
      </c>
      <c r="Z501" s="235">
        <v>2799.6819999999998</v>
      </c>
      <c r="AA501" s="235">
        <v>2481.8440000000001</v>
      </c>
      <c r="AB501" s="235">
        <v>1885.8679999999999</v>
      </c>
      <c r="AC501" s="235">
        <v>2891.7379999999998</v>
      </c>
      <c r="AD501" s="235">
        <v>3087.72</v>
      </c>
      <c r="AE501" s="235">
        <v>5559.098</v>
      </c>
      <c r="AF501" s="235">
        <v>3381.4850000000001</v>
      </c>
      <c r="AG501" s="235">
        <v>859.21590000000003</v>
      </c>
      <c r="AH501" s="235">
        <v>1026.704</v>
      </c>
      <c r="AI501" s="235">
        <v>1197.1759999999999</v>
      </c>
      <c r="AJ501" s="235">
        <v>2656.0259999999998</v>
      </c>
      <c r="AK501" s="235">
        <v>788.40319999999997</v>
      </c>
      <c r="AL501" s="235">
        <v>1348.0930000000001</v>
      </c>
      <c r="AM501" s="235">
        <v>1387.2750000000001</v>
      </c>
      <c r="AN501" s="235">
        <v>540.71199999999999</v>
      </c>
      <c r="AO501" s="235">
        <v>2267.38</v>
      </c>
      <c r="AP501" s="235">
        <v>2457.0079999999998</v>
      </c>
      <c r="AQ501" s="235">
        <v>1053.2829999999999</v>
      </c>
      <c r="AR501" s="235">
        <v>1718.39</v>
      </c>
      <c r="AS501" s="235">
        <v>1677.1980000000001</v>
      </c>
      <c r="AT501" s="235">
        <v>898.72810000000004</v>
      </c>
      <c r="AU501" s="235">
        <v>1404.846</v>
      </c>
      <c r="AV501" s="235">
        <v>1659.473</v>
      </c>
      <c r="AW501" s="235">
        <v>577.39509999999996</v>
      </c>
      <c r="AX501" s="235">
        <v>3179.99</v>
      </c>
      <c r="AY501" s="235">
        <v>863.327</v>
      </c>
      <c r="AZ501" s="235">
        <v>907.77670000000001</v>
      </c>
      <c r="BA501" s="235">
        <v>858.71</v>
      </c>
      <c r="BB501" s="235">
        <v>956.66959999999995</v>
      </c>
      <c r="BC501" s="235">
        <v>872.43899999999996</v>
      </c>
      <c r="BD501" s="235">
        <v>1749.9580000000001</v>
      </c>
      <c r="BE501" s="235">
        <v>1957.096</v>
      </c>
      <c r="BF501" s="235">
        <v>1825.9570000000001</v>
      </c>
      <c r="BG501" s="235">
        <v>2224.87</v>
      </c>
      <c r="BH501" s="235">
        <v>440.476</v>
      </c>
      <c r="BI501" s="235">
        <v>1718.3520000000001</v>
      </c>
      <c r="BJ501" s="235">
        <v>4235.5829999999996</v>
      </c>
      <c r="BK501" s="235">
        <v>1302.376</v>
      </c>
      <c r="BL501" s="235">
        <v>2163.7660000000001</v>
      </c>
      <c r="BM501" s="235">
        <v>632.73969999999997</v>
      </c>
      <c r="BN501" s="235">
        <v>974.0009</v>
      </c>
      <c r="BO501" s="235">
        <v>1462.383</v>
      </c>
      <c r="BP501" s="235">
        <v>857.64689999999996</v>
      </c>
      <c r="BQ501" s="235">
        <v>1962.6179999999999</v>
      </c>
      <c r="BR501" s="235">
        <v>1315.9490000000001</v>
      </c>
      <c r="BS501" s="235">
        <v>1010.039</v>
      </c>
      <c r="BT501" s="235">
        <v>1660.317</v>
      </c>
      <c r="BU501" s="235">
        <v>955.13639999999998</v>
      </c>
      <c r="BV501" s="235">
        <v>2024.0450000000001</v>
      </c>
      <c r="BW501" s="235">
        <v>698.04499999999996</v>
      </c>
      <c r="BX501" s="235">
        <v>1036.5550000000001</v>
      </c>
      <c r="BY501" s="235">
        <v>916.34760000000006</v>
      </c>
      <c r="BZ501" s="235">
        <v>1799.1379999999999</v>
      </c>
      <c r="CA501" s="235">
        <v>1145.729</v>
      </c>
      <c r="CB501" s="235">
        <v>1769.1869999999999</v>
      </c>
      <c r="CC501" s="235">
        <v>838.04280000000006</v>
      </c>
      <c r="CD501" s="235">
        <v>489.99669999999998</v>
      </c>
      <c r="CE501" s="235">
        <v>853.61429999999996</v>
      </c>
      <c r="CF501" s="235">
        <v>1540.973</v>
      </c>
      <c r="CG501" s="235">
        <v>1762.4670000000001</v>
      </c>
      <c r="CH501" s="235">
        <v>485.51780000000002</v>
      </c>
      <c r="CI501" s="235">
        <v>608.02260000000001</v>
      </c>
      <c r="CJ501" s="235">
        <v>1698.06</v>
      </c>
      <c r="CK501" s="235">
        <v>817.43079999999998</v>
      </c>
      <c r="CL501" s="235">
        <v>548.41549999999995</v>
      </c>
      <c r="CM501" s="235">
        <v>1702.18</v>
      </c>
      <c r="CN501" s="235">
        <v>494.92410000000001</v>
      </c>
      <c r="CO501" s="235">
        <v>1082.9760000000001</v>
      </c>
      <c r="CP501" s="235">
        <v>563.33029999999997</v>
      </c>
      <c r="CQ501" s="235">
        <v>962.62220000000002</v>
      </c>
      <c r="CR501" s="235">
        <v>1070.48</v>
      </c>
      <c r="CS501" s="235">
        <v>534.74699999999996</v>
      </c>
      <c r="CT501" s="235">
        <v>850.78</v>
      </c>
      <c r="CU501" s="235">
        <v>1454.6790000000001</v>
      </c>
      <c r="CV501" s="235">
        <v>1347.3209999999999</v>
      </c>
      <c r="CW501" s="235">
        <v>954.51559999999995</v>
      </c>
      <c r="CX501" s="235">
        <v>2332.9929999999999</v>
      </c>
      <c r="CY501" s="235">
        <v>845.2604</v>
      </c>
      <c r="CZ501" s="235">
        <v>573.50109999999995</v>
      </c>
      <c r="DA501" s="235">
        <v>1061.835</v>
      </c>
      <c r="DB501" s="235">
        <v>1405.1379999999999</v>
      </c>
      <c r="DC501" s="235">
        <v>1832.2940000000001</v>
      </c>
      <c r="DD501" s="235">
        <v>673.65409999999997</v>
      </c>
      <c r="DE501" s="235">
        <v>1132.0309999999999</v>
      </c>
      <c r="DF501" s="235">
        <v>2059.7359999999999</v>
      </c>
      <c r="DG501" s="235">
        <v>1651.019</v>
      </c>
      <c r="DH501" s="235">
        <v>2237.5439999999999</v>
      </c>
      <c r="DI501" s="235">
        <v>1534.6559999999999</v>
      </c>
      <c r="DJ501" s="235">
        <v>681.1431</v>
      </c>
      <c r="DK501" s="235">
        <v>1091.99</v>
      </c>
      <c r="DL501" s="235">
        <v>1493.31</v>
      </c>
      <c r="DM501" s="235">
        <v>1711.5119999999999</v>
      </c>
      <c r="DN501" s="235">
        <v>1508.614</v>
      </c>
      <c r="DO501" s="235">
        <v>876.79459999999995</v>
      </c>
      <c r="DP501" s="235">
        <v>1421.376</v>
      </c>
      <c r="DQ501" s="235">
        <v>988.976</v>
      </c>
      <c r="DR501" s="235">
        <v>407.71949999999998</v>
      </c>
      <c r="DS501" s="235">
        <v>307.00459999999998</v>
      </c>
      <c r="DT501" s="235">
        <v>2297.7069999999999</v>
      </c>
      <c r="DU501" s="235">
        <v>1971.335</v>
      </c>
      <c r="DV501" s="235">
        <v>417.32780000000002</v>
      </c>
      <c r="DW501" s="235">
        <v>1289.2909999999999</v>
      </c>
      <c r="DX501" s="235">
        <v>2192.799</v>
      </c>
      <c r="DY501" s="235">
        <v>1498.5650000000001</v>
      </c>
      <c r="DZ501" s="235">
        <v>503.84230000000002</v>
      </c>
      <c r="EA501" s="239">
        <v>1288.252</v>
      </c>
      <c r="EB501" s="235">
        <v>2555.5659999999998</v>
      </c>
      <c r="EC501" s="235">
        <v>2074.2179999999998</v>
      </c>
      <c r="ED501" s="235">
        <v>922.79300000000001</v>
      </c>
      <c r="EE501" s="235">
        <v>696.99040000000002</v>
      </c>
      <c r="EF501" s="235">
        <v>770.37869999999998</v>
      </c>
      <c r="EG501" s="235">
        <v>1093.058</v>
      </c>
      <c r="EH501" s="235">
        <v>638.24519999999995</v>
      </c>
      <c r="EI501" s="235">
        <v>2063.0459999999998</v>
      </c>
      <c r="EJ501" s="235">
        <v>1552.5139999999999</v>
      </c>
      <c r="EK501" s="235">
        <v>963.13879999999995</v>
      </c>
      <c r="EL501" s="235">
        <v>1607.232</v>
      </c>
      <c r="EM501" s="235">
        <v>1329.79</v>
      </c>
      <c r="EN501" s="235">
        <v>1807.5</v>
      </c>
      <c r="EO501" s="235">
        <v>1023.419</v>
      </c>
      <c r="EP501" s="235">
        <v>2101.933</v>
      </c>
      <c r="EQ501" s="235">
        <v>32518.379612849301</v>
      </c>
      <c r="ER501" s="235">
        <v>1451.5064941406199</v>
      </c>
      <c r="ES501" s="235">
        <v>1477.05580200195</v>
      </c>
      <c r="ET501" s="235">
        <v>1041.67122558594</v>
      </c>
      <c r="EU501" s="235">
        <v>1413.3214192708299</v>
      </c>
      <c r="EV501" s="235">
        <v>1322.73978637695</v>
      </c>
      <c r="EW501" s="235">
        <v>152011.628094118</v>
      </c>
      <c r="EX501" s="235">
        <v>784.70033667539406</v>
      </c>
      <c r="EY501" s="235">
        <v>774.94595692351402</v>
      </c>
      <c r="EZ501" s="235">
        <v>496.904611740772</v>
      </c>
      <c r="FA501" s="235">
        <v>602.51193479042297</v>
      </c>
      <c r="FB501" s="235">
        <v>604.51474487054099</v>
      </c>
      <c r="FC501" s="262"/>
      <c r="FD501" s="262"/>
      <c r="FE501" s="262"/>
      <c r="FF501" s="262"/>
      <c r="FG501" s="262"/>
      <c r="FH501" s="262"/>
      <c r="FI501" s="262"/>
      <c r="FJ501" s="262"/>
      <c r="FK501" s="262"/>
      <c r="FL501" s="262"/>
      <c r="FM501" s="262"/>
      <c r="FN501" s="262"/>
      <c r="FO501" s="262"/>
      <c r="FP501" s="262"/>
      <c r="FQ501" s="262"/>
      <c r="FR501" s="262"/>
      <c r="FS501" s="262"/>
      <c r="FT501" s="262"/>
      <c r="FU501" s="262"/>
      <c r="FV501" s="262"/>
      <c r="FW501" s="262"/>
      <c r="FX501" s="262"/>
      <c r="FY501" s="262"/>
      <c r="FZ501" s="262"/>
      <c r="GA501" s="262"/>
      <c r="GB501" s="262"/>
      <c r="GC501" s="262"/>
      <c r="GD501" s="262"/>
      <c r="GE501" s="262"/>
      <c r="GF501" s="262"/>
      <c r="GG501" s="262"/>
      <c r="GH501" s="262"/>
      <c r="GI501" s="262"/>
      <c r="GJ501" s="262"/>
      <c r="GK501" s="262"/>
      <c r="GL501" s="262"/>
      <c r="GM501" s="262"/>
      <c r="GN501" s="262"/>
      <c r="GO501" s="262"/>
      <c r="GP501" s="262"/>
      <c r="GQ501" s="262"/>
      <c r="GR501" s="262"/>
      <c r="GS501" s="262"/>
      <c r="GT501" s="262"/>
      <c r="GU501" s="262"/>
      <c r="GV501" s="262"/>
      <c r="GW501" s="262"/>
      <c r="GX501" s="262"/>
      <c r="GY501" s="262"/>
      <c r="GZ501" s="262"/>
      <c r="HA501" s="262"/>
      <c r="HB501" s="262"/>
      <c r="HC501" s="262"/>
      <c r="HD501" s="262"/>
      <c r="HE501" s="262"/>
      <c r="HF501" s="262"/>
      <c r="HG501" s="262"/>
      <c r="HH501" s="262"/>
      <c r="HI501" s="262"/>
      <c r="HJ501" s="262"/>
      <c r="HK501" s="262"/>
      <c r="HL501" s="262"/>
      <c r="HM501" s="262"/>
      <c r="HN501" s="262"/>
      <c r="HO501" s="262"/>
      <c r="HP501" s="262"/>
      <c r="HQ501" s="262"/>
      <c r="HR501" s="262"/>
      <c r="HS501" s="262"/>
      <c r="HT501" s="262"/>
      <c r="HU501" s="262"/>
      <c r="HV501" s="262"/>
      <c r="HW501" s="262"/>
      <c r="HX501" s="262"/>
      <c r="HY501" s="262"/>
      <c r="HZ501" s="262"/>
      <c r="IA501" s="262"/>
      <c r="IB501" s="262"/>
      <c r="IC501" s="262"/>
      <c r="ID501" s="262"/>
      <c r="IE501" s="262"/>
      <c r="IF501" s="262"/>
      <c r="IG501" s="262"/>
      <c r="IH501" s="262"/>
      <c r="II501" s="262"/>
      <c r="IJ501" s="262"/>
      <c r="IK501" s="262"/>
      <c r="IL501" s="262"/>
      <c r="IM501" s="262"/>
      <c r="IN501" s="262"/>
      <c r="IO501" s="262"/>
      <c r="IP501" s="262"/>
      <c r="IQ501" s="262"/>
      <c r="IR501" s="262"/>
      <c r="IS501" s="262"/>
      <c r="IT501" s="262"/>
      <c r="IU501" s="262"/>
      <c r="IV501" s="262"/>
      <c r="IW501" s="262"/>
      <c r="IX501" s="262"/>
      <c r="IY501" s="262"/>
      <c r="IZ501" s="262"/>
      <c r="JA501" s="262"/>
      <c r="JB501" s="262"/>
      <c r="JC501" s="262"/>
      <c r="JD501" s="262"/>
      <c r="JE501" s="262"/>
      <c r="JF501" s="262"/>
      <c r="JG501" s="262"/>
      <c r="JH501" s="262"/>
      <c r="JI501" s="262"/>
      <c r="JJ501" s="262"/>
      <c r="JK501" s="262"/>
      <c r="JL501" s="262"/>
      <c r="JM501" s="262"/>
      <c r="JN501" s="262"/>
      <c r="JO501" s="262"/>
      <c r="JP501" s="262"/>
      <c r="JQ501" s="262"/>
      <c r="JR501" s="262"/>
      <c r="JS501" s="262"/>
      <c r="JT501" s="262"/>
      <c r="JU501" s="262"/>
      <c r="JV501" s="262"/>
      <c r="JW501" s="262"/>
      <c r="JX501" s="262"/>
      <c r="JY501" s="262"/>
      <c r="JZ501" s="262"/>
      <c r="KA501" s="262"/>
      <c r="KB501" s="262"/>
      <c r="KC501" s="262"/>
      <c r="KD501" s="262"/>
      <c r="KE501" s="262"/>
    </row>
    <row r="502" spans="1:291" ht="15.75" customHeight="1" x14ac:dyDescent="0.25">
      <c r="A502" s="235">
        <v>487</v>
      </c>
      <c r="B502" s="235">
        <v>14.884</v>
      </c>
      <c r="C502" s="235">
        <v>1807.2</v>
      </c>
      <c r="D502" s="235" t="s">
        <v>671</v>
      </c>
      <c r="E502" s="235"/>
      <c r="F502" s="236">
        <v>677.55619999999999</v>
      </c>
      <c r="G502" s="235">
        <v>1036.579</v>
      </c>
      <c r="H502" s="235">
        <v>1450397</v>
      </c>
      <c r="I502" s="235">
        <v>525.08140000000003</v>
      </c>
      <c r="J502" s="235">
        <v>1016.12</v>
      </c>
      <c r="K502" s="235">
        <v>1059.9770000000001</v>
      </c>
      <c r="L502" s="235">
        <v>222.9169</v>
      </c>
      <c r="M502" s="235">
        <v>451.32100000000003</v>
      </c>
      <c r="N502" s="235">
        <v>854.58399999999995</v>
      </c>
      <c r="O502" s="235">
        <v>497.17450000000002</v>
      </c>
      <c r="P502" s="235">
        <v>388.65879999999999</v>
      </c>
      <c r="Q502" s="235">
        <v>445.17860000000002</v>
      </c>
      <c r="R502" s="235">
        <v>903.15800000000002</v>
      </c>
      <c r="S502" s="235">
        <v>1028.653</v>
      </c>
      <c r="T502" s="235">
        <v>635.28499999999997</v>
      </c>
      <c r="U502" s="235">
        <v>791.14430000000004</v>
      </c>
      <c r="V502" s="235">
        <v>1216.846</v>
      </c>
      <c r="W502" s="235">
        <v>148.25700000000001</v>
      </c>
      <c r="X502" s="235">
        <v>802.03499999999997</v>
      </c>
      <c r="Y502" s="235">
        <v>895.23569999999995</v>
      </c>
      <c r="Z502" s="235">
        <v>323.04509999999999</v>
      </c>
      <c r="AA502" s="235">
        <v>1516.364</v>
      </c>
      <c r="AB502" s="235">
        <v>1510.6679999999999</v>
      </c>
      <c r="AC502" s="235">
        <v>899.74649999999997</v>
      </c>
      <c r="AD502" s="235">
        <v>504.7484</v>
      </c>
      <c r="AE502" s="235">
        <v>330.99220000000003</v>
      </c>
      <c r="AF502" s="235">
        <v>896.51980000000003</v>
      </c>
      <c r="AG502" s="235">
        <v>862.01679999999999</v>
      </c>
      <c r="AH502" s="235">
        <v>1000.145</v>
      </c>
      <c r="AI502" s="235">
        <v>600.86289999999997</v>
      </c>
      <c r="AJ502" s="235">
        <v>1402.87</v>
      </c>
      <c r="AK502" s="235">
        <v>803.82590000000005</v>
      </c>
      <c r="AL502" s="235">
        <v>889.08780000000002</v>
      </c>
      <c r="AM502" s="235">
        <v>898.88930000000005</v>
      </c>
      <c r="AN502" s="235">
        <v>2073.4490000000001</v>
      </c>
      <c r="AO502" s="235">
        <v>892.79970000000003</v>
      </c>
      <c r="AP502" s="235">
        <v>1069.799</v>
      </c>
      <c r="AQ502" s="235">
        <v>638.92610000000002</v>
      </c>
      <c r="AR502" s="235">
        <v>1000.746</v>
      </c>
      <c r="AS502" s="235">
        <v>1433.72</v>
      </c>
      <c r="AT502" s="235">
        <v>1279.2260000000001</v>
      </c>
      <c r="AU502" s="235">
        <v>1305.922</v>
      </c>
      <c r="AV502" s="235">
        <v>1362.453</v>
      </c>
      <c r="AW502" s="235">
        <v>1237.5250000000001</v>
      </c>
      <c r="AX502" s="235">
        <v>1217.2560000000001</v>
      </c>
      <c r="AY502" s="235">
        <v>933.71019999999999</v>
      </c>
      <c r="AZ502" s="235">
        <v>1267.5989999999999</v>
      </c>
      <c r="BA502" s="235">
        <v>898.15790000000004</v>
      </c>
      <c r="BB502" s="235">
        <v>664.89319999999998</v>
      </c>
      <c r="BC502" s="235">
        <v>1644.8040000000001</v>
      </c>
      <c r="BD502" s="235">
        <v>1131.2380000000001</v>
      </c>
      <c r="BE502" s="235">
        <v>850.24</v>
      </c>
      <c r="BF502" s="235">
        <v>771.00639999999999</v>
      </c>
      <c r="BG502" s="235">
        <v>1170.028</v>
      </c>
      <c r="BH502" s="235">
        <v>888.2097</v>
      </c>
      <c r="BI502" s="235">
        <v>897.45889999999997</v>
      </c>
      <c r="BJ502" s="235">
        <v>759.07219999999995</v>
      </c>
      <c r="BK502" s="235">
        <v>1422.951</v>
      </c>
      <c r="BL502" s="235">
        <v>1455.634</v>
      </c>
      <c r="BM502" s="235">
        <v>768.77229999999997</v>
      </c>
      <c r="BN502" s="235">
        <v>845.88009999999997</v>
      </c>
      <c r="BO502" s="235">
        <v>1002.092</v>
      </c>
      <c r="BP502" s="235">
        <v>1214.3679999999999</v>
      </c>
      <c r="BQ502" s="235">
        <v>768.73339999999996</v>
      </c>
      <c r="BR502" s="235">
        <v>1080.6669999999999</v>
      </c>
      <c r="BS502" s="235">
        <v>747.5444</v>
      </c>
      <c r="BT502" s="235">
        <v>736.58640000000003</v>
      </c>
      <c r="BU502" s="235">
        <v>791.65200000000004</v>
      </c>
      <c r="BV502" s="235">
        <v>933.21420000000001</v>
      </c>
      <c r="BW502" s="235">
        <v>565.21839999999997</v>
      </c>
      <c r="BX502" s="235">
        <v>905.39880000000005</v>
      </c>
      <c r="BY502" s="235">
        <v>623.66989999999998</v>
      </c>
      <c r="BZ502" s="235">
        <v>782.18619999999999</v>
      </c>
      <c r="CA502" s="235">
        <v>1140.53</v>
      </c>
      <c r="CB502" s="235">
        <v>1010.9589999999999</v>
      </c>
      <c r="CC502" s="235">
        <v>1303.55</v>
      </c>
      <c r="CD502" s="235">
        <v>816.28689999999995</v>
      </c>
      <c r="CE502" s="235">
        <v>1004.785</v>
      </c>
      <c r="CF502" s="235">
        <v>749.48680000000002</v>
      </c>
      <c r="CG502" s="235">
        <v>1042.2940000000001</v>
      </c>
      <c r="CH502" s="235">
        <v>1008.16</v>
      </c>
      <c r="CI502" s="235">
        <v>682.24289999999996</v>
      </c>
      <c r="CJ502" s="235">
        <v>1539.759</v>
      </c>
      <c r="CK502" s="235">
        <v>1235.8789999999999</v>
      </c>
      <c r="CL502" s="235">
        <v>735.99210000000005</v>
      </c>
      <c r="CM502" s="235">
        <v>963.15790000000004</v>
      </c>
      <c r="CN502" s="235">
        <v>749.88779999999997</v>
      </c>
      <c r="CO502" s="235">
        <v>498.34100000000001</v>
      </c>
      <c r="CP502" s="235">
        <v>582.12739999999997</v>
      </c>
      <c r="CQ502" s="235">
        <v>949.40290000000005</v>
      </c>
      <c r="CR502" s="235">
        <v>399.9169</v>
      </c>
      <c r="CS502" s="235">
        <v>929.39919999999995</v>
      </c>
      <c r="CT502" s="235">
        <v>977.09140000000002</v>
      </c>
      <c r="CU502" s="235">
        <v>339.25389999999999</v>
      </c>
      <c r="CV502" s="235">
        <v>1048.828</v>
      </c>
      <c r="CW502" s="235">
        <v>697.13130000000001</v>
      </c>
      <c r="CX502" s="235">
        <v>806.83079999999995</v>
      </c>
      <c r="CY502" s="235">
        <v>582.33370000000002</v>
      </c>
      <c r="CZ502" s="235">
        <v>815.11950000000002</v>
      </c>
      <c r="DA502" s="235">
        <v>885.4153</v>
      </c>
      <c r="DB502" s="235">
        <v>942.93849999999998</v>
      </c>
      <c r="DC502" s="235">
        <v>1038.5150000000001</v>
      </c>
      <c r="DD502" s="235">
        <v>937.27189999999996</v>
      </c>
      <c r="DE502" s="235">
        <v>1408.6880000000001</v>
      </c>
      <c r="DF502" s="235">
        <v>813.30050000000006</v>
      </c>
      <c r="DG502" s="235">
        <v>787.69920000000002</v>
      </c>
      <c r="DH502" s="235">
        <v>810.66600000000005</v>
      </c>
      <c r="DI502" s="235">
        <v>872.19050000000004</v>
      </c>
      <c r="DJ502" s="235">
        <v>744.4579</v>
      </c>
      <c r="DK502" s="235">
        <v>714.9307</v>
      </c>
      <c r="DL502" s="235">
        <v>907.3732</v>
      </c>
      <c r="DM502" s="235">
        <v>925.97709999999995</v>
      </c>
      <c r="DN502" s="235">
        <v>615.3415</v>
      </c>
      <c r="DO502" s="235">
        <v>739.05110000000002</v>
      </c>
      <c r="DP502" s="235">
        <v>874.61019999999996</v>
      </c>
      <c r="DQ502" s="235">
        <v>657.95129999999995</v>
      </c>
      <c r="DR502" s="235">
        <v>969.85119999999995</v>
      </c>
      <c r="DS502" s="235">
        <v>787.37509999999997</v>
      </c>
      <c r="DT502" s="235">
        <v>725.89290000000005</v>
      </c>
      <c r="DU502" s="235">
        <v>317.76339999999999</v>
      </c>
      <c r="DV502" s="235">
        <v>915.31539999999995</v>
      </c>
      <c r="DW502" s="235">
        <v>711.83669999999995</v>
      </c>
      <c r="DX502" s="235">
        <v>952.00429999999994</v>
      </c>
      <c r="DY502" s="235">
        <v>1073.443</v>
      </c>
      <c r="DZ502" s="235">
        <v>817.22019999999998</v>
      </c>
      <c r="EA502" s="239">
        <v>715.35590000000002</v>
      </c>
      <c r="EB502" s="235">
        <v>883.34220000000005</v>
      </c>
      <c r="EC502" s="235">
        <v>465.42559999999997</v>
      </c>
      <c r="ED502" s="235">
        <v>954.07060000000001</v>
      </c>
      <c r="EE502" s="235">
        <v>1119.8109999999999</v>
      </c>
      <c r="EF502" s="235">
        <v>1022.888</v>
      </c>
      <c r="EG502" s="235">
        <v>686.5675</v>
      </c>
      <c r="EH502" s="235">
        <v>931.32719999999995</v>
      </c>
      <c r="EI502" s="235">
        <v>1052.6289999999999</v>
      </c>
      <c r="EJ502" s="235">
        <v>1742.732</v>
      </c>
      <c r="EK502" s="235">
        <v>1012.422</v>
      </c>
      <c r="EL502" s="235">
        <v>965.52430000000004</v>
      </c>
      <c r="EM502" s="235">
        <v>934.82560000000001</v>
      </c>
      <c r="EN502" s="235">
        <v>260.1037</v>
      </c>
      <c r="EO502" s="235">
        <v>1166.915</v>
      </c>
      <c r="EP502" s="235">
        <v>681.03200000000004</v>
      </c>
      <c r="EQ502" s="235">
        <v>56503.026907113897</v>
      </c>
      <c r="ER502" s="235">
        <v>1096.2576928710901</v>
      </c>
      <c r="ES502" s="235">
        <v>937.42488769531201</v>
      </c>
      <c r="ET502" s="235">
        <v>839.28246337890596</v>
      </c>
      <c r="EU502" s="235">
        <v>925.30770670572895</v>
      </c>
      <c r="EV502" s="235">
        <v>833.36327270507797</v>
      </c>
      <c r="EW502" s="235">
        <v>284300.01111482398</v>
      </c>
      <c r="EX502" s="235">
        <v>335.78832830023703</v>
      </c>
      <c r="EY502" s="235">
        <v>235.99554876299101</v>
      </c>
      <c r="EZ502" s="235">
        <v>259.94132159885299</v>
      </c>
      <c r="FA502" s="235">
        <v>335.164912574374</v>
      </c>
      <c r="FB502" s="235">
        <v>195.66117800641899</v>
      </c>
      <c r="FC502" s="262"/>
      <c r="FD502" s="262"/>
      <c r="FE502" s="262"/>
      <c r="FF502" s="262"/>
      <c r="FG502" s="262"/>
      <c r="FH502" s="262"/>
      <c r="FI502" s="262"/>
      <c r="FJ502" s="262"/>
      <c r="FK502" s="262"/>
      <c r="FL502" s="262"/>
      <c r="FM502" s="262"/>
      <c r="FN502" s="262"/>
      <c r="FO502" s="262"/>
      <c r="FP502" s="262"/>
      <c r="FQ502" s="262"/>
      <c r="FR502" s="262"/>
      <c r="FS502" s="262"/>
      <c r="FT502" s="262"/>
      <c r="FU502" s="262"/>
      <c r="FV502" s="262"/>
      <c r="FW502" s="262"/>
      <c r="FX502" s="262"/>
      <c r="FY502" s="262"/>
      <c r="FZ502" s="262"/>
      <c r="GA502" s="262"/>
      <c r="GB502" s="262"/>
      <c r="GC502" s="262"/>
      <c r="GD502" s="262"/>
      <c r="GE502" s="262"/>
      <c r="GF502" s="262"/>
      <c r="GG502" s="262"/>
      <c r="GH502" s="262"/>
      <c r="GI502" s="262"/>
      <c r="GJ502" s="262"/>
      <c r="GK502" s="262"/>
      <c r="GL502" s="262"/>
      <c r="GM502" s="262"/>
      <c r="GN502" s="262"/>
      <c r="GO502" s="262"/>
      <c r="GP502" s="262"/>
      <c r="GQ502" s="262"/>
      <c r="GR502" s="262"/>
      <c r="GS502" s="262"/>
      <c r="GT502" s="262"/>
      <c r="GU502" s="262"/>
      <c r="GV502" s="262"/>
      <c r="GW502" s="262"/>
      <c r="GX502" s="262"/>
      <c r="GY502" s="262"/>
      <c r="GZ502" s="262"/>
      <c r="HA502" s="262"/>
      <c r="HB502" s="262"/>
      <c r="HC502" s="262"/>
      <c r="HD502" s="262"/>
      <c r="HE502" s="262"/>
      <c r="HF502" s="262"/>
      <c r="HG502" s="262"/>
      <c r="HH502" s="262"/>
      <c r="HI502" s="262"/>
      <c r="HJ502" s="262"/>
      <c r="HK502" s="262"/>
      <c r="HL502" s="262"/>
      <c r="HM502" s="262"/>
      <c r="HN502" s="262"/>
      <c r="HO502" s="262"/>
      <c r="HP502" s="262"/>
      <c r="HQ502" s="262"/>
      <c r="HR502" s="262"/>
      <c r="HS502" s="262"/>
      <c r="HT502" s="262"/>
      <c r="HU502" s="262"/>
      <c r="HV502" s="262"/>
      <c r="HW502" s="262"/>
      <c r="HX502" s="262"/>
      <c r="HY502" s="262"/>
      <c r="HZ502" s="262"/>
      <c r="IA502" s="262"/>
      <c r="IB502" s="262"/>
      <c r="IC502" s="262"/>
      <c r="ID502" s="262"/>
      <c r="IE502" s="262"/>
      <c r="IF502" s="262"/>
      <c r="IG502" s="262"/>
      <c r="IH502" s="262"/>
      <c r="II502" s="262"/>
      <c r="IJ502" s="262"/>
      <c r="IK502" s="262"/>
      <c r="IL502" s="262"/>
      <c r="IM502" s="262"/>
      <c r="IN502" s="262"/>
      <c r="IO502" s="262"/>
      <c r="IP502" s="262"/>
      <c r="IQ502" s="262"/>
      <c r="IR502" s="262"/>
      <c r="IS502" s="262"/>
      <c r="IT502" s="262"/>
      <c r="IU502" s="262"/>
      <c r="IV502" s="262"/>
      <c r="IW502" s="262"/>
      <c r="IX502" s="262"/>
      <c r="IY502" s="262"/>
      <c r="IZ502" s="262"/>
      <c r="JA502" s="262"/>
      <c r="JB502" s="262"/>
      <c r="JC502" s="262"/>
      <c r="JD502" s="262"/>
      <c r="JE502" s="262"/>
      <c r="JF502" s="262"/>
      <c r="JG502" s="262"/>
      <c r="JH502" s="262"/>
      <c r="JI502" s="262"/>
      <c r="JJ502" s="262"/>
      <c r="JK502" s="262"/>
      <c r="JL502" s="262"/>
      <c r="JM502" s="262"/>
      <c r="JN502" s="262"/>
      <c r="JO502" s="262"/>
      <c r="JP502" s="262"/>
      <c r="JQ502" s="262"/>
      <c r="JR502" s="262"/>
      <c r="JS502" s="262"/>
      <c r="JT502" s="262"/>
      <c r="JU502" s="262"/>
      <c r="JV502" s="262"/>
      <c r="JW502" s="262"/>
      <c r="JX502" s="262"/>
      <c r="JY502" s="262"/>
      <c r="JZ502" s="262"/>
      <c r="KA502" s="262"/>
      <c r="KB502" s="262"/>
      <c r="KC502" s="262"/>
      <c r="KD502" s="262"/>
      <c r="KE502" s="262"/>
    </row>
    <row r="503" spans="1:291" ht="15.75" customHeight="1" x14ac:dyDescent="0.25">
      <c r="A503" s="235">
        <v>488</v>
      </c>
      <c r="B503" s="235">
        <v>14.904999999999999</v>
      </c>
      <c r="C503" s="235">
        <v>1809.23</v>
      </c>
      <c r="D503" s="235" t="s">
        <v>672</v>
      </c>
      <c r="E503" s="235"/>
      <c r="F503" s="236">
        <v>236.06630000000001</v>
      </c>
      <c r="G503" s="235">
        <v>488.33449999999999</v>
      </c>
      <c r="H503" s="235">
        <v>201858.4</v>
      </c>
      <c r="I503" s="235">
        <v>0</v>
      </c>
      <c r="J503" s="235">
        <v>510.38350000000003</v>
      </c>
      <c r="K503" s="235">
        <v>68.678120000000007</v>
      </c>
      <c r="L503" s="235">
        <v>324.2405</v>
      </c>
      <c r="M503" s="235">
        <v>320.44450000000001</v>
      </c>
      <c r="N503" s="235">
        <v>189.70189999999999</v>
      </c>
      <c r="O503" s="235">
        <v>34.256250000000001</v>
      </c>
      <c r="P503" s="235">
        <v>89.052000000000007</v>
      </c>
      <c r="Q503" s="235">
        <v>114.4268</v>
      </c>
      <c r="R503" s="235">
        <v>236.3202</v>
      </c>
      <c r="S503" s="235">
        <v>262.8723</v>
      </c>
      <c r="T503" s="235">
        <v>40.340690000000002</v>
      </c>
      <c r="U503" s="235">
        <v>168.72499999999999</v>
      </c>
      <c r="V503" s="235">
        <v>253.9855</v>
      </c>
      <c r="W503" s="235">
        <v>173.80260000000001</v>
      </c>
      <c r="X503" s="235">
        <v>85.941720000000004</v>
      </c>
      <c r="Y503" s="235">
        <v>135.52719999999999</v>
      </c>
      <c r="Z503" s="235">
        <v>177.85069999999999</v>
      </c>
      <c r="AA503" s="235">
        <v>164.5324</v>
      </c>
      <c r="AB503" s="235">
        <v>331.19330000000002</v>
      </c>
      <c r="AC503" s="235">
        <v>50.496250000000003</v>
      </c>
      <c r="AD503" s="235">
        <v>132.6968</v>
      </c>
      <c r="AE503" s="235">
        <v>80.931209999999993</v>
      </c>
      <c r="AF503" s="235">
        <v>394.52179999999998</v>
      </c>
      <c r="AG503" s="235">
        <v>107.82850000000001</v>
      </c>
      <c r="AH503" s="235">
        <v>414.10480000000001</v>
      </c>
      <c r="AI503" s="235">
        <v>315.6336</v>
      </c>
      <c r="AJ503" s="235">
        <v>928.32100000000003</v>
      </c>
      <c r="AK503" s="235">
        <v>325.29199999999997</v>
      </c>
      <c r="AL503" s="235">
        <v>385.64159999999998</v>
      </c>
      <c r="AM503" s="235">
        <v>949.19560000000001</v>
      </c>
      <c r="AN503" s="235">
        <v>1021.4930000000001</v>
      </c>
      <c r="AO503" s="235">
        <v>854.03359999999998</v>
      </c>
      <c r="AP503" s="235">
        <v>982.71310000000005</v>
      </c>
      <c r="AQ503" s="235">
        <v>430.46870000000001</v>
      </c>
      <c r="AR503" s="235">
        <v>864.86609999999996</v>
      </c>
      <c r="AS503" s="235">
        <v>867.42309999999998</v>
      </c>
      <c r="AT503" s="235">
        <v>811.56010000000003</v>
      </c>
      <c r="AU503" s="235">
        <v>482.4742</v>
      </c>
      <c r="AV503" s="235">
        <v>1088.059</v>
      </c>
      <c r="AW503" s="235">
        <v>924.86800000000005</v>
      </c>
      <c r="AX503" s="235">
        <v>934.44110000000001</v>
      </c>
      <c r="AY503" s="235">
        <v>572.13260000000002</v>
      </c>
      <c r="AZ503" s="235">
        <v>736.50040000000001</v>
      </c>
      <c r="BA503" s="235">
        <v>184.72219999999999</v>
      </c>
      <c r="BB503" s="235">
        <v>257.77609999999999</v>
      </c>
      <c r="BC503" s="235">
        <v>201.68</v>
      </c>
      <c r="BD503" s="235">
        <v>385.92559999999997</v>
      </c>
      <c r="BE503" s="235">
        <v>236.7586</v>
      </c>
      <c r="BF503" s="235">
        <v>159.8492</v>
      </c>
      <c r="BG503" s="235">
        <v>376.1309</v>
      </c>
      <c r="BH503" s="235">
        <v>292.26769999999999</v>
      </c>
      <c r="BI503" s="235">
        <v>215.83090000000001</v>
      </c>
      <c r="BJ503" s="235">
        <v>177.3519</v>
      </c>
      <c r="BK503" s="235">
        <v>365.97739999999999</v>
      </c>
      <c r="BL503" s="235">
        <v>663.05790000000002</v>
      </c>
      <c r="BM503" s="235">
        <v>240.17570000000001</v>
      </c>
      <c r="BN503" s="235">
        <v>89.188379999999995</v>
      </c>
      <c r="BO503" s="235">
        <v>255.1679</v>
      </c>
      <c r="BP503" s="235">
        <v>277.3116</v>
      </c>
      <c r="BQ503" s="235">
        <v>255.376</v>
      </c>
      <c r="BR503" s="235">
        <v>313.84480000000002</v>
      </c>
      <c r="BS503" s="235">
        <v>162.3896</v>
      </c>
      <c r="BT503" s="235">
        <v>329.32850000000002</v>
      </c>
      <c r="BU503" s="235">
        <v>470.7937</v>
      </c>
      <c r="BV503" s="235">
        <v>701.74149999999997</v>
      </c>
      <c r="BW503" s="235">
        <v>62.410380000000004</v>
      </c>
      <c r="BX503" s="235">
        <v>193.5856</v>
      </c>
      <c r="BY503" s="235">
        <v>342.64069999999998</v>
      </c>
      <c r="BZ503" s="235">
        <v>428.21550000000002</v>
      </c>
      <c r="CA503" s="235">
        <v>733.00720000000001</v>
      </c>
      <c r="CB503" s="235">
        <v>49.573250000000002</v>
      </c>
      <c r="CC503" s="235">
        <v>418.36950000000002</v>
      </c>
      <c r="CD503" s="235">
        <v>209.06950000000001</v>
      </c>
      <c r="CE503" s="235">
        <v>388.4359</v>
      </c>
      <c r="CF503" s="235">
        <v>523.48720000000003</v>
      </c>
      <c r="CG503" s="235">
        <v>599.88049999999998</v>
      </c>
      <c r="CH503" s="235">
        <v>694.69449999999995</v>
      </c>
      <c r="CI503" s="235">
        <v>618.80190000000005</v>
      </c>
      <c r="CJ503" s="235">
        <v>675.22990000000004</v>
      </c>
      <c r="CK503" s="235">
        <v>987.98270000000002</v>
      </c>
      <c r="CL503" s="235">
        <v>240.2611</v>
      </c>
      <c r="CM503" s="235">
        <v>1017.1849999999999</v>
      </c>
      <c r="CN503" s="235">
        <v>267.43369999999999</v>
      </c>
      <c r="CO503" s="235">
        <v>66.01482</v>
      </c>
      <c r="CP503" s="235">
        <v>163.4033</v>
      </c>
      <c r="CQ503" s="235">
        <v>220.24449999999999</v>
      </c>
      <c r="CR503" s="235">
        <v>529.44500000000005</v>
      </c>
      <c r="CS503" s="235">
        <v>636.51239999999996</v>
      </c>
      <c r="CT503" s="235">
        <v>1260.1300000000001</v>
      </c>
      <c r="CU503" s="235">
        <v>510.2921</v>
      </c>
      <c r="CV503" s="235">
        <v>787.52769999999998</v>
      </c>
      <c r="CW503" s="235">
        <v>1018.019</v>
      </c>
      <c r="CX503" s="235">
        <v>442.2199</v>
      </c>
      <c r="CY503" s="235">
        <v>236.97239999999999</v>
      </c>
      <c r="CZ503" s="235">
        <v>632.33839999999998</v>
      </c>
      <c r="DA503" s="235">
        <v>92.599119999999999</v>
      </c>
      <c r="DB503" s="235">
        <v>1368.788</v>
      </c>
      <c r="DC503" s="235">
        <v>210.43899999999999</v>
      </c>
      <c r="DD503" s="235">
        <v>147.4828</v>
      </c>
      <c r="DE503" s="235">
        <v>333.02539999999999</v>
      </c>
      <c r="DF503" s="235">
        <v>472.92840000000001</v>
      </c>
      <c r="DG503" s="235">
        <v>156.21559999999999</v>
      </c>
      <c r="DH503" s="235">
        <v>353.71929999999998</v>
      </c>
      <c r="DI503" s="235">
        <v>65.714070000000007</v>
      </c>
      <c r="DJ503" s="235">
        <v>36.784689999999998</v>
      </c>
      <c r="DK503" s="235">
        <v>134.98089999999999</v>
      </c>
      <c r="DL503" s="235">
        <v>202.9786</v>
      </c>
      <c r="DM503" s="235">
        <v>29.685089999999999</v>
      </c>
      <c r="DN503" s="235">
        <v>200.1865</v>
      </c>
      <c r="DO503" s="235">
        <v>168.3982</v>
      </c>
      <c r="DP503" s="235">
        <v>161.37459999999999</v>
      </c>
      <c r="DQ503" s="235">
        <v>121.02200000000001</v>
      </c>
      <c r="DR503" s="235">
        <v>94.134159999999994</v>
      </c>
      <c r="DS503" s="235">
        <v>378.13850000000002</v>
      </c>
      <c r="DT503" s="235">
        <v>504.11369999999999</v>
      </c>
      <c r="DU503" s="235">
        <v>363.40960000000001</v>
      </c>
      <c r="DV503" s="235">
        <v>172.32650000000001</v>
      </c>
      <c r="DW503" s="235">
        <v>55.825000000000003</v>
      </c>
      <c r="DX503" s="235">
        <v>208.84569999999999</v>
      </c>
      <c r="DY503" s="235">
        <v>207.79429999999999</v>
      </c>
      <c r="DZ503" s="235">
        <v>106.3043</v>
      </c>
      <c r="EA503" s="239">
        <v>289.762</v>
      </c>
      <c r="EB503" s="235">
        <v>247.36150000000001</v>
      </c>
      <c r="EC503" s="235">
        <v>389.13409999999999</v>
      </c>
      <c r="ED503" s="235">
        <v>347.5231</v>
      </c>
      <c r="EE503" s="235">
        <v>162.6498</v>
      </c>
      <c r="EF503" s="235">
        <v>271.5539</v>
      </c>
      <c r="EG503" s="235">
        <v>201.20949999999999</v>
      </c>
      <c r="EH503" s="235">
        <v>130.911</v>
      </c>
      <c r="EI503" s="235">
        <v>85.753060000000005</v>
      </c>
      <c r="EJ503" s="235">
        <v>286.70870000000002</v>
      </c>
      <c r="EK503" s="235">
        <v>360.1721</v>
      </c>
      <c r="EL503" s="235">
        <v>341.00979999999998</v>
      </c>
      <c r="EM503" s="235">
        <v>414.44779999999997</v>
      </c>
      <c r="EN503" s="235">
        <v>552.80219999999997</v>
      </c>
      <c r="EO503" s="235">
        <v>624.99890000000005</v>
      </c>
      <c r="EP503" s="235">
        <v>310.8039</v>
      </c>
      <c r="EQ503" s="235">
        <v>7943.4310136941804</v>
      </c>
      <c r="ER503" s="235">
        <v>616.86703765869095</v>
      </c>
      <c r="ES503" s="235">
        <v>312.41376739501999</v>
      </c>
      <c r="ET503" s="235">
        <v>567.47870483398401</v>
      </c>
      <c r="EU503" s="235">
        <v>315.13596852620401</v>
      </c>
      <c r="EV503" s="235">
        <v>207.023562393188</v>
      </c>
      <c r="EW503" s="235">
        <v>39551.263792882099</v>
      </c>
      <c r="EX503" s="235">
        <v>311.62264406250102</v>
      </c>
      <c r="EY503" s="235">
        <v>182.26331899905401</v>
      </c>
      <c r="EZ503" s="235">
        <v>356.06605823539797</v>
      </c>
      <c r="FA503" s="235">
        <v>146.79718612414601</v>
      </c>
      <c r="FB503" s="235">
        <v>130.17069170183299</v>
      </c>
      <c r="FC503" s="262"/>
      <c r="FD503" s="262"/>
      <c r="FE503" s="262"/>
      <c r="FF503" s="262"/>
      <c r="FG503" s="262"/>
      <c r="FH503" s="262"/>
      <c r="FI503" s="262"/>
      <c r="FJ503" s="262"/>
      <c r="FK503" s="262"/>
      <c r="FL503" s="262"/>
      <c r="FM503" s="262"/>
      <c r="FN503" s="262"/>
      <c r="FO503" s="262"/>
      <c r="FP503" s="262"/>
      <c r="FQ503" s="262"/>
      <c r="FR503" s="262"/>
      <c r="FS503" s="262"/>
      <c r="FT503" s="262"/>
      <c r="FU503" s="262"/>
      <c r="FV503" s="262"/>
      <c r="FW503" s="262"/>
      <c r="FX503" s="262"/>
      <c r="FY503" s="262"/>
      <c r="FZ503" s="262"/>
      <c r="GA503" s="262"/>
      <c r="GB503" s="262"/>
      <c r="GC503" s="262"/>
      <c r="GD503" s="262"/>
      <c r="GE503" s="262"/>
      <c r="GF503" s="262"/>
      <c r="GG503" s="262"/>
      <c r="GH503" s="262"/>
      <c r="GI503" s="262"/>
      <c r="GJ503" s="262"/>
      <c r="GK503" s="262"/>
      <c r="GL503" s="262"/>
      <c r="GM503" s="262"/>
      <c r="GN503" s="262"/>
      <c r="GO503" s="262"/>
      <c r="GP503" s="262"/>
      <c r="GQ503" s="262"/>
      <c r="GR503" s="262"/>
      <c r="GS503" s="262"/>
      <c r="GT503" s="262"/>
      <c r="GU503" s="262"/>
      <c r="GV503" s="262"/>
      <c r="GW503" s="262"/>
      <c r="GX503" s="262"/>
      <c r="GY503" s="262"/>
      <c r="GZ503" s="262"/>
      <c r="HA503" s="262"/>
      <c r="HB503" s="262"/>
      <c r="HC503" s="262"/>
      <c r="HD503" s="262"/>
      <c r="HE503" s="262"/>
      <c r="HF503" s="262"/>
      <c r="HG503" s="262"/>
      <c r="HH503" s="262"/>
      <c r="HI503" s="262"/>
      <c r="HJ503" s="262"/>
      <c r="HK503" s="262"/>
      <c r="HL503" s="262"/>
      <c r="HM503" s="262"/>
      <c r="HN503" s="262"/>
      <c r="HO503" s="262"/>
      <c r="HP503" s="262"/>
      <c r="HQ503" s="262"/>
      <c r="HR503" s="262"/>
      <c r="HS503" s="262"/>
      <c r="HT503" s="262"/>
      <c r="HU503" s="262"/>
      <c r="HV503" s="262"/>
      <c r="HW503" s="262"/>
      <c r="HX503" s="262"/>
      <c r="HY503" s="262"/>
      <c r="HZ503" s="262"/>
      <c r="IA503" s="262"/>
      <c r="IB503" s="262"/>
      <c r="IC503" s="262"/>
      <c r="ID503" s="262"/>
      <c r="IE503" s="262"/>
      <c r="IF503" s="262"/>
      <c r="IG503" s="262"/>
      <c r="IH503" s="262"/>
      <c r="II503" s="262"/>
      <c r="IJ503" s="262"/>
      <c r="IK503" s="262"/>
      <c r="IL503" s="262"/>
      <c r="IM503" s="262"/>
      <c r="IN503" s="262"/>
      <c r="IO503" s="262"/>
      <c r="IP503" s="262"/>
      <c r="IQ503" s="262"/>
      <c r="IR503" s="262"/>
      <c r="IS503" s="262"/>
      <c r="IT503" s="262"/>
      <c r="IU503" s="262"/>
      <c r="IV503" s="262"/>
      <c r="IW503" s="262"/>
      <c r="IX503" s="262"/>
      <c r="IY503" s="262"/>
      <c r="IZ503" s="262"/>
      <c r="JA503" s="262"/>
      <c r="JB503" s="262"/>
      <c r="JC503" s="262"/>
      <c r="JD503" s="262"/>
      <c r="JE503" s="262"/>
      <c r="JF503" s="262"/>
      <c r="JG503" s="262"/>
      <c r="JH503" s="262"/>
      <c r="JI503" s="262"/>
      <c r="JJ503" s="262"/>
      <c r="JK503" s="262"/>
      <c r="JL503" s="262"/>
      <c r="JM503" s="262"/>
      <c r="JN503" s="262"/>
      <c r="JO503" s="262"/>
      <c r="JP503" s="262"/>
      <c r="JQ503" s="262"/>
      <c r="JR503" s="262"/>
      <c r="JS503" s="262"/>
      <c r="JT503" s="262"/>
      <c r="JU503" s="262"/>
      <c r="JV503" s="262"/>
      <c r="JW503" s="262"/>
      <c r="JX503" s="262"/>
      <c r="JY503" s="262"/>
      <c r="JZ503" s="262"/>
      <c r="KA503" s="262"/>
      <c r="KB503" s="262"/>
      <c r="KC503" s="262"/>
      <c r="KD503" s="262"/>
      <c r="KE503" s="262"/>
    </row>
    <row r="504" spans="1:291" ht="15.75" customHeight="1" x14ac:dyDescent="0.25">
      <c r="A504" s="235">
        <v>489</v>
      </c>
      <c r="B504" s="235">
        <v>14.933999999999999</v>
      </c>
      <c r="C504" s="235">
        <v>1812.06</v>
      </c>
      <c r="D504" s="235" t="s">
        <v>673</v>
      </c>
      <c r="E504" s="235"/>
      <c r="F504" s="236">
        <v>276.3766</v>
      </c>
      <c r="G504" s="235">
        <v>62.216000000000001</v>
      </c>
      <c r="H504" s="235">
        <v>494654.3</v>
      </c>
      <c r="I504" s="235">
        <v>240.98140000000001</v>
      </c>
      <c r="J504" s="235">
        <v>556.32449999999994</v>
      </c>
      <c r="K504" s="235">
        <v>503.6422</v>
      </c>
      <c r="L504" s="235">
        <v>690.98739999999998</v>
      </c>
      <c r="M504" s="235">
        <v>666.5335</v>
      </c>
      <c r="N504" s="235">
        <v>759.82420000000002</v>
      </c>
      <c r="O504" s="235">
        <v>278.26530000000002</v>
      </c>
      <c r="P504" s="235">
        <v>384.40539999999999</v>
      </c>
      <c r="Q504" s="235">
        <v>520.90570000000002</v>
      </c>
      <c r="R504" s="235">
        <v>449.48759999999999</v>
      </c>
      <c r="S504" s="235">
        <v>80.377030000000005</v>
      </c>
      <c r="T504" s="235">
        <v>613.61710000000005</v>
      </c>
      <c r="U504" s="235">
        <v>357.28519999999997</v>
      </c>
      <c r="V504" s="235">
        <v>401.6696</v>
      </c>
      <c r="W504" s="235">
        <v>371.01859999999999</v>
      </c>
      <c r="X504" s="235">
        <v>463.28379999999999</v>
      </c>
      <c r="Y504" s="235">
        <v>1049.597</v>
      </c>
      <c r="Z504" s="235">
        <v>1016.6420000000001</v>
      </c>
      <c r="AA504" s="235">
        <v>1127.6030000000001</v>
      </c>
      <c r="AB504" s="235">
        <v>1166.6199999999999</v>
      </c>
      <c r="AC504" s="235">
        <v>1048.829</v>
      </c>
      <c r="AD504" s="235">
        <v>606.46590000000003</v>
      </c>
      <c r="AE504" s="235">
        <v>1010.426</v>
      </c>
      <c r="AF504" s="235">
        <v>635.95050000000003</v>
      </c>
      <c r="AG504" s="235">
        <v>860.12490000000003</v>
      </c>
      <c r="AH504" s="235">
        <v>368.68799999999999</v>
      </c>
      <c r="AI504" s="235">
        <v>996.10059999999999</v>
      </c>
      <c r="AJ504" s="235">
        <v>604.15629999999999</v>
      </c>
      <c r="AK504" s="235">
        <v>869.58159999999998</v>
      </c>
      <c r="AL504" s="235">
        <v>550.03030000000001</v>
      </c>
      <c r="AM504" s="235">
        <v>616.86019999999996</v>
      </c>
      <c r="AN504" s="235">
        <v>322.9092</v>
      </c>
      <c r="AO504" s="235">
        <v>681.59220000000005</v>
      </c>
      <c r="AP504" s="235">
        <v>575.40390000000002</v>
      </c>
      <c r="AQ504" s="235">
        <v>420.21699999999998</v>
      </c>
      <c r="AR504" s="235">
        <v>1282.5899999999999</v>
      </c>
      <c r="AS504" s="235">
        <v>977.45540000000005</v>
      </c>
      <c r="AT504" s="235">
        <v>557.98929999999996</v>
      </c>
      <c r="AU504" s="235">
        <v>171.96430000000001</v>
      </c>
      <c r="AV504" s="235">
        <v>414.19029999999998</v>
      </c>
      <c r="AW504" s="235">
        <v>629.31020000000001</v>
      </c>
      <c r="AX504" s="235">
        <v>756.28060000000005</v>
      </c>
      <c r="AY504" s="235">
        <v>716.1431</v>
      </c>
      <c r="AZ504" s="235">
        <v>756.46500000000003</v>
      </c>
      <c r="BA504" s="235">
        <v>435.70080000000002</v>
      </c>
      <c r="BB504" s="235">
        <v>371.73329999999999</v>
      </c>
      <c r="BC504" s="235">
        <v>594.83540000000005</v>
      </c>
      <c r="BD504" s="235">
        <v>429.01799999999997</v>
      </c>
      <c r="BE504" s="235">
        <v>321.60789999999997</v>
      </c>
      <c r="BF504" s="235">
        <v>969.84950000000003</v>
      </c>
      <c r="BG504" s="235">
        <v>966.36850000000004</v>
      </c>
      <c r="BH504" s="235">
        <v>543.02670000000001</v>
      </c>
      <c r="BI504" s="235">
        <v>694.46759999999995</v>
      </c>
      <c r="BJ504" s="235">
        <v>797.4597</v>
      </c>
      <c r="BK504" s="235">
        <v>577.47170000000006</v>
      </c>
      <c r="BL504" s="235">
        <v>246.1842</v>
      </c>
      <c r="BM504" s="235">
        <v>376.71730000000002</v>
      </c>
      <c r="BN504" s="235">
        <v>557.63350000000003</v>
      </c>
      <c r="BO504" s="235">
        <v>745.95100000000002</v>
      </c>
      <c r="BP504" s="235">
        <v>118.4192</v>
      </c>
      <c r="BQ504" s="235">
        <v>295.59249999999997</v>
      </c>
      <c r="BR504" s="235">
        <v>642.25040000000001</v>
      </c>
      <c r="BS504" s="235">
        <v>581.90030000000002</v>
      </c>
      <c r="BT504" s="235">
        <v>444.83749999999998</v>
      </c>
      <c r="BU504" s="235">
        <v>759.99689999999998</v>
      </c>
      <c r="BV504" s="235">
        <v>1232.095</v>
      </c>
      <c r="BW504" s="235">
        <v>405.17160000000001</v>
      </c>
      <c r="BX504" s="235">
        <v>305.14429999999999</v>
      </c>
      <c r="BY504" s="235">
        <v>68.364720000000005</v>
      </c>
      <c r="BZ504" s="235">
        <v>388.05840000000001</v>
      </c>
      <c r="CA504" s="235">
        <v>644.59479999999996</v>
      </c>
      <c r="CB504" s="235">
        <v>653.72209999999995</v>
      </c>
      <c r="CC504" s="235">
        <v>792.62490000000003</v>
      </c>
      <c r="CD504" s="235">
        <v>306.88029999999998</v>
      </c>
      <c r="CE504" s="235">
        <v>1097.885</v>
      </c>
      <c r="CF504" s="235">
        <v>136.99860000000001</v>
      </c>
      <c r="CG504" s="235">
        <v>842.31399999999996</v>
      </c>
      <c r="CH504" s="235">
        <v>453.88459999999998</v>
      </c>
      <c r="CI504" s="235">
        <v>189.89189999999999</v>
      </c>
      <c r="CJ504" s="235">
        <v>375.41149999999999</v>
      </c>
      <c r="CK504" s="235">
        <v>319.92939999999999</v>
      </c>
      <c r="CL504" s="235">
        <v>694.9633</v>
      </c>
      <c r="CM504" s="235">
        <v>531.49670000000003</v>
      </c>
      <c r="CN504" s="235">
        <v>522.2296</v>
      </c>
      <c r="CO504" s="235">
        <v>1027.8340000000001</v>
      </c>
      <c r="CP504" s="235">
        <v>493.67559999999997</v>
      </c>
      <c r="CQ504" s="235">
        <v>749.15409999999997</v>
      </c>
      <c r="CR504" s="235">
        <v>575.41669999999999</v>
      </c>
      <c r="CS504" s="235">
        <v>368.9776</v>
      </c>
      <c r="CT504" s="235">
        <v>842.73130000000003</v>
      </c>
      <c r="CU504" s="235">
        <v>504.31630000000001</v>
      </c>
      <c r="CV504" s="235">
        <v>210.3434</v>
      </c>
      <c r="CW504" s="235">
        <v>602.07860000000005</v>
      </c>
      <c r="CX504" s="235">
        <v>873.37400000000002</v>
      </c>
      <c r="CY504" s="235">
        <v>568.53390000000002</v>
      </c>
      <c r="CZ504" s="235">
        <v>594.96420000000001</v>
      </c>
      <c r="DA504" s="235">
        <v>615.5643</v>
      </c>
      <c r="DB504" s="235">
        <v>1511.5250000000001</v>
      </c>
      <c r="DC504" s="235">
        <v>346.76260000000002</v>
      </c>
      <c r="DD504" s="235">
        <v>963.23230000000001</v>
      </c>
      <c r="DE504" s="235">
        <v>519.55730000000005</v>
      </c>
      <c r="DF504" s="235">
        <v>811.2586</v>
      </c>
      <c r="DG504" s="235">
        <v>597.97239999999999</v>
      </c>
      <c r="DH504" s="235">
        <v>324.89370000000002</v>
      </c>
      <c r="DI504" s="235">
        <v>161.92679999999999</v>
      </c>
      <c r="DJ504" s="235">
        <v>576.27769999999998</v>
      </c>
      <c r="DK504" s="235">
        <v>455.4169</v>
      </c>
      <c r="DL504" s="235">
        <v>869.01840000000004</v>
      </c>
      <c r="DM504" s="235">
        <v>706.55799999999999</v>
      </c>
      <c r="DN504" s="235">
        <v>412.4402</v>
      </c>
      <c r="DO504" s="235">
        <v>341.66449999999998</v>
      </c>
      <c r="DP504" s="235">
        <v>705.37810000000002</v>
      </c>
      <c r="DQ504" s="235">
        <v>615.2346</v>
      </c>
      <c r="DR504" s="235">
        <v>834.94719999999995</v>
      </c>
      <c r="DS504" s="235">
        <v>880.92169999999999</v>
      </c>
      <c r="DT504" s="235">
        <v>642.95590000000004</v>
      </c>
      <c r="DU504" s="235">
        <v>252.1755</v>
      </c>
      <c r="DV504" s="235">
        <v>784.55589999999995</v>
      </c>
      <c r="DW504" s="235">
        <v>141.10300000000001</v>
      </c>
      <c r="DX504" s="235">
        <v>338.52859999999998</v>
      </c>
      <c r="DY504" s="235">
        <v>869.48030000000006</v>
      </c>
      <c r="DZ504" s="235">
        <v>546.98519999999996</v>
      </c>
      <c r="EA504" s="239">
        <v>957.77089999999998</v>
      </c>
      <c r="EB504" s="235">
        <v>423.49979999999999</v>
      </c>
      <c r="EC504" s="235">
        <v>612.22810000000004</v>
      </c>
      <c r="ED504" s="235">
        <v>621.33330000000001</v>
      </c>
      <c r="EE504" s="235">
        <v>541.6422</v>
      </c>
      <c r="EF504" s="235">
        <v>354.97620000000001</v>
      </c>
      <c r="EG504" s="235">
        <v>515.2133</v>
      </c>
      <c r="EH504" s="235">
        <v>698.45100000000002</v>
      </c>
      <c r="EI504" s="235">
        <v>404.90440000000001</v>
      </c>
      <c r="EJ504" s="235">
        <v>659.61540000000002</v>
      </c>
      <c r="EK504" s="235">
        <v>335.93819999999999</v>
      </c>
      <c r="EL504" s="235">
        <v>417.84559999999999</v>
      </c>
      <c r="EM504" s="235">
        <v>879.05129999999997</v>
      </c>
      <c r="EN504" s="235">
        <v>343.79899999999998</v>
      </c>
      <c r="EO504" s="235">
        <v>394.39609999999999</v>
      </c>
      <c r="EP504" s="235">
        <v>641.8501</v>
      </c>
      <c r="EQ504" s="235">
        <v>19590.681820649399</v>
      </c>
      <c r="ER504" s="235">
        <v>623.81162475585904</v>
      </c>
      <c r="ES504" s="235">
        <v>565.18042419433596</v>
      </c>
      <c r="ET504" s="235">
        <v>600.41495727539098</v>
      </c>
      <c r="EU504" s="235">
        <v>522.98292643229195</v>
      </c>
      <c r="EV504" s="235">
        <v>586.28065673828098</v>
      </c>
      <c r="EW504" s="235">
        <v>96894.877990093097</v>
      </c>
      <c r="EX504" s="235">
        <v>246.35178896452001</v>
      </c>
      <c r="EY504" s="235">
        <v>276.76403776877203</v>
      </c>
      <c r="EZ504" s="235">
        <v>312.41107025813301</v>
      </c>
      <c r="FA504" s="235">
        <v>159.27611689404301</v>
      </c>
      <c r="FB504" s="235">
        <v>250.157648845686</v>
      </c>
      <c r="FC504" s="262"/>
      <c r="FD504" s="262"/>
      <c r="FE504" s="262"/>
      <c r="FF504" s="262"/>
      <c r="FG504" s="262"/>
      <c r="FH504" s="262"/>
      <c r="FI504" s="262"/>
      <c r="FJ504" s="262"/>
      <c r="FK504" s="262"/>
      <c r="FL504" s="262"/>
      <c r="FM504" s="262"/>
      <c r="FN504" s="262"/>
      <c r="FO504" s="262"/>
      <c r="FP504" s="262"/>
      <c r="FQ504" s="262"/>
      <c r="FR504" s="262"/>
      <c r="FS504" s="262"/>
      <c r="FT504" s="262"/>
      <c r="FU504" s="262"/>
      <c r="FV504" s="262"/>
      <c r="FW504" s="262"/>
      <c r="FX504" s="262"/>
      <c r="FY504" s="262"/>
      <c r="FZ504" s="262"/>
      <c r="GA504" s="262"/>
      <c r="GB504" s="262"/>
      <c r="GC504" s="262"/>
      <c r="GD504" s="262"/>
      <c r="GE504" s="262"/>
      <c r="GF504" s="262"/>
      <c r="GG504" s="262"/>
      <c r="GH504" s="262"/>
      <c r="GI504" s="262"/>
      <c r="GJ504" s="262"/>
      <c r="GK504" s="262"/>
      <c r="GL504" s="262"/>
      <c r="GM504" s="262"/>
      <c r="GN504" s="262"/>
      <c r="GO504" s="262"/>
      <c r="GP504" s="262"/>
      <c r="GQ504" s="262"/>
      <c r="GR504" s="262"/>
      <c r="GS504" s="262"/>
      <c r="GT504" s="262"/>
      <c r="GU504" s="262"/>
      <c r="GV504" s="262"/>
      <c r="GW504" s="262"/>
      <c r="GX504" s="262"/>
      <c r="GY504" s="262"/>
      <c r="GZ504" s="262"/>
      <c r="HA504" s="262"/>
      <c r="HB504" s="262"/>
      <c r="HC504" s="262"/>
      <c r="HD504" s="262"/>
      <c r="HE504" s="262"/>
      <c r="HF504" s="262"/>
      <c r="HG504" s="262"/>
      <c r="HH504" s="262"/>
      <c r="HI504" s="262"/>
      <c r="HJ504" s="262"/>
      <c r="HK504" s="262"/>
      <c r="HL504" s="262"/>
      <c r="HM504" s="262"/>
      <c r="HN504" s="262"/>
      <c r="HO504" s="262"/>
      <c r="HP504" s="262"/>
      <c r="HQ504" s="262"/>
      <c r="HR504" s="262"/>
      <c r="HS504" s="262"/>
      <c r="HT504" s="262"/>
      <c r="HU504" s="262"/>
      <c r="HV504" s="262"/>
      <c r="HW504" s="262"/>
      <c r="HX504" s="262"/>
      <c r="HY504" s="262"/>
      <c r="HZ504" s="262"/>
      <c r="IA504" s="262"/>
      <c r="IB504" s="262"/>
      <c r="IC504" s="262"/>
      <c r="ID504" s="262"/>
      <c r="IE504" s="262"/>
      <c r="IF504" s="262"/>
      <c r="IG504" s="262"/>
      <c r="IH504" s="262"/>
      <c r="II504" s="262"/>
      <c r="IJ504" s="262"/>
      <c r="IK504" s="262"/>
      <c r="IL504" s="262"/>
      <c r="IM504" s="262"/>
      <c r="IN504" s="262"/>
      <c r="IO504" s="262"/>
      <c r="IP504" s="262"/>
      <c r="IQ504" s="262"/>
      <c r="IR504" s="262"/>
      <c r="IS504" s="262"/>
      <c r="IT504" s="262"/>
      <c r="IU504" s="262"/>
      <c r="IV504" s="262"/>
      <c r="IW504" s="262"/>
      <c r="IX504" s="262"/>
      <c r="IY504" s="262"/>
      <c r="IZ504" s="262"/>
      <c r="JA504" s="262"/>
      <c r="JB504" s="262"/>
      <c r="JC504" s="262"/>
      <c r="JD504" s="262"/>
      <c r="JE504" s="262"/>
      <c r="JF504" s="262"/>
      <c r="JG504" s="262"/>
      <c r="JH504" s="262"/>
      <c r="JI504" s="262"/>
      <c r="JJ504" s="262"/>
      <c r="JK504" s="262"/>
      <c r="JL504" s="262"/>
      <c r="JM504" s="262"/>
      <c r="JN504" s="262"/>
      <c r="JO504" s="262"/>
      <c r="JP504" s="262"/>
      <c r="JQ504" s="262"/>
      <c r="JR504" s="262"/>
      <c r="JS504" s="262"/>
      <c r="JT504" s="262"/>
      <c r="JU504" s="262"/>
      <c r="JV504" s="262"/>
      <c r="JW504" s="262"/>
      <c r="JX504" s="262"/>
      <c r="JY504" s="262"/>
      <c r="JZ504" s="262"/>
      <c r="KA504" s="262"/>
      <c r="KB504" s="262"/>
      <c r="KC504" s="262"/>
      <c r="KD504" s="262"/>
      <c r="KE504" s="262"/>
    </row>
    <row r="505" spans="1:291" ht="15.75" customHeight="1" x14ac:dyDescent="0.25">
      <c r="A505" s="235">
        <v>490</v>
      </c>
      <c r="B505" s="235">
        <v>14.984</v>
      </c>
      <c r="C505" s="235">
        <v>1816.93</v>
      </c>
      <c r="D505" s="235" t="s">
        <v>674</v>
      </c>
      <c r="E505" s="235"/>
      <c r="F505" s="236">
        <v>255.47499999999999</v>
      </c>
      <c r="G505" s="235">
        <v>333.4701</v>
      </c>
      <c r="H505" s="235">
        <v>2352029</v>
      </c>
      <c r="I505" s="235">
        <v>225.3425</v>
      </c>
      <c r="J505" s="235">
        <v>44.392060000000001</v>
      </c>
      <c r="K505" s="235">
        <v>609.37189999999998</v>
      </c>
      <c r="L505" s="235">
        <v>601.3646</v>
      </c>
      <c r="M505" s="235">
        <v>896.87630000000001</v>
      </c>
      <c r="N505" s="235">
        <v>485.68869999999998</v>
      </c>
      <c r="O505" s="235">
        <v>607.67539999999997</v>
      </c>
      <c r="P505" s="235">
        <v>490.02879999999999</v>
      </c>
      <c r="Q505" s="235">
        <v>233.05869999999999</v>
      </c>
      <c r="R505" s="235">
        <v>366.43079999999998</v>
      </c>
      <c r="S505" s="235">
        <v>532.55380000000002</v>
      </c>
      <c r="T505" s="235">
        <v>204.00069999999999</v>
      </c>
      <c r="U505" s="235">
        <v>292.68619999999999</v>
      </c>
      <c r="V505" s="235">
        <v>287.37419999999997</v>
      </c>
      <c r="W505" s="235">
        <v>332.85840000000002</v>
      </c>
      <c r="X505" s="235">
        <v>197.87790000000001</v>
      </c>
      <c r="Y505" s="235">
        <v>209.12549999999999</v>
      </c>
      <c r="Z505" s="235">
        <v>428.64490000000001</v>
      </c>
      <c r="AA505" s="235">
        <v>199.78149999999999</v>
      </c>
      <c r="AB505" s="235">
        <v>498.90570000000002</v>
      </c>
      <c r="AC505" s="235">
        <v>582.0027</v>
      </c>
      <c r="AD505" s="235">
        <v>620.70000000000005</v>
      </c>
      <c r="AE505" s="235">
        <v>714.9914</v>
      </c>
      <c r="AF505" s="235">
        <v>425.9162</v>
      </c>
      <c r="AG505" s="235">
        <v>203.42619999999999</v>
      </c>
      <c r="AH505" s="235">
        <v>576.1671</v>
      </c>
      <c r="AI505" s="235">
        <v>375.00850000000003</v>
      </c>
      <c r="AJ505" s="235">
        <v>337.96699999999998</v>
      </c>
      <c r="AK505" s="235">
        <v>334.09350000000001</v>
      </c>
      <c r="AL505" s="235">
        <v>348.76679999999999</v>
      </c>
      <c r="AM505" s="235">
        <v>275.49130000000002</v>
      </c>
      <c r="AN505" s="235">
        <v>681.25789999999995</v>
      </c>
      <c r="AO505" s="235">
        <v>270.14440000000002</v>
      </c>
      <c r="AP505" s="235">
        <v>264.38810000000001</v>
      </c>
      <c r="AQ505" s="235">
        <v>107.8378</v>
      </c>
      <c r="AR505" s="235">
        <v>371.12020000000001</v>
      </c>
      <c r="AS505" s="235">
        <v>425.6703</v>
      </c>
      <c r="AT505" s="235">
        <v>284.79899999999998</v>
      </c>
      <c r="AU505" s="235">
        <v>336.6927</v>
      </c>
      <c r="AV505" s="235">
        <v>767.62210000000005</v>
      </c>
      <c r="AW505" s="235">
        <v>241.75970000000001</v>
      </c>
      <c r="AX505" s="235">
        <v>271.02379999999999</v>
      </c>
      <c r="AY505" s="235">
        <v>176.5992</v>
      </c>
      <c r="AZ505" s="235">
        <v>196.4684</v>
      </c>
      <c r="BA505" s="235">
        <v>140.5564</v>
      </c>
      <c r="BB505" s="235">
        <v>217.9545</v>
      </c>
      <c r="BC505" s="235">
        <v>180.8296</v>
      </c>
      <c r="BD505" s="235">
        <v>435.65679999999998</v>
      </c>
      <c r="BE505" s="235">
        <v>256.3064</v>
      </c>
      <c r="BF505" s="235">
        <v>399.04180000000002</v>
      </c>
      <c r="BG505" s="235">
        <v>409.13119999999998</v>
      </c>
      <c r="BH505" s="235">
        <v>230.86539999999999</v>
      </c>
      <c r="BI505" s="235">
        <v>138.29660000000001</v>
      </c>
      <c r="BJ505" s="235">
        <v>359.75380000000001</v>
      </c>
      <c r="BK505" s="235">
        <v>757.3646</v>
      </c>
      <c r="BL505" s="235">
        <v>190.51560000000001</v>
      </c>
      <c r="BM505" s="235">
        <v>243.4657</v>
      </c>
      <c r="BN505" s="235">
        <v>324.79149999999998</v>
      </c>
      <c r="BO505" s="235">
        <v>227.8219</v>
      </c>
      <c r="BP505" s="235">
        <v>257.33940000000001</v>
      </c>
      <c r="BQ505" s="235">
        <v>425.14800000000002</v>
      </c>
      <c r="BR505" s="235">
        <v>295.92309999999998</v>
      </c>
      <c r="BS505" s="235">
        <v>146.0274</v>
      </c>
      <c r="BT505" s="235">
        <v>426.2115</v>
      </c>
      <c r="BU505" s="235">
        <v>185.29060000000001</v>
      </c>
      <c r="BV505" s="235">
        <v>209.2056</v>
      </c>
      <c r="BW505" s="235">
        <v>53.693060000000003</v>
      </c>
      <c r="BX505" s="235">
        <v>197.59360000000001</v>
      </c>
      <c r="BY505" s="235">
        <v>477.67070000000001</v>
      </c>
      <c r="BZ505" s="235">
        <v>145.04069999999999</v>
      </c>
      <c r="CA505" s="235">
        <v>317.55650000000003</v>
      </c>
      <c r="CB505" s="235">
        <v>344.00959999999998</v>
      </c>
      <c r="CC505" s="235">
        <v>236.9177</v>
      </c>
      <c r="CD505" s="235">
        <v>70.484189999999998</v>
      </c>
      <c r="CE505" s="235">
        <v>367.22570000000002</v>
      </c>
      <c r="CF505" s="235">
        <v>236.06100000000001</v>
      </c>
      <c r="CG505" s="235">
        <v>198.4716</v>
      </c>
      <c r="CH505" s="235">
        <v>346.3639</v>
      </c>
      <c r="CI505" s="235">
        <v>712.6336</v>
      </c>
      <c r="CJ505" s="235">
        <v>493.17860000000002</v>
      </c>
      <c r="CK505" s="235">
        <v>382.42079999999999</v>
      </c>
      <c r="CL505" s="235">
        <v>90.32347</v>
      </c>
      <c r="CM505" s="235">
        <v>286.61070000000001</v>
      </c>
      <c r="CN505" s="235">
        <v>411.63749999999999</v>
      </c>
      <c r="CO505" s="235">
        <v>257.40600000000001</v>
      </c>
      <c r="CP505" s="235">
        <v>131.6045</v>
      </c>
      <c r="CQ505" s="235">
        <v>113.74039999999999</v>
      </c>
      <c r="CR505" s="235">
        <v>636.14949999999999</v>
      </c>
      <c r="CS505" s="235">
        <v>312.60809999999998</v>
      </c>
      <c r="CT505" s="235">
        <v>536.18510000000003</v>
      </c>
      <c r="CU505" s="235">
        <v>520.45230000000004</v>
      </c>
      <c r="CV505" s="235">
        <v>588.82820000000004</v>
      </c>
      <c r="CW505" s="235">
        <v>567.90110000000004</v>
      </c>
      <c r="CX505" s="235">
        <v>272.32310000000001</v>
      </c>
      <c r="CY505" s="235">
        <v>123.7039</v>
      </c>
      <c r="CZ505" s="235">
        <v>336.791</v>
      </c>
      <c r="DA505" s="235">
        <v>261.90350000000001</v>
      </c>
      <c r="DB505" s="235">
        <v>259.1035</v>
      </c>
      <c r="DC505" s="235">
        <v>126.16330000000001</v>
      </c>
      <c r="DD505" s="235">
        <v>183.8586</v>
      </c>
      <c r="DE505" s="235">
        <v>216.4819</v>
      </c>
      <c r="DF505" s="235">
        <v>360.17989999999998</v>
      </c>
      <c r="DG505" s="235">
        <v>300.3356</v>
      </c>
      <c r="DH505" s="235">
        <v>217.70820000000001</v>
      </c>
      <c r="DI505" s="235">
        <v>49.257370000000002</v>
      </c>
      <c r="DJ505" s="235">
        <v>29.431380000000001</v>
      </c>
      <c r="DK505" s="235">
        <v>300.45830000000001</v>
      </c>
      <c r="DL505" s="235">
        <v>204.07060000000001</v>
      </c>
      <c r="DM505" s="235">
        <v>141.69970000000001</v>
      </c>
      <c r="DN505" s="235">
        <v>143.72810000000001</v>
      </c>
      <c r="DO505" s="235">
        <v>76.120289999999997</v>
      </c>
      <c r="DP505" s="235">
        <v>84.124939999999995</v>
      </c>
      <c r="DQ505" s="235">
        <v>178.3237</v>
      </c>
      <c r="DR505" s="235">
        <v>184.5787</v>
      </c>
      <c r="DS505" s="235">
        <v>228.24420000000001</v>
      </c>
      <c r="DT505" s="235">
        <v>421.73610000000002</v>
      </c>
      <c r="DU505" s="235">
        <v>302.29570000000001</v>
      </c>
      <c r="DV505" s="235">
        <v>149.0068</v>
      </c>
      <c r="DW505" s="235">
        <v>317.74810000000002</v>
      </c>
      <c r="DX505" s="235">
        <v>210.62110000000001</v>
      </c>
      <c r="DY505" s="235">
        <v>293.62830000000002</v>
      </c>
      <c r="DZ505" s="235">
        <v>111.88549999999999</v>
      </c>
      <c r="EA505" s="239">
        <v>433.46780000000001</v>
      </c>
      <c r="EB505" s="235">
        <v>304.26150000000001</v>
      </c>
      <c r="EC505" s="235">
        <v>547.44060000000002</v>
      </c>
      <c r="ED505" s="235">
        <v>66.727099999999993</v>
      </c>
      <c r="EE505" s="235">
        <v>319.4307</v>
      </c>
      <c r="EF505" s="235">
        <v>64.084059999999994</v>
      </c>
      <c r="EG505" s="235">
        <v>199.64750000000001</v>
      </c>
      <c r="EH505" s="235">
        <v>239.97579999999999</v>
      </c>
      <c r="EI505" s="235">
        <v>222.99119999999999</v>
      </c>
      <c r="EJ505" s="235">
        <v>459.53870000000001</v>
      </c>
      <c r="EK505" s="235">
        <v>308.79399999999998</v>
      </c>
      <c r="EL505" s="235">
        <v>198.62100000000001</v>
      </c>
      <c r="EM505" s="235">
        <v>660.04349999999999</v>
      </c>
      <c r="EN505" s="235">
        <v>728.46079999999995</v>
      </c>
      <c r="EO505" s="235">
        <v>676.89480000000003</v>
      </c>
      <c r="EP505" s="235">
        <v>534.27800000000002</v>
      </c>
      <c r="EQ505" s="235">
        <v>90856.920288085894</v>
      </c>
      <c r="ER505" s="235">
        <v>329.88868774414101</v>
      </c>
      <c r="ES505" s="235">
        <v>290.19927459716803</v>
      </c>
      <c r="ET505" s="235">
        <v>340.56445495605499</v>
      </c>
      <c r="EU505" s="235">
        <v>368.74595133463498</v>
      </c>
      <c r="EV505" s="235">
        <v>210.60616386413599</v>
      </c>
      <c r="EW505" s="235">
        <v>461190.51634532103</v>
      </c>
      <c r="EX505" s="235">
        <v>159.53106221597</v>
      </c>
      <c r="EY505" s="235">
        <v>143.96319567489499</v>
      </c>
      <c r="EZ505" s="235">
        <v>179.98938863587301</v>
      </c>
      <c r="FA505" s="235">
        <v>218.168078580399</v>
      </c>
      <c r="FB505" s="235">
        <v>109.015756597039</v>
      </c>
      <c r="FC505" s="262"/>
      <c r="FD505" s="262"/>
      <c r="FE505" s="262"/>
      <c r="FF505" s="262"/>
      <c r="FG505" s="262"/>
      <c r="FH505" s="262"/>
      <c r="FI505" s="262"/>
      <c r="FJ505" s="262"/>
      <c r="FK505" s="262"/>
      <c r="FL505" s="262"/>
      <c r="FM505" s="262"/>
      <c r="FN505" s="262"/>
      <c r="FO505" s="262"/>
      <c r="FP505" s="262"/>
      <c r="FQ505" s="262"/>
      <c r="FR505" s="262"/>
      <c r="FS505" s="262"/>
      <c r="FT505" s="262"/>
      <c r="FU505" s="262"/>
      <c r="FV505" s="262"/>
      <c r="FW505" s="262"/>
      <c r="FX505" s="262"/>
      <c r="FY505" s="262"/>
      <c r="FZ505" s="262"/>
      <c r="GA505" s="262"/>
      <c r="GB505" s="262"/>
      <c r="GC505" s="262"/>
      <c r="GD505" s="262"/>
      <c r="GE505" s="262"/>
      <c r="GF505" s="262"/>
      <c r="GG505" s="262"/>
      <c r="GH505" s="262"/>
      <c r="GI505" s="262"/>
      <c r="GJ505" s="262"/>
      <c r="GK505" s="262"/>
      <c r="GL505" s="262"/>
      <c r="GM505" s="262"/>
      <c r="GN505" s="262"/>
      <c r="GO505" s="262"/>
      <c r="GP505" s="262"/>
      <c r="GQ505" s="262"/>
      <c r="GR505" s="262"/>
      <c r="GS505" s="262"/>
      <c r="GT505" s="262"/>
      <c r="GU505" s="262"/>
      <c r="GV505" s="262"/>
      <c r="GW505" s="262"/>
      <c r="GX505" s="262"/>
      <c r="GY505" s="262"/>
      <c r="GZ505" s="262"/>
      <c r="HA505" s="262"/>
      <c r="HB505" s="262"/>
      <c r="HC505" s="262"/>
      <c r="HD505" s="262"/>
      <c r="HE505" s="262"/>
      <c r="HF505" s="262"/>
      <c r="HG505" s="262"/>
      <c r="HH505" s="262"/>
      <c r="HI505" s="262"/>
      <c r="HJ505" s="262"/>
      <c r="HK505" s="262"/>
      <c r="HL505" s="262"/>
      <c r="HM505" s="262"/>
      <c r="HN505" s="262"/>
      <c r="HO505" s="262"/>
      <c r="HP505" s="262"/>
      <c r="HQ505" s="262"/>
      <c r="HR505" s="262"/>
      <c r="HS505" s="262"/>
      <c r="HT505" s="262"/>
      <c r="HU505" s="262"/>
      <c r="HV505" s="262"/>
      <c r="HW505" s="262"/>
      <c r="HX505" s="262"/>
      <c r="HY505" s="262"/>
      <c r="HZ505" s="262"/>
      <c r="IA505" s="262"/>
      <c r="IB505" s="262"/>
      <c r="IC505" s="262"/>
      <c r="ID505" s="262"/>
      <c r="IE505" s="262"/>
      <c r="IF505" s="262"/>
      <c r="IG505" s="262"/>
      <c r="IH505" s="262"/>
      <c r="II505" s="262"/>
      <c r="IJ505" s="262"/>
      <c r="IK505" s="262"/>
      <c r="IL505" s="262"/>
      <c r="IM505" s="262"/>
      <c r="IN505" s="262"/>
      <c r="IO505" s="262"/>
      <c r="IP505" s="262"/>
      <c r="IQ505" s="262"/>
      <c r="IR505" s="262"/>
      <c r="IS505" s="262"/>
      <c r="IT505" s="262"/>
      <c r="IU505" s="262"/>
      <c r="IV505" s="262"/>
      <c r="IW505" s="262"/>
      <c r="IX505" s="262"/>
      <c r="IY505" s="262"/>
      <c r="IZ505" s="262"/>
      <c r="JA505" s="262"/>
      <c r="JB505" s="262"/>
      <c r="JC505" s="262"/>
      <c r="JD505" s="262"/>
      <c r="JE505" s="262"/>
      <c r="JF505" s="262"/>
      <c r="JG505" s="262"/>
      <c r="JH505" s="262"/>
      <c r="JI505" s="262"/>
      <c r="JJ505" s="262"/>
      <c r="JK505" s="262"/>
      <c r="JL505" s="262"/>
      <c r="JM505" s="262"/>
      <c r="JN505" s="262"/>
      <c r="JO505" s="262"/>
      <c r="JP505" s="262"/>
      <c r="JQ505" s="262"/>
      <c r="JR505" s="262"/>
      <c r="JS505" s="262"/>
      <c r="JT505" s="262"/>
      <c r="JU505" s="262"/>
      <c r="JV505" s="262"/>
      <c r="JW505" s="262"/>
      <c r="JX505" s="262"/>
      <c r="JY505" s="262"/>
      <c r="JZ505" s="262"/>
      <c r="KA505" s="262"/>
      <c r="KB505" s="262"/>
      <c r="KC505" s="262"/>
      <c r="KD505" s="262"/>
      <c r="KE505" s="262"/>
    </row>
    <row r="506" spans="1:291" ht="15.75" customHeight="1" x14ac:dyDescent="0.25">
      <c r="A506" s="235">
        <v>491</v>
      </c>
      <c r="B506" s="235">
        <v>15.018000000000001</v>
      </c>
      <c r="C506" s="235">
        <v>1820.17</v>
      </c>
      <c r="D506" s="235" t="s">
        <v>675</v>
      </c>
      <c r="E506" s="235"/>
      <c r="F506" s="236">
        <v>385.58190000000002</v>
      </c>
      <c r="G506" s="235">
        <v>428.07299999999998</v>
      </c>
      <c r="H506" s="235">
        <v>233638.6</v>
      </c>
      <c r="I506" s="235">
        <v>165.92160000000001</v>
      </c>
      <c r="J506" s="235">
        <v>910.59479999999996</v>
      </c>
      <c r="K506" s="235">
        <v>168.46420000000001</v>
      </c>
      <c r="L506" s="235">
        <v>597.36310000000003</v>
      </c>
      <c r="M506" s="235">
        <v>515.7663</v>
      </c>
      <c r="N506" s="235">
        <v>535.5915</v>
      </c>
      <c r="O506" s="235">
        <v>369.37729999999999</v>
      </c>
      <c r="P506" s="235">
        <v>364.31049999999999</v>
      </c>
      <c r="Q506" s="235">
        <v>99.128320000000002</v>
      </c>
      <c r="R506" s="235">
        <v>425.69200000000001</v>
      </c>
      <c r="S506" s="235">
        <v>949.31949999999995</v>
      </c>
      <c r="T506" s="235">
        <v>438.77820000000003</v>
      </c>
      <c r="U506" s="235">
        <v>150.46870000000001</v>
      </c>
      <c r="V506" s="235">
        <v>263.58839999999998</v>
      </c>
      <c r="W506" s="235">
        <v>343.3716</v>
      </c>
      <c r="X506" s="235">
        <v>197.0752</v>
      </c>
      <c r="Y506" s="235">
        <v>367.7978</v>
      </c>
      <c r="Z506" s="235">
        <v>634.76199999999994</v>
      </c>
      <c r="AA506" s="235">
        <v>287.40260000000001</v>
      </c>
      <c r="AB506" s="235">
        <v>709.76570000000004</v>
      </c>
      <c r="AC506" s="235">
        <v>439.85070000000002</v>
      </c>
      <c r="AD506" s="235">
        <v>200.15190000000001</v>
      </c>
      <c r="AE506" s="235">
        <v>164.3263</v>
      </c>
      <c r="AF506" s="235">
        <v>91.209440000000001</v>
      </c>
      <c r="AG506" s="235">
        <v>27.151250000000001</v>
      </c>
      <c r="AH506" s="235">
        <v>33.74044</v>
      </c>
      <c r="AI506" s="235">
        <v>139.69560000000001</v>
      </c>
      <c r="AJ506" s="235">
        <v>381.98770000000002</v>
      </c>
      <c r="AK506" s="235">
        <v>226.76140000000001</v>
      </c>
      <c r="AL506" s="235">
        <v>122.6777</v>
      </c>
      <c r="AM506" s="235">
        <v>60.37762</v>
      </c>
      <c r="AN506" s="235">
        <v>187.95590000000001</v>
      </c>
      <c r="AO506" s="235">
        <v>197.8896</v>
      </c>
      <c r="AP506" s="235">
        <v>833.52689999999996</v>
      </c>
      <c r="AQ506" s="235">
        <v>112.7557</v>
      </c>
      <c r="AR506" s="235">
        <v>210.7885</v>
      </c>
      <c r="AS506" s="235">
        <v>143.209</v>
      </c>
      <c r="AT506" s="235">
        <v>146.57429999999999</v>
      </c>
      <c r="AU506" s="235">
        <v>196.3629</v>
      </c>
      <c r="AV506" s="235">
        <v>202.98679999999999</v>
      </c>
      <c r="AW506" s="235">
        <v>121.32940000000001</v>
      </c>
      <c r="AX506" s="235">
        <v>120.78440000000001</v>
      </c>
      <c r="AY506" s="235">
        <v>55.0565</v>
      </c>
      <c r="AZ506" s="235">
        <v>76.877309999999994</v>
      </c>
      <c r="BA506" s="235">
        <v>31.463999999999999</v>
      </c>
      <c r="BB506" s="235">
        <v>87.680239999999998</v>
      </c>
      <c r="BC506" s="235">
        <v>612.8546</v>
      </c>
      <c r="BD506" s="235">
        <v>427.01170000000002</v>
      </c>
      <c r="BE506" s="235">
        <v>398.60950000000003</v>
      </c>
      <c r="BF506" s="235">
        <v>26.643750000000001</v>
      </c>
      <c r="BG506" s="235">
        <v>233.9342</v>
      </c>
      <c r="BH506" s="235">
        <v>90.168499999999995</v>
      </c>
      <c r="BI506" s="235">
        <v>78.495379999999997</v>
      </c>
      <c r="BJ506" s="235">
        <v>90.650720000000007</v>
      </c>
      <c r="BK506" s="235">
        <v>178.5521</v>
      </c>
      <c r="BL506" s="235">
        <v>205.36420000000001</v>
      </c>
      <c r="BM506" s="235">
        <v>302.17660000000001</v>
      </c>
      <c r="BN506" s="235">
        <v>211.20189999999999</v>
      </c>
      <c r="BO506" s="235">
        <v>213.5829</v>
      </c>
      <c r="BP506" s="235">
        <v>109.8943</v>
      </c>
      <c r="BQ506" s="235">
        <v>80.007999999999996</v>
      </c>
      <c r="BR506" s="235">
        <v>307.06479999999999</v>
      </c>
      <c r="BS506" s="235">
        <v>28.920380000000002</v>
      </c>
      <c r="BT506" s="235">
        <v>37.855130000000003</v>
      </c>
      <c r="BU506" s="235">
        <v>70.790930000000003</v>
      </c>
      <c r="BV506" s="235">
        <v>225.41300000000001</v>
      </c>
      <c r="BW506" s="235">
        <v>30.953690000000002</v>
      </c>
      <c r="BX506" s="235">
        <v>130.67320000000001</v>
      </c>
      <c r="BY506" s="235">
        <v>137.4281</v>
      </c>
      <c r="BZ506" s="235">
        <v>341.97250000000003</v>
      </c>
      <c r="CA506" s="235">
        <v>707.73990000000003</v>
      </c>
      <c r="CB506" s="235">
        <v>173.44380000000001</v>
      </c>
      <c r="CC506" s="235">
        <v>139.976</v>
      </c>
      <c r="CD506" s="235">
        <v>27.769749999999998</v>
      </c>
      <c r="CE506" s="235">
        <v>610.69510000000002</v>
      </c>
      <c r="CF506" s="235">
        <v>78.738129999999998</v>
      </c>
      <c r="CG506" s="235">
        <v>89.205500000000001</v>
      </c>
      <c r="CH506" s="235">
        <v>323.11989999999997</v>
      </c>
      <c r="CI506" s="235">
        <v>153.0163</v>
      </c>
      <c r="CJ506" s="235">
        <v>262.99860000000001</v>
      </c>
      <c r="CK506" s="235">
        <v>23.532</v>
      </c>
      <c r="CL506" s="235">
        <v>28.673749999999998</v>
      </c>
      <c r="CM506" s="235">
        <v>151.44450000000001</v>
      </c>
      <c r="CN506" s="235">
        <v>237.37479999999999</v>
      </c>
      <c r="CO506" s="235">
        <v>45.071440000000003</v>
      </c>
      <c r="CP506" s="235">
        <v>88.932559999999995</v>
      </c>
      <c r="CQ506" s="235">
        <v>63.680190000000003</v>
      </c>
      <c r="CR506" s="235">
        <v>57.162619999999997</v>
      </c>
      <c r="CS506" s="235">
        <v>389.34109999999998</v>
      </c>
      <c r="CT506" s="235">
        <v>520.51919999999996</v>
      </c>
      <c r="CU506" s="235">
        <v>360.8501</v>
      </c>
      <c r="CV506" s="235">
        <v>451.0899</v>
      </c>
      <c r="CW506" s="235">
        <v>331.91230000000002</v>
      </c>
      <c r="CX506" s="235">
        <v>273.82589999999999</v>
      </c>
      <c r="CY506" s="235">
        <v>239.1499</v>
      </c>
      <c r="CZ506" s="235">
        <v>146.41220000000001</v>
      </c>
      <c r="DA506" s="235">
        <v>149.6797</v>
      </c>
      <c r="DB506" s="235">
        <v>222.8792</v>
      </c>
      <c r="DC506" s="235">
        <v>255.6404</v>
      </c>
      <c r="DD506" s="235">
        <v>404.45010000000002</v>
      </c>
      <c r="DE506" s="235">
        <v>311.68950000000001</v>
      </c>
      <c r="DF506" s="235">
        <v>284.92669999999998</v>
      </c>
      <c r="DG506" s="235">
        <v>290.12470000000002</v>
      </c>
      <c r="DH506" s="235">
        <v>322.16829999999999</v>
      </c>
      <c r="DI506" s="235">
        <v>61.914999999999999</v>
      </c>
      <c r="DJ506" s="235">
        <v>27.398250000000001</v>
      </c>
      <c r="DK506" s="235">
        <v>73.3155</v>
      </c>
      <c r="DL506" s="235">
        <v>100.477</v>
      </c>
      <c r="DM506" s="235">
        <v>37.047499999999999</v>
      </c>
      <c r="DN506" s="235">
        <v>931.1694</v>
      </c>
      <c r="DO506" s="235">
        <v>182.0444</v>
      </c>
      <c r="DP506" s="235">
        <v>176.31989999999999</v>
      </c>
      <c r="DQ506" s="235">
        <v>56.006030000000003</v>
      </c>
      <c r="DR506" s="235">
        <v>28.923940000000002</v>
      </c>
      <c r="DS506" s="235">
        <v>357.53280000000001</v>
      </c>
      <c r="DT506" s="235">
        <v>149.13820000000001</v>
      </c>
      <c r="DU506" s="235">
        <v>232.90430000000001</v>
      </c>
      <c r="DV506" s="235">
        <v>104.3828</v>
      </c>
      <c r="DW506" s="235">
        <v>63.443939999999998</v>
      </c>
      <c r="DX506" s="235">
        <v>964.48739999999998</v>
      </c>
      <c r="DY506" s="235">
        <v>156.7587</v>
      </c>
      <c r="DZ506" s="235">
        <v>27.655339999999999</v>
      </c>
      <c r="EA506" s="239">
        <v>397.82560000000001</v>
      </c>
      <c r="EB506" s="235">
        <v>125.9692</v>
      </c>
      <c r="EC506" s="235">
        <v>433.77010000000001</v>
      </c>
      <c r="ED506" s="235">
        <v>410.02190000000002</v>
      </c>
      <c r="EE506" s="235">
        <v>389.81979999999999</v>
      </c>
      <c r="EF506" s="235">
        <v>251.1797</v>
      </c>
      <c r="EG506" s="235">
        <v>202.59880000000001</v>
      </c>
      <c r="EH506" s="235">
        <v>96.220029999999994</v>
      </c>
      <c r="EI506" s="235">
        <v>265.64909999999998</v>
      </c>
      <c r="EJ506" s="235">
        <v>287.53879999999998</v>
      </c>
      <c r="EK506" s="235">
        <v>366.60019999999997</v>
      </c>
      <c r="EL506" s="235">
        <v>571.08749999999998</v>
      </c>
      <c r="EM506" s="235">
        <v>321.72590000000002</v>
      </c>
      <c r="EN506" s="235">
        <v>740.11389999999994</v>
      </c>
      <c r="EO506" s="235">
        <v>333.98869999999999</v>
      </c>
      <c r="EP506" s="235">
        <v>572.14869999999996</v>
      </c>
      <c r="EQ506" s="235">
        <v>9375.0423651475194</v>
      </c>
      <c r="ER506" s="235">
        <v>193.948358230591</v>
      </c>
      <c r="ES506" s="235">
        <v>182.06054275512699</v>
      </c>
      <c r="ET506" s="235">
        <v>213.082982406616</v>
      </c>
      <c r="EU506" s="235">
        <v>357.89548645019499</v>
      </c>
      <c r="EV506" s="235">
        <v>239.909824371338</v>
      </c>
      <c r="EW506" s="235">
        <v>45741.501029294901</v>
      </c>
      <c r="EX506" s="235">
        <v>189.11581463074401</v>
      </c>
      <c r="EY506" s="235">
        <v>149.87059626572801</v>
      </c>
      <c r="EZ506" s="235">
        <v>163.267987934703</v>
      </c>
      <c r="FA506" s="235">
        <v>173.23057822230501</v>
      </c>
      <c r="FB506" s="235">
        <v>245.46677544528001</v>
      </c>
      <c r="FC506" s="262"/>
      <c r="FD506" s="262"/>
      <c r="FE506" s="262"/>
      <c r="FF506" s="262"/>
      <c r="FG506" s="262"/>
      <c r="FH506" s="262"/>
      <c r="FI506" s="262"/>
      <c r="FJ506" s="262"/>
      <c r="FK506" s="262"/>
      <c r="FL506" s="262"/>
      <c r="FM506" s="262"/>
      <c r="FN506" s="262"/>
      <c r="FO506" s="262"/>
      <c r="FP506" s="262"/>
      <c r="FQ506" s="262"/>
      <c r="FR506" s="262"/>
      <c r="FS506" s="262"/>
      <c r="FT506" s="262"/>
      <c r="FU506" s="262"/>
      <c r="FV506" s="262"/>
      <c r="FW506" s="262"/>
      <c r="FX506" s="262"/>
      <c r="FY506" s="262"/>
      <c r="FZ506" s="262"/>
      <c r="GA506" s="262"/>
      <c r="GB506" s="262"/>
      <c r="GC506" s="262"/>
      <c r="GD506" s="262"/>
      <c r="GE506" s="262"/>
      <c r="GF506" s="262"/>
      <c r="GG506" s="262"/>
      <c r="GH506" s="262"/>
      <c r="GI506" s="262"/>
      <c r="GJ506" s="262"/>
      <c r="GK506" s="262"/>
      <c r="GL506" s="262"/>
      <c r="GM506" s="262"/>
      <c r="GN506" s="262"/>
      <c r="GO506" s="262"/>
      <c r="GP506" s="262"/>
      <c r="GQ506" s="262"/>
      <c r="GR506" s="262"/>
      <c r="GS506" s="262"/>
      <c r="GT506" s="262"/>
      <c r="GU506" s="262"/>
      <c r="GV506" s="262"/>
      <c r="GW506" s="262"/>
      <c r="GX506" s="262"/>
      <c r="GY506" s="262"/>
      <c r="GZ506" s="262"/>
      <c r="HA506" s="262"/>
      <c r="HB506" s="262"/>
      <c r="HC506" s="262"/>
      <c r="HD506" s="262"/>
      <c r="HE506" s="262"/>
      <c r="HF506" s="262"/>
      <c r="HG506" s="262"/>
      <c r="HH506" s="262"/>
      <c r="HI506" s="262"/>
      <c r="HJ506" s="262"/>
      <c r="HK506" s="262"/>
      <c r="HL506" s="262"/>
      <c r="HM506" s="262"/>
      <c r="HN506" s="262"/>
      <c r="HO506" s="262"/>
      <c r="HP506" s="262"/>
      <c r="HQ506" s="262"/>
      <c r="HR506" s="262"/>
      <c r="HS506" s="262"/>
      <c r="HT506" s="262"/>
      <c r="HU506" s="262"/>
      <c r="HV506" s="262"/>
      <c r="HW506" s="262"/>
      <c r="HX506" s="262"/>
      <c r="HY506" s="262"/>
      <c r="HZ506" s="262"/>
      <c r="IA506" s="262"/>
      <c r="IB506" s="262"/>
      <c r="IC506" s="262"/>
      <c r="ID506" s="262"/>
      <c r="IE506" s="262"/>
      <c r="IF506" s="262"/>
      <c r="IG506" s="262"/>
      <c r="IH506" s="262"/>
      <c r="II506" s="262"/>
      <c r="IJ506" s="262"/>
      <c r="IK506" s="262"/>
      <c r="IL506" s="262"/>
      <c r="IM506" s="262"/>
      <c r="IN506" s="262"/>
      <c r="IO506" s="262"/>
      <c r="IP506" s="262"/>
      <c r="IQ506" s="262"/>
      <c r="IR506" s="262"/>
      <c r="IS506" s="262"/>
      <c r="IT506" s="262"/>
      <c r="IU506" s="262"/>
      <c r="IV506" s="262"/>
      <c r="IW506" s="262"/>
      <c r="IX506" s="262"/>
      <c r="IY506" s="262"/>
      <c r="IZ506" s="262"/>
      <c r="JA506" s="262"/>
      <c r="JB506" s="262"/>
      <c r="JC506" s="262"/>
      <c r="JD506" s="262"/>
      <c r="JE506" s="262"/>
      <c r="JF506" s="262"/>
      <c r="JG506" s="262"/>
      <c r="JH506" s="262"/>
      <c r="JI506" s="262"/>
      <c r="JJ506" s="262"/>
      <c r="JK506" s="262"/>
      <c r="JL506" s="262"/>
      <c r="JM506" s="262"/>
      <c r="JN506" s="262"/>
      <c r="JO506" s="262"/>
      <c r="JP506" s="262"/>
      <c r="JQ506" s="262"/>
      <c r="JR506" s="262"/>
      <c r="JS506" s="262"/>
      <c r="JT506" s="262"/>
      <c r="JU506" s="262"/>
      <c r="JV506" s="262"/>
      <c r="JW506" s="262"/>
      <c r="JX506" s="262"/>
      <c r="JY506" s="262"/>
      <c r="JZ506" s="262"/>
      <c r="KA506" s="262"/>
      <c r="KB506" s="262"/>
      <c r="KC506" s="262"/>
      <c r="KD506" s="262"/>
      <c r="KE506" s="262"/>
    </row>
    <row r="507" spans="1:291" ht="15.75" customHeight="1" x14ac:dyDescent="0.25">
      <c r="A507" s="235">
        <v>492</v>
      </c>
      <c r="B507" s="235">
        <v>15.08</v>
      </c>
      <c r="C507" s="235">
        <v>1826.25</v>
      </c>
      <c r="D507" s="235" t="s">
        <v>676</v>
      </c>
      <c r="E507" s="235"/>
      <c r="F507" s="236">
        <v>729.73749999999995</v>
      </c>
      <c r="G507" s="235">
        <v>1073.873</v>
      </c>
      <c r="H507" s="235">
        <v>343319.7</v>
      </c>
      <c r="I507" s="235">
        <v>475.2432</v>
      </c>
      <c r="J507" s="235">
        <v>624.77470000000005</v>
      </c>
      <c r="K507" s="235">
        <v>1162.961</v>
      </c>
      <c r="L507" s="235">
        <v>684.0018</v>
      </c>
      <c r="M507" s="235">
        <v>1241.2260000000001</v>
      </c>
      <c r="N507" s="235">
        <v>1297.6189999999999</v>
      </c>
      <c r="O507" s="235">
        <v>539.40210000000002</v>
      </c>
      <c r="P507" s="235">
        <v>557.91740000000004</v>
      </c>
      <c r="Q507" s="235">
        <v>1840.836</v>
      </c>
      <c r="R507" s="235">
        <v>611.827</v>
      </c>
      <c r="S507" s="235">
        <v>1210.02</v>
      </c>
      <c r="T507" s="235">
        <v>891.13310000000001</v>
      </c>
      <c r="U507" s="235">
        <v>1138.7860000000001</v>
      </c>
      <c r="V507" s="235">
        <v>578.36609999999996</v>
      </c>
      <c r="W507" s="235">
        <v>984.09929999999997</v>
      </c>
      <c r="X507" s="235">
        <v>812.37289999999996</v>
      </c>
      <c r="Y507" s="235">
        <v>1174.866</v>
      </c>
      <c r="Z507" s="235">
        <v>1105.31</v>
      </c>
      <c r="AA507" s="235">
        <v>689.62</v>
      </c>
      <c r="AB507" s="235">
        <v>965.87559999999996</v>
      </c>
      <c r="AC507" s="235">
        <v>1130.1990000000001</v>
      </c>
      <c r="AD507" s="235">
        <v>755.56759999999997</v>
      </c>
      <c r="AE507" s="235">
        <v>570.02250000000004</v>
      </c>
      <c r="AF507" s="235">
        <v>483.78539999999998</v>
      </c>
      <c r="AG507" s="235">
        <v>605.59939999999995</v>
      </c>
      <c r="AH507" s="235">
        <v>1033.143</v>
      </c>
      <c r="AI507" s="235">
        <v>848.6825</v>
      </c>
      <c r="AJ507" s="235">
        <v>600.68320000000006</v>
      </c>
      <c r="AK507" s="235">
        <v>1037.5360000000001</v>
      </c>
      <c r="AL507" s="235">
        <v>832.08939999999996</v>
      </c>
      <c r="AM507" s="235">
        <v>954.82759999999996</v>
      </c>
      <c r="AN507" s="235">
        <v>763.20730000000003</v>
      </c>
      <c r="AO507" s="235">
        <v>1197.05</v>
      </c>
      <c r="AP507" s="235">
        <v>1630.604</v>
      </c>
      <c r="AQ507" s="235">
        <v>606.9212</v>
      </c>
      <c r="AR507" s="235">
        <v>771.91459999999995</v>
      </c>
      <c r="AS507" s="235">
        <v>859.09109999999998</v>
      </c>
      <c r="AT507" s="235">
        <v>611.73789999999997</v>
      </c>
      <c r="AU507" s="235">
        <v>1219.2080000000001</v>
      </c>
      <c r="AV507" s="235">
        <v>1493.925</v>
      </c>
      <c r="AW507" s="235">
        <v>1038.9970000000001</v>
      </c>
      <c r="AX507" s="235">
        <v>1080.7909999999999</v>
      </c>
      <c r="AY507" s="235">
        <v>372.89330000000001</v>
      </c>
      <c r="AZ507" s="235">
        <v>404.1696</v>
      </c>
      <c r="BA507" s="235">
        <v>636.54499999999996</v>
      </c>
      <c r="BB507" s="235">
        <v>1018.65</v>
      </c>
      <c r="BC507" s="235">
        <v>1085.818</v>
      </c>
      <c r="BD507" s="235">
        <v>973.75840000000005</v>
      </c>
      <c r="BE507" s="235">
        <v>1025.508</v>
      </c>
      <c r="BF507" s="235">
        <v>326.79809999999998</v>
      </c>
      <c r="BG507" s="235">
        <v>896.37400000000002</v>
      </c>
      <c r="BH507" s="235">
        <v>605.85109999999997</v>
      </c>
      <c r="BI507" s="235">
        <v>650.09199999999998</v>
      </c>
      <c r="BJ507" s="235">
        <v>190.0419</v>
      </c>
      <c r="BK507" s="235">
        <v>592.02850000000001</v>
      </c>
      <c r="BL507" s="235">
        <v>859.81949999999995</v>
      </c>
      <c r="BM507" s="235">
        <v>974.31700000000001</v>
      </c>
      <c r="BN507" s="235">
        <v>645.91420000000005</v>
      </c>
      <c r="BO507" s="235">
        <v>1305.377</v>
      </c>
      <c r="BP507" s="235">
        <v>725.35709999999995</v>
      </c>
      <c r="BQ507" s="235">
        <v>681.26940000000002</v>
      </c>
      <c r="BR507" s="235">
        <v>1393.3610000000001</v>
      </c>
      <c r="BS507" s="235">
        <v>514.6377</v>
      </c>
      <c r="BT507" s="235">
        <v>638.10419999999999</v>
      </c>
      <c r="BU507" s="235">
        <v>1443.568</v>
      </c>
      <c r="BV507" s="235">
        <v>1505.9169999999999</v>
      </c>
      <c r="BW507" s="235">
        <v>296.9873</v>
      </c>
      <c r="BX507" s="235">
        <v>839.80129999999997</v>
      </c>
      <c r="BY507" s="235">
        <v>221.6155</v>
      </c>
      <c r="BZ507" s="235">
        <v>276.94490000000002</v>
      </c>
      <c r="CA507" s="235">
        <v>575.92660000000001</v>
      </c>
      <c r="CB507" s="235">
        <v>958.19470000000001</v>
      </c>
      <c r="CC507" s="235">
        <v>673.94100000000003</v>
      </c>
      <c r="CD507" s="235">
        <v>307.726</v>
      </c>
      <c r="CE507" s="235">
        <v>994.11019999999996</v>
      </c>
      <c r="CF507" s="235">
        <v>580.24429999999995</v>
      </c>
      <c r="CG507" s="235">
        <v>1144.038</v>
      </c>
      <c r="CH507" s="235">
        <v>947.60850000000005</v>
      </c>
      <c r="CI507" s="235">
        <v>340.56110000000001</v>
      </c>
      <c r="CJ507" s="235">
        <v>290.15179999999998</v>
      </c>
      <c r="CK507" s="235">
        <v>563.01480000000004</v>
      </c>
      <c r="CL507" s="235">
        <v>297.23719999999997</v>
      </c>
      <c r="CM507" s="235">
        <v>1288.7149999999999</v>
      </c>
      <c r="CN507" s="235">
        <v>603.05859999999996</v>
      </c>
      <c r="CO507" s="235">
        <v>428.71249999999998</v>
      </c>
      <c r="CP507" s="235">
        <v>916.56700000000001</v>
      </c>
      <c r="CQ507" s="235">
        <v>571.31939999999997</v>
      </c>
      <c r="CR507" s="235">
        <v>604.23900000000003</v>
      </c>
      <c r="CS507" s="235">
        <v>653.95960000000002</v>
      </c>
      <c r="CT507" s="235">
        <v>1460.5429999999999</v>
      </c>
      <c r="CU507" s="235">
        <v>687.95180000000005</v>
      </c>
      <c r="CV507" s="235">
        <v>434.40769999999998</v>
      </c>
      <c r="CW507" s="235">
        <v>680.86069999999995</v>
      </c>
      <c r="CX507" s="235">
        <v>1079.25</v>
      </c>
      <c r="CY507" s="235">
        <v>287.7559</v>
      </c>
      <c r="CZ507" s="235">
        <v>507.88499999999999</v>
      </c>
      <c r="DA507" s="235">
        <v>793.99760000000003</v>
      </c>
      <c r="DB507" s="235">
        <v>1613.028</v>
      </c>
      <c r="DC507" s="235">
        <v>586.19929999999999</v>
      </c>
      <c r="DD507" s="235">
        <v>615.303</v>
      </c>
      <c r="DE507" s="235">
        <v>430.88819999999998</v>
      </c>
      <c r="DF507" s="235">
        <v>1030.7249999999999</v>
      </c>
      <c r="DG507" s="235">
        <v>1058.056</v>
      </c>
      <c r="DH507" s="235">
        <v>1098.528</v>
      </c>
      <c r="DI507" s="235">
        <v>415.03820000000002</v>
      </c>
      <c r="DJ507" s="235">
        <v>485.78969999999998</v>
      </c>
      <c r="DK507" s="235">
        <v>484.69819999999999</v>
      </c>
      <c r="DL507" s="235">
        <v>979.32010000000002</v>
      </c>
      <c r="DM507" s="235">
        <v>818.20010000000002</v>
      </c>
      <c r="DN507" s="235">
        <v>845.99609999999996</v>
      </c>
      <c r="DO507" s="235">
        <v>611.2509</v>
      </c>
      <c r="DP507" s="235">
        <v>1219.7380000000001</v>
      </c>
      <c r="DQ507" s="235">
        <v>872.60410000000002</v>
      </c>
      <c r="DR507" s="235">
        <v>866.22649999999999</v>
      </c>
      <c r="DS507" s="235">
        <v>1018.073</v>
      </c>
      <c r="DT507" s="235">
        <v>1167.5509999999999</v>
      </c>
      <c r="DU507" s="235">
        <v>1213.1289999999999</v>
      </c>
      <c r="DV507" s="235">
        <v>624.08150000000001</v>
      </c>
      <c r="DW507" s="235">
        <v>791.93809999999996</v>
      </c>
      <c r="DX507" s="235">
        <v>459.73259999999999</v>
      </c>
      <c r="DY507" s="235">
        <v>1205.5540000000001</v>
      </c>
      <c r="DZ507" s="235">
        <v>766.00040000000001</v>
      </c>
      <c r="EA507" s="239">
        <v>1456.2090000000001</v>
      </c>
      <c r="EB507" s="235">
        <v>919.18320000000006</v>
      </c>
      <c r="EC507" s="235">
        <v>1324.7380000000001</v>
      </c>
      <c r="ED507" s="235">
        <v>820.13289999999995</v>
      </c>
      <c r="EE507" s="235">
        <v>1285.002</v>
      </c>
      <c r="EF507" s="235">
        <v>937.97130000000004</v>
      </c>
      <c r="EG507" s="235">
        <v>872.13779999999997</v>
      </c>
      <c r="EH507" s="235">
        <v>547.74040000000002</v>
      </c>
      <c r="EI507" s="235">
        <v>656.42529999999999</v>
      </c>
      <c r="EJ507" s="235">
        <v>782.82920000000001</v>
      </c>
      <c r="EK507" s="235">
        <v>1198.8800000000001</v>
      </c>
      <c r="EL507" s="235">
        <v>1000.56</v>
      </c>
      <c r="EM507" s="235">
        <v>1020.7</v>
      </c>
      <c r="EN507" s="235">
        <v>1050.241</v>
      </c>
      <c r="EO507" s="235">
        <v>604.10159999999996</v>
      </c>
      <c r="EP507" s="235">
        <v>965.61329999999998</v>
      </c>
      <c r="EQ507" s="235">
        <v>14083.283597506001</v>
      </c>
      <c r="ER507" s="235">
        <v>886.46516723632806</v>
      </c>
      <c r="ES507" s="235">
        <v>752.70989440918004</v>
      </c>
      <c r="ET507" s="235">
        <v>723.07771850585902</v>
      </c>
      <c r="EU507" s="235">
        <v>932.41710205078095</v>
      </c>
      <c r="EV507" s="235">
        <v>844.83318969726599</v>
      </c>
      <c r="EW507" s="235">
        <v>67152.075799952698</v>
      </c>
      <c r="EX507" s="235">
        <v>314.47086582995001</v>
      </c>
      <c r="EY507" s="235">
        <v>374.30303448940799</v>
      </c>
      <c r="EZ507" s="235">
        <v>372.21113867716002</v>
      </c>
      <c r="FA507" s="235">
        <v>231.05640100913001</v>
      </c>
      <c r="FB507" s="235">
        <v>293.93358726609603</v>
      </c>
      <c r="FC507" s="262"/>
      <c r="FD507" s="262"/>
      <c r="FE507" s="262"/>
      <c r="FF507" s="262"/>
      <c r="FG507" s="262"/>
      <c r="FH507" s="262"/>
      <c r="FI507" s="262"/>
      <c r="FJ507" s="262"/>
      <c r="FK507" s="262"/>
      <c r="FL507" s="262"/>
      <c r="FM507" s="262"/>
      <c r="FN507" s="262"/>
      <c r="FO507" s="262"/>
      <c r="FP507" s="262"/>
      <c r="FQ507" s="262"/>
      <c r="FR507" s="262"/>
      <c r="FS507" s="262"/>
      <c r="FT507" s="262"/>
      <c r="FU507" s="262"/>
      <c r="FV507" s="262"/>
      <c r="FW507" s="262"/>
      <c r="FX507" s="262"/>
      <c r="FY507" s="262"/>
      <c r="FZ507" s="262"/>
      <c r="GA507" s="262"/>
      <c r="GB507" s="262"/>
      <c r="GC507" s="262"/>
      <c r="GD507" s="262"/>
      <c r="GE507" s="262"/>
      <c r="GF507" s="262"/>
      <c r="GG507" s="262"/>
      <c r="GH507" s="262"/>
      <c r="GI507" s="262"/>
      <c r="GJ507" s="262"/>
      <c r="GK507" s="262"/>
      <c r="GL507" s="262"/>
      <c r="GM507" s="262"/>
      <c r="GN507" s="262"/>
      <c r="GO507" s="262"/>
      <c r="GP507" s="262"/>
      <c r="GQ507" s="262"/>
      <c r="GR507" s="262"/>
      <c r="GS507" s="262"/>
      <c r="GT507" s="262"/>
      <c r="GU507" s="262"/>
      <c r="GV507" s="262"/>
      <c r="GW507" s="262"/>
      <c r="GX507" s="262"/>
      <c r="GY507" s="262"/>
      <c r="GZ507" s="262"/>
      <c r="HA507" s="262"/>
      <c r="HB507" s="262"/>
      <c r="HC507" s="262"/>
      <c r="HD507" s="262"/>
      <c r="HE507" s="262"/>
      <c r="HF507" s="262"/>
      <c r="HG507" s="262"/>
      <c r="HH507" s="262"/>
      <c r="HI507" s="262"/>
      <c r="HJ507" s="262"/>
      <c r="HK507" s="262"/>
      <c r="HL507" s="262"/>
      <c r="HM507" s="262"/>
      <c r="HN507" s="262"/>
      <c r="HO507" s="262"/>
      <c r="HP507" s="262"/>
      <c r="HQ507" s="262"/>
      <c r="HR507" s="262"/>
      <c r="HS507" s="262"/>
      <c r="HT507" s="262"/>
      <c r="HU507" s="262"/>
      <c r="HV507" s="262"/>
      <c r="HW507" s="262"/>
      <c r="HX507" s="262"/>
      <c r="HY507" s="262"/>
      <c r="HZ507" s="262"/>
      <c r="IA507" s="262"/>
      <c r="IB507" s="262"/>
      <c r="IC507" s="262"/>
      <c r="ID507" s="262"/>
      <c r="IE507" s="262"/>
      <c r="IF507" s="262"/>
      <c r="IG507" s="262"/>
      <c r="IH507" s="262"/>
      <c r="II507" s="262"/>
      <c r="IJ507" s="262"/>
      <c r="IK507" s="262"/>
      <c r="IL507" s="262"/>
      <c r="IM507" s="262"/>
      <c r="IN507" s="262"/>
      <c r="IO507" s="262"/>
      <c r="IP507" s="262"/>
      <c r="IQ507" s="262"/>
      <c r="IR507" s="262"/>
      <c r="IS507" s="262"/>
      <c r="IT507" s="262"/>
      <c r="IU507" s="262"/>
      <c r="IV507" s="262"/>
      <c r="IW507" s="262"/>
      <c r="IX507" s="262"/>
      <c r="IY507" s="262"/>
      <c r="IZ507" s="262"/>
      <c r="JA507" s="262"/>
      <c r="JB507" s="262"/>
      <c r="JC507" s="262"/>
      <c r="JD507" s="262"/>
      <c r="JE507" s="262"/>
      <c r="JF507" s="262"/>
      <c r="JG507" s="262"/>
      <c r="JH507" s="262"/>
      <c r="JI507" s="262"/>
      <c r="JJ507" s="262"/>
      <c r="JK507" s="262"/>
      <c r="JL507" s="262"/>
      <c r="JM507" s="262"/>
      <c r="JN507" s="262"/>
      <c r="JO507" s="262"/>
      <c r="JP507" s="262"/>
      <c r="JQ507" s="262"/>
      <c r="JR507" s="262"/>
      <c r="JS507" s="262"/>
      <c r="JT507" s="262"/>
      <c r="JU507" s="262"/>
      <c r="JV507" s="262"/>
      <c r="JW507" s="262"/>
      <c r="JX507" s="262"/>
      <c r="JY507" s="262"/>
      <c r="JZ507" s="262"/>
      <c r="KA507" s="262"/>
      <c r="KB507" s="262"/>
      <c r="KC507" s="262"/>
      <c r="KD507" s="262"/>
      <c r="KE507" s="262"/>
    </row>
    <row r="508" spans="1:291" ht="15.75" customHeight="1" x14ac:dyDescent="0.25">
      <c r="A508" s="235">
        <v>493</v>
      </c>
      <c r="B508" s="235">
        <v>15.089</v>
      </c>
      <c r="C508" s="235">
        <v>1827.06</v>
      </c>
      <c r="D508" s="235" t="s">
        <v>677</v>
      </c>
      <c r="E508" s="235"/>
      <c r="F508" s="236">
        <v>1018.621</v>
      </c>
      <c r="G508" s="235">
        <v>1178.521</v>
      </c>
      <c r="H508" s="235">
        <v>543523.6</v>
      </c>
      <c r="I508" s="235">
        <v>64.871840000000006</v>
      </c>
      <c r="J508" s="235">
        <v>1027.1179999999999</v>
      </c>
      <c r="K508" s="235">
        <v>1048.3440000000001</v>
      </c>
      <c r="L508" s="235">
        <v>1900.32</v>
      </c>
      <c r="M508" s="235">
        <v>856.11429999999996</v>
      </c>
      <c r="N508" s="235">
        <v>1290.059</v>
      </c>
      <c r="O508" s="235">
        <v>1028.6469999999999</v>
      </c>
      <c r="P508" s="235">
        <v>796.61320000000001</v>
      </c>
      <c r="Q508" s="235">
        <v>1455.038</v>
      </c>
      <c r="R508" s="235">
        <v>502.30950000000001</v>
      </c>
      <c r="S508" s="235">
        <v>1239.434</v>
      </c>
      <c r="T508" s="235">
        <v>1240.2550000000001</v>
      </c>
      <c r="U508" s="235">
        <v>952.25099999999998</v>
      </c>
      <c r="V508" s="235">
        <v>1105.201</v>
      </c>
      <c r="W508" s="235">
        <v>1336.018</v>
      </c>
      <c r="X508" s="235">
        <v>946.0095</v>
      </c>
      <c r="Y508" s="235">
        <v>1688.731</v>
      </c>
      <c r="Z508" s="235">
        <v>640.94740000000002</v>
      </c>
      <c r="AA508" s="235">
        <v>1128.1969999999999</v>
      </c>
      <c r="AB508" s="235">
        <v>1282.5630000000001</v>
      </c>
      <c r="AC508" s="235">
        <v>1336.3119999999999</v>
      </c>
      <c r="AD508" s="235">
        <v>773.77700000000004</v>
      </c>
      <c r="AE508" s="235">
        <v>1686.394</v>
      </c>
      <c r="AF508" s="235">
        <v>1757.954</v>
      </c>
      <c r="AG508" s="235">
        <v>689.24390000000005</v>
      </c>
      <c r="AH508" s="235">
        <v>1136.211</v>
      </c>
      <c r="AI508" s="235">
        <v>1410.0139999999999</v>
      </c>
      <c r="AJ508" s="235">
        <v>1240.7670000000001</v>
      </c>
      <c r="AK508" s="235">
        <v>443.3168</v>
      </c>
      <c r="AL508" s="235">
        <v>1445.365</v>
      </c>
      <c r="AM508" s="235">
        <v>1473.4159999999999</v>
      </c>
      <c r="AN508" s="235">
        <v>1625.44</v>
      </c>
      <c r="AO508" s="235">
        <v>2127.067</v>
      </c>
      <c r="AP508" s="235">
        <v>1982.3610000000001</v>
      </c>
      <c r="AQ508" s="235">
        <v>1488.5119999999999</v>
      </c>
      <c r="AR508" s="235">
        <v>2274.0770000000002</v>
      </c>
      <c r="AS508" s="235">
        <v>1111.8820000000001</v>
      </c>
      <c r="AT508" s="235">
        <v>2211.556</v>
      </c>
      <c r="AU508" s="235">
        <v>1377.896</v>
      </c>
      <c r="AV508" s="235">
        <v>2506.6019999999999</v>
      </c>
      <c r="AW508" s="235">
        <v>1815.845</v>
      </c>
      <c r="AX508" s="235">
        <v>2738.009</v>
      </c>
      <c r="AY508" s="235">
        <v>1966.902</v>
      </c>
      <c r="AZ508" s="235">
        <v>1544.8030000000001</v>
      </c>
      <c r="BA508" s="235">
        <v>704.12710000000004</v>
      </c>
      <c r="BB508" s="235">
        <v>1421.002</v>
      </c>
      <c r="BC508" s="235">
        <v>926.36040000000003</v>
      </c>
      <c r="BD508" s="235">
        <v>1130.175</v>
      </c>
      <c r="BE508" s="235">
        <v>1341.3689999999999</v>
      </c>
      <c r="BF508" s="235">
        <v>664.75819999999999</v>
      </c>
      <c r="BG508" s="235">
        <v>1313.4939999999999</v>
      </c>
      <c r="BH508" s="235">
        <v>1743.0640000000001</v>
      </c>
      <c r="BI508" s="235">
        <v>1214.0540000000001</v>
      </c>
      <c r="BJ508" s="235">
        <v>1049.932</v>
      </c>
      <c r="BK508" s="235">
        <v>370.86430000000001</v>
      </c>
      <c r="BL508" s="235">
        <v>1812.367</v>
      </c>
      <c r="BM508" s="235">
        <v>997.2681</v>
      </c>
      <c r="BN508" s="235">
        <v>1494.3530000000001</v>
      </c>
      <c r="BO508" s="235">
        <v>1084.134</v>
      </c>
      <c r="BP508" s="235">
        <v>1590.7840000000001</v>
      </c>
      <c r="BQ508" s="235">
        <v>693.61760000000004</v>
      </c>
      <c r="BR508" s="235">
        <v>1087.181</v>
      </c>
      <c r="BS508" s="235">
        <v>1040.7929999999999</v>
      </c>
      <c r="BT508" s="235">
        <v>1166.624</v>
      </c>
      <c r="BU508" s="235">
        <v>1444.9639999999999</v>
      </c>
      <c r="BV508" s="235">
        <v>2064.2930000000001</v>
      </c>
      <c r="BW508" s="235">
        <v>1000.596</v>
      </c>
      <c r="BX508" s="235">
        <v>1435.23</v>
      </c>
      <c r="BY508" s="235">
        <v>815.62429999999995</v>
      </c>
      <c r="BZ508" s="235">
        <v>1196.991</v>
      </c>
      <c r="CA508" s="235">
        <v>890.2921</v>
      </c>
      <c r="CB508" s="235">
        <v>1213.356</v>
      </c>
      <c r="CC508" s="235">
        <v>1278.491</v>
      </c>
      <c r="CD508" s="235">
        <v>871.65419999999995</v>
      </c>
      <c r="CE508" s="235">
        <v>1277.0250000000001</v>
      </c>
      <c r="CF508" s="235">
        <v>733.41679999999997</v>
      </c>
      <c r="CG508" s="235">
        <v>1478.162</v>
      </c>
      <c r="CH508" s="235">
        <v>2540.9059999999999</v>
      </c>
      <c r="CI508" s="235">
        <v>1111.2560000000001</v>
      </c>
      <c r="CJ508" s="235">
        <v>1263.3920000000001</v>
      </c>
      <c r="CK508" s="235">
        <v>1569.289</v>
      </c>
      <c r="CL508" s="235">
        <v>1368.5309999999999</v>
      </c>
      <c r="CM508" s="235">
        <v>1614.193</v>
      </c>
      <c r="CN508" s="235">
        <v>1066.9359999999999</v>
      </c>
      <c r="CO508" s="235">
        <v>1331.357</v>
      </c>
      <c r="CP508" s="235">
        <v>1424.3430000000001</v>
      </c>
      <c r="CQ508" s="235">
        <v>815.79769999999996</v>
      </c>
      <c r="CR508" s="235">
        <v>1312.646</v>
      </c>
      <c r="CS508" s="235">
        <v>644.02719999999999</v>
      </c>
      <c r="CT508" s="235">
        <v>1622.4580000000001</v>
      </c>
      <c r="CU508" s="235">
        <v>1838.604</v>
      </c>
      <c r="CV508" s="235">
        <v>1389.1279999999999</v>
      </c>
      <c r="CW508" s="235">
        <v>1373.72</v>
      </c>
      <c r="CX508" s="235">
        <v>1742.61</v>
      </c>
      <c r="CY508" s="235">
        <v>1742.635</v>
      </c>
      <c r="CZ508" s="235">
        <v>2292.1010000000001</v>
      </c>
      <c r="DA508" s="235">
        <v>1172.5039999999999</v>
      </c>
      <c r="DB508" s="235">
        <v>1471.2449999999999</v>
      </c>
      <c r="DC508" s="235">
        <v>967.16099999999994</v>
      </c>
      <c r="DD508" s="235">
        <v>812.83090000000004</v>
      </c>
      <c r="DE508" s="235">
        <v>1154.7149999999999</v>
      </c>
      <c r="DF508" s="235">
        <v>1989.127</v>
      </c>
      <c r="DG508" s="235">
        <v>1352.097</v>
      </c>
      <c r="DH508" s="235">
        <v>1765.241</v>
      </c>
      <c r="DI508" s="235">
        <v>717.7971</v>
      </c>
      <c r="DJ508" s="235">
        <v>1069.6500000000001</v>
      </c>
      <c r="DK508" s="235">
        <v>474.59629999999999</v>
      </c>
      <c r="DL508" s="235">
        <v>1095.1220000000001</v>
      </c>
      <c r="DM508" s="235">
        <v>1161.5329999999999</v>
      </c>
      <c r="DN508" s="235">
        <v>990.46140000000003</v>
      </c>
      <c r="DO508" s="235">
        <v>460.17970000000003</v>
      </c>
      <c r="DP508" s="235">
        <v>1443.4749999999999</v>
      </c>
      <c r="DQ508" s="235">
        <v>1427.6030000000001</v>
      </c>
      <c r="DR508" s="235">
        <v>1521.799</v>
      </c>
      <c r="DS508" s="235">
        <v>1092.788</v>
      </c>
      <c r="DT508" s="235">
        <v>911.84</v>
      </c>
      <c r="DU508" s="235">
        <v>1046.0340000000001</v>
      </c>
      <c r="DV508" s="235">
        <v>1136.9059999999999</v>
      </c>
      <c r="DW508" s="235">
        <v>1088.7049999999999</v>
      </c>
      <c r="DX508" s="235">
        <v>763.21600000000001</v>
      </c>
      <c r="DY508" s="235">
        <v>1328.5609999999999</v>
      </c>
      <c r="DZ508" s="235">
        <v>554.02459999999996</v>
      </c>
      <c r="EA508" s="239">
        <v>861.00160000000005</v>
      </c>
      <c r="EB508" s="235">
        <v>673.40629999999999</v>
      </c>
      <c r="EC508" s="235">
        <v>1768.8109999999999</v>
      </c>
      <c r="ED508" s="235">
        <v>1191.3030000000001</v>
      </c>
      <c r="EE508" s="235">
        <v>1135.3489999999999</v>
      </c>
      <c r="EF508" s="235">
        <v>837.70090000000005</v>
      </c>
      <c r="EG508" s="235">
        <v>1322.463</v>
      </c>
      <c r="EH508" s="235">
        <v>1275.9369999999999</v>
      </c>
      <c r="EI508" s="235">
        <v>1081.615</v>
      </c>
      <c r="EJ508" s="235">
        <v>1382.3979999999999</v>
      </c>
      <c r="EK508" s="235">
        <v>694.44370000000004</v>
      </c>
      <c r="EL508" s="235">
        <v>1164.5319999999999</v>
      </c>
      <c r="EM508" s="235">
        <v>919.82069999999999</v>
      </c>
      <c r="EN508" s="235">
        <v>1481.4349999999999</v>
      </c>
      <c r="EO508" s="235">
        <v>1294.577</v>
      </c>
      <c r="EP508" s="235">
        <v>1038.4880000000001</v>
      </c>
      <c r="EQ508" s="235">
        <v>21963.318871718198</v>
      </c>
      <c r="ER508" s="235">
        <v>1541.95614746094</v>
      </c>
      <c r="ES508" s="235">
        <v>1200.1797180175799</v>
      </c>
      <c r="ET508" s="235">
        <v>1402.7175830078099</v>
      </c>
      <c r="EU508" s="235">
        <v>1150.81857096354</v>
      </c>
      <c r="EV508" s="235">
        <v>1087.45861450195</v>
      </c>
      <c r="EW508" s="235">
        <v>106378.532756639</v>
      </c>
      <c r="EX508" s="235">
        <v>573.43036013195001</v>
      </c>
      <c r="EY508" s="235">
        <v>378.65190726465403</v>
      </c>
      <c r="EZ508" s="235">
        <v>437.34702043125998</v>
      </c>
      <c r="FA508" s="235">
        <v>294.92252657090899</v>
      </c>
      <c r="FB508" s="235">
        <v>372.10399705000498</v>
      </c>
      <c r="FC508" s="262"/>
      <c r="FD508" s="262"/>
      <c r="FE508" s="262"/>
      <c r="FF508" s="262"/>
      <c r="FG508" s="262"/>
      <c r="FH508" s="262"/>
      <c r="FI508" s="262"/>
      <c r="FJ508" s="262"/>
      <c r="FK508" s="262"/>
      <c r="FL508" s="262"/>
      <c r="FM508" s="262"/>
      <c r="FN508" s="262"/>
      <c r="FO508" s="262"/>
      <c r="FP508" s="262"/>
      <c r="FQ508" s="262"/>
      <c r="FR508" s="262"/>
      <c r="FS508" s="262"/>
      <c r="FT508" s="262"/>
      <c r="FU508" s="262"/>
      <c r="FV508" s="262"/>
      <c r="FW508" s="262"/>
      <c r="FX508" s="262"/>
      <c r="FY508" s="262"/>
      <c r="FZ508" s="262"/>
      <c r="GA508" s="262"/>
      <c r="GB508" s="262"/>
      <c r="GC508" s="262"/>
      <c r="GD508" s="262"/>
      <c r="GE508" s="262"/>
      <c r="GF508" s="262"/>
      <c r="GG508" s="262"/>
      <c r="GH508" s="262"/>
      <c r="GI508" s="262"/>
      <c r="GJ508" s="262"/>
      <c r="GK508" s="262"/>
      <c r="GL508" s="262"/>
      <c r="GM508" s="262"/>
      <c r="GN508" s="262"/>
      <c r="GO508" s="262"/>
      <c r="GP508" s="262"/>
      <c r="GQ508" s="262"/>
      <c r="GR508" s="262"/>
      <c r="GS508" s="262"/>
      <c r="GT508" s="262"/>
      <c r="GU508" s="262"/>
      <c r="GV508" s="262"/>
      <c r="GW508" s="262"/>
      <c r="GX508" s="262"/>
      <c r="GY508" s="262"/>
      <c r="GZ508" s="262"/>
      <c r="HA508" s="262"/>
      <c r="HB508" s="262"/>
      <c r="HC508" s="262"/>
      <c r="HD508" s="262"/>
      <c r="HE508" s="262"/>
      <c r="HF508" s="262"/>
      <c r="HG508" s="262"/>
      <c r="HH508" s="262"/>
      <c r="HI508" s="262"/>
      <c r="HJ508" s="262"/>
      <c r="HK508" s="262"/>
      <c r="HL508" s="262"/>
      <c r="HM508" s="262"/>
      <c r="HN508" s="262"/>
      <c r="HO508" s="262"/>
      <c r="HP508" s="262"/>
      <c r="HQ508" s="262"/>
      <c r="HR508" s="262"/>
      <c r="HS508" s="262"/>
      <c r="HT508" s="262"/>
      <c r="HU508" s="262"/>
      <c r="HV508" s="262"/>
      <c r="HW508" s="262"/>
      <c r="HX508" s="262"/>
      <c r="HY508" s="262"/>
      <c r="HZ508" s="262"/>
      <c r="IA508" s="262"/>
      <c r="IB508" s="262"/>
      <c r="IC508" s="262"/>
      <c r="ID508" s="262"/>
      <c r="IE508" s="262"/>
      <c r="IF508" s="262"/>
      <c r="IG508" s="262"/>
      <c r="IH508" s="262"/>
      <c r="II508" s="262"/>
      <c r="IJ508" s="262"/>
      <c r="IK508" s="262"/>
      <c r="IL508" s="262"/>
      <c r="IM508" s="262"/>
      <c r="IN508" s="262"/>
      <c r="IO508" s="262"/>
      <c r="IP508" s="262"/>
      <c r="IQ508" s="262"/>
      <c r="IR508" s="262"/>
      <c r="IS508" s="262"/>
      <c r="IT508" s="262"/>
      <c r="IU508" s="262"/>
      <c r="IV508" s="262"/>
      <c r="IW508" s="262"/>
      <c r="IX508" s="262"/>
      <c r="IY508" s="262"/>
      <c r="IZ508" s="262"/>
      <c r="JA508" s="262"/>
      <c r="JB508" s="262"/>
      <c r="JC508" s="262"/>
      <c r="JD508" s="262"/>
      <c r="JE508" s="262"/>
      <c r="JF508" s="262"/>
      <c r="JG508" s="262"/>
      <c r="JH508" s="262"/>
      <c r="JI508" s="262"/>
      <c r="JJ508" s="262"/>
      <c r="JK508" s="262"/>
      <c r="JL508" s="262"/>
      <c r="JM508" s="262"/>
      <c r="JN508" s="262"/>
      <c r="JO508" s="262"/>
      <c r="JP508" s="262"/>
      <c r="JQ508" s="262"/>
      <c r="JR508" s="262"/>
      <c r="JS508" s="262"/>
      <c r="JT508" s="262"/>
      <c r="JU508" s="262"/>
      <c r="JV508" s="262"/>
      <c r="JW508" s="262"/>
      <c r="JX508" s="262"/>
      <c r="JY508" s="262"/>
      <c r="JZ508" s="262"/>
      <c r="KA508" s="262"/>
      <c r="KB508" s="262"/>
      <c r="KC508" s="262"/>
      <c r="KD508" s="262"/>
      <c r="KE508" s="262"/>
    </row>
    <row r="509" spans="1:291" ht="15.75" customHeight="1" x14ac:dyDescent="0.25">
      <c r="A509" s="235">
        <v>494</v>
      </c>
      <c r="B509" s="235">
        <v>15.105</v>
      </c>
      <c r="C509" s="235">
        <v>1828.68</v>
      </c>
      <c r="D509" s="235" t="s">
        <v>678</v>
      </c>
      <c r="E509" s="235"/>
      <c r="F509" s="236">
        <v>335.99869999999999</v>
      </c>
      <c r="G509" s="235">
        <v>283.17380000000003</v>
      </c>
      <c r="H509" s="242">
        <v>20299060</v>
      </c>
      <c r="I509" s="235">
        <v>222.2578</v>
      </c>
      <c r="J509" s="235">
        <v>815.1123</v>
      </c>
      <c r="K509" s="235">
        <v>773.61270000000002</v>
      </c>
      <c r="L509" s="235">
        <v>631.84109999999998</v>
      </c>
      <c r="M509" s="235">
        <v>521.40099999999995</v>
      </c>
      <c r="N509" s="235">
        <v>300.17529999999999</v>
      </c>
      <c r="O509" s="235">
        <v>1068.941</v>
      </c>
      <c r="P509" s="235">
        <v>529.16570000000002</v>
      </c>
      <c r="Q509" s="235">
        <v>626.6096</v>
      </c>
      <c r="R509" s="235">
        <v>558.53679999999997</v>
      </c>
      <c r="S509" s="235">
        <v>512.77070000000003</v>
      </c>
      <c r="T509" s="235">
        <v>644.74239999999998</v>
      </c>
      <c r="U509" s="235">
        <v>585.32719999999995</v>
      </c>
      <c r="V509" s="235">
        <v>248.5146</v>
      </c>
      <c r="W509" s="235">
        <v>236.46260000000001</v>
      </c>
      <c r="X509" s="235">
        <v>311.64670000000001</v>
      </c>
      <c r="Y509" s="235">
        <v>121.8668</v>
      </c>
      <c r="Z509" s="235">
        <v>364.72149999999999</v>
      </c>
      <c r="AA509" s="235">
        <v>360.14550000000003</v>
      </c>
      <c r="AB509" s="235">
        <v>191.21420000000001</v>
      </c>
      <c r="AC509" s="235">
        <v>388.51159999999999</v>
      </c>
      <c r="AD509" s="235">
        <v>300.08080000000001</v>
      </c>
      <c r="AE509" s="235">
        <v>459.73079999999999</v>
      </c>
      <c r="AF509" s="235">
        <v>119.39319999999999</v>
      </c>
      <c r="AG509" s="235">
        <v>529.75789999999995</v>
      </c>
      <c r="AH509" s="235">
        <v>374.65769999999998</v>
      </c>
      <c r="AI509" s="235">
        <v>697.06150000000002</v>
      </c>
      <c r="AJ509" s="235">
        <v>588.53790000000004</v>
      </c>
      <c r="AK509" s="235">
        <v>681.22810000000004</v>
      </c>
      <c r="AL509" s="235">
        <v>780.2201</v>
      </c>
      <c r="AM509" s="235">
        <v>217.81100000000001</v>
      </c>
      <c r="AN509" s="235">
        <v>568.99570000000006</v>
      </c>
      <c r="AO509" s="235">
        <v>461.64890000000003</v>
      </c>
      <c r="AP509" s="235">
        <v>350.52339999999998</v>
      </c>
      <c r="AQ509" s="235">
        <v>257.31020000000001</v>
      </c>
      <c r="AR509" s="235">
        <v>941.91650000000004</v>
      </c>
      <c r="AS509" s="235">
        <v>822.93510000000003</v>
      </c>
      <c r="AT509" s="235">
        <v>899.68629999999996</v>
      </c>
      <c r="AU509" s="235">
        <v>610.13850000000002</v>
      </c>
      <c r="AV509" s="235">
        <v>510.47739999999999</v>
      </c>
      <c r="AW509" s="235">
        <v>561.78200000000004</v>
      </c>
      <c r="AX509" s="235">
        <v>884.53049999999996</v>
      </c>
      <c r="AY509" s="235">
        <v>90.731899999999996</v>
      </c>
      <c r="AZ509" s="235">
        <v>477.4479</v>
      </c>
      <c r="BA509" s="235">
        <v>235.95529999999999</v>
      </c>
      <c r="BB509" s="235">
        <v>172.6558</v>
      </c>
      <c r="BC509" s="235">
        <v>565.46579999999994</v>
      </c>
      <c r="BD509" s="235">
        <v>219.28190000000001</v>
      </c>
      <c r="BE509" s="235">
        <v>736.06679999999994</v>
      </c>
      <c r="BF509" s="235">
        <v>426.36649999999997</v>
      </c>
      <c r="BG509" s="235">
        <v>802.93960000000004</v>
      </c>
      <c r="BH509" s="235">
        <v>724.4144</v>
      </c>
      <c r="BI509" s="235">
        <v>539.3143</v>
      </c>
      <c r="BJ509" s="235">
        <v>547.64080000000001</v>
      </c>
      <c r="BK509" s="235">
        <v>339.81060000000002</v>
      </c>
      <c r="BL509" s="235">
        <v>326.82769999999999</v>
      </c>
      <c r="BM509" s="235">
        <v>744.69150000000002</v>
      </c>
      <c r="BN509" s="235">
        <v>466.18880000000001</v>
      </c>
      <c r="BO509" s="235">
        <v>716.74220000000003</v>
      </c>
      <c r="BP509" s="235">
        <v>533.77329999999995</v>
      </c>
      <c r="BQ509" s="235">
        <v>346.64499999999998</v>
      </c>
      <c r="BR509" s="235">
        <v>898.37289999999996</v>
      </c>
      <c r="BS509" s="235">
        <v>375.95769999999999</v>
      </c>
      <c r="BT509" s="235">
        <v>202.1114</v>
      </c>
      <c r="BU509" s="235">
        <v>184.94390000000001</v>
      </c>
      <c r="BV509" s="235">
        <v>470.61059999999998</v>
      </c>
      <c r="BW509" s="235">
        <v>95.666560000000004</v>
      </c>
      <c r="BX509" s="235">
        <v>344.04989999999998</v>
      </c>
      <c r="BY509" s="235">
        <v>420.55169999999998</v>
      </c>
      <c r="BZ509" s="235">
        <v>243.3792</v>
      </c>
      <c r="CA509" s="235">
        <v>739.22220000000004</v>
      </c>
      <c r="CB509" s="235">
        <v>353.3741</v>
      </c>
      <c r="CC509" s="235">
        <v>582.54499999999996</v>
      </c>
      <c r="CD509" s="235">
        <v>410.37119999999999</v>
      </c>
      <c r="CE509" s="235">
        <v>357.9717</v>
      </c>
      <c r="CF509" s="235">
        <v>594.45910000000003</v>
      </c>
      <c r="CG509" s="235">
        <v>512.92639999999994</v>
      </c>
      <c r="CH509" s="235">
        <v>295.71010000000001</v>
      </c>
      <c r="CI509" s="235">
        <v>277.02120000000002</v>
      </c>
      <c r="CJ509" s="235">
        <v>605.80029999999999</v>
      </c>
      <c r="CK509" s="235">
        <v>447.45330000000001</v>
      </c>
      <c r="CL509" s="235">
        <v>70.373279999999994</v>
      </c>
      <c r="CM509" s="235">
        <v>681.72630000000004</v>
      </c>
      <c r="CN509" s="235">
        <v>479.04160000000002</v>
      </c>
      <c r="CO509" s="235">
        <v>297.96179999999998</v>
      </c>
      <c r="CP509" s="235">
        <v>163.5625</v>
      </c>
      <c r="CQ509" s="235">
        <v>256.20670000000001</v>
      </c>
      <c r="CR509" s="235">
        <v>406.36020000000002</v>
      </c>
      <c r="CS509" s="235">
        <v>399.3734</v>
      </c>
      <c r="CT509" s="235">
        <v>958.03809999999999</v>
      </c>
      <c r="CU509" s="235">
        <v>391.18830000000003</v>
      </c>
      <c r="CV509" s="235">
        <v>1116.72</v>
      </c>
      <c r="CW509" s="235">
        <v>550.8886</v>
      </c>
      <c r="CX509" s="235">
        <v>390.13659999999999</v>
      </c>
      <c r="CY509" s="235">
        <v>330.91660000000002</v>
      </c>
      <c r="CZ509" s="235">
        <v>171.03989999999999</v>
      </c>
      <c r="DA509" s="235">
        <v>64.191500000000005</v>
      </c>
      <c r="DB509" s="235">
        <v>556.98869999999999</v>
      </c>
      <c r="DC509" s="235">
        <v>262.26960000000003</v>
      </c>
      <c r="DD509" s="235">
        <v>296.46080000000001</v>
      </c>
      <c r="DE509" s="235">
        <v>247.58539999999999</v>
      </c>
      <c r="DF509" s="235">
        <v>818.84900000000005</v>
      </c>
      <c r="DG509" s="235">
        <v>405.61200000000002</v>
      </c>
      <c r="DH509" s="235">
        <v>498.72840000000002</v>
      </c>
      <c r="DI509" s="235">
        <v>128.791</v>
      </c>
      <c r="DJ509" s="235">
        <v>56.72869</v>
      </c>
      <c r="DK509" s="235">
        <v>283.89159999999998</v>
      </c>
      <c r="DL509" s="235">
        <v>268.25439999999998</v>
      </c>
      <c r="DM509" s="235">
        <v>205.1669</v>
      </c>
      <c r="DN509" s="235">
        <v>476.47590000000002</v>
      </c>
      <c r="DO509" s="235">
        <v>115.72069999999999</v>
      </c>
      <c r="DP509" s="235">
        <v>90.206940000000003</v>
      </c>
      <c r="DQ509" s="235">
        <v>176.8278</v>
      </c>
      <c r="DR509" s="235">
        <v>616.6644</v>
      </c>
      <c r="DS509" s="235">
        <v>586.49459999999999</v>
      </c>
      <c r="DT509" s="235">
        <v>276.49279999999999</v>
      </c>
      <c r="DU509" s="235">
        <v>435.65899999999999</v>
      </c>
      <c r="DV509" s="235">
        <v>527.44830000000002</v>
      </c>
      <c r="DW509" s="235">
        <v>55.716999999999999</v>
      </c>
      <c r="DX509" s="235">
        <v>323.20400000000001</v>
      </c>
      <c r="DY509" s="235">
        <v>314.80399999999997</v>
      </c>
      <c r="DZ509" s="235">
        <v>250.16489999999999</v>
      </c>
      <c r="EA509" s="239">
        <v>424.1551</v>
      </c>
      <c r="EB509" s="235">
        <v>281.60730000000001</v>
      </c>
      <c r="EC509" s="235">
        <v>370.82</v>
      </c>
      <c r="ED509" s="235">
        <v>344.14929999999998</v>
      </c>
      <c r="EE509" s="235">
        <v>378.77850000000001</v>
      </c>
      <c r="EF509" s="235">
        <v>320.16230000000002</v>
      </c>
      <c r="EG509" s="235">
        <v>488.86040000000003</v>
      </c>
      <c r="EH509" s="235">
        <v>39.008249999999997</v>
      </c>
      <c r="EI509" s="235">
        <v>229.91820000000001</v>
      </c>
      <c r="EJ509" s="235">
        <v>380.28</v>
      </c>
      <c r="EK509" s="235">
        <v>488.56569999999999</v>
      </c>
      <c r="EL509" s="235">
        <v>369.12639999999999</v>
      </c>
      <c r="EM509" s="235">
        <v>289.1567</v>
      </c>
      <c r="EN509" s="235">
        <v>370.68889999999999</v>
      </c>
      <c r="EO509" s="235">
        <v>641.04459999999995</v>
      </c>
      <c r="EP509" s="235">
        <v>894.23180000000002</v>
      </c>
      <c r="EQ509" s="235">
        <v>781171.40621508099</v>
      </c>
      <c r="ER509" s="235">
        <v>504.80602783203102</v>
      </c>
      <c r="ES509" s="235">
        <v>486.48826232910199</v>
      </c>
      <c r="ET509" s="235">
        <v>431.45711822509799</v>
      </c>
      <c r="EU509" s="235">
        <v>392.42654876709003</v>
      </c>
      <c r="EV509" s="235">
        <v>325.69492584228499</v>
      </c>
      <c r="EW509" s="235">
        <v>3980884.6140491399</v>
      </c>
      <c r="EX509" s="235">
        <v>253.08443807058799</v>
      </c>
      <c r="EY509" s="235">
        <v>214.01891058106</v>
      </c>
      <c r="EZ509" s="235">
        <v>243.43510794115599</v>
      </c>
      <c r="FA509" s="235">
        <v>191.94298290590601</v>
      </c>
      <c r="FB509" s="235">
        <v>189.51076725222299</v>
      </c>
      <c r="FC509" s="262"/>
      <c r="FD509" s="262"/>
      <c r="FE509" s="262"/>
      <c r="FF509" s="262"/>
      <c r="FG509" s="262"/>
      <c r="FH509" s="262"/>
      <c r="FI509" s="262"/>
      <c r="FJ509" s="262"/>
      <c r="FK509" s="262"/>
      <c r="FL509" s="262"/>
      <c r="FM509" s="262"/>
      <c r="FN509" s="262"/>
      <c r="FO509" s="262"/>
      <c r="FP509" s="262"/>
      <c r="FQ509" s="262"/>
      <c r="FR509" s="262"/>
      <c r="FS509" s="262"/>
      <c r="FT509" s="262"/>
      <c r="FU509" s="262"/>
      <c r="FV509" s="262"/>
      <c r="FW509" s="262"/>
      <c r="FX509" s="262"/>
      <c r="FY509" s="262"/>
      <c r="FZ509" s="262"/>
      <c r="GA509" s="262"/>
      <c r="GB509" s="262"/>
      <c r="GC509" s="262"/>
      <c r="GD509" s="262"/>
      <c r="GE509" s="262"/>
      <c r="GF509" s="262"/>
      <c r="GG509" s="262"/>
      <c r="GH509" s="262"/>
      <c r="GI509" s="262"/>
      <c r="GJ509" s="262"/>
      <c r="GK509" s="262"/>
      <c r="GL509" s="262"/>
      <c r="GM509" s="262"/>
      <c r="GN509" s="262"/>
      <c r="GO509" s="262"/>
      <c r="GP509" s="262"/>
      <c r="GQ509" s="262"/>
      <c r="GR509" s="262"/>
      <c r="GS509" s="262"/>
      <c r="GT509" s="262"/>
      <c r="GU509" s="262"/>
      <c r="GV509" s="262"/>
      <c r="GW509" s="262"/>
      <c r="GX509" s="262"/>
      <c r="GY509" s="262"/>
      <c r="GZ509" s="262"/>
      <c r="HA509" s="262"/>
      <c r="HB509" s="262"/>
      <c r="HC509" s="262"/>
      <c r="HD509" s="262"/>
      <c r="HE509" s="262"/>
      <c r="HF509" s="262"/>
      <c r="HG509" s="262"/>
      <c r="HH509" s="262"/>
      <c r="HI509" s="262"/>
      <c r="HJ509" s="262"/>
      <c r="HK509" s="262"/>
      <c r="HL509" s="262"/>
      <c r="HM509" s="262"/>
      <c r="HN509" s="262"/>
      <c r="HO509" s="262"/>
      <c r="HP509" s="262"/>
      <c r="HQ509" s="262"/>
      <c r="HR509" s="262"/>
      <c r="HS509" s="262"/>
      <c r="HT509" s="262"/>
      <c r="HU509" s="262"/>
      <c r="HV509" s="262"/>
      <c r="HW509" s="262"/>
      <c r="HX509" s="262"/>
      <c r="HY509" s="262"/>
      <c r="HZ509" s="262"/>
      <c r="IA509" s="262"/>
      <c r="IB509" s="262"/>
      <c r="IC509" s="262"/>
      <c r="ID509" s="262"/>
      <c r="IE509" s="262"/>
      <c r="IF509" s="262"/>
      <c r="IG509" s="262"/>
      <c r="IH509" s="262"/>
      <c r="II509" s="262"/>
      <c r="IJ509" s="262"/>
      <c r="IK509" s="262"/>
      <c r="IL509" s="262"/>
      <c r="IM509" s="262"/>
      <c r="IN509" s="262"/>
      <c r="IO509" s="262"/>
      <c r="IP509" s="262"/>
      <c r="IQ509" s="262"/>
      <c r="IR509" s="262"/>
      <c r="IS509" s="262"/>
      <c r="IT509" s="262"/>
      <c r="IU509" s="262"/>
      <c r="IV509" s="262"/>
      <c r="IW509" s="262"/>
      <c r="IX509" s="262"/>
      <c r="IY509" s="262"/>
      <c r="IZ509" s="262"/>
      <c r="JA509" s="262"/>
      <c r="JB509" s="262"/>
      <c r="JC509" s="262"/>
      <c r="JD509" s="262"/>
      <c r="JE509" s="262"/>
      <c r="JF509" s="262"/>
      <c r="JG509" s="262"/>
      <c r="JH509" s="262"/>
      <c r="JI509" s="262"/>
      <c r="JJ509" s="262"/>
      <c r="JK509" s="262"/>
      <c r="JL509" s="262"/>
      <c r="JM509" s="262"/>
      <c r="JN509" s="262"/>
      <c r="JO509" s="262"/>
      <c r="JP509" s="262"/>
      <c r="JQ509" s="262"/>
      <c r="JR509" s="262"/>
      <c r="JS509" s="262"/>
      <c r="JT509" s="262"/>
      <c r="JU509" s="262"/>
      <c r="JV509" s="262"/>
      <c r="JW509" s="262"/>
      <c r="JX509" s="262"/>
      <c r="JY509" s="262"/>
      <c r="JZ509" s="262"/>
      <c r="KA509" s="262"/>
      <c r="KB509" s="262"/>
      <c r="KC509" s="262"/>
      <c r="KD509" s="262"/>
      <c r="KE509" s="262"/>
    </row>
    <row r="510" spans="1:291" ht="15.75" customHeight="1" x14ac:dyDescent="0.25">
      <c r="A510" s="235">
        <v>495</v>
      </c>
      <c r="B510" s="235">
        <v>15.125999999999999</v>
      </c>
      <c r="C510" s="235">
        <v>1830.71</v>
      </c>
      <c r="D510" s="235" t="s">
        <v>679</v>
      </c>
      <c r="E510" s="235"/>
      <c r="F510" s="236">
        <v>1249.5440000000001</v>
      </c>
      <c r="G510" s="235">
        <v>1579.866</v>
      </c>
      <c r="H510" s="235">
        <v>6408496</v>
      </c>
      <c r="I510" s="235">
        <v>1207.9480000000001</v>
      </c>
      <c r="J510" s="235">
        <v>1031.347</v>
      </c>
      <c r="K510" s="235">
        <v>936.70529999999997</v>
      </c>
      <c r="L510" s="235">
        <v>1168.8599999999999</v>
      </c>
      <c r="M510" s="235">
        <v>851.7251</v>
      </c>
      <c r="N510" s="235">
        <v>1396.4570000000001</v>
      </c>
      <c r="O510" s="235">
        <v>1055.973</v>
      </c>
      <c r="P510" s="235">
        <v>1967.0229999999999</v>
      </c>
      <c r="Q510" s="235">
        <v>1097.829</v>
      </c>
      <c r="R510" s="235">
        <v>1487.2619999999999</v>
      </c>
      <c r="S510" s="235">
        <v>1180.0229999999999</v>
      </c>
      <c r="T510" s="235">
        <v>1105.192</v>
      </c>
      <c r="U510" s="235">
        <v>1129.0340000000001</v>
      </c>
      <c r="V510" s="235">
        <v>1048.1030000000001</v>
      </c>
      <c r="W510" s="235">
        <v>771.59050000000002</v>
      </c>
      <c r="X510" s="235">
        <v>1075.0989999999999</v>
      </c>
      <c r="Y510" s="235">
        <v>969.68989999999997</v>
      </c>
      <c r="Z510" s="235">
        <v>1109.5039999999999</v>
      </c>
      <c r="AA510" s="235">
        <v>1223.653</v>
      </c>
      <c r="AB510" s="235">
        <v>979.58720000000005</v>
      </c>
      <c r="AC510" s="235">
        <v>841.04020000000003</v>
      </c>
      <c r="AD510" s="235">
        <v>960.79629999999997</v>
      </c>
      <c r="AE510" s="235">
        <v>920.98630000000003</v>
      </c>
      <c r="AF510" s="235">
        <v>789.62869999999998</v>
      </c>
      <c r="AG510" s="235">
        <v>830.93179999999995</v>
      </c>
      <c r="AH510" s="235">
        <v>1297.2429999999999</v>
      </c>
      <c r="AI510" s="235">
        <v>911.601</v>
      </c>
      <c r="AJ510" s="235">
        <v>1634.8330000000001</v>
      </c>
      <c r="AK510" s="235">
        <v>991.75099999999998</v>
      </c>
      <c r="AL510" s="235">
        <v>1022.456</v>
      </c>
      <c r="AM510" s="235">
        <v>1066.3699999999999</v>
      </c>
      <c r="AN510" s="235">
        <v>885.97379999999998</v>
      </c>
      <c r="AO510" s="235">
        <v>1206.932</v>
      </c>
      <c r="AP510" s="235">
        <v>1463.4369999999999</v>
      </c>
      <c r="AQ510" s="235">
        <v>1232.0170000000001</v>
      </c>
      <c r="AR510" s="235">
        <v>1360.8119999999999</v>
      </c>
      <c r="AS510" s="235">
        <v>1894.981</v>
      </c>
      <c r="AT510" s="235">
        <v>1570.471</v>
      </c>
      <c r="AU510" s="235">
        <v>1036.9770000000001</v>
      </c>
      <c r="AV510" s="235">
        <v>1343.671</v>
      </c>
      <c r="AW510" s="235">
        <v>1161.49</v>
      </c>
      <c r="AX510" s="235">
        <v>965.65</v>
      </c>
      <c r="AY510" s="235">
        <v>1686.91</v>
      </c>
      <c r="AZ510" s="235">
        <v>817.96979999999996</v>
      </c>
      <c r="BA510" s="235">
        <v>758.09280000000001</v>
      </c>
      <c r="BB510" s="235">
        <v>1033.895</v>
      </c>
      <c r="BC510" s="235">
        <v>842.89120000000003</v>
      </c>
      <c r="BD510" s="235">
        <v>1187.3910000000001</v>
      </c>
      <c r="BE510" s="235">
        <v>1219.3430000000001</v>
      </c>
      <c r="BF510" s="235">
        <v>1272.134</v>
      </c>
      <c r="BG510" s="235">
        <v>1032.107</v>
      </c>
      <c r="BH510" s="235">
        <v>962.83540000000005</v>
      </c>
      <c r="BI510" s="235">
        <v>1700.7380000000001</v>
      </c>
      <c r="BJ510" s="235">
        <v>2001.08</v>
      </c>
      <c r="BK510" s="235">
        <v>1257.4290000000001</v>
      </c>
      <c r="BL510" s="235">
        <v>984.15030000000002</v>
      </c>
      <c r="BM510" s="235">
        <v>794.0951</v>
      </c>
      <c r="BN510" s="235">
        <v>748.19560000000001</v>
      </c>
      <c r="BO510" s="235">
        <v>1810.7639999999999</v>
      </c>
      <c r="BP510" s="235">
        <v>1807.2080000000001</v>
      </c>
      <c r="BQ510" s="235">
        <v>793.63480000000004</v>
      </c>
      <c r="BR510" s="235">
        <v>1209.8109999999999</v>
      </c>
      <c r="BS510" s="235">
        <v>724.3877</v>
      </c>
      <c r="BT510" s="235">
        <v>1147.8150000000001</v>
      </c>
      <c r="BU510" s="235">
        <v>910.83799999999997</v>
      </c>
      <c r="BV510" s="235">
        <v>994.28420000000006</v>
      </c>
      <c r="BW510" s="235">
        <v>1004.961</v>
      </c>
      <c r="BX510" s="235">
        <v>1509.8420000000001</v>
      </c>
      <c r="BY510" s="235">
        <v>931.11620000000005</v>
      </c>
      <c r="BZ510" s="235">
        <v>986.27779999999996</v>
      </c>
      <c r="CA510" s="235">
        <v>1582.9369999999999</v>
      </c>
      <c r="CB510" s="235">
        <v>1356.1010000000001</v>
      </c>
      <c r="CC510" s="235">
        <v>1103.3889999999999</v>
      </c>
      <c r="CD510" s="235">
        <v>776.44460000000004</v>
      </c>
      <c r="CE510" s="235">
        <v>750.72320000000002</v>
      </c>
      <c r="CF510" s="235">
        <v>873.25869999999998</v>
      </c>
      <c r="CG510" s="235">
        <v>1075.2550000000001</v>
      </c>
      <c r="CH510" s="235">
        <v>763.15740000000005</v>
      </c>
      <c r="CI510" s="235">
        <v>925.54629999999997</v>
      </c>
      <c r="CJ510" s="235">
        <v>1008.005</v>
      </c>
      <c r="CK510" s="235">
        <v>885.7269</v>
      </c>
      <c r="CL510" s="235">
        <v>341.51179999999999</v>
      </c>
      <c r="CM510" s="235">
        <v>724.59810000000004</v>
      </c>
      <c r="CN510" s="235">
        <v>1034.3920000000001</v>
      </c>
      <c r="CO510" s="235">
        <v>428.27690000000001</v>
      </c>
      <c r="CP510" s="235">
        <v>558.69309999999996</v>
      </c>
      <c r="CQ510" s="235">
        <v>668.29269999999997</v>
      </c>
      <c r="CR510" s="235">
        <v>971.97900000000004</v>
      </c>
      <c r="CS510" s="235">
        <v>1246.2529999999999</v>
      </c>
      <c r="CT510" s="235">
        <v>720.29780000000005</v>
      </c>
      <c r="CU510" s="235">
        <v>1014.851</v>
      </c>
      <c r="CV510" s="235">
        <v>2294.6370000000002</v>
      </c>
      <c r="CW510" s="235">
        <v>945.60680000000002</v>
      </c>
      <c r="CX510" s="235">
        <v>1052.414</v>
      </c>
      <c r="CY510" s="235">
        <v>752.01430000000005</v>
      </c>
      <c r="CZ510" s="235">
        <v>1074.5</v>
      </c>
      <c r="DA510" s="235">
        <v>1086.6489999999999</v>
      </c>
      <c r="DB510" s="235">
        <v>771.28369999999995</v>
      </c>
      <c r="DC510" s="235">
        <v>497.7867</v>
      </c>
      <c r="DD510" s="235">
        <v>798.99760000000003</v>
      </c>
      <c r="DE510" s="235">
        <v>1152.616</v>
      </c>
      <c r="DF510" s="235">
        <v>960.81550000000004</v>
      </c>
      <c r="DG510" s="235">
        <v>1223.1469999999999</v>
      </c>
      <c r="DH510" s="235">
        <v>1033.8820000000001</v>
      </c>
      <c r="DI510" s="235">
        <v>301.19720000000001</v>
      </c>
      <c r="DJ510" s="235">
        <v>666.80470000000003</v>
      </c>
      <c r="DK510" s="235">
        <v>650.52940000000001</v>
      </c>
      <c r="DL510" s="235">
        <v>738.30830000000003</v>
      </c>
      <c r="DM510" s="235">
        <v>788.53549999999996</v>
      </c>
      <c r="DN510" s="235">
        <v>1437.3879999999999</v>
      </c>
      <c r="DO510" s="235">
        <v>535.32950000000005</v>
      </c>
      <c r="DP510" s="235">
        <v>992.33130000000006</v>
      </c>
      <c r="DQ510" s="235">
        <v>594.95410000000004</v>
      </c>
      <c r="DR510" s="235">
        <v>1035.4010000000001</v>
      </c>
      <c r="DS510" s="235">
        <v>3451.9960000000001</v>
      </c>
      <c r="DT510" s="235">
        <v>948.15170000000001</v>
      </c>
      <c r="DU510" s="235">
        <v>634.10350000000005</v>
      </c>
      <c r="DV510" s="235">
        <v>850.72559999999999</v>
      </c>
      <c r="DW510" s="235">
        <v>707.18650000000002</v>
      </c>
      <c r="DX510" s="235">
        <v>685.79849999999999</v>
      </c>
      <c r="DY510" s="235">
        <v>747.25480000000005</v>
      </c>
      <c r="DZ510" s="235">
        <v>969.68709999999999</v>
      </c>
      <c r="EA510" s="239">
        <v>893.85440000000006</v>
      </c>
      <c r="EB510" s="235">
        <v>816.2047</v>
      </c>
      <c r="EC510" s="235">
        <v>988.03459999999995</v>
      </c>
      <c r="ED510" s="235">
        <v>828.21489999999994</v>
      </c>
      <c r="EE510" s="235">
        <v>960.04269999999997</v>
      </c>
      <c r="EF510" s="235">
        <v>1490.5619999999999</v>
      </c>
      <c r="EG510" s="235">
        <v>801.75459999999998</v>
      </c>
      <c r="EH510" s="235">
        <v>773.30849999999998</v>
      </c>
      <c r="EI510" s="235">
        <v>785.58299999999997</v>
      </c>
      <c r="EJ510" s="235">
        <v>3102.6750000000002</v>
      </c>
      <c r="EK510" s="235">
        <v>1062.3030000000001</v>
      </c>
      <c r="EL510" s="235">
        <v>720.79330000000004</v>
      </c>
      <c r="EM510" s="235">
        <v>1061.653</v>
      </c>
      <c r="EN510" s="235">
        <v>1049.617</v>
      </c>
      <c r="EO510" s="235">
        <v>1443.65</v>
      </c>
      <c r="EP510" s="235">
        <v>1123.701</v>
      </c>
      <c r="EQ510" s="235">
        <v>247570.80149489199</v>
      </c>
      <c r="ER510" s="235">
        <v>1159.7750463867201</v>
      </c>
      <c r="ES510" s="235">
        <v>1193.81895263672</v>
      </c>
      <c r="ET510" s="235">
        <v>909.77473022460902</v>
      </c>
      <c r="EU510" s="235">
        <v>1133.8731445312501</v>
      </c>
      <c r="EV510" s="235">
        <v>931.871293945312</v>
      </c>
      <c r="EW510" s="235">
        <v>1256587.1379646</v>
      </c>
      <c r="EX510" s="235">
        <v>308.96474255899199</v>
      </c>
      <c r="EY510" s="235">
        <v>359.07797161783401</v>
      </c>
      <c r="EZ510" s="235">
        <v>359.16041819220197</v>
      </c>
      <c r="FA510" s="235">
        <v>591.30527731618201</v>
      </c>
      <c r="FB510" s="235">
        <v>580.63504074445996</v>
      </c>
      <c r="FC510" s="262"/>
      <c r="FD510" s="262"/>
      <c r="FE510" s="262"/>
      <c r="FF510" s="262"/>
      <c r="FG510" s="262"/>
      <c r="FH510" s="262"/>
      <c r="FI510" s="262"/>
      <c r="FJ510" s="262"/>
      <c r="FK510" s="262"/>
      <c r="FL510" s="262"/>
      <c r="FM510" s="262"/>
      <c r="FN510" s="262"/>
      <c r="FO510" s="262"/>
      <c r="FP510" s="262"/>
      <c r="FQ510" s="262"/>
      <c r="FR510" s="262"/>
      <c r="FS510" s="262"/>
      <c r="FT510" s="262"/>
      <c r="FU510" s="262"/>
      <c r="FV510" s="262"/>
      <c r="FW510" s="262"/>
      <c r="FX510" s="262"/>
      <c r="FY510" s="262"/>
      <c r="FZ510" s="262"/>
      <c r="GA510" s="262"/>
      <c r="GB510" s="262"/>
      <c r="GC510" s="262"/>
      <c r="GD510" s="262"/>
      <c r="GE510" s="262"/>
      <c r="GF510" s="262"/>
      <c r="GG510" s="262"/>
      <c r="GH510" s="262"/>
      <c r="GI510" s="262"/>
      <c r="GJ510" s="262"/>
      <c r="GK510" s="262"/>
      <c r="GL510" s="262"/>
      <c r="GM510" s="262"/>
      <c r="GN510" s="262"/>
      <c r="GO510" s="262"/>
      <c r="GP510" s="262"/>
      <c r="GQ510" s="262"/>
      <c r="GR510" s="262"/>
      <c r="GS510" s="262"/>
      <c r="GT510" s="262"/>
      <c r="GU510" s="262"/>
      <c r="GV510" s="262"/>
      <c r="GW510" s="262"/>
      <c r="GX510" s="262"/>
      <c r="GY510" s="262"/>
      <c r="GZ510" s="262"/>
      <c r="HA510" s="262"/>
      <c r="HB510" s="262"/>
      <c r="HC510" s="262"/>
      <c r="HD510" s="262"/>
      <c r="HE510" s="262"/>
      <c r="HF510" s="262"/>
      <c r="HG510" s="262"/>
      <c r="HH510" s="262"/>
      <c r="HI510" s="262"/>
      <c r="HJ510" s="262"/>
      <c r="HK510" s="262"/>
      <c r="HL510" s="262"/>
      <c r="HM510" s="262"/>
      <c r="HN510" s="262"/>
      <c r="HO510" s="262"/>
      <c r="HP510" s="262"/>
      <c r="HQ510" s="262"/>
      <c r="HR510" s="262"/>
      <c r="HS510" s="262"/>
      <c r="HT510" s="262"/>
      <c r="HU510" s="262"/>
      <c r="HV510" s="262"/>
      <c r="HW510" s="262"/>
      <c r="HX510" s="262"/>
      <c r="HY510" s="262"/>
      <c r="HZ510" s="262"/>
      <c r="IA510" s="262"/>
      <c r="IB510" s="262"/>
      <c r="IC510" s="262"/>
      <c r="ID510" s="262"/>
      <c r="IE510" s="262"/>
      <c r="IF510" s="262"/>
      <c r="IG510" s="262"/>
      <c r="IH510" s="262"/>
      <c r="II510" s="262"/>
      <c r="IJ510" s="262"/>
      <c r="IK510" s="262"/>
      <c r="IL510" s="262"/>
      <c r="IM510" s="262"/>
      <c r="IN510" s="262"/>
      <c r="IO510" s="262"/>
      <c r="IP510" s="262"/>
      <c r="IQ510" s="262"/>
      <c r="IR510" s="262"/>
      <c r="IS510" s="262"/>
      <c r="IT510" s="262"/>
      <c r="IU510" s="262"/>
      <c r="IV510" s="262"/>
      <c r="IW510" s="262"/>
      <c r="IX510" s="262"/>
      <c r="IY510" s="262"/>
      <c r="IZ510" s="262"/>
      <c r="JA510" s="262"/>
      <c r="JB510" s="262"/>
      <c r="JC510" s="262"/>
      <c r="JD510" s="262"/>
      <c r="JE510" s="262"/>
      <c r="JF510" s="262"/>
      <c r="JG510" s="262"/>
      <c r="JH510" s="262"/>
      <c r="JI510" s="262"/>
      <c r="JJ510" s="262"/>
      <c r="JK510" s="262"/>
      <c r="JL510" s="262"/>
      <c r="JM510" s="262"/>
      <c r="JN510" s="262"/>
      <c r="JO510" s="262"/>
      <c r="JP510" s="262"/>
      <c r="JQ510" s="262"/>
      <c r="JR510" s="262"/>
      <c r="JS510" s="262"/>
      <c r="JT510" s="262"/>
      <c r="JU510" s="262"/>
      <c r="JV510" s="262"/>
      <c r="JW510" s="262"/>
      <c r="JX510" s="262"/>
      <c r="JY510" s="262"/>
      <c r="JZ510" s="262"/>
      <c r="KA510" s="262"/>
      <c r="KB510" s="262"/>
      <c r="KC510" s="262"/>
      <c r="KD510" s="262"/>
      <c r="KE510" s="262"/>
    </row>
    <row r="511" spans="1:291" ht="15.75" customHeight="1" x14ac:dyDescent="0.25">
      <c r="A511" s="235">
        <v>496</v>
      </c>
      <c r="B511" s="235">
        <v>15.167999999999999</v>
      </c>
      <c r="C511" s="235">
        <v>1834.77</v>
      </c>
      <c r="D511" s="235" t="s">
        <v>680</v>
      </c>
      <c r="E511" s="235"/>
      <c r="F511" s="236">
        <v>801.62879999999996</v>
      </c>
      <c r="G511" s="235">
        <v>698.76110000000006</v>
      </c>
      <c r="H511" s="235">
        <v>182895</v>
      </c>
      <c r="I511" s="235">
        <v>1266.7529999999999</v>
      </c>
      <c r="J511" s="235">
        <v>865.88289999999995</v>
      </c>
      <c r="K511" s="235">
        <v>621.18240000000003</v>
      </c>
      <c r="L511" s="235">
        <v>1117.8320000000001</v>
      </c>
      <c r="M511" s="235">
        <v>1010.479</v>
      </c>
      <c r="N511" s="235">
        <v>927.42269999999996</v>
      </c>
      <c r="O511" s="235">
        <v>1015.87</v>
      </c>
      <c r="P511" s="235">
        <v>1415.654</v>
      </c>
      <c r="Q511" s="235">
        <v>683.32429999999999</v>
      </c>
      <c r="R511" s="235">
        <v>709.11440000000005</v>
      </c>
      <c r="S511" s="235">
        <v>540.83770000000004</v>
      </c>
      <c r="T511" s="235">
        <v>999.01250000000005</v>
      </c>
      <c r="U511" s="235">
        <v>421.42680000000001</v>
      </c>
      <c r="V511" s="235">
        <v>664.58690000000001</v>
      </c>
      <c r="W511" s="235">
        <v>1123.7539999999999</v>
      </c>
      <c r="X511" s="235">
        <v>776.82910000000004</v>
      </c>
      <c r="Y511" s="235">
        <v>726.55460000000005</v>
      </c>
      <c r="Z511" s="235">
        <v>923.80319999999995</v>
      </c>
      <c r="AA511" s="235">
        <v>974.88009999999997</v>
      </c>
      <c r="AB511" s="235">
        <v>709.44590000000005</v>
      </c>
      <c r="AC511" s="235">
        <v>873.82979999999998</v>
      </c>
      <c r="AD511" s="235">
        <v>764.71900000000005</v>
      </c>
      <c r="AE511" s="235">
        <v>1066.5640000000001</v>
      </c>
      <c r="AF511" s="235">
        <v>1119.6210000000001</v>
      </c>
      <c r="AG511" s="235">
        <v>890.83270000000005</v>
      </c>
      <c r="AH511" s="235">
        <v>773.72529999999995</v>
      </c>
      <c r="AI511" s="235">
        <v>629.36320000000001</v>
      </c>
      <c r="AJ511" s="235">
        <v>731.97280000000001</v>
      </c>
      <c r="AK511" s="235">
        <v>1062.731</v>
      </c>
      <c r="AL511" s="235">
        <v>742.06299999999999</v>
      </c>
      <c r="AM511" s="235">
        <v>1351.5740000000001</v>
      </c>
      <c r="AN511" s="235">
        <v>623.45150000000001</v>
      </c>
      <c r="AO511" s="235">
        <v>925.74959999999999</v>
      </c>
      <c r="AP511" s="235">
        <v>868.9171</v>
      </c>
      <c r="AQ511" s="235">
        <v>1214.2660000000001</v>
      </c>
      <c r="AR511" s="235">
        <v>1356.229</v>
      </c>
      <c r="AS511" s="235">
        <v>962.88729999999998</v>
      </c>
      <c r="AT511" s="235">
        <v>766.80989999999997</v>
      </c>
      <c r="AU511" s="235">
        <v>941.88059999999996</v>
      </c>
      <c r="AV511" s="235">
        <v>727.17110000000002</v>
      </c>
      <c r="AW511" s="235">
        <v>519.76670000000001</v>
      </c>
      <c r="AX511" s="235">
        <v>797.59010000000001</v>
      </c>
      <c r="AY511" s="235">
        <v>598.48900000000003</v>
      </c>
      <c r="AZ511" s="235">
        <v>672.27779999999996</v>
      </c>
      <c r="BA511" s="235">
        <v>405.56110000000001</v>
      </c>
      <c r="BB511" s="235">
        <v>611.6807</v>
      </c>
      <c r="BC511" s="235">
        <v>849.27110000000005</v>
      </c>
      <c r="BD511" s="235">
        <v>799.15800000000002</v>
      </c>
      <c r="BE511" s="235">
        <v>564.23879999999997</v>
      </c>
      <c r="BF511" s="235">
        <v>898.23130000000003</v>
      </c>
      <c r="BG511" s="235">
        <v>533.88670000000002</v>
      </c>
      <c r="BH511" s="235">
        <v>592.00779999999997</v>
      </c>
      <c r="BI511" s="235">
        <v>519.6146</v>
      </c>
      <c r="BJ511" s="235">
        <v>711.35400000000004</v>
      </c>
      <c r="BK511" s="235">
        <v>526.2133</v>
      </c>
      <c r="BL511" s="235">
        <v>891.16869999999994</v>
      </c>
      <c r="BM511" s="235">
        <v>778.23630000000003</v>
      </c>
      <c r="BN511" s="235">
        <v>911.85770000000002</v>
      </c>
      <c r="BO511" s="235">
        <v>456.90519999999998</v>
      </c>
      <c r="BP511" s="235">
        <v>679.92930000000001</v>
      </c>
      <c r="BQ511" s="235">
        <v>823.4683</v>
      </c>
      <c r="BR511" s="235">
        <v>666.90890000000002</v>
      </c>
      <c r="BS511" s="235">
        <v>549.92340000000002</v>
      </c>
      <c r="BT511" s="235">
        <v>813.40499999999997</v>
      </c>
      <c r="BU511" s="235">
        <v>781.6617</v>
      </c>
      <c r="BV511" s="235">
        <v>692.16200000000003</v>
      </c>
      <c r="BW511" s="235">
        <v>609.39139999999998</v>
      </c>
      <c r="BX511" s="235">
        <v>496.14640000000003</v>
      </c>
      <c r="BY511" s="235">
        <v>389.26909999999998</v>
      </c>
      <c r="BZ511" s="235">
        <v>431.38749999999999</v>
      </c>
      <c r="CA511" s="235">
        <v>526.21659999999997</v>
      </c>
      <c r="CB511" s="235">
        <v>530.62189999999998</v>
      </c>
      <c r="CC511" s="235">
        <v>372.9237</v>
      </c>
      <c r="CD511" s="235">
        <v>527.54570000000001</v>
      </c>
      <c r="CE511" s="235">
        <v>441.55239999999998</v>
      </c>
      <c r="CF511" s="235">
        <v>761.1268</v>
      </c>
      <c r="CG511" s="235">
        <v>369.62369999999999</v>
      </c>
      <c r="CH511" s="235">
        <v>839.64440000000002</v>
      </c>
      <c r="CI511" s="235">
        <v>316.07100000000003</v>
      </c>
      <c r="CJ511" s="235">
        <v>465.43299999999999</v>
      </c>
      <c r="CK511" s="235">
        <v>447.81650000000002</v>
      </c>
      <c r="CL511" s="235">
        <v>456.61110000000002</v>
      </c>
      <c r="CM511" s="235">
        <v>436.35230000000001</v>
      </c>
      <c r="CN511" s="235">
        <v>791.32230000000004</v>
      </c>
      <c r="CO511" s="235">
        <v>317.96129999999999</v>
      </c>
      <c r="CP511" s="235">
        <v>338.98309999999998</v>
      </c>
      <c r="CQ511" s="235">
        <v>246.6337</v>
      </c>
      <c r="CR511" s="235">
        <v>428.6</v>
      </c>
      <c r="CS511" s="235">
        <v>489.18340000000001</v>
      </c>
      <c r="CT511" s="235">
        <v>335.04219999999998</v>
      </c>
      <c r="CU511" s="235">
        <v>502.77370000000002</v>
      </c>
      <c r="CV511" s="235">
        <v>609.89580000000001</v>
      </c>
      <c r="CW511" s="235">
        <v>270.43130000000002</v>
      </c>
      <c r="CX511" s="235">
        <v>580.529</v>
      </c>
      <c r="CY511" s="235">
        <v>808.98479999999995</v>
      </c>
      <c r="CZ511" s="235">
        <v>540.82740000000001</v>
      </c>
      <c r="DA511" s="235">
        <v>553.0856</v>
      </c>
      <c r="DB511" s="235">
        <v>406.54140000000001</v>
      </c>
      <c r="DC511" s="235">
        <v>689.92529999999999</v>
      </c>
      <c r="DD511" s="235">
        <v>289.56979999999999</v>
      </c>
      <c r="DE511" s="235">
        <v>289.70740000000001</v>
      </c>
      <c r="DF511" s="235">
        <v>321.2577</v>
      </c>
      <c r="DG511" s="235">
        <v>808.33600000000001</v>
      </c>
      <c r="DH511" s="235">
        <v>362.541</v>
      </c>
      <c r="DI511" s="235">
        <v>278.62290000000002</v>
      </c>
      <c r="DJ511" s="235">
        <v>436.5034</v>
      </c>
      <c r="DK511" s="235">
        <v>175.66829999999999</v>
      </c>
      <c r="DL511" s="235">
        <v>324.99310000000003</v>
      </c>
      <c r="DM511" s="235">
        <v>591.40800000000002</v>
      </c>
      <c r="DN511" s="235">
        <v>463.92340000000002</v>
      </c>
      <c r="DO511" s="235">
        <v>523.3306</v>
      </c>
      <c r="DP511" s="235">
        <v>749.12509999999997</v>
      </c>
      <c r="DQ511" s="235">
        <v>496.27120000000002</v>
      </c>
      <c r="DR511" s="235">
        <v>1034.6489999999999</v>
      </c>
      <c r="DS511" s="235">
        <v>632.09630000000004</v>
      </c>
      <c r="DT511" s="235">
        <v>662.73270000000002</v>
      </c>
      <c r="DU511" s="235">
        <v>398.87599999999998</v>
      </c>
      <c r="DV511" s="235">
        <v>601.65419999999995</v>
      </c>
      <c r="DW511" s="235">
        <v>348.31650000000002</v>
      </c>
      <c r="DX511" s="235">
        <v>629.96420000000001</v>
      </c>
      <c r="DY511" s="235">
        <v>627.28959999999995</v>
      </c>
      <c r="DZ511" s="235">
        <v>598.35799999999995</v>
      </c>
      <c r="EA511" s="239">
        <v>527.49260000000004</v>
      </c>
      <c r="EB511" s="235">
        <v>829.55529999999999</v>
      </c>
      <c r="EC511" s="235">
        <v>1481.598</v>
      </c>
      <c r="ED511" s="235">
        <v>1134.2139999999999</v>
      </c>
      <c r="EE511" s="235">
        <v>757.72299999999996</v>
      </c>
      <c r="EF511" s="235">
        <v>1356.6969999999999</v>
      </c>
      <c r="EG511" s="235">
        <v>1171.5940000000001</v>
      </c>
      <c r="EH511" s="235">
        <v>850.97190000000001</v>
      </c>
      <c r="EI511" s="235">
        <v>984.34199999999998</v>
      </c>
      <c r="EJ511" s="235">
        <v>957.3999</v>
      </c>
      <c r="EK511" s="235">
        <v>921.71439999999996</v>
      </c>
      <c r="EL511" s="235">
        <v>1444.63</v>
      </c>
      <c r="EM511" s="235">
        <v>1086.7</v>
      </c>
      <c r="EN511" s="235">
        <v>1205.0250000000001</v>
      </c>
      <c r="EO511" s="235">
        <v>950.10450000000003</v>
      </c>
      <c r="EP511" s="235">
        <v>936.49789999999996</v>
      </c>
      <c r="EQ511" s="235">
        <v>7869.0435920128502</v>
      </c>
      <c r="ER511" s="235">
        <v>837.72158203125002</v>
      </c>
      <c r="ES511" s="235">
        <v>629.88518432617195</v>
      </c>
      <c r="ET511" s="235">
        <v>491.30287536621103</v>
      </c>
      <c r="EU511" s="235">
        <v>1071.2510335286499</v>
      </c>
      <c r="EV511" s="235">
        <v>514.50448974609401</v>
      </c>
      <c r="EW511" s="235">
        <v>35699.138390320302</v>
      </c>
      <c r="EX511" s="235">
        <v>241.57691367311801</v>
      </c>
      <c r="EY511" s="235">
        <v>161.605541133396</v>
      </c>
      <c r="EZ511" s="235">
        <v>166.711475827811</v>
      </c>
      <c r="FA511" s="235">
        <v>223.98877856196401</v>
      </c>
      <c r="FB511" s="235">
        <v>198.24640223923501</v>
      </c>
      <c r="FC511" s="262"/>
      <c r="FD511" s="262"/>
      <c r="FE511" s="262"/>
      <c r="FF511" s="262"/>
      <c r="FG511" s="262"/>
      <c r="FH511" s="262"/>
      <c r="FI511" s="262"/>
      <c r="FJ511" s="262"/>
      <c r="FK511" s="262"/>
      <c r="FL511" s="262"/>
      <c r="FM511" s="262"/>
      <c r="FN511" s="262"/>
      <c r="FO511" s="262"/>
      <c r="FP511" s="262"/>
      <c r="FQ511" s="262"/>
      <c r="FR511" s="262"/>
      <c r="FS511" s="262"/>
      <c r="FT511" s="262"/>
      <c r="FU511" s="262"/>
      <c r="FV511" s="262"/>
      <c r="FW511" s="262"/>
      <c r="FX511" s="262"/>
      <c r="FY511" s="262"/>
      <c r="FZ511" s="262"/>
      <c r="GA511" s="262"/>
      <c r="GB511" s="262"/>
      <c r="GC511" s="262"/>
      <c r="GD511" s="262"/>
      <c r="GE511" s="262"/>
      <c r="GF511" s="262"/>
      <c r="GG511" s="262"/>
      <c r="GH511" s="262"/>
      <c r="GI511" s="262"/>
      <c r="GJ511" s="262"/>
      <c r="GK511" s="262"/>
      <c r="GL511" s="262"/>
      <c r="GM511" s="262"/>
      <c r="GN511" s="262"/>
      <c r="GO511" s="262"/>
      <c r="GP511" s="262"/>
      <c r="GQ511" s="262"/>
      <c r="GR511" s="262"/>
      <c r="GS511" s="262"/>
      <c r="GT511" s="262"/>
      <c r="GU511" s="262"/>
      <c r="GV511" s="262"/>
      <c r="GW511" s="262"/>
      <c r="GX511" s="262"/>
      <c r="GY511" s="262"/>
      <c r="GZ511" s="262"/>
      <c r="HA511" s="262"/>
      <c r="HB511" s="262"/>
      <c r="HC511" s="262"/>
      <c r="HD511" s="262"/>
      <c r="HE511" s="262"/>
      <c r="HF511" s="262"/>
      <c r="HG511" s="262"/>
      <c r="HH511" s="262"/>
      <c r="HI511" s="262"/>
      <c r="HJ511" s="262"/>
      <c r="HK511" s="262"/>
      <c r="HL511" s="262"/>
      <c r="HM511" s="262"/>
      <c r="HN511" s="262"/>
      <c r="HO511" s="262"/>
      <c r="HP511" s="262"/>
      <c r="HQ511" s="262"/>
      <c r="HR511" s="262"/>
      <c r="HS511" s="262"/>
      <c r="HT511" s="262"/>
      <c r="HU511" s="262"/>
      <c r="HV511" s="262"/>
      <c r="HW511" s="262"/>
      <c r="HX511" s="262"/>
      <c r="HY511" s="262"/>
      <c r="HZ511" s="262"/>
      <c r="IA511" s="262"/>
      <c r="IB511" s="262"/>
      <c r="IC511" s="262"/>
      <c r="ID511" s="262"/>
      <c r="IE511" s="262"/>
      <c r="IF511" s="262"/>
      <c r="IG511" s="262"/>
      <c r="IH511" s="262"/>
      <c r="II511" s="262"/>
      <c r="IJ511" s="262"/>
      <c r="IK511" s="262"/>
      <c r="IL511" s="262"/>
      <c r="IM511" s="262"/>
      <c r="IN511" s="262"/>
      <c r="IO511" s="262"/>
      <c r="IP511" s="262"/>
      <c r="IQ511" s="262"/>
      <c r="IR511" s="262"/>
      <c r="IS511" s="262"/>
      <c r="IT511" s="262"/>
      <c r="IU511" s="262"/>
      <c r="IV511" s="262"/>
      <c r="IW511" s="262"/>
      <c r="IX511" s="262"/>
      <c r="IY511" s="262"/>
      <c r="IZ511" s="262"/>
      <c r="JA511" s="262"/>
      <c r="JB511" s="262"/>
      <c r="JC511" s="262"/>
      <c r="JD511" s="262"/>
      <c r="JE511" s="262"/>
      <c r="JF511" s="262"/>
      <c r="JG511" s="262"/>
      <c r="JH511" s="262"/>
      <c r="JI511" s="262"/>
      <c r="JJ511" s="262"/>
      <c r="JK511" s="262"/>
      <c r="JL511" s="262"/>
      <c r="JM511" s="262"/>
      <c r="JN511" s="262"/>
      <c r="JO511" s="262"/>
      <c r="JP511" s="262"/>
      <c r="JQ511" s="262"/>
      <c r="JR511" s="262"/>
      <c r="JS511" s="262"/>
      <c r="JT511" s="262"/>
      <c r="JU511" s="262"/>
      <c r="JV511" s="262"/>
      <c r="JW511" s="262"/>
      <c r="JX511" s="262"/>
      <c r="JY511" s="262"/>
      <c r="JZ511" s="262"/>
      <c r="KA511" s="262"/>
      <c r="KB511" s="262"/>
      <c r="KC511" s="262"/>
      <c r="KD511" s="262"/>
      <c r="KE511" s="262"/>
    </row>
    <row r="512" spans="1:291" ht="15.75" customHeight="1" x14ac:dyDescent="0.25">
      <c r="A512" s="235">
        <v>497</v>
      </c>
      <c r="B512" s="235">
        <v>15.180999999999999</v>
      </c>
      <c r="C512" s="235">
        <v>1835.98</v>
      </c>
      <c r="D512" s="235" t="s">
        <v>681</v>
      </c>
      <c r="E512" s="235"/>
      <c r="F512" s="236">
        <v>1238.8019999999999</v>
      </c>
      <c r="G512" s="235">
        <v>699.82529999999997</v>
      </c>
      <c r="H512" s="235">
        <v>113558.3</v>
      </c>
      <c r="I512" s="235">
        <v>213.9375</v>
      </c>
      <c r="J512" s="235">
        <v>139.85669999999999</v>
      </c>
      <c r="K512" s="235">
        <v>588.15110000000004</v>
      </c>
      <c r="L512" s="235">
        <v>602.82320000000004</v>
      </c>
      <c r="M512" s="235">
        <v>1014.971</v>
      </c>
      <c r="N512" s="235">
        <v>208.5668</v>
      </c>
      <c r="O512" s="235">
        <v>378.85939999999999</v>
      </c>
      <c r="P512" s="235">
        <v>450.26760000000002</v>
      </c>
      <c r="Q512" s="235">
        <v>535.20609999999999</v>
      </c>
      <c r="R512" s="235">
        <v>750.69449999999995</v>
      </c>
      <c r="S512" s="235">
        <v>715.899</v>
      </c>
      <c r="T512" s="235">
        <v>532.89530000000002</v>
      </c>
      <c r="U512" s="235">
        <v>1053.8599999999999</v>
      </c>
      <c r="V512" s="235">
        <v>550.56460000000004</v>
      </c>
      <c r="W512" s="235">
        <v>800.33770000000004</v>
      </c>
      <c r="X512" s="235">
        <v>721.88</v>
      </c>
      <c r="Y512" s="235">
        <v>239.85679999999999</v>
      </c>
      <c r="Z512" s="235">
        <v>215.47800000000001</v>
      </c>
      <c r="AA512" s="235">
        <v>462.1</v>
      </c>
      <c r="AB512" s="235">
        <v>324.40320000000003</v>
      </c>
      <c r="AC512" s="235">
        <v>416.3954</v>
      </c>
      <c r="AD512" s="235">
        <v>470.0745</v>
      </c>
      <c r="AE512" s="235">
        <v>982.45330000000001</v>
      </c>
      <c r="AF512" s="235">
        <v>786.71510000000001</v>
      </c>
      <c r="AG512" s="235">
        <v>621.53949999999998</v>
      </c>
      <c r="AH512" s="235">
        <v>251.0745</v>
      </c>
      <c r="AI512" s="235">
        <v>593.70680000000004</v>
      </c>
      <c r="AJ512" s="235">
        <v>1363.2080000000001</v>
      </c>
      <c r="AK512" s="235">
        <v>1220.0340000000001</v>
      </c>
      <c r="AL512" s="235">
        <v>261.66849999999999</v>
      </c>
      <c r="AM512" s="235">
        <v>1135.5239999999999</v>
      </c>
      <c r="AN512" s="235">
        <v>1398.7719999999999</v>
      </c>
      <c r="AO512" s="235">
        <v>1080.672</v>
      </c>
      <c r="AP512" s="235">
        <v>479.4178</v>
      </c>
      <c r="AQ512" s="235">
        <v>334.22289999999998</v>
      </c>
      <c r="AR512" s="235">
        <v>642.39020000000005</v>
      </c>
      <c r="AS512" s="235">
        <v>546.89200000000005</v>
      </c>
      <c r="AT512" s="235">
        <v>1254.7860000000001</v>
      </c>
      <c r="AU512" s="235">
        <v>1356.692</v>
      </c>
      <c r="AV512" s="235">
        <v>1243.5409999999999</v>
      </c>
      <c r="AW512" s="235">
        <v>1271.1990000000001</v>
      </c>
      <c r="AX512" s="235">
        <v>928.09389999999996</v>
      </c>
      <c r="AY512" s="235">
        <v>907.63810000000001</v>
      </c>
      <c r="AZ512" s="235">
        <v>384.6148</v>
      </c>
      <c r="BA512" s="235">
        <v>383.55450000000002</v>
      </c>
      <c r="BB512" s="235">
        <v>661.65980000000002</v>
      </c>
      <c r="BC512" s="235">
        <v>546.73239999999998</v>
      </c>
      <c r="BD512" s="235">
        <v>1109.5</v>
      </c>
      <c r="BE512" s="235">
        <v>788.601</v>
      </c>
      <c r="BF512" s="235">
        <v>1250.8440000000001</v>
      </c>
      <c r="BG512" s="235">
        <v>495.8261</v>
      </c>
      <c r="BH512" s="235">
        <v>989.05930000000001</v>
      </c>
      <c r="BI512" s="235">
        <v>854.60029999999995</v>
      </c>
      <c r="BJ512" s="235">
        <v>560.5367</v>
      </c>
      <c r="BK512" s="235">
        <v>1035.8620000000001</v>
      </c>
      <c r="BL512" s="235">
        <v>1097.6579999999999</v>
      </c>
      <c r="BM512" s="235">
        <v>1120.345</v>
      </c>
      <c r="BN512" s="235">
        <v>704.32039999999995</v>
      </c>
      <c r="BO512" s="235">
        <v>769.01310000000001</v>
      </c>
      <c r="BP512" s="235">
        <v>411.42529999999999</v>
      </c>
      <c r="BQ512" s="235">
        <v>599.02949999999998</v>
      </c>
      <c r="BR512" s="235">
        <v>1005.127</v>
      </c>
      <c r="BS512" s="235">
        <v>222.91589999999999</v>
      </c>
      <c r="BT512" s="235">
        <v>457.4101</v>
      </c>
      <c r="BU512" s="235">
        <v>827.79830000000004</v>
      </c>
      <c r="BV512" s="235">
        <v>534.4434</v>
      </c>
      <c r="BW512" s="235">
        <v>664.17309999999998</v>
      </c>
      <c r="BX512" s="235">
        <v>365.5324</v>
      </c>
      <c r="BY512" s="235">
        <v>468.2835</v>
      </c>
      <c r="BZ512" s="235">
        <v>1231.0119999999999</v>
      </c>
      <c r="CA512" s="235">
        <v>1578.5630000000001</v>
      </c>
      <c r="CB512" s="235">
        <v>253.1266</v>
      </c>
      <c r="CC512" s="235">
        <v>1150.0060000000001</v>
      </c>
      <c r="CD512" s="235">
        <v>639.67510000000004</v>
      </c>
      <c r="CE512" s="235">
        <v>1084.412</v>
      </c>
      <c r="CF512" s="235">
        <v>795.93960000000004</v>
      </c>
      <c r="CG512" s="235">
        <v>289.78039999999999</v>
      </c>
      <c r="CH512" s="235">
        <v>345.87849999999997</v>
      </c>
      <c r="CI512" s="235">
        <v>852.35680000000002</v>
      </c>
      <c r="CJ512" s="235">
        <v>1129.7449999999999</v>
      </c>
      <c r="CK512" s="235">
        <v>917.22410000000002</v>
      </c>
      <c r="CL512" s="235">
        <v>558.91470000000004</v>
      </c>
      <c r="CM512" s="235">
        <v>240.548</v>
      </c>
      <c r="CN512" s="235">
        <v>857.35350000000005</v>
      </c>
      <c r="CO512" s="235">
        <v>1009.857</v>
      </c>
      <c r="CP512" s="235">
        <v>538.96950000000004</v>
      </c>
      <c r="CQ512" s="235">
        <v>224.59719999999999</v>
      </c>
      <c r="CR512" s="235">
        <v>1169.0050000000001</v>
      </c>
      <c r="CS512" s="235">
        <v>1137.4449999999999</v>
      </c>
      <c r="CT512" s="235">
        <v>648.697</v>
      </c>
      <c r="CU512" s="235">
        <v>1172.7809999999999</v>
      </c>
      <c r="CV512" s="235">
        <v>1762.5</v>
      </c>
      <c r="CW512" s="235">
        <v>1518.8920000000001</v>
      </c>
      <c r="CX512" s="235">
        <v>422.07810000000001</v>
      </c>
      <c r="CY512" s="235">
        <v>689.32360000000006</v>
      </c>
      <c r="CZ512" s="235">
        <v>1098.615</v>
      </c>
      <c r="DA512" s="235">
        <v>514.94619999999998</v>
      </c>
      <c r="DB512" s="235">
        <v>733.68200000000002</v>
      </c>
      <c r="DC512" s="235">
        <v>801.19899999999996</v>
      </c>
      <c r="DD512" s="235">
        <v>486.06150000000002</v>
      </c>
      <c r="DE512" s="235">
        <v>329.29349999999999</v>
      </c>
      <c r="DF512" s="235">
        <v>408.12369999999999</v>
      </c>
      <c r="DG512" s="235">
        <v>521.70989999999995</v>
      </c>
      <c r="DH512" s="235">
        <v>1090.4580000000001</v>
      </c>
      <c r="DI512" s="235">
        <v>644.21609999999998</v>
      </c>
      <c r="DJ512" s="235">
        <v>425.63580000000002</v>
      </c>
      <c r="DK512" s="235">
        <v>1354.9949999999999</v>
      </c>
      <c r="DL512" s="235">
        <v>331.9676</v>
      </c>
      <c r="DM512" s="235">
        <v>455.66520000000003</v>
      </c>
      <c r="DN512" s="235">
        <v>775.98220000000003</v>
      </c>
      <c r="DO512" s="235">
        <v>519.29939999999999</v>
      </c>
      <c r="DP512" s="235">
        <v>430.9307</v>
      </c>
      <c r="DQ512" s="235">
        <v>437.53120000000001</v>
      </c>
      <c r="DR512" s="235">
        <v>576.33500000000004</v>
      </c>
      <c r="DS512" s="235">
        <v>247.01750000000001</v>
      </c>
      <c r="DT512" s="235">
        <v>440.96879999999999</v>
      </c>
      <c r="DU512" s="235">
        <v>284.12470000000002</v>
      </c>
      <c r="DV512" s="235">
        <v>542.29999999999995</v>
      </c>
      <c r="DW512" s="235">
        <v>482.072</v>
      </c>
      <c r="DX512" s="235">
        <v>1122.645</v>
      </c>
      <c r="DY512" s="235">
        <v>945.61149999999998</v>
      </c>
      <c r="DZ512" s="235">
        <v>284.48079999999999</v>
      </c>
      <c r="EA512" s="239">
        <v>787.50509999999997</v>
      </c>
      <c r="EB512" s="235">
        <v>291.88780000000003</v>
      </c>
      <c r="EC512" s="235">
        <v>806.21169999999995</v>
      </c>
      <c r="ED512" s="235">
        <v>863.07899999999995</v>
      </c>
      <c r="EE512" s="235">
        <v>783.24019999999996</v>
      </c>
      <c r="EF512" s="235">
        <v>558.82839999999999</v>
      </c>
      <c r="EG512" s="235">
        <v>749.73580000000004</v>
      </c>
      <c r="EH512" s="235">
        <v>655.21</v>
      </c>
      <c r="EI512" s="235">
        <v>291.59730000000002</v>
      </c>
      <c r="EJ512" s="235">
        <v>944.63720000000001</v>
      </c>
      <c r="EK512" s="235">
        <v>394.53640000000001</v>
      </c>
      <c r="EL512" s="235">
        <v>1392.355</v>
      </c>
      <c r="EM512" s="235">
        <v>456.858</v>
      </c>
      <c r="EN512" s="235">
        <v>466.84539999999998</v>
      </c>
      <c r="EO512" s="235">
        <v>640.45450000000005</v>
      </c>
      <c r="EP512" s="235">
        <v>873.54549999999995</v>
      </c>
      <c r="EQ512" s="235">
        <v>4917.9408939068098</v>
      </c>
      <c r="ER512" s="235">
        <v>830.55395690917999</v>
      </c>
      <c r="ES512" s="235">
        <v>777.42045593261696</v>
      </c>
      <c r="ET512" s="235">
        <v>814.12864318847699</v>
      </c>
      <c r="EU512" s="235">
        <v>677.934824625651</v>
      </c>
      <c r="EV512" s="235">
        <v>589.04513916015605</v>
      </c>
      <c r="EW512" s="235">
        <v>22160.209388683899</v>
      </c>
      <c r="EX512" s="235">
        <v>386.38459657798597</v>
      </c>
      <c r="EY512" s="235">
        <v>348.93265812587202</v>
      </c>
      <c r="EZ512" s="235">
        <v>392.43102571901699</v>
      </c>
      <c r="FA512" s="235">
        <v>289.69348331978</v>
      </c>
      <c r="FB512" s="235">
        <v>287.91839338653102</v>
      </c>
      <c r="FC512" s="262"/>
      <c r="FD512" s="262"/>
      <c r="FE512" s="262"/>
      <c r="FF512" s="262"/>
      <c r="FG512" s="262"/>
      <c r="FH512" s="262"/>
      <c r="FI512" s="262"/>
      <c r="FJ512" s="262"/>
      <c r="FK512" s="262"/>
      <c r="FL512" s="262"/>
      <c r="FM512" s="262"/>
      <c r="FN512" s="262"/>
      <c r="FO512" s="262"/>
      <c r="FP512" s="262"/>
      <c r="FQ512" s="262"/>
      <c r="FR512" s="262"/>
      <c r="FS512" s="262"/>
      <c r="FT512" s="262"/>
      <c r="FU512" s="262"/>
      <c r="FV512" s="262"/>
      <c r="FW512" s="262"/>
      <c r="FX512" s="262"/>
      <c r="FY512" s="262"/>
      <c r="FZ512" s="262"/>
      <c r="GA512" s="262"/>
      <c r="GB512" s="262"/>
      <c r="GC512" s="262"/>
      <c r="GD512" s="262"/>
      <c r="GE512" s="262"/>
      <c r="GF512" s="262"/>
      <c r="GG512" s="262"/>
      <c r="GH512" s="262"/>
      <c r="GI512" s="262"/>
      <c r="GJ512" s="262"/>
      <c r="GK512" s="262"/>
      <c r="GL512" s="262"/>
      <c r="GM512" s="262"/>
      <c r="GN512" s="262"/>
      <c r="GO512" s="262"/>
      <c r="GP512" s="262"/>
      <c r="GQ512" s="262"/>
      <c r="GR512" s="262"/>
      <c r="GS512" s="262"/>
      <c r="GT512" s="262"/>
      <c r="GU512" s="262"/>
      <c r="GV512" s="262"/>
      <c r="GW512" s="262"/>
      <c r="GX512" s="262"/>
      <c r="GY512" s="262"/>
      <c r="GZ512" s="262"/>
      <c r="HA512" s="262"/>
      <c r="HB512" s="262"/>
      <c r="HC512" s="262"/>
      <c r="HD512" s="262"/>
      <c r="HE512" s="262"/>
      <c r="HF512" s="262"/>
      <c r="HG512" s="262"/>
      <c r="HH512" s="262"/>
      <c r="HI512" s="262"/>
      <c r="HJ512" s="262"/>
      <c r="HK512" s="262"/>
      <c r="HL512" s="262"/>
      <c r="HM512" s="262"/>
      <c r="HN512" s="262"/>
      <c r="HO512" s="262"/>
      <c r="HP512" s="262"/>
      <c r="HQ512" s="262"/>
      <c r="HR512" s="262"/>
      <c r="HS512" s="262"/>
      <c r="HT512" s="262"/>
      <c r="HU512" s="262"/>
      <c r="HV512" s="262"/>
      <c r="HW512" s="262"/>
      <c r="HX512" s="262"/>
      <c r="HY512" s="262"/>
      <c r="HZ512" s="262"/>
      <c r="IA512" s="262"/>
      <c r="IB512" s="262"/>
      <c r="IC512" s="262"/>
      <c r="ID512" s="262"/>
      <c r="IE512" s="262"/>
      <c r="IF512" s="262"/>
      <c r="IG512" s="262"/>
      <c r="IH512" s="262"/>
      <c r="II512" s="262"/>
      <c r="IJ512" s="262"/>
      <c r="IK512" s="262"/>
      <c r="IL512" s="262"/>
      <c r="IM512" s="262"/>
      <c r="IN512" s="262"/>
      <c r="IO512" s="262"/>
      <c r="IP512" s="262"/>
      <c r="IQ512" s="262"/>
      <c r="IR512" s="262"/>
      <c r="IS512" s="262"/>
      <c r="IT512" s="262"/>
      <c r="IU512" s="262"/>
      <c r="IV512" s="262"/>
      <c r="IW512" s="262"/>
      <c r="IX512" s="262"/>
      <c r="IY512" s="262"/>
      <c r="IZ512" s="262"/>
      <c r="JA512" s="262"/>
      <c r="JB512" s="262"/>
      <c r="JC512" s="262"/>
      <c r="JD512" s="262"/>
      <c r="JE512" s="262"/>
      <c r="JF512" s="262"/>
      <c r="JG512" s="262"/>
      <c r="JH512" s="262"/>
      <c r="JI512" s="262"/>
      <c r="JJ512" s="262"/>
      <c r="JK512" s="262"/>
      <c r="JL512" s="262"/>
      <c r="JM512" s="262"/>
      <c r="JN512" s="262"/>
      <c r="JO512" s="262"/>
      <c r="JP512" s="262"/>
      <c r="JQ512" s="262"/>
      <c r="JR512" s="262"/>
      <c r="JS512" s="262"/>
      <c r="JT512" s="262"/>
      <c r="JU512" s="262"/>
      <c r="JV512" s="262"/>
      <c r="JW512" s="262"/>
      <c r="JX512" s="262"/>
      <c r="JY512" s="262"/>
      <c r="JZ512" s="262"/>
      <c r="KA512" s="262"/>
      <c r="KB512" s="262"/>
      <c r="KC512" s="262"/>
      <c r="KD512" s="262"/>
      <c r="KE512" s="262"/>
    </row>
    <row r="513" spans="1:291" ht="15.75" customHeight="1" x14ac:dyDescent="0.25">
      <c r="A513" s="235">
        <v>498</v>
      </c>
      <c r="B513" s="235">
        <v>15.206</v>
      </c>
      <c r="C513" s="235">
        <v>1838.41</v>
      </c>
      <c r="D513" s="235" t="s">
        <v>682</v>
      </c>
      <c r="E513" s="235"/>
      <c r="F513" s="236">
        <v>387.36739999999998</v>
      </c>
      <c r="G513" s="235">
        <v>715.42989999999998</v>
      </c>
      <c r="H513" s="235">
        <v>130641.9</v>
      </c>
      <c r="I513" s="235">
        <v>57.851779999999998</v>
      </c>
      <c r="J513" s="235">
        <v>614.50409999999999</v>
      </c>
      <c r="K513" s="235">
        <v>216.77</v>
      </c>
      <c r="L513" s="235">
        <v>482.9633</v>
      </c>
      <c r="M513" s="235">
        <v>284.92840000000001</v>
      </c>
      <c r="N513" s="235">
        <v>893.89559999999994</v>
      </c>
      <c r="O513" s="235">
        <v>332.59649999999999</v>
      </c>
      <c r="P513" s="235">
        <v>1003.616</v>
      </c>
      <c r="Q513" s="235">
        <v>365.13459999999998</v>
      </c>
      <c r="R513" s="235">
        <v>490.34750000000003</v>
      </c>
      <c r="S513" s="235">
        <v>182.3571</v>
      </c>
      <c r="T513" s="235">
        <v>519.29639999999995</v>
      </c>
      <c r="U513" s="235">
        <v>552.80139999999994</v>
      </c>
      <c r="V513" s="235">
        <v>567.20650000000001</v>
      </c>
      <c r="W513" s="235">
        <v>138.9153</v>
      </c>
      <c r="X513" s="235">
        <v>288.01979999999998</v>
      </c>
      <c r="Y513" s="235">
        <v>445.37029999999999</v>
      </c>
      <c r="Z513" s="235">
        <v>209.96629999999999</v>
      </c>
      <c r="AA513" s="235">
        <v>412.03449999999998</v>
      </c>
      <c r="AB513" s="235">
        <v>636.65909999999997</v>
      </c>
      <c r="AC513" s="235">
        <v>282.73469999999998</v>
      </c>
      <c r="AD513" s="235">
        <v>376.84140000000002</v>
      </c>
      <c r="AE513" s="235">
        <v>282.44040000000001</v>
      </c>
      <c r="AF513" s="235">
        <v>562.43949999999995</v>
      </c>
      <c r="AG513" s="235">
        <v>188.72620000000001</v>
      </c>
      <c r="AH513" s="235">
        <v>478.68430000000001</v>
      </c>
      <c r="AI513" s="235">
        <v>282.4049</v>
      </c>
      <c r="AJ513" s="235">
        <v>390.4409</v>
      </c>
      <c r="AK513" s="235">
        <v>981.28650000000005</v>
      </c>
      <c r="AL513" s="235">
        <v>607.76790000000005</v>
      </c>
      <c r="AM513" s="235">
        <v>456.87580000000003</v>
      </c>
      <c r="AN513" s="235">
        <v>991.71910000000003</v>
      </c>
      <c r="AO513" s="235">
        <v>470.10789999999997</v>
      </c>
      <c r="AP513" s="235">
        <v>622.94569999999999</v>
      </c>
      <c r="AQ513" s="235">
        <v>445.10430000000002</v>
      </c>
      <c r="AR513" s="235">
        <v>176.73840000000001</v>
      </c>
      <c r="AS513" s="235">
        <v>162.79509999999999</v>
      </c>
      <c r="AT513" s="235">
        <v>936.54849999999999</v>
      </c>
      <c r="AU513" s="235">
        <v>665.77419999999995</v>
      </c>
      <c r="AV513" s="235">
        <v>560.93209999999999</v>
      </c>
      <c r="AW513" s="235">
        <v>683.13789999999995</v>
      </c>
      <c r="AX513" s="235">
        <v>362.63659999999999</v>
      </c>
      <c r="AY513" s="235">
        <v>328.577</v>
      </c>
      <c r="AZ513" s="235">
        <v>605.00260000000003</v>
      </c>
      <c r="BA513" s="235">
        <v>432.67309999999998</v>
      </c>
      <c r="BB513" s="235">
        <v>428.27330000000001</v>
      </c>
      <c r="BC513" s="235">
        <v>422.642</v>
      </c>
      <c r="BD513" s="235">
        <v>269.20839999999998</v>
      </c>
      <c r="BE513" s="235">
        <v>910.00840000000005</v>
      </c>
      <c r="BF513" s="235">
        <v>435.6035</v>
      </c>
      <c r="BG513" s="235">
        <v>526.58219999999994</v>
      </c>
      <c r="BH513" s="235">
        <v>198.62020000000001</v>
      </c>
      <c r="BI513" s="235">
        <v>904.39440000000002</v>
      </c>
      <c r="BJ513" s="235">
        <v>585.79470000000003</v>
      </c>
      <c r="BK513" s="235">
        <v>529.86609999999996</v>
      </c>
      <c r="BL513" s="235">
        <v>599.65470000000005</v>
      </c>
      <c r="BM513" s="235">
        <v>425.58769999999998</v>
      </c>
      <c r="BN513" s="235">
        <v>303.85640000000001</v>
      </c>
      <c r="BO513" s="235">
        <v>393.14229999999998</v>
      </c>
      <c r="BP513" s="235">
        <v>302.52789999999999</v>
      </c>
      <c r="BQ513" s="235">
        <v>364.64269999999999</v>
      </c>
      <c r="BR513" s="235">
        <v>383.3732</v>
      </c>
      <c r="BS513" s="235">
        <v>262.55759999999998</v>
      </c>
      <c r="BT513" s="235">
        <v>205.60579999999999</v>
      </c>
      <c r="BU513" s="235">
        <v>187.82079999999999</v>
      </c>
      <c r="BV513" s="235">
        <v>673.23099999999999</v>
      </c>
      <c r="BW513" s="235">
        <v>410.41609999999997</v>
      </c>
      <c r="BX513" s="235">
        <v>235.87629999999999</v>
      </c>
      <c r="BY513" s="235">
        <v>640.16160000000002</v>
      </c>
      <c r="BZ513" s="235">
        <v>455.28699999999998</v>
      </c>
      <c r="CA513" s="235">
        <v>602.8922</v>
      </c>
      <c r="CB513" s="235">
        <v>608.83249999999998</v>
      </c>
      <c r="CC513" s="235">
        <v>642.30830000000003</v>
      </c>
      <c r="CD513" s="235">
        <v>486.12830000000002</v>
      </c>
      <c r="CE513" s="235">
        <v>351.89269999999999</v>
      </c>
      <c r="CF513" s="235">
        <v>1033.45</v>
      </c>
      <c r="CG513" s="235">
        <v>668.87810000000002</v>
      </c>
      <c r="CH513" s="235">
        <v>930.22919999999999</v>
      </c>
      <c r="CI513" s="235">
        <v>548.32820000000004</v>
      </c>
      <c r="CJ513" s="235">
        <v>642.9203</v>
      </c>
      <c r="CK513" s="235">
        <v>861.10050000000001</v>
      </c>
      <c r="CL513" s="235">
        <v>288.11619999999999</v>
      </c>
      <c r="CM513" s="235">
        <v>426.51060000000001</v>
      </c>
      <c r="CN513" s="235">
        <v>870.52440000000001</v>
      </c>
      <c r="CO513" s="235">
        <v>579.07809999999995</v>
      </c>
      <c r="CP513" s="235">
        <v>380.56439999999998</v>
      </c>
      <c r="CQ513" s="235">
        <v>318.36649999999997</v>
      </c>
      <c r="CR513" s="235">
        <v>610.14829999999995</v>
      </c>
      <c r="CS513" s="235">
        <v>1096.4459999999999</v>
      </c>
      <c r="CT513" s="235">
        <v>1254.221</v>
      </c>
      <c r="CU513" s="235">
        <v>249.0565</v>
      </c>
      <c r="CV513" s="235">
        <v>1539.7570000000001</v>
      </c>
      <c r="CW513" s="235">
        <v>419.85919999999999</v>
      </c>
      <c r="CX513" s="235">
        <v>617.52419999999995</v>
      </c>
      <c r="CY513" s="235">
        <v>179.16909999999999</v>
      </c>
      <c r="CZ513" s="235">
        <v>470.30939999999998</v>
      </c>
      <c r="DA513" s="235">
        <v>356.29160000000002</v>
      </c>
      <c r="DB513" s="235">
        <v>144.1823</v>
      </c>
      <c r="DC513" s="235">
        <v>264.3107</v>
      </c>
      <c r="DD513" s="235">
        <v>667.82870000000003</v>
      </c>
      <c r="DE513" s="235">
        <v>385.87889999999999</v>
      </c>
      <c r="DF513" s="235">
        <v>310.79610000000002</v>
      </c>
      <c r="DG513" s="235">
        <v>533.84259999999995</v>
      </c>
      <c r="DH513" s="235">
        <v>334.26179999999999</v>
      </c>
      <c r="DI513" s="235">
        <v>115.256</v>
      </c>
      <c r="DJ513" s="235">
        <v>284.73520000000002</v>
      </c>
      <c r="DK513" s="235">
        <v>460.39460000000003</v>
      </c>
      <c r="DL513" s="235">
        <v>186.61179999999999</v>
      </c>
      <c r="DM513" s="235">
        <v>159.8262</v>
      </c>
      <c r="DN513" s="235">
        <v>695.51580000000001</v>
      </c>
      <c r="DO513" s="235">
        <v>234.3997</v>
      </c>
      <c r="DP513" s="235">
        <v>367.48649999999998</v>
      </c>
      <c r="DQ513" s="235">
        <v>512.90449999999998</v>
      </c>
      <c r="DR513" s="235">
        <v>440.65660000000003</v>
      </c>
      <c r="DS513" s="235">
        <v>463.55759999999998</v>
      </c>
      <c r="DT513" s="235">
        <v>554.76769999999999</v>
      </c>
      <c r="DU513" s="235">
        <v>322.35419999999999</v>
      </c>
      <c r="DV513" s="235">
        <v>164.99680000000001</v>
      </c>
      <c r="DW513" s="235">
        <v>813.1712</v>
      </c>
      <c r="DX513" s="235">
        <v>465.89769999999999</v>
      </c>
      <c r="DY513" s="235">
        <v>263.42399999999998</v>
      </c>
      <c r="DZ513" s="235">
        <v>286.85930000000002</v>
      </c>
      <c r="EA513" s="239">
        <v>325.40800000000002</v>
      </c>
      <c r="EB513" s="235">
        <v>595.04250000000002</v>
      </c>
      <c r="EC513" s="235">
        <v>572.35509999999999</v>
      </c>
      <c r="ED513" s="235">
        <v>626.15840000000003</v>
      </c>
      <c r="EE513" s="235">
        <v>536.1952</v>
      </c>
      <c r="EF513" s="235">
        <v>864.57749999999999</v>
      </c>
      <c r="EG513" s="235">
        <v>226.28649999999999</v>
      </c>
      <c r="EH513" s="235">
        <v>356.29570000000001</v>
      </c>
      <c r="EI513" s="235">
        <v>442.56790000000001</v>
      </c>
      <c r="EJ513" s="235">
        <v>328.99709999999999</v>
      </c>
      <c r="EK513" s="235">
        <v>440.9425</v>
      </c>
      <c r="EL513" s="235">
        <v>914.75689999999997</v>
      </c>
      <c r="EM513" s="235">
        <v>255.76589999999999</v>
      </c>
      <c r="EN513" s="235">
        <v>454.55090000000001</v>
      </c>
      <c r="EO513" s="235">
        <v>221.2021</v>
      </c>
      <c r="EP513" s="235">
        <v>219.50399999999999</v>
      </c>
      <c r="EQ513" s="235">
        <v>5437.7683935899004</v>
      </c>
      <c r="ER513" s="235">
        <v>500.53769592285198</v>
      </c>
      <c r="ES513" s="235">
        <v>471.54575073242199</v>
      </c>
      <c r="ET513" s="235">
        <v>612.92209777831999</v>
      </c>
      <c r="EU513" s="235">
        <v>470.34655151367201</v>
      </c>
      <c r="EV513" s="235">
        <v>384.60569000244101</v>
      </c>
      <c r="EW513" s="235">
        <v>25537.703936329501</v>
      </c>
      <c r="EX513" s="235">
        <v>229.87573612804101</v>
      </c>
      <c r="EY513" s="235">
        <v>200.44120025677501</v>
      </c>
      <c r="EZ513" s="235">
        <v>350.46880299468199</v>
      </c>
      <c r="FA513" s="235">
        <v>219.246259727054</v>
      </c>
      <c r="FB513" s="235">
        <v>176.466610886609</v>
      </c>
      <c r="FC513" s="262"/>
      <c r="FD513" s="262"/>
      <c r="FE513" s="262"/>
      <c r="FF513" s="262"/>
      <c r="FG513" s="262"/>
      <c r="FH513" s="262"/>
      <c r="FI513" s="262"/>
      <c r="FJ513" s="262"/>
      <c r="FK513" s="262"/>
      <c r="FL513" s="262"/>
      <c r="FM513" s="262"/>
      <c r="FN513" s="262"/>
      <c r="FO513" s="262"/>
      <c r="FP513" s="262"/>
      <c r="FQ513" s="262"/>
      <c r="FR513" s="262"/>
      <c r="FS513" s="262"/>
      <c r="FT513" s="262"/>
      <c r="FU513" s="262"/>
      <c r="FV513" s="262"/>
      <c r="FW513" s="262"/>
      <c r="FX513" s="262"/>
      <c r="FY513" s="262"/>
      <c r="FZ513" s="262"/>
      <c r="GA513" s="262"/>
      <c r="GB513" s="262"/>
      <c r="GC513" s="262"/>
      <c r="GD513" s="262"/>
      <c r="GE513" s="262"/>
      <c r="GF513" s="262"/>
      <c r="GG513" s="262"/>
      <c r="GH513" s="262"/>
      <c r="GI513" s="262"/>
      <c r="GJ513" s="262"/>
      <c r="GK513" s="262"/>
      <c r="GL513" s="262"/>
      <c r="GM513" s="262"/>
      <c r="GN513" s="262"/>
      <c r="GO513" s="262"/>
      <c r="GP513" s="262"/>
      <c r="GQ513" s="262"/>
      <c r="GR513" s="262"/>
      <c r="GS513" s="262"/>
      <c r="GT513" s="262"/>
      <c r="GU513" s="262"/>
      <c r="GV513" s="262"/>
      <c r="GW513" s="262"/>
      <c r="GX513" s="262"/>
      <c r="GY513" s="262"/>
      <c r="GZ513" s="262"/>
      <c r="HA513" s="262"/>
      <c r="HB513" s="262"/>
      <c r="HC513" s="262"/>
      <c r="HD513" s="262"/>
      <c r="HE513" s="262"/>
      <c r="HF513" s="262"/>
      <c r="HG513" s="262"/>
      <c r="HH513" s="262"/>
      <c r="HI513" s="262"/>
      <c r="HJ513" s="262"/>
      <c r="HK513" s="262"/>
      <c r="HL513" s="262"/>
      <c r="HM513" s="262"/>
      <c r="HN513" s="262"/>
      <c r="HO513" s="262"/>
      <c r="HP513" s="262"/>
      <c r="HQ513" s="262"/>
      <c r="HR513" s="262"/>
      <c r="HS513" s="262"/>
      <c r="HT513" s="262"/>
      <c r="HU513" s="262"/>
      <c r="HV513" s="262"/>
      <c r="HW513" s="262"/>
      <c r="HX513" s="262"/>
      <c r="HY513" s="262"/>
      <c r="HZ513" s="262"/>
      <c r="IA513" s="262"/>
      <c r="IB513" s="262"/>
      <c r="IC513" s="262"/>
      <c r="ID513" s="262"/>
      <c r="IE513" s="262"/>
      <c r="IF513" s="262"/>
      <c r="IG513" s="262"/>
      <c r="IH513" s="262"/>
      <c r="II513" s="262"/>
      <c r="IJ513" s="262"/>
      <c r="IK513" s="262"/>
      <c r="IL513" s="262"/>
      <c r="IM513" s="262"/>
      <c r="IN513" s="262"/>
      <c r="IO513" s="262"/>
      <c r="IP513" s="262"/>
      <c r="IQ513" s="262"/>
      <c r="IR513" s="262"/>
      <c r="IS513" s="262"/>
      <c r="IT513" s="262"/>
      <c r="IU513" s="262"/>
      <c r="IV513" s="262"/>
      <c r="IW513" s="262"/>
      <c r="IX513" s="262"/>
      <c r="IY513" s="262"/>
      <c r="IZ513" s="262"/>
      <c r="JA513" s="262"/>
      <c r="JB513" s="262"/>
      <c r="JC513" s="262"/>
      <c r="JD513" s="262"/>
      <c r="JE513" s="262"/>
      <c r="JF513" s="262"/>
      <c r="JG513" s="262"/>
      <c r="JH513" s="262"/>
      <c r="JI513" s="262"/>
      <c r="JJ513" s="262"/>
      <c r="JK513" s="262"/>
      <c r="JL513" s="262"/>
      <c r="JM513" s="262"/>
      <c r="JN513" s="262"/>
      <c r="JO513" s="262"/>
      <c r="JP513" s="262"/>
      <c r="JQ513" s="262"/>
      <c r="JR513" s="262"/>
      <c r="JS513" s="262"/>
      <c r="JT513" s="262"/>
      <c r="JU513" s="262"/>
      <c r="JV513" s="262"/>
      <c r="JW513" s="262"/>
      <c r="JX513" s="262"/>
      <c r="JY513" s="262"/>
      <c r="JZ513" s="262"/>
      <c r="KA513" s="262"/>
      <c r="KB513" s="262"/>
      <c r="KC513" s="262"/>
      <c r="KD513" s="262"/>
      <c r="KE513" s="262"/>
    </row>
    <row r="514" spans="1:291" ht="15.75" customHeight="1" x14ac:dyDescent="0.25">
      <c r="A514" s="235">
        <v>499</v>
      </c>
      <c r="B514" s="235">
        <v>15.227</v>
      </c>
      <c r="C514" s="235">
        <v>1840.44</v>
      </c>
      <c r="D514" s="235" t="s">
        <v>683</v>
      </c>
      <c r="E514" s="235"/>
      <c r="F514" s="236">
        <v>382.45269999999999</v>
      </c>
      <c r="G514" s="235">
        <v>514.53210000000001</v>
      </c>
      <c r="H514" s="235">
        <v>231270.2</v>
      </c>
      <c r="I514" s="235">
        <v>344.78100000000001</v>
      </c>
      <c r="J514" s="235">
        <v>1722.8720000000001</v>
      </c>
      <c r="K514" s="235">
        <v>301.471</v>
      </c>
      <c r="L514" s="235">
        <v>355.61619999999999</v>
      </c>
      <c r="M514" s="235">
        <v>950.76329999999996</v>
      </c>
      <c r="N514" s="235">
        <v>581.99149999999997</v>
      </c>
      <c r="O514" s="235">
        <v>532.31820000000005</v>
      </c>
      <c r="P514" s="235">
        <v>789.37559999999996</v>
      </c>
      <c r="Q514" s="235">
        <v>427.18380000000002</v>
      </c>
      <c r="R514" s="235">
        <v>326.78500000000003</v>
      </c>
      <c r="S514" s="235">
        <v>834.49279999999999</v>
      </c>
      <c r="T514" s="235">
        <v>735.19600000000003</v>
      </c>
      <c r="U514" s="235">
        <v>615.5883</v>
      </c>
      <c r="V514" s="235">
        <v>866.96609999999998</v>
      </c>
      <c r="W514" s="235">
        <v>772.64030000000002</v>
      </c>
      <c r="X514" s="235">
        <v>591.25239999999997</v>
      </c>
      <c r="Y514" s="235">
        <v>407.40050000000002</v>
      </c>
      <c r="Z514" s="235">
        <v>527.40189999999996</v>
      </c>
      <c r="AA514" s="235">
        <v>725.98149999999998</v>
      </c>
      <c r="AB514" s="235">
        <v>593.74770000000001</v>
      </c>
      <c r="AC514" s="235">
        <v>394.77409999999998</v>
      </c>
      <c r="AD514" s="235">
        <v>575.69569999999999</v>
      </c>
      <c r="AE514" s="235">
        <v>579.44370000000004</v>
      </c>
      <c r="AF514" s="235">
        <v>996.18539999999996</v>
      </c>
      <c r="AG514" s="235">
        <v>338.84370000000001</v>
      </c>
      <c r="AH514" s="235">
        <v>379.31110000000001</v>
      </c>
      <c r="AI514" s="235">
        <v>1084.941</v>
      </c>
      <c r="AJ514" s="235">
        <v>1066.5640000000001</v>
      </c>
      <c r="AK514" s="235">
        <v>711.79169999999999</v>
      </c>
      <c r="AL514" s="235">
        <v>483.2097</v>
      </c>
      <c r="AM514" s="235">
        <v>1148.6189999999999</v>
      </c>
      <c r="AN514" s="235">
        <v>873.00810000000001</v>
      </c>
      <c r="AO514" s="235">
        <v>1150.201</v>
      </c>
      <c r="AP514" s="235">
        <v>1470.1410000000001</v>
      </c>
      <c r="AQ514" s="235">
        <v>657.75879999999995</v>
      </c>
      <c r="AR514" s="235">
        <v>1730.0050000000001</v>
      </c>
      <c r="AS514" s="235">
        <v>1124.375</v>
      </c>
      <c r="AT514" s="235">
        <v>1223.6579999999999</v>
      </c>
      <c r="AU514" s="235">
        <v>277.15120000000002</v>
      </c>
      <c r="AV514" s="235">
        <v>1295.9349999999999</v>
      </c>
      <c r="AW514" s="235">
        <v>1196.597</v>
      </c>
      <c r="AX514" s="235">
        <v>813.0181</v>
      </c>
      <c r="AY514" s="235">
        <v>1341.289</v>
      </c>
      <c r="AZ514" s="235">
        <v>1158.201</v>
      </c>
      <c r="BA514" s="235">
        <v>991.01130000000001</v>
      </c>
      <c r="BB514" s="235">
        <v>825.44010000000003</v>
      </c>
      <c r="BC514" s="235">
        <v>812.0521</v>
      </c>
      <c r="BD514" s="235">
        <v>290.76220000000001</v>
      </c>
      <c r="BE514" s="235">
        <v>647.13189999999997</v>
      </c>
      <c r="BF514" s="235">
        <v>1231.259</v>
      </c>
      <c r="BG514" s="235">
        <v>913.4049</v>
      </c>
      <c r="BH514" s="235">
        <v>715.7672</v>
      </c>
      <c r="BI514" s="235">
        <v>339.17180000000002</v>
      </c>
      <c r="BJ514" s="235">
        <v>340.94099999999997</v>
      </c>
      <c r="BK514" s="235">
        <v>1012.171</v>
      </c>
      <c r="BL514" s="235">
        <v>1701.338</v>
      </c>
      <c r="BM514" s="235">
        <v>859.06209999999999</v>
      </c>
      <c r="BN514" s="235">
        <v>378.62759999999997</v>
      </c>
      <c r="BO514" s="235">
        <v>461.32139999999998</v>
      </c>
      <c r="BP514" s="235">
        <v>481.96030000000002</v>
      </c>
      <c r="BQ514" s="235">
        <v>716.32860000000005</v>
      </c>
      <c r="BR514" s="235">
        <v>470.53649999999999</v>
      </c>
      <c r="BS514" s="235">
        <v>650.59410000000003</v>
      </c>
      <c r="BT514" s="235">
        <v>1019.43</v>
      </c>
      <c r="BU514" s="235">
        <v>445.47949999999997</v>
      </c>
      <c r="BV514" s="235">
        <v>651.25819999999999</v>
      </c>
      <c r="BW514" s="235">
        <v>439.89280000000002</v>
      </c>
      <c r="BX514" s="235">
        <v>428.97309999999999</v>
      </c>
      <c r="BY514" s="235">
        <v>789.30470000000003</v>
      </c>
      <c r="BZ514" s="235">
        <v>518.83699999999999</v>
      </c>
      <c r="CA514" s="235">
        <v>963.30949999999996</v>
      </c>
      <c r="CB514" s="235">
        <v>1186.18</v>
      </c>
      <c r="CC514" s="235">
        <v>819.14729999999997</v>
      </c>
      <c r="CD514" s="235">
        <v>697.57539999999995</v>
      </c>
      <c r="CE514" s="235">
        <v>456.07389999999998</v>
      </c>
      <c r="CF514" s="235">
        <v>1149.69</v>
      </c>
      <c r="CG514" s="235">
        <v>998.42790000000002</v>
      </c>
      <c r="CH514" s="235">
        <v>935.28660000000002</v>
      </c>
      <c r="CI514" s="235">
        <v>1678.848</v>
      </c>
      <c r="CJ514" s="235">
        <v>1132.069</v>
      </c>
      <c r="CK514" s="235">
        <v>937.16359999999997</v>
      </c>
      <c r="CL514" s="235">
        <v>294.30790000000002</v>
      </c>
      <c r="CM514" s="235">
        <v>1595.8869999999999</v>
      </c>
      <c r="CN514" s="235">
        <v>851.75040000000001</v>
      </c>
      <c r="CO514" s="235">
        <v>614.38800000000003</v>
      </c>
      <c r="CP514" s="235">
        <v>241.14949999999999</v>
      </c>
      <c r="CQ514" s="235">
        <v>748.49850000000004</v>
      </c>
      <c r="CR514" s="235">
        <v>1428.2619999999999</v>
      </c>
      <c r="CS514" s="235">
        <v>1278.3699999999999</v>
      </c>
      <c r="CT514" s="235">
        <v>1731.818</v>
      </c>
      <c r="CU514" s="235">
        <v>1012.864</v>
      </c>
      <c r="CV514" s="235">
        <v>1380.386</v>
      </c>
      <c r="CW514" s="235">
        <v>1562.2909999999999</v>
      </c>
      <c r="CX514" s="235">
        <v>1061.3109999999999</v>
      </c>
      <c r="CY514" s="235">
        <v>487.62240000000003</v>
      </c>
      <c r="CZ514" s="235">
        <v>1075.8889999999999</v>
      </c>
      <c r="DA514" s="235">
        <v>877.85580000000004</v>
      </c>
      <c r="DB514" s="235">
        <v>1698.2819999999999</v>
      </c>
      <c r="DC514" s="235">
        <v>624.76850000000002</v>
      </c>
      <c r="DD514" s="235">
        <v>296.24950000000001</v>
      </c>
      <c r="DE514" s="235">
        <v>495.2527</v>
      </c>
      <c r="DF514" s="235">
        <v>556.73990000000003</v>
      </c>
      <c r="DG514" s="235">
        <v>319.85520000000002</v>
      </c>
      <c r="DH514" s="235">
        <v>490.13889999999998</v>
      </c>
      <c r="DI514" s="235">
        <v>101.4479</v>
      </c>
      <c r="DJ514" s="235">
        <v>343.29750000000001</v>
      </c>
      <c r="DK514" s="235">
        <v>838.53250000000003</v>
      </c>
      <c r="DL514" s="235">
        <v>176.2217</v>
      </c>
      <c r="DM514" s="235">
        <v>296.81209999999999</v>
      </c>
      <c r="DN514" s="235">
        <v>407.2457</v>
      </c>
      <c r="DO514" s="235">
        <v>490.00119999999998</v>
      </c>
      <c r="DP514" s="235">
        <v>518.87990000000002</v>
      </c>
      <c r="DQ514" s="235">
        <v>791.06439999999998</v>
      </c>
      <c r="DR514" s="235">
        <v>354.7713</v>
      </c>
      <c r="DS514" s="235">
        <v>456.0711</v>
      </c>
      <c r="DT514" s="235">
        <v>532.298</v>
      </c>
      <c r="DU514" s="235">
        <v>683.20569999999998</v>
      </c>
      <c r="DV514" s="235">
        <v>353.87029999999999</v>
      </c>
      <c r="DW514" s="235">
        <v>290.64370000000002</v>
      </c>
      <c r="DX514" s="235">
        <v>361.63940000000002</v>
      </c>
      <c r="DY514" s="235">
        <v>406.90699999999998</v>
      </c>
      <c r="DZ514" s="235">
        <v>479.392</v>
      </c>
      <c r="EA514" s="239">
        <v>581.49300000000005</v>
      </c>
      <c r="EB514" s="235">
        <v>557.31820000000005</v>
      </c>
      <c r="EC514" s="235">
        <v>612.36540000000002</v>
      </c>
      <c r="ED514" s="235">
        <v>342.31079999999997</v>
      </c>
      <c r="EE514" s="235">
        <v>554.51520000000005</v>
      </c>
      <c r="EF514" s="235">
        <v>713.27660000000003</v>
      </c>
      <c r="EG514" s="235">
        <v>308.81169999999997</v>
      </c>
      <c r="EH514" s="235">
        <v>391.1866</v>
      </c>
      <c r="EI514" s="235">
        <v>639.85879999999997</v>
      </c>
      <c r="EJ514" s="235">
        <v>725.18700000000001</v>
      </c>
      <c r="EK514" s="235">
        <v>1165.778</v>
      </c>
      <c r="EL514" s="235">
        <v>652.49040000000002</v>
      </c>
      <c r="EM514" s="235">
        <v>980.85599999999999</v>
      </c>
      <c r="EN514" s="235">
        <v>615.38480000000004</v>
      </c>
      <c r="EO514" s="235">
        <v>1279.8900000000001</v>
      </c>
      <c r="EP514" s="235">
        <v>1080.8330000000001</v>
      </c>
      <c r="EQ514" s="235">
        <v>9489.2658116267303</v>
      </c>
      <c r="ER514" s="235">
        <v>937.60287475585903</v>
      </c>
      <c r="ES514" s="235">
        <v>727.257153320312</v>
      </c>
      <c r="ET514" s="235">
        <v>1037.04266235352</v>
      </c>
      <c r="EU514" s="235">
        <v>708.00414632161505</v>
      </c>
      <c r="EV514" s="235">
        <v>449.87196533203098</v>
      </c>
      <c r="EW514" s="235">
        <v>45235.523219159702</v>
      </c>
      <c r="EX514" s="235">
        <v>380.69462439094298</v>
      </c>
      <c r="EY514" s="235">
        <v>331.09327914199997</v>
      </c>
      <c r="EZ514" s="235">
        <v>435.734604812832</v>
      </c>
      <c r="FA514" s="235">
        <v>294.66179399141902</v>
      </c>
      <c r="FB514" s="235">
        <v>173.882178921632</v>
      </c>
      <c r="FC514" s="262"/>
      <c r="FD514" s="262"/>
      <c r="FE514" s="262"/>
      <c r="FF514" s="262"/>
      <c r="FG514" s="262"/>
      <c r="FH514" s="262"/>
      <c r="FI514" s="262"/>
      <c r="FJ514" s="262"/>
      <c r="FK514" s="262"/>
      <c r="FL514" s="262"/>
      <c r="FM514" s="262"/>
      <c r="FN514" s="262"/>
      <c r="FO514" s="262"/>
      <c r="FP514" s="262"/>
      <c r="FQ514" s="262"/>
      <c r="FR514" s="262"/>
      <c r="FS514" s="262"/>
      <c r="FT514" s="262"/>
      <c r="FU514" s="262"/>
      <c r="FV514" s="262"/>
      <c r="FW514" s="262"/>
      <c r="FX514" s="262"/>
      <c r="FY514" s="262"/>
      <c r="FZ514" s="262"/>
      <c r="GA514" s="262"/>
      <c r="GB514" s="262"/>
      <c r="GC514" s="262"/>
      <c r="GD514" s="262"/>
      <c r="GE514" s="262"/>
      <c r="GF514" s="262"/>
      <c r="GG514" s="262"/>
      <c r="GH514" s="262"/>
      <c r="GI514" s="262"/>
      <c r="GJ514" s="262"/>
      <c r="GK514" s="262"/>
      <c r="GL514" s="262"/>
      <c r="GM514" s="262"/>
      <c r="GN514" s="262"/>
      <c r="GO514" s="262"/>
      <c r="GP514" s="262"/>
      <c r="GQ514" s="262"/>
      <c r="GR514" s="262"/>
      <c r="GS514" s="262"/>
      <c r="GT514" s="262"/>
      <c r="GU514" s="262"/>
      <c r="GV514" s="262"/>
      <c r="GW514" s="262"/>
      <c r="GX514" s="262"/>
      <c r="GY514" s="262"/>
      <c r="GZ514" s="262"/>
      <c r="HA514" s="262"/>
      <c r="HB514" s="262"/>
      <c r="HC514" s="262"/>
      <c r="HD514" s="262"/>
      <c r="HE514" s="262"/>
      <c r="HF514" s="262"/>
      <c r="HG514" s="262"/>
      <c r="HH514" s="262"/>
      <c r="HI514" s="262"/>
      <c r="HJ514" s="262"/>
      <c r="HK514" s="262"/>
      <c r="HL514" s="262"/>
      <c r="HM514" s="262"/>
      <c r="HN514" s="262"/>
      <c r="HO514" s="262"/>
      <c r="HP514" s="262"/>
      <c r="HQ514" s="262"/>
      <c r="HR514" s="262"/>
      <c r="HS514" s="262"/>
      <c r="HT514" s="262"/>
      <c r="HU514" s="262"/>
      <c r="HV514" s="262"/>
      <c r="HW514" s="262"/>
      <c r="HX514" s="262"/>
      <c r="HY514" s="262"/>
      <c r="HZ514" s="262"/>
      <c r="IA514" s="262"/>
      <c r="IB514" s="262"/>
      <c r="IC514" s="262"/>
      <c r="ID514" s="262"/>
      <c r="IE514" s="262"/>
      <c r="IF514" s="262"/>
      <c r="IG514" s="262"/>
      <c r="IH514" s="262"/>
      <c r="II514" s="262"/>
      <c r="IJ514" s="262"/>
      <c r="IK514" s="262"/>
      <c r="IL514" s="262"/>
      <c r="IM514" s="262"/>
      <c r="IN514" s="262"/>
      <c r="IO514" s="262"/>
      <c r="IP514" s="262"/>
      <c r="IQ514" s="262"/>
      <c r="IR514" s="262"/>
      <c r="IS514" s="262"/>
      <c r="IT514" s="262"/>
      <c r="IU514" s="262"/>
      <c r="IV514" s="262"/>
      <c r="IW514" s="262"/>
      <c r="IX514" s="262"/>
      <c r="IY514" s="262"/>
      <c r="IZ514" s="262"/>
      <c r="JA514" s="262"/>
      <c r="JB514" s="262"/>
      <c r="JC514" s="262"/>
      <c r="JD514" s="262"/>
      <c r="JE514" s="262"/>
      <c r="JF514" s="262"/>
      <c r="JG514" s="262"/>
      <c r="JH514" s="262"/>
      <c r="JI514" s="262"/>
      <c r="JJ514" s="262"/>
      <c r="JK514" s="262"/>
      <c r="JL514" s="262"/>
      <c r="JM514" s="262"/>
      <c r="JN514" s="262"/>
      <c r="JO514" s="262"/>
      <c r="JP514" s="262"/>
      <c r="JQ514" s="262"/>
      <c r="JR514" s="262"/>
      <c r="JS514" s="262"/>
      <c r="JT514" s="262"/>
      <c r="JU514" s="262"/>
      <c r="JV514" s="262"/>
      <c r="JW514" s="262"/>
      <c r="JX514" s="262"/>
      <c r="JY514" s="262"/>
      <c r="JZ514" s="262"/>
      <c r="KA514" s="262"/>
      <c r="KB514" s="262"/>
      <c r="KC514" s="262"/>
      <c r="KD514" s="262"/>
      <c r="KE514" s="262"/>
    </row>
    <row r="515" spans="1:291" ht="15.75" customHeight="1" x14ac:dyDescent="0.25">
      <c r="A515" s="235">
        <v>500</v>
      </c>
      <c r="B515" s="235">
        <v>15.268000000000001</v>
      </c>
      <c r="C515" s="235">
        <v>1844.49</v>
      </c>
      <c r="D515" s="235" t="s">
        <v>684</v>
      </c>
      <c r="E515" s="235"/>
      <c r="F515" s="236">
        <v>3843.393</v>
      </c>
      <c r="G515" s="235">
        <v>3201.7550000000001</v>
      </c>
      <c r="H515" s="235">
        <v>199094.9</v>
      </c>
      <c r="I515" s="235">
        <v>1429.433</v>
      </c>
      <c r="J515" s="235">
        <v>2042.1</v>
      </c>
      <c r="K515" s="235">
        <v>2810.2919999999999</v>
      </c>
      <c r="L515" s="235">
        <v>3568.5419999999999</v>
      </c>
      <c r="M515" s="235">
        <v>3160.6619999999998</v>
      </c>
      <c r="N515" s="235">
        <v>3393.66</v>
      </c>
      <c r="O515" s="235">
        <v>2822.712</v>
      </c>
      <c r="P515" s="235">
        <v>3116.3020000000001</v>
      </c>
      <c r="Q515" s="235">
        <v>2414.3290000000002</v>
      </c>
      <c r="R515" s="235">
        <v>2642.8510000000001</v>
      </c>
      <c r="S515" s="235">
        <v>2767.5889999999999</v>
      </c>
      <c r="T515" s="235">
        <v>2177.0520000000001</v>
      </c>
      <c r="U515" s="235">
        <v>1921.3050000000001</v>
      </c>
      <c r="V515" s="235">
        <v>3244.0219999999999</v>
      </c>
      <c r="W515" s="235">
        <v>2445.0749999999998</v>
      </c>
      <c r="X515" s="235">
        <v>2895.7489999999998</v>
      </c>
      <c r="Y515" s="235">
        <v>3419.866</v>
      </c>
      <c r="Z515" s="235">
        <v>640.69200000000001</v>
      </c>
      <c r="AA515" s="235">
        <v>3199.2710000000002</v>
      </c>
      <c r="AB515" s="235">
        <v>2742.1039999999998</v>
      </c>
      <c r="AC515" s="235">
        <v>2751.18</v>
      </c>
      <c r="AD515" s="235">
        <v>2947.2979999999998</v>
      </c>
      <c r="AE515" s="235">
        <v>2361.3969999999999</v>
      </c>
      <c r="AF515" s="235">
        <v>1057.271</v>
      </c>
      <c r="AG515" s="235">
        <v>1971.9590000000001</v>
      </c>
      <c r="AH515" s="235">
        <v>1256.511</v>
      </c>
      <c r="AI515" s="235">
        <v>1307.9549999999999</v>
      </c>
      <c r="AJ515" s="235">
        <v>1952.4639999999999</v>
      </c>
      <c r="AK515" s="235">
        <v>1482.8710000000001</v>
      </c>
      <c r="AL515" s="235">
        <v>1666.568</v>
      </c>
      <c r="AM515" s="235">
        <v>1995.1759999999999</v>
      </c>
      <c r="AN515" s="235">
        <v>1550.9549999999999</v>
      </c>
      <c r="AO515" s="235">
        <v>2284.5790000000002</v>
      </c>
      <c r="AP515" s="235">
        <v>2287.6120000000001</v>
      </c>
      <c r="AQ515" s="235">
        <v>1700.723</v>
      </c>
      <c r="AR515" s="235">
        <v>1741.578</v>
      </c>
      <c r="AS515" s="235">
        <v>2058.1660000000002</v>
      </c>
      <c r="AT515" s="235">
        <v>2396.9029999999998</v>
      </c>
      <c r="AU515" s="235">
        <v>2122.4769999999999</v>
      </c>
      <c r="AV515" s="235">
        <v>2135.741</v>
      </c>
      <c r="AW515" s="235">
        <v>1992.7550000000001</v>
      </c>
      <c r="AX515" s="235">
        <v>1567.432</v>
      </c>
      <c r="AY515" s="235">
        <v>1141.8910000000001</v>
      </c>
      <c r="AZ515" s="235">
        <v>1736.1369999999999</v>
      </c>
      <c r="BA515" s="235">
        <v>1718.954</v>
      </c>
      <c r="BB515" s="235">
        <v>1575.7170000000001</v>
      </c>
      <c r="BC515" s="235">
        <v>1426.1110000000001</v>
      </c>
      <c r="BD515" s="235">
        <v>1482.789</v>
      </c>
      <c r="BE515" s="235">
        <v>1186.5740000000001</v>
      </c>
      <c r="BF515" s="235">
        <v>1947.0129999999999</v>
      </c>
      <c r="BG515" s="235">
        <v>1590.89</v>
      </c>
      <c r="BH515" s="235">
        <v>1246.203</v>
      </c>
      <c r="BI515" s="235">
        <v>1554.0920000000001</v>
      </c>
      <c r="BJ515" s="235">
        <v>1899.752</v>
      </c>
      <c r="BK515" s="235">
        <v>2649.6770000000001</v>
      </c>
      <c r="BL515" s="235">
        <v>1565.0540000000001</v>
      </c>
      <c r="BM515" s="235">
        <v>1805.8789999999999</v>
      </c>
      <c r="BN515" s="235">
        <v>2472.4189999999999</v>
      </c>
      <c r="BO515" s="235">
        <v>1983.232</v>
      </c>
      <c r="BP515" s="235">
        <v>1319.2070000000001</v>
      </c>
      <c r="BQ515" s="235">
        <v>2217.924</v>
      </c>
      <c r="BR515" s="235">
        <v>1386.3489999999999</v>
      </c>
      <c r="BS515" s="235">
        <v>1435.019</v>
      </c>
      <c r="BT515" s="235">
        <v>2006.8520000000001</v>
      </c>
      <c r="BU515" s="235">
        <v>1624.575</v>
      </c>
      <c r="BV515" s="235">
        <v>3964.7469999999998</v>
      </c>
      <c r="BW515" s="235">
        <v>2085.0100000000002</v>
      </c>
      <c r="BX515" s="235">
        <v>2218.5189999999998</v>
      </c>
      <c r="BY515" s="235">
        <v>4586.5079999999998</v>
      </c>
      <c r="BZ515" s="235">
        <v>1453.1849999999999</v>
      </c>
      <c r="CA515" s="235">
        <v>2149.8249999999998</v>
      </c>
      <c r="CB515" s="235">
        <v>1692.5129999999999</v>
      </c>
      <c r="CC515" s="235">
        <v>1538.4280000000001</v>
      </c>
      <c r="CD515" s="235">
        <v>1677.124</v>
      </c>
      <c r="CE515" s="235">
        <v>1952.922</v>
      </c>
      <c r="CF515" s="235">
        <v>2421.2800000000002</v>
      </c>
      <c r="CG515" s="235">
        <v>1905.723</v>
      </c>
      <c r="CH515" s="235">
        <v>1898.4380000000001</v>
      </c>
      <c r="CI515" s="235">
        <v>1815.4949999999999</v>
      </c>
      <c r="CJ515" s="235">
        <v>1805.8140000000001</v>
      </c>
      <c r="CK515" s="235">
        <v>1709.316</v>
      </c>
      <c r="CL515" s="235">
        <v>1257.039</v>
      </c>
      <c r="CM515" s="235">
        <v>1507.6279999999999</v>
      </c>
      <c r="CN515" s="235">
        <v>1608.0060000000001</v>
      </c>
      <c r="CO515" s="235">
        <v>1825.154</v>
      </c>
      <c r="CP515" s="235">
        <v>2392.5149999999999</v>
      </c>
      <c r="CQ515" s="235">
        <v>1736.8130000000001</v>
      </c>
      <c r="CR515" s="235">
        <v>3076.752</v>
      </c>
      <c r="CS515" s="235">
        <v>1613.989</v>
      </c>
      <c r="CT515" s="235">
        <v>1504.692</v>
      </c>
      <c r="CU515" s="235">
        <v>1759.5329999999999</v>
      </c>
      <c r="CV515" s="235">
        <v>2665.223</v>
      </c>
      <c r="CW515" s="235">
        <v>1693.9190000000001</v>
      </c>
      <c r="CX515" s="235">
        <v>1581.8869999999999</v>
      </c>
      <c r="CY515" s="235">
        <v>1526.9390000000001</v>
      </c>
      <c r="CZ515" s="235">
        <v>1711.9480000000001</v>
      </c>
      <c r="DA515" s="235">
        <v>1581.53</v>
      </c>
      <c r="DB515" s="235">
        <v>1323.8689999999999</v>
      </c>
      <c r="DC515" s="235">
        <v>824.12189999999998</v>
      </c>
      <c r="DD515" s="235">
        <v>838.75639999999999</v>
      </c>
      <c r="DE515" s="235">
        <v>5161.3230000000003</v>
      </c>
      <c r="DF515" s="235">
        <v>2815.627</v>
      </c>
      <c r="DG515" s="235">
        <v>1932.6869999999999</v>
      </c>
      <c r="DH515" s="235">
        <v>2967.4050000000002</v>
      </c>
      <c r="DI515" s="235">
        <v>2758.0819999999999</v>
      </c>
      <c r="DJ515" s="235">
        <v>951.65920000000006</v>
      </c>
      <c r="DK515" s="235">
        <v>2566.444</v>
      </c>
      <c r="DL515" s="235">
        <v>2517.431</v>
      </c>
      <c r="DM515" s="235">
        <v>3168.6489999999999</v>
      </c>
      <c r="DN515" s="235">
        <v>4069.5839999999998</v>
      </c>
      <c r="DO515" s="235">
        <v>3557.0279999999998</v>
      </c>
      <c r="DP515" s="235">
        <v>2891.8530000000001</v>
      </c>
      <c r="DQ515" s="235">
        <v>2269.4070000000002</v>
      </c>
      <c r="DR515" s="235">
        <v>2156.0630000000001</v>
      </c>
      <c r="DS515" s="235">
        <v>3625.8</v>
      </c>
      <c r="DT515" s="235">
        <v>2592.02</v>
      </c>
      <c r="DU515" s="235">
        <v>4695.99</v>
      </c>
      <c r="DV515" s="235">
        <v>2801.442</v>
      </c>
      <c r="DW515" s="235">
        <v>4037.9270000000001</v>
      </c>
      <c r="DX515" s="235">
        <v>3341.4189999999999</v>
      </c>
      <c r="DY515" s="235">
        <v>3206.1379999999999</v>
      </c>
      <c r="DZ515" s="235">
        <v>2425.6390000000001</v>
      </c>
      <c r="EA515" s="239">
        <v>4975.6880000000001</v>
      </c>
      <c r="EB515" s="235">
        <v>2062.038</v>
      </c>
      <c r="EC515" s="235">
        <v>2609.0630000000001</v>
      </c>
      <c r="ED515" s="235">
        <v>2398.9960000000001</v>
      </c>
      <c r="EE515" s="235">
        <v>2163.058</v>
      </c>
      <c r="EF515" s="235">
        <v>1982.989</v>
      </c>
      <c r="EG515" s="235">
        <v>2167.94</v>
      </c>
      <c r="EH515" s="235">
        <v>2074.5819999999999</v>
      </c>
      <c r="EI515" s="235">
        <v>1845.6949999999999</v>
      </c>
      <c r="EJ515" s="235">
        <v>2459.2730000000001</v>
      </c>
      <c r="EK515" s="235">
        <v>2583.7979999999998</v>
      </c>
      <c r="EL515" s="235">
        <v>2916.5459999999998</v>
      </c>
      <c r="EM515" s="235">
        <v>2219.2289999999998</v>
      </c>
      <c r="EN515" s="235">
        <v>2881.931</v>
      </c>
      <c r="EO515" s="235">
        <v>2704.14</v>
      </c>
      <c r="EP515" s="235">
        <v>2666.3890000000001</v>
      </c>
      <c r="EQ515" s="235">
        <v>10271.2881188026</v>
      </c>
      <c r="ER515" s="235">
        <v>1744.4518359374999</v>
      </c>
      <c r="ES515" s="235">
        <v>1983.1777685546899</v>
      </c>
      <c r="ET515" s="235">
        <v>1822.1418701171899</v>
      </c>
      <c r="EU515" s="235">
        <v>2382.3777669270798</v>
      </c>
      <c r="EV515" s="235">
        <v>2925.92725341797</v>
      </c>
      <c r="EW515" s="235">
        <v>38518.731968777698</v>
      </c>
      <c r="EX515" s="235">
        <v>367.11289313702002</v>
      </c>
      <c r="EY515" s="235">
        <v>792.05106068510895</v>
      </c>
      <c r="EZ515" s="235">
        <v>414.93735306861902</v>
      </c>
      <c r="FA515" s="235">
        <v>336.242437679685</v>
      </c>
      <c r="FB515" s="235">
        <v>1145.14804287793</v>
      </c>
      <c r="FC515" s="262"/>
      <c r="FD515" s="262"/>
      <c r="FE515" s="262"/>
      <c r="FF515" s="262"/>
      <c r="FG515" s="262"/>
      <c r="FH515" s="262"/>
      <c r="FI515" s="262"/>
      <c r="FJ515" s="262"/>
      <c r="FK515" s="262"/>
      <c r="FL515" s="262"/>
      <c r="FM515" s="262"/>
      <c r="FN515" s="262"/>
      <c r="FO515" s="262"/>
      <c r="FP515" s="262"/>
      <c r="FQ515" s="262"/>
      <c r="FR515" s="262"/>
      <c r="FS515" s="262"/>
      <c r="FT515" s="262"/>
      <c r="FU515" s="262"/>
      <c r="FV515" s="262"/>
      <c r="FW515" s="262"/>
      <c r="FX515" s="262"/>
      <c r="FY515" s="262"/>
      <c r="FZ515" s="262"/>
      <c r="GA515" s="262"/>
      <c r="GB515" s="262"/>
      <c r="GC515" s="262"/>
      <c r="GD515" s="262"/>
      <c r="GE515" s="262"/>
      <c r="GF515" s="262"/>
      <c r="GG515" s="262"/>
      <c r="GH515" s="262"/>
      <c r="GI515" s="262"/>
      <c r="GJ515" s="262"/>
      <c r="GK515" s="262"/>
      <c r="GL515" s="262"/>
      <c r="GM515" s="262"/>
      <c r="GN515" s="262"/>
      <c r="GO515" s="262"/>
      <c r="GP515" s="262"/>
      <c r="GQ515" s="262"/>
      <c r="GR515" s="262"/>
      <c r="GS515" s="262"/>
      <c r="GT515" s="262"/>
      <c r="GU515" s="262"/>
      <c r="GV515" s="262"/>
      <c r="GW515" s="262"/>
      <c r="GX515" s="262"/>
      <c r="GY515" s="262"/>
      <c r="GZ515" s="262"/>
      <c r="HA515" s="262"/>
      <c r="HB515" s="262"/>
      <c r="HC515" s="262"/>
      <c r="HD515" s="262"/>
      <c r="HE515" s="262"/>
      <c r="HF515" s="262"/>
      <c r="HG515" s="262"/>
      <c r="HH515" s="262"/>
      <c r="HI515" s="262"/>
      <c r="HJ515" s="262"/>
      <c r="HK515" s="262"/>
      <c r="HL515" s="262"/>
      <c r="HM515" s="262"/>
      <c r="HN515" s="262"/>
      <c r="HO515" s="262"/>
      <c r="HP515" s="262"/>
      <c r="HQ515" s="262"/>
      <c r="HR515" s="262"/>
      <c r="HS515" s="262"/>
      <c r="HT515" s="262"/>
      <c r="HU515" s="262"/>
      <c r="HV515" s="262"/>
      <c r="HW515" s="262"/>
      <c r="HX515" s="262"/>
      <c r="HY515" s="262"/>
      <c r="HZ515" s="262"/>
      <c r="IA515" s="262"/>
      <c r="IB515" s="262"/>
      <c r="IC515" s="262"/>
      <c r="ID515" s="262"/>
      <c r="IE515" s="262"/>
      <c r="IF515" s="262"/>
      <c r="IG515" s="262"/>
      <c r="IH515" s="262"/>
      <c r="II515" s="262"/>
      <c r="IJ515" s="262"/>
      <c r="IK515" s="262"/>
      <c r="IL515" s="262"/>
      <c r="IM515" s="262"/>
      <c r="IN515" s="262"/>
      <c r="IO515" s="262"/>
      <c r="IP515" s="262"/>
      <c r="IQ515" s="262"/>
      <c r="IR515" s="262"/>
      <c r="IS515" s="262"/>
      <c r="IT515" s="262"/>
      <c r="IU515" s="262"/>
      <c r="IV515" s="262"/>
      <c r="IW515" s="262"/>
      <c r="IX515" s="262"/>
      <c r="IY515" s="262"/>
      <c r="IZ515" s="262"/>
      <c r="JA515" s="262"/>
      <c r="JB515" s="262"/>
      <c r="JC515" s="262"/>
      <c r="JD515" s="262"/>
      <c r="JE515" s="262"/>
      <c r="JF515" s="262"/>
      <c r="JG515" s="262"/>
      <c r="JH515" s="262"/>
      <c r="JI515" s="262"/>
      <c r="JJ515" s="262"/>
      <c r="JK515" s="262"/>
      <c r="JL515" s="262"/>
      <c r="JM515" s="262"/>
      <c r="JN515" s="262"/>
      <c r="JO515" s="262"/>
      <c r="JP515" s="262"/>
      <c r="JQ515" s="262"/>
      <c r="JR515" s="262"/>
      <c r="JS515" s="262"/>
      <c r="JT515" s="262"/>
      <c r="JU515" s="262"/>
      <c r="JV515" s="262"/>
      <c r="JW515" s="262"/>
      <c r="JX515" s="262"/>
      <c r="JY515" s="262"/>
      <c r="JZ515" s="262"/>
      <c r="KA515" s="262"/>
      <c r="KB515" s="262"/>
      <c r="KC515" s="262"/>
      <c r="KD515" s="262"/>
      <c r="KE515" s="262"/>
    </row>
    <row r="516" spans="1:291" ht="15.75" customHeight="1" x14ac:dyDescent="0.25">
      <c r="A516" s="235">
        <v>501</v>
      </c>
      <c r="B516" s="235">
        <v>15.31</v>
      </c>
      <c r="C516" s="235">
        <v>1848.55</v>
      </c>
      <c r="D516" s="235" t="s">
        <v>685</v>
      </c>
      <c r="E516" s="235"/>
      <c r="F516" s="236">
        <v>84.734870000000001</v>
      </c>
      <c r="G516" s="235">
        <v>66.867769999999993</v>
      </c>
      <c r="H516" s="235">
        <v>207274.5</v>
      </c>
      <c r="I516" s="235">
        <v>0</v>
      </c>
      <c r="J516" s="235">
        <v>25.375</v>
      </c>
      <c r="K516" s="235">
        <v>26.049499999999998</v>
      </c>
      <c r="L516" s="235">
        <v>208.55760000000001</v>
      </c>
      <c r="M516" s="235">
        <v>145.18979999999999</v>
      </c>
      <c r="N516" s="235">
        <v>24.581250000000001</v>
      </c>
      <c r="O516" s="235">
        <v>36.27731</v>
      </c>
      <c r="P516" s="235">
        <v>33.237160000000003</v>
      </c>
      <c r="Q516" s="235">
        <v>63.93806</v>
      </c>
      <c r="R516" s="235">
        <v>37.804099999999998</v>
      </c>
      <c r="S516" s="235">
        <v>147.1602</v>
      </c>
      <c r="T516" s="235">
        <v>25.62875</v>
      </c>
      <c r="U516" s="235">
        <v>35.266910000000003</v>
      </c>
      <c r="V516" s="235">
        <v>31.465</v>
      </c>
      <c r="W516" s="235">
        <v>26.897500000000001</v>
      </c>
      <c r="X516" s="235">
        <v>0</v>
      </c>
      <c r="Y516" s="235">
        <v>25.072880000000001</v>
      </c>
      <c r="Z516" s="235">
        <v>32.983440000000002</v>
      </c>
      <c r="AA516" s="235">
        <v>57.086370000000002</v>
      </c>
      <c r="AB516" s="235">
        <v>31.457249999999998</v>
      </c>
      <c r="AC516" s="235">
        <v>53.528060000000004</v>
      </c>
      <c r="AD516" s="235">
        <v>88.80838</v>
      </c>
      <c r="AE516" s="235">
        <v>89.81747</v>
      </c>
      <c r="AF516" s="235">
        <v>0</v>
      </c>
      <c r="AG516" s="235">
        <v>25.622440000000001</v>
      </c>
      <c r="AH516" s="235">
        <v>29.681439999999998</v>
      </c>
      <c r="AI516" s="235">
        <v>25.622440000000001</v>
      </c>
      <c r="AJ516" s="235">
        <v>421.25220000000002</v>
      </c>
      <c r="AK516" s="235">
        <v>0</v>
      </c>
      <c r="AL516" s="235">
        <v>59.123249999999999</v>
      </c>
      <c r="AM516" s="235">
        <v>28.927499999999998</v>
      </c>
      <c r="AN516" s="235">
        <v>257.97320000000002</v>
      </c>
      <c r="AO516" s="235">
        <v>403.14850000000001</v>
      </c>
      <c r="AP516" s="235">
        <v>225.01990000000001</v>
      </c>
      <c r="AQ516" s="235">
        <v>44.90822</v>
      </c>
      <c r="AR516" s="235">
        <v>176.4889</v>
      </c>
      <c r="AS516" s="235">
        <v>139.0351</v>
      </c>
      <c r="AT516" s="235">
        <v>231.91370000000001</v>
      </c>
      <c r="AU516" s="235">
        <v>145.124</v>
      </c>
      <c r="AV516" s="235">
        <v>180.59010000000001</v>
      </c>
      <c r="AW516" s="235">
        <v>129.40170000000001</v>
      </c>
      <c r="AX516" s="235">
        <v>71.109660000000005</v>
      </c>
      <c r="AY516" s="235">
        <v>27.401620000000001</v>
      </c>
      <c r="AZ516" s="235">
        <v>130.279</v>
      </c>
      <c r="BA516" s="235">
        <v>84.488349999999997</v>
      </c>
      <c r="BB516" s="235">
        <v>66.228740000000002</v>
      </c>
      <c r="BC516" s="235">
        <v>117.4717</v>
      </c>
      <c r="BD516" s="235">
        <v>65.709249999999997</v>
      </c>
      <c r="BE516" s="235">
        <v>152.79509999999999</v>
      </c>
      <c r="BF516" s="235">
        <v>30.953690000000002</v>
      </c>
      <c r="BG516" s="235">
        <v>29.42775</v>
      </c>
      <c r="BH516" s="235">
        <v>81.533500000000004</v>
      </c>
      <c r="BI516" s="235">
        <v>109.19070000000001</v>
      </c>
      <c r="BJ516" s="235">
        <v>86.768940000000001</v>
      </c>
      <c r="BK516" s="235">
        <v>90.830539999999999</v>
      </c>
      <c r="BL516" s="235">
        <v>81.503429999999994</v>
      </c>
      <c r="BM516" s="235">
        <v>140.06299999999999</v>
      </c>
      <c r="BN516" s="235">
        <v>81.180000000000007</v>
      </c>
      <c r="BO516" s="235">
        <v>176.50120000000001</v>
      </c>
      <c r="BP516" s="235">
        <v>36.78922</v>
      </c>
      <c r="BQ516" s="235">
        <v>110.3672</v>
      </c>
      <c r="BR516" s="235">
        <v>90.362309999999994</v>
      </c>
      <c r="BS516" s="235">
        <v>127.7474</v>
      </c>
      <c r="BT516" s="235">
        <v>383.82830000000001</v>
      </c>
      <c r="BU516" s="235">
        <v>58.613030000000002</v>
      </c>
      <c r="BV516" s="235">
        <v>56.854849999999999</v>
      </c>
      <c r="BW516" s="235">
        <v>38.560499999999998</v>
      </c>
      <c r="BX516" s="235">
        <v>0</v>
      </c>
      <c r="BY516" s="235">
        <v>161.6636</v>
      </c>
      <c r="BZ516" s="235">
        <v>166.01840000000001</v>
      </c>
      <c r="CA516" s="235">
        <v>351.02080000000001</v>
      </c>
      <c r="CB516" s="235">
        <v>27.905629999999999</v>
      </c>
      <c r="CC516" s="235">
        <v>28.166250000000002</v>
      </c>
      <c r="CD516" s="235">
        <v>0</v>
      </c>
      <c r="CE516" s="235">
        <v>32.72972</v>
      </c>
      <c r="CF516" s="235">
        <v>30.18881</v>
      </c>
      <c r="CG516" s="235">
        <v>207.30879999999999</v>
      </c>
      <c r="CH516" s="235">
        <v>199.172</v>
      </c>
      <c r="CI516" s="235">
        <v>31.21125</v>
      </c>
      <c r="CJ516" s="235">
        <v>64.694760000000002</v>
      </c>
      <c r="CK516" s="235">
        <v>63.687620000000003</v>
      </c>
      <c r="CL516" s="235">
        <v>30.703749999999999</v>
      </c>
      <c r="CM516" s="235">
        <v>26.793559999999999</v>
      </c>
      <c r="CN516" s="235">
        <v>85.763750000000002</v>
      </c>
      <c r="CO516" s="235">
        <v>0</v>
      </c>
      <c r="CP516" s="235">
        <v>0</v>
      </c>
      <c r="CQ516" s="235">
        <v>0</v>
      </c>
      <c r="CR516" s="235">
        <v>74.686369999999997</v>
      </c>
      <c r="CS516" s="235">
        <v>189.9314</v>
      </c>
      <c r="CT516" s="235">
        <v>32.733750000000001</v>
      </c>
      <c r="CU516" s="235">
        <v>120.2894</v>
      </c>
      <c r="CV516" s="235">
        <v>165.26769999999999</v>
      </c>
      <c r="CW516" s="235">
        <v>115.6251</v>
      </c>
      <c r="CX516" s="235">
        <v>32.72569</v>
      </c>
      <c r="CY516" s="235">
        <v>0</v>
      </c>
      <c r="CZ516" s="235">
        <v>36.530999999999999</v>
      </c>
      <c r="DA516" s="235">
        <v>0</v>
      </c>
      <c r="DB516" s="235">
        <v>89.301720000000003</v>
      </c>
      <c r="DC516" s="235">
        <v>27.912500000000001</v>
      </c>
      <c r="DD516" s="235">
        <v>39.321559999999998</v>
      </c>
      <c r="DE516" s="235">
        <v>52.523119999999999</v>
      </c>
      <c r="DF516" s="235">
        <v>252.65799999999999</v>
      </c>
      <c r="DG516" s="235">
        <v>56.07188</v>
      </c>
      <c r="DH516" s="235">
        <v>90.800780000000003</v>
      </c>
      <c r="DI516" s="235">
        <v>0</v>
      </c>
      <c r="DJ516" s="235">
        <v>0</v>
      </c>
      <c r="DK516" s="235">
        <v>147.8836</v>
      </c>
      <c r="DL516" s="235">
        <v>29.942499999999999</v>
      </c>
      <c r="DM516" s="235">
        <v>26.133030000000002</v>
      </c>
      <c r="DN516" s="235">
        <v>90.823779999999999</v>
      </c>
      <c r="DO516" s="235">
        <v>95.1434</v>
      </c>
      <c r="DP516" s="235">
        <v>90.580939999999998</v>
      </c>
      <c r="DQ516" s="235">
        <v>51.498559999999998</v>
      </c>
      <c r="DR516" s="235">
        <v>52.269309999999997</v>
      </c>
      <c r="DS516" s="235">
        <v>25.368749999999999</v>
      </c>
      <c r="DT516" s="235">
        <v>116.9532</v>
      </c>
      <c r="DU516" s="235">
        <v>130.5806</v>
      </c>
      <c r="DV516" s="235">
        <v>45.410060000000001</v>
      </c>
      <c r="DW516" s="235">
        <v>64.706249999999997</v>
      </c>
      <c r="DX516" s="235">
        <v>30.9575</v>
      </c>
      <c r="DY516" s="235">
        <v>38.311529999999998</v>
      </c>
      <c r="DZ516" s="235">
        <v>30.196249999999999</v>
      </c>
      <c r="EA516" s="239">
        <v>56.068309999999997</v>
      </c>
      <c r="EB516" s="235">
        <v>0</v>
      </c>
      <c r="EC516" s="235">
        <v>37.296660000000003</v>
      </c>
      <c r="ED516" s="235">
        <v>37.292059999999999</v>
      </c>
      <c r="EE516" s="235">
        <v>0</v>
      </c>
      <c r="EF516" s="235">
        <v>25.622440000000001</v>
      </c>
      <c r="EG516" s="235">
        <v>85.252750000000006</v>
      </c>
      <c r="EH516" s="235">
        <v>0</v>
      </c>
      <c r="EI516" s="235">
        <v>53.788440000000001</v>
      </c>
      <c r="EJ516" s="235">
        <v>106.30929999999999</v>
      </c>
      <c r="EK516" s="235">
        <v>82.461839999999995</v>
      </c>
      <c r="EL516" s="235">
        <v>107.50790000000001</v>
      </c>
      <c r="EM516" s="235">
        <v>109.5993</v>
      </c>
      <c r="EN516" s="235">
        <v>104.1352</v>
      </c>
      <c r="EO516" s="235">
        <v>64.608379999999997</v>
      </c>
      <c r="EP516" s="235">
        <v>183.60910000000001</v>
      </c>
      <c r="EQ516" s="235">
        <v>8025.85710298098</v>
      </c>
      <c r="ER516" s="235">
        <v>123.46083366393999</v>
      </c>
      <c r="ES516" s="235">
        <v>107.94581001281701</v>
      </c>
      <c r="ET516" s="235">
        <v>65.173846054077103</v>
      </c>
      <c r="EU516" s="235">
        <v>66.498885981241898</v>
      </c>
      <c r="EV516" s="235">
        <v>65.684616775512694</v>
      </c>
      <c r="EW516" s="235">
        <v>40638.937269071299</v>
      </c>
      <c r="EX516" s="235">
        <v>113.97156416745</v>
      </c>
      <c r="EY516" s="235">
        <v>92.240341577044404</v>
      </c>
      <c r="EZ516" s="235">
        <v>66.120429825035103</v>
      </c>
      <c r="FA516" s="235">
        <v>51.8722338183441</v>
      </c>
      <c r="FB516" s="235">
        <v>54.348419906252197</v>
      </c>
      <c r="FC516" s="262"/>
      <c r="FD516" s="262"/>
      <c r="FE516" s="262"/>
      <c r="FF516" s="262"/>
      <c r="FG516" s="262"/>
      <c r="FH516" s="262"/>
      <c r="FI516" s="262"/>
      <c r="FJ516" s="262"/>
      <c r="FK516" s="262"/>
      <c r="FL516" s="262"/>
      <c r="FM516" s="262"/>
      <c r="FN516" s="262"/>
      <c r="FO516" s="262"/>
      <c r="FP516" s="262"/>
      <c r="FQ516" s="262"/>
      <c r="FR516" s="262"/>
      <c r="FS516" s="262"/>
      <c r="FT516" s="262"/>
      <c r="FU516" s="262"/>
      <c r="FV516" s="262"/>
      <c r="FW516" s="262"/>
      <c r="FX516" s="262"/>
      <c r="FY516" s="262"/>
      <c r="FZ516" s="262"/>
      <c r="GA516" s="262"/>
      <c r="GB516" s="262"/>
      <c r="GC516" s="262"/>
      <c r="GD516" s="262"/>
      <c r="GE516" s="262"/>
      <c r="GF516" s="262"/>
      <c r="GG516" s="262"/>
      <c r="GH516" s="262"/>
      <c r="GI516" s="262"/>
      <c r="GJ516" s="262"/>
      <c r="GK516" s="262"/>
      <c r="GL516" s="262"/>
      <c r="GM516" s="262"/>
      <c r="GN516" s="262"/>
      <c r="GO516" s="262"/>
      <c r="GP516" s="262"/>
      <c r="GQ516" s="262"/>
      <c r="GR516" s="262"/>
      <c r="GS516" s="262"/>
      <c r="GT516" s="262"/>
      <c r="GU516" s="262"/>
      <c r="GV516" s="262"/>
      <c r="GW516" s="262"/>
      <c r="GX516" s="262"/>
      <c r="GY516" s="262"/>
      <c r="GZ516" s="262"/>
      <c r="HA516" s="262"/>
      <c r="HB516" s="262"/>
      <c r="HC516" s="262"/>
      <c r="HD516" s="262"/>
      <c r="HE516" s="262"/>
      <c r="HF516" s="262"/>
      <c r="HG516" s="262"/>
      <c r="HH516" s="262"/>
      <c r="HI516" s="262"/>
      <c r="HJ516" s="262"/>
      <c r="HK516" s="262"/>
      <c r="HL516" s="262"/>
      <c r="HM516" s="262"/>
      <c r="HN516" s="262"/>
      <c r="HO516" s="262"/>
      <c r="HP516" s="262"/>
      <c r="HQ516" s="262"/>
      <c r="HR516" s="262"/>
      <c r="HS516" s="262"/>
      <c r="HT516" s="262"/>
      <c r="HU516" s="262"/>
      <c r="HV516" s="262"/>
      <c r="HW516" s="262"/>
      <c r="HX516" s="262"/>
      <c r="HY516" s="262"/>
      <c r="HZ516" s="262"/>
      <c r="IA516" s="262"/>
      <c r="IB516" s="262"/>
      <c r="IC516" s="262"/>
      <c r="ID516" s="262"/>
      <c r="IE516" s="262"/>
      <c r="IF516" s="262"/>
      <c r="IG516" s="262"/>
      <c r="IH516" s="262"/>
      <c r="II516" s="262"/>
      <c r="IJ516" s="262"/>
      <c r="IK516" s="262"/>
      <c r="IL516" s="262"/>
      <c r="IM516" s="262"/>
      <c r="IN516" s="262"/>
      <c r="IO516" s="262"/>
      <c r="IP516" s="262"/>
      <c r="IQ516" s="262"/>
      <c r="IR516" s="262"/>
      <c r="IS516" s="262"/>
      <c r="IT516" s="262"/>
      <c r="IU516" s="262"/>
      <c r="IV516" s="262"/>
      <c r="IW516" s="262"/>
      <c r="IX516" s="262"/>
      <c r="IY516" s="262"/>
      <c r="IZ516" s="262"/>
      <c r="JA516" s="262"/>
      <c r="JB516" s="262"/>
      <c r="JC516" s="262"/>
      <c r="JD516" s="262"/>
      <c r="JE516" s="262"/>
      <c r="JF516" s="262"/>
      <c r="JG516" s="262"/>
      <c r="JH516" s="262"/>
      <c r="JI516" s="262"/>
      <c r="JJ516" s="262"/>
      <c r="JK516" s="262"/>
      <c r="JL516" s="262"/>
      <c r="JM516" s="262"/>
      <c r="JN516" s="262"/>
      <c r="JO516" s="262"/>
      <c r="JP516" s="262"/>
      <c r="JQ516" s="262"/>
      <c r="JR516" s="262"/>
      <c r="JS516" s="262"/>
      <c r="JT516" s="262"/>
      <c r="JU516" s="262"/>
      <c r="JV516" s="262"/>
      <c r="JW516" s="262"/>
      <c r="JX516" s="262"/>
      <c r="JY516" s="262"/>
      <c r="JZ516" s="262"/>
      <c r="KA516" s="262"/>
      <c r="KB516" s="262"/>
      <c r="KC516" s="262"/>
      <c r="KD516" s="262"/>
      <c r="KE516" s="262"/>
    </row>
    <row r="517" spans="1:291" ht="15.75" customHeight="1" x14ac:dyDescent="0.25">
      <c r="A517" s="235">
        <v>502</v>
      </c>
      <c r="B517" s="235">
        <v>15.388999999999999</v>
      </c>
      <c r="C517" s="235">
        <v>1856.25</v>
      </c>
      <c r="D517" s="235" t="s">
        <v>686</v>
      </c>
      <c r="E517" s="235"/>
      <c r="F517" s="236">
        <v>0</v>
      </c>
      <c r="G517" s="235">
        <v>623.91039999999998</v>
      </c>
      <c r="H517" s="235">
        <v>153577</v>
      </c>
      <c r="I517" s="235">
        <v>0</v>
      </c>
      <c r="J517" s="235">
        <v>157.3184</v>
      </c>
      <c r="K517" s="235">
        <v>99.774749999999997</v>
      </c>
      <c r="L517" s="235">
        <v>281.3725</v>
      </c>
      <c r="M517" s="235">
        <v>322.1653</v>
      </c>
      <c r="N517" s="235">
        <v>254.36920000000001</v>
      </c>
      <c r="O517" s="235">
        <v>16.949339999999999</v>
      </c>
      <c r="P517" s="235">
        <v>148.85</v>
      </c>
      <c r="Q517" s="235">
        <v>188.06710000000001</v>
      </c>
      <c r="R517" s="235">
        <v>6.0324999999999998</v>
      </c>
      <c r="S517" s="235">
        <v>6.1908130000000003</v>
      </c>
      <c r="T517" s="235">
        <v>113.5458</v>
      </c>
      <c r="U517" s="235">
        <v>221.64930000000001</v>
      </c>
      <c r="V517" s="235">
        <v>156.88390000000001</v>
      </c>
      <c r="W517" s="235">
        <v>14.19225</v>
      </c>
      <c r="X517" s="235">
        <v>135.10890000000001</v>
      </c>
      <c r="Y517" s="235">
        <v>155.4563</v>
      </c>
      <c r="Z517" s="235">
        <v>148.38900000000001</v>
      </c>
      <c r="AA517" s="235">
        <v>28.939499999999999</v>
      </c>
      <c r="AB517" s="235">
        <v>268.66829999999999</v>
      </c>
      <c r="AC517" s="235">
        <v>188.70060000000001</v>
      </c>
      <c r="AD517" s="235">
        <v>292.66059999999999</v>
      </c>
      <c r="AE517" s="235">
        <v>119.33750000000001</v>
      </c>
      <c r="AF517" s="235">
        <v>155.3526</v>
      </c>
      <c r="AG517" s="235">
        <v>50.451439999999998</v>
      </c>
      <c r="AH517" s="235">
        <v>0</v>
      </c>
      <c r="AI517" s="235">
        <v>86.854780000000005</v>
      </c>
      <c r="AJ517" s="235">
        <v>855.99279999999999</v>
      </c>
      <c r="AK517" s="235">
        <v>131.608</v>
      </c>
      <c r="AL517" s="235">
        <v>18.83587</v>
      </c>
      <c r="AM517" s="235">
        <v>363.79180000000002</v>
      </c>
      <c r="AN517" s="235">
        <v>447.12419999999997</v>
      </c>
      <c r="AO517" s="235">
        <v>217.31720000000001</v>
      </c>
      <c r="AP517" s="235">
        <v>252.3929</v>
      </c>
      <c r="AQ517" s="235">
        <v>43.645000000000003</v>
      </c>
      <c r="AR517" s="235">
        <v>412.59750000000003</v>
      </c>
      <c r="AS517" s="235">
        <v>53.929470000000002</v>
      </c>
      <c r="AT517" s="235">
        <v>346.0566</v>
      </c>
      <c r="AU517" s="235">
        <v>21.207370000000001</v>
      </c>
      <c r="AV517" s="235">
        <v>441.3152</v>
      </c>
      <c r="AW517" s="235">
        <v>329.79469999999998</v>
      </c>
      <c r="AX517" s="235">
        <v>281.92329999999998</v>
      </c>
      <c r="AY517" s="235">
        <v>55.210030000000003</v>
      </c>
      <c r="AZ517" s="235">
        <v>4.1085000000000003</v>
      </c>
      <c r="BA517" s="235">
        <v>5.0006250000000003</v>
      </c>
      <c r="BB517" s="235">
        <v>215.4896</v>
      </c>
      <c r="BC517" s="235">
        <v>0</v>
      </c>
      <c r="BD517" s="235">
        <v>9.2890320000000006</v>
      </c>
      <c r="BE517" s="235">
        <v>270.37950000000001</v>
      </c>
      <c r="BF517" s="235">
        <v>76.638689999999997</v>
      </c>
      <c r="BG517" s="235">
        <v>67.886309999999995</v>
      </c>
      <c r="BH517" s="235">
        <v>38.332470000000001</v>
      </c>
      <c r="BI517" s="235">
        <v>183.33330000000001</v>
      </c>
      <c r="BJ517" s="235">
        <v>98.299840000000003</v>
      </c>
      <c r="BK517" s="235">
        <v>392.7319</v>
      </c>
      <c r="BL517" s="235">
        <v>506.72500000000002</v>
      </c>
      <c r="BM517" s="235">
        <v>28.321000000000002</v>
      </c>
      <c r="BN517" s="235">
        <v>383.65789999999998</v>
      </c>
      <c r="BO517" s="235">
        <v>311.62740000000002</v>
      </c>
      <c r="BP517" s="235">
        <v>160.4401</v>
      </c>
      <c r="BQ517" s="235">
        <v>301.22579999999999</v>
      </c>
      <c r="BR517" s="235">
        <v>214.0138</v>
      </c>
      <c r="BS517" s="235">
        <v>57.236469999999997</v>
      </c>
      <c r="BT517" s="235">
        <v>12.83512</v>
      </c>
      <c r="BU517" s="235">
        <v>67.643439999999998</v>
      </c>
      <c r="BV517" s="235">
        <v>17.719249999999999</v>
      </c>
      <c r="BW517" s="235">
        <v>218.70349999999999</v>
      </c>
      <c r="BX517" s="235">
        <v>267.22210000000001</v>
      </c>
      <c r="BY517" s="235">
        <v>53.165869999999998</v>
      </c>
      <c r="BZ517" s="235">
        <v>8.8264999999999993</v>
      </c>
      <c r="CA517" s="235">
        <v>83.732659999999996</v>
      </c>
      <c r="CB517" s="235">
        <v>78.938900000000004</v>
      </c>
      <c r="CC517" s="235">
        <v>162.23929999999999</v>
      </c>
      <c r="CD517" s="235">
        <v>0</v>
      </c>
      <c r="CE517" s="235">
        <v>149.9203</v>
      </c>
      <c r="CF517" s="235">
        <v>89.537440000000004</v>
      </c>
      <c r="CG517" s="235">
        <v>459.70670000000001</v>
      </c>
      <c r="CH517" s="235">
        <v>139.20339999999999</v>
      </c>
      <c r="CI517" s="235">
        <v>40.369970000000002</v>
      </c>
      <c r="CJ517" s="235">
        <v>49.047969999999999</v>
      </c>
      <c r="CK517" s="235">
        <v>235.161</v>
      </c>
      <c r="CL517" s="235">
        <v>66.728260000000006</v>
      </c>
      <c r="CM517" s="235">
        <v>367.92410000000001</v>
      </c>
      <c r="CN517" s="235">
        <v>283.7355</v>
      </c>
      <c r="CO517" s="235">
        <v>114.5591</v>
      </c>
      <c r="CP517" s="235">
        <v>170.26230000000001</v>
      </c>
      <c r="CQ517" s="235">
        <v>0</v>
      </c>
      <c r="CR517" s="235">
        <v>362.13639999999998</v>
      </c>
      <c r="CS517" s="235">
        <v>29.047809999999998</v>
      </c>
      <c r="CT517" s="235">
        <v>149.4897</v>
      </c>
      <c r="CU517" s="235">
        <v>249.45089999999999</v>
      </c>
      <c r="CV517" s="235">
        <v>351.43520000000001</v>
      </c>
      <c r="CW517" s="235">
        <v>878.81690000000003</v>
      </c>
      <c r="CX517" s="235">
        <v>16.20703</v>
      </c>
      <c r="CY517" s="235">
        <v>0</v>
      </c>
      <c r="CZ517" s="235">
        <v>279.81259999999997</v>
      </c>
      <c r="DA517" s="235">
        <v>28.920380000000002</v>
      </c>
      <c r="DB517" s="235">
        <v>328.18700000000001</v>
      </c>
      <c r="DC517" s="235">
        <v>9.6398440000000001</v>
      </c>
      <c r="DD517" s="235">
        <v>4.1195620000000002</v>
      </c>
      <c r="DE517" s="235">
        <v>208.0677</v>
      </c>
      <c r="DF517" s="235">
        <v>10.83703</v>
      </c>
      <c r="DG517" s="235">
        <v>67.476259999999996</v>
      </c>
      <c r="DH517" s="235">
        <v>18.61619</v>
      </c>
      <c r="DI517" s="235">
        <v>28.666689999999999</v>
      </c>
      <c r="DJ517" s="235">
        <v>62.444220000000001</v>
      </c>
      <c r="DK517" s="235">
        <v>44.861310000000003</v>
      </c>
      <c r="DL517" s="235">
        <v>123.5814</v>
      </c>
      <c r="DM517" s="235">
        <v>158.54929999999999</v>
      </c>
      <c r="DN517" s="235">
        <v>74.789619999999999</v>
      </c>
      <c r="DO517" s="235">
        <v>136.75399999999999</v>
      </c>
      <c r="DP517" s="235">
        <v>0</v>
      </c>
      <c r="DQ517" s="235">
        <v>0</v>
      </c>
      <c r="DR517" s="235">
        <v>202.47399999999999</v>
      </c>
      <c r="DS517" s="235">
        <v>28.760059999999999</v>
      </c>
      <c r="DT517" s="235">
        <v>210.0763</v>
      </c>
      <c r="DU517" s="235">
        <v>4.2862499999999999</v>
      </c>
      <c r="DV517" s="235">
        <v>121.0569</v>
      </c>
      <c r="DW517" s="235">
        <v>109.85939999999999</v>
      </c>
      <c r="DX517" s="235">
        <v>118.17529999999999</v>
      </c>
      <c r="DY517" s="235">
        <v>0</v>
      </c>
      <c r="DZ517" s="235">
        <v>168.75739999999999</v>
      </c>
      <c r="EA517" s="239">
        <v>125.9448</v>
      </c>
      <c r="EB517" s="235">
        <v>0</v>
      </c>
      <c r="EC517" s="235">
        <v>222.36660000000001</v>
      </c>
      <c r="ED517" s="235">
        <v>0</v>
      </c>
      <c r="EE517" s="235">
        <v>15.34581</v>
      </c>
      <c r="EF517" s="235">
        <v>60.817439999999998</v>
      </c>
      <c r="EG517" s="235">
        <v>1.524</v>
      </c>
      <c r="EH517" s="235">
        <v>129.88579999999999</v>
      </c>
      <c r="EI517" s="235">
        <v>147.2791</v>
      </c>
      <c r="EJ517" s="235">
        <v>76.770099999999999</v>
      </c>
      <c r="EK517" s="235">
        <v>235.5746</v>
      </c>
      <c r="EL517" s="235">
        <v>243.25909999999999</v>
      </c>
      <c r="EM517" s="235">
        <v>36.200470000000003</v>
      </c>
      <c r="EN517" s="235">
        <v>232.59530000000001</v>
      </c>
      <c r="EO517" s="235">
        <v>25.971499999999999</v>
      </c>
      <c r="EP517" s="235">
        <v>163.38839999999999</v>
      </c>
      <c r="EQ517" s="235">
        <v>6058.6749171110296</v>
      </c>
      <c r="ER517" s="235">
        <v>191.971541900635</v>
      </c>
      <c r="ES517" s="235">
        <v>162.475053253174</v>
      </c>
      <c r="ET517" s="235">
        <v>193.58639137268099</v>
      </c>
      <c r="EU517" s="235">
        <v>106.065217828751</v>
      </c>
      <c r="EV517" s="235">
        <v>81.511744651794402</v>
      </c>
      <c r="EW517" s="235">
        <v>30088.2654590571</v>
      </c>
      <c r="EX517" s="235">
        <v>207.60145081419199</v>
      </c>
      <c r="EY517" s="235">
        <v>137.96292216783399</v>
      </c>
      <c r="EZ517" s="235">
        <v>198.491234408661</v>
      </c>
      <c r="FA517" s="235">
        <v>95.072478409244795</v>
      </c>
      <c r="FB517" s="235">
        <v>72.098810543905998</v>
      </c>
      <c r="FC517" s="262"/>
      <c r="FD517" s="262"/>
      <c r="FE517" s="262"/>
      <c r="FF517" s="262"/>
      <c r="FG517" s="262"/>
      <c r="FH517" s="262"/>
      <c r="FI517" s="262"/>
      <c r="FJ517" s="262"/>
      <c r="FK517" s="262"/>
      <c r="FL517" s="262"/>
      <c r="FM517" s="262"/>
      <c r="FN517" s="262"/>
      <c r="FO517" s="262"/>
      <c r="FP517" s="262"/>
      <c r="FQ517" s="262"/>
      <c r="FR517" s="262"/>
      <c r="FS517" s="262"/>
      <c r="FT517" s="262"/>
      <c r="FU517" s="262"/>
      <c r="FV517" s="262"/>
      <c r="FW517" s="262"/>
      <c r="FX517" s="262"/>
      <c r="FY517" s="262"/>
      <c r="FZ517" s="262"/>
      <c r="GA517" s="262"/>
      <c r="GB517" s="262"/>
      <c r="GC517" s="262"/>
      <c r="GD517" s="262"/>
      <c r="GE517" s="262"/>
      <c r="GF517" s="262"/>
      <c r="GG517" s="262"/>
      <c r="GH517" s="262"/>
      <c r="GI517" s="262"/>
      <c r="GJ517" s="262"/>
      <c r="GK517" s="262"/>
      <c r="GL517" s="262"/>
      <c r="GM517" s="262"/>
      <c r="GN517" s="262"/>
      <c r="GO517" s="262"/>
      <c r="GP517" s="262"/>
      <c r="GQ517" s="262"/>
      <c r="GR517" s="262"/>
      <c r="GS517" s="262"/>
      <c r="GT517" s="262"/>
      <c r="GU517" s="262"/>
      <c r="GV517" s="262"/>
      <c r="GW517" s="262"/>
      <c r="GX517" s="262"/>
      <c r="GY517" s="262"/>
      <c r="GZ517" s="262"/>
      <c r="HA517" s="262"/>
      <c r="HB517" s="262"/>
      <c r="HC517" s="262"/>
      <c r="HD517" s="262"/>
      <c r="HE517" s="262"/>
      <c r="HF517" s="262"/>
      <c r="HG517" s="262"/>
      <c r="HH517" s="262"/>
      <c r="HI517" s="262"/>
      <c r="HJ517" s="262"/>
      <c r="HK517" s="262"/>
      <c r="HL517" s="262"/>
      <c r="HM517" s="262"/>
      <c r="HN517" s="262"/>
      <c r="HO517" s="262"/>
      <c r="HP517" s="262"/>
      <c r="HQ517" s="262"/>
      <c r="HR517" s="262"/>
      <c r="HS517" s="262"/>
      <c r="HT517" s="262"/>
      <c r="HU517" s="262"/>
      <c r="HV517" s="262"/>
      <c r="HW517" s="262"/>
      <c r="HX517" s="262"/>
      <c r="HY517" s="262"/>
      <c r="HZ517" s="262"/>
      <c r="IA517" s="262"/>
      <c r="IB517" s="262"/>
      <c r="IC517" s="262"/>
      <c r="ID517" s="262"/>
      <c r="IE517" s="262"/>
      <c r="IF517" s="262"/>
      <c r="IG517" s="262"/>
      <c r="IH517" s="262"/>
      <c r="II517" s="262"/>
      <c r="IJ517" s="262"/>
      <c r="IK517" s="262"/>
      <c r="IL517" s="262"/>
      <c r="IM517" s="262"/>
      <c r="IN517" s="262"/>
      <c r="IO517" s="262"/>
      <c r="IP517" s="262"/>
      <c r="IQ517" s="262"/>
      <c r="IR517" s="262"/>
      <c r="IS517" s="262"/>
      <c r="IT517" s="262"/>
      <c r="IU517" s="262"/>
      <c r="IV517" s="262"/>
      <c r="IW517" s="262"/>
      <c r="IX517" s="262"/>
      <c r="IY517" s="262"/>
      <c r="IZ517" s="262"/>
      <c r="JA517" s="262"/>
      <c r="JB517" s="262"/>
      <c r="JC517" s="262"/>
      <c r="JD517" s="262"/>
      <c r="JE517" s="262"/>
      <c r="JF517" s="262"/>
      <c r="JG517" s="262"/>
      <c r="JH517" s="262"/>
      <c r="JI517" s="262"/>
      <c r="JJ517" s="262"/>
      <c r="JK517" s="262"/>
      <c r="JL517" s="262"/>
      <c r="JM517" s="262"/>
      <c r="JN517" s="262"/>
      <c r="JO517" s="262"/>
      <c r="JP517" s="262"/>
      <c r="JQ517" s="262"/>
      <c r="JR517" s="262"/>
      <c r="JS517" s="262"/>
      <c r="JT517" s="262"/>
      <c r="JU517" s="262"/>
      <c r="JV517" s="262"/>
      <c r="JW517" s="262"/>
      <c r="JX517" s="262"/>
      <c r="JY517" s="262"/>
      <c r="JZ517" s="262"/>
      <c r="KA517" s="262"/>
      <c r="KB517" s="262"/>
      <c r="KC517" s="262"/>
      <c r="KD517" s="262"/>
      <c r="KE517" s="262"/>
    </row>
    <row r="518" spans="1:291" ht="15.75" customHeight="1" x14ac:dyDescent="0.25">
      <c r="A518" s="235">
        <v>503</v>
      </c>
      <c r="B518" s="235">
        <v>15.401999999999999</v>
      </c>
      <c r="C518" s="235">
        <v>1857.47</v>
      </c>
      <c r="D518" s="235" t="s">
        <v>687</v>
      </c>
      <c r="E518" s="235"/>
      <c r="F518" s="236">
        <v>0</v>
      </c>
      <c r="G518" s="235">
        <v>27.655339999999999</v>
      </c>
      <c r="H518" s="235">
        <v>103191.2</v>
      </c>
      <c r="I518" s="235">
        <v>25.8825</v>
      </c>
      <c r="J518" s="235">
        <v>0</v>
      </c>
      <c r="K518" s="235">
        <v>0</v>
      </c>
      <c r="L518" s="235">
        <v>0</v>
      </c>
      <c r="M518" s="235">
        <v>0</v>
      </c>
      <c r="N518" s="235">
        <v>0</v>
      </c>
      <c r="O518" s="235">
        <v>0</v>
      </c>
      <c r="P518" s="235">
        <v>68.246679999999998</v>
      </c>
      <c r="Q518" s="235">
        <v>0</v>
      </c>
      <c r="R518" s="235">
        <v>74.841589999999997</v>
      </c>
      <c r="S518" s="235">
        <v>0</v>
      </c>
      <c r="T518" s="235">
        <v>0</v>
      </c>
      <c r="U518" s="235">
        <v>0</v>
      </c>
      <c r="V518" s="235">
        <v>0</v>
      </c>
      <c r="W518" s="235">
        <v>30.9575</v>
      </c>
      <c r="X518" s="235">
        <v>35.520629999999997</v>
      </c>
      <c r="Y518" s="235">
        <v>0</v>
      </c>
      <c r="Z518" s="235">
        <v>0</v>
      </c>
      <c r="AA518" s="235">
        <v>0</v>
      </c>
      <c r="AB518" s="235">
        <v>0</v>
      </c>
      <c r="AC518" s="235">
        <v>0</v>
      </c>
      <c r="AD518" s="235">
        <v>0</v>
      </c>
      <c r="AE518" s="235">
        <v>0</v>
      </c>
      <c r="AF518" s="235">
        <v>0</v>
      </c>
      <c r="AG518" s="235">
        <v>31.20356</v>
      </c>
      <c r="AH518" s="235">
        <v>0</v>
      </c>
      <c r="AI518" s="235">
        <v>0</v>
      </c>
      <c r="AJ518" s="235">
        <v>0</v>
      </c>
      <c r="AK518" s="235">
        <v>26.386749999999999</v>
      </c>
      <c r="AL518" s="235">
        <v>32.472000000000001</v>
      </c>
      <c r="AM518" s="235">
        <v>0</v>
      </c>
      <c r="AN518" s="235">
        <v>0</v>
      </c>
      <c r="AO518" s="235">
        <v>0</v>
      </c>
      <c r="AP518" s="235">
        <v>0</v>
      </c>
      <c r="AQ518" s="235">
        <v>0</v>
      </c>
      <c r="AR518" s="235">
        <v>0</v>
      </c>
      <c r="AS518" s="235">
        <v>0</v>
      </c>
      <c r="AT518" s="235">
        <v>0</v>
      </c>
      <c r="AU518" s="235">
        <v>0</v>
      </c>
      <c r="AV518" s="235">
        <v>0</v>
      </c>
      <c r="AW518" s="235">
        <v>0</v>
      </c>
      <c r="AX518" s="235">
        <v>0</v>
      </c>
      <c r="AY518" s="235">
        <v>0</v>
      </c>
      <c r="AZ518" s="235">
        <v>0</v>
      </c>
      <c r="BA518" s="235">
        <v>0</v>
      </c>
      <c r="BB518" s="235">
        <v>0</v>
      </c>
      <c r="BC518" s="235">
        <v>0</v>
      </c>
      <c r="BD518" s="235">
        <v>0</v>
      </c>
      <c r="BE518" s="235">
        <v>0</v>
      </c>
      <c r="BF518" s="235">
        <v>0</v>
      </c>
      <c r="BG518" s="235">
        <v>0</v>
      </c>
      <c r="BH518" s="235">
        <v>0</v>
      </c>
      <c r="BI518" s="235">
        <v>0</v>
      </c>
      <c r="BJ518" s="235">
        <v>0</v>
      </c>
      <c r="BK518" s="235">
        <v>0</v>
      </c>
      <c r="BL518" s="235">
        <v>0</v>
      </c>
      <c r="BM518" s="235">
        <v>0</v>
      </c>
      <c r="BN518" s="235">
        <v>0</v>
      </c>
      <c r="BO518" s="235">
        <v>0</v>
      </c>
      <c r="BP518" s="235">
        <v>0</v>
      </c>
      <c r="BQ518" s="235">
        <v>0</v>
      </c>
      <c r="BR518" s="235">
        <v>0</v>
      </c>
      <c r="BS518" s="235">
        <v>0</v>
      </c>
      <c r="BT518" s="235">
        <v>0</v>
      </c>
      <c r="BU518" s="235">
        <v>0</v>
      </c>
      <c r="BV518" s="235">
        <v>0</v>
      </c>
      <c r="BW518" s="235">
        <v>0</v>
      </c>
      <c r="BX518" s="235">
        <v>0</v>
      </c>
      <c r="BY518" s="235">
        <v>0</v>
      </c>
      <c r="BZ518" s="235">
        <v>0</v>
      </c>
      <c r="CA518" s="235">
        <v>0</v>
      </c>
      <c r="CB518" s="235">
        <v>0</v>
      </c>
      <c r="CC518" s="235">
        <v>0</v>
      </c>
      <c r="CD518" s="235">
        <v>0</v>
      </c>
      <c r="CE518" s="235">
        <v>0</v>
      </c>
      <c r="CF518" s="235">
        <v>0</v>
      </c>
      <c r="CG518" s="235">
        <v>0</v>
      </c>
      <c r="CH518" s="235">
        <v>0</v>
      </c>
      <c r="CI518" s="235">
        <v>0</v>
      </c>
      <c r="CJ518" s="235">
        <v>0</v>
      </c>
      <c r="CK518" s="235">
        <v>0</v>
      </c>
      <c r="CL518" s="235">
        <v>0</v>
      </c>
      <c r="CM518" s="235">
        <v>0</v>
      </c>
      <c r="CN518" s="235">
        <v>0</v>
      </c>
      <c r="CO518" s="235">
        <v>0</v>
      </c>
      <c r="CP518" s="235">
        <v>0</v>
      </c>
      <c r="CQ518" s="235">
        <v>0</v>
      </c>
      <c r="CR518" s="235">
        <v>0</v>
      </c>
      <c r="CS518" s="235">
        <v>0</v>
      </c>
      <c r="CT518" s="235">
        <v>0</v>
      </c>
      <c r="CU518" s="235">
        <v>0</v>
      </c>
      <c r="CV518" s="235">
        <v>25.8825</v>
      </c>
      <c r="CW518" s="235">
        <v>0</v>
      </c>
      <c r="CX518" s="235">
        <v>0</v>
      </c>
      <c r="CY518" s="235">
        <v>0</v>
      </c>
      <c r="CZ518" s="235">
        <v>0</v>
      </c>
      <c r="DA518" s="235">
        <v>0</v>
      </c>
      <c r="DB518" s="235">
        <v>0</v>
      </c>
      <c r="DC518" s="235">
        <v>0</v>
      </c>
      <c r="DD518" s="235">
        <v>0</v>
      </c>
      <c r="DE518" s="235">
        <v>0</v>
      </c>
      <c r="DF518" s="235">
        <v>0</v>
      </c>
      <c r="DG518" s="235">
        <v>0</v>
      </c>
      <c r="DH518" s="235">
        <v>0</v>
      </c>
      <c r="DI518" s="235">
        <v>0</v>
      </c>
      <c r="DJ518" s="235">
        <v>0</v>
      </c>
      <c r="DK518" s="235">
        <v>0</v>
      </c>
      <c r="DL518" s="235">
        <v>0</v>
      </c>
      <c r="DM518" s="235">
        <v>0</v>
      </c>
      <c r="DN518" s="235">
        <v>0</v>
      </c>
      <c r="DO518" s="235">
        <v>0</v>
      </c>
      <c r="DP518" s="235">
        <v>0</v>
      </c>
      <c r="DQ518" s="235">
        <v>0</v>
      </c>
      <c r="DR518" s="235">
        <v>0</v>
      </c>
      <c r="DS518" s="235">
        <v>0</v>
      </c>
      <c r="DT518" s="235">
        <v>0</v>
      </c>
      <c r="DU518" s="235">
        <v>0</v>
      </c>
      <c r="DV518" s="235">
        <v>0</v>
      </c>
      <c r="DW518" s="235">
        <v>0</v>
      </c>
      <c r="DX518" s="235">
        <v>0</v>
      </c>
      <c r="DY518" s="235">
        <v>0</v>
      </c>
      <c r="DZ518" s="235">
        <v>0</v>
      </c>
      <c r="EA518" s="239">
        <v>29.93881</v>
      </c>
      <c r="EB518" s="235">
        <v>0</v>
      </c>
      <c r="EC518" s="235">
        <v>114.4355</v>
      </c>
      <c r="ED518" s="235">
        <v>102.7688</v>
      </c>
      <c r="EE518" s="235">
        <v>0</v>
      </c>
      <c r="EF518" s="235">
        <v>29.174060000000001</v>
      </c>
      <c r="EG518" s="235">
        <v>29.685089999999999</v>
      </c>
      <c r="EH518" s="235">
        <v>60.63485</v>
      </c>
      <c r="EI518" s="235">
        <v>32.472000000000001</v>
      </c>
      <c r="EJ518" s="235">
        <v>0</v>
      </c>
      <c r="EK518" s="235">
        <v>0</v>
      </c>
      <c r="EL518" s="235">
        <v>49.21537</v>
      </c>
      <c r="EM518" s="235">
        <v>0</v>
      </c>
      <c r="EN518" s="235">
        <v>110.1126</v>
      </c>
      <c r="EO518" s="235">
        <v>132.19890000000001</v>
      </c>
      <c r="EP518" s="235">
        <v>98.444280000000006</v>
      </c>
      <c r="EQ518" s="235">
        <v>3979.01031934298</v>
      </c>
      <c r="ER518" s="235">
        <v>3.6024923706054701</v>
      </c>
      <c r="ES518" s="235">
        <v>0</v>
      </c>
      <c r="ET518" s="235">
        <v>1.0352999877929701</v>
      </c>
      <c r="EU518" s="235">
        <v>50.609431203206398</v>
      </c>
      <c r="EV518" s="235">
        <v>1.1975524902343799</v>
      </c>
      <c r="EW518" s="235">
        <v>20235.399331955901</v>
      </c>
      <c r="EX518" s="235">
        <v>9.99980144747507</v>
      </c>
      <c r="EY518" s="235">
        <v>0</v>
      </c>
      <c r="EZ518" s="235">
        <v>5.1764999389648398</v>
      </c>
      <c r="FA518" s="235">
        <v>48.8549635052577</v>
      </c>
      <c r="FB518" s="235">
        <v>5.9877624511718803</v>
      </c>
      <c r="FC518" s="262"/>
      <c r="FD518" s="262"/>
      <c r="FE518" s="262"/>
      <c r="FF518" s="262"/>
      <c r="FG518" s="262"/>
      <c r="FH518" s="262"/>
      <c r="FI518" s="262"/>
      <c r="FJ518" s="262"/>
      <c r="FK518" s="262"/>
      <c r="FL518" s="262"/>
      <c r="FM518" s="262"/>
      <c r="FN518" s="262"/>
      <c r="FO518" s="262"/>
      <c r="FP518" s="262"/>
      <c r="FQ518" s="262"/>
      <c r="FR518" s="262"/>
      <c r="FS518" s="262"/>
      <c r="FT518" s="262"/>
      <c r="FU518" s="262"/>
      <c r="FV518" s="262"/>
      <c r="FW518" s="262"/>
      <c r="FX518" s="262"/>
      <c r="FY518" s="262"/>
      <c r="FZ518" s="262"/>
      <c r="GA518" s="262"/>
      <c r="GB518" s="262"/>
      <c r="GC518" s="262"/>
      <c r="GD518" s="262"/>
      <c r="GE518" s="262"/>
      <c r="GF518" s="262"/>
      <c r="GG518" s="262"/>
      <c r="GH518" s="262"/>
      <c r="GI518" s="262"/>
      <c r="GJ518" s="262"/>
      <c r="GK518" s="262"/>
      <c r="GL518" s="262"/>
      <c r="GM518" s="262"/>
      <c r="GN518" s="262"/>
      <c r="GO518" s="262"/>
      <c r="GP518" s="262"/>
      <c r="GQ518" s="262"/>
      <c r="GR518" s="262"/>
      <c r="GS518" s="262"/>
      <c r="GT518" s="262"/>
      <c r="GU518" s="262"/>
      <c r="GV518" s="262"/>
      <c r="GW518" s="262"/>
      <c r="GX518" s="262"/>
      <c r="GY518" s="262"/>
      <c r="GZ518" s="262"/>
      <c r="HA518" s="262"/>
      <c r="HB518" s="262"/>
      <c r="HC518" s="262"/>
      <c r="HD518" s="262"/>
      <c r="HE518" s="262"/>
      <c r="HF518" s="262"/>
      <c r="HG518" s="262"/>
      <c r="HH518" s="262"/>
      <c r="HI518" s="262"/>
      <c r="HJ518" s="262"/>
      <c r="HK518" s="262"/>
      <c r="HL518" s="262"/>
      <c r="HM518" s="262"/>
      <c r="HN518" s="262"/>
      <c r="HO518" s="262"/>
      <c r="HP518" s="262"/>
      <c r="HQ518" s="262"/>
      <c r="HR518" s="262"/>
      <c r="HS518" s="262"/>
      <c r="HT518" s="262"/>
      <c r="HU518" s="262"/>
      <c r="HV518" s="262"/>
      <c r="HW518" s="262"/>
      <c r="HX518" s="262"/>
      <c r="HY518" s="262"/>
      <c r="HZ518" s="262"/>
      <c r="IA518" s="262"/>
      <c r="IB518" s="262"/>
      <c r="IC518" s="262"/>
      <c r="ID518" s="262"/>
      <c r="IE518" s="262"/>
      <c r="IF518" s="262"/>
      <c r="IG518" s="262"/>
      <c r="IH518" s="262"/>
      <c r="II518" s="262"/>
      <c r="IJ518" s="262"/>
      <c r="IK518" s="262"/>
      <c r="IL518" s="262"/>
      <c r="IM518" s="262"/>
      <c r="IN518" s="262"/>
      <c r="IO518" s="262"/>
      <c r="IP518" s="262"/>
      <c r="IQ518" s="262"/>
      <c r="IR518" s="262"/>
      <c r="IS518" s="262"/>
      <c r="IT518" s="262"/>
      <c r="IU518" s="262"/>
      <c r="IV518" s="262"/>
      <c r="IW518" s="262"/>
      <c r="IX518" s="262"/>
      <c r="IY518" s="262"/>
      <c r="IZ518" s="262"/>
      <c r="JA518" s="262"/>
      <c r="JB518" s="262"/>
      <c r="JC518" s="262"/>
      <c r="JD518" s="262"/>
      <c r="JE518" s="262"/>
      <c r="JF518" s="262"/>
      <c r="JG518" s="262"/>
      <c r="JH518" s="262"/>
      <c r="JI518" s="262"/>
      <c r="JJ518" s="262"/>
      <c r="JK518" s="262"/>
      <c r="JL518" s="262"/>
      <c r="JM518" s="262"/>
      <c r="JN518" s="262"/>
      <c r="JO518" s="262"/>
      <c r="JP518" s="262"/>
      <c r="JQ518" s="262"/>
      <c r="JR518" s="262"/>
      <c r="JS518" s="262"/>
      <c r="JT518" s="262"/>
      <c r="JU518" s="262"/>
      <c r="JV518" s="262"/>
      <c r="JW518" s="262"/>
      <c r="JX518" s="262"/>
      <c r="JY518" s="262"/>
      <c r="JZ518" s="262"/>
      <c r="KA518" s="262"/>
      <c r="KB518" s="262"/>
      <c r="KC518" s="262"/>
      <c r="KD518" s="262"/>
      <c r="KE518" s="262"/>
    </row>
    <row r="519" spans="1:291" ht="15.75" customHeight="1" x14ac:dyDescent="0.25">
      <c r="A519" s="235">
        <v>504</v>
      </c>
      <c r="B519" s="235">
        <v>15.414</v>
      </c>
      <c r="C519" s="235">
        <v>1858.68</v>
      </c>
      <c r="D519" s="235" t="s">
        <v>688</v>
      </c>
      <c r="E519" s="235"/>
      <c r="F519" s="236">
        <v>2819.8620000000001</v>
      </c>
      <c r="G519" s="235">
        <v>2799.3580000000002</v>
      </c>
      <c r="H519" s="235">
        <v>161099.5</v>
      </c>
      <c r="I519" s="235">
        <v>811.13480000000004</v>
      </c>
      <c r="J519" s="235">
        <v>863.16309999999999</v>
      </c>
      <c r="K519" s="235">
        <v>1044.249</v>
      </c>
      <c r="L519" s="235">
        <v>3280.098</v>
      </c>
      <c r="M519" s="235">
        <v>986.6223</v>
      </c>
      <c r="N519" s="235">
        <v>2692.6329999999998</v>
      </c>
      <c r="O519" s="235">
        <v>1429.9190000000001</v>
      </c>
      <c r="P519" s="235">
        <v>3085.203</v>
      </c>
      <c r="Q519" s="235">
        <v>2787.9479999999999</v>
      </c>
      <c r="R519" s="235">
        <v>3098.0039999999999</v>
      </c>
      <c r="S519" s="235">
        <v>2834.7640000000001</v>
      </c>
      <c r="T519" s="235">
        <v>483.11189999999999</v>
      </c>
      <c r="U519" s="235">
        <v>268.10379999999998</v>
      </c>
      <c r="V519" s="235">
        <v>537.47069999999997</v>
      </c>
      <c r="W519" s="235">
        <v>3186.3249999999998</v>
      </c>
      <c r="X519" s="235">
        <v>2800.6480000000001</v>
      </c>
      <c r="Y519" s="235">
        <v>2690.6959999999999</v>
      </c>
      <c r="Z519" s="235">
        <v>2137.1390000000001</v>
      </c>
      <c r="AA519" s="235">
        <v>2698.0450000000001</v>
      </c>
      <c r="AB519" s="235">
        <v>354.98129999999998</v>
      </c>
      <c r="AC519" s="235">
        <v>3078.451</v>
      </c>
      <c r="AD519" s="235">
        <v>3011.24</v>
      </c>
      <c r="AE519" s="235">
        <v>1441.172</v>
      </c>
      <c r="AF519" s="235">
        <v>397.10489999999999</v>
      </c>
      <c r="AG519" s="235">
        <v>184.55670000000001</v>
      </c>
      <c r="AH519" s="235">
        <v>252.6026</v>
      </c>
      <c r="AI519" s="235">
        <v>2310.395</v>
      </c>
      <c r="AJ519" s="235">
        <v>3005.8829999999998</v>
      </c>
      <c r="AK519" s="235">
        <v>282.41719999999998</v>
      </c>
      <c r="AL519" s="235">
        <v>2795.3539999999998</v>
      </c>
      <c r="AM519" s="235">
        <v>1040.2170000000001</v>
      </c>
      <c r="AN519" s="235">
        <v>308.42739999999998</v>
      </c>
      <c r="AO519" s="235">
        <v>1430.039</v>
      </c>
      <c r="AP519" s="235">
        <v>830.46519999999998</v>
      </c>
      <c r="AQ519" s="235">
        <v>247.69669999999999</v>
      </c>
      <c r="AR519" s="235">
        <v>1011.162</v>
      </c>
      <c r="AS519" s="235">
        <v>904.65890000000002</v>
      </c>
      <c r="AT519" s="235">
        <v>197.7842</v>
      </c>
      <c r="AU519" s="235">
        <v>298.75760000000002</v>
      </c>
      <c r="AV519" s="235">
        <v>3508.0810000000001</v>
      </c>
      <c r="AW519" s="235">
        <v>172.7713</v>
      </c>
      <c r="AX519" s="235">
        <v>2604.1350000000002</v>
      </c>
      <c r="AY519" s="235">
        <v>571.1481</v>
      </c>
      <c r="AZ519" s="235">
        <v>2818.5509999999999</v>
      </c>
      <c r="BA519" s="235">
        <v>1918.671</v>
      </c>
      <c r="BB519" s="235">
        <v>2324.9879999999998</v>
      </c>
      <c r="BC519" s="235">
        <v>271.19450000000001</v>
      </c>
      <c r="BD519" s="235">
        <v>288.7561</v>
      </c>
      <c r="BE519" s="235">
        <v>2574.8829999999998</v>
      </c>
      <c r="BF519" s="235">
        <v>312.53519999999997</v>
      </c>
      <c r="BG519" s="235">
        <v>238.3502</v>
      </c>
      <c r="BH519" s="235">
        <v>459.23590000000002</v>
      </c>
      <c r="BI519" s="235">
        <v>2238.3870000000002</v>
      </c>
      <c r="BJ519" s="235">
        <v>2270.9679999999998</v>
      </c>
      <c r="BK519" s="235">
        <v>352.94549999999998</v>
      </c>
      <c r="BL519" s="235">
        <v>661.50779999999997</v>
      </c>
      <c r="BM519" s="235">
        <v>2186.35</v>
      </c>
      <c r="BN519" s="235">
        <v>2593.2130000000002</v>
      </c>
      <c r="BO519" s="235">
        <v>402.3852</v>
      </c>
      <c r="BP519" s="235">
        <v>443.69349999999997</v>
      </c>
      <c r="BQ519" s="235">
        <v>2748.8679999999999</v>
      </c>
      <c r="BR519" s="235">
        <v>838.11630000000002</v>
      </c>
      <c r="BS519" s="235">
        <v>375.66469999999998</v>
      </c>
      <c r="BT519" s="235">
        <v>498.18900000000002</v>
      </c>
      <c r="BU519" s="235">
        <v>487.7362</v>
      </c>
      <c r="BV519" s="235">
        <v>918.56150000000002</v>
      </c>
      <c r="BW519" s="235">
        <v>277.68380000000002</v>
      </c>
      <c r="BX519" s="235">
        <v>2362.1869999999999</v>
      </c>
      <c r="BY519" s="235">
        <v>531.44820000000004</v>
      </c>
      <c r="BZ519" s="235">
        <v>607.43849999999998</v>
      </c>
      <c r="CA519" s="235">
        <v>3123.87</v>
      </c>
      <c r="CB519" s="235">
        <v>502.31079999999997</v>
      </c>
      <c r="CC519" s="235">
        <v>705.39179999999999</v>
      </c>
      <c r="CD519" s="235">
        <v>270.89490000000001</v>
      </c>
      <c r="CE519" s="235">
        <v>361.53199999999998</v>
      </c>
      <c r="CF519" s="235">
        <v>213.38159999999999</v>
      </c>
      <c r="CG519" s="235">
        <v>370.40370000000001</v>
      </c>
      <c r="CH519" s="235">
        <v>304.23790000000002</v>
      </c>
      <c r="CI519" s="235">
        <v>737.09249999999997</v>
      </c>
      <c r="CJ519" s="235">
        <v>468.9246</v>
      </c>
      <c r="CK519" s="235">
        <v>552.28139999999996</v>
      </c>
      <c r="CL519" s="235">
        <v>2254.7089999999998</v>
      </c>
      <c r="CM519" s="235">
        <v>3375.549</v>
      </c>
      <c r="CN519" s="235">
        <v>2145.8180000000002</v>
      </c>
      <c r="CO519" s="235">
        <v>2320.3449999999998</v>
      </c>
      <c r="CP519" s="235">
        <v>291.2833</v>
      </c>
      <c r="CQ519" s="235">
        <v>2480.9740000000002</v>
      </c>
      <c r="CR519" s="235">
        <v>635.56709999999998</v>
      </c>
      <c r="CS519" s="235">
        <v>370.6739</v>
      </c>
      <c r="CT519" s="235">
        <v>635.29939999999999</v>
      </c>
      <c r="CU519" s="235">
        <v>1121.2639999999999</v>
      </c>
      <c r="CV519" s="235">
        <v>2396.2350000000001</v>
      </c>
      <c r="CW519" s="235">
        <v>1563.691</v>
      </c>
      <c r="CX519" s="235">
        <v>1149.723</v>
      </c>
      <c r="CY519" s="235">
        <v>2359.6869999999999</v>
      </c>
      <c r="CZ519" s="235">
        <v>2907.9960000000001</v>
      </c>
      <c r="DA519" s="235">
        <v>2395.645</v>
      </c>
      <c r="DB519" s="235">
        <v>1045.3869999999999</v>
      </c>
      <c r="DC519" s="235">
        <v>2620</v>
      </c>
      <c r="DD519" s="235">
        <v>456.44</v>
      </c>
      <c r="DE519" s="235">
        <v>2742.6019999999999</v>
      </c>
      <c r="DF519" s="235">
        <v>2557.1129999999998</v>
      </c>
      <c r="DG519" s="235">
        <v>503.3236</v>
      </c>
      <c r="DH519" s="235">
        <v>346.7253</v>
      </c>
      <c r="DI519" s="235">
        <v>267.77670000000001</v>
      </c>
      <c r="DJ519" s="235">
        <v>1710.268</v>
      </c>
      <c r="DK519" s="235">
        <v>322.81689999999998</v>
      </c>
      <c r="DL519" s="235">
        <v>231.29060000000001</v>
      </c>
      <c r="DM519" s="235">
        <v>232.52510000000001</v>
      </c>
      <c r="DN519" s="235">
        <v>1435.423</v>
      </c>
      <c r="DO519" s="235">
        <v>2887.0740000000001</v>
      </c>
      <c r="DP519" s="235">
        <v>505.52420000000001</v>
      </c>
      <c r="DQ519" s="235">
        <v>2254.692</v>
      </c>
      <c r="DR519" s="235">
        <v>510.25529999999998</v>
      </c>
      <c r="DS519" s="235">
        <v>695.38940000000002</v>
      </c>
      <c r="DT519" s="235">
        <v>921.84050000000002</v>
      </c>
      <c r="DU519" s="235">
        <v>3090.09</v>
      </c>
      <c r="DV519" s="235">
        <v>761.64049999999997</v>
      </c>
      <c r="DW519" s="235">
        <v>2690.596</v>
      </c>
      <c r="DX519" s="235">
        <v>532.07029999999997</v>
      </c>
      <c r="DY519" s="235">
        <v>569.07339999999999</v>
      </c>
      <c r="DZ519" s="235">
        <v>1147.9390000000001</v>
      </c>
      <c r="EA519" s="239">
        <v>1623.3989999999999</v>
      </c>
      <c r="EB519" s="235">
        <v>437.63290000000001</v>
      </c>
      <c r="EC519" s="235">
        <v>796.26790000000005</v>
      </c>
      <c r="ED519" s="235">
        <v>696.65880000000004</v>
      </c>
      <c r="EE519" s="235">
        <v>447.43439999999998</v>
      </c>
      <c r="EF519" s="235">
        <v>840.22270000000003</v>
      </c>
      <c r="EG519" s="235">
        <v>208.05690000000001</v>
      </c>
      <c r="EH519" s="235">
        <v>325.29059999999998</v>
      </c>
      <c r="EI519" s="235">
        <v>653.81420000000003</v>
      </c>
      <c r="EJ519" s="235">
        <v>739.75440000000003</v>
      </c>
      <c r="EK519" s="235">
        <v>525.73410000000001</v>
      </c>
      <c r="EL519" s="235">
        <v>360.37819999999999</v>
      </c>
      <c r="EM519" s="235">
        <v>589.36940000000004</v>
      </c>
      <c r="EN519" s="235">
        <v>1622.778</v>
      </c>
      <c r="EO519" s="235">
        <v>1251.646</v>
      </c>
      <c r="EP519" s="235">
        <v>449.05950000000001</v>
      </c>
      <c r="EQ519" s="235">
        <v>8166.1471710205096</v>
      </c>
      <c r="ER519" s="235">
        <v>1199.0327020263701</v>
      </c>
      <c r="ES519" s="235">
        <v>1148.47676635742</v>
      </c>
      <c r="ET519" s="235">
        <v>1309.14380493164</v>
      </c>
      <c r="EU519" s="235">
        <v>662.93989969889299</v>
      </c>
      <c r="EV519" s="235">
        <v>1264.63555053711</v>
      </c>
      <c r="EW519" s="235">
        <v>31210.169473550599</v>
      </c>
      <c r="EX519" s="235">
        <v>1102.18119600975</v>
      </c>
      <c r="EY519" s="235">
        <v>982.35493965785895</v>
      </c>
      <c r="EZ519" s="235">
        <v>999.48824443914896</v>
      </c>
      <c r="FA519" s="235">
        <v>368.76717987195599</v>
      </c>
      <c r="FB519" s="235">
        <v>999.78409457700297</v>
      </c>
      <c r="FC519" s="262"/>
      <c r="FD519" s="262"/>
      <c r="FE519" s="262"/>
      <c r="FF519" s="262"/>
      <c r="FG519" s="262"/>
      <c r="FH519" s="262"/>
      <c r="FI519" s="262"/>
      <c r="FJ519" s="262"/>
      <c r="FK519" s="262"/>
      <c r="FL519" s="262"/>
      <c r="FM519" s="262"/>
      <c r="FN519" s="262"/>
      <c r="FO519" s="262"/>
      <c r="FP519" s="262"/>
      <c r="FQ519" s="262"/>
      <c r="FR519" s="262"/>
      <c r="FS519" s="262"/>
      <c r="FT519" s="262"/>
      <c r="FU519" s="262"/>
      <c r="FV519" s="262"/>
      <c r="FW519" s="262"/>
      <c r="FX519" s="262"/>
      <c r="FY519" s="262"/>
      <c r="FZ519" s="262"/>
      <c r="GA519" s="262"/>
      <c r="GB519" s="262"/>
      <c r="GC519" s="262"/>
      <c r="GD519" s="262"/>
      <c r="GE519" s="262"/>
      <c r="GF519" s="262"/>
      <c r="GG519" s="262"/>
      <c r="GH519" s="262"/>
      <c r="GI519" s="262"/>
      <c r="GJ519" s="262"/>
      <c r="GK519" s="262"/>
      <c r="GL519" s="262"/>
      <c r="GM519" s="262"/>
      <c r="GN519" s="262"/>
      <c r="GO519" s="262"/>
      <c r="GP519" s="262"/>
      <c r="GQ519" s="262"/>
      <c r="GR519" s="262"/>
      <c r="GS519" s="262"/>
      <c r="GT519" s="262"/>
      <c r="GU519" s="262"/>
      <c r="GV519" s="262"/>
      <c r="GW519" s="262"/>
      <c r="GX519" s="262"/>
      <c r="GY519" s="262"/>
      <c r="GZ519" s="262"/>
      <c r="HA519" s="262"/>
      <c r="HB519" s="262"/>
      <c r="HC519" s="262"/>
      <c r="HD519" s="262"/>
      <c r="HE519" s="262"/>
      <c r="HF519" s="262"/>
      <c r="HG519" s="262"/>
      <c r="HH519" s="262"/>
      <c r="HI519" s="262"/>
      <c r="HJ519" s="262"/>
      <c r="HK519" s="262"/>
      <c r="HL519" s="262"/>
      <c r="HM519" s="262"/>
      <c r="HN519" s="262"/>
      <c r="HO519" s="262"/>
      <c r="HP519" s="262"/>
      <c r="HQ519" s="262"/>
      <c r="HR519" s="262"/>
      <c r="HS519" s="262"/>
      <c r="HT519" s="262"/>
      <c r="HU519" s="262"/>
      <c r="HV519" s="262"/>
      <c r="HW519" s="262"/>
      <c r="HX519" s="262"/>
      <c r="HY519" s="262"/>
      <c r="HZ519" s="262"/>
      <c r="IA519" s="262"/>
      <c r="IB519" s="262"/>
      <c r="IC519" s="262"/>
      <c r="ID519" s="262"/>
      <c r="IE519" s="262"/>
      <c r="IF519" s="262"/>
      <c r="IG519" s="262"/>
      <c r="IH519" s="262"/>
      <c r="II519" s="262"/>
      <c r="IJ519" s="262"/>
      <c r="IK519" s="262"/>
      <c r="IL519" s="262"/>
      <c r="IM519" s="262"/>
      <c r="IN519" s="262"/>
      <c r="IO519" s="262"/>
      <c r="IP519" s="262"/>
      <c r="IQ519" s="262"/>
      <c r="IR519" s="262"/>
      <c r="IS519" s="262"/>
      <c r="IT519" s="262"/>
      <c r="IU519" s="262"/>
      <c r="IV519" s="262"/>
      <c r="IW519" s="262"/>
      <c r="IX519" s="262"/>
      <c r="IY519" s="262"/>
      <c r="IZ519" s="262"/>
      <c r="JA519" s="262"/>
      <c r="JB519" s="262"/>
      <c r="JC519" s="262"/>
      <c r="JD519" s="262"/>
      <c r="JE519" s="262"/>
      <c r="JF519" s="262"/>
      <c r="JG519" s="262"/>
      <c r="JH519" s="262"/>
      <c r="JI519" s="262"/>
      <c r="JJ519" s="262"/>
      <c r="JK519" s="262"/>
      <c r="JL519" s="262"/>
      <c r="JM519" s="262"/>
      <c r="JN519" s="262"/>
      <c r="JO519" s="262"/>
      <c r="JP519" s="262"/>
      <c r="JQ519" s="262"/>
      <c r="JR519" s="262"/>
      <c r="JS519" s="262"/>
      <c r="JT519" s="262"/>
      <c r="JU519" s="262"/>
      <c r="JV519" s="262"/>
      <c r="JW519" s="262"/>
      <c r="JX519" s="262"/>
      <c r="JY519" s="262"/>
      <c r="JZ519" s="262"/>
      <c r="KA519" s="262"/>
      <c r="KB519" s="262"/>
      <c r="KC519" s="262"/>
      <c r="KD519" s="262"/>
      <c r="KE519" s="262"/>
    </row>
    <row r="520" spans="1:291" ht="15.75" customHeight="1" x14ac:dyDescent="0.25">
      <c r="A520" s="235">
        <v>505</v>
      </c>
      <c r="B520" s="235">
        <v>15.473000000000001</v>
      </c>
      <c r="C520" s="235">
        <v>1864.36</v>
      </c>
      <c r="D520" s="235" t="s">
        <v>689</v>
      </c>
      <c r="E520" s="235"/>
      <c r="F520" s="236">
        <v>477.851</v>
      </c>
      <c r="G520" s="235">
        <v>170.3092</v>
      </c>
      <c r="H520" s="235">
        <v>2740071</v>
      </c>
      <c r="I520" s="235">
        <v>257.27809999999999</v>
      </c>
      <c r="J520" s="235">
        <v>472.56610000000001</v>
      </c>
      <c r="K520" s="235">
        <v>111.9635</v>
      </c>
      <c r="L520" s="235">
        <v>380.65989999999999</v>
      </c>
      <c r="M520" s="235">
        <v>565.17449999999997</v>
      </c>
      <c r="N520" s="235">
        <v>229.5324</v>
      </c>
      <c r="O520" s="235">
        <v>525.39419999999996</v>
      </c>
      <c r="P520" s="235">
        <v>27.524000000000001</v>
      </c>
      <c r="Q520" s="235">
        <v>94.571060000000003</v>
      </c>
      <c r="R520" s="235">
        <v>327.18619999999999</v>
      </c>
      <c r="S520" s="235">
        <v>824.76919999999996</v>
      </c>
      <c r="T520" s="235">
        <v>127.59739999999999</v>
      </c>
      <c r="U520" s="235">
        <v>180.49799999999999</v>
      </c>
      <c r="V520" s="235">
        <v>236.988</v>
      </c>
      <c r="W520" s="235">
        <v>183.6199</v>
      </c>
      <c r="X520" s="235">
        <v>147.25040000000001</v>
      </c>
      <c r="Y520" s="235">
        <v>359.77109999999999</v>
      </c>
      <c r="Z520" s="235">
        <v>146.77340000000001</v>
      </c>
      <c r="AA520" s="235">
        <v>204.3279</v>
      </c>
      <c r="AB520" s="235">
        <v>254.64670000000001</v>
      </c>
      <c r="AC520" s="235">
        <v>248.7148</v>
      </c>
      <c r="AD520" s="235">
        <v>358.24950000000001</v>
      </c>
      <c r="AE520" s="235">
        <v>260.58909999999997</v>
      </c>
      <c r="AF520" s="235">
        <v>547.27290000000005</v>
      </c>
      <c r="AG520" s="235">
        <v>151.41200000000001</v>
      </c>
      <c r="AH520" s="235">
        <v>85.667119999999997</v>
      </c>
      <c r="AI520" s="235">
        <v>203.75200000000001</v>
      </c>
      <c r="AJ520" s="235">
        <v>413.60109999999997</v>
      </c>
      <c r="AK520" s="235">
        <v>266.23590000000002</v>
      </c>
      <c r="AL520" s="235">
        <v>170.74700000000001</v>
      </c>
      <c r="AM520" s="235">
        <v>301.6576</v>
      </c>
      <c r="AN520" s="235">
        <v>181.84129999999999</v>
      </c>
      <c r="AO520" s="235">
        <v>503.14330000000001</v>
      </c>
      <c r="AP520" s="235">
        <v>505.47329999999999</v>
      </c>
      <c r="AQ520" s="235">
        <v>132.9528</v>
      </c>
      <c r="AR520" s="235">
        <v>369.50439999999998</v>
      </c>
      <c r="AS520" s="235">
        <v>325.1071</v>
      </c>
      <c r="AT520" s="235">
        <v>479.8365</v>
      </c>
      <c r="AU520" s="235">
        <v>327.08839999999998</v>
      </c>
      <c r="AV520" s="235">
        <v>718.65030000000002</v>
      </c>
      <c r="AW520" s="235">
        <v>227.14660000000001</v>
      </c>
      <c r="AX520" s="235">
        <v>266.12830000000002</v>
      </c>
      <c r="AY520" s="235">
        <v>295.32299999999998</v>
      </c>
      <c r="AZ520" s="235">
        <v>179.20140000000001</v>
      </c>
      <c r="BA520" s="235">
        <v>47.441809999999997</v>
      </c>
      <c r="BB520" s="235">
        <v>411.97579999999999</v>
      </c>
      <c r="BC520" s="235">
        <v>65.212249999999997</v>
      </c>
      <c r="BD520" s="235">
        <v>196.41399999999999</v>
      </c>
      <c r="BE520" s="235">
        <v>388.67970000000003</v>
      </c>
      <c r="BF520" s="235">
        <v>381.1635</v>
      </c>
      <c r="BG520" s="235">
        <v>183.8125</v>
      </c>
      <c r="BH520" s="235">
        <v>240.62360000000001</v>
      </c>
      <c r="BI520" s="235">
        <v>170.45930000000001</v>
      </c>
      <c r="BJ520" s="235">
        <v>567.0788</v>
      </c>
      <c r="BK520" s="235">
        <v>479.40410000000003</v>
      </c>
      <c r="BL520" s="235">
        <v>351.36790000000002</v>
      </c>
      <c r="BM520" s="235">
        <v>257.04930000000002</v>
      </c>
      <c r="BN520" s="235">
        <v>376.78190000000001</v>
      </c>
      <c r="BO520" s="235">
        <v>279.84039999999999</v>
      </c>
      <c r="BP520" s="235">
        <v>199.2841</v>
      </c>
      <c r="BQ520" s="235">
        <v>186.03450000000001</v>
      </c>
      <c r="BR520" s="235">
        <v>309.89600000000002</v>
      </c>
      <c r="BS520" s="235">
        <v>124.8318</v>
      </c>
      <c r="BT520" s="235">
        <v>212.012</v>
      </c>
      <c r="BU520" s="235">
        <v>188.09739999999999</v>
      </c>
      <c r="BV520" s="235">
        <v>175.35249999999999</v>
      </c>
      <c r="BW520" s="235">
        <v>94.312650000000005</v>
      </c>
      <c r="BX520" s="235">
        <v>135.78270000000001</v>
      </c>
      <c r="BY520" s="235">
        <v>338.28870000000001</v>
      </c>
      <c r="BZ520" s="235">
        <v>244.09129999999999</v>
      </c>
      <c r="CA520" s="235">
        <v>478.48059999999998</v>
      </c>
      <c r="CB520" s="235">
        <v>187.63480000000001</v>
      </c>
      <c r="CC520" s="235">
        <v>173.49610000000001</v>
      </c>
      <c r="CD520" s="235">
        <v>242.55539999999999</v>
      </c>
      <c r="CE520" s="235">
        <v>143.35050000000001</v>
      </c>
      <c r="CF520" s="235">
        <v>421.13630000000001</v>
      </c>
      <c r="CG520" s="235">
        <v>159.40940000000001</v>
      </c>
      <c r="CH520" s="235">
        <v>527.8759</v>
      </c>
      <c r="CI520" s="235">
        <v>413.45089999999999</v>
      </c>
      <c r="CJ520" s="235">
        <v>615.3646</v>
      </c>
      <c r="CK520" s="235">
        <v>349.19650000000001</v>
      </c>
      <c r="CL520" s="235">
        <v>187.18889999999999</v>
      </c>
      <c r="CM520" s="235">
        <v>431.22980000000001</v>
      </c>
      <c r="CN520" s="235">
        <v>95.813310000000001</v>
      </c>
      <c r="CO520" s="235">
        <v>221.5095</v>
      </c>
      <c r="CP520" s="235">
        <v>33.490879999999997</v>
      </c>
      <c r="CQ520" s="235">
        <v>171.18989999999999</v>
      </c>
      <c r="CR520" s="235">
        <v>245.75909999999999</v>
      </c>
      <c r="CS520" s="235">
        <v>227.76179999999999</v>
      </c>
      <c r="CT520" s="235">
        <v>385.9665</v>
      </c>
      <c r="CU520" s="235">
        <v>244.8912</v>
      </c>
      <c r="CV520" s="235">
        <v>532.00099999999998</v>
      </c>
      <c r="CW520" s="235">
        <v>403.29230000000001</v>
      </c>
      <c r="CX520" s="235">
        <v>379.05040000000002</v>
      </c>
      <c r="CY520" s="235">
        <v>93.679060000000007</v>
      </c>
      <c r="CZ520" s="235">
        <v>131.97040000000001</v>
      </c>
      <c r="DA520" s="235">
        <v>70.950680000000006</v>
      </c>
      <c r="DB520" s="235">
        <v>141.32</v>
      </c>
      <c r="DC520" s="235">
        <v>196.04669999999999</v>
      </c>
      <c r="DD520" s="235">
        <v>313.80869999999999</v>
      </c>
      <c r="DE520" s="235">
        <v>314.7337</v>
      </c>
      <c r="DF520" s="235">
        <v>319.73930000000001</v>
      </c>
      <c r="DG520" s="235">
        <v>123.9564</v>
      </c>
      <c r="DH520" s="235">
        <v>594.46529999999996</v>
      </c>
      <c r="DI520" s="235">
        <v>66.983379999999997</v>
      </c>
      <c r="DJ520" s="235">
        <v>62.880220000000001</v>
      </c>
      <c r="DK520" s="235">
        <v>26.894189999999998</v>
      </c>
      <c r="DL520" s="235">
        <v>278.09379999999999</v>
      </c>
      <c r="DM520" s="235">
        <v>73.250630000000001</v>
      </c>
      <c r="DN520" s="235">
        <v>173.7379</v>
      </c>
      <c r="DO520" s="235">
        <v>120.613</v>
      </c>
      <c r="DP520" s="235">
        <v>175.64169999999999</v>
      </c>
      <c r="DQ520" s="235">
        <v>121.5274</v>
      </c>
      <c r="DR520" s="235">
        <v>157.6602</v>
      </c>
      <c r="DS520" s="235">
        <v>155.15119999999999</v>
      </c>
      <c r="DT520" s="235">
        <v>220.28210000000001</v>
      </c>
      <c r="DU520" s="235">
        <v>279.48430000000002</v>
      </c>
      <c r="DV520" s="235">
        <v>285.06729999999999</v>
      </c>
      <c r="DW520" s="235">
        <v>276.2253</v>
      </c>
      <c r="DX520" s="235">
        <v>67.762280000000004</v>
      </c>
      <c r="DY520" s="235">
        <v>163.56819999999999</v>
      </c>
      <c r="DZ520" s="235">
        <v>249.1765</v>
      </c>
      <c r="EA520" s="239">
        <v>166.5917</v>
      </c>
      <c r="EB520" s="235">
        <v>92.609030000000004</v>
      </c>
      <c r="EC520" s="235">
        <v>471.20049999999998</v>
      </c>
      <c r="ED520" s="235">
        <v>559.55539999999996</v>
      </c>
      <c r="EE520" s="235">
        <v>387.7903</v>
      </c>
      <c r="EF520" s="235">
        <v>158.48169999999999</v>
      </c>
      <c r="EG520" s="235">
        <v>176.51840000000001</v>
      </c>
      <c r="EH520" s="235">
        <v>59.631250000000001</v>
      </c>
      <c r="EI520" s="235">
        <v>87.532349999999994</v>
      </c>
      <c r="EJ520" s="235">
        <v>153.221</v>
      </c>
      <c r="EK520" s="235">
        <v>406.78320000000002</v>
      </c>
      <c r="EL520" s="235">
        <v>266.54360000000003</v>
      </c>
      <c r="EM520" s="235">
        <v>321.92079999999999</v>
      </c>
      <c r="EN520" s="235">
        <v>258.05779999999999</v>
      </c>
      <c r="EO520" s="235">
        <v>603.18769999999995</v>
      </c>
      <c r="EP520" s="235">
        <v>302.80700000000002</v>
      </c>
      <c r="EQ520" s="235">
        <v>105663.261757631</v>
      </c>
      <c r="ER520" s="235">
        <v>294.91144836425798</v>
      </c>
      <c r="ES520" s="235">
        <v>268.95423583984399</v>
      </c>
      <c r="ET520" s="235">
        <v>274.77616333007802</v>
      </c>
      <c r="EU520" s="235">
        <v>287.05599466959598</v>
      </c>
      <c r="EV520" s="235">
        <v>199.333655090332</v>
      </c>
      <c r="EW520" s="235">
        <v>537315.88711171097</v>
      </c>
      <c r="EX520" s="235">
        <v>167.199626327337</v>
      </c>
      <c r="EY520" s="235">
        <v>122.903984454216</v>
      </c>
      <c r="EZ520" s="235">
        <v>160.23960685968899</v>
      </c>
      <c r="FA520" s="235">
        <v>171.404853776571</v>
      </c>
      <c r="FB520" s="235">
        <v>120.78568996598</v>
      </c>
      <c r="FC520" s="262"/>
      <c r="FD520" s="262"/>
      <c r="FE520" s="262"/>
      <c r="FF520" s="262"/>
      <c r="FG520" s="262"/>
      <c r="FH520" s="262"/>
      <c r="FI520" s="262"/>
      <c r="FJ520" s="262"/>
      <c r="FK520" s="262"/>
      <c r="FL520" s="262"/>
      <c r="FM520" s="262"/>
      <c r="FN520" s="262"/>
      <c r="FO520" s="262"/>
      <c r="FP520" s="262"/>
      <c r="FQ520" s="262"/>
      <c r="FR520" s="262"/>
      <c r="FS520" s="262"/>
      <c r="FT520" s="262"/>
      <c r="FU520" s="262"/>
      <c r="FV520" s="262"/>
      <c r="FW520" s="262"/>
      <c r="FX520" s="262"/>
      <c r="FY520" s="262"/>
      <c r="FZ520" s="262"/>
      <c r="GA520" s="262"/>
      <c r="GB520" s="262"/>
      <c r="GC520" s="262"/>
      <c r="GD520" s="262"/>
      <c r="GE520" s="262"/>
      <c r="GF520" s="262"/>
      <c r="GG520" s="262"/>
      <c r="GH520" s="262"/>
      <c r="GI520" s="262"/>
      <c r="GJ520" s="262"/>
      <c r="GK520" s="262"/>
      <c r="GL520" s="262"/>
      <c r="GM520" s="262"/>
      <c r="GN520" s="262"/>
      <c r="GO520" s="262"/>
      <c r="GP520" s="262"/>
      <c r="GQ520" s="262"/>
      <c r="GR520" s="262"/>
      <c r="GS520" s="262"/>
      <c r="GT520" s="262"/>
      <c r="GU520" s="262"/>
      <c r="GV520" s="262"/>
      <c r="GW520" s="262"/>
      <c r="GX520" s="262"/>
      <c r="GY520" s="262"/>
      <c r="GZ520" s="262"/>
      <c r="HA520" s="262"/>
      <c r="HB520" s="262"/>
      <c r="HC520" s="262"/>
      <c r="HD520" s="262"/>
      <c r="HE520" s="262"/>
      <c r="HF520" s="262"/>
      <c r="HG520" s="262"/>
      <c r="HH520" s="262"/>
      <c r="HI520" s="262"/>
      <c r="HJ520" s="262"/>
      <c r="HK520" s="262"/>
      <c r="HL520" s="262"/>
      <c r="HM520" s="262"/>
      <c r="HN520" s="262"/>
      <c r="HO520" s="262"/>
      <c r="HP520" s="262"/>
      <c r="HQ520" s="262"/>
      <c r="HR520" s="262"/>
      <c r="HS520" s="262"/>
      <c r="HT520" s="262"/>
      <c r="HU520" s="262"/>
      <c r="HV520" s="262"/>
      <c r="HW520" s="262"/>
      <c r="HX520" s="262"/>
      <c r="HY520" s="262"/>
      <c r="HZ520" s="262"/>
      <c r="IA520" s="262"/>
      <c r="IB520" s="262"/>
      <c r="IC520" s="262"/>
      <c r="ID520" s="262"/>
      <c r="IE520" s="262"/>
      <c r="IF520" s="262"/>
      <c r="IG520" s="262"/>
      <c r="IH520" s="262"/>
      <c r="II520" s="262"/>
      <c r="IJ520" s="262"/>
      <c r="IK520" s="262"/>
      <c r="IL520" s="262"/>
      <c r="IM520" s="262"/>
      <c r="IN520" s="262"/>
      <c r="IO520" s="262"/>
      <c r="IP520" s="262"/>
      <c r="IQ520" s="262"/>
      <c r="IR520" s="262"/>
      <c r="IS520" s="262"/>
      <c r="IT520" s="262"/>
      <c r="IU520" s="262"/>
      <c r="IV520" s="262"/>
      <c r="IW520" s="262"/>
      <c r="IX520" s="262"/>
      <c r="IY520" s="262"/>
      <c r="IZ520" s="262"/>
      <c r="JA520" s="262"/>
      <c r="JB520" s="262"/>
      <c r="JC520" s="262"/>
      <c r="JD520" s="262"/>
      <c r="JE520" s="262"/>
      <c r="JF520" s="262"/>
      <c r="JG520" s="262"/>
      <c r="JH520" s="262"/>
      <c r="JI520" s="262"/>
      <c r="JJ520" s="262"/>
      <c r="JK520" s="262"/>
      <c r="JL520" s="262"/>
      <c r="JM520" s="262"/>
      <c r="JN520" s="262"/>
      <c r="JO520" s="262"/>
      <c r="JP520" s="262"/>
      <c r="JQ520" s="262"/>
      <c r="JR520" s="262"/>
      <c r="JS520" s="262"/>
      <c r="JT520" s="262"/>
      <c r="JU520" s="262"/>
      <c r="JV520" s="262"/>
      <c r="JW520" s="262"/>
      <c r="JX520" s="262"/>
      <c r="JY520" s="262"/>
      <c r="JZ520" s="262"/>
      <c r="KA520" s="262"/>
      <c r="KB520" s="262"/>
      <c r="KC520" s="262"/>
      <c r="KD520" s="262"/>
      <c r="KE520" s="262"/>
    </row>
    <row r="521" spans="1:291" ht="15.75" customHeight="1" x14ac:dyDescent="0.25">
      <c r="A521" s="235">
        <v>507</v>
      </c>
      <c r="B521" s="235">
        <v>15.54</v>
      </c>
      <c r="C521" s="235">
        <v>1870.84</v>
      </c>
      <c r="D521" s="235" t="s">
        <v>690</v>
      </c>
      <c r="E521" s="235"/>
      <c r="F521" s="236">
        <v>120.26730000000001</v>
      </c>
      <c r="G521" s="235">
        <v>111.7101</v>
      </c>
      <c r="H521" s="235">
        <v>348321.3</v>
      </c>
      <c r="I521" s="235">
        <v>40.082619999999999</v>
      </c>
      <c r="J521" s="235">
        <v>104.5825</v>
      </c>
      <c r="K521" s="235">
        <v>51.755369999999999</v>
      </c>
      <c r="L521" s="235">
        <v>194.35050000000001</v>
      </c>
      <c r="M521" s="235">
        <v>35.8795</v>
      </c>
      <c r="N521" s="235">
        <v>162.8263</v>
      </c>
      <c r="O521" s="235">
        <v>61.661250000000003</v>
      </c>
      <c r="P521" s="235">
        <v>67.107190000000003</v>
      </c>
      <c r="Q521" s="235">
        <v>34.256250000000001</v>
      </c>
      <c r="R521" s="235">
        <v>28.673749999999998</v>
      </c>
      <c r="S521" s="235">
        <v>26.643750000000001</v>
      </c>
      <c r="T521" s="235">
        <v>59.430970000000002</v>
      </c>
      <c r="U521" s="235">
        <v>30.949870000000001</v>
      </c>
      <c r="V521" s="235">
        <v>52.478059999999999</v>
      </c>
      <c r="W521" s="235">
        <v>65.197689999999994</v>
      </c>
      <c r="X521" s="235">
        <v>167.70750000000001</v>
      </c>
      <c r="Y521" s="235">
        <v>70.538030000000006</v>
      </c>
      <c r="Z521" s="235">
        <v>25.62875</v>
      </c>
      <c r="AA521" s="235">
        <v>33.237160000000003</v>
      </c>
      <c r="AB521" s="235">
        <v>86.257099999999994</v>
      </c>
      <c r="AC521" s="235">
        <v>55.567810000000001</v>
      </c>
      <c r="AD521" s="235">
        <v>90.07441</v>
      </c>
      <c r="AE521" s="235">
        <v>73.738659999999996</v>
      </c>
      <c r="AF521" s="235">
        <v>64.706249999999997</v>
      </c>
      <c r="AG521" s="235">
        <v>87.829220000000007</v>
      </c>
      <c r="AH521" s="235">
        <v>32.222279999999998</v>
      </c>
      <c r="AI521" s="235">
        <v>51.971629999999998</v>
      </c>
      <c r="AJ521" s="235">
        <v>156.63380000000001</v>
      </c>
      <c r="AK521" s="235">
        <v>111.3681</v>
      </c>
      <c r="AL521" s="235">
        <v>64.445819999999998</v>
      </c>
      <c r="AM521" s="235">
        <v>395.7842</v>
      </c>
      <c r="AN521" s="235">
        <v>127.9504</v>
      </c>
      <c r="AO521" s="235">
        <v>233.20249999999999</v>
      </c>
      <c r="AP521" s="235">
        <v>145.7139</v>
      </c>
      <c r="AQ521" s="235">
        <v>75.343279999999993</v>
      </c>
      <c r="AR521" s="235">
        <v>151.25569999999999</v>
      </c>
      <c r="AS521" s="235">
        <v>31.457249999999998</v>
      </c>
      <c r="AT521" s="235">
        <v>276.11079999999998</v>
      </c>
      <c r="AU521" s="235">
        <v>147.90369999999999</v>
      </c>
      <c r="AV521" s="235">
        <v>174.7278</v>
      </c>
      <c r="AW521" s="235">
        <v>149.4648</v>
      </c>
      <c r="AX521" s="235">
        <v>197.38759999999999</v>
      </c>
      <c r="AY521" s="235">
        <v>130.6704</v>
      </c>
      <c r="AZ521" s="235">
        <v>127.64830000000001</v>
      </c>
      <c r="BA521" s="235">
        <v>29.681439999999998</v>
      </c>
      <c r="BB521" s="235">
        <v>145.5127</v>
      </c>
      <c r="BC521" s="235">
        <v>66.220600000000005</v>
      </c>
      <c r="BD521" s="235">
        <v>122.03449999999999</v>
      </c>
      <c r="BE521" s="235">
        <v>153.76060000000001</v>
      </c>
      <c r="BF521" s="235">
        <v>91.646100000000004</v>
      </c>
      <c r="BG521" s="235">
        <v>140.69110000000001</v>
      </c>
      <c r="BH521" s="235">
        <v>257.54950000000002</v>
      </c>
      <c r="BI521" s="235">
        <v>82.959370000000007</v>
      </c>
      <c r="BJ521" s="235">
        <v>68.55547</v>
      </c>
      <c r="BK521" s="235">
        <v>115.69240000000001</v>
      </c>
      <c r="BL521" s="235">
        <v>27.151250000000001</v>
      </c>
      <c r="BM521" s="235">
        <v>66.225279999999998</v>
      </c>
      <c r="BN521" s="235">
        <v>64.953059999999994</v>
      </c>
      <c r="BO521" s="235">
        <v>100.87430000000001</v>
      </c>
      <c r="BP521" s="235">
        <v>97.287499999999994</v>
      </c>
      <c r="BQ521" s="235">
        <v>84.336060000000003</v>
      </c>
      <c r="BR521" s="235">
        <v>111.5685</v>
      </c>
      <c r="BS521" s="235">
        <v>60.892499999999998</v>
      </c>
      <c r="BT521" s="235">
        <v>59.881810000000002</v>
      </c>
      <c r="BU521" s="235">
        <v>33.241250000000001</v>
      </c>
      <c r="BV521" s="235">
        <v>31.21819</v>
      </c>
      <c r="BW521" s="235">
        <v>26.89087</v>
      </c>
      <c r="BX521" s="235">
        <v>34.75947</v>
      </c>
      <c r="BY521" s="235">
        <v>95.13691</v>
      </c>
      <c r="BZ521" s="235">
        <v>242.29490000000001</v>
      </c>
      <c r="CA521" s="235">
        <v>144.6343</v>
      </c>
      <c r="CB521" s="235">
        <v>28.159310000000001</v>
      </c>
      <c r="CC521" s="235">
        <v>25.87613</v>
      </c>
      <c r="CD521" s="235">
        <v>29.688749999999999</v>
      </c>
      <c r="CE521" s="235">
        <v>0</v>
      </c>
      <c r="CF521" s="235">
        <v>189.2287</v>
      </c>
      <c r="CG521" s="235">
        <v>104.78019999999999</v>
      </c>
      <c r="CH521" s="235">
        <v>152.4599</v>
      </c>
      <c r="CI521" s="235">
        <v>173.03809999999999</v>
      </c>
      <c r="CJ521" s="235">
        <v>113.7337</v>
      </c>
      <c r="CK521" s="235">
        <v>80.827870000000004</v>
      </c>
      <c r="CL521" s="235">
        <v>31.714839999999999</v>
      </c>
      <c r="CM521" s="235">
        <v>129.3954</v>
      </c>
      <c r="CN521" s="235">
        <v>136.55160000000001</v>
      </c>
      <c r="CO521" s="235">
        <v>32.479999999999997</v>
      </c>
      <c r="CP521" s="235">
        <v>54.80294</v>
      </c>
      <c r="CQ521" s="235">
        <v>25.368749999999999</v>
      </c>
      <c r="CR521" s="235">
        <v>57.366370000000003</v>
      </c>
      <c r="CS521" s="235">
        <v>92.546809999999994</v>
      </c>
      <c r="CT521" s="235">
        <v>79.28049</v>
      </c>
      <c r="CU521" s="235">
        <v>111.3818</v>
      </c>
      <c r="CV521" s="235">
        <v>52.828440000000001</v>
      </c>
      <c r="CW521" s="235">
        <v>56.216000000000001</v>
      </c>
      <c r="CX521" s="235">
        <v>0</v>
      </c>
      <c r="CY521" s="235">
        <v>25.625599999999999</v>
      </c>
      <c r="CZ521" s="235">
        <v>102.46599999999999</v>
      </c>
      <c r="DA521" s="235">
        <v>27.912500000000001</v>
      </c>
      <c r="DB521" s="235">
        <v>406.96030000000002</v>
      </c>
      <c r="DC521" s="235">
        <v>279.60590000000002</v>
      </c>
      <c r="DD521" s="235">
        <v>69.527500000000003</v>
      </c>
      <c r="DE521" s="235">
        <v>29.434999999999999</v>
      </c>
      <c r="DF521" s="235">
        <v>207.34889999999999</v>
      </c>
      <c r="DG521" s="235">
        <v>157.37289999999999</v>
      </c>
      <c r="DH521" s="235">
        <v>76.315029999999993</v>
      </c>
      <c r="DI521" s="235">
        <v>55.564369999999997</v>
      </c>
      <c r="DJ521" s="235">
        <v>25.368749999999999</v>
      </c>
      <c r="DK521" s="235">
        <v>82.976249999999993</v>
      </c>
      <c r="DL521" s="235">
        <v>108.8556</v>
      </c>
      <c r="DM521" s="235">
        <v>56.572310000000002</v>
      </c>
      <c r="DN521" s="235">
        <v>53.531190000000002</v>
      </c>
      <c r="DO521" s="235">
        <v>30.192530000000001</v>
      </c>
      <c r="DP521" s="235">
        <v>78.896810000000002</v>
      </c>
      <c r="DQ521" s="235">
        <v>57.590470000000003</v>
      </c>
      <c r="DR521" s="235">
        <v>142.34620000000001</v>
      </c>
      <c r="DS521" s="235">
        <v>0</v>
      </c>
      <c r="DT521" s="235">
        <v>26.13625</v>
      </c>
      <c r="DU521" s="235">
        <v>27.530999999999999</v>
      </c>
      <c r="DV521" s="235">
        <v>28.413</v>
      </c>
      <c r="DW521" s="235">
        <v>102.23690000000001</v>
      </c>
      <c r="DX521" s="235">
        <v>32.222279999999998</v>
      </c>
      <c r="DY521" s="235">
        <v>27.912500000000001</v>
      </c>
      <c r="DZ521" s="235">
        <v>52.776780000000002</v>
      </c>
      <c r="EA521" s="239">
        <v>215.84389999999999</v>
      </c>
      <c r="EB521" s="235">
        <v>148.92859999999999</v>
      </c>
      <c r="EC521" s="235">
        <v>132.38730000000001</v>
      </c>
      <c r="ED521" s="235">
        <v>166.62450000000001</v>
      </c>
      <c r="EE521" s="235">
        <v>55.818249999999999</v>
      </c>
      <c r="EF521" s="235">
        <v>59.264220000000002</v>
      </c>
      <c r="EG521" s="235">
        <v>54.302500000000002</v>
      </c>
      <c r="EH521" s="235">
        <v>26.386749999999999</v>
      </c>
      <c r="EI521" s="235">
        <v>77.898060000000001</v>
      </c>
      <c r="EJ521" s="235">
        <v>61.653930000000003</v>
      </c>
      <c r="EK521" s="235">
        <v>153.2483</v>
      </c>
      <c r="EL521" s="235">
        <v>146.33320000000001</v>
      </c>
      <c r="EM521" s="235">
        <v>53.454500000000003</v>
      </c>
      <c r="EN521" s="235">
        <v>145.30179999999999</v>
      </c>
      <c r="EO521" s="235">
        <v>297.23700000000002</v>
      </c>
      <c r="EP521" s="235">
        <v>38.024340000000002</v>
      </c>
      <c r="EQ521" s="235">
        <v>13468.150573217001</v>
      </c>
      <c r="ER521" s="235">
        <v>131.88987983703601</v>
      </c>
      <c r="ES521" s="235">
        <v>89.849442977905298</v>
      </c>
      <c r="ET521" s="235">
        <v>90.666205902099605</v>
      </c>
      <c r="EU521" s="235">
        <v>107.790887196859</v>
      </c>
      <c r="EV521" s="235">
        <v>80.982895202636698</v>
      </c>
      <c r="EW521" s="235">
        <v>68296.927559223201</v>
      </c>
      <c r="EX521" s="235">
        <v>82.834987678153496</v>
      </c>
      <c r="EY521" s="235">
        <v>61.6770309989776</v>
      </c>
      <c r="EZ521" s="235">
        <v>84.152811176002004</v>
      </c>
      <c r="FA521" s="235">
        <v>71.710295481523801</v>
      </c>
      <c r="FB521" s="235">
        <v>69.715821349778295</v>
      </c>
      <c r="FC521" s="262"/>
      <c r="FD521" s="262"/>
      <c r="FE521" s="262"/>
      <c r="FF521" s="262"/>
      <c r="FG521" s="262"/>
      <c r="FH521" s="262"/>
      <c r="FI521" s="262"/>
      <c r="FJ521" s="262"/>
      <c r="FK521" s="262"/>
      <c r="FL521" s="262"/>
      <c r="FM521" s="262"/>
      <c r="FN521" s="262"/>
      <c r="FO521" s="262"/>
      <c r="FP521" s="262"/>
      <c r="FQ521" s="262"/>
      <c r="FR521" s="262"/>
      <c r="FS521" s="262"/>
      <c r="FT521" s="262"/>
      <c r="FU521" s="262"/>
      <c r="FV521" s="262"/>
      <c r="FW521" s="262"/>
      <c r="FX521" s="262"/>
      <c r="FY521" s="262"/>
      <c r="FZ521" s="262"/>
      <c r="GA521" s="262"/>
      <c r="GB521" s="262"/>
      <c r="GC521" s="262"/>
      <c r="GD521" s="262"/>
      <c r="GE521" s="262"/>
      <c r="GF521" s="262"/>
      <c r="GG521" s="262"/>
      <c r="GH521" s="262"/>
      <c r="GI521" s="262"/>
      <c r="GJ521" s="262"/>
      <c r="GK521" s="262"/>
      <c r="GL521" s="262"/>
      <c r="GM521" s="262"/>
      <c r="GN521" s="262"/>
      <c r="GO521" s="262"/>
      <c r="GP521" s="262"/>
      <c r="GQ521" s="262"/>
      <c r="GR521" s="262"/>
      <c r="GS521" s="262"/>
      <c r="GT521" s="262"/>
      <c r="GU521" s="262"/>
      <c r="GV521" s="262"/>
      <c r="GW521" s="262"/>
      <c r="GX521" s="262"/>
      <c r="GY521" s="262"/>
      <c r="GZ521" s="262"/>
      <c r="HA521" s="262"/>
      <c r="HB521" s="262"/>
      <c r="HC521" s="262"/>
      <c r="HD521" s="262"/>
      <c r="HE521" s="262"/>
      <c r="HF521" s="262"/>
      <c r="HG521" s="262"/>
      <c r="HH521" s="262"/>
      <c r="HI521" s="262"/>
      <c r="HJ521" s="262"/>
      <c r="HK521" s="262"/>
      <c r="HL521" s="262"/>
      <c r="HM521" s="262"/>
      <c r="HN521" s="262"/>
      <c r="HO521" s="262"/>
      <c r="HP521" s="262"/>
      <c r="HQ521" s="262"/>
      <c r="HR521" s="262"/>
      <c r="HS521" s="262"/>
      <c r="HT521" s="262"/>
      <c r="HU521" s="262"/>
      <c r="HV521" s="262"/>
      <c r="HW521" s="262"/>
      <c r="HX521" s="262"/>
      <c r="HY521" s="262"/>
      <c r="HZ521" s="262"/>
      <c r="IA521" s="262"/>
      <c r="IB521" s="262"/>
      <c r="IC521" s="262"/>
      <c r="ID521" s="262"/>
      <c r="IE521" s="262"/>
      <c r="IF521" s="262"/>
      <c r="IG521" s="262"/>
      <c r="IH521" s="262"/>
      <c r="II521" s="262"/>
      <c r="IJ521" s="262"/>
      <c r="IK521" s="262"/>
      <c r="IL521" s="262"/>
      <c r="IM521" s="262"/>
      <c r="IN521" s="262"/>
      <c r="IO521" s="262"/>
      <c r="IP521" s="262"/>
      <c r="IQ521" s="262"/>
      <c r="IR521" s="262"/>
      <c r="IS521" s="262"/>
      <c r="IT521" s="262"/>
      <c r="IU521" s="262"/>
      <c r="IV521" s="262"/>
      <c r="IW521" s="262"/>
      <c r="IX521" s="262"/>
      <c r="IY521" s="262"/>
      <c r="IZ521" s="262"/>
      <c r="JA521" s="262"/>
      <c r="JB521" s="262"/>
      <c r="JC521" s="262"/>
      <c r="JD521" s="262"/>
      <c r="JE521" s="262"/>
      <c r="JF521" s="262"/>
      <c r="JG521" s="262"/>
      <c r="JH521" s="262"/>
      <c r="JI521" s="262"/>
      <c r="JJ521" s="262"/>
      <c r="JK521" s="262"/>
      <c r="JL521" s="262"/>
      <c r="JM521" s="262"/>
      <c r="JN521" s="262"/>
      <c r="JO521" s="262"/>
      <c r="JP521" s="262"/>
      <c r="JQ521" s="262"/>
      <c r="JR521" s="262"/>
      <c r="JS521" s="262"/>
      <c r="JT521" s="262"/>
      <c r="JU521" s="262"/>
      <c r="JV521" s="262"/>
      <c r="JW521" s="262"/>
      <c r="JX521" s="262"/>
      <c r="JY521" s="262"/>
      <c r="JZ521" s="262"/>
      <c r="KA521" s="262"/>
      <c r="KB521" s="262"/>
      <c r="KC521" s="262"/>
      <c r="KD521" s="262"/>
      <c r="KE521" s="262"/>
    </row>
    <row r="522" spans="1:291" ht="15.75" customHeight="1" x14ac:dyDescent="0.25">
      <c r="A522" s="235">
        <v>508</v>
      </c>
      <c r="B522" s="235">
        <v>15.573</v>
      </c>
      <c r="C522" s="235">
        <v>1874.09</v>
      </c>
      <c r="D522" s="235" t="s">
        <v>691</v>
      </c>
      <c r="E522" s="235"/>
      <c r="F522" s="236">
        <v>1113.298</v>
      </c>
      <c r="G522" s="235">
        <v>316.58789999999999</v>
      </c>
      <c r="H522" s="235">
        <v>205638.2</v>
      </c>
      <c r="I522" s="235">
        <v>666.47019999999998</v>
      </c>
      <c r="J522" s="235">
        <v>660.75419999999997</v>
      </c>
      <c r="K522" s="235">
        <v>1412.4780000000001</v>
      </c>
      <c r="L522" s="235">
        <v>1242.566</v>
      </c>
      <c r="M522" s="235">
        <v>2235.098</v>
      </c>
      <c r="N522" s="235">
        <v>375.51369999999997</v>
      </c>
      <c r="O522" s="235">
        <v>347.35750000000002</v>
      </c>
      <c r="P522" s="235">
        <v>1585.722</v>
      </c>
      <c r="Q522" s="235">
        <v>802.23130000000003</v>
      </c>
      <c r="R522" s="235">
        <v>688.08219999999994</v>
      </c>
      <c r="S522" s="235">
        <v>1185.598</v>
      </c>
      <c r="T522" s="235">
        <v>1070.182</v>
      </c>
      <c r="U522" s="235">
        <v>711.64430000000004</v>
      </c>
      <c r="V522" s="235">
        <v>759.95960000000002</v>
      </c>
      <c r="W522" s="235">
        <v>1299.7270000000001</v>
      </c>
      <c r="X522" s="235">
        <v>1284.7750000000001</v>
      </c>
      <c r="Y522" s="235">
        <v>940.21659999999997</v>
      </c>
      <c r="Z522" s="235">
        <v>1564.19</v>
      </c>
      <c r="AA522" s="235">
        <v>995.54970000000003</v>
      </c>
      <c r="AB522" s="235">
        <v>1549.7809999999999</v>
      </c>
      <c r="AC522" s="235">
        <v>1269.098</v>
      </c>
      <c r="AD522" s="235">
        <v>1267.8599999999999</v>
      </c>
      <c r="AE522" s="235">
        <v>594.73149999999998</v>
      </c>
      <c r="AF522" s="235">
        <v>984.45100000000002</v>
      </c>
      <c r="AG522" s="235">
        <v>478.27210000000002</v>
      </c>
      <c r="AH522" s="235">
        <v>1032.173</v>
      </c>
      <c r="AI522" s="235">
        <v>999.2328</v>
      </c>
      <c r="AJ522" s="235">
        <v>706.06470000000002</v>
      </c>
      <c r="AK522" s="235">
        <v>854.48479999999995</v>
      </c>
      <c r="AL522" s="235">
        <v>506.4785</v>
      </c>
      <c r="AM522" s="235">
        <v>1128.576</v>
      </c>
      <c r="AN522" s="235">
        <v>1450.2449999999999</v>
      </c>
      <c r="AO522" s="235">
        <v>666.32550000000003</v>
      </c>
      <c r="AP522" s="235">
        <v>1797.441</v>
      </c>
      <c r="AQ522" s="235">
        <v>1056.4369999999999</v>
      </c>
      <c r="AR522" s="235">
        <v>1681.5309999999999</v>
      </c>
      <c r="AS522" s="235">
        <v>1204.23</v>
      </c>
      <c r="AT522" s="235">
        <v>1780.172</v>
      </c>
      <c r="AU522" s="235">
        <v>1027.1310000000001</v>
      </c>
      <c r="AV522" s="235">
        <v>1400.598</v>
      </c>
      <c r="AW522" s="235">
        <v>1577.806</v>
      </c>
      <c r="AX522" s="235">
        <v>1441.5239999999999</v>
      </c>
      <c r="AY522" s="235">
        <v>884.48990000000003</v>
      </c>
      <c r="AZ522" s="235">
        <v>490.56220000000002</v>
      </c>
      <c r="BA522" s="235">
        <v>585.3152</v>
      </c>
      <c r="BB522" s="235">
        <v>1713.9280000000001</v>
      </c>
      <c r="BC522" s="235">
        <v>1054.5119999999999</v>
      </c>
      <c r="BD522" s="235">
        <v>1715.825</v>
      </c>
      <c r="BE522" s="235">
        <v>1477.46</v>
      </c>
      <c r="BF522" s="235">
        <v>692.61080000000004</v>
      </c>
      <c r="BG522" s="235">
        <v>1734.6379999999999</v>
      </c>
      <c r="BH522" s="235">
        <v>795.57640000000004</v>
      </c>
      <c r="BI522" s="235">
        <v>571.52189999999996</v>
      </c>
      <c r="BJ522" s="235">
        <v>1511.268</v>
      </c>
      <c r="BK522" s="235">
        <v>377.94760000000002</v>
      </c>
      <c r="BL522" s="235">
        <v>2319.4520000000002</v>
      </c>
      <c r="BM522" s="235">
        <v>434.72289999999998</v>
      </c>
      <c r="BN522" s="235">
        <v>1082.8679999999999</v>
      </c>
      <c r="BO522" s="235">
        <v>1384.3610000000001</v>
      </c>
      <c r="BP522" s="235">
        <v>568.07259999999997</v>
      </c>
      <c r="BQ522" s="235">
        <v>870.46519999999998</v>
      </c>
      <c r="BR522" s="235">
        <v>465.54219999999998</v>
      </c>
      <c r="BS522" s="235">
        <v>1016.4</v>
      </c>
      <c r="BT522" s="235">
        <v>532.90830000000005</v>
      </c>
      <c r="BU522" s="235">
        <v>1392.2360000000001</v>
      </c>
      <c r="BV522" s="235">
        <v>954.72529999999995</v>
      </c>
      <c r="BW522" s="235">
        <v>767.11239999999998</v>
      </c>
      <c r="BX522" s="235">
        <v>686.20809999999994</v>
      </c>
      <c r="BY522" s="235">
        <v>1273.5909999999999</v>
      </c>
      <c r="BZ522" s="235">
        <v>876.04399999999998</v>
      </c>
      <c r="CA522" s="235">
        <v>701.36289999999997</v>
      </c>
      <c r="CB522" s="235">
        <v>813.33979999999997</v>
      </c>
      <c r="CC522" s="235">
        <v>1259.123</v>
      </c>
      <c r="CD522" s="235">
        <v>818.3</v>
      </c>
      <c r="CE522" s="235">
        <v>1864.5060000000001</v>
      </c>
      <c r="CF522" s="235">
        <v>1649.1020000000001</v>
      </c>
      <c r="CG522" s="235">
        <v>1384.954</v>
      </c>
      <c r="CH522" s="235">
        <v>1711.3340000000001</v>
      </c>
      <c r="CI522" s="235">
        <v>1625.5540000000001</v>
      </c>
      <c r="CJ522" s="235">
        <v>2156.1849999999999</v>
      </c>
      <c r="CK522" s="235">
        <v>1436.452</v>
      </c>
      <c r="CL522" s="235">
        <v>370.45240000000001</v>
      </c>
      <c r="CM522" s="235">
        <v>1256.3889999999999</v>
      </c>
      <c r="CN522" s="235">
        <v>1718.0609999999999</v>
      </c>
      <c r="CO522" s="235">
        <v>548.87379999999996</v>
      </c>
      <c r="CP522" s="235">
        <v>744.65499999999997</v>
      </c>
      <c r="CQ522" s="235">
        <v>818.005</v>
      </c>
      <c r="CR522" s="235">
        <v>1095.9870000000001</v>
      </c>
      <c r="CS522" s="235">
        <v>332.37209999999999</v>
      </c>
      <c r="CT522" s="235">
        <v>2000.481</v>
      </c>
      <c r="CU522" s="235">
        <v>2273.4650000000001</v>
      </c>
      <c r="CV522" s="235">
        <v>4577.8410000000003</v>
      </c>
      <c r="CW522" s="235">
        <v>1298.075</v>
      </c>
      <c r="CX522" s="235">
        <v>1260.277</v>
      </c>
      <c r="CY522" s="235">
        <v>497.74419999999998</v>
      </c>
      <c r="CZ522" s="235">
        <v>1588.6949999999999</v>
      </c>
      <c r="DA522" s="235">
        <v>1192.029</v>
      </c>
      <c r="DB522" s="235">
        <v>2199.759</v>
      </c>
      <c r="DC522" s="235">
        <v>801.24109999999996</v>
      </c>
      <c r="DD522" s="235">
        <v>1098.999</v>
      </c>
      <c r="DE522" s="235">
        <v>968.64859999999999</v>
      </c>
      <c r="DF522" s="235">
        <v>1412.3240000000001</v>
      </c>
      <c r="DG522" s="235">
        <v>1358.85</v>
      </c>
      <c r="DH522" s="235">
        <v>565.47439999999995</v>
      </c>
      <c r="DI522" s="235">
        <v>861.41120000000001</v>
      </c>
      <c r="DJ522" s="235">
        <v>678.53579999999999</v>
      </c>
      <c r="DK522" s="235">
        <v>1432.489</v>
      </c>
      <c r="DL522" s="235">
        <v>252.74860000000001</v>
      </c>
      <c r="DM522" s="235">
        <v>700.18230000000005</v>
      </c>
      <c r="DN522" s="235">
        <v>3136.63</v>
      </c>
      <c r="DO522" s="235">
        <v>1062.953</v>
      </c>
      <c r="DP522" s="235">
        <v>920.2509</v>
      </c>
      <c r="DQ522" s="235">
        <v>1041.5920000000001</v>
      </c>
      <c r="DR522" s="235">
        <v>1202.23</v>
      </c>
      <c r="DS522" s="235">
        <v>2225.17</v>
      </c>
      <c r="DT522" s="235">
        <v>864.33870000000002</v>
      </c>
      <c r="DU522" s="235">
        <v>348.75360000000001</v>
      </c>
      <c r="DV522" s="235">
        <v>825.41909999999996</v>
      </c>
      <c r="DW522" s="235">
        <v>1036.4069999999999</v>
      </c>
      <c r="DX522" s="235">
        <v>757.42190000000005</v>
      </c>
      <c r="DY522" s="235">
        <v>1386.3050000000001</v>
      </c>
      <c r="DZ522" s="235">
        <v>1830.998</v>
      </c>
      <c r="EA522" s="239">
        <v>1222.646</v>
      </c>
      <c r="EB522" s="235">
        <v>971.78639999999996</v>
      </c>
      <c r="EC522" s="235">
        <v>707.53459999999995</v>
      </c>
      <c r="ED522" s="235">
        <v>647.38229999999999</v>
      </c>
      <c r="EE522" s="235">
        <v>542.05089999999996</v>
      </c>
      <c r="EF522" s="235">
        <v>1182.279</v>
      </c>
      <c r="EG522" s="235">
        <v>1306.2570000000001</v>
      </c>
      <c r="EH522" s="235">
        <v>825.60569999999996</v>
      </c>
      <c r="EI522" s="235">
        <v>971.07470000000001</v>
      </c>
      <c r="EJ522" s="235">
        <v>1048.4839999999999</v>
      </c>
      <c r="EK522" s="235">
        <v>257.46640000000002</v>
      </c>
      <c r="EL522" s="235">
        <v>1589.758</v>
      </c>
      <c r="EM522" s="235">
        <v>1163.9359999999999</v>
      </c>
      <c r="EN522" s="235">
        <v>1444.3209999999999</v>
      </c>
      <c r="EO522" s="235">
        <v>1448.807</v>
      </c>
      <c r="EP522" s="235">
        <v>700.88919999999996</v>
      </c>
      <c r="EQ522" s="235">
        <v>8906.8342379056503</v>
      </c>
      <c r="ER522" s="235">
        <v>1128.7121557617199</v>
      </c>
      <c r="ES522" s="235">
        <v>982.38233154296904</v>
      </c>
      <c r="ET522" s="235">
        <v>1456.7819189453101</v>
      </c>
      <c r="EU522" s="235">
        <v>987.17554117838495</v>
      </c>
      <c r="EV522" s="235">
        <v>1119.68075744629</v>
      </c>
      <c r="EW522" s="235">
        <v>40127.981040030798</v>
      </c>
      <c r="EX522" s="235">
        <v>430.83805602065001</v>
      </c>
      <c r="EY522" s="235">
        <v>467.28948493186999</v>
      </c>
      <c r="EZ522" s="235">
        <v>864.77409996301503</v>
      </c>
      <c r="FA522" s="235">
        <v>377.29339953256499</v>
      </c>
      <c r="FB522" s="235">
        <v>601.36578277623698</v>
      </c>
      <c r="FC522" s="262"/>
      <c r="FD522" s="262"/>
      <c r="FE522" s="262"/>
      <c r="FF522" s="262"/>
      <c r="FG522" s="262"/>
      <c r="FH522" s="262"/>
      <c r="FI522" s="262"/>
      <c r="FJ522" s="262"/>
      <c r="FK522" s="262"/>
      <c r="FL522" s="262"/>
      <c r="FM522" s="262"/>
      <c r="FN522" s="262"/>
      <c r="FO522" s="262"/>
      <c r="FP522" s="262"/>
      <c r="FQ522" s="262"/>
      <c r="FR522" s="262"/>
      <c r="FS522" s="262"/>
      <c r="FT522" s="262"/>
      <c r="FU522" s="262"/>
      <c r="FV522" s="262"/>
      <c r="FW522" s="262"/>
      <c r="FX522" s="262"/>
      <c r="FY522" s="262"/>
      <c r="FZ522" s="262"/>
      <c r="GA522" s="262"/>
      <c r="GB522" s="262"/>
      <c r="GC522" s="262"/>
      <c r="GD522" s="262"/>
      <c r="GE522" s="262"/>
      <c r="GF522" s="262"/>
      <c r="GG522" s="262"/>
      <c r="GH522" s="262"/>
      <c r="GI522" s="262"/>
      <c r="GJ522" s="262"/>
      <c r="GK522" s="262"/>
      <c r="GL522" s="262"/>
      <c r="GM522" s="262"/>
      <c r="GN522" s="262"/>
      <c r="GO522" s="262"/>
      <c r="GP522" s="262"/>
      <c r="GQ522" s="262"/>
      <c r="GR522" s="262"/>
      <c r="GS522" s="262"/>
      <c r="GT522" s="262"/>
      <c r="GU522" s="262"/>
      <c r="GV522" s="262"/>
      <c r="GW522" s="262"/>
      <c r="GX522" s="262"/>
      <c r="GY522" s="262"/>
      <c r="GZ522" s="262"/>
      <c r="HA522" s="262"/>
      <c r="HB522" s="262"/>
      <c r="HC522" s="262"/>
      <c r="HD522" s="262"/>
      <c r="HE522" s="262"/>
      <c r="HF522" s="262"/>
      <c r="HG522" s="262"/>
      <c r="HH522" s="262"/>
      <c r="HI522" s="262"/>
      <c r="HJ522" s="262"/>
      <c r="HK522" s="262"/>
      <c r="HL522" s="262"/>
      <c r="HM522" s="262"/>
      <c r="HN522" s="262"/>
      <c r="HO522" s="262"/>
      <c r="HP522" s="262"/>
      <c r="HQ522" s="262"/>
      <c r="HR522" s="262"/>
      <c r="HS522" s="262"/>
      <c r="HT522" s="262"/>
      <c r="HU522" s="262"/>
      <c r="HV522" s="262"/>
      <c r="HW522" s="262"/>
      <c r="HX522" s="262"/>
      <c r="HY522" s="262"/>
      <c r="HZ522" s="262"/>
      <c r="IA522" s="262"/>
      <c r="IB522" s="262"/>
      <c r="IC522" s="262"/>
      <c r="ID522" s="262"/>
      <c r="IE522" s="262"/>
      <c r="IF522" s="262"/>
      <c r="IG522" s="262"/>
      <c r="IH522" s="262"/>
      <c r="II522" s="262"/>
      <c r="IJ522" s="262"/>
      <c r="IK522" s="262"/>
      <c r="IL522" s="262"/>
      <c r="IM522" s="262"/>
      <c r="IN522" s="262"/>
      <c r="IO522" s="262"/>
      <c r="IP522" s="262"/>
      <c r="IQ522" s="262"/>
      <c r="IR522" s="262"/>
      <c r="IS522" s="262"/>
      <c r="IT522" s="262"/>
      <c r="IU522" s="262"/>
      <c r="IV522" s="262"/>
      <c r="IW522" s="262"/>
      <c r="IX522" s="262"/>
      <c r="IY522" s="262"/>
      <c r="IZ522" s="262"/>
      <c r="JA522" s="262"/>
      <c r="JB522" s="262"/>
      <c r="JC522" s="262"/>
      <c r="JD522" s="262"/>
      <c r="JE522" s="262"/>
      <c r="JF522" s="262"/>
      <c r="JG522" s="262"/>
      <c r="JH522" s="262"/>
      <c r="JI522" s="262"/>
      <c r="JJ522" s="262"/>
      <c r="JK522" s="262"/>
      <c r="JL522" s="262"/>
      <c r="JM522" s="262"/>
      <c r="JN522" s="262"/>
      <c r="JO522" s="262"/>
      <c r="JP522" s="262"/>
      <c r="JQ522" s="262"/>
      <c r="JR522" s="262"/>
      <c r="JS522" s="262"/>
      <c r="JT522" s="262"/>
      <c r="JU522" s="262"/>
      <c r="JV522" s="262"/>
      <c r="JW522" s="262"/>
      <c r="JX522" s="262"/>
      <c r="JY522" s="262"/>
      <c r="JZ522" s="262"/>
      <c r="KA522" s="262"/>
      <c r="KB522" s="262"/>
      <c r="KC522" s="262"/>
      <c r="KD522" s="262"/>
      <c r="KE522" s="262"/>
    </row>
    <row r="523" spans="1:291" ht="15.75" customHeight="1" x14ac:dyDescent="0.25">
      <c r="A523" s="235">
        <v>509</v>
      </c>
      <c r="B523" s="235">
        <v>15.595000000000001</v>
      </c>
      <c r="C523" s="235">
        <v>1876.23</v>
      </c>
      <c r="D523" s="235" t="s">
        <v>692</v>
      </c>
      <c r="E523" s="235"/>
      <c r="F523" s="236">
        <v>6017.567</v>
      </c>
      <c r="G523" s="235">
        <v>8224.8700000000008</v>
      </c>
      <c r="H523" s="235">
        <v>8229.76</v>
      </c>
      <c r="I523" s="235">
        <v>14161.13</v>
      </c>
      <c r="J523" s="235">
        <v>6220.4629999999997</v>
      </c>
      <c r="K523" s="235">
        <v>4429.7309999999998</v>
      </c>
      <c r="L523" s="235">
        <v>6655.223</v>
      </c>
      <c r="M523" s="235">
        <v>13181.42</v>
      </c>
      <c r="N523" s="235">
        <v>8457.7710000000006</v>
      </c>
      <c r="O523" s="235">
        <v>9994.1820000000007</v>
      </c>
      <c r="P523" s="235">
        <v>12072.22</v>
      </c>
      <c r="Q523" s="235">
        <v>7941.7640000000001</v>
      </c>
      <c r="R523" s="235">
        <v>10256.14</v>
      </c>
      <c r="S523" s="235">
        <v>6711.5860000000002</v>
      </c>
      <c r="T523" s="235">
        <v>5219.1530000000002</v>
      </c>
      <c r="U523" s="235">
        <v>3631.5810000000001</v>
      </c>
      <c r="V523" s="235">
        <v>6364.884</v>
      </c>
      <c r="W523" s="235">
        <v>7879.45</v>
      </c>
      <c r="X523" s="235">
        <v>7830.5609999999997</v>
      </c>
      <c r="Y523" s="235">
        <v>8469.5740000000005</v>
      </c>
      <c r="Z523" s="235">
        <v>23053.98</v>
      </c>
      <c r="AA523" s="235">
        <v>8862.7119999999995</v>
      </c>
      <c r="AB523" s="235">
        <v>8967.4009999999998</v>
      </c>
      <c r="AC523" s="235">
        <v>11341.52</v>
      </c>
      <c r="AD523" s="235">
        <v>11623.12</v>
      </c>
      <c r="AE523" s="235">
        <v>7071.07</v>
      </c>
      <c r="AF523" s="235">
        <v>9112.7559999999994</v>
      </c>
      <c r="AG523" s="235">
        <v>8290.9950000000008</v>
      </c>
      <c r="AH523" s="235">
        <v>8047.5370000000003</v>
      </c>
      <c r="AI523" s="235">
        <v>8498.2180000000008</v>
      </c>
      <c r="AJ523" s="235">
        <v>8906.8320000000003</v>
      </c>
      <c r="AK523" s="235">
        <v>10454.530000000001</v>
      </c>
      <c r="AL523" s="235">
        <v>10756.37</v>
      </c>
      <c r="AM523" s="235">
        <v>5610.4989999999998</v>
      </c>
      <c r="AN523" s="235">
        <v>6547.59</v>
      </c>
      <c r="AO523" s="235">
        <v>6996.8329999999996</v>
      </c>
      <c r="AP523" s="235">
        <v>10777.37</v>
      </c>
      <c r="AQ523" s="235">
        <v>9675.6170000000002</v>
      </c>
      <c r="AR523" s="235">
        <v>10514.1</v>
      </c>
      <c r="AS523" s="235">
        <v>9801.5750000000007</v>
      </c>
      <c r="AT523" s="235">
        <v>7041.3059999999996</v>
      </c>
      <c r="AU523" s="235">
        <v>6357.5379999999996</v>
      </c>
      <c r="AV523" s="235">
        <v>10407.92</v>
      </c>
      <c r="AW523" s="235">
        <v>8041.8270000000002</v>
      </c>
      <c r="AX523" s="235">
        <v>8814.2309999999998</v>
      </c>
      <c r="AY523" s="235">
        <v>5300.3059999999996</v>
      </c>
      <c r="AZ523" s="235">
        <v>9240.1200000000008</v>
      </c>
      <c r="BA523" s="235">
        <v>9269.9470000000001</v>
      </c>
      <c r="BB523" s="235">
        <v>16027.07</v>
      </c>
      <c r="BC523" s="235">
        <v>8698.643</v>
      </c>
      <c r="BD523" s="235">
        <v>9652.384</v>
      </c>
      <c r="BE523" s="235">
        <v>4970.4880000000003</v>
      </c>
      <c r="BF523" s="235">
        <v>4336.8829999999998</v>
      </c>
      <c r="BG523" s="235">
        <v>5683.8860000000004</v>
      </c>
      <c r="BH523" s="235">
        <v>4940.9610000000002</v>
      </c>
      <c r="BI523" s="235">
        <v>5817.6890000000003</v>
      </c>
      <c r="BJ523" s="235">
        <v>6161.1139999999996</v>
      </c>
      <c r="BK523" s="235">
        <v>6610.625</v>
      </c>
      <c r="BL523" s="235">
        <v>5754.2290000000003</v>
      </c>
      <c r="BM523" s="235">
        <v>6645.3040000000001</v>
      </c>
      <c r="BN523" s="235">
        <v>5199.6940000000004</v>
      </c>
      <c r="BO523" s="235">
        <v>9482.732</v>
      </c>
      <c r="BP523" s="235">
        <v>7301.4</v>
      </c>
      <c r="BQ523" s="235">
        <v>9807.8690000000006</v>
      </c>
      <c r="BR523" s="235">
        <v>6421.402</v>
      </c>
      <c r="BS523" s="235">
        <v>4336.1379999999999</v>
      </c>
      <c r="BT523" s="235">
        <v>5578.8609999999999</v>
      </c>
      <c r="BU523" s="235">
        <v>6141.0630000000001</v>
      </c>
      <c r="BV523" s="235">
        <v>7873.5990000000002</v>
      </c>
      <c r="BW523" s="235">
        <v>6927.7420000000002</v>
      </c>
      <c r="BX523" s="235">
        <v>3978.125</v>
      </c>
      <c r="BY523" s="235">
        <v>5570.8670000000002</v>
      </c>
      <c r="BZ523" s="235">
        <v>4603.8680000000004</v>
      </c>
      <c r="CA523" s="235">
        <v>5700.8220000000001</v>
      </c>
      <c r="CB523" s="235">
        <v>6474.6040000000003</v>
      </c>
      <c r="CC523" s="235">
        <v>6003.1139999999996</v>
      </c>
      <c r="CD523" s="235">
        <v>3842.4859999999999</v>
      </c>
      <c r="CE523" s="235">
        <v>13240.56</v>
      </c>
      <c r="CF523" s="235">
        <v>18902.14</v>
      </c>
      <c r="CG523" s="235">
        <v>12314.17</v>
      </c>
      <c r="CH523" s="235">
        <v>11960.72</v>
      </c>
      <c r="CI523" s="235">
        <v>10695.82</v>
      </c>
      <c r="CJ523" s="235">
        <v>19240.650000000001</v>
      </c>
      <c r="CK523" s="235">
        <v>14699.52</v>
      </c>
      <c r="CL523" s="235">
        <v>4145.4750000000004</v>
      </c>
      <c r="CM523" s="235">
        <v>5977.0640000000003</v>
      </c>
      <c r="CN523" s="235">
        <v>13479.28</v>
      </c>
      <c r="CO523" s="235">
        <v>5168.4139999999998</v>
      </c>
      <c r="CP523" s="235">
        <v>4618.0389999999998</v>
      </c>
      <c r="CQ523" s="235">
        <v>3933.915</v>
      </c>
      <c r="CR523" s="235">
        <v>7209.902</v>
      </c>
      <c r="CS523" s="235">
        <v>11265.49</v>
      </c>
      <c r="CT523" s="235">
        <v>4861.75</v>
      </c>
      <c r="CU523" s="235">
        <v>18335.88</v>
      </c>
      <c r="CV523" s="235">
        <v>239731.5</v>
      </c>
      <c r="CW523" s="235">
        <v>16219.88</v>
      </c>
      <c r="CX523" s="235">
        <v>7302.2870000000003</v>
      </c>
      <c r="CY523" s="235">
        <v>9026.68</v>
      </c>
      <c r="CZ523" s="235">
        <v>17626.86</v>
      </c>
      <c r="DA523" s="235">
        <v>8224.6890000000003</v>
      </c>
      <c r="DB523" s="235">
        <v>4243.1310000000003</v>
      </c>
      <c r="DC523" s="235">
        <v>3497.9929999999999</v>
      </c>
      <c r="DD523" s="235">
        <v>8646.4789999999994</v>
      </c>
      <c r="DE523" s="235">
        <v>4313.0029999999997</v>
      </c>
      <c r="DF523" s="235">
        <v>8459.2610000000004</v>
      </c>
      <c r="DG523" s="235">
        <v>9749.65</v>
      </c>
      <c r="DH523" s="235">
        <v>8820.09</v>
      </c>
      <c r="DI523" s="235">
        <v>2368.7849999999999</v>
      </c>
      <c r="DJ523" s="235">
        <v>3488.2280000000001</v>
      </c>
      <c r="DK523" s="235">
        <v>5594.2569999999996</v>
      </c>
      <c r="DL523" s="235">
        <v>3736.877</v>
      </c>
      <c r="DM523" s="235">
        <v>4286.8370000000004</v>
      </c>
      <c r="DN523" s="235">
        <v>177896</v>
      </c>
      <c r="DO523" s="235">
        <v>3455.634</v>
      </c>
      <c r="DP523" s="235">
        <v>4444.9179999999997</v>
      </c>
      <c r="DQ523" s="235">
        <v>4483.55</v>
      </c>
      <c r="DR523" s="235">
        <v>4602.9920000000002</v>
      </c>
      <c r="DS523" s="235">
        <v>100153.9</v>
      </c>
      <c r="DT523" s="235">
        <v>9510.8179999999993</v>
      </c>
      <c r="DU523" s="235">
        <v>6948.93</v>
      </c>
      <c r="DV523" s="235">
        <v>4897.0950000000003</v>
      </c>
      <c r="DW523" s="235">
        <v>4937.5889999999999</v>
      </c>
      <c r="DX523" s="235">
        <v>6514</v>
      </c>
      <c r="DY523" s="235">
        <v>5340.1869999999999</v>
      </c>
      <c r="DZ523" s="235">
        <v>5432.0280000000002</v>
      </c>
      <c r="EA523" s="239">
        <v>4526.2730000000001</v>
      </c>
      <c r="EB523" s="235">
        <v>20287.080000000002</v>
      </c>
      <c r="EC523" s="235">
        <v>10435.790000000001</v>
      </c>
      <c r="ED523" s="235">
        <v>9667.3649999999998</v>
      </c>
      <c r="EE523" s="235">
        <v>8294.7860000000001</v>
      </c>
      <c r="EF523" s="235">
        <v>9556.2340000000004</v>
      </c>
      <c r="EG523" s="235">
        <v>7012.5889999999999</v>
      </c>
      <c r="EH523" s="235">
        <v>6800.29</v>
      </c>
      <c r="EI523" s="235">
        <v>13252.22</v>
      </c>
      <c r="EJ523" s="235">
        <v>11929.78</v>
      </c>
      <c r="EK523" s="235">
        <v>9028.741</v>
      </c>
      <c r="EL523" s="235">
        <v>9337.3330000000005</v>
      </c>
      <c r="EM523" s="235">
        <v>9296.0889999999999</v>
      </c>
      <c r="EN523" s="235">
        <v>9892.0810000000001</v>
      </c>
      <c r="EO523" s="235">
        <v>10365.08</v>
      </c>
      <c r="EP523" s="235">
        <v>9071.6880000000001</v>
      </c>
      <c r="EQ523" s="235">
        <v>8956.4942439152601</v>
      </c>
      <c r="ER523" s="235">
        <v>8913.6843164062502</v>
      </c>
      <c r="ES523" s="235">
        <v>6092.9233203125004</v>
      </c>
      <c r="ET523" s="235">
        <v>19450.653046874999</v>
      </c>
      <c r="EU523" s="235">
        <v>10281.8098307292</v>
      </c>
      <c r="EV523" s="235">
        <v>16244.2139453125</v>
      </c>
      <c r="EW523" s="235">
        <v>3865.2807131323202</v>
      </c>
      <c r="EX523" s="235">
        <v>2162.4811233774399</v>
      </c>
      <c r="EY523" s="235">
        <v>1425.2809065996701</v>
      </c>
      <c r="EZ523" s="235">
        <v>46182.089548569602</v>
      </c>
      <c r="FA523" s="235">
        <v>3211.4346966245698</v>
      </c>
      <c r="FB523" s="235">
        <v>38672.439554796401</v>
      </c>
      <c r="FC523" s="262"/>
      <c r="FD523" s="262"/>
      <c r="FE523" s="262"/>
      <c r="FF523" s="262"/>
      <c r="FG523" s="262"/>
      <c r="FH523" s="262"/>
      <c r="FI523" s="262"/>
      <c r="FJ523" s="262"/>
      <c r="FK523" s="262"/>
      <c r="FL523" s="262"/>
      <c r="FM523" s="262"/>
      <c r="FN523" s="262"/>
      <c r="FO523" s="262"/>
      <c r="FP523" s="262"/>
      <c r="FQ523" s="262"/>
      <c r="FR523" s="262"/>
      <c r="FS523" s="262"/>
      <c r="FT523" s="262"/>
      <c r="FU523" s="262"/>
      <c r="FV523" s="262"/>
      <c r="FW523" s="262"/>
      <c r="FX523" s="262"/>
      <c r="FY523" s="262"/>
      <c r="FZ523" s="262"/>
      <c r="GA523" s="262"/>
      <c r="GB523" s="262"/>
      <c r="GC523" s="262"/>
      <c r="GD523" s="262"/>
      <c r="GE523" s="262"/>
      <c r="GF523" s="262"/>
      <c r="GG523" s="262"/>
      <c r="GH523" s="262"/>
      <c r="GI523" s="262"/>
      <c r="GJ523" s="262"/>
      <c r="GK523" s="262"/>
      <c r="GL523" s="262"/>
      <c r="GM523" s="262"/>
      <c r="GN523" s="262"/>
      <c r="GO523" s="262"/>
      <c r="GP523" s="262"/>
      <c r="GQ523" s="262"/>
      <c r="GR523" s="262"/>
      <c r="GS523" s="262"/>
      <c r="GT523" s="262"/>
      <c r="GU523" s="262"/>
      <c r="GV523" s="262"/>
      <c r="GW523" s="262"/>
      <c r="GX523" s="262"/>
      <c r="GY523" s="262"/>
      <c r="GZ523" s="262"/>
      <c r="HA523" s="262"/>
      <c r="HB523" s="262"/>
      <c r="HC523" s="262"/>
      <c r="HD523" s="262"/>
      <c r="HE523" s="262"/>
      <c r="HF523" s="262"/>
      <c r="HG523" s="262"/>
      <c r="HH523" s="262"/>
      <c r="HI523" s="262"/>
      <c r="HJ523" s="262"/>
      <c r="HK523" s="262"/>
      <c r="HL523" s="262"/>
      <c r="HM523" s="262"/>
      <c r="HN523" s="262"/>
      <c r="HO523" s="262"/>
      <c r="HP523" s="262"/>
      <c r="HQ523" s="262"/>
      <c r="HR523" s="262"/>
      <c r="HS523" s="262"/>
      <c r="HT523" s="262"/>
      <c r="HU523" s="262"/>
      <c r="HV523" s="262"/>
      <c r="HW523" s="262"/>
      <c r="HX523" s="262"/>
      <c r="HY523" s="262"/>
      <c r="HZ523" s="262"/>
      <c r="IA523" s="262"/>
      <c r="IB523" s="262"/>
      <c r="IC523" s="262"/>
      <c r="ID523" s="262"/>
      <c r="IE523" s="262"/>
      <c r="IF523" s="262"/>
      <c r="IG523" s="262"/>
      <c r="IH523" s="262"/>
      <c r="II523" s="262"/>
      <c r="IJ523" s="262"/>
      <c r="IK523" s="262"/>
      <c r="IL523" s="262"/>
      <c r="IM523" s="262"/>
      <c r="IN523" s="262"/>
      <c r="IO523" s="262"/>
      <c r="IP523" s="262"/>
      <c r="IQ523" s="262"/>
      <c r="IR523" s="262"/>
      <c r="IS523" s="262"/>
      <c r="IT523" s="262"/>
      <c r="IU523" s="262"/>
      <c r="IV523" s="262"/>
      <c r="IW523" s="262"/>
      <c r="IX523" s="262"/>
      <c r="IY523" s="262"/>
      <c r="IZ523" s="262"/>
      <c r="JA523" s="262"/>
      <c r="JB523" s="262"/>
      <c r="JC523" s="262"/>
      <c r="JD523" s="262"/>
      <c r="JE523" s="262"/>
      <c r="JF523" s="262"/>
      <c r="JG523" s="262"/>
      <c r="JH523" s="262"/>
      <c r="JI523" s="262"/>
      <c r="JJ523" s="262"/>
      <c r="JK523" s="262"/>
      <c r="JL523" s="262"/>
      <c r="JM523" s="262"/>
      <c r="JN523" s="262"/>
      <c r="JO523" s="262"/>
      <c r="JP523" s="262"/>
      <c r="JQ523" s="262"/>
      <c r="JR523" s="262"/>
      <c r="JS523" s="262"/>
      <c r="JT523" s="262"/>
      <c r="JU523" s="262"/>
      <c r="JV523" s="262"/>
      <c r="JW523" s="262"/>
      <c r="JX523" s="262"/>
      <c r="JY523" s="262"/>
      <c r="JZ523" s="262"/>
      <c r="KA523" s="262"/>
      <c r="KB523" s="262"/>
      <c r="KC523" s="262"/>
      <c r="KD523" s="262"/>
      <c r="KE523" s="262"/>
    </row>
    <row r="524" spans="1:291" ht="15.75" customHeight="1" x14ac:dyDescent="0.25">
      <c r="A524" s="235">
        <v>510</v>
      </c>
      <c r="B524" s="235">
        <v>15.622999999999999</v>
      </c>
      <c r="C524" s="235">
        <v>1878.95</v>
      </c>
      <c r="D524" s="235" t="s">
        <v>693</v>
      </c>
      <c r="E524" s="235"/>
      <c r="F524" s="236">
        <v>416.6343</v>
      </c>
      <c r="G524" s="235">
        <v>271.0299</v>
      </c>
      <c r="H524" s="235">
        <v>117291.6</v>
      </c>
      <c r="I524" s="235">
        <v>934.25760000000002</v>
      </c>
      <c r="J524" s="235">
        <v>767.0865</v>
      </c>
      <c r="K524" s="235">
        <v>1042.662</v>
      </c>
      <c r="L524" s="235">
        <v>666.4529</v>
      </c>
      <c r="M524" s="235">
        <v>479.00990000000002</v>
      </c>
      <c r="N524" s="235">
        <v>769.85270000000003</v>
      </c>
      <c r="O524" s="235">
        <v>820.52750000000003</v>
      </c>
      <c r="P524" s="235">
        <v>1218.9670000000001</v>
      </c>
      <c r="Q524" s="235">
        <v>985.55930000000001</v>
      </c>
      <c r="R524" s="235">
        <v>443.48599999999999</v>
      </c>
      <c r="S524" s="235">
        <v>334.71969999999999</v>
      </c>
      <c r="T524" s="235">
        <v>688.28689999999995</v>
      </c>
      <c r="U524" s="235">
        <v>1073.1179999999999</v>
      </c>
      <c r="V524" s="235">
        <v>420.21080000000001</v>
      </c>
      <c r="W524" s="235">
        <v>488.42720000000003</v>
      </c>
      <c r="X524" s="235">
        <v>647.93859999999995</v>
      </c>
      <c r="Y524" s="235">
        <v>618.3818</v>
      </c>
      <c r="Z524" s="235">
        <v>948.29570000000001</v>
      </c>
      <c r="AA524" s="235">
        <v>435.92450000000002</v>
      </c>
      <c r="AB524" s="235">
        <v>961.31219999999996</v>
      </c>
      <c r="AC524" s="235">
        <v>1434.576</v>
      </c>
      <c r="AD524" s="235">
        <v>1007.925</v>
      </c>
      <c r="AE524" s="235">
        <v>610.59169999999995</v>
      </c>
      <c r="AF524" s="235">
        <v>549.875</v>
      </c>
      <c r="AG524" s="235">
        <v>611.21839999999997</v>
      </c>
      <c r="AH524" s="235">
        <v>367.76560000000001</v>
      </c>
      <c r="AI524" s="235">
        <v>1065.3910000000001</v>
      </c>
      <c r="AJ524" s="235">
        <v>1032.7550000000001</v>
      </c>
      <c r="AK524" s="235">
        <v>679.66309999999999</v>
      </c>
      <c r="AL524" s="235">
        <v>1225.375</v>
      </c>
      <c r="AM524" s="235">
        <v>499.94889999999998</v>
      </c>
      <c r="AN524" s="235">
        <v>482.69080000000002</v>
      </c>
      <c r="AO524" s="235">
        <v>746.26149999999996</v>
      </c>
      <c r="AP524" s="235">
        <v>934.50850000000003</v>
      </c>
      <c r="AQ524" s="235">
        <v>764.79</v>
      </c>
      <c r="AR524" s="235">
        <v>437.58019999999999</v>
      </c>
      <c r="AS524" s="235">
        <v>748.19060000000002</v>
      </c>
      <c r="AT524" s="235">
        <v>691.57680000000005</v>
      </c>
      <c r="AU524" s="235">
        <v>1015.729</v>
      </c>
      <c r="AV524" s="235">
        <v>860.90260000000001</v>
      </c>
      <c r="AW524" s="235">
        <v>599.923</v>
      </c>
      <c r="AX524" s="235">
        <v>453.21859999999998</v>
      </c>
      <c r="AY524" s="235">
        <v>744.31619999999998</v>
      </c>
      <c r="AZ524" s="235">
        <v>550.00959999999998</v>
      </c>
      <c r="BA524" s="235">
        <v>479.74279999999999</v>
      </c>
      <c r="BB524" s="235">
        <v>631.77620000000002</v>
      </c>
      <c r="BC524" s="235">
        <v>711.39020000000005</v>
      </c>
      <c r="BD524" s="235">
        <v>553.20119999999997</v>
      </c>
      <c r="BE524" s="235">
        <v>858.15800000000002</v>
      </c>
      <c r="BF524" s="235">
        <v>916.82650000000001</v>
      </c>
      <c r="BG524" s="235">
        <v>667.73509999999999</v>
      </c>
      <c r="BH524" s="235">
        <v>681.06820000000005</v>
      </c>
      <c r="BI524" s="235">
        <v>517.15499999999997</v>
      </c>
      <c r="BJ524" s="235">
        <v>366.97930000000002</v>
      </c>
      <c r="BK524" s="235">
        <v>763.28420000000006</v>
      </c>
      <c r="BL524" s="235">
        <v>820.68259999999998</v>
      </c>
      <c r="BM524" s="235">
        <v>525.8809</v>
      </c>
      <c r="BN524" s="235">
        <v>732.7749</v>
      </c>
      <c r="BO524" s="235">
        <v>342.51060000000001</v>
      </c>
      <c r="BP524" s="235">
        <v>273.94569999999999</v>
      </c>
      <c r="BQ524" s="235">
        <v>481.04399999999998</v>
      </c>
      <c r="BR524" s="235">
        <v>741.00260000000003</v>
      </c>
      <c r="BS524" s="235">
        <v>948.92880000000002</v>
      </c>
      <c r="BT524" s="235">
        <v>885.35619999999994</v>
      </c>
      <c r="BU524" s="235">
        <v>433.07249999999999</v>
      </c>
      <c r="BV524" s="235">
        <v>1304.663</v>
      </c>
      <c r="BW524" s="235">
        <v>798.40419999999995</v>
      </c>
      <c r="BX524" s="235">
        <v>275.86110000000002</v>
      </c>
      <c r="BY524" s="235">
        <v>326.1703</v>
      </c>
      <c r="BZ524" s="235">
        <v>609.7441</v>
      </c>
      <c r="CA524" s="235">
        <v>637.25990000000002</v>
      </c>
      <c r="CB524" s="235">
        <v>216.191</v>
      </c>
      <c r="CC524" s="235">
        <v>484.81389999999999</v>
      </c>
      <c r="CD524" s="235">
        <v>718.99459999999999</v>
      </c>
      <c r="CE524" s="235">
        <v>464.73989999999998</v>
      </c>
      <c r="CF524" s="235">
        <v>407.91550000000001</v>
      </c>
      <c r="CG524" s="235">
        <v>500.57029999999997</v>
      </c>
      <c r="CH524" s="235">
        <v>384.77539999999999</v>
      </c>
      <c r="CI524" s="235">
        <v>214.79140000000001</v>
      </c>
      <c r="CJ524" s="235">
        <v>1146.6120000000001</v>
      </c>
      <c r="CK524" s="235">
        <v>516.09929999999997</v>
      </c>
      <c r="CL524" s="235">
        <v>411.15429999999998</v>
      </c>
      <c r="CM524" s="235">
        <v>741.53359999999998</v>
      </c>
      <c r="CN524" s="235">
        <v>528.48649999999998</v>
      </c>
      <c r="CO524" s="235">
        <v>185.8313</v>
      </c>
      <c r="CP524" s="235">
        <v>171.4924</v>
      </c>
      <c r="CQ524" s="235">
        <v>777.54319999999996</v>
      </c>
      <c r="CR524" s="235">
        <v>235.13990000000001</v>
      </c>
      <c r="CS524" s="235">
        <v>281.81</v>
      </c>
      <c r="CT524" s="235">
        <v>408.55459999999999</v>
      </c>
      <c r="CU524" s="235">
        <v>359.78989999999999</v>
      </c>
      <c r="CV524" s="235">
        <v>711.23009999999999</v>
      </c>
      <c r="CW524" s="235">
        <v>324.12099999999998</v>
      </c>
      <c r="CX524" s="235">
        <v>452.81220000000002</v>
      </c>
      <c r="CY524" s="235">
        <v>376.6508</v>
      </c>
      <c r="CZ524" s="235">
        <v>700.08920000000001</v>
      </c>
      <c r="DA524" s="235">
        <v>730.80489999999998</v>
      </c>
      <c r="DB524" s="235">
        <v>420.9024</v>
      </c>
      <c r="DC524" s="235">
        <v>464.71910000000003</v>
      </c>
      <c r="DD524" s="235">
        <v>930.24959999999999</v>
      </c>
      <c r="DE524" s="235">
        <v>492.68380000000002</v>
      </c>
      <c r="DF524" s="235">
        <v>1324.808</v>
      </c>
      <c r="DG524" s="235">
        <v>485.21660000000003</v>
      </c>
      <c r="DH524" s="235">
        <v>303.16300000000001</v>
      </c>
      <c r="DI524" s="235">
        <v>360.9554</v>
      </c>
      <c r="DJ524" s="235">
        <v>415.74610000000001</v>
      </c>
      <c r="DK524" s="235">
        <v>423.61599999999999</v>
      </c>
      <c r="DL524" s="235">
        <v>444.30029999999999</v>
      </c>
      <c r="DM524" s="235">
        <v>758.47</v>
      </c>
      <c r="DN524" s="235">
        <v>1537.268</v>
      </c>
      <c r="DO524" s="235">
        <v>444.6026</v>
      </c>
      <c r="DP524" s="235">
        <v>336.97269999999997</v>
      </c>
      <c r="DQ524" s="235">
        <v>389.66410000000002</v>
      </c>
      <c r="DR524" s="235">
        <v>558.08360000000005</v>
      </c>
      <c r="DS524" s="235">
        <v>1296.9259999999999</v>
      </c>
      <c r="DT524" s="235">
        <v>612.01779999999997</v>
      </c>
      <c r="DU524" s="235">
        <v>612.42690000000005</v>
      </c>
      <c r="DV524" s="235">
        <v>399.69040000000001</v>
      </c>
      <c r="DW524" s="235">
        <v>765.11180000000002</v>
      </c>
      <c r="DX524" s="235">
        <v>479.00839999999999</v>
      </c>
      <c r="DY524" s="235">
        <v>385.79880000000003</v>
      </c>
      <c r="DZ524" s="235">
        <v>447.92320000000001</v>
      </c>
      <c r="EA524" s="239">
        <v>861.71040000000005</v>
      </c>
      <c r="EB524" s="235">
        <v>220.1283</v>
      </c>
      <c r="EC524" s="235">
        <v>769.13250000000005</v>
      </c>
      <c r="ED524" s="235">
        <v>632.2047</v>
      </c>
      <c r="EE524" s="235">
        <v>1419.36</v>
      </c>
      <c r="EF524" s="235">
        <v>596.98030000000006</v>
      </c>
      <c r="EG524" s="235">
        <v>646.12009999999998</v>
      </c>
      <c r="EH524" s="235">
        <v>616.92840000000001</v>
      </c>
      <c r="EI524" s="235">
        <v>953.21839999999997</v>
      </c>
      <c r="EJ524" s="235">
        <v>96.631439999999998</v>
      </c>
      <c r="EK524" s="235">
        <v>1319.2260000000001</v>
      </c>
      <c r="EL524" s="235">
        <v>179.39599999999999</v>
      </c>
      <c r="EM524" s="235">
        <v>936.25729999999999</v>
      </c>
      <c r="EN524" s="235">
        <v>364.7903</v>
      </c>
      <c r="EO524" s="235">
        <v>730.13199999999995</v>
      </c>
      <c r="EP524" s="235">
        <v>518.89790000000005</v>
      </c>
      <c r="EQ524" s="235">
        <v>5222.1862792968795</v>
      </c>
      <c r="ER524" s="235">
        <v>697.51202514648401</v>
      </c>
      <c r="ES524" s="235">
        <v>624.38051208496097</v>
      </c>
      <c r="ET524" s="235">
        <v>486.89778808593798</v>
      </c>
      <c r="EU524" s="235">
        <v>666.62688395182295</v>
      </c>
      <c r="EV524" s="235">
        <v>621.24528930664098</v>
      </c>
      <c r="EW524" s="235">
        <v>22859.635534378602</v>
      </c>
      <c r="EX524" s="235">
        <v>221.44851325170001</v>
      </c>
      <c r="EY524" s="235">
        <v>261.301526827467</v>
      </c>
      <c r="EZ524" s="235">
        <v>228.710639701144</v>
      </c>
      <c r="FA524" s="235">
        <v>382.22773734046302</v>
      </c>
      <c r="FB524" s="235">
        <v>332.23502864108099</v>
      </c>
      <c r="FC524" s="262"/>
      <c r="FD524" s="262"/>
      <c r="FE524" s="262"/>
      <c r="FF524" s="262"/>
      <c r="FG524" s="262"/>
      <c r="FH524" s="262"/>
      <c r="FI524" s="262"/>
      <c r="FJ524" s="262"/>
      <c r="FK524" s="262"/>
      <c r="FL524" s="262"/>
      <c r="FM524" s="262"/>
      <c r="FN524" s="262"/>
      <c r="FO524" s="262"/>
      <c r="FP524" s="262"/>
      <c r="FQ524" s="262"/>
      <c r="FR524" s="262"/>
      <c r="FS524" s="262"/>
      <c r="FT524" s="262"/>
      <c r="FU524" s="262"/>
      <c r="FV524" s="262"/>
      <c r="FW524" s="262"/>
      <c r="FX524" s="262"/>
      <c r="FY524" s="262"/>
      <c r="FZ524" s="262"/>
      <c r="GA524" s="262"/>
      <c r="GB524" s="262"/>
      <c r="GC524" s="262"/>
      <c r="GD524" s="262"/>
      <c r="GE524" s="262"/>
      <c r="GF524" s="262"/>
      <c r="GG524" s="262"/>
      <c r="GH524" s="262"/>
      <c r="GI524" s="262"/>
      <c r="GJ524" s="262"/>
      <c r="GK524" s="262"/>
      <c r="GL524" s="262"/>
      <c r="GM524" s="262"/>
      <c r="GN524" s="262"/>
      <c r="GO524" s="262"/>
      <c r="GP524" s="262"/>
      <c r="GQ524" s="262"/>
      <c r="GR524" s="262"/>
      <c r="GS524" s="262"/>
      <c r="GT524" s="262"/>
      <c r="GU524" s="262"/>
      <c r="GV524" s="262"/>
      <c r="GW524" s="262"/>
      <c r="GX524" s="262"/>
      <c r="GY524" s="262"/>
      <c r="GZ524" s="262"/>
      <c r="HA524" s="262"/>
      <c r="HB524" s="262"/>
      <c r="HC524" s="262"/>
      <c r="HD524" s="262"/>
      <c r="HE524" s="262"/>
      <c r="HF524" s="262"/>
      <c r="HG524" s="262"/>
      <c r="HH524" s="262"/>
      <c r="HI524" s="262"/>
      <c r="HJ524" s="262"/>
      <c r="HK524" s="262"/>
      <c r="HL524" s="262"/>
      <c r="HM524" s="262"/>
      <c r="HN524" s="262"/>
      <c r="HO524" s="262"/>
      <c r="HP524" s="262"/>
      <c r="HQ524" s="262"/>
      <c r="HR524" s="262"/>
      <c r="HS524" s="262"/>
      <c r="HT524" s="262"/>
      <c r="HU524" s="262"/>
      <c r="HV524" s="262"/>
      <c r="HW524" s="262"/>
      <c r="HX524" s="262"/>
      <c r="HY524" s="262"/>
      <c r="HZ524" s="262"/>
      <c r="IA524" s="262"/>
      <c r="IB524" s="262"/>
      <c r="IC524" s="262"/>
      <c r="ID524" s="262"/>
      <c r="IE524" s="262"/>
      <c r="IF524" s="262"/>
      <c r="IG524" s="262"/>
      <c r="IH524" s="262"/>
      <c r="II524" s="262"/>
      <c r="IJ524" s="262"/>
      <c r="IK524" s="262"/>
      <c r="IL524" s="262"/>
      <c r="IM524" s="262"/>
      <c r="IN524" s="262"/>
      <c r="IO524" s="262"/>
      <c r="IP524" s="262"/>
      <c r="IQ524" s="262"/>
      <c r="IR524" s="262"/>
      <c r="IS524" s="262"/>
      <c r="IT524" s="262"/>
      <c r="IU524" s="262"/>
      <c r="IV524" s="262"/>
      <c r="IW524" s="262"/>
      <c r="IX524" s="262"/>
      <c r="IY524" s="262"/>
      <c r="IZ524" s="262"/>
      <c r="JA524" s="262"/>
      <c r="JB524" s="262"/>
      <c r="JC524" s="262"/>
      <c r="JD524" s="262"/>
      <c r="JE524" s="262"/>
      <c r="JF524" s="262"/>
      <c r="JG524" s="262"/>
      <c r="JH524" s="262"/>
      <c r="JI524" s="262"/>
      <c r="JJ524" s="262"/>
      <c r="JK524" s="262"/>
      <c r="JL524" s="262"/>
      <c r="JM524" s="262"/>
      <c r="JN524" s="262"/>
      <c r="JO524" s="262"/>
      <c r="JP524" s="262"/>
      <c r="JQ524" s="262"/>
      <c r="JR524" s="262"/>
      <c r="JS524" s="262"/>
      <c r="JT524" s="262"/>
      <c r="JU524" s="262"/>
      <c r="JV524" s="262"/>
      <c r="JW524" s="262"/>
      <c r="JX524" s="262"/>
      <c r="JY524" s="262"/>
      <c r="JZ524" s="262"/>
      <c r="KA524" s="262"/>
      <c r="KB524" s="262"/>
      <c r="KC524" s="262"/>
      <c r="KD524" s="262"/>
      <c r="KE524" s="262"/>
    </row>
    <row r="525" spans="1:291" ht="15.75" customHeight="1" x14ac:dyDescent="0.25">
      <c r="A525" s="235">
        <v>511</v>
      </c>
      <c r="B525" s="235">
        <v>15.64</v>
      </c>
      <c r="C525" s="235">
        <v>1880.57</v>
      </c>
      <c r="D525" s="235" t="s">
        <v>694</v>
      </c>
      <c r="E525" s="235"/>
      <c r="F525" s="236">
        <v>177.1044</v>
      </c>
      <c r="G525" s="235">
        <v>120.26860000000001</v>
      </c>
      <c r="H525" s="235">
        <v>2244860</v>
      </c>
      <c r="I525" s="235">
        <v>27.905629999999999</v>
      </c>
      <c r="J525" s="235">
        <v>276.04750000000001</v>
      </c>
      <c r="K525" s="235">
        <v>117.76130000000001</v>
      </c>
      <c r="L525" s="235">
        <v>176.92490000000001</v>
      </c>
      <c r="M525" s="235">
        <v>305.4828</v>
      </c>
      <c r="N525" s="235">
        <v>160.79150000000001</v>
      </c>
      <c r="O525" s="235">
        <v>166.69640000000001</v>
      </c>
      <c r="P525" s="235">
        <v>183.66820000000001</v>
      </c>
      <c r="Q525" s="235">
        <v>35.778750000000002</v>
      </c>
      <c r="R525" s="235">
        <v>43.989249999999998</v>
      </c>
      <c r="S525" s="235">
        <v>146.62520000000001</v>
      </c>
      <c r="T525" s="235">
        <v>34.5015</v>
      </c>
      <c r="U525" s="235">
        <v>146.0094</v>
      </c>
      <c r="V525" s="235">
        <v>30.703749999999999</v>
      </c>
      <c r="W525" s="235">
        <v>46.494129999999998</v>
      </c>
      <c r="X525" s="235">
        <v>76.420150000000007</v>
      </c>
      <c r="Y525" s="235">
        <v>264.62450000000001</v>
      </c>
      <c r="Z525" s="235">
        <v>85.252750000000006</v>
      </c>
      <c r="AA525" s="235">
        <v>136.084</v>
      </c>
      <c r="AB525" s="235">
        <v>100.9119</v>
      </c>
      <c r="AC525" s="235">
        <v>129.62119999999999</v>
      </c>
      <c r="AD525" s="235">
        <v>58.763440000000003</v>
      </c>
      <c r="AE525" s="235">
        <v>134.75040000000001</v>
      </c>
      <c r="AF525" s="235">
        <v>31.71875</v>
      </c>
      <c r="AG525" s="235">
        <v>101.9945</v>
      </c>
      <c r="AH525" s="235">
        <v>87.822879999999998</v>
      </c>
      <c r="AI525" s="235">
        <v>60.804000000000002</v>
      </c>
      <c r="AJ525" s="235">
        <v>650.46609999999998</v>
      </c>
      <c r="AK525" s="235">
        <v>29.25169</v>
      </c>
      <c r="AL525" s="235">
        <v>0</v>
      </c>
      <c r="AM525" s="235">
        <v>146.59569999999999</v>
      </c>
      <c r="AN525" s="235">
        <v>91.506720000000001</v>
      </c>
      <c r="AO525" s="235">
        <v>264.84559999999999</v>
      </c>
      <c r="AP525" s="235">
        <v>425.13159999999999</v>
      </c>
      <c r="AQ525" s="235">
        <v>41.876530000000002</v>
      </c>
      <c r="AR525" s="235">
        <v>249.5437</v>
      </c>
      <c r="AS525" s="235">
        <v>189.21420000000001</v>
      </c>
      <c r="AT525" s="235">
        <v>200.27520000000001</v>
      </c>
      <c r="AU525" s="235">
        <v>299.70679999999999</v>
      </c>
      <c r="AV525" s="235">
        <v>352.88130000000001</v>
      </c>
      <c r="AW525" s="235">
        <v>106.8408</v>
      </c>
      <c r="AX525" s="235">
        <v>259.79160000000002</v>
      </c>
      <c r="AY525" s="235">
        <v>31.710940000000001</v>
      </c>
      <c r="AZ525" s="235">
        <v>257.85390000000001</v>
      </c>
      <c r="BA525" s="235">
        <v>108.0975</v>
      </c>
      <c r="BB525" s="235">
        <v>118.9311</v>
      </c>
      <c r="BC525" s="235">
        <v>74.595179999999999</v>
      </c>
      <c r="BD525" s="235">
        <v>299.64249999999998</v>
      </c>
      <c r="BE525" s="235">
        <v>168.976</v>
      </c>
      <c r="BF525" s="235">
        <v>100.45</v>
      </c>
      <c r="BG525" s="235">
        <v>49.392749999999999</v>
      </c>
      <c r="BH525" s="235">
        <v>208.64670000000001</v>
      </c>
      <c r="BI525" s="235">
        <v>131.68199999999999</v>
      </c>
      <c r="BJ525" s="235">
        <v>96.414689999999993</v>
      </c>
      <c r="BK525" s="235">
        <v>169.41050000000001</v>
      </c>
      <c r="BL525" s="235">
        <v>214.17840000000001</v>
      </c>
      <c r="BM525" s="235">
        <v>130.6687</v>
      </c>
      <c r="BN525" s="235">
        <v>242.4281</v>
      </c>
      <c r="BO525" s="235">
        <v>137.21449999999999</v>
      </c>
      <c r="BP525" s="235">
        <v>259.80919999999998</v>
      </c>
      <c r="BQ525" s="235">
        <v>245.2022</v>
      </c>
      <c r="BR525" s="235">
        <v>238.2081</v>
      </c>
      <c r="BS525" s="235">
        <v>170.24950000000001</v>
      </c>
      <c r="BT525" s="235">
        <v>109.85039999999999</v>
      </c>
      <c r="BU525" s="235">
        <v>181.1481</v>
      </c>
      <c r="BV525" s="235">
        <v>164.42060000000001</v>
      </c>
      <c r="BW525" s="235">
        <v>27.401620000000001</v>
      </c>
      <c r="BX525" s="235">
        <v>25.564499999999999</v>
      </c>
      <c r="BY525" s="235">
        <v>174.672</v>
      </c>
      <c r="BZ525" s="235">
        <v>76.095500000000001</v>
      </c>
      <c r="CA525" s="235">
        <v>304.84059999999999</v>
      </c>
      <c r="CB525" s="235">
        <v>25.62875</v>
      </c>
      <c r="CC525" s="235">
        <v>217.79509999999999</v>
      </c>
      <c r="CD525" s="235">
        <v>29.181249999999999</v>
      </c>
      <c r="CE525" s="235">
        <v>92.615189999999998</v>
      </c>
      <c r="CF525" s="235">
        <v>138.61600000000001</v>
      </c>
      <c r="CG525" s="235">
        <v>160.85130000000001</v>
      </c>
      <c r="CH525" s="235">
        <v>146.4888</v>
      </c>
      <c r="CI525" s="235">
        <v>52.800559999999997</v>
      </c>
      <c r="CJ525" s="235">
        <v>107.3197</v>
      </c>
      <c r="CK525" s="235">
        <v>117.8121</v>
      </c>
      <c r="CL525" s="235">
        <v>72.518180000000001</v>
      </c>
      <c r="CM525" s="235">
        <v>148.97540000000001</v>
      </c>
      <c r="CN525" s="235">
        <v>75.671220000000005</v>
      </c>
      <c r="CO525" s="235">
        <v>58.323090000000001</v>
      </c>
      <c r="CP525" s="235">
        <v>66.235780000000005</v>
      </c>
      <c r="CQ525" s="235">
        <v>40.853749999999998</v>
      </c>
      <c r="CR525" s="235">
        <v>112.65170000000001</v>
      </c>
      <c r="CS525" s="235">
        <v>281.63220000000001</v>
      </c>
      <c r="CT525" s="235">
        <v>214.6533</v>
      </c>
      <c r="CU525" s="235">
        <v>57.844589999999997</v>
      </c>
      <c r="CV525" s="235">
        <v>170.3742</v>
      </c>
      <c r="CW525" s="235">
        <v>207.7937</v>
      </c>
      <c r="CX525" s="235">
        <v>240.92500000000001</v>
      </c>
      <c r="CY525" s="235">
        <v>178.86439999999999</v>
      </c>
      <c r="CZ525" s="235">
        <v>233.09630000000001</v>
      </c>
      <c r="DA525" s="235">
        <v>37.047499999999999</v>
      </c>
      <c r="DB525" s="235">
        <v>367.3639</v>
      </c>
      <c r="DC525" s="235">
        <v>57.166069999999998</v>
      </c>
      <c r="DD525" s="235">
        <v>55.713909999999998</v>
      </c>
      <c r="DE525" s="235">
        <v>172.7869</v>
      </c>
      <c r="DF525" s="235">
        <v>275.43400000000003</v>
      </c>
      <c r="DG525" s="235">
        <v>288.30259999999998</v>
      </c>
      <c r="DH525" s="235">
        <v>148.18360000000001</v>
      </c>
      <c r="DI525" s="235">
        <v>33.490879999999997</v>
      </c>
      <c r="DJ525" s="235">
        <v>27.655339999999999</v>
      </c>
      <c r="DK525" s="235">
        <v>92.094880000000003</v>
      </c>
      <c r="DL525" s="235">
        <v>27.398250000000001</v>
      </c>
      <c r="DM525" s="235">
        <v>135.23269999999999</v>
      </c>
      <c r="DN525" s="235">
        <v>34.167940000000002</v>
      </c>
      <c r="DO525" s="235">
        <v>107.1913</v>
      </c>
      <c r="DP525" s="235">
        <v>145.12289999999999</v>
      </c>
      <c r="DQ525" s="235">
        <v>123.6148</v>
      </c>
      <c r="DR525" s="235">
        <v>26.13625</v>
      </c>
      <c r="DS525" s="235">
        <v>55.050190000000001</v>
      </c>
      <c r="DT525" s="235">
        <v>95.875240000000005</v>
      </c>
      <c r="DU525" s="235">
        <v>129.40369999999999</v>
      </c>
      <c r="DV525" s="235">
        <v>27.144559999999998</v>
      </c>
      <c r="DW525" s="235">
        <v>149.7003</v>
      </c>
      <c r="DX525" s="235">
        <v>127.27200000000001</v>
      </c>
      <c r="DY525" s="235">
        <v>122.28959999999999</v>
      </c>
      <c r="DZ525" s="235">
        <v>63.936</v>
      </c>
      <c r="EA525" s="239">
        <v>194.0829</v>
      </c>
      <c r="EB525" s="235">
        <v>0</v>
      </c>
      <c r="EC525" s="235">
        <v>0</v>
      </c>
      <c r="ED525" s="235">
        <v>64.421999999999997</v>
      </c>
      <c r="EE525" s="235">
        <v>51.752499999999998</v>
      </c>
      <c r="EF525" s="235">
        <v>184.2919</v>
      </c>
      <c r="EG525" s="235">
        <v>57.083100000000002</v>
      </c>
      <c r="EH525" s="235">
        <v>30.703749999999999</v>
      </c>
      <c r="EI525" s="235">
        <v>71.793559999999999</v>
      </c>
      <c r="EJ525" s="235">
        <v>71.233630000000005</v>
      </c>
      <c r="EK525" s="235">
        <v>28.42</v>
      </c>
      <c r="EL525" s="235">
        <v>214.67429999999999</v>
      </c>
      <c r="EM525" s="235">
        <v>168.7122</v>
      </c>
      <c r="EN525" s="235">
        <v>223.4434</v>
      </c>
      <c r="EO525" s="235">
        <v>211.41409999999999</v>
      </c>
      <c r="EP525" s="235">
        <v>176.7287</v>
      </c>
      <c r="EQ525" s="235">
        <v>86463.180065081702</v>
      </c>
      <c r="ER525" s="235">
        <v>179.24394721984899</v>
      </c>
      <c r="ES525" s="235">
        <v>154.813938293457</v>
      </c>
      <c r="ET525" s="235">
        <v>136.420373916626</v>
      </c>
      <c r="EU525" s="235">
        <v>103.644876988729</v>
      </c>
      <c r="EV525" s="235">
        <v>108.57786514282201</v>
      </c>
      <c r="EW525" s="235">
        <v>440228.20467627997</v>
      </c>
      <c r="EX525" s="235">
        <v>150.85624966674101</v>
      </c>
      <c r="EY525" s="235">
        <v>77.810507161455504</v>
      </c>
      <c r="EZ525" s="235">
        <v>85.603011519130504</v>
      </c>
      <c r="FA525" s="235">
        <v>82.505554916905595</v>
      </c>
      <c r="FB525" s="235">
        <v>72.615189183576305</v>
      </c>
      <c r="FC525" s="262"/>
      <c r="FD525" s="262"/>
      <c r="FE525" s="262"/>
      <c r="FF525" s="262"/>
      <c r="FG525" s="262"/>
      <c r="FH525" s="262"/>
      <c r="FI525" s="262"/>
      <c r="FJ525" s="262"/>
      <c r="FK525" s="262"/>
      <c r="FL525" s="262"/>
      <c r="FM525" s="262"/>
      <c r="FN525" s="262"/>
      <c r="FO525" s="262"/>
      <c r="FP525" s="262"/>
      <c r="FQ525" s="262"/>
      <c r="FR525" s="262"/>
      <c r="FS525" s="262"/>
      <c r="FT525" s="262"/>
      <c r="FU525" s="262"/>
      <c r="FV525" s="262"/>
      <c r="FW525" s="262"/>
      <c r="FX525" s="262"/>
      <c r="FY525" s="262"/>
      <c r="FZ525" s="262"/>
      <c r="GA525" s="262"/>
      <c r="GB525" s="262"/>
      <c r="GC525" s="262"/>
      <c r="GD525" s="262"/>
      <c r="GE525" s="262"/>
      <c r="GF525" s="262"/>
      <c r="GG525" s="262"/>
      <c r="GH525" s="262"/>
      <c r="GI525" s="262"/>
      <c r="GJ525" s="262"/>
      <c r="GK525" s="262"/>
      <c r="GL525" s="262"/>
      <c r="GM525" s="262"/>
      <c r="GN525" s="262"/>
      <c r="GO525" s="262"/>
      <c r="GP525" s="262"/>
      <c r="GQ525" s="262"/>
      <c r="GR525" s="262"/>
      <c r="GS525" s="262"/>
      <c r="GT525" s="262"/>
      <c r="GU525" s="262"/>
      <c r="GV525" s="262"/>
      <c r="GW525" s="262"/>
      <c r="GX525" s="262"/>
      <c r="GY525" s="262"/>
      <c r="GZ525" s="262"/>
      <c r="HA525" s="262"/>
      <c r="HB525" s="262"/>
      <c r="HC525" s="262"/>
      <c r="HD525" s="262"/>
      <c r="HE525" s="262"/>
      <c r="HF525" s="262"/>
      <c r="HG525" s="262"/>
      <c r="HH525" s="262"/>
      <c r="HI525" s="262"/>
      <c r="HJ525" s="262"/>
      <c r="HK525" s="262"/>
      <c r="HL525" s="262"/>
      <c r="HM525" s="262"/>
      <c r="HN525" s="262"/>
      <c r="HO525" s="262"/>
      <c r="HP525" s="262"/>
      <c r="HQ525" s="262"/>
      <c r="HR525" s="262"/>
      <c r="HS525" s="262"/>
      <c r="HT525" s="262"/>
      <c r="HU525" s="262"/>
      <c r="HV525" s="262"/>
      <c r="HW525" s="262"/>
      <c r="HX525" s="262"/>
      <c r="HY525" s="262"/>
      <c r="HZ525" s="262"/>
      <c r="IA525" s="262"/>
      <c r="IB525" s="262"/>
      <c r="IC525" s="262"/>
      <c r="ID525" s="262"/>
      <c r="IE525" s="262"/>
      <c r="IF525" s="262"/>
      <c r="IG525" s="262"/>
      <c r="IH525" s="262"/>
      <c r="II525" s="262"/>
      <c r="IJ525" s="262"/>
      <c r="IK525" s="262"/>
      <c r="IL525" s="262"/>
      <c r="IM525" s="262"/>
      <c r="IN525" s="262"/>
      <c r="IO525" s="262"/>
      <c r="IP525" s="262"/>
      <c r="IQ525" s="262"/>
      <c r="IR525" s="262"/>
      <c r="IS525" s="262"/>
      <c r="IT525" s="262"/>
      <c r="IU525" s="262"/>
      <c r="IV525" s="262"/>
      <c r="IW525" s="262"/>
      <c r="IX525" s="262"/>
      <c r="IY525" s="262"/>
      <c r="IZ525" s="262"/>
      <c r="JA525" s="262"/>
      <c r="JB525" s="262"/>
      <c r="JC525" s="262"/>
      <c r="JD525" s="262"/>
      <c r="JE525" s="262"/>
      <c r="JF525" s="262"/>
      <c r="JG525" s="262"/>
      <c r="JH525" s="262"/>
      <c r="JI525" s="262"/>
      <c r="JJ525" s="262"/>
      <c r="JK525" s="262"/>
      <c r="JL525" s="262"/>
      <c r="JM525" s="262"/>
      <c r="JN525" s="262"/>
      <c r="JO525" s="262"/>
      <c r="JP525" s="262"/>
      <c r="JQ525" s="262"/>
      <c r="JR525" s="262"/>
      <c r="JS525" s="262"/>
      <c r="JT525" s="262"/>
      <c r="JU525" s="262"/>
      <c r="JV525" s="262"/>
      <c r="JW525" s="262"/>
      <c r="JX525" s="262"/>
      <c r="JY525" s="262"/>
      <c r="JZ525" s="262"/>
      <c r="KA525" s="262"/>
      <c r="KB525" s="262"/>
      <c r="KC525" s="262"/>
      <c r="KD525" s="262"/>
      <c r="KE525" s="262"/>
    </row>
    <row r="526" spans="1:291" ht="15.75" customHeight="1" x14ac:dyDescent="0.25">
      <c r="A526" s="235">
        <v>512</v>
      </c>
      <c r="B526" s="235">
        <v>15.651999999999999</v>
      </c>
      <c r="C526" s="235">
        <v>1881.79</v>
      </c>
      <c r="D526" s="235" t="s">
        <v>695</v>
      </c>
      <c r="E526" s="235"/>
      <c r="F526" s="236">
        <v>160.3817</v>
      </c>
      <c r="G526" s="235">
        <v>889.39490000000001</v>
      </c>
      <c r="H526" s="235">
        <v>296128.8</v>
      </c>
      <c r="I526" s="235">
        <v>128.39089999999999</v>
      </c>
      <c r="J526" s="235">
        <v>286.77249999999998</v>
      </c>
      <c r="K526" s="235">
        <v>513.27760000000001</v>
      </c>
      <c r="L526" s="235">
        <v>98.425439999999995</v>
      </c>
      <c r="M526" s="235">
        <v>98.983090000000004</v>
      </c>
      <c r="N526" s="235">
        <v>819.83839999999998</v>
      </c>
      <c r="O526" s="235">
        <v>178.56030000000001</v>
      </c>
      <c r="P526" s="235">
        <v>199.39269999999999</v>
      </c>
      <c r="Q526" s="235">
        <v>400.97719999999998</v>
      </c>
      <c r="R526" s="235">
        <v>222.68950000000001</v>
      </c>
      <c r="S526" s="235">
        <v>237.8861</v>
      </c>
      <c r="T526" s="235">
        <v>593.85889999999995</v>
      </c>
      <c r="U526" s="235">
        <v>1505.7139999999999</v>
      </c>
      <c r="V526" s="235">
        <v>772.16359999999997</v>
      </c>
      <c r="W526" s="235">
        <v>1169.5550000000001</v>
      </c>
      <c r="X526" s="235">
        <v>1596.222</v>
      </c>
      <c r="Y526" s="235">
        <v>275.59039999999999</v>
      </c>
      <c r="Z526" s="235">
        <v>572.36720000000003</v>
      </c>
      <c r="AA526" s="235">
        <v>1003.8579999999999</v>
      </c>
      <c r="AB526" s="235">
        <v>474.24009999999998</v>
      </c>
      <c r="AC526" s="235">
        <v>1500.548</v>
      </c>
      <c r="AD526" s="235">
        <v>583.81320000000005</v>
      </c>
      <c r="AE526" s="235">
        <v>464.50299999999999</v>
      </c>
      <c r="AF526" s="235">
        <v>573.77909999999997</v>
      </c>
      <c r="AG526" s="235">
        <v>1190.7280000000001</v>
      </c>
      <c r="AH526" s="235">
        <v>1573.32</v>
      </c>
      <c r="AI526" s="235">
        <v>716.36490000000003</v>
      </c>
      <c r="AJ526" s="235">
        <v>1418.799</v>
      </c>
      <c r="AK526" s="235">
        <v>2069.0659999999998</v>
      </c>
      <c r="AL526" s="235">
        <v>314.39980000000003</v>
      </c>
      <c r="AM526" s="235">
        <v>509.47109999999998</v>
      </c>
      <c r="AN526" s="235">
        <v>1461.3440000000001</v>
      </c>
      <c r="AO526" s="235">
        <v>644.77760000000001</v>
      </c>
      <c r="AP526" s="235">
        <v>333.1909</v>
      </c>
      <c r="AQ526" s="235">
        <v>82.993930000000006</v>
      </c>
      <c r="AR526" s="235">
        <v>789.8528</v>
      </c>
      <c r="AS526" s="235">
        <v>1563.3240000000001</v>
      </c>
      <c r="AT526" s="235">
        <v>1621.7249999999999</v>
      </c>
      <c r="AU526" s="235">
        <v>905.37900000000002</v>
      </c>
      <c r="AV526" s="235">
        <v>605.2654</v>
      </c>
      <c r="AW526" s="235">
        <v>1015.6950000000001</v>
      </c>
      <c r="AX526" s="235">
        <v>950.41959999999995</v>
      </c>
      <c r="AY526" s="235">
        <v>883.40530000000001</v>
      </c>
      <c r="AZ526" s="235">
        <v>455.98970000000003</v>
      </c>
      <c r="BA526" s="235">
        <v>397.75979999999998</v>
      </c>
      <c r="BB526" s="235">
        <v>1216.4749999999999</v>
      </c>
      <c r="BC526" s="235">
        <v>292.452</v>
      </c>
      <c r="BD526" s="235">
        <v>413.17219999999998</v>
      </c>
      <c r="BE526" s="235">
        <v>700.62149999999997</v>
      </c>
      <c r="BF526" s="235">
        <v>1012.476</v>
      </c>
      <c r="BG526" s="235">
        <v>638.94420000000002</v>
      </c>
      <c r="BH526" s="235">
        <v>1096.038</v>
      </c>
      <c r="BI526" s="235">
        <v>478.29500000000002</v>
      </c>
      <c r="BJ526" s="235">
        <v>426.01799999999997</v>
      </c>
      <c r="BK526" s="235">
        <v>445.40660000000003</v>
      </c>
      <c r="BL526" s="235">
        <v>2019.837</v>
      </c>
      <c r="BM526" s="235">
        <v>430.65300000000002</v>
      </c>
      <c r="BN526" s="235">
        <v>2034.2249999999999</v>
      </c>
      <c r="BO526" s="235">
        <v>418.0847</v>
      </c>
      <c r="BP526" s="235">
        <v>116.7462</v>
      </c>
      <c r="BQ526" s="235">
        <v>137.1223</v>
      </c>
      <c r="BR526" s="235">
        <v>472.57859999999999</v>
      </c>
      <c r="BS526" s="235">
        <v>526.67849999999999</v>
      </c>
      <c r="BT526" s="235">
        <v>858.84010000000001</v>
      </c>
      <c r="BU526" s="235">
        <v>346.56200000000001</v>
      </c>
      <c r="BV526" s="235">
        <v>2385.7759999999998</v>
      </c>
      <c r="BW526" s="235">
        <v>389.89460000000003</v>
      </c>
      <c r="BX526" s="235">
        <v>244.54050000000001</v>
      </c>
      <c r="BY526" s="235">
        <v>1601.019</v>
      </c>
      <c r="BZ526" s="235">
        <v>1168.701</v>
      </c>
      <c r="CA526" s="235">
        <v>214.33629999999999</v>
      </c>
      <c r="CB526" s="235">
        <v>1000.992</v>
      </c>
      <c r="CC526" s="235">
        <v>1612.5719999999999</v>
      </c>
      <c r="CD526" s="235">
        <v>264.24759999999998</v>
      </c>
      <c r="CE526" s="235">
        <v>1172.319</v>
      </c>
      <c r="CF526" s="235">
        <v>375.4579</v>
      </c>
      <c r="CG526" s="235">
        <v>1427.5830000000001</v>
      </c>
      <c r="CH526" s="235">
        <v>410.26069999999999</v>
      </c>
      <c r="CI526" s="235">
        <v>765.54840000000002</v>
      </c>
      <c r="CJ526" s="235">
        <v>613.05679999999995</v>
      </c>
      <c r="CK526" s="235">
        <v>393.80829999999997</v>
      </c>
      <c r="CL526" s="235">
        <v>716.38400000000001</v>
      </c>
      <c r="CM526" s="235">
        <v>165.69640000000001</v>
      </c>
      <c r="CN526" s="235">
        <v>1526.694</v>
      </c>
      <c r="CO526" s="235">
        <v>317.3732</v>
      </c>
      <c r="CP526" s="235">
        <v>1806.903</v>
      </c>
      <c r="CQ526" s="235">
        <v>446.57990000000001</v>
      </c>
      <c r="CR526" s="235">
        <v>1137.164</v>
      </c>
      <c r="CS526" s="235">
        <v>393.30059999999997</v>
      </c>
      <c r="CT526" s="235">
        <v>2875.0740000000001</v>
      </c>
      <c r="CU526" s="235">
        <v>139.9991</v>
      </c>
      <c r="CV526" s="235">
        <v>469.21190000000001</v>
      </c>
      <c r="CW526" s="235">
        <v>1331.8920000000001</v>
      </c>
      <c r="CX526" s="235">
        <v>651.5548</v>
      </c>
      <c r="CY526" s="235">
        <v>512.32920000000001</v>
      </c>
      <c r="CZ526" s="235">
        <v>653.16750000000002</v>
      </c>
      <c r="DA526" s="235">
        <v>867.20809999999994</v>
      </c>
      <c r="DB526" s="235">
        <v>661.75199999999995</v>
      </c>
      <c r="DC526" s="235">
        <v>714.82230000000004</v>
      </c>
      <c r="DD526" s="235">
        <v>1147.672</v>
      </c>
      <c r="DE526" s="235">
        <v>139.459</v>
      </c>
      <c r="DF526" s="235">
        <v>486.10700000000003</v>
      </c>
      <c r="DG526" s="235">
        <v>198.85419999999999</v>
      </c>
      <c r="DH526" s="235">
        <v>1358.9280000000001</v>
      </c>
      <c r="DI526" s="235">
        <v>127.22020000000001</v>
      </c>
      <c r="DJ526" s="235">
        <v>257.28339999999997</v>
      </c>
      <c r="DK526" s="235">
        <v>939.01009999999997</v>
      </c>
      <c r="DL526" s="235">
        <v>488.1003</v>
      </c>
      <c r="DM526" s="235">
        <v>257.61860000000001</v>
      </c>
      <c r="DN526" s="235">
        <v>604.59450000000004</v>
      </c>
      <c r="DO526" s="235">
        <v>255.43780000000001</v>
      </c>
      <c r="DP526" s="235">
        <v>1171.558</v>
      </c>
      <c r="DQ526" s="235">
        <v>231.6104</v>
      </c>
      <c r="DR526" s="235">
        <v>1949.912</v>
      </c>
      <c r="DS526" s="235">
        <v>689.16579999999999</v>
      </c>
      <c r="DT526" s="235">
        <v>595.82429999999999</v>
      </c>
      <c r="DU526" s="235">
        <v>1014.883</v>
      </c>
      <c r="DV526" s="235">
        <v>542.7278</v>
      </c>
      <c r="DW526" s="235">
        <v>189.4759</v>
      </c>
      <c r="DX526" s="235">
        <v>450.53250000000003</v>
      </c>
      <c r="DY526" s="235">
        <v>100.1542</v>
      </c>
      <c r="DZ526" s="235">
        <v>625.30100000000004</v>
      </c>
      <c r="EA526" s="239">
        <v>701.36170000000004</v>
      </c>
      <c r="EB526" s="235">
        <v>611.25149999999996</v>
      </c>
      <c r="EC526" s="235">
        <v>1464.319</v>
      </c>
      <c r="ED526" s="235">
        <v>1505.307</v>
      </c>
      <c r="EE526" s="235">
        <v>312.81130000000002</v>
      </c>
      <c r="EF526" s="235">
        <v>417.18299999999999</v>
      </c>
      <c r="EG526" s="235">
        <v>258.03609999999998</v>
      </c>
      <c r="EH526" s="235">
        <v>194.1902</v>
      </c>
      <c r="EI526" s="235">
        <v>464.88569999999999</v>
      </c>
      <c r="EJ526" s="235">
        <v>619.57309999999995</v>
      </c>
      <c r="EK526" s="235">
        <v>183.471</v>
      </c>
      <c r="EL526" s="235">
        <v>372.18639999999999</v>
      </c>
      <c r="EM526" s="235">
        <v>1056.461</v>
      </c>
      <c r="EN526" s="235">
        <v>435.76369999999997</v>
      </c>
      <c r="EO526" s="235">
        <v>553.92160000000001</v>
      </c>
      <c r="EP526" s="235">
        <v>371.77749999999997</v>
      </c>
      <c r="EQ526" s="235">
        <v>11956.7751467778</v>
      </c>
      <c r="ER526" s="235">
        <v>879.96598052978504</v>
      </c>
      <c r="ES526" s="235">
        <v>831.07833618164102</v>
      </c>
      <c r="ET526" s="235">
        <v>803.78260803222702</v>
      </c>
      <c r="EU526" s="235">
        <v>588.07586263020801</v>
      </c>
      <c r="EV526" s="235">
        <v>609.504653625488</v>
      </c>
      <c r="EW526" s="235">
        <v>57961.692781185498</v>
      </c>
      <c r="EX526" s="235">
        <v>516.40170132311096</v>
      </c>
      <c r="EY526" s="235">
        <v>642.81317033948596</v>
      </c>
      <c r="EZ526" s="235">
        <v>619.96123355030102</v>
      </c>
      <c r="FA526" s="235">
        <v>422.21487396523901</v>
      </c>
      <c r="FB526" s="235">
        <v>451.70442196110002</v>
      </c>
      <c r="FC526" s="262"/>
      <c r="FD526" s="262"/>
      <c r="FE526" s="262"/>
      <c r="FF526" s="262"/>
      <c r="FG526" s="262"/>
      <c r="FH526" s="262"/>
      <c r="FI526" s="262"/>
      <c r="FJ526" s="262"/>
      <c r="FK526" s="262"/>
      <c r="FL526" s="262"/>
      <c r="FM526" s="262"/>
      <c r="FN526" s="262"/>
      <c r="FO526" s="262"/>
      <c r="FP526" s="262"/>
      <c r="FQ526" s="262"/>
      <c r="FR526" s="262"/>
      <c r="FS526" s="262"/>
      <c r="FT526" s="262"/>
      <c r="FU526" s="262"/>
      <c r="FV526" s="262"/>
      <c r="FW526" s="262"/>
      <c r="FX526" s="262"/>
      <c r="FY526" s="262"/>
      <c r="FZ526" s="262"/>
      <c r="GA526" s="262"/>
      <c r="GB526" s="262"/>
      <c r="GC526" s="262"/>
      <c r="GD526" s="262"/>
      <c r="GE526" s="262"/>
      <c r="GF526" s="262"/>
      <c r="GG526" s="262"/>
      <c r="GH526" s="262"/>
      <c r="GI526" s="262"/>
      <c r="GJ526" s="262"/>
      <c r="GK526" s="262"/>
      <c r="GL526" s="262"/>
      <c r="GM526" s="262"/>
      <c r="GN526" s="262"/>
      <c r="GO526" s="262"/>
      <c r="GP526" s="262"/>
      <c r="GQ526" s="262"/>
      <c r="GR526" s="262"/>
      <c r="GS526" s="262"/>
      <c r="GT526" s="262"/>
      <c r="GU526" s="262"/>
      <c r="GV526" s="262"/>
      <c r="GW526" s="262"/>
      <c r="GX526" s="262"/>
      <c r="GY526" s="262"/>
      <c r="GZ526" s="262"/>
      <c r="HA526" s="262"/>
      <c r="HB526" s="262"/>
      <c r="HC526" s="262"/>
      <c r="HD526" s="262"/>
      <c r="HE526" s="262"/>
      <c r="HF526" s="262"/>
      <c r="HG526" s="262"/>
      <c r="HH526" s="262"/>
      <c r="HI526" s="262"/>
      <c r="HJ526" s="262"/>
      <c r="HK526" s="262"/>
      <c r="HL526" s="262"/>
      <c r="HM526" s="262"/>
      <c r="HN526" s="262"/>
      <c r="HO526" s="262"/>
      <c r="HP526" s="262"/>
      <c r="HQ526" s="262"/>
      <c r="HR526" s="262"/>
      <c r="HS526" s="262"/>
      <c r="HT526" s="262"/>
      <c r="HU526" s="262"/>
      <c r="HV526" s="262"/>
      <c r="HW526" s="262"/>
      <c r="HX526" s="262"/>
      <c r="HY526" s="262"/>
      <c r="HZ526" s="262"/>
      <c r="IA526" s="262"/>
      <c r="IB526" s="262"/>
      <c r="IC526" s="262"/>
      <c r="ID526" s="262"/>
      <c r="IE526" s="262"/>
      <c r="IF526" s="262"/>
      <c r="IG526" s="262"/>
      <c r="IH526" s="262"/>
      <c r="II526" s="262"/>
      <c r="IJ526" s="262"/>
      <c r="IK526" s="262"/>
      <c r="IL526" s="262"/>
      <c r="IM526" s="262"/>
      <c r="IN526" s="262"/>
      <c r="IO526" s="262"/>
      <c r="IP526" s="262"/>
      <c r="IQ526" s="262"/>
      <c r="IR526" s="262"/>
      <c r="IS526" s="262"/>
      <c r="IT526" s="262"/>
      <c r="IU526" s="262"/>
      <c r="IV526" s="262"/>
      <c r="IW526" s="262"/>
      <c r="IX526" s="262"/>
      <c r="IY526" s="262"/>
      <c r="IZ526" s="262"/>
      <c r="JA526" s="262"/>
      <c r="JB526" s="262"/>
      <c r="JC526" s="262"/>
      <c r="JD526" s="262"/>
      <c r="JE526" s="262"/>
      <c r="JF526" s="262"/>
      <c r="JG526" s="262"/>
      <c r="JH526" s="262"/>
      <c r="JI526" s="262"/>
      <c r="JJ526" s="262"/>
      <c r="JK526" s="262"/>
      <c r="JL526" s="262"/>
      <c r="JM526" s="262"/>
      <c r="JN526" s="262"/>
      <c r="JO526" s="262"/>
      <c r="JP526" s="262"/>
      <c r="JQ526" s="262"/>
      <c r="JR526" s="262"/>
      <c r="JS526" s="262"/>
      <c r="JT526" s="262"/>
      <c r="JU526" s="262"/>
      <c r="JV526" s="262"/>
      <c r="JW526" s="262"/>
      <c r="JX526" s="262"/>
      <c r="JY526" s="262"/>
      <c r="JZ526" s="262"/>
      <c r="KA526" s="262"/>
      <c r="KB526" s="262"/>
      <c r="KC526" s="262"/>
      <c r="KD526" s="262"/>
      <c r="KE526" s="262"/>
    </row>
    <row r="527" spans="1:291" ht="15.75" customHeight="1" x14ac:dyDescent="0.25">
      <c r="A527" s="235">
        <v>513</v>
      </c>
      <c r="B527" s="235">
        <v>15.677</v>
      </c>
      <c r="C527" s="235">
        <v>1884.22</v>
      </c>
      <c r="D527" s="235" t="s">
        <v>696</v>
      </c>
      <c r="E527" s="235"/>
      <c r="F527" s="236">
        <v>264.16489999999999</v>
      </c>
      <c r="G527" s="235">
        <v>473.98910000000001</v>
      </c>
      <c r="H527" s="235">
        <v>93128.49</v>
      </c>
      <c r="I527" s="235">
        <v>108.5857</v>
      </c>
      <c r="J527" s="235">
        <v>620.78880000000004</v>
      </c>
      <c r="K527" s="235">
        <v>198.48140000000001</v>
      </c>
      <c r="L527" s="235">
        <v>230.23070000000001</v>
      </c>
      <c r="M527" s="235">
        <v>464.90719999999999</v>
      </c>
      <c r="N527" s="235">
        <v>424.92349999999999</v>
      </c>
      <c r="O527" s="235">
        <v>965.79280000000006</v>
      </c>
      <c r="P527" s="235">
        <v>574.27369999999996</v>
      </c>
      <c r="Q527" s="235">
        <v>392.7885</v>
      </c>
      <c r="R527" s="235">
        <v>283.65859999999998</v>
      </c>
      <c r="S527" s="235">
        <v>234.35220000000001</v>
      </c>
      <c r="T527" s="235">
        <v>309.41230000000002</v>
      </c>
      <c r="U527" s="235">
        <v>515.27189999999996</v>
      </c>
      <c r="V527" s="235">
        <v>868.53970000000004</v>
      </c>
      <c r="W527" s="235">
        <v>246.05940000000001</v>
      </c>
      <c r="X527" s="235">
        <v>237.88749999999999</v>
      </c>
      <c r="Y527" s="235">
        <v>394.27390000000003</v>
      </c>
      <c r="Z527" s="235">
        <v>230.69919999999999</v>
      </c>
      <c r="AA527" s="235">
        <v>409.28140000000002</v>
      </c>
      <c r="AB527" s="235">
        <v>356.03800000000001</v>
      </c>
      <c r="AC527" s="235">
        <v>160.4332</v>
      </c>
      <c r="AD527" s="235">
        <v>401.62630000000001</v>
      </c>
      <c r="AE527" s="235">
        <v>294.42970000000003</v>
      </c>
      <c r="AF527" s="235">
        <v>94.416120000000006</v>
      </c>
      <c r="AG527" s="235">
        <v>266.86869999999999</v>
      </c>
      <c r="AH527" s="235">
        <v>500.90039999999999</v>
      </c>
      <c r="AI527" s="235">
        <v>447.6336</v>
      </c>
      <c r="AJ527" s="235">
        <v>566.56410000000005</v>
      </c>
      <c r="AK527" s="235">
        <v>730.8184</v>
      </c>
      <c r="AL527" s="235">
        <v>327.86790000000002</v>
      </c>
      <c r="AM527" s="235">
        <v>287.67720000000003</v>
      </c>
      <c r="AN527" s="235">
        <v>75.362819999999999</v>
      </c>
      <c r="AO527" s="235">
        <v>127.79770000000001</v>
      </c>
      <c r="AP527" s="235">
        <v>365.02289999999999</v>
      </c>
      <c r="AQ527" s="235">
        <v>282.06560000000002</v>
      </c>
      <c r="AR527" s="235">
        <v>97.681560000000005</v>
      </c>
      <c r="AS527" s="235">
        <v>378.15899999999999</v>
      </c>
      <c r="AT527" s="235">
        <v>310.69319999999999</v>
      </c>
      <c r="AU527" s="235">
        <v>485.8</v>
      </c>
      <c r="AV527" s="235">
        <v>543.05100000000004</v>
      </c>
      <c r="AW527" s="235">
        <v>241.4991</v>
      </c>
      <c r="AX527" s="235">
        <v>424.3879</v>
      </c>
      <c r="AY527" s="235">
        <v>136.76419999999999</v>
      </c>
      <c r="AZ527" s="235">
        <v>128.77670000000001</v>
      </c>
      <c r="BA527" s="235">
        <v>311.54919999999998</v>
      </c>
      <c r="BB527" s="235">
        <v>85.74794</v>
      </c>
      <c r="BC527" s="235">
        <v>442.60199999999998</v>
      </c>
      <c r="BD527" s="235">
        <v>219.6147</v>
      </c>
      <c r="BE527" s="235">
        <v>362.53840000000002</v>
      </c>
      <c r="BF527" s="235">
        <v>497.8</v>
      </c>
      <c r="BG527" s="235">
        <v>1194.8510000000001</v>
      </c>
      <c r="BH527" s="235">
        <v>519.94510000000002</v>
      </c>
      <c r="BI527" s="235">
        <v>294.74470000000002</v>
      </c>
      <c r="BJ527" s="235">
        <v>356.87630000000001</v>
      </c>
      <c r="BK527" s="235">
        <v>538.32309999999995</v>
      </c>
      <c r="BL527" s="235">
        <v>144.08170000000001</v>
      </c>
      <c r="BM527" s="235">
        <v>528.19560000000001</v>
      </c>
      <c r="BN527" s="235">
        <v>270.58049999999997</v>
      </c>
      <c r="BO527" s="235">
        <v>296.29649999999998</v>
      </c>
      <c r="BP527" s="235">
        <v>407.55259999999998</v>
      </c>
      <c r="BQ527" s="235">
        <v>165.08439999999999</v>
      </c>
      <c r="BR527" s="235">
        <v>338.4196</v>
      </c>
      <c r="BS527" s="235">
        <v>400.5521</v>
      </c>
      <c r="BT527" s="235">
        <v>383.07569999999998</v>
      </c>
      <c r="BU527" s="235">
        <v>317.42669999999998</v>
      </c>
      <c r="BV527" s="235">
        <v>370.52969999999999</v>
      </c>
      <c r="BW527" s="235">
        <v>549.41200000000003</v>
      </c>
      <c r="BX527" s="235">
        <v>229.77930000000001</v>
      </c>
      <c r="BY527" s="235">
        <v>640.58759999999995</v>
      </c>
      <c r="BZ527" s="235">
        <v>411.47469999999998</v>
      </c>
      <c r="CA527" s="235">
        <v>229.3049</v>
      </c>
      <c r="CB527" s="235">
        <v>108.104</v>
      </c>
      <c r="CC527" s="235">
        <v>256.85719999999998</v>
      </c>
      <c r="CD527" s="235">
        <v>128.60210000000001</v>
      </c>
      <c r="CE527" s="235">
        <v>190.13489999999999</v>
      </c>
      <c r="CF527" s="235">
        <v>468.09350000000001</v>
      </c>
      <c r="CG527" s="235">
        <v>296.71190000000001</v>
      </c>
      <c r="CH527" s="235">
        <v>423.11329999999998</v>
      </c>
      <c r="CI527" s="235">
        <v>88.570030000000003</v>
      </c>
      <c r="CJ527" s="235">
        <v>85.297030000000007</v>
      </c>
      <c r="CK527" s="235">
        <v>286.49959999999999</v>
      </c>
      <c r="CL527" s="235">
        <v>244.19569999999999</v>
      </c>
      <c r="CM527" s="235">
        <v>112.0735</v>
      </c>
      <c r="CN527" s="235">
        <v>194.07650000000001</v>
      </c>
      <c r="CO527" s="235">
        <v>235.4042</v>
      </c>
      <c r="CP527" s="235">
        <v>830.99270000000001</v>
      </c>
      <c r="CQ527" s="235">
        <v>265.77330000000001</v>
      </c>
      <c r="CR527" s="235">
        <v>828.12149999999997</v>
      </c>
      <c r="CS527" s="235">
        <v>265.2903</v>
      </c>
      <c r="CT527" s="235">
        <v>333.59179999999998</v>
      </c>
      <c r="CU527" s="235">
        <v>574.83900000000006</v>
      </c>
      <c r="CV527" s="235">
        <v>70.420190000000005</v>
      </c>
      <c r="CW527" s="235">
        <v>653.7894</v>
      </c>
      <c r="CX527" s="235">
        <v>180.3152</v>
      </c>
      <c r="CY527" s="235">
        <v>134.46639999999999</v>
      </c>
      <c r="CZ527" s="235">
        <v>268.10919999999999</v>
      </c>
      <c r="DA527" s="235">
        <v>90.346879999999999</v>
      </c>
      <c r="DB527" s="235">
        <v>155.51490000000001</v>
      </c>
      <c r="DC527" s="235">
        <v>292.21730000000002</v>
      </c>
      <c r="DD527" s="235">
        <v>513.57399999999996</v>
      </c>
      <c r="DE527" s="235">
        <v>112.1185</v>
      </c>
      <c r="DF527" s="235">
        <v>578.70389999999998</v>
      </c>
      <c r="DG527" s="235">
        <v>780.14520000000005</v>
      </c>
      <c r="DH527" s="235">
        <v>562.26790000000005</v>
      </c>
      <c r="DI527" s="235">
        <v>288.3854</v>
      </c>
      <c r="DJ527" s="235">
        <v>175.77690000000001</v>
      </c>
      <c r="DK527" s="235">
        <v>701.04280000000006</v>
      </c>
      <c r="DL527" s="235">
        <v>536.90219999999999</v>
      </c>
      <c r="DM527" s="235">
        <v>290.51409999999998</v>
      </c>
      <c r="DN527" s="235">
        <v>870.73559999999998</v>
      </c>
      <c r="DO527" s="235">
        <v>133.49440000000001</v>
      </c>
      <c r="DP527" s="235">
        <v>707.04129999999998</v>
      </c>
      <c r="DQ527" s="235">
        <v>235.62289999999999</v>
      </c>
      <c r="DR527" s="235">
        <v>510.37560000000002</v>
      </c>
      <c r="DS527" s="235">
        <v>454.75549999999998</v>
      </c>
      <c r="DT527" s="235">
        <v>291.04000000000002</v>
      </c>
      <c r="DU527" s="235">
        <v>367.1438</v>
      </c>
      <c r="DV527" s="235">
        <v>81.314809999999994</v>
      </c>
      <c r="DW527" s="235">
        <v>238.64830000000001</v>
      </c>
      <c r="DX527" s="235">
        <v>229.3554</v>
      </c>
      <c r="DY527" s="235">
        <v>241.47819999999999</v>
      </c>
      <c r="DZ527" s="235">
        <v>610.37739999999997</v>
      </c>
      <c r="EA527" s="239">
        <v>334.4366</v>
      </c>
      <c r="EB527" s="235">
        <v>627.12300000000005</v>
      </c>
      <c r="EC527" s="235">
        <v>412.15429999999998</v>
      </c>
      <c r="ED527" s="235">
        <v>317.18340000000001</v>
      </c>
      <c r="EE527" s="235">
        <v>692.86450000000002</v>
      </c>
      <c r="EF527" s="235">
        <v>430.35599999999999</v>
      </c>
      <c r="EG527" s="235">
        <v>321.68450000000001</v>
      </c>
      <c r="EH527" s="235">
        <v>854.17880000000002</v>
      </c>
      <c r="EI527" s="235">
        <v>200.53229999999999</v>
      </c>
      <c r="EJ527" s="235">
        <v>128.7251</v>
      </c>
      <c r="EK527" s="235">
        <v>672.73699999999997</v>
      </c>
      <c r="EL527" s="235">
        <v>382.4178</v>
      </c>
      <c r="EM527" s="235">
        <v>518.7337</v>
      </c>
      <c r="EN527" s="235">
        <v>308.8184</v>
      </c>
      <c r="EO527" s="235">
        <v>555.61220000000003</v>
      </c>
      <c r="EP527" s="235">
        <v>442.07940000000002</v>
      </c>
      <c r="EQ527" s="235">
        <v>3953.4377643878602</v>
      </c>
      <c r="ER527" s="235">
        <v>315.172878417969</v>
      </c>
      <c r="ES527" s="235">
        <v>392.49573669433602</v>
      </c>
      <c r="ET527" s="235">
        <v>296.17371337890597</v>
      </c>
      <c r="EU527" s="235">
        <v>457.68002726237</v>
      </c>
      <c r="EV527" s="235">
        <v>405.49871856689498</v>
      </c>
      <c r="EW527" s="235">
        <v>18189.3232208954</v>
      </c>
      <c r="EX527" s="235">
        <v>174.45893188578799</v>
      </c>
      <c r="EY527" s="235">
        <v>214.902116872476</v>
      </c>
      <c r="EZ527" s="235">
        <v>219.34214973799001</v>
      </c>
      <c r="FA527" s="235">
        <v>197.169044269148</v>
      </c>
      <c r="FB527" s="235">
        <v>220.41126782103899</v>
      </c>
      <c r="FC527" s="262"/>
      <c r="FD527" s="262"/>
      <c r="FE527" s="262"/>
      <c r="FF527" s="262"/>
      <c r="FG527" s="262"/>
      <c r="FH527" s="262"/>
      <c r="FI527" s="262"/>
      <c r="FJ527" s="262"/>
      <c r="FK527" s="262"/>
      <c r="FL527" s="262"/>
      <c r="FM527" s="262"/>
      <c r="FN527" s="262"/>
      <c r="FO527" s="262"/>
      <c r="FP527" s="262"/>
      <c r="FQ527" s="262"/>
      <c r="FR527" s="262"/>
      <c r="FS527" s="262"/>
      <c r="FT527" s="262"/>
      <c r="FU527" s="262"/>
      <c r="FV527" s="262"/>
      <c r="FW527" s="262"/>
      <c r="FX527" s="262"/>
      <c r="FY527" s="262"/>
      <c r="FZ527" s="262"/>
      <c r="GA527" s="262"/>
      <c r="GB527" s="262"/>
      <c r="GC527" s="262"/>
      <c r="GD527" s="262"/>
      <c r="GE527" s="262"/>
      <c r="GF527" s="262"/>
      <c r="GG527" s="262"/>
      <c r="GH527" s="262"/>
      <c r="GI527" s="262"/>
      <c r="GJ527" s="262"/>
      <c r="GK527" s="262"/>
      <c r="GL527" s="262"/>
      <c r="GM527" s="262"/>
      <c r="GN527" s="262"/>
      <c r="GO527" s="262"/>
      <c r="GP527" s="262"/>
      <c r="GQ527" s="262"/>
      <c r="GR527" s="262"/>
      <c r="GS527" s="262"/>
      <c r="GT527" s="262"/>
      <c r="GU527" s="262"/>
      <c r="GV527" s="262"/>
      <c r="GW527" s="262"/>
      <c r="GX527" s="262"/>
      <c r="GY527" s="262"/>
      <c r="GZ527" s="262"/>
      <c r="HA527" s="262"/>
      <c r="HB527" s="262"/>
      <c r="HC527" s="262"/>
      <c r="HD527" s="262"/>
      <c r="HE527" s="262"/>
      <c r="HF527" s="262"/>
      <c r="HG527" s="262"/>
      <c r="HH527" s="262"/>
      <c r="HI527" s="262"/>
      <c r="HJ527" s="262"/>
      <c r="HK527" s="262"/>
      <c r="HL527" s="262"/>
      <c r="HM527" s="262"/>
      <c r="HN527" s="262"/>
      <c r="HO527" s="262"/>
      <c r="HP527" s="262"/>
      <c r="HQ527" s="262"/>
      <c r="HR527" s="262"/>
      <c r="HS527" s="262"/>
      <c r="HT527" s="262"/>
      <c r="HU527" s="262"/>
      <c r="HV527" s="262"/>
      <c r="HW527" s="262"/>
      <c r="HX527" s="262"/>
      <c r="HY527" s="262"/>
      <c r="HZ527" s="262"/>
      <c r="IA527" s="262"/>
      <c r="IB527" s="262"/>
      <c r="IC527" s="262"/>
      <c r="ID527" s="262"/>
      <c r="IE527" s="262"/>
      <c r="IF527" s="262"/>
      <c r="IG527" s="262"/>
      <c r="IH527" s="262"/>
      <c r="II527" s="262"/>
      <c r="IJ527" s="262"/>
      <c r="IK527" s="262"/>
      <c r="IL527" s="262"/>
      <c r="IM527" s="262"/>
      <c r="IN527" s="262"/>
      <c r="IO527" s="262"/>
      <c r="IP527" s="262"/>
      <c r="IQ527" s="262"/>
      <c r="IR527" s="262"/>
      <c r="IS527" s="262"/>
      <c r="IT527" s="262"/>
      <c r="IU527" s="262"/>
      <c r="IV527" s="262"/>
      <c r="IW527" s="262"/>
      <c r="IX527" s="262"/>
      <c r="IY527" s="262"/>
      <c r="IZ527" s="262"/>
      <c r="JA527" s="262"/>
      <c r="JB527" s="262"/>
      <c r="JC527" s="262"/>
      <c r="JD527" s="262"/>
      <c r="JE527" s="262"/>
      <c r="JF527" s="262"/>
      <c r="JG527" s="262"/>
      <c r="JH527" s="262"/>
      <c r="JI527" s="262"/>
      <c r="JJ527" s="262"/>
      <c r="JK527" s="262"/>
      <c r="JL527" s="262"/>
      <c r="JM527" s="262"/>
      <c r="JN527" s="262"/>
      <c r="JO527" s="262"/>
      <c r="JP527" s="262"/>
      <c r="JQ527" s="262"/>
      <c r="JR527" s="262"/>
      <c r="JS527" s="262"/>
      <c r="JT527" s="262"/>
      <c r="JU527" s="262"/>
      <c r="JV527" s="262"/>
      <c r="JW527" s="262"/>
      <c r="JX527" s="262"/>
      <c r="JY527" s="262"/>
      <c r="JZ527" s="262"/>
      <c r="KA527" s="262"/>
      <c r="KB527" s="262"/>
      <c r="KC527" s="262"/>
      <c r="KD527" s="262"/>
      <c r="KE527" s="262"/>
    </row>
    <row r="528" spans="1:291" ht="15.75" customHeight="1" x14ac:dyDescent="0.25">
      <c r="A528" s="235">
        <v>514</v>
      </c>
      <c r="B528" s="235">
        <v>15.728</v>
      </c>
      <c r="C528" s="235">
        <v>1889.08</v>
      </c>
      <c r="D528" s="235" t="s">
        <v>697</v>
      </c>
      <c r="E528" s="235"/>
      <c r="F528" s="236">
        <v>514.41959999999995</v>
      </c>
      <c r="G528" s="235">
        <v>613.34490000000005</v>
      </c>
      <c r="H528" s="235">
        <v>204712.5</v>
      </c>
      <c r="I528" s="235">
        <v>681.01250000000005</v>
      </c>
      <c r="J528" s="235">
        <v>693.27589999999998</v>
      </c>
      <c r="K528" s="235">
        <v>468.59030000000001</v>
      </c>
      <c r="L528" s="235">
        <v>770.88120000000004</v>
      </c>
      <c r="M528" s="235">
        <v>280.90089999999998</v>
      </c>
      <c r="N528" s="235">
        <v>836.96140000000003</v>
      </c>
      <c r="O528" s="235">
        <v>674.63149999999996</v>
      </c>
      <c r="P528" s="235">
        <v>714.45450000000005</v>
      </c>
      <c r="Q528" s="235">
        <v>228.54820000000001</v>
      </c>
      <c r="R528" s="235">
        <v>970.16189999999995</v>
      </c>
      <c r="S528" s="235">
        <v>685.84580000000005</v>
      </c>
      <c r="T528" s="235">
        <v>348.72899999999998</v>
      </c>
      <c r="U528" s="235">
        <v>280.31369999999998</v>
      </c>
      <c r="V528" s="235">
        <v>316.94060000000002</v>
      </c>
      <c r="W528" s="235">
        <v>455.91820000000001</v>
      </c>
      <c r="X528" s="235">
        <v>626.52859999999998</v>
      </c>
      <c r="Y528" s="235">
        <v>332.17700000000002</v>
      </c>
      <c r="Z528" s="235">
        <v>705.06709999999998</v>
      </c>
      <c r="AA528" s="235">
        <v>747.80359999999996</v>
      </c>
      <c r="AB528" s="235">
        <v>642.00940000000003</v>
      </c>
      <c r="AC528" s="235">
        <v>410.26229999999998</v>
      </c>
      <c r="AD528" s="235">
        <v>218.6669</v>
      </c>
      <c r="AE528" s="235">
        <v>446.44139999999999</v>
      </c>
      <c r="AF528" s="235">
        <v>522.45119999999997</v>
      </c>
      <c r="AG528" s="235">
        <v>413.87020000000001</v>
      </c>
      <c r="AH528" s="235">
        <v>609.44010000000003</v>
      </c>
      <c r="AI528" s="235">
        <v>235.6884</v>
      </c>
      <c r="AJ528" s="235">
        <v>696.27279999999996</v>
      </c>
      <c r="AK528" s="235">
        <v>956.09749999999997</v>
      </c>
      <c r="AL528" s="235">
        <v>725.27359999999999</v>
      </c>
      <c r="AM528" s="235">
        <v>741.4357</v>
      </c>
      <c r="AN528" s="235">
        <v>494.20639999999997</v>
      </c>
      <c r="AO528" s="235">
        <v>989.62070000000006</v>
      </c>
      <c r="AP528" s="235">
        <v>653.91250000000002</v>
      </c>
      <c r="AQ528" s="235">
        <v>766.48320000000001</v>
      </c>
      <c r="AR528" s="235">
        <v>441.80959999999999</v>
      </c>
      <c r="AS528" s="235">
        <v>1099.4549999999999</v>
      </c>
      <c r="AT528" s="235">
        <v>814.39120000000003</v>
      </c>
      <c r="AU528" s="235">
        <v>819.173</v>
      </c>
      <c r="AV528" s="235">
        <v>716.91300000000001</v>
      </c>
      <c r="AW528" s="235">
        <v>473.81290000000001</v>
      </c>
      <c r="AX528" s="235">
        <v>457.90170000000001</v>
      </c>
      <c r="AY528" s="235">
        <v>83.446839999999995</v>
      </c>
      <c r="AZ528" s="235">
        <v>353.20510000000002</v>
      </c>
      <c r="BA528" s="235">
        <v>167.73570000000001</v>
      </c>
      <c r="BB528" s="235">
        <v>348.27050000000003</v>
      </c>
      <c r="BC528" s="235">
        <v>316.4314</v>
      </c>
      <c r="BD528" s="235">
        <v>803.61829999999998</v>
      </c>
      <c r="BE528" s="235">
        <v>507.79640000000001</v>
      </c>
      <c r="BF528" s="235">
        <v>333.82470000000001</v>
      </c>
      <c r="BG528" s="235">
        <v>712.21140000000003</v>
      </c>
      <c r="BH528" s="235">
        <v>483.0283</v>
      </c>
      <c r="BI528" s="235">
        <v>782.56579999999997</v>
      </c>
      <c r="BJ528" s="235">
        <v>553.68190000000004</v>
      </c>
      <c r="BK528" s="235">
        <v>658.05359999999996</v>
      </c>
      <c r="BL528" s="235">
        <v>885.14390000000003</v>
      </c>
      <c r="BM528" s="235">
        <v>710.17849999999999</v>
      </c>
      <c r="BN528" s="235">
        <v>461.59660000000002</v>
      </c>
      <c r="BO528" s="235">
        <v>441.3922</v>
      </c>
      <c r="BP528" s="235">
        <v>250.4477</v>
      </c>
      <c r="BQ528" s="235">
        <v>446.9588</v>
      </c>
      <c r="BR528" s="235">
        <v>885.44010000000003</v>
      </c>
      <c r="BS528" s="235">
        <v>363.34190000000001</v>
      </c>
      <c r="BT528" s="235">
        <v>815.72349999999994</v>
      </c>
      <c r="BU528" s="235">
        <v>122.01609999999999</v>
      </c>
      <c r="BV528" s="235">
        <v>445.37950000000001</v>
      </c>
      <c r="BW528" s="235">
        <v>155.0873</v>
      </c>
      <c r="BX528" s="235">
        <v>425.20870000000002</v>
      </c>
      <c r="BY528" s="235">
        <v>1532.2090000000001</v>
      </c>
      <c r="BZ528" s="235">
        <v>634.99379999999996</v>
      </c>
      <c r="CA528" s="235">
        <v>499.53530000000001</v>
      </c>
      <c r="CB528" s="235">
        <v>315.53320000000002</v>
      </c>
      <c r="CC528" s="235">
        <v>424.82589999999999</v>
      </c>
      <c r="CD528" s="235">
        <v>400.43439999999998</v>
      </c>
      <c r="CE528" s="235">
        <v>375.9828</v>
      </c>
      <c r="CF528" s="235">
        <v>671.58810000000005</v>
      </c>
      <c r="CG528" s="235">
        <v>340.99979999999999</v>
      </c>
      <c r="CH528" s="235">
        <v>512.46519999999998</v>
      </c>
      <c r="CI528" s="235">
        <v>1008.855</v>
      </c>
      <c r="CJ528" s="235">
        <v>372.22579999999999</v>
      </c>
      <c r="CK528" s="235">
        <v>172.20339999999999</v>
      </c>
      <c r="CL528" s="235">
        <v>422.92680000000001</v>
      </c>
      <c r="CM528" s="235">
        <v>532.46749999999997</v>
      </c>
      <c r="CN528" s="235">
        <v>698.46140000000003</v>
      </c>
      <c r="CO528" s="235">
        <v>664.13930000000005</v>
      </c>
      <c r="CP528" s="235">
        <v>333.86470000000003</v>
      </c>
      <c r="CQ528" s="235">
        <v>779.30550000000005</v>
      </c>
      <c r="CR528" s="235">
        <v>291.45620000000002</v>
      </c>
      <c r="CS528" s="235">
        <v>733.35069999999996</v>
      </c>
      <c r="CT528" s="235">
        <v>867.18889999999999</v>
      </c>
      <c r="CU528" s="235">
        <v>481.86779999999999</v>
      </c>
      <c r="CV528" s="235">
        <v>1286.884</v>
      </c>
      <c r="CW528" s="235">
        <v>494.66300000000001</v>
      </c>
      <c r="CX528" s="235">
        <v>805.07389999999998</v>
      </c>
      <c r="CY528" s="235">
        <v>523.98620000000005</v>
      </c>
      <c r="CZ528" s="235">
        <v>596.23140000000001</v>
      </c>
      <c r="DA528" s="235">
        <v>262.98989999999998</v>
      </c>
      <c r="DB528" s="235">
        <v>365.45589999999999</v>
      </c>
      <c r="DC528" s="235">
        <v>816.92639999999994</v>
      </c>
      <c r="DD528" s="235">
        <v>533.08309999999994</v>
      </c>
      <c r="DE528" s="235">
        <v>562.0616</v>
      </c>
      <c r="DF528" s="235">
        <v>681.10410000000002</v>
      </c>
      <c r="DG528" s="235">
        <v>773.46169999999995</v>
      </c>
      <c r="DH528" s="235">
        <v>263.8929</v>
      </c>
      <c r="DI528" s="235">
        <v>224.90819999999999</v>
      </c>
      <c r="DJ528" s="235">
        <v>287.45100000000002</v>
      </c>
      <c r="DK528" s="235">
        <v>405.75790000000001</v>
      </c>
      <c r="DL528" s="235">
        <v>276.26549999999997</v>
      </c>
      <c r="DM528" s="235">
        <v>312.70859999999999</v>
      </c>
      <c r="DN528" s="235">
        <v>1097.1659999999999</v>
      </c>
      <c r="DO528" s="235">
        <v>502.03879999999998</v>
      </c>
      <c r="DP528" s="235">
        <v>515.17039999999997</v>
      </c>
      <c r="DQ528" s="235">
        <v>191.35429999999999</v>
      </c>
      <c r="DR528" s="235">
        <v>328.31830000000002</v>
      </c>
      <c r="DS528" s="235">
        <v>1007.5549999999999</v>
      </c>
      <c r="DT528" s="235">
        <v>509.77409999999998</v>
      </c>
      <c r="DU528" s="235">
        <v>909.31989999999996</v>
      </c>
      <c r="DV528" s="235">
        <v>550.33780000000002</v>
      </c>
      <c r="DW528" s="235">
        <v>1235.9159999999999</v>
      </c>
      <c r="DX528" s="235">
        <v>548.14390000000003</v>
      </c>
      <c r="DY528" s="235">
        <v>890.65120000000002</v>
      </c>
      <c r="DZ528" s="235">
        <v>1199.6590000000001</v>
      </c>
      <c r="EA528" s="239">
        <v>1499.605</v>
      </c>
      <c r="EB528" s="235">
        <v>328.91480000000001</v>
      </c>
      <c r="EC528" s="235">
        <v>391.95330000000001</v>
      </c>
      <c r="ED528" s="235">
        <v>272.19760000000002</v>
      </c>
      <c r="EE528" s="235">
        <v>693.29520000000002</v>
      </c>
      <c r="EF528" s="235">
        <v>780.46320000000003</v>
      </c>
      <c r="EG528" s="235">
        <v>762.47810000000004</v>
      </c>
      <c r="EH528" s="235">
        <v>948.45939999999996</v>
      </c>
      <c r="EI528" s="235">
        <v>492.57010000000002</v>
      </c>
      <c r="EJ528" s="235">
        <v>588.91589999999997</v>
      </c>
      <c r="EK528" s="235">
        <v>754.03530000000001</v>
      </c>
      <c r="EL528" s="235">
        <v>586.91669999999999</v>
      </c>
      <c r="EM528" s="235">
        <v>999.75599999999997</v>
      </c>
      <c r="EN528" s="235">
        <v>658.08450000000005</v>
      </c>
      <c r="EO528" s="235">
        <v>579.47640000000001</v>
      </c>
      <c r="EP528" s="235">
        <v>710.71180000000004</v>
      </c>
      <c r="EQ528" s="235">
        <v>8399.0935850876995</v>
      </c>
      <c r="ER528" s="235">
        <v>588.03669067382805</v>
      </c>
      <c r="ES528" s="235">
        <v>553.84697418212897</v>
      </c>
      <c r="ET528" s="235">
        <v>559.80269836425805</v>
      </c>
      <c r="EU528" s="235">
        <v>636.54855143229202</v>
      </c>
      <c r="EV528" s="235">
        <v>644.90528381347701</v>
      </c>
      <c r="EW528" s="235">
        <v>40040.7622075412</v>
      </c>
      <c r="EX528" s="235">
        <v>262.47016255090199</v>
      </c>
      <c r="EY528" s="235">
        <v>290.933756183176</v>
      </c>
      <c r="EZ528" s="235">
        <v>256.73475739274198</v>
      </c>
      <c r="FA528" s="235">
        <v>207.829113409793</v>
      </c>
      <c r="FB528" s="235">
        <v>356.67689616686698</v>
      </c>
      <c r="FC528" s="262"/>
      <c r="FD528" s="262"/>
      <c r="FE528" s="262"/>
      <c r="FF528" s="262"/>
      <c r="FG528" s="262"/>
      <c r="FH528" s="262"/>
      <c r="FI528" s="262"/>
      <c r="FJ528" s="262"/>
      <c r="FK528" s="262"/>
      <c r="FL528" s="262"/>
      <c r="FM528" s="262"/>
      <c r="FN528" s="262"/>
      <c r="FO528" s="262"/>
      <c r="FP528" s="262"/>
      <c r="FQ528" s="262"/>
      <c r="FR528" s="262"/>
      <c r="FS528" s="262"/>
      <c r="FT528" s="262"/>
      <c r="FU528" s="262"/>
      <c r="FV528" s="262"/>
      <c r="FW528" s="262"/>
      <c r="FX528" s="262"/>
      <c r="FY528" s="262"/>
      <c r="FZ528" s="262"/>
      <c r="GA528" s="262"/>
      <c r="GB528" s="262"/>
      <c r="GC528" s="262"/>
      <c r="GD528" s="262"/>
      <c r="GE528" s="262"/>
      <c r="GF528" s="262"/>
      <c r="GG528" s="262"/>
      <c r="GH528" s="262"/>
      <c r="GI528" s="262"/>
      <c r="GJ528" s="262"/>
      <c r="GK528" s="262"/>
      <c r="GL528" s="262"/>
      <c r="GM528" s="262"/>
      <c r="GN528" s="262"/>
      <c r="GO528" s="262"/>
      <c r="GP528" s="262"/>
      <c r="GQ528" s="262"/>
      <c r="GR528" s="262"/>
      <c r="GS528" s="262"/>
      <c r="GT528" s="262"/>
      <c r="GU528" s="262"/>
      <c r="GV528" s="262"/>
      <c r="GW528" s="262"/>
      <c r="GX528" s="262"/>
      <c r="GY528" s="262"/>
      <c r="GZ528" s="262"/>
      <c r="HA528" s="262"/>
      <c r="HB528" s="262"/>
      <c r="HC528" s="262"/>
      <c r="HD528" s="262"/>
      <c r="HE528" s="262"/>
      <c r="HF528" s="262"/>
      <c r="HG528" s="262"/>
      <c r="HH528" s="262"/>
      <c r="HI528" s="262"/>
      <c r="HJ528" s="262"/>
      <c r="HK528" s="262"/>
      <c r="HL528" s="262"/>
      <c r="HM528" s="262"/>
      <c r="HN528" s="262"/>
      <c r="HO528" s="262"/>
      <c r="HP528" s="262"/>
      <c r="HQ528" s="262"/>
      <c r="HR528" s="262"/>
      <c r="HS528" s="262"/>
      <c r="HT528" s="262"/>
      <c r="HU528" s="262"/>
      <c r="HV528" s="262"/>
      <c r="HW528" s="262"/>
      <c r="HX528" s="262"/>
      <c r="HY528" s="262"/>
      <c r="HZ528" s="262"/>
      <c r="IA528" s="262"/>
      <c r="IB528" s="262"/>
      <c r="IC528" s="262"/>
      <c r="ID528" s="262"/>
      <c r="IE528" s="262"/>
      <c r="IF528" s="262"/>
      <c r="IG528" s="262"/>
      <c r="IH528" s="262"/>
      <c r="II528" s="262"/>
      <c r="IJ528" s="262"/>
      <c r="IK528" s="262"/>
      <c r="IL528" s="262"/>
      <c r="IM528" s="262"/>
      <c r="IN528" s="262"/>
      <c r="IO528" s="262"/>
      <c r="IP528" s="262"/>
      <c r="IQ528" s="262"/>
      <c r="IR528" s="262"/>
      <c r="IS528" s="262"/>
      <c r="IT528" s="262"/>
      <c r="IU528" s="262"/>
      <c r="IV528" s="262"/>
      <c r="IW528" s="262"/>
      <c r="IX528" s="262"/>
      <c r="IY528" s="262"/>
      <c r="IZ528" s="262"/>
      <c r="JA528" s="262"/>
      <c r="JB528" s="262"/>
      <c r="JC528" s="262"/>
      <c r="JD528" s="262"/>
      <c r="JE528" s="262"/>
      <c r="JF528" s="262"/>
      <c r="JG528" s="262"/>
      <c r="JH528" s="262"/>
      <c r="JI528" s="262"/>
      <c r="JJ528" s="262"/>
      <c r="JK528" s="262"/>
      <c r="JL528" s="262"/>
      <c r="JM528" s="262"/>
      <c r="JN528" s="262"/>
      <c r="JO528" s="262"/>
      <c r="JP528" s="262"/>
      <c r="JQ528" s="262"/>
      <c r="JR528" s="262"/>
      <c r="JS528" s="262"/>
      <c r="JT528" s="262"/>
      <c r="JU528" s="262"/>
      <c r="JV528" s="262"/>
      <c r="JW528" s="262"/>
      <c r="JX528" s="262"/>
      <c r="JY528" s="262"/>
      <c r="JZ528" s="262"/>
      <c r="KA528" s="262"/>
      <c r="KB528" s="262"/>
      <c r="KC528" s="262"/>
      <c r="KD528" s="262"/>
      <c r="KE528" s="262"/>
    </row>
    <row r="529" spans="1:291" ht="15.75" customHeight="1" x14ac:dyDescent="0.25">
      <c r="A529" s="235">
        <v>515</v>
      </c>
      <c r="B529" s="235">
        <v>15.744</v>
      </c>
      <c r="C529" s="235">
        <v>1890.71</v>
      </c>
      <c r="D529" s="235" t="s">
        <v>698</v>
      </c>
      <c r="E529" s="235"/>
      <c r="F529" s="236">
        <v>104.8539</v>
      </c>
      <c r="G529" s="235">
        <v>129.8109</v>
      </c>
      <c r="H529" s="235">
        <v>714349.1</v>
      </c>
      <c r="I529" s="235">
        <v>116.1961</v>
      </c>
      <c r="J529" s="235">
        <v>235.9676</v>
      </c>
      <c r="K529" s="235">
        <v>375.15640000000002</v>
      </c>
      <c r="L529" s="235">
        <v>143.42230000000001</v>
      </c>
      <c r="M529" s="235">
        <v>656.99019999999996</v>
      </c>
      <c r="N529" s="235">
        <v>295.0138</v>
      </c>
      <c r="O529" s="235">
        <v>166.5898</v>
      </c>
      <c r="P529" s="235">
        <v>201.2612</v>
      </c>
      <c r="Q529" s="235">
        <v>279.86149999999998</v>
      </c>
      <c r="R529" s="235">
        <v>142.9024</v>
      </c>
      <c r="S529" s="235">
        <v>463.22719999999998</v>
      </c>
      <c r="T529" s="235">
        <v>219.71019999999999</v>
      </c>
      <c r="U529" s="235">
        <v>80.465310000000002</v>
      </c>
      <c r="V529" s="235">
        <v>127.30249999999999</v>
      </c>
      <c r="W529" s="235">
        <v>91.661510000000007</v>
      </c>
      <c r="X529" s="235">
        <v>383.74079999999998</v>
      </c>
      <c r="Y529" s="235">
        <v>68.177750000000003</v>
      </c>
      <c r="Z529" s="235">
        <v>25.8825</v>
      </c>
      <c r="AA529" s="235">
        <v>51.92313</v>
      </c>
      <c r="AB529" s="235">
        <v>240.31729999999999</v>
      </c>
      <c r="AC529" s="235">
        <v>147.66669999999999</v>
      </c>
      <c r="AD529" s="235">
        <v>100.86060000000001</v>
      </c>
      <c r="AE529" s="235">
        <v>270.75009999999997</v>
      </c>
      <c r="AF529" s="235">
        <v>72.816760000000002</v>
      </c>
      <c r="AG529" s="235">
        <v>35.524999999999999</v>
      </c>
      <c r="AH529" s="235">
        <v>27.14791</v>
      </c>
      <c r="AI529" s="235">
        <v>30.202190000000002</v>
      </c>
      <c r="AJ529" s="235">
        <v>249.73159999999999</v>
      </c>
      <c r="AK529" s="235">
        <v>102.5153</v>
      </c>
      <c r="AL529" s="235">
        <v>51.424869999999999</v>
      </c>
      <c r="AM529" s="235">
        <v>229.6249</v>
      </c>
      <c r="AN529" s="235">
        <v>59.112780000000001</v>
      </c>
      <c r="AO529" s="235">
        <v>102.3879</v>
      </c>
      <c r="AP529" s="235">
        <v>420.39350000000002</v>
      </c>
      <c r="AQ529" s="235">
        <v>34.896500000000003</v>
      </c>
      <c r="AR529" s="235">
        <v>191.4579</v>
      </c>
      <c r="AS529" s="235">
        <v>170.85910000000001</v>
      </c>
      <c r="AT529" s="235">
        <v>200.83179999999999</v>
      </c>
      <c r="AU529" s="235">
        <v>85.876909999999995</v>
      </c>
      <c r="AV529" s="235">
        <v>129.17529999999999</v>
      </c>
      <c r="AW529" s="235">
        <v>71.031220000000005</v>
      </c>
      <c r="AX529" s="235">
        <v>181.90389999999999</v>
      </c>
      <c r="AY529" s="235">
        <v>59.369370000000004</v>
      </c>
      <c r="AZ529" s="235">
        <v>99.301249999999996</v>
      </c>
      <c r="BA529" s="235">
        <v>102.4271</v>
      </c>
      <c r="BB529" s="235">
        <v>117.9753</v>
      </c>
      <c r="BC529" s="235">
        <v>132.61609999999999</v>
      </c>
      <c r="BD529" s="235">
        <v>61.172060000000002</v>
      </c>
      <c r="BE529" s="235">
        <v>26.301939999999998</v>
      </c>
      <c r="BF529" s="235">
        <v>155.5581</v>
      </c>
      <c r="BG529" s="235">
        <v>400.19290000000001</v>
      </c>
      <c r="BH529" s="235">
        <v>173.9615</v>
      </c>
      <c r="BI529" s="235">
        <v>93.113029999999995</v>
      </c>
      <c r="BJ529" s="235">
        <v>128.489</v>
      </c>
      <c r="BK529" s="235">
        <v>134.62909999999999</v>
      </c>
      <c r="BL529" s="235">
        <v>239.16120000000001</v>
      </c>
      <c r="BM529" s="235">
        <v>36.032499999999999</v>
      </c>
      <c r="BN529" s="235">
        <v>60.127659999999999</v>
      </c>
      <c r="BO529" s="235">
        <v>394.798</v>
      </c>
      <c r="BP529" s="235">
        <v>74.184190000000001</v>
      </c>
      <c r="BQ529" s="235">
        <v>333.38920000000002</v>
      </c>
      <c r="BR529" s="235">
        <v>61.581780000000002</v>
      </c>
      <c r="BS529" s="235">
        <v>29.42775</v>
      </c>
      <c r="BT529" s="235">
        <v>54.143909999999998</v>
      </c>
      <c r="BU529" s="235">
        <v>67.734560000000002</v>
      </c>
      <c r="BV529" s="235">
        <v>221.74209999999999</v>
      </c>
      <c r="BW529" s="235">
        <v>133.96090000000001</v>
      </c>
      <c r="BX529" s="235">
        <v>116.9641</v>
      </c>
      <c r="BY529" s="235">
        <v>214.3733</v>
      </c>
      <c r="BZ529" s="235">
        <v>64.939130000000006</v>
      </c>
      <c r="CA529" s="235">
        <v>773.41880000000003</v>
      </c>
      <c r="CB529" s="235">
        <v>26.640470000000001</v>
      </c>
      <c r="CC529" s="235">
        <v>28.413</v>
      </c>
      <c r="CD529" s="235">
        <v>25.87613</v>
      </c>
      <c r="CE529" s="235">
        <v>35.387999999999998</v>
      </c>
      <c r="CF529" s="235">
        <v>70.687619999999995</v>
      </c>
      <c r="CG529" s="235">
        <v>123.9012</v>
      </c>
      <c r="CH529" s="235">
        <v>147.90309999999999</v>
      </c>
      <c r="CI529" s="235">
        <v>192.1919</v>
      </c>
      <c r="CJ529" s="235">
        <v>158.60640000000001</v>
      </c>
      <c r="CK529" s="235">
        <v>157.24090000000001</v>
      </c>
      <c r="CL529" s="235">
        <v>53.70825</v>
      </c>
      <c r="CM529" s="235">
        <v>57.60125</v>
      </c>
      <c r="CN529" s="235">
        <v>286.69049999999999</v>
      </c>
      <c r="CO529" s="235">
        <v>179.6319</v>
      </c>
      <c r="CP529" s="235">
        <v>325.50839999999999</v>
      </c>
      <c r="CQ529" s="235">
        <v>62.15343</v>
      </c>
      <c r="CR529" s="235">
        <v>166.69319999999999</v>
      </c>
      <c r="CS529" s="235">
        <v>68.245850000000004</v>
      </c>
      <c r="CT529" s="235">
        <v>186.40790000000001</v>
      </c>
      <c r="CU529" s="235">
        <v>265.00439999999998</v>
      </c>
      <c r="CV529" s="235">
        <v>494.72559999999999</v>
      </c>
      <c r="CW529" s="235">
        <v>582.38620000000003</v>
      </c>
      <c r="CX529" s="235">
        <v>29.25169</v>
      </c>
      <c r="CY529" s="235">
        <v>166.1747</v>
      </c>
      <c r="CZ529" s="235">
        <v>27.144559999999998</v>
      </c>
      <c r="DA529" s="235">
        <v>26.63719</v>
      </c>
      <c r="DB529" s="235">
        <v>133.71600000000001</v>
      </c>
      <c r="DC529" s="235">
        <v>290.92039999999997</v>
      </c>
      <c r="DD529" s="235">
        <v>100.2521</v>
      </c>
      <c r="DE529" s="235">
        <v>26.05612</v>
      </c>
      <c r="DF529" s="235">
        <v>243.5977</v>
      </c>
      <c r="DG529" s="235">
        <v>0</v>
      </c>
      <c r="DH529" s="235">
        <v>151.75370000000001</v>
      </c>
      <c r="DI529" s="235">
        <v>27.398250000000001</v>
      </c>
      <c r="DJ529" s="235">
        <v>65.708470000000005</v>
      </c>
      <c r="DK529" s="235">
        <v>28.02262</v>
      </c>
      <c r="DL529" s="235">
        <v>26.643750000000001</v>
      </c>
      <c r="DM529" s="235">
        <v>80.572689999999994</v>
      </c>
      <c r="DN529" s="235">
        <v>75.584779999999995</v>
      </c>
      <c r="DO529" s="235">
        <v>98.120249999999999</v>
      </c>
      <c r="DP529" s="235">
        <v>116.40779999999999</v>
      </c>
      <c r="DQ529" s="235">
        <v>26.786750000000001</v>
      </c>
      <c r="DR529" s="235">
        <v>26.39</v>
      </c>
      <c r="DS529" s="235">
        <v>100.2186</v>
      </c>
      <c r="DT529" s="235">
        <v>107.5677</v>
      </c>
      <c r="DU529" s="235">
        <v>351.70549999999997</v>
      </c>
      <c r="DV529" s="235">
        <v>116.0196</v>
      </c>
      <c r="DW529" s="235">
        <v>225.94569999999999</v>
      </c>
      <c r="DX529" s="235">
        <v>100.1463</v>
      </c>
      <c r="DY529" s="235">
        <v>95.102779999999996</v>
      </c>
      <c r="DZ529" s="235">
        <v>159.33969999999999</v>
      </c>
      <c r="EA529" s="239">
        <v>265.21570000000003</v>
      </c>
      <c r="EB529" s="235">
        <v>34.5015</v>
      </c>
      <c r="EC529" s="235">
        <v>196.33</v>
      </c>
      <c r="ED529" s="235">
        <v>120.0189</v>
      </c>
      <c r="EE529" s="235">
        <v>65.522810000000007</v>
      </c>
      <c r="EF529" s="235">
        <v>25.8825</v>
      </c>
      <c r="EG529" s="235">
        <v>64.94744</v>
      </c>
      <c r="EH529" s="235">
        <v>46.176819999999999</v>
      </c>
      <c r="EI529" s="235">
        <v>112.39709999999999</v>
      </c>
      <c r="EJ529" s="235">
        <v>131.58369999999999</v>
      </c>
      <c r="EK529" s="235">
        <v>152.3142</v>
      </c>
      <c r="EL529" s="235">
        <v>179.4821</v>
      </c>
      <c r="EM529" s="235">
        <v>98.941839999999999</v>
      </c>
      <c r="EN529" s="235">
        <v>209.37110000000001</v>
      </c>
      <c r="EO529" s="235">
        <v>149.4315</v>
      </c>
      <c r="EP529" s="235">
        <v>245.50110000000001</v>
      </c>
      <c r="EQ529" s="235">
        <v>27671.878333165099</v>
      </c>
      <c r="ER529" s="235">
        <v>120.791056594849</v>
      </c>
      <c r="ES529" s="235">
        <v>161.73112205505399</v>
      </c>
      <c r="ET529" s="235">
        <v>160.93905082702599</v>
      </c>
      <c r="EU529" s="235">
        <v>122.160169728597</v>
      </c>
      <c r="EV529" s="235">
        <v>116.219076766968</v>
      </c>
      <c r="EW529" s="235">
        <v>140055.299725271</v>
      </c>
      <c r="EX529" s="235">
        <v>89.239108447589203</v>
      </c>
      <c r="EY529" s="235">
        <v>168.591794119946</v>
      </c>
      <c r="EZ529" s="235">
        <v>141.87026947321999</v>
      </c>
      <c r="FA529" s="235">
        <v>67.185500826799895</v>
      </c>
      <c r="FB529" s="235">
        <v>93.105609682435897</v>
      </c>
      <c r="FC529" s="262"/>
      <c r="FD529" s="262"/>
      <c r="FE529" s="262"/>
      <c r="FF529" s="262"/>
      <c r="FG529" s="262"/>
      <c r="FH529" s="262"/>
      <c r="FI529" s="262"/>
      <c r="FJ529" s="262"/>
      <c r="FK529" s="262"/>
      <c r="FL529" s="262"/>
      <c r="FM529" s="262"/>
      <c r="FN529" s="262"/>
      <c r="FO529" s="262"/>
      <c r="FP529" s="262"/>
      <c r="FQ529" s="262"/>
      <c r="FR529" s="262"/>
      <c r="FS529" s="262"/>
      <c r="FT529" s="262"/>
      <c r="FU529" s="262"/>
      <c r="FV529" s="262"/>
      <c r="FW529" s="262"/>
      <c r="FX529" s="262"/>
      <c r="FY529" s="262"/>
      <c r="FZ529" s="262"/>
      <c r="GA529" s="262"/>
      <c r="GB529" s="262"/>
      <c r="GC529" s="262"/>
      <c r="GD529" s="262"/>
      <c r="GE529" s="262"/>
      <c r="GF529" s="262"/>
      <c r="GG529" s="262"/>
      <c r="GH529" s="262"/>
      <c r="GI529" s="262"/>
      <c r="GJ529" s="262"/>
      <c r="GK529" s="262"/>
      <c r="GL529" s="262"/>
      <c r="GM529" s="262"/>
      <c r="GN529" s="262"/>
      <c r="GO529" s="262"/>
      <c r="GP529" s="262"/>
      <c r="GQ529" s="262"/>
      <c r="GR529" s="262"/>
      <c r="GS529" s="262"/>
      <c r="GT529" s="262"/>
      <c r="GU529" s="262"/>
      <c r="GV529" s="262"/>
      <c r="GW529" s="262"/>
      <c r="GX529" s="262"/>
      <c r="GY529" s="262"/>
      <c r="GZ529" s="262"/>
      <c r="HA529" s="262"/>
      <c r="HB529" s="262"/>
      <c r="HC529" s="262"/>
      <c r="HD529" s="262"/>
      <c r="HE529" s="262"/>
      <c r="HF529" s="262"/>
      <c r="HG529" s="262"/>
      <c r="HH529" s="262"/>
      <c r="HI529" s="262"/>
      <c r="HJ529" s="262"/>
      <c r="HK529" s="262"/>
      <c r="HL529" s="262"/>
      <c r="HM529" s="262"/>
      <c r="HN529" s="262"/>
      <c r="HO529" s="262"/>
      <c r="HP529" s="262"/>
      <c r="HQ529" s="262"/>
      <c r="HR529" s="262"/>
      <c r="HS529" s="262"/>
      <c r="HT529" s="262"/>
      <c r="HU529" s="262"/>
      <c r="HV529" s="262"/>
      <c r="HW529" s="262"/>
      <c r="HX529" s="262"/>
      <c r="HY529" s="262"/>
      <c r="HZ529" s="262"/>
      <c r="IA529" s="262"/>
      <c r="IB529" s="262"/>
      <c r="IC529" s="262"/>
      <c r="ID529" s="262"/>
      <c r="IE529" s="262"/>
      <c r="IF529" s="262"/>
      <c r="IG529" s="262"/>
      <c r="IH529" s="262"/>
      <c r="II529" s="262"/>
      <c r="IJ529" s="262"/>
      <c r="IK529" s="262"/>
      <c r="IL529" s="262"/>
      <c r="IM529" s="262"/>
      <c r="IN529" s="262"/>
      <c r="IO529" s="262"/>
      <c r="IP529" s="262"/>
      <c r="IQ529" s="262"/>
      <c r="IR529" s="262"/>
      <c r="IS529" s="262"/>
      <c r="IT529" s="262"/>
      <c r="IU529" s="262"/>
      <c r="IV529" s="262"/>
      <c r="IW529" s="262"/>
      <c r="IX529" s="262"/>
      <c r="IY529" s="262"/>
      <c r="IZ529" s="262"/>
      <c r="JA529" s="262"/>
      <c r="JB529" s="262"/>
      <c r="JC529" s="262"/>
      <c r="JD529" s="262"/>
      <c r="JE529" s="262"/>
      <c r="JF529" s="262"/>
      <c r="JG529" s="262"/>
      <c r="JH529" s="262"/>
      <c r="JI529" s="262"/>
      <c r="JJ529" s="262"/>
      <c r="JK529" s="262"/>
      <c r="JL529" s="262"/>
      <c r="JM529" s="262"/>
      <c r="JN529" s="262"/>
      <c r="JO529" s="262"/>
      <c r="JP529" s="262"/>
      <c r="JQ529" s="262"/>
      <c r="JR529" s="262"/>
      <c r="JS529" s="262"/>
      <c r="JT529" s="262"/>
      <c r="JU529" s="262"/>
      <c r="JV529" s="262"/>
      <c r="JW529" s="262"/>
      <c r="JX529" s="262"/>
      <c r="JY529" s="262"/>
      <c r="JZ529" s="262"/>
      <c r="KA529" s="262"/>
      <c r="KB529" s="262"/>
      <c r="KC529" s="262"/>
      <c r="KD529" s="262"/>
      <c r="KE529" s="262"/>
    </row>
    <row r="530" spans="1:291" ht="15.75" customHeight="1" x14ac:dyDescent="0.25">
      <c r="A530" s="235">
        <v>516</v>
      </c>
      <c r="B530" s="235">
        <v>15.773999999999999</v>
      </c>
      <c r="C530" s="235">
        <v>1893.54</v>
      </c>
      <c r="D530" s="235" t="s">
        <v>699</v>
      </c>
      <c r="E530" s="235"/>
      <c r="F530" s="236">
        <v>448.99740000000003</v>
      </c>
      <c r="G530" s="235">
        <v>1008.521</v>
      </c>
      <c r="H530" s="235">
        <v>345643.9</v>
      </c>
      <c r="I530" s="235">
        <v>413.19490000000002</v>
      </c>
      <c r="J530" s="235">
        <v>2626.27</v>
      </c>
      <c r="K530" s="235">
        <v>616.43449999999996</v>
      </c>
      <c r="L530" s="235">
        <v>787.58929999999998</v>
      </c>
      <c r="M530" s="235">
        <v>587.12099999999998</v>
      </c>
      <c r="N530" s="235">
        <v>820.28620000000001</v>
      </c>
      <c r="O530" s="235">
        <v>1503.8510000000001</v>
      </c>
      <c r="P530" s="235">
        <v>204.16820000000001</v>
      </c>
      <c r="Q530" s="235">
        <v>659.71469999999999</v>
      </c>
      <c r="R530" s="235">
        <v>1184.7760000000001</v>
      </c>
      <c r="S530" s="235">
        <v>657.12300000000005</v>
      </c>
      <c r="T530" s="235">
        <v>64.916499999999999</v>
      </c>
      <c r="U530" s="235">
        <v>148.27930000000001</v>
      </c>
      <c r="V530" s="235">
        <v>1121.413</v>
      </c>
      <c r="W530" s="235">
        <v>971.72739999999999</v>
      </c>
      <c r="X530" s="235">
        <v>623.08749999999998</v>
      </c>
      <c r="Y530" s="235">
        <v>290.5967</v>
      </c>
      <c r="Z530" s="235">
        <v>562.68259999999998</v>
      </c>
      <c r="AA530" s="235">
        <v>449.7835</v>
      </c>
      <c r="AB530" s="235">
        <v>212.67240000000001</v>
      </c>
      <c r="AC530" s="235">
        <v>1155.78</v>
      </c>
      <c r="AD530" s="235">
        <v>786.33609999999999</v>
      </c>
      <c r="AE530" s="235">
        <v>1021.9059999999999</v>
      </c>
      <c r="AF530" s="235">
        <v>539.05939999999998</v>
      </c>
      <c r="AG530" s="235">
        <v>447.21839999999997</v>
      </c>
      <c r="AH530" s="235">
        <v>587.61320000000001</v>
      </c>
      <c r="AI530" s="235">
        <v>350.76479999999998</v>
      </c>
      <c r="AJ530" s="235">
        <v>736.75490000000002</v>
      </c>
      <c r="AK530" s="235">
        <v>438.24849999999998</v>
      </c>
      <c r="AL530" s="235">
        <v>473.29610000000002</v>
      </c>
      <c r="AM530" s="235">
        <v>983.79939999999999</v>
      </c>
      <c r="AN530" s="235">
        <v>743.76279999999997</v>
      </c>
      <c r="AO530" s="235">
        <v>1026.9770000000001</v>
      </c>
      <c r="AP530" s="235">
        <v>954.67330000000004</v>
      </c>
      <c r="AQ530" s="235">
        <v>531.58219999999994</v>
      </c>
      <c r="AR530" s="235">
        <v>846.44569999999999</v>
      </c>
      <c r="AS530" s="235">
        <v>1222.865</v>
      </c>
      <c r="AT530" s="235">
        <v>950.94870000000003</v>
      </c>
      <c r="AU530" s="235">
        <v>116.9008</v>
      </c>
      <c r="AV530" s="235">
        <v>794.17759999999998</v>
      </c>
      <c r="AW530" s="235">
        <v>632.18799999999999</v>
      </c>
      <c r="AX530" s="235">
        <v>295.05860000000001</v>
      </c>
      <c r="AY530" s="235">
        <v>754.625</v>
      </c>
      <c r="AZ530" s="235">
        <v>759.13919999999996</v>
      </c>
      <c r="BA530" s="235">
        <v>759.78330000000005</v>
      </c>
      <c r="BB530" s="235">
        <v>816.06910000000005</v>
      </c>
      <c r="BC530" s="235">
        <v>549.49350000000004</v>
      </c>
      <c r="BD530" s="235">
        <v>270.13920000000002</v>
      </c>
      <c r="BE530" s="235">
        <v>728.87570000000005</v>
      </c>
      <c r="BF530" s="235">
        <v>961.72029999999995</v>
      </c>
      <c r="BG530" s="235">
        <v>591.62170000000003</v>
      </c>
      <c r="BH530" s="235">
        <v>894.83010000000002</v>
      </c>
      <c r="BI530" s="235">
        <v>444.85289999999998</v>
      </c>
      <c r="BJ530" s="235">
        <v>802.3768</v>
      </c>
      <c r="BK530" s="235">
        <v>436.06049999999999</v>
      </c>
      <c r="BL530" s="235">
        <v>873.21439999999996</v>
      </c>
      <c r="BM530" s="235">
        <v>1446.3209999999999</v>
      </c>
      <c r="BN530" s="235">
        <v>802.94809999999995</v>
      </c>
      <c r="BO530" s="235">
        <v>330.5369</v>
      </c>
      <c r="BP530" s="235">
        <v>1206.431</v>
      </c>
      <c r="BQ530" s="235">
        <v>110.2786</v>
      </c>
      <c r="BR530" s="235">
        <v>1013.731</v>
      </c>
      <c r="BS530" s="235">
        <v>456.14080000000001</v>
      </c>
      <c r="BT530" s="235">
        <v>299.24250000000001</v>
      </c>
      <c r="BU530" s="235">
        <v>425.7106</v>
      </c>
      <c r="BV530" s="235">
        <v>1118.8599999999999</v>
      </c>
      <c r="BW530" s="235">
        <v>283.40370000000001</v>
      </c>
      <c r="BX530" s="235">
        <v>923.57429999999999</v>
      </c>
      <c r="BY530" s="235">
        <v>968.24270000000001</v>
      </c>
      <c r="BZ530" s="235">
        <v>581.84500000000003</v>
      </c>
      <c r="CA530" s="235">
        <v>504.26</v>
      </c>
      <c r="CB530" s="235">
        <v>806.16030000000001</v>
      </c>
      <c r="CC530" s="235">
        <v>723.90470000000005</v>
      </c>
      <c r="CD530" s="235">
        <v>685.51089999999999</v>
      </c>
      <c r="CE530" s="235">
        <v>1019.6369999999999</v>
      </c>
      <c r="CF530" s="235">
        <v>1188.146</v>
      </c>
      <c r="CG530" s="235">
        <v>810.84799999999996</v>
      </c>
      <c r="CH530" s="235">
        <v>1015.088</v>
      </c>
      <c r="CI530" s="235">
        <v>613.85270000000003</v>
      </c>
      <c r="CJ530" s="235">
        <v>305.44709999999998</v>
      </c>
      <c r="CK530" s="235">
        <v>533.57429999999999</v>
      </c>
      <c r="CL530" s="235">
        <v>226.4735</v>
      </c>
      <c r="CM530" s="235">
        <v>455.34070000000003</v>
      </c>
      <c r="CN530" s="235">
        <v>376.52910000000003</v>
      </c>
      <c r="CO530" s="235">
        <v>379.8252</v>
      </c>
      <c r="CP530" s="235">
        <v>575.65899999999999</v>
      </c>
      <c r="CQ530" s="235">
        <v>373.17360000000002</v>
      </c>
      <c r="CR530" s="235">
        <v>925.07209999999998</v>
      </c>
      <c r="CS530" s="235">
        <v>694.59839999999997</v>
      </c>
      <c r="CT530" s="235">
        <v>501.22899999999998</v>
      </c>
      <c r="CU530" s="235">
        <v>989.37180000000001</v>
      </c>
      <c r="CV530" s="235">
        <v>814.5204</v>
      </c>
      <c r="CW530" s="235">
        <v>449.68439999999998</v>
      </c>
      <c r="CX530" s="235">
        <v>811.90390000000002</v>
      </c>
      <c r="CY530" s="235">
        <v>690.10739999999998</v>
      </c>
      <c r="CZ530" s="235">
        <v>1160.079</v>
      </c>
      <c r="DA530" s="235">
        <v>594.9769</v>
      </c>
      <c r="DB530" s="235">
        <v>853.30219999999997</v>
      </c>
      <c r="DC530" s="235">
        <v>209.59780000000001</v>
      </c>
      <c r="DD530" s="235">
        <v>916.1019</v>
      </c>
      <c r="DE530" s="235">
        <v>299.51870000000002</v>
      </c>
      <c r="DF530" s="235">
        <v>1210.2529999999999</v>
      </c>
      <c r="DG530" s="235">
        <v>380.26029999999997</v>
      </c>
      <c r="DH530" s="235">
        <v>525.90039999999999</v>
      </c>
      <c r="DI530" s="235">
        <v>559.37239999999997</v>
      </c>
      <c r="DJ530" s="235">
        <v>421.66199999999998</v>
      </c>
      <c r="DK530" s="235">
        <v>839.51310000000001</v>
      </c>
      <c r="DL530" s="235">
        <v>263.55799999999999</v>
      </c>
      <c r="DM530" s="235">
        <v>389.31610000000001</v>
      </c>
      <c r="DN530" s="235">
        <v>621.54830000000004</v>
      </c>
      <c r="DO530" s="235">
        <v>584.01549999999997</v>
      </c>
      <c r="DP530" s="235">
        <v>518.03160000000003</v>
      </c>
      <c r="DQ530" s="235">
        <v>1126.827</v>
      </c>
      <c r="DR530" s="235">
        <v>375.99950000000001</v>
      </c>
      <c r="DS530" s="235">
        <v>355.90390000000002</v>
      </c>
      <c r="DT530" s="235">
        <v>442.60070000000002</v>
      </c>
      <c r="DU530" s="235">
        <v>217.11699999999999</v>
      </c>
      <c r="DV530" s="235">
        <v>1009.87</v>
      </c>
      <c r="DW530" s="235">
        <v>414.9119</v>
      </c>
      <c r="DX530" s="235">
        <v>264.27640000000002</v>
      </c>
      <c r="DY530" s="235">
        <v>200.14859999999999</v>
      </c>
      <c r="DZ530" s="235">
        <v>254.24510000000001</v>
      </c>
      <c r="EA530" s="239">
        <v>938.38440000000003</v>
      </c>
      <c r="EB530" s="235">
        <v>475.16539999999998</v>
      </c>
      <c r="EC530" s="235">
        <v>876.41219999999998</v>
      </c>
      <c r="ED530" s="235">
        <v>444.12990000000002</v>
      </c>
      <c r="EE530" s="235">
        <v>456.1891</v>
      </c>
      <c r="EF530" s="235">
        <v>323.21879999999999</v>
      </c>
      <c r="EG530" s="235">
        <v>705.30010000000004</v>
      </c>
      <c r="EH530" s="235">
        <v>960.5607</v>
      </c>
      <c r="EI530" s="235">
        <v>309.83519999999999</v>
      </c>
      <c r="EJ530" s="235">
        <v>396.51639999999998</v>
      </c>
      <c r="EK530" s="235">
        <v>287.16039999999998</v>
      </c>
      <c r="EL530" s="235">
        <v>654.93820000000005</v>
      </c>
      <c r="EM530" s="235">
        <v>437.17989999999998</v>
      </c>
      <c r="EN530" s="235">
        <v>634.71810000000005</v>
      </c>
      <c r="EO530" s="235">
        <v>283.0598</v>
      </c>
      <c r="EP530" s="235">
        <v>620.94770000000005</v>
      </c>
      <c r="EQ530" s="235">
        <v>14021.9654893142</v>
      </c>
      <c r="ER530" s="235">
        <v>663.263327331543</v>
      </c>
      <c r="ES530" s="235">
        <v>709.40569824218801</v>
      </c>
      <c r="ET530" s="235">
        <v>681.75804748535199</v>
      </c>
      <c r="EU530" s="235">
        <v>524.35545247395805</v>
      </c>
      <c r="EV530" s="235">
        <v>533.55738647460896</v>
      </c>
      <c r="EW530" s="235">
        <v>67639.877819590998</v>
      </c>
      <c r="EX530" s="235">
        <v>266.20243877867898</v>
      </c>
      <c r="EY530" s="235">
        <v>324.627927464008</v>
      </c>
      <c r="EZ530" s="235">
        <v>270.55044477691501</v>
      </c>
      <c r="FA530" s="235">
        <v>211.10705280379301</v>
      </c>
      <c r="FB530" s="235">
        <v>301.51407264255897</v>
      </c>
      <c r="FC530" s="262"/>
      <c r="FD530" s="262"/>
      <c r="FE530" s="262"/>
      <c r="FF530" s="262"/>
      <c r="FG530" s="262"/>
      <c r="FH530" s="262"/>
      <c r="FI530" s="262"/>
      <c r="FJ530" s="262"/>
      <c r="FK530" s="262"/>
      <c r="FL530" s="262"/>
      <c r="FM530" s="262"/>
      <c r="FN530" s="262"/>
      <c r="FO530" s="262"/>
      <c r="FP530" s="262"/>
      <c r="FQ530" s="262"/>
      <c r="FR530" s="262"/>
      <c r="FS530" s="262"/>
      <c r="FT530" s="262"/>
      <c r="FU530" s="262"/>
      <c r="FV530" s="262"/>
      <c r="FW530" s="262"/>
      <c r="FX530" s="262"/>
      <c r="FY530" s="262"/>
      <c r="FZ530" s="262"/>
      <c r="GA530" s="262"/>
      <c r="GB530" s="262"/>
      <c r="GC530" s="262"/>
      <c r="GD530" s="262"/>
      <c r="GE530" s="262"/>
      <c r="GF530" s="262"/>
      <c r="GG530" s="262"/>
      <c r="GH530" s="262"/>
      <c r="GI530" s="262"/>
      <c r="GJ530" s="262"/>
      <c r="GK530" s="262"/>
      <c r="GL530" s="262"/>
      <c r="GM530" s="262"/>
      <c r="GN530" s="262"/>
      <c r="GO530" s="262"/>
      <c r="GP530" s="262"/>
      <c r="GQ530" s="262"/>
      <c r="GR530" s="262"/>
      <c r="GS530" s="262"/>
      <c r="GT530" s="262"/>
      <c r="GU530" s="262"/>
      <c r="GV530" s="262"/>
      <c r="GW530" s="262"/>
      <c r="GX530" s="262"/>
      <c r="GY530" s="262"/>
      <c r="GZ530" s="262"/>
      <c r="HA530" s="262"/>
      <c r="HB530" s="262"/>
      <c r="HC530" s="262"/>
      <c r="HD530" s="262"/>
      <c r="HE530" s="262"/>
      <c r="HF530" s="262"/>
      <c r="HG530" s="262"/>
      <c r="HH530" s="262"/>
      <c r="HI530" s="262"/>
      <c r="HJ530" s="262"/>
      <c r="HK530" s="262"/>
      <c r="HL530" s="262"/>
      <c r="HM530" s="262"/>
      <c r="HN530" s="262"/>
      <c r="HO530" s="262"/>
      <c r="HP530" s="262"/>
      <c r="HQ530" s="262"/>
      <c r="HR530" s="262"/>
      <c r="HS530" s="262"/>
      <c r="HT530" s="262"/>
      <c r="HU530" s="262"/>
      <c r="HV530" s="262"/>
      <c r="HW530" s="262"/>
      <c r="HX530" s="262"/>
      <c r="HY530" s="262"/>
      <c r="HZ530" s="262"/>
      <c r="IA530" s="262"/>
      <c r="IB530" s="262"/>
      <c r="IC530" s="262"/>
      <c r="ID530" s="262"/>
      <c r="IE530" s="262"/>
      <c r="IF530" s="262"/>
      <c r="IG530" s="262"/>
      <c r="IH530" s="262"/>
      <c r="II530" s="262"/>
      <c r="IJ530" s="262"/>
      <c r="IK530" s="262"/>
      <c r="IL530" s="262"/>
      <c r="IM530" s="262"/>
      <c r="IN530" s="262"/>
      <c r="IO530" s="262"/>
      <c r="IP530" s="262"/>
      <c r="IQ530" s="262"/>
      <c r="IR530" s="262"/>
      <c r="IS530" s="262"/>
      <c r="IT530" s="262"/>
      <c r="IU530" s="262"/>
      <c r="IV530" s="262"/>
      <c r="IW530" s="262"/>
      <c r="IX530" s="262"/>
      <c r="IY530" s="262"/>
      <c r="IZ530" s="262"/>
      <c r="JA530" s="262"/>
      <c r="JB530" s="262"/>
      <c r="JC530" s="262"/>
      <c r="JD530" s="262"/>
      <c r="JE530" s="262"/>
      <c r="JF530" s="262"/>
      <c r="JG530" s="262"/>
      <c r="JH530" s="262"/>
      <c r="JI530" s="262"/>
      <c r="JJ530" s="262"/>
      <c r="JK530" s="262"/>
      <c r="JL530" s="262"/>
      <c r="JM530" s="262"/>
      <c r="JN530" s="262"/>
      <c r="JO530" s="262"/>
      <c r="JP530" s="262"/>
      <c r="JQ530" s="262"/>
      <c r="JR530" s="262"/>
      <c r="JS530" s="262"/>
      <c r="JT530" s="262"/>
      <c r="JU530" s="262"/>
      <c r="JV530" s="262"/>
      <c r="JW530" s="262"/>
      <c r="JX530" s="262"/>
      <c r="JY530" s="262"/>
      <c r="JZ530" s="262"/>
      <c r="KA530" s="262"/>
      <c r="KB530" s="262"/>
      <c r="KC530" s="262"/>
      <c r="KD530" s="262"/>
      <c r="KE530" s="262"/>
    </row>
    <row r="531" spans="1:291" ht="15.75" customHeight="1" x14ac:dyDescent="0.25">
      <c r="A531" s="235">
        <v>517</v>
      </c>
      <c r="B531" s="235">
        <v>15.786</v>
      </c>
      <c r="C531" s="235">
        <v>1894.76</v>
      </c>
      <c r="D531" s="235" t="s">
        <v>700</v>
      </c>
      <c r="E531" s="235"/>
      <c r="F531" s="236">
        <v>353.37119999999999</v>
      </c>
      <c r="G531" s="235">
        <v>577.51790000000005</v>
      </c>
      <c r="H531" s="235">
        <v>775038.2</v>
      </c>
      <c r="I531" s="235">
        <v>89.939130000000006</v>
      </c>
      <c r="J531" s="235">
        <v>479.88299999999998</v>
      </c>
      <c r="K531" s="235">
        <v>940.22720000000004</v>
      </c>
      <c r="L531" s="235">
        <v>755.69050000000004</v>
      </c>
      <c r="M531" s="235">
        <v>384.03390000000002</v>
      </c>
      <c r="N531" s="235">
        <v>838.94179999999994</v>
      </c>
      <c r="O531" s="235">
        <v>581.09730000000002</v>
      </c>
      <c r="P531" s="235">
        <v>588.48810000000003</v>
      </c>
      <c r="Q531" s="235">
        <v>621.13170000000002</v>
      </c>
      <c r="R531" s="235">
        <v>159.4314</v>
      </c>
      <c r="S531" s="235">
        <v>657.82920000000001</v>
      </c>
      <c r="T531" s="235">
        <v>653.90260000000001</v>
      </c>
      <c r="U531" s="235">
        <v>404.18900000000002</v>
      </c>
      <c r="V531" s="235">
        <v>589.24710000000005</v>
      </c>
      <c r="W531" s="235">
        <v>535.59190000000001</v>
      </c>
      <c r="X531" s="235">
        <v>567.34619999999995</v>
      </c>
      <c r="Y531" s="235">
        <v>470.74290000000002</v>
      </c>
      <c r="Z531" s="235">
        <v>288.22199999999998</v>
      </c>
      <c r="AA531" s="235">
        <v>599.40229999999997</v>
      </c>
      <c r="AB531" s="235">
        <v>366.13319999999999</v>
      </c>
      <c r="AC531" s="235">
        <v>438.63560000000001</v>
      </c>
      <c r="AD531" s="235">
        <v>298.05959999999999</v>
      </c>
      <c r="AE531" s="235">
        <v>451.98289999999997</v>
      </c>
      <c r="AF531" s="235">
        <v>211.78219999999999</v>
      </c>
      <c r="AG531" s="235">
        <v>125.4859</v>
      </c>
      <c r="AH531" s="235">
        <v>489.4803</v>
      </c>
      <c r="AI531" s="235">
        <v>265.27449999999999</v>
      </c>
      <c r="AJ531" s="235">
        <v>502.88479999999998</v>
      </c>
      <c r="AK531" s="235">
        <v>370.64800000000002</v>
      </c>
      <c r="AL531" s="235">
        <v>264.8374</v>
      </c>
      <c r="AM531" s="235">
        <v>592.74850000000004</v>
      </c>
      <c r="AN531" s="235">
        <v>303.99110000000002</v>
      </c>
      <c r="AO531" s="235">
        <v>1096.3330000000001</v>
      </c>
      <c r="AP531" s="235">
        <v>659.63720000000001</v>
      </c>
      <c r="AQ531" s="235">
        <v>376.495</v>
      </c>
      <c r="AR531" s="235">
        <v>1164.172</v>
      </c>
      <c r="AS531" s="235">
        <v>633.03959999999995</v>
      </c>
      <c r="AT531" s="235">
        <v>594.50990000000002</v>
      </c>
      <c r="AU531" s="235">
        <v>680.07920000000001</v>
      </c>
      <c r="AV531" s="235">
        <v>734.50310000000002</v>
      </c>
      <c r="AW531" s="235">
        <v>507.733</v>
      </c>
      <c r="AX531" s="235">
        <v>266.26530000000002</v>
      </c>
      <c r="AY531" s="235">
        <v>225.02369999999999</v>
      </c>
      <c r="AZ531" s="235">
        <v>82.506969999999995</v>
      </c>
      <c r="BA531" s="235">
        <v>219.2132</v>
      </c>
      <c r="BB531" s="235">
        <v>310.15010000000001</v>
      </c>
      <c r="BC531" s="235">
        <v>404.34379999999999</v>
      </c>
      <c r="BD531" s="235">
        <v>219.7911</v>
      </c>
      <c r="BE531" s="235">
        <v>396.0872</v>
      </c>
      <c r="BF531" s="235">
        <v>134.0497</v>
      </c>
      <c r="BG531" s="235">
        <v>289.13200000000001</v>
      </c>
      <c r="BH531" s="235">
        <v>794.50570000000005</v>
      </c>
      <c r="BI531" s="235">
        <v>487.31020000000001</v>
      </c>
      <c r="BJ531" s="235">
        <v>381.79410000000001</v>
      </c>
      <c r="BK531" s="235">
        <v>488.4572</v>
      </c>
      <c r="BL531" s="235">
        <v>920.14059999999995</v>
      </c>
      <c r="BM531" s="235">
        <v>677.70960000000002</v>
      </c>
      <c r="BN531" s="235">
        <v>226.06649999999999</v>
      </c>
      <c r="BO531" s="235">
        <v>239.7165</v>
      </c>
      <c r="BP531" s="235">
        <v>714.84770000000003</v>
      </c>
      <c r="BQ531" s="235">
        <v>204.1276</v>
      </c>
      <c r="BR531" s="235">
        <v>199.0179</v>
      </c>
      <c r="BS531" s="235">
        <v>276.87979999999999</v>
      </c>
      <c r="BT531" s="235">
        <v>209.3946</v>
      </c>
      <c r="BU531" s="235">
        <v>390.79989999999998</v>
      </c>
      <c r="BV531" s="235">
        <v>647.88070000000005</v>
      </c>
      <c r="BW531" s="235">
        <v>106.9149</v>
      </c>
      <c r="BX531" s="235">
        <v>485.3741</v>
      </c>
      <c r="BY531" s="235">
        <v>856.89850000000001</v>
      </c>
      <c r="BZ531" s="235">
        <v>309.30430000000001</v>
      </c>
      <c r="CA531" s="235">
        <v>426.81349999999998</v>
      </c>
      <c r="CB531" s="235">
        <v>267.75420000000003</v>
      </c>
      <c r="CC531" s="235">
        <v>270.50700000000001</v>
      </c>
      <c r="CD531" s="235">
        <v>178.4614</v>
      </c>
      <c r="CE531" s="235">
        <v>149.4794</v>
      </c>
      <c r="CF531" s="235">
        <v>408.1223</v>
      </c>
      <c r="CG531" s="235">
        <v>360.41890000000001</v>
      </c>
      <c r="CH531" s="235">
        <v>272.42270000000002</v>
      </c>
      <c r="CI531" s="235">
        <v>603.47130000000004</v>
      </c>
      <c r="CJ531" s="235">
        <v>353.52069999999998</v>
      </c>
      <c r="CK531" s="235">
        <v>596.14949999999999</v>
      </c>
      <c r="CL531" s="235">
        <v>446.69869999999997</v>
      </c>
      <c r="CM531" s="235">
        <v>493.10860000000002</v>
      </c>
      <c r="CN531" s="235">
        <v>400.6071</v>
      </c>
      <c r="CO531" s="235">
        <v>659.56190000000004</v>
      </c>
      <c r="CP531" s="235">
        <v>365.53320000000002</v>
      </c>
      <c r="CQ531" s="235">
        <v>244.69540000000001</v>
      </c>
      <c r="CR531" s="235">
        <v>360.60359999999997</v>
      </c>
      <c r="CS531" s="235">
        <v>1220.462</v>
      </c>
      <c r="CT531" s="235">
        <v>1325.5709999999999</v>
      </c>
      <c r="CU531" s="235">
        <v>835.61760000000004</v>
      </c>
      <c r="CV531" s="235">
        <v>512.78790000000004</v>
      </c>
      <c r="CW531" s="235">
        <v>422.0564</v>
      </c>
      <c r="CX531" s="235">
        <v>405.86849999999998</v>
      </c>
      <c r="CY531" s="235">
        <v>371.36799999999999</v>
      </c>
      <c r="CZ531" s="235">
        <v>356.86579999999998</v>
      </c>
      <c r="DA531" s="235">
        <v>60.20881</v>
      </c>
      <c r="DB531" s="235">
        <v>470.12900000000002</v>
      </c>
      <c r="DC531" s="235">
        <v>286.75540000000001</v>
      </c>
      <c r="DD531" s="235">
        <v>775.77829999999994</v>
      </c>
      <c r="DE531" s="235">
        <v>902.11559999999997</v>
      </c>
      <c r="DF531" s="235">
        <v>761.01260000000002</v>
      </c>
      <c r="DG531" s="235">
        <v>509.7697</v>
      </c>
      <c r="DH531" s="235">
        <v>679.50689999999997</v>
      </c>
      <c r="DI531" s="235">
        <v>128.50059999999999</v>
      </c>
      <c r="DJ531" s="235">
        <v>118.00579999999999</v>
      </c>
      <c r="DK531" s="235">
        <v>656.24749999999995</v>
      </c>
      <c r="DL531" s="235">
        <v>64.440820000000002</v>
      </c>
      <c r="DM531" s="235">
        <v>195.39150000000001</v>
      </c>
      <c r="DN531" s="235">
        <v>197.65969999999999</v>
      </c>
      <c r="DO531" s="235">
        <v>763.66309999999999</v>
      </c>
      <c r="DP531" s="235">
        <v>342.92970000000003</v>
      </c>
      <c r="DQ531" s="235">
        <v>262.34410000000003</v>
      </c>
      <c r="DR531" s="235">
        <v>186.8809</v>
      </c>
      <c r="DS531" s="235">
        <v>295.71589999999998</v>
      </c>
      <c r="DT531" s="235">
        <v>480.78640000000001</v>
      </c>
      <c r="DU531" s="235">
        <v>465.45119999999997</v>
      </c>
      <c r="DV531" s="235">
        <v>534.27499999999998</v>
      </c>
      <c r="DW531" s="235">
        <v>317.94779999999997</v>
      </c>
      <c r="DX531" s="235">
        <v>159.6474</v>
      </c>
      <c r="DY531" s="235">
        <v>846.47850000000005</v>
      </c>
      <c r="DZ531" s="235">
        <v>302.3408</v>
      </c>
      <c r="EA531" s="239">
        <v>402.99520000000001</v>
      </c>
      <c r="EB531" s="235">
        <v>186.39510000000001</v>
      </c>
      <c r="EC531" s="235">
        <v>590.15899999999999</v>
      </c>
      <c r="ED531" s="235">
        <v>651.53269999999998</v>
      </c>
      <c r="EE531" s="235">
        <v>362.5607</v>
      </c>
      <c r="EF531" s="235">
        <v>405.2269</v>
      </c>
      <c r="EG531" s="235">
        <v>279.96949999999998</v>
      </c>
      <c r="EH531" s="235">
        <v>333.82490000000001</v>
      </c>
      <c r="EI531" s="235">
        <v>450.52749999999997</v>
      </c>
      <c r="EJ531" s="235">
        <v>491.50150000000002</v>
      </c>
      <c r="EK531" s="235">
        <v>539.2432</v>
      </c>
      <c r="EL531" s="235">
        <v>267.68970000000002</v>
      </c>
      <c r="EM531" s="235">
        <v>817.21669999999995</v>
      </c>
      <c r="EN531" s="235">
        <v>507.15199999999999</v>
      </c>
      <c r="EO531" s="235">
        <v>553.10050000000001</v>
      </c>
      <c r="EP531" s="235">
        <v>678.17960000000005</v>
      </c>
      <c r="EQ531" s="235">
        <v>30297.277889838599</v>
      </c>
      <c r="ER531" s="235">
        <v>452.037135620117</v>
      </c>
      <c r="ES531" s="235">
        <v>416.059358215332</v>
      </c>
      <c r="ET531" s="235">
        <v>474.95159530639597</v>
      </c>
      <c r="EU531" s="235">
        <v>474.28529764811202</v>
      </c>
      <c r="EV531" s="235">
        <v>425.46562591552703</v>
      </c>
      <c r="EW531" s="235">
        <v>151898.05823960301</v>
      </c>
      <c r="EX531" s="235">
        <v>273.76780907736702</v>
      </c>
      <c r="EY531" s="235">
        <v>231.63088401159499</v>
      </c>
      <c r="EZ531" s="235">
        <v>290.99858630512398</v>
      </c>
      <c r="FA531" s="235">
        <v>172.52169120989601</v>
      </c>
      <c r="FB531" s="235">
        <v>253.12461358968</v>
      </c>
      <c r="FC531" s="262"/>
      <c r="FD531" s="262"/>
      <c r="FE531" s="262"/>
      <c r="FF531" s="262"/>
      <c r="FG531" s="262"/>
      <c r="FH531" s="262"/>
      <c r="FI531" s="262"/>
      <c r="FJ531" s="262"/>
      <c r="FK531" s="262"/>
      <c r="FL531" s="262"/>
      <c r="FM531" s="262"/>
      <c r="FN531" s="262"/>
      <c r="FO531" s="262"/>
      <c r="FP531" s="262"/>
      <c r="FQ531" s="262"/>
      <c r="FR531" s="262"/>
      <c r="FS531" s="262"/>
      <c r="FT531" s="262"/>
      <c r="FU531" s="262"/>
      <c r="FV531" s="262"/>
      <c r="FW531" s="262"/>
      <c r="FX531" s="262"/>
      <c r="FY531" s="262"/>
      <c r="FZ531" s="262"/>
      <c r="GA531" s="262"/>
      <c r="GB531" s="262"/>
      <c r="GC531" s="262"/>
      <c r="GD531" s="262"/>
      <c r="GE531" s="262"/>
      <c r="GF531" s="262"/>
      <c r="GG531" s="262"/>
      <c r="GH531" s="262"/>
      <c r="GI531" s="262"/>
      <c r="GJ531" s="262"/>
      <c r="GK531" s="262"/>
      <c r="GL531" s="262"/>
      <c r="GM531" s="262"/>
      <c r="GN531" s="262"/>
      <c r="GO531" s="262"/>
      <c r="GP531" s="262"/>
      <c r="GQ531" s="262"/>
      <c r="GR531" s="262"/>
      <c r="GS531" s="262"/>
      <c r="GT531" s="262"/>
      <c r="GU531" s="262"/>
      <c r="GV531" s="262"/>
      <c r="GW531" s="262"/>
      <c r="GX531" s="262"/>
      <c r="GY531" s="262"/>
      <c r="GZ531" s="262"/>
      <c r="HA531" s="262"/>
      <c r="HB531" s="262"/>
      <c r="HC531" s="262"/>
      <c r="HD531" s="262"/>
      <c r="HE531" s="262"/>
      <c r="HF531" s="262"/>
      <c r="HG531" s="262"/>
      <c r="HH531" s="262"/>
      <c r="HI531" s="262"/>
      <c r="HJ531" s="262"/>
      <c r="HK531" s="262"/>
      <c r="HL531" s="262"/>
      <c r="HM531" s="262"/>
      <c r="HN531" s="262"/>
      <c r="HO531" s="262"/>
      <c r="HP531" s="262"/>
      <c r="HQ531" s="262"/>
      <c r="HR531" s="262"/>
      <c r="HS531" s="262"/>
      <c r="HT531" s="262"/>
      <c r="HU531" s="262"/>
      <c r="HV531" s="262"/>
      <c r="HW531" s="262"/>
      <c r="HX531" s="262"/>
      <c r="HY531" s="262"/>
      <c r="HZ531" s="262"/>
      <c r="IA531" s="262"/>
      <c r="IB531" s="262"/>
      <c r="IC531" s="262"/>
      <c r="ID531" s="262"/>
      <c r="IE531" s="262"/>
      <c r="IF531" s="262"/>
      <c r="IG531" s="262"/>
      <c r="IH531" s="262"/>
      <c r="II531" s="262"/>
      <c r="IJ531" s="262"/>
      <c r="IK531" s="262"/>
      <c r="IL531" s="262"/>
      <c r="IM531" s="262"/>
      <c r="IN531" s="262"/>
      <c r="IO531" s="262"/>
      <c r="IP531" s="262"/>
      <c r="IQ531" s="262"/>
      <c r="IR531" s="262"/>
      <c r="IS531" s="262"/>
      <c r="IT531" s="262"/>
      <c r="IU531" s="262"/>
      <c r="IV531" s="262"/>
      <c r="IW531" s="262"/>
      <c r="IX531" s="262"/>
      <c r="IY531" s="262"/>
      <c r="IZ531" s="262"/>
      <c r="JA531" s="262"/>
      <c r="JB531" s="262"/>
      <c r="JC531" s="262"/>
      <c r="JD531" s="262"/>
      <c r="JE531" s="262"/>
      <c r="JF531" s="262"/>
      <c r="JG531" s="262"/>
      <c r="JH531" s="262"/>
      <c r="JI531" s="262"/>
      <c r="JJ531" s="262"/>
      <c r="JK531" s="262"/>
      <c r="JL531" s="262"/>
      <c r="JM531" s="262"/>
      <c r="JN531" s="262"/>
      <c r="JO531" s="262"/>
      <c r="JP531" s="262"/>
      <c r="JQ531" s="262"/>
      <c r="JR531" s="262"/>
      <c r="JS531" s="262"/>
      <c r="JT531" s="262"/>
      <c r="JU531" s="262"/>
      <c r="JV531" s="262"/>
      <c r="JW531" s="262"/>
      <c r="JX531" s="262"/>
      <c r="JY531" s="262"/>
      <c r="JZ531" s="262"/>
      <c r="KA531" s="262"/>
      <c r="KB531" s="262"/>
      <c r="KC531" s="262"/>
      <c r="KD531" s="262"/>
      <c r="KE531" s="262"/>
    </row>
    <row r="532" spans="1:291" ht="15.75" customHeight="1" x14ac:dyDescent="0.25">
      <c r="A532" s="235">
        <v>518</v>
      </c>
      <c r="B532" s="235">
        <v>15.798999999999999</v>
      </c>
      <c r="C532" s="235">
        <v>1895.98</v>
      </c>
      <c r="D532" s="235" t="s">
        <v>701</v>
      </c>
      <c r="E532" s="235"/>
      <c r="F532" s="236">
        <v>35.769939999999998</v>
      </c>
      <c r="G532" s="235">
        <v>157.81729999999999</v>
      </c>
      <c r="H532" s="235">
        <v>241450.9</v>
      </c>
      <c r="I532" s="235">
        <v>28.162780000000001</v>
      </c>
      <c r="J532" s="235">
        <v>376.2165</v>
      </c>
      <c r="K532" s="235">
        <v>367.61509999999998</v>
      </c>
      <c r="L532" s="235">
        <v>197.24879999999999</v>
      </c>
      <c r="M532" s="235">
        <v>279.07459999999998</v>
      </c>
      <c r="N532" s="235">
        <v>86.870999999999995</v>
      </c>
      <c r="O532" s="235">
        <v>489.80919999999998</v>
      </c>
      <c r="P532" s="235">
        <v>338.6816</v>
      </c>
      <c r="Q532" s="235">
        <v>144.3802</v>
      </c>
      <c r="R532" s="235">
        <v>129.19589999999999</v>
      </c>
      <c r="S532" s="235">
        <v>177.5891</v>
      </c>
      <c r="T532" s="235">
        <v>30.866720000000001</v>
      </c>
      <c r="U532" s="235">
        <v>40.843690000000002</v>
      </c>
      <c r="V532" s="235">
        <v>76.519689999999997</v>
      </c>
      <c r="W532" s="235">
        <v>63.171590000000002</v>
      </c>
      <c r="X532" s="235">
        <v>125.336</v>
      </c>
      <c r="Y532" s="235">
        <v>120.7624</v>
      </c>
      <c r="Z532" s="235">
        <v>120.30719999999999</v>
      </c>
      <c r="AA532" s="235">
        <v>65.403220000000005</v>
      </c>
      <c r="AB532" s="235">
        <v>64.690309999999997</v>
      </c>
      <c r="AC532" s="235">
        <v>61.142040000000001</v>
      </c>
      <c r="AD532" s="235">
        <v>121.241</v>
      </c>
      <c r="AE532" s="235">
        <v>25.375</v>
      </c>
      <c r="AF532" s="235">
        <v>253.51679999999999</v>
      </c>
      <c r="AG532" s="235">
        <v>192.8801</v>
      </c>
      <c r="AH532" s="235">
        <v>365.05829999999997</v>
      </c>
      <c r="AI532" s="235">
        <v>99.964780000000005</v>
      </c>
      <c r="AJ532" s="235">
        <v>333.9239</v>
      </c>
      <c r="AK532" s="235">
        <v>145.2122</v>
      </c>
      <c r="AL532" s="235">
        <v>63.425809999999998</v>
      </c>
      <c r="AM532" s="235">
        <v>33.994129999999998</v>
      </c>
      <c r="AN532" s="235">
        <v>271.62709999999998</v>
      </c>
      <c r="AO532" s="235">
        <v>208.8391</v>
      </c>
      <c r="AP532" s="235">
        <v>358.03730000000002</v>
      </c>
      <c r="AQ532" s="235">
        <v>29.174060000000001</v>
      </c>
      <c r="AR532" s="235">
        <v>197.834</v>
      </c>
      <c r="AS532" s="235">
        <v>111.1268</v>
      </c>
      <c r="AT532" s="235">
        <v>92.356939999999994</v>
      </c>
      <c r="AU532" s="235">
        <v>161.8929</v>
      </c>
      <c r="AV532" s="235">
        <v>256.0847</v>
      </c>
      <c r="AW532" s="235">
        <v>258.7328</v>
      </c>
      <c r="AX532" s="235">
        <v>234.64070000000001</v>
      </c>
      <c r="AY532" s="235">
        <v>33.667749999999998</v>
      </c>
      <c r="AZ532" s="235">
        <v>287.24810000000002</v>
      </c>
      <c r="BA532" s="235">
        <v>54.802999999999997</v>
      </c>
      <c r="BB532" s="235">
        <v>333.19749999999999</v>
      </c>
      <c r="BC532" s="235">
        <v>138.78319999999999</v>
      </c>
      <c r="BD532" s="235">
        <v>179.07929999999999</v>
      </c>
      <c r="BE532" s="235">
        <v>293.68610000000001</v>
      </c>
      <c r="BF532" s="235">
        <v>37.550379999999997</v>
      </c>
      <c r="BG532" s="235">
        <v>190.79339999999999</v>
      </c>
      <c r="BH532" s="235">
        <v>176.86060000000001</v>
      </c>
      <c r="BI532" s="235">
        <v>254.34389999999999</v>
      </c>
      <c r="BJ532" s="235">
        <v>63.686680000000003</v>
      </c>
      <c r="BK532" s="235">
        <v>183.387</v>
      </c>
      <c r="BL532" s="235">
        <v>238.2576</v>
      </c>
      <c r="BM532" s="235">
        <v>36.626060000000003</v>
      </c>
      <c r="BN532" s="235">
        <v>104.991</v>
      </c>
      <c r="BO532" s="235">
        <v>212.42930000000001</v>
      </c>
      <c r="BP532" s="235">
        <v>99.195250000000001</v>
      </c>
      <c r="BQ532" s="235">
        <v>161.8535</v>
      </c>
      <c r="BR532" s="235">
        <v>83.579909999999998</v>
      </c>
      <c r="BS532" s="235">
        <v>125.0887</v>
      </c>
      <c r="BT532" s="235">
        <v>498.4572</v>
      </c>
      <c r="BU532" s="235">
        <v>63.300310000000003</v>
      </c>
      <c r="BV532" s="235">
        <v>187.66040000000001</v>
      </c>
      <c r="BW532" s="235">
        <v>37.799439999999997</v>
      </c>
      <c r="BX532" s="235">
        <v>81.73563</v>
      </c>
      <c r="BY532" s="235">
        <v>82.555059999999997</v>
      </c>
      <c r="BZ532" s="235">
        <v>153.18039999999999</v>
      </c>
      <c r="CA532" s="235">
        <v>144.0455</v>
      </c>
      <c r="CB532" s="235">
        <v>92.72269</v>
      </c>
      <c r="CC532" s="235">
        <v>163.2337</v>
      </c>
      <c r="CD532" s="235">
        <v>86.679559999999995</v>
      </c>
      <c r="CE532" s="235">
        <v>176.06010000000001</v>
      </c>
      <c r="CF532" s="235">
        <v>30.234940000000002</v>
      </c>
      <c r="CG532" s="235">
        <v>22.042000000000002</v>
      </c>
      <c r="CH532" s="235">
        <v>215.66290000000001</v>
      </c>
      <c r="CI532" s="235">
        <v>27.90906</v>
      </c>
      <c r="CJ532" s="235">
        <v>97.519000000000005</v>
      </c>
      <c r="CK532" s="235">
        <v>138.6446</v>
      </c>
      <c r="CL532" s="235">
        <v>223.2732</v>
      </c>
      <c r="CM532" s="235">
        <v>60.171469999999999</v>
      </c>
      <c r="CN532" s="235">
        <v>27.405000000000001</v>
      </c>
      <c r="CO532" s="235">
        <v>68.362690000000001</v>
      </c>
      <c r="CP532" s="235">
        <v>82.204570000000004</v>
      </c>
      <c r="CQ532" s="235">
        <v>190.93209999999999</v>
      </c>
      <c r="CR532" s="235">
        <v>93.985529999999997</v>
      </c>
      <c r="CS532" s="235">
        <v>197.12700000000001</v>
      </c>
      <c r="CT532" s="235">
        <v>184.6841</v>
      </c>
      <c r="CU532" s="235">
        <v>65.128879999999995</v>
      </c>
      <c r="CV532" s="235">
        <v>177.56700000000001</v>
      </c>
      <c r="CW532" s="235">
        <v>186.1532</v>
      </c>
      <c r="CX532" s="235">
        <v>65.202250000000006</v>
      </c>
      <c r="CY532" s="235">
        <v>94.918880000000001</v>
      </c>
      <c r="CZ532" s="235">
        <v>248.76390000000001</v>
      </c>
      <c r="DA532" s="235">
        <v>27.912500000000001</v>
      </c>
      <c r="DB532" s="235">
        <v>144.93539999999999</v>
      </c>
      <c r="DC532" s="235">
        <v>56.489220000000003</v>
      </c>
      <c r="DD532" s="235">
        <v>213.7842</v>
      </c>
      <c r="DE532" s="235">
        <v>24.581250000000001</v>
      </c>
      <c r="DF532" s="235">
        <v>516.6644</v>
      </c>
      <c r="DG532" s="235">
        <v>138.70760000000001</v>
      </c>
      <c r="DH532" s="235">
        <v>333.69420000000002</v>
      </c>
      <c r="DI532" s="235">
        <v>26.793559999999999</v>
      </c>
      <c r="DJ532" s="235">
        <v>26.129809999999999</v>
      </c>
      <c r="DK532" s="235">
        <v>236.7269</v>
      </c>
      <c r="DL532" s="235">
        <v>88.798879999999997</v>
      </c>
      <c r="DM532" s="235">
        <v>25.810310000000001</v>
      </c>
      <c r="DN532" s="235">
        <v>36.032499999999999</v>
      </c>
      <c r="DO532" s="235">
        <v>149.02359999999999</v>
      </c>
      <c r="DP532" s="235">
        <v>28.166250000000002</v>
      </c>
      <c r="DQ532" s="235">
        <v>62.222180000000002</v>
      </c>
      <c r="DR532" s="235">
        <v>62.914499999999997</v>
      </c>
      <c r="DS532" s="235">
        <v>26.89087</v>
      </c>
      <c r="DT532" s="235">
        <v>104.2709</v>
      </c>
      <c r="DU532" s="235">
        <v>515.64469999999994</v>
      </c>
      <c r="DV532" s="235">
        <v>163.80850000000001</v>
      </c>
      <c r="DW532" s="235">
        <v>108.59480000000001</v>
      </c>
      <c r="DX532" s="235">
        <v>266.8263</v>
      </c>
      <c r="DY532" s="235">
        <v>208.57599999999999</v>
      </c>
      <c r="DZ532" s="235">
        <v>30.18881</v>
      </c>
      <c r="EA532" s="239">
        <v>152.47020000000001</v>
      </c>
      <c r="EB532" s="235">
        <v>57.333379999999998</v>
      </c>
      <c r="EC532" s="235">
        <v>99.753469999999993</v>
      </c>
      <c r="ED532" s="235">
        <v>153.38480000000001</v>
      </c>
      <c r="EE532" s="235">
        <v>93.412570000000002</v>
      </c>
      <c r="EF532" s="235">
        <v>169.4932</v>
      </c>
      <c r="EG532" s="235">
        <v>63.069789999999998</v>
      </c>
      <c r="EH532" s="235">
        <v>34.002499999999998</v>
      </c>
      <c r="EI532" s="235">
        <v>102.8853</v>
      </c>
      <c r="EJ532" s="235">
        <v>124.05</v>
      </c>
      <c r="EK532" s="235">
        <v>83.327870000000004</v>
      </c>
      <c r="EL532" s="235">
        <v>73.575000000000003</v>
      </c>
      <c r="EM532" s="235">
        <v>245.25129999999999</v>
      </c>
      <c r="EN532" s="235">
        <v>334.73250000000002</v>
      </c>
      <c r="EO532" s="235">
        <v>203.09280000000001</v>
      </c>
      <c r="EP532" s="235">
        <v>36.535499999999999</v>
      </c>
      <c r="EQ532" s="235">
        <v>9429.8087802300106</v>
      </c>
      <c r="ER532" s="235">
        <v>187.80405494689899</v>
      </c>
      <c r="ES532" s="235">
        <v>150.68078384399399</v>
      </c>
      <c r="ET532" s="235">
        <v>117.339189147949</v>
      </c>
      <c r="EU532" s="235">
        <v>124.92666422526</v>
      </c>
      <c r="EV532" s="235">
        <v>144.15242012023899</v>
      </c>
      <c r="EW532" s="235">
        <v>47323.371837150997</v>
      </c>
      <c r="EX532" s="235">
        <v>106.063273016906</v>
      </c>
      <c r="EY532" s="235">
        <v>101.055636437885</v>
      </c>
      <c r="EZ532" s="235">
        <v>71.584406731463403</v>
      </c>
      <c r="FA532" s="235">
        <v>83.8189680398132</v>
      </c>
      <c r="FB532" s="235">
        <v>141.51349870574299</v>
      </c>
      <c r="FC532" s="262"/>
      <c r="FD532" s="262"/>
      <c r="FE532" s="262"/>
      <c r="FF532" s="262"/>
      <c r="FG532" s="262"/>
      <c r="FH532" s="262"/>
      <c r="FI532" s="262"/>
      <c r="FJ532" s="262"/>
      <c r="FK532" s="262"/>
      <c r="FL532" s="262"/>
      <c r="FM532" s="262"/>
      <c r="FN532" s="262"/>
      <c r="FO532" s="262"/>
      <c r="FP532" s="262"/>
      <c r="FQ532" s="262"/>
      <c r="FR532" s="262"/>
      <c r="FS532" s="262"/>
      <c r="FT532" s="262"/>
      <c r="FU532" s="262"/>
      <c r="FV532" s="262"/>
      <c r="FW532" s="262"/>
      <c r="FX532" s="262"/>
      <c r="FY532" s="262"/>
      <c r="FZ532" s="262"/>
      <c r="GA532" s="262"/>
      <c r="GB532" s="262"/>
      <c r="GC532" s="262"/>
      <c r="GD532" s="262"/>
      <c r="GE532" s="262"/>
      <c r="GF532" s="262"/>
      <c r="GG532" s="262"/>
      <c r="GH532" s="262"/>
      <c r="GI532" s="262"/>
      <c r="GJ532" s="262"/>
      <c r="GK532" s="262"/>
      <c r="GL532" s="262"/>
      <c r="GM532" s="262"/>
      <c r="GN532" s="262"/>
      <c r="GO532" s="262"/>
      <c r="GP532" s="262"/>
      <c r="GQ532" s="262"/>
      <c r="GR532" s="262"/>
      <c r="GS532" s="262"/>
      <c r="GT532" s="262"/>
      <c r="GU532" s="262"/>
      <c r="GV532" s="262"/>
      <c r="GW532" s="262"/>
      <c r="GX532" s="262"/>
      <c r="GY532" s="262"/>
      <c r="GZ532" s="262"/>
      <c r="HA532" s="262"/>
      <c r="HB532" s="262"/>
      <c r="HC532" s="262"/>
      <c r="HD532" s="262"/>
      <c r="HE532" s="262"/>
      <c r="HF532" s="262"/>
      <c r="HG532" s="262"/>
      <c r="HH532" s="262"/>
      <c r="HI532" s="262"/>
      <c r="HJ532" s="262"/>
      <c r="HK532" s="262"/>
      <c r="HL532" s="262"/>
      <c r="HM532" s="262"/>
      <c r="HN532" s="262"/>
      <c r="HO532" s="262"/>
      <c r="HP532" s="262"/>
      <c r="HQ532" s="262"/>
      <c r="HR532" s="262"/>
      <c r="HS532" s="262"/>
      <c r="HT532" s="262"/>
      <c r="HU532" s="262"/>
      <c r="HV532" s="262"/>
      <c r="HW532" s="262"/>
      <c r="HX532" s="262"/>
      <c r="HY532" s="262"/>
      <c r="HZ532" s="262"/>
      <c r="IA532" s="262"/>
      <c r="IB532" s="262"/>
      <c r="IC532" s="262"/>
      <c r="ID532" s="262"/>
      <c r="IE532" s="262"/>
      <c r="IF532" s="262"/>
      <c r="IG532" s="262"/>
      <c r="IH532" s="262"/>
      <c r="II532" s="262"/>
      <c r="IJ532" s="262"/>
      <c r="IK532" s="262"/>
      <c r="IL532" s="262"/>
      <c r="IM532" s="262"/>
      <c r="IN532" s="262"/>
      <c r="IO532" s="262"/>
      <c r="IP532" s="262"/>
      <c r="IQ532" s="262"/>
      <c r="IR532" s="262"/>
      <c r="IS532" s="262"/>
      <c r="IT532" s="262"/>
      <c r="IU532" s="262"/>
      <c r="IV532" s="262"/>
      <c r="IW532" s="262"/>
      <c r="IX532" s="262"/>
      <c r="IY532" s="262"/>
      <c r="IZ532" s="262"/>
      <c r="JA532" s="262"/>
      <c r="JB532" s="262"/>
      <c r="JC532" s="262"/>
      <c r="JD532" s="262"/>
      <c r="JE532" s="262"/>
      <c r="JF532" s="262"/>
      <c r="JG532" s="262"/>
      <c r="JH532" s="262"/>
      <c r="JI532" s="262"/>
      <c r="JJ532" s="262"/>
      <c r="JK532" s="262"/>
      <c r="JL532" s="262"/>
      <c r="JM532" s="262"/>
      <c r="JN532" s="262"/>
      <c r="JO532" s="262"/>
      <c r="JP532" s="262"/>
      <c r="JQ532" s="262"/>
      <c r="JR532" s="262"/>
      <c r="JS532" s="262"/>
      <c r="JT532" s="262"/>
      <c r="JU532" s="262"/>
      <c r="JV532" s="262"/>
      <c r="JW532" s="262"/>
      <c r="JX532" s="262"/>
      <c r="JY532" s="262"/>
      <c r="JZ532" s="262"/>
      <c r="KA532" s="262"/>
      <c r="KB532" s="262"/>
      <c r="KC532" s="262"/>
      <c r="KD532" s="262"/>
      <c r="KE532" s="262"/>
    </row>
    <row r="533" spans="1:291" ht="15.75" customHeight="1" x14ac:dyDescent="0.25">
      <c r="A533" s="235">
        <v>519</v>
      </c>
      <c r="B533" s="235">
        <v>15.84</v>
      </c>
      <c r="C533" s="235">
        <v>1900.03</v>
      </c>
      <c r="D533" s="235" t="s">
        <v>702</v>
      </c>
      <c r="E533" s="235"/>
      <c r="F533" s="236">
        <v>1002.686</v>
      </c>
      <c r="G533" s="235">
        <v>567.33450000000005</v>
      </c>
      <c r="H533" s="235">
        <v>666250.30000000005</v>
      </c>
      <c r="I533" s="235">
        <v>631.35130000000004</v>
      </c>
      <c r="J533" s="235">
        <v>1458.7760000000001</v>
      </c>
      <c r="K533" s="235">
        <v>706.99149999999997</v>
      </c>
      <c r="L533" s="235">
        <v>508.06270000000001</v>
      </c>
      <c r="M533" s="235">
        <v>620.34140000000002</v>
      </c>
      <c r="N533" s="235">
        <v>894.47360000000003</v>
      </c>
      <c r="O533" s="235">
        <v>691.61360000000002</v>
      </c>
      <c r="P533" s="235">
        <v>1034.3440000000001</v>
      </c>
      <c r="Q533" s="235">
        <v>1184.2629999999999</v>
      </c>
      <c r="R533" s="235">
        <v>366.11040000000003</v>
      </c>
      <c r="S533" s="235">
        <v>978.33939999999996</v>
      </c>
      <c r="T533" s="235">
        <v>815.54489999999998</v>
      </c>
      <c r="U533" s="235">
        <v>716.37909999999999</v>
      </c>
      <c r="V533" s="235">
        <v>777.69880000000001</v>
      </c>
      <c r="W533" s="235">
        <v>738.69960000000003</v>
      </c>
      <c r="X533" s="235">
        <v>482.72300000000001</v>
      </c>
      <c r="Y533" s="235">
        <v>1065.1279999999999</v>
      </c>
      <c r="Z533" s="235">
        <v>1010.688</v>
      </c>
      <c r="AA533" s="235">
        <v>1017.432</v>
      </c>
      <c r="AB533" s="235">
        <v>859.56899999999996</v>
      </c>
      <c r="AC533" s="235">
        <v>746.58180000000004</v>
      </c>
      <c r="AD533" s="235">
        <v>456.4984</v>
      </c>
      <c r="AE533" s="235">
        <v>1009.66</v>
      </c>
      <c r="AF533" s="235">
        <v>341.84140000000002</v>
      </c>
      <c r="AG533" s="235">
        <v>1056.194</v>
      </c>
      <c r="AH533" s="235">
        <v>176.0026</v>
      </c>
      <c r="AI533" s="235">
        <v>715.55600000000004</v>
      </c>
      <c r="AJ533" s="235">
        <v>498.00110000000001</v>
      </c>
      <c r="AK533" s="235">
        <v>496.32600000000002</v>
      </c>
      <c r="AL533" s="235">
        <v>987.82429999999999</v>
      </c>
      <c r="AM533" s="235">
        <v>1143.9690000000001</v>
      </c>
      <c r="AN533" s="235">
        <v>697.02560000000005</v>
      </c>
      <c r="AO533" s="235">
        <v>264.18049999999999</v>
      </c>
      <c r="AP533" s="235">
        <v>762.89139999999998</v>
      </c>
      <c r="AQ533" s="235">
        <v>1082.501</v>
      </c>
      <c r="AR533" s="235">
        <v>544.279</v>
      </c>
      <c r="AS533" s="235">
        <v>724.03459999999995</v>
      </c>
      <c r="AT533" s="235">
        <v>880.1952</v>
      </c>
      <c r="AU533" s="235">
        <v>622.61220000000003</v>
      </c>
      <c r="AV533" s="235">
        <v>362.57049999999998</v>
      </c>
      <c r="AW533" s="235">
        <v>1090.905</v>
      </c>
      <c r="AX533" s="235">
        <v>486.48149999999998</v>
      </c>
      <c r="AY533" s="235">
        <v>855.80759999999998</v>
      </c>
      <c r="AZ533" s="235">
        <v>705.71090000000004</v>
      </c>
      <c r="BA533" s="235">
        <v>564.57309999999995</v>
      </c>
      <c r="BB533" s="235">
        <v>609.726</v>
      </c>
      <c r="BC533" s="235">
        <v>920.57950000000005</v>
      </c>
      <c r="BD533" s="235">
        <v>561.07449999999994</v>
      </c>
      <c r="BE533" s="235">
        <v>461.81779999999998</v>
      </c>
      <c r="BF533" s="235">
        <v>484.49939999999998</v>
      </c>
      <c r="BG533" s="235">
        <v>964.17259999999999</v>
      </c>
      <c r="BH533" s="235">
        <v>1376.953</v>
      </c>
      <c r="BI533" s="235">
        <v>734.83510000000001</v>
      </c>
      <c r="BJ533" s="235">
        <v>469.64949999999999</v>
      </c>
      <c r="BK533" s="235">
        <v>383.23289999999997</v>
      </c>
      <c r="BL533" s="235">
        <v>377.62169999999998</v>
      </c>
      <c r="BM533" s="235">
        <v>455.35</v>
      </c>
      <c r="BN533" s="235">
        <v>719.83720000000005</v>
      </c>
      <c r="BO533" s="235">
        <v>942.62490000000003</v>
      </c>
      <c r="BP533" s="235">
        <v>438.60419999999999</v>
      </c>
      <c r="BQ533" s="235">
        <v>494.73020000000002</v>
      </c>
      <c r="BR533" s="235">
        <v>1274.3230000000001</v>
      </c>
      <c r="BS533" s="235">
        <v>523.86239999999998</v>
      </c>
      <c r="BT533" s="235">
        <v>1282.6880000000001</v>
      </c>
      <c r="BU533" s="235">
        <v>271.83519999999999</v>
      </c>
      <c r="BV533" s="235">
        <v>358.63619999999997</v>
      </c>
      <c r="BW533" s="235">
        <v>927.0258</v>
      </c>
      <c r="BX533" s="235">
        <v>529.60329999999999</v>
      </c>
      <c r="BY533" s="235">
        <v>694.79949999999997</v>
      </c>
      <c r="BZ533" s="235">
        <v>874.43989999999997</v>
      </c>
      <c r="CA533" s="235">
        <v>411.14690000000002</v>
      </c>
      <c r="CB533" s="235">
        <v>592.58420000000001</v>
      </c>
      <c r="CC533" s="235">
        <v>522.71749999999997</v>
      </c>
      <c r="CD533" s="235">
        <v>177.39150000000001</v>
      </c>
      <c r="CE533" s="235">
        <v>579.12649999999996</v>
      </c>
      <c r="CF533" s="235">
        <v>766.96220000000005</v>
      </c>
      <c r="CG533" s="235">
        <v>416.97219999999999</v>
      </c>
      <c r="CH533" s="235">
        <v>692.03729999999996</v>
      </c>
      <c r="CI533" s="235">
        <v>487.5163</v>
      </c>
      <c r="CJ533" s="235">
        <v>549.09469999999999</v>
      </c>
      <c r="CK533" s="235">
        <v>1023.171</v>
      </c>
      <c r="CL533" s="235">
        <v>470.03590000000003</v>
      </c>
      <c r="CM533" s="235">
        <v>829.17269999999996</v>
      </c>
      <c r="CN533" s="235">
        <v>620.33979999999997</v>
      </c>
      <c r="CO533" s="235">
        <v>428.82</v>
      </c>
      <c r="CP533" s="235">
        <v>314.07260000000002</v>
      </c>
      <c r="CQ533" s="235">
        <v>445.916</v>
      </c>
      <c r="CR533" s="235">
        <v>462.88080000000002</v>
      </c>
      <c r="CS533" s="235">
        <v>1175.376</v>
      </c>
      <c r="CT533" s="235">
        <v>499.0292</v>
      </c>
      <c r="CU533" s="235">
        <v>388.48739999999998</v>
      </c>
      <c r="CV533" s="235">
        <v>709.72630000000004</v>
      </c>
      <c r="CW533" s="235">
        <v>1453.5150000000001</v>
      </c>
      <c r="CX533" s="235">
        <v>210.38499999999999</v>
      </c>
      <c r="CY533" s="235">
        <v>805.09529999999995</v>
      </c>
      <c r="CZ533" s="235">
        <v>1297.4949999999999</v>
      </c>
      <c r="DA533" s="235">
        <v>941.68740000000003</v>
      </c>
      <c r="DB533" s="235">
        <v>737.60599999999999</v>
      </c>
      <c r="DC533" s="235">
        <v>239.8186</v>
      </c>
      <c r="DD533" s="235">
        <v>518.85440000000006</v>
      </c>
      <c r="DE533" s="235">
        <v>460.30040000000002</v>
      </c>
      <c r="DF533" s="235">
        <v>618.82309999999995</v>
      </c>
      <c r="DG533" s="235">
        <v>618.95830000000001</v>
      </c>
      <c r="DH533" s="235">
        <v>912.76120000000003</v>
      </c>
      <c r="DI533" s="235">
        <v>927.0829</v>
      </c>
      <c r="DJ533" s="235">
        <v>445.38760000000002</v>
      </c>
      <c r="DK533" s="235">
        <v>699.15639999999996</v>
      </c>
      <c r="DL533" s="235">
        <v>479.85</v>
      </c>
      <c r="DM533" s="235">
        <v>167.0975</v>
      </c>
      <c r="DN533" s="235">
        <v>594.29759999999999</v>
      </c>
      <c r="DO533" s="235">
        <v>550.66679999999997</v>
      </c>
      <c r="DP533" s="235">
        <v>614.36670000000004</v>
      </c>
      <c r="DQ533" s="235">
        <v>213.88130000000001</v>
      </c>
      <c r="DR533" s="235">
        <v>418.24930000000001</v>
      </c>
      <c r="DS533" s="235">
        <v>1150.7539999999999</v>
      </c>
      <c r="DT533" s="235">
        <v>332.36180000000002</v>
      </c>
      <c r="DU533" s="235">
        <v>1662.6949999999999</v>
      </c>
      <c r="DV533" s="235">
        <v>304.38310000000001</v>
      </c>
      <c r="DW533" s="235">
        <v>1019.568</v>
      </c>
      <c r="DX533" s="235">
        <v>894.31230000000005</v>
      </c>
      <c r="DY533" s="235">
        <v>723.68769999999995</v>
      </c>
      <c r="DZ533" s="235">
        <v>903.59389999999996</v>
      </c>
      <c r="EA533" s="239">
        <v>762.9633</v>
      </c>
      <c r="EB533" s="235">
        <v>771.35419999999999</v>
      </c>
      <c r="EC533" s="235">
        <v>655.41639999999995</v>
      </c>
      <c r="ED533" s="235">
        <v>559.76419999999996</v>
      </c>
      <c r="EE533" s="235">
        <v>722.62710000000004</v>
      </c>
      <c r="EF533" s="235">
        <v>788.81539999999995</v>
      </c>
      <c r="EG533" s="235">
        <v>782.70140000000004</v>
      </c>
      <c r="EH533" s="235">
        <v>428.31650000000002</v>
      </c>
      <c r="EI533" s="235">
        <v>1964.307</v>
      </c>
      <c r="EJ533" s="235">
        <v>784.9597</v>
      </c>
      <c r="EK533" s="235">
        <v>1219.566</v>
      </c>
      <c r="EL533" s="235">
        <v>509.00529999999998</v>
      </c>
      <c r="EM533" s="235">
        <v>878.97969999999998</v>
      </c>
      <c r="EN533" s="235">
        <v>671.77729999999997</v>
      </c>
      <c r="EO533" s="235">
        <v>787.03650000000005</v>
      </c>
      <c r="EP533" s="235">
        <v>783.21259999999995</v>
      </c>
      <c r="EQ533" s="235">
        <v>26407.3669410119</v>
      </c>
      <c r="ER533" s="235">
        <v>686.03450805664102</v>
      </c>
      <c r="ES533" s="235">
        <v>662.70357543945295</v>
      </c>
      <c r="ET533" s="235">
        <v>659.27642883300803</v>
      </c>
      <c r="EU533" s="235">
        <v>820.52261149088497</v>
      </c>
      <c r="EV533" s="235">
        <v>649.35487304687501</v>
      </c>
      <c r="EW533" s="235">
        <v>130503.093682814</v>
      </c>
      <c r="EX533" s="235">
        <v>267.84904694143898</v>
      </c>
      <c r="EY533" s="235">
        <v>311.06369440212001</v>
      </c>
      <c r="EZ533" s="235">
        <v>324.12354028960499</v>
      </c>
      <c r="FA533" s="235">
        <v>364.23695699938798</v>
      </c>
      <c r="FB533" s="235">
        <v>335.97957508560802</v>
      </c>
      <c r="FC533" s="262"/>
      <c r="FD533" s="262"/>
      <c r="FE533" s="262"/>
      <c r="FF533" s="262"/>
      <c r="FG533" s="262"/>
      <c r="FH533" s="262"/>
      <c r="FI533" s="262"/>
      <c r="FJ533" s="262"/>
      <c r="FK533" s="262"/>
      <c r="FL533" s="262"/>
      <c r="FM533" s="262"/>
      <c r="FN533" s="262"/>
      <c r="FO533" s="262"/>
      <c r="FP533" s="262"/>
      <c r="FQ533" s="262"/>
      <c r="FR533" s="262"/>
      <c r="FS533" s="262"/>
      <c r="FT533" s="262"/>
      <c r="FU533" s="262"/>
      <c r="FV533" s="262"/>
      <c r="FW533" s="262"/>
      <c r="FX533" s="262"/>
      <c r="FY533" s="262"/>
      <c r="FZ533" s="262"/>
      <c r="GA533" s="262"/>
      <c r="GB533" s="262"/>
      <c r="GC533" s="262"/>
      <c r="GD533" s="262"/>
      <c r="GE533" s="262"/>
      <c r="GF533" s="262"/>
      <c r="GG533" s="262"/>
      <c r="GH533" s="262"/>
      <c r="GI533" s="262"/>
      <c r="GJ533" s="262"/>
      <c r="GK533" s="262"/>
      <c r="GL533" s="262"/>
      <c r="GM533" s="262"/>
      <c r="GN533" s="262"/>
      <c r="GO533" s="262"/>
      <c r="GP533" s="262"/>
      <c r="GQ533" s="262"/>
      <c r="GR533" s="262"/>
      <c r="GS533" s="262"/>
      <c r="GT533" s="262"/>
      <c r="GU533" s="262"/>
      <c r="GV533" s="262"/>
      <c r="GW533" s="262"/>
      <c r="GX533" s="262"/>
      <c r="GY533" s="262"/>
      <c r="GZ533" s="262"/>
      <c r="HA533" s="262"/>
      <c r="HB533" s="262"/>
      <c r="HC533" s="262"/>
      <c r="HD533" s="262"/>
      <c r="HE533" s="262"/>
      <c r="HF533" s="262"/>
      <c r="HG533" s="262"/>
      <c r="HH533" s="262"/>
      <c r="HI533" s="262"/>
      <c r="HJ533" s="262"/>
      <c r="HK533" s="262"/>
      <c r="HL533" s="262"/>
      <c r="HM533" s="262"/>
      <c r="HN533" s="262"/>
      <c r="HO533" s="262"/>
      <c r="HP533" s="262"/>
      <c r="HQ533" s="262"/>
      <c r="HR533" s="262"/>
      <c r="HS533" s="262"/>
      <c r="HT533" s="262"/>
      <c r="HU533" s="262"/>
      <c r="HV533" s="262"/>
      <c r="HW533" s="262"/>
      <c r="HX533" s="262"/>
      <c r="HY533" s="262"/>
      <c r="HZ533" s="262"/>
      <c r="IA533" s="262"/>
      <c r="IB533" s="262"/>
      <c r="IC533" s="262"/>
      <c r="ID533" s="262"/>
      <c r="IE533" s="262"/>
      <c r="IF533" s="262"/>
      <c r="IG533" s="262"/>
      <c r="IH533" s="262"/>
      <c r="II533" s="262"/>
      <c r="IJ533" s="262"/>
      <c r="IK533" s="262"/>
      <c r="IL533" s="262"/>
      <c r="IM533" s="262"/>
      <c r="IN533" s="262"/>
      <c r="IO533" s="262"/>
      <c r="IP533" s="262"/>
      <c r="IQ533" s="262"/>
      <c r="IR533" s="262"/>
      <c r="IS533" s="262"/>
      <c r="IT533" s="262"/>
      <c r="IU533" s="262"/>
      <c r="IV533" s="262"/>
      <c r="IW533" s="262"/>
      <c r="IX533" s="262"/>
      <c r="IY533" s="262"/>
      <c r="IZ533" s="262"/>
      <c r="JA533" s="262"/>
      <c r="JB533" s="262"/>
      <c r="JC533" s="262"/>
      <c r="JD533" s="262"/>
      <c r="JE533" s="262"/>
      <c r="JF533" s="262"/>
      <c r="JG533" s="262"/>
      <c r="JH533" s="262"/>
      <c r="JI533" s="262"/>
      <c r="JJ533" s="262"/>
      <c r="JK533" s="262"/>
      <c r="JL533" s="262"/>
      <c r="JM533" s="262"/>
      <c r="JN533" s="262"/>
      <c r="JO533" s="262"/>
      <c r="JP533" s="262"/>
      <c r="JQ533" s="262"/>
      <c r="JR533" s="262"/>
      <c r="JS533" s="262"/>
      <c r="JT533" s="262"/>
      <c r="JU533" s="262"/>
      <c r="JV533" s="262"/>
      <c r="JW533" s="262"/>
      <c r="JX533" s="262"/>
      <c r="JY533" s="262"/>
      <c r="JZ533" s="262"/>
      <c r="KA533" s="262"/>
      <c r="KB533" s="262"/>
      <c r="KC533" s="262"/>
      <c r="KD533" s="262"/>
      <c r="KE533" s="262"/>
    </row>
    <row r="534" spans="1:291" ht="15.75" customHeight="1" x14ac:dyDescent="0.25">
      <c r="A534" s="235">
        <v>520</v>
      </c>
      <c r="B534" s="235">
        <v>15.885999999999999</v>
      </c>
      <c r="C534" s="235">
        <v>1904.72</v>
      </c>
      <c r="D534" s="235" t="s">
        <v>703</v>
      </c>
      <c r="E534" s="235"/>
      <c r="F534" s="236">
        <v>362.81169999999997</v>
      </c>
      <c r="G534" s="235">
        <v>287.52480000000003</v>
      </c>
      <c r="H534" s="235">
        <v>171802.2</v>
      </c>
      <c r="I534" s="235">
        <v>570.58699999999999</v>
      </c>
      <c r="J534" s="235">
        <v>1361.3710000000001</v>
      </c>
      <c r="K534" s="235">
        <v>265.18819999999999</v>
      </c>
      <c r="L534" s="235">
        <v>958.9366</v>
      </c>
      <c r="M534" s="235">
        <v>1354.242</v>
      </c>
      <c r="N534" s="235">
        <v>845.86099999999999</v>
      </c>
      <c r="O534" s="235">
        <v>292.89670000000001</v>
      </c>
      <c r="P534" s="235">
        <v>1322.924</v>
      </c>
      <c r="Q534" s="235">
        <v>611.94529999999997</v>
      </c>
      <c r="R534" s="235">
        <v>1238.761</v>
      </c>
      <c r="S534" s="235">
        <v>461.99349999999998</v>
      </c>
      <c r="T534" s="235">
        <v>962.51030000000003</v>
      </c>
      <c r="U534" s="235">
        <v>503.85480000000001</v>
      </c>
      <c r="V534" s="235">
        <v>220.77940000000001</v>
      </c>
      <c r="W534" s="235">
        <v>611.91060000000004</v>
      </c>
      <c r="X534" s="235">
        <v>505.59780000000001</v>
      </c>
      <c r="Y534" s="235">
        <v>367.96809999999999</v>
      </c>
      <c r="Z534" s="235">
        <v>864.81659999999999</v>
      </c>
      <c r="AA534" s="235">
        <v>903.52260000000001</v>
      </c>
      <c r="AB534" s="235">
        <v>724.49120000000005</v>
      </c>
      <c r="AC534" s="235">
        <v>603.63779999999997</v>
      </c>
      <c r="AD534" s="235">
        <v>180.65369999999999</v>
      </c>
      <c r="AE534" s="235">
        <v>725.69600000000003</v>
      </c>
      <c r="AF534" s="235">
        <v>101.9791</v>
      </c>
      <c r="AG534" s="235">
        <v>658.26189999999997</v>
      </c>
      <c r="AH534" s="235">
        <v>328.04320000000001</v>
      </c>
      <c r="AI534" s="235">
        <v>883.84749999999997</v>
      </c>
      <c r="AJ534" s="235">
        <v>885.45910000000003</v>
      </c>
      <c r="AK534" s="235">
        <v>1128.538</v>
      </c>
      <c r="AL534" s="235">
        <v>1163.6189999999999</v>
      </c>
      <c r="AM534" s="235">
        <v>525.79719999999998</v>
      </c>
      <c r="AN534" s="235">
        <v>818.68700000000001</v>
      </c>
      <c r="AO534" s="235">
        <v>1278.7449999999999</v>
      </c>
      <c r="AP534" s="235">
        <v>189.0658</v>
      </c>
      <c r="AQ534" s="235">
        <v>325.31450000000001</v>
      </c>
      <c r="AR534" s="235">
        <v>453.7953</v>
      </c>
      <c r="AS534" s="235">
        <v>789.19439999999997</v>
      </c>
      <c r="AT534" s="235">
        <v>236.602</v>
      </c>
      <c r="AU534" s="235">
        <v>1052.991</v>
      </c>
      <c r="AV534" s="235">
        <v>737.13229999999999</v>
      </c>
      <c r="AW534" s="235">
        <v>1254.2360000000001</v>
      </c>
      <c r="AX534" s="235">
        <v>622.41010000000006</v>
      </c>
      <c r="AY534" s="235">
        <v>409.61399999999998</v>
      </c>
      <c r="AZ534" s="235">
        <v>568.29190000000006</v>
      </c>
      <c r="BA534" s="235">
        <v>644.8768</v>
      </c>
      <c r="BB534" s="235">
        <v>502.86349999999999</v>
      </c>
      <c r="BC534" s="235">
        <v>367.87029999999999</v>
      </c>
      <c r="BD534" s="235">
        <v>502.7167</v>
      </c>
      <c r="BE534" s="235">
        <v>911.76649999999995</v>
      </c>
      <c r="BF534" s="235">
        <v>645.49189999999999</v>
      </c>
      <c r="BG534" s="235">
        <v>906.3605</v>
      </c>
      <c r="BH534" s="235">
        <v>694.67349999999999</v>
      </c>
      <c r="BI534" s="235">
        <v>905.99950000000001</v>
      </c>
      <c r="BJ534" s="235">
        <v>541.54579999999999</v>
      </c>
      <c r="BK534" s="235">
        <v>553.97059999999999</v>
      </c>
      <c r="BL534" s="235">
        <v>261.88979999999998</v>
      </c>
      <c r="BM534" s="235">
        <v>843.00170000000003</v>
      </c>
      <c r="BN534" s="235">
        <v>1265.8140000000001</v>
      </c>
      <c r="BO534" s="235">
        <v>496.33960000000002</v>
      </c>
      <c r="BP534" s="235">
        <v>849.86080000000004</v>
      </c>
      <c r="BQ534" s="235">
        <v>437.78379999999999</v>
      </c>
      <c r="BR534" s="235">
        <v>599.70069999999998</v>
      </c>
      <c r="BS534" s="235">
        <v>820.87260000000003</v>
      </c>
      <c r="BT534" s="235">
        <v>987.80550000000005</v>
      </c>
      <c r="BU534" s="235">
        <v>708.33699999999999</v>
      </c>
      <c r="BV534" s="235">
        <v>356.1798</v>
      </c>
      <c r="BW534" s="235">
        <v>773.12959999999998</v>
      </c>
      <c r="BX534" s="235">
        <v>540.35140000000001</v>
      </c>
      <c r="BY534" s="235">
        <v>418.673</v>
      </c>
      <c r="BZ534" s="235">
        <v>247.1694</v>
      </c>
      <c r="CA534" s="235">
        <v>476.23989999999998</v>
      </c>
      <c r="CB534" s="235">
        <v>702.16380000000004</v>
      </c>
      <c r="CC534" s="235">
        <v>295.8372</v>
      </c>
      <c r="CD534" s="235">
        <v>757.42319999999995</v>
      </c>
      <c r="CE534" s="235">
        <v>490.4742</v>
      </c>
      <c r="CF534" s="235">
        <v>1006.4450000000001</v>
      </c>
      <c r="CG534" s="235">
        <v>380.69529999999997</v>
      </c>
      <c r="CH534" s="235">
        <v>864.93050000000005</v>
      </c>
      <c r="CI534" s="235">
        <v>551.32389999999998</v>
      </c>
      <c r="CJ534" s="235">
        <v>703.77170000000001</v>
      </c>
      <c r="CK534" s="235">
        <v>1025.1199999999999</v>
      </c>
      <c r="CL534" s="235">
        <v>513.32010000000002</v>
      </c>
      <c r="CM534" s="235">
        <v>812.77</v>
      </c>
      <c r="CN534" s="235">
        <v>660.04769999999996</v>
      </c>
      <c r="CO534" s="235">
        <v>505.52010000000001</v>
      </c>
      <c r="CP534" s="235">
        <v>238.8083</v>
      </c>
      <c r="CQ534" s="235">
        <v>520.8954</v>
      </c>
      <c r="CR534" s="235">
        <v>916.78120000000001</v>
      </c>
      <c r="CS534" s="235">
        <v>528.78970000000004</v>
      </c>
      <c r="CT534" s="235">
        <v>1001.428</v>
      </c>
      <c r="CU534" s="235">
        <v>762.79539999999997</v>
      </c>
      <c r="CV534" s="235">
        <v>607.05319999999995</v>
      </c>
      <c r="CW534" s="235">
        <v>1297.8810000000001</v>
      </c>
      <c r="CX534" s="235">
        <v>551.33839999999998</v>
      </c>
      <c r="CY534" s="235">
        <v>946.25739999999996</v>
      </c>
      <c r="CZ534" s="235">
        <v>730.96669999999995</v>
      </c>
      <c r="DA534" s="235">
        <v>632.88520000000005</v>
      </c>
      <c r="DB534" s="235">
        <v>170.9897</v>
      </c>
      <c r="DC534" s="235">
        <v>581.25609999999995</v>
      </c>
      <c r="DD534" s="235">
        <v>424.42090000000002</v>
      </c>
      <c r="DE534" s="235">
        <v>723.62779999999998</v>
      </c>
      <c r="DF534" s="235">
        <v>510.19569999999999</v>
      </c>
      <c r="DG534" s="235">
        <v>587.67070000000001</v>
      </c>
      <c r="DH534" s="235">
        <v>572.33510000000001</v>
      </c>
      <c r="DI534" s="235">
        <v>617.98990000000003</v>
      </c>
      <c r="DJ534" s="235">
        <v>567.03459999999995</v>
      </c>
      <c r="DK534" s="235">
        <v>539.96939999999995</v>
      </c>
      <c r="DL534" s="235">
        <v>769.26490000000001</v>
      </c>
      <c r="DM534" s="235">
        <v>454.30630000000002</v>
      </c>
      <c r="DN534" s="235">
        <v>357.15839999999997</v>
      </c>
      <c r="DO534" s="235">
        <v>643.80909999999994</v>
      </c>
      <c r="DP534" s="235">
        <v>235.00909999999999</v>
      </c>
      <c r="DQ534" s="235">
        <v>1079.9749999999999</v>
      </c>
      <c r="DR534" s="235">
        <v>754.88710000000003</v>
      </c>
      <c r="DS534" s="235">
        <v>772.06669999999997</v>
      </c>
      <c r="DT534" s="235">
        <v>471.03519999999997</v>
      </c>
      <c r="DU534" s="235">
        <v>1043.3240000000001</v>
      </c>
      <c r="DV534" s="235">
        <v>353.47680000000003</v>
      </c>
      <c r="DW534" s="235">
        <v>770.09370000000001</v>
      </c>
      <c r="DX534" s="235">
        <v>675.80579999999998</v>
      </c>
      <c r="DY534" s="235">
        <v>777.35799999999995</v>
      </c>
      <c r="DZ534" s="235">
        <v>279.58760000000001</v>
      </c>
      <c r="EA534" s="239">
        <v>418.2867</v>
      </c>
      <c r="EB534" s="235">
        <v>539.15020000000004</v>
      </c>
      <c r="EC534" s="235">
        <v>1383.259</v>
      </c>
      <c r="ED534" s="235">
        <v>1201.9169999999999</v>
      </c>
      <c r="EE534" s="235">
        <v>473.10610000000003</v>
      </c>
      <c r="EF534" s="235">
        <v>676.79470000000003</v>
      </c>
      <c r="EG534" s="235">
        <v>517.29629999999997</v>
      </c>
      <c r="EH534" s="235">
        <v>702.70150000000001</v>
      </c>
      <c r="EI534" s="235">
        <v>735.80089999999996</v>
      </c>
      <c r="EJ534" s="235">
        <v>592.41780000000006</v>
      </c>
      <c r="EK534" s="235">
        <v>689.02890000000002</v>
      </c>
      <c r="EL534" s="235">
        <v>1152.915</v>
      </c>
      <c r="EM534" s="235">
        <v>1086.9059999999999</v>
      </c>
      <c r="EN534" s="235">
        <v>440.7337</v>
      </c>
      <c r="EO534" s="235">
        <v>429.07510000000002</v>
      </c>
      <c r="EP534" s="235">
        <v>477.27120000000002</v>
      </c>
      <c r="EQ534" s="235">
        <v>7265.8730932382396</v>
      </c>
      <c r="ER534" s="235">
        <v>657.19806640624995</v>
      </c>
      <c r="ES534" s="235">
        <v>649.63833374023397</v>
      </c>
      <c r="ET534" s="235">
        <v>687.14847229003897</v>
      </c>
      <c r="EU534" s="235">
        <v>739.89155273437495</v>
      </c>
      <c r="EV534" s="235">
        <v>599.19778198242204</v>
      </c>
      <c r="EW534" s="235">
        <v>33560.861050361404</v>
      </c>
      <c r="EX534" s="235">
        <v>336.32942421368301</v>
      </c>
      <c r="EY534" s="235">
        <v>252.92949250187701</v>
      </c>
      <c r="EZ534" s="235">
        <v>260.687175992883</v>
      </c>
      <c r="FA534" s="235">
        <v>312.15895761832002</v>
      </c>
      <c r="FB534" s="235">
        <v>210.570934368416</v>
      </c>
      <c r="FC534" s="262"/>
      <c r="FD534" s="262"/>
      <c r="FE534" s="262"/>
      <c r="FF534" s="262"/>
      <c r="FG534" s="262"/>
      <c r="FH534" s="262"/>
      <c r="FI534" s="262"/>
      <c r="FJ534" s="262"/>
      <c r="FK534" s="262"/>
      <c r="FL534" s="262"/>
      <c r="FM534" s="262"/>
      <c r="FN534" s="262"/>
      <c r="FO534" s="262"/>
      <c r="FP534" s="262"/>
      <c r="FQ534" s="262"/>
      <c r="FR534" s="262"/>
      <c r="FS534" s="262"/>
      <c r="FT534" s="262"/>
      <c r="FU534" s="262"/>
      <c r="FV534" s="262"/>
      <c r="FW534" s="262"/>
      <c r="FX534" s="262"/>
      <c r="FY534" s="262"/>
      <c r="FZ534" s="262"/>
      <c r="GA534" s="262"/>
      <c r="GB534" s="262"/>
      <c r="GC534" s="262"/>
      <c r="GD534" s="262"/>
      <c r="GE534" s="262"/>
      <c r="GF534" s="262"/>
      <c r="GG534" s="262"/>
      <c r="GH534" s="262"/>
      <c r="GI534" s="262"/>
      <c r="GJ534" s="262"/>
      <c r="GK534" s="262"/>
      <c r="GL534" s="262"/>
      <c r="GM534" s="262"/>
      <c r="GN534" s="262"/>
      <c r="GO534" s="262"/>
      <c r="GP534" s="262"/>
      <c r="GQ534" s="262"/>
      <c r="GR534" s="262"/>
      <c r="GS534" s="262"/>
      <c r="GT534" s="262"/>
      <c r="GU534" s="262"/>
      <c r="GV534" s="262"/>
      <c r="GW534" s="262"/>
      <c r="GX534" s="262"/>
      <c r="GY534" s="262"/>
      <c r="GZ534" s="262"/>
      <c r="HA534" s="262"/>
      <c r="HB534" s="262"/>
      <c r="HC534" s="262"/>
      <c r="HD534" s="262"/>
      <c r="HE534" s="262"/>
      <c r="HF534" s="262"/>
      <c r="HG534" s="262"/>
      <c r="HH534" s="262"/>
      <c r="HI534" s="262"/>
      <c r="HJ534" s="262"/>
      <c r="HK534" s="262"/>
      <c r="HL534" s="262"/>
      <c r="HM534" s="262"/>
      <c r="HN534" s="262"/>
      <c r="HO534" s="262"/>
      <c r="HP534" s="262"/>
      <c r="HQ534" s="262"/>
      <c r="HR534" s="262"/>
      <c r="HS534" s="262"/>
      <c r="HT534" s="262"/>
      <c r="HU534" s="262"/>
      <c r="HV534" s="262"/>
      <c r="HW534" s="262"/>
      <c r="HX534" s="262"/>
      <c r="HY534" s="262"/>
      <c r="HZ534" s="262"/>
      <c r="IA534" s="262"/>
      <c r="IB534" s="262"/>
      <c r="IC534" s="262"/>
      <c r="ID534" s="262"/>
      <c r="IE534" s="262"/>
      <c r="IF534" s="262"/>
      <c r="IG534" s="262"/>
      <c r="IH534" s="262"/>
      <c r="II534" s="262"/>
      <c r="IJ534" s="262"/>
      <c r="IK534" s="262"/>
      <c r="IL534" s="262"/>
      <c r="IM534" s="262"/>
      <c r="IN534" s="262"/>
      <c r="IO534" s="262"/>
      <c r="IP534" s="262"/>
      <c r="IQ534" s="262"/>
      <c r="IR534" s="262"/>
      <c r="IS534" s="262"/>
      <c r="IT534" s="262"/>
      <c r="IU534" s="262"/>
      <c r="IV534" s="262"/>
      <c r="IW534" s="262"/>
      <c r="IX534" s="262"/>
      <c r="IY534" s="262"/>
      <c r="IZ534" s="262"/>
      <c r="JA534" s="262"/>
      <c r="JB534" s="262"/>
      <c r="JC534" s="262"/>
      <c r="JD534" s="262"/>
      <c r="JE534" s="262"/>
      <c r="JF534" s="262"/>
      <c r="JG534" s="262"/>
      <c r="JH534" s="262"/>
      <c r="JI534" s="262"/>
      <c r="JJ534" s="262"/>
      <c r="JK534" s="262"/>
      <c r="JL534" s="262"/>
      <c r="JM534" s="262"/>
      <c r="JN534" s="262"/>
      <c r="JO534" s="262"/>
      <c r="JP534" s="262"/>
      <c r="JQ534" s="262"/>
      <c r="JR534" s="262"/>
      <c r="JS534" s="262"/>
      <c r="JT534" s="262"/>
      <c r="JU534" s="262"/>
      <c r="JV534" s="262"/>
      <c r="JW534" s="262"/>
      <c r="JX534" s="262"/>
      <c r="JY534" s="262"/>
      <c r="JZ534" s="262"/>
      <c r="KA534" s="262"/>
      <c r="KB534" s="262"/>
      <c r="KC534" s="262"/>
      <c r="KD534" s="262"/>
      <c r="KE534" s="262"/>
    </row>
    <row r="535" spans="1:291" ht="15.75" customHeight="1" x14ac:dyDescent="0.25">
      <c r="A535" s="235">
        <v>521</v>
      </c>
      <c r="B535" s="235">
        <v>15.907</v>
      </c>
      <c r="C535" s="235">
        <v>1906.85</v>
      </c>
      <c r="D535" s="235" t="s">
        <v>704</v>
      </c>
      <c r="E535" s="235"/>
      <c r="F535" s="236">
        <v>57619.44</v>
      </c>
      <c r="G535" s="235">
        <v>70398.649999999994</v>
      </c>
      <c r="H535" s="235">
        <v>26162.04</v>
      </c>
      <c r="I535" s="235">
        <v>59178.77</v>
      </c>
      <c r="J535" s="235">
        <v>42876.36</v>
      </c>
      <c r="K535" s="235">
        <v>64803.46</v>
      </c>
      <c r="L535" s="235">
        <v>67580.28</v>
      </c>
      <c r="M535" s="235">
        <v>101971.3</v>
      </c>
      <c r="N535" s="235">
        <v>75515.47</v>
      </c>
      <c r="O535" s="235">
        <v>96134.35</v>
      </c>
      <c r="P535" s="235">
        <v>101691.3</v>
      </c>
      <c r="Q535" s="235">
        <v>74978.8</v>
      </c>
      <c r="R535" s="235">
        <v>54163.96</v>
      </c>
      <c r="S535" s="235">
        <v>60994.95</v>
      </c>
      <c r="T535" s="235">
        <v>86399.96</v>
      </c>
      <c r="U535" s="235">
        <v>8432.3070000000007</v>
      </c>
      <c r="V535" s="235">
        <v>33984.93</v>
      </c>
      <c r="W535" s="235">
        <v>109015.6</v>
      </c>
      <c r="X535" s="235">
        <v>76698.44</v>
      </c>
      <c r="Y535" s="235">
        <v>72909.81</v>
      </c>
      <c r="Z535" s="235">
        <v>54633.29</v>
      </c>
      <c r="AA535" s="235">
        <v>45633.09</v>
      </c>
      <c r="AB535" s="235">
        <v>88666.6</v>
      </c>
      <c r="AC535" s="235">
        <v>68228.31</v>
      </c>
      <c r="AD535" s="235">
        <v>60717.37</v>
      </c>
      <c r="AE535" s="235">
        <v>62750.66</v>
      </c>
      <c r="AF535" s="235">
        <v>97011.86</v>
      </c>
      <c r="AG535" s="235">
        <v>68132.3</v>
      </c>
      <c r="AH535" s="235">
        <v>67270.28</v>
      </c>
      <c r="AI535" s="235">
        <v>41449.040000000001</v>
      </c>
      <c r="AJ535" s="235">
        <v>61087.22</v>
      </c>
      <c r="AK535" s="235">
        <v>51143.57</v>
      </c>
      <c r="AL535" s="235">
        <v>97288.87</v>
      </c>
      <c r="AM535" s="235">
        <v>81868.42</v>
      </c>
      <c r="AN535" s="235">
        <v>78077.88</v>
      </c>
      <c r="AO535" s="235">
        <v>123068.5</v>
      </c>
      <c r="AP535" s="235">
        <v>86962.02</v>
      </c>
      <c r="AQ535" s="235">
        <v>102619.3</v>
      </c>
      <c r="AR535" s="235">
        <v>80452.69</v>
      </c>
      <c r="AS535" s="235">
        <v>118744.5</v>
      </c>
      <c r="AT535" s="235">
        <v>58872.160000000003</v>
      </c>
      <c r="AU535" s="235">
        <v>74874.080000000002</v>
      </c>
      <c r="AV535" s="235">
        <v>91762.91</v>
      </c>
      <c r="AW535" s="235">
        <v>62319.839999999997</v>
      </c>
      <c r="AX535" s="235">
        <v>63725.69</v>
      </c>
      <c r="AY535" s="235">
        <v>50335.02</v>
      </c>
      <c r="AZ535" s="235">
        <v>80107.19</v>
      </c>
      <c r="BA535" s="235">
        <v>45185.45</v>
      </c>
      <c r="BB535" s="235">
        <v>59794.05</v>
      </c>
      <c r="BC535" s="235">
        <v>79711.95</v>
      </c>
      <c r="BD535" s="235">
        <v>83181.67</v>
      </c>
      <c r="BE535" s="235">
        <v>11670.36</v>
      </c>
      <c r="BF535" s="235">
        <v>3588.83</v>
      </c>
      <c r="BG535" s="235">
        <v>24511.05</v>
      </c>
      <c r="BH535" s="235">
        <v>8913.8809999999994</v>
      </c>
      <c r="BI535" s="235">
        <v>11106.99</v>
      </c>
      <c r="BJ535" s="235">
        <v>4553.8580000000002</v>
      </c>
      <c r="BK535" s="235">
        <v>15466.7</v>
      </c>
      <c r="BL535" s="235">
        <v>16328.12</v>
      </c>
      <c r="BM535" s="235">
        <v>9773.3629999999994</v>
      </c>
      <c r="BN535" s="235">
        <v>10600.45</v>
      </c>
      <c r="BO535" s="235">
        <v>8418.2289999999994</v>
      </c>
      <c r="BP535" s="235">
        <v>12939.64</v>
      </c>
      <c r="BQ535" s="235">
        <v>19892.03</v>
      </c>
      <c r="BR535" s="235">
        <v>5396.1779999999999</v>
      </c>
      <c r="BS535" s="235">
        <v>2232.672</v>
      </c>
      <c r="BT535" s="235">
        <v>11270.13</v>
      </c>
      <c r="BU535" s="235">
        <v>3165.3850000000002</v>
      </c>
      <c r="BV535" s="235">
        <v>3619.5680000000002</v>
      </c>
      <c r="BW535" s="235">
        <v>7630.6509999999998</v>
      </c>
      <c r="BX535" s="235">
        <v>6731.2079999999996</v>
      </c>
      <c r="BY535" s="235">
        <v>3094.096</v>
      </c>
      <c r="BZ535" s="235">
        <v>4238.1930000000002</v>
      </c>
      <c r="CA535" s="235">
        <v>12532.83</v>
      </c>
      <c r="CB535" s="235">
        <v>11461.58</v>
      </c>
      <c r="CC535" s="235">
        <v>4310.2129999999997</v>
      </c>
      <c r="CD535" s="235">
        <v>8068.1840000000002</v>
      </c>
      <c r="CE535" s="235">
        <v>27964.85</v>
      </c>
      <c r="CF535" s="235">
        <v>14964.03</v>
      </c>
      <c r="CG535" s="235">
        <v>13399.58</v>
      </c>
      <c r="CH535" s="235">
        <v>15154.93</v>
      </c>
      <c r="CI535" s="235">
        <v>4095.616</v>
      </c>
      <c r="CJ535" s="235">
        <v>12177.44</v>
      </c>
      <c r="CK535" s="235">
        <v>9593.33</v>
      </c>
      <c r="CL535" s="235">
        <v>9117.11</v>
      </c>
      <c r="CM535" s="235">
        <v>12041.09</v>
      </c>
      <c r="CN535" s="235">
        <v>4574.6850000000004</v>
      </c>
      <c r="CO535" s="235">
        <v>8601.6579999999994</v>
      </c>
      <c r="CP535" s="235">
        <v>2277.355</v>
      </c>
      <c r="CQ535" s="235">
        <v>14532.52</v>
      </c>
      <c r="CR535" s="235">
        <v>2958.5030000000002</v>
      </c>
      <c r="CS535" s="235">
        <v>3260.1970000000001</v>
      </c>
      <c r="CT535" s="235">
        <v>5772.5959999999995</v>
      </c>
      <c r="CU535" s="235">
        <v>11184.28</v>
      </c>
      <c r="CV535" s="235">
        <v>30625.82</v>
      </c>
      <c r="CW535" s="235">
        <v>3287.538</v>
      </c>
      <c r="CX535" s="235">
        <v>2783.4580000000001</v>
      </c>
      <c r="CY535" s="235">
        <v>25169.78</v>
      </c>
      <c r="CZ535" s="235">
        <v>14474.51</v>
      </c>
      <c r="DA535" s="235">
        <v>15421.39</v>
      </c>
      <c r="DB535" s="235">
        <v>6373.0950000000003</v>
      </c>
      <c r="DC535" s="235">
        <v>2077.3530000000001</v>
      </c>
      <c r="DD535" s="235">
        <v>11109.17</v>
      </c>
      <c r="DE535" s="235">
        <v>13994.64</v>
      </c>
      <c r="DF535" s="235">
        <v>11162.53</v>
      </c>
      <c r="DG535" s="235">
        <v>5541.4629999999997</v>
      </c>
      <c r="DH535" s="235">
        <v>18243.09</v>
      </c>
      <c r="DI535" s="235">
        <v>1871.817</v>
      </c>
      <c r="DJ535" s="235">
        <v>9429.4789999999994</v>
      </c>
      <c r="DK535" s="235">
        <v>2402.672</v>
      </c>
      <c r="DL535" s="235">
        <v>6705.9889999999996</v>
      </c>
      <c r="DM535" s="235">
        <v>12706.6</v>
      </c>
      <c r="DN535" s="235">
        <v>2391.614</v>
      </c>
      <c r="DO535" s="235">
        <v>3084.9789999999998</v>
      </c>
      <c r="DP535" s="235">
        <v>3784.7269999999999</v>
      </c>
      <c r="DQ535" s="235">
        <v>16720.54</v>
      </c>
      <c r="DR535" s="235">
        <v>21841.39</v>
      </c>
      <c r="DS535" s="235">
        <v>2367.0920000000001</v>
      </c>
      <c r="DT535" s="235">
        <v>25491.85</v>
      </c>
      <c r="DU535" s="235">
        <v>23557.040000000001</v>
      </c>
      <c r="DV535" s="235">
        <v>7896.5929999999998</v>
      </c>
      <c r="DW535" s="235">
        <v>11643.5</v>
      </c>
      <c r="DX535" s="235">
        <v>14218.91</v>
      </c>
      <c r="DY535" s="235">
        <v>18089.62</v>
      </c>
      <c r="DZ535" s="235">
        <v>4630.0969999999998</v>
      </c>
      <c r="EA535" s="239">
        <v>50338.04</v>
      </c>
      <c r="EB535" s="235">
        <v>122896.7</v>
      </c>
      <c r="EC535" s="235">
        <v>162406.20000000001</v>
      </c>
      <c r="ED535" s="235">
        <v>175224.5</v>
      </c>
      <c r="EE535" s="235">
        <v>136908.9</v>
      </c>
      <c r="EF535" s="235">
        <v>134997.9</v>
      </c>
      <c r="EG535" s="235">
        <v>134267.70000000001</v>
      </c>
      <c r="EH535" s="235">
        <v>115064.7</v>
      </c>
      <c r="EI535" s="235">
        <v>132513.4</v>
      </c>
      <c r="EJ535" s="235">
        <v>141285.20000000001</v>
      </c>
      <c r="EK535" s="235">
        <v>142197.1</v>
      </c>
      <c r="EL535" s="235">
        <v>159024.29999999999</v>
      </c>
      <c r="EM535" s="235">
        <v>149102.79999999999</v>
      </c>
      <c r="EN535" s="235">
        <v>175726.5</v>
      </c>
      <c r="EO535" s="235">
        <v>171033.2</v>
      </c>
      <c r="EP535" s="235">
        <v>151296.6</v>
      </c>
      <c r="EQ535" s="235">
        <v>66236.134390024003</v>
      </c>
      <c r="ER535" s="235">
        <v>76201.857031249994</v>
      </c>
      <c r="ES535" s="235">
        <v>9337.8480664062499</v>
      </c>
      <c r="ET535" s="235">
        <v>11114.941953125001</v>
      </c>
      <c r="EU535" s="235">
        <v>146929.71041666699</v>
      </c>
      <c r="EV535" s="235">
        <v>12052.0315136719</v>
      </c>
      <c r="EW535" s="235">
        <v>23614.799841568802</v>
      </c>
      <c r="EX535" s="235">
        <v>21242.315464352501</v>
      </c>
      <c r="EY535" s="235">
        <v>5640.5569706558299</v>
      </c>
      <c r="EZ535" s="235">
        <v>7756.6620026564096</v>
      </c>
      <c r="FA535" s="235">
        <v>18667.359771285199</v>
      </c>
      <c r="FB535" s="235">
        <v>10732.1212572765</v>
      </c>
      <c r="FC535" s="262"/>
      <c r="FD535" s="262"/>
      <c r="FE535" s="262"/>
      <c r="FF535" s="262"/>
      <c r="FG535" s="262"/>
      <c r="FH535" s="262"/>
      <c r="FI535" s="262"/>
      <c r="FJ535" s="262"/>
      <c r="FK535" s="262"/>
      <c r="FL535" s="262"/>
      <c r="FM535" s="262"/>
      <c r="FN535" s="262"/>
      <c r="FO535" s="262"/>
      <c r="FP535" s="262"/>
      <c r="FQ535" s="262"/>
      <c r="FR535" s="262"/>
      <c r="FS535" s="262"/>
      <c r="FT535" s="262"/>
      <c r="FU535" s="262"/>
      <c r="FV535" s="262"/>
      <c r="FW535" s="262"/>
      <c r="FX535" s="262"/>
      <c r="FY535" s="262"/>
      <c r="FZ535" s="262"/>
      <c r="GA535" s="262"/>
      <c r="GB535" s="262"/>
      <c r="GC535" s="262"/>
      <c r="GD535" s="262"/>
      <c r="GE535" s="262"/>
      <c r="GF535" s="262"/>
      <c r="GG535" s="262"/>
      <c r="GH535" s="262"/>
      <c r="GI535" s="262"/>
      <c r="GJ535" s="262"/>
      <c r="GK535" s="262"/>
      <c r="GL535" s="262"/>
      <c r="GM535" s="262"/>
      <c r="GN535" s="262"/>
      <c r="GO535" s="262"/>
      <c r="GP535" s="262"/>
      <c r="GQ535" s="262"/>
      <c r="GR535" s="262"/>
      <c r="GS535" s="262"/>
      <c r="GT535" s="262"/>
      <c r="GU535" s="262"/>
      <c r="GV535" s="262"/>
      <c r="GW535" s="262"/>
      <c r="GX535" s="262"/>
      <c r="GY535" s="262"/>
      <c r="GZ535" s="262"/>
      <c r="HA535" s="262"/>
      <c r="HB535" s="262"/>
      <c r="HC535" s="262"/>
      <c r="HD535" s="262"/>
      <c r="HE535" s="262"/>
      <c r="HF535" s="262"/>
      <c r="HG535" s="262"/>
      <c r="HH535" s="262"/>
      <c r="HI535" s="262"/>
      <c r="HJ535" s="262"/>
      <c r="HK535" s="262"/>
      <c r="HL535" s="262"/>
      <c r="HM535" s="262"/>
      <c r="HN535" s="262"/>
      <c r="HO535" s="262"/>
      <c r="HP535" s="262"/>
      <c r="HQ535" s="262"/>
      <c r="HR535" s="262"/>
      <c r="HS535" s="262"/>
      <c r="HT535" s="262"/>
      <c r="HU535" s="262"/>
      <c r="HV535" s="262"/>
      <c r="HW535" s="262"/>
      <c r="HX535" s="262"/>
      <c r="HY535" s="262"/>
      <c r="HZ535" s="262"/>
      <c r="IA535" s="262"/>
      <c r="IB535" s="262"/>
      <c r="IC535" s="262"/>
      <c r="ID535" s="262"/>
      <c r="IE535" s="262"/>
      <c r="IF535" s="262"/>
      <c r="IG535" s="262"/>
      <c r="IH535" s="262"/>
      <c r="II535" s="262"/>
      <c r="IJ535" s="262"/>
      <c r="IK535" s="262"/>
      <c r="IL535" s="262"/>
      <c r="IM535" s="262"/>
      <c r="IN535" s="262"/>
      <c r="IO535" s="262"/>
      <c r="IP535" s="262"/>
      <c r="IQ535" s="262"/>
      <c r="IR535" s="262"/>
      <c r="IS535" s="262"/>
      <c r="IT535" s="262"/>
      <c r="IU535" s="262"/>
      <c r="IV535" s="262"/>
      <c r="IW535" s="262"/>
      <c r="IX535" s="262"/>
      <c r="IY535" s="262"/>
      <c r="IZ535" s="262"/>
      <c r="JA535" s="262"/>
      <c r="JB535" s="262"/>
      <c r="JC535" s="262"/>
      <c r="JD535" s="262"/>
      <c r="JE535" s="262"/>
      <c r="JF535" s="262"/>
      <c r="JG535" s="262"/>
      <c r="JH535" s="262"/>
      <c r="JI535" s="262"/>
      <c r="JJ535" s="262"/>
      <c r="JK535" s="262"/>
      <c r="JL535" s="262"/>
      <c r="JM535" s="262"/>
      <c r="JN535" s="262"/>
      <c r="JO535" s="262"/>
      <c r="JP535" s="262"/>
      <c r="JQ535" s="262"/>
      <c r="JR535" s="262"/>
      <c r="JS535" s="262"/>
      <c r="JT535" s="262"/>
      <c r="JU535" s="262"/>
      <c r="JV535" s="262"/>
      <c r="JW535" s="262"/>
      <c r="JX535" s="262"/>
      <c r="JY535" s="262"/>
      <c r="JZ535" s="262"/>
      <c r="KA535" s="262"/>
      <c r="KB535" s="262"/>
      <c r="KC535" s="262"/>
      <c r="KD535" s="262"/>
      <c r="KE535" s="262"/>
    </row>
    <row r="536" spans="1:291" ht="15.75" customHeight="1" x14ac:dyDescent="0.25">
      <c r="A536" s="235">
        <v>522</v>
      </c>
      <c r="B536" s="235">
        <v>15.923999999999999</v>
      </c>
      <c r="C536" s="235">
        <v>1908.55</v>
      </c>
      <c r="D536" s="235" t="s">
        <v>705</v>
      </c>
      <c r="E536" s="235"/>
      <c r="F536" s="236">
        <v>306.00400000000002</v>
      </c>
      <c r="G536" s="235">
        <v>294.2516</v>
      </c>
      <c r="H536" s="235">
        <v>90262.25</v>
      </c>
      <c r="I536" s="235">
        <v>235.4495</v>
      </c>
      <c r="J536" s="235">
        <v>889.42660000000001</v>
      </c>
      <c r="K536" s="235">
        <v>379.18959999999998</v>
      </c>
      <c r="L536" s="235">
        <v>475.17590000000001</v>
      </c>
      <c r="M536" s="235">
        <v>505.43119999999999</v>
      </c>
      <c r="N536" s="235">
        <v>485.10989999999998</v>
      </c>
      <c r="O536" s="235">
        <v>714.40459999999996</v>
      </c>
      <c r="P536" s="235">
        <v>517.7953</v>
      </c>
      <c r="Q536" s="235">
        <v>476.20400000000001</v>
      </c>
      <c r="R536" s="235">
        <v>286.19130000000001</v>
      </c>
      <c r="S536" s="235">
        <v>555.69920000000002</v>
      </c>
      <c r="T536" s="235">
        <v>519.15560000000005</v>
      </c>
      <c r="U536" s="235">
        <v>61.90737</v>
      </c>
      <c r="V536" s="235">
        <v>225.59299999999999</v>
      </c>
      <c r="W536" s="235">
        <v>354.4085</v>
      </c>
      <c r="X536" s="235">
        <v>312.96440000000001</v>
      </c>
      <c r="Y536" s="235">
        <v>612.23820000000001</v>
      </c>
      <c r="Z536" s="235">
        <v>303.05810000000002</v>
      </c>
      <c r="AA536" s="235">
        <v>278.48880000000003</v>
      </c>
      <c r="AB536" s="235">
        <v>765.47810000000004</v>
      </c>
      <c r="AC536" s="235">
        <v>198.715</v>
      </c>
      <c r="AD536" s="235">
        <v>348.53089999999997</v>
      </c>
      <c r="AE536" s="235">
        <v>351.89139999999998</v>
      </c>
      <c r="AF536" s="235">
        <v>296.33879999999999</v>
      </c>
      <c r="AG536" s="235">
        <v>304.06049999999999</v>
      </c>
      <c r="AH536" s="235">
        <v>168.9734</v>
      </c>
      <c r="AI536" s="235">
        <v>277.0609</v>
      </c>
      <c r="AJ536" s="235">
        <v>264.59309999999999</v>
      </c>
      <c r="AK536" s="235">
        <v>272.48689999999999</v>
      </c>
      <c r="AL536" s="235">
        <v>346.41059999999999</v>
      </c>
      <c r="AM536" s="235">
        <v>474.02730000000003</v>
      </c>
      <c r="AN536" s="235">
        <v>636.34289999999999</v>
      </c>
      <c r="AO536" s="235">
        <v>400.50189999999998</v>
      </c>
      <c r="AP536" s="235">
        <v>429.37990000000002</v>
      </c>
      <c r="AQ536" s="235">
        <v>457.72030000000001</v>
      </c>
      <c r="AR536" s="235">
        <v>533.76369999999997</v>
      </c>
      <c r="AS536" s="235">
        <v>613.22199999999998</v>
      </c>
      <c r="AT536" s="235">
        <v>301.95729999999998</v>
      </c>
      <c r="AU536" s="235">
        <v>401.12150000000003</v>
      </c>
      <c r="AV536" s="235">
        <v>820.9393</v>
      </c>
      <c r="AW536" s="235">
        <v>323.77670000000001</v>
      </c>
      <c r="AX536" s="235">
        <v>303.21409999999997</v>
      </c>
      <c r="AY536" s="235">
        <v>99.457629999999995</v>
      </c>
      <c r="AZ536" s="235">
        <v>346.09160000000003</v>
      </c>
      <c r="BA536" s="235">
        <v>140.56010000000001</v>
      </c>
      <c r="BB536" s="235">
        <v>293.39089999999999</v>
      </c>
      <c r="BC536" s="235">
        <v>397.29180000000002</v>
      </c>
      <c r="BD536" s="235">
        <v>517.40959999999995</v>
      </c>
      <c r="BE536" s="235">
        <v>70.792720000000003</v>
      </c>
      <c r="BF536" s="235">
        <v>62.340499999999999</v>
      </c>
      <c r="BG536" s="235">
        <v>113.30800000000001</v>
      </c>
      <c r="BH536" s="235">
        <v>32.479999999999997</v>
      </c>
      <c r="BI536" s="235">
        <v>32.590440000000001</v>
      </c>
      <c r="BJ536" s="235">
        <v>121.9695</v>
      </c>
      <c r="BK536" s="235">
        <v>285.98</v>
      </c>
      <c r="BL536" s="235">
        <v>131.2441</v>
      </c>
      <c r="BM536" s="235">
        <v>60.381279999999997</v>
      </c>
      <c r="BN536" s="235">
        <v>83.725309999999993</v>
      </c>
      <c r="BO536" s="235">
        <v>113.31950000000001</v>
      </c>
      <c r="BP536" s="235">
        <v>258.16379999999998</v>
      </c>
      <c r="BQ536" s="235">
        <v>48.460279999999997</v>
      </c>
      <c r="BR536" s="235">
        <v>301.0514</v>
      </c>
      <c r="BS536" s="235">
        <v>119.75149999999999</v>
      </c>
      <c r="BT536" s="235">
        <v>52.516500000000001</v>
      </c>
      <c r="BU536" s="235">
        <v>69.011499999999998</v>
      </c>
      <c r="BV536" s="235">
        <v>32.439</v>
      </c>
      <c r="BW536" s="235">
        <v>29.174060000000001</v>
      </c>
      <c r="BX536" s="235">
        <v>28.413</v>
      </c>
      <c r="BY536" s="235">
        <v>55.721809999999998</v>
      </c>
      <c r="BZ536" s="235">
        <v>123.8104</v>
      </c>
      <c r="CA536" s="235">
        <v>53.505220000000001</v>
      </c>
      <c r="CB536" s="235">
        <v>71.299189999999996</v>
      </c>
      <c r="CC536" s="235">
        <v>124.06359999999999</v>
      </c>
      <c r="CD536" s="235">
        <v>100.4682</v>
      </c>
      <c r="CE536" s="235">
        <v>173.1695</v>
      </c>
      <c r="CF536" s="235">
        <v>233.69759999999999</v>
      </c>
      <c r="CG536" s="235">
        <v>33.184690000000003</v>
      </c>
      <c r="CH536" s="235">
        <v>239.9795</v>
      </c>
      <c r="CI536" s="235">
        <v>34.252029999999998</v>
      </c>
      <c r="CJ536" s="235">
        <v>103.6991</v>
      </c>
      <c r="CK536" s="235">
        <v>28.159310000000001</v>
      </c>
      <c r="CL536" s="235">
        <v>84.492189999999994</v>
      </c>
      <c r="CM536" s="235">
        <v>88.075810000000004</v>
      </c>
      <c r="CN536" s="235">
        <v>32.22625</v>
      </c>
      <c r="CO536" s="235">
        <v>61.911059999999999</v>
      </c>
      <c r="CP536" s="235">
        <v>25.368749999999999</v>
      </c>
      <c r="CQ536" s="235">
        <v>27.912500000000001</v>
      </c>
      <c r="CR536" s="235">
        <v>25.375</v>
      </c>
      <c r="CS536" s="235">
        <v>27.912500000000001</v>
      </c>
      <c r="CT536" s="235">
        <v>57.09</v>
      </c>
      <c r="CU536" s="235">
        <v>63.46172</v>
      </c>
      <c r="CV536" s="235">
        <v>498.36919999999998</v>
      </c>
      <c r="CW536" s="235">
        <v>411.93920000000003</v>
      </c>
      <c r="CX536" s="235">
        <v>27.405000000000001</v>
      </c>
      <c r="CY536" s="235">
        <v>61.182940000000002</v>
      </c>
      <c r="CZ536" s="235">
        <v>25.87613</v>
      </c>
      <c r="DA536" s="235">
        <v>47.594380000000001</v>
      </c>
      <c r="DB536" s="235">
        <v>300.5403</v>
      </c>
      <c r="DC536" s="235">
        <v>31.21125</v>
      </c>
      <c r="DD536" s="235">
        <v>229.3663</v>
      </c>
      <c r="DE536" s="235">
        <v>169.6643</v>
      </c>
      <c r="DF536" s="235">
        <v>198.97649999999999</v>
      </c>
      <c r="DG536" s="235">
        <v>64.436620000000005</v>
      </c>
      <c r="DH536" s="235">
        <v>283.06709999999998</v>
      </c>
      <c r="DI536" s="235">
        <v>0</v>
      </c>
      <c r="DJ536" s="235">
        <v>0</v>
      </c>
      <c r="DK536" s="235">
        <v>88.552350000000004</v>
      </c>
      <c r="DL536" s="235">
        <v>65.041499999999999</v>
      </c>
      <c r="DM536" s="235">
        <v>95.738060000000004</v>
      </c>
      <c r="DN536" s="235">
        <v>95.423779999999994</v>
      </c>
      <c r="DO536" s="235">
        <v>27.905629999999999</v>
      </c>
      <c r="DP536" s="235">
        <v>78.653030000000001</v>
      </c>
      <c r="DQ536" s="235">
        <v>44.90269</v>
      </c>
      <c r="DR536" s="235">
        <v>32.987499999999997</v>
      </c>
      <c r="DS536" s="235">
        <v>32.475999999999999</v>
      </c>
      <c r="DT536" s="235">
        <v>261.03989999999999</v>
      </c>
      <c r="DU536" s="235">
        <v>57.431809999999999</v>
      </c>
      <c r="DV536" s="235">
        <v>132.35640000000001</v>
      </c>
      <c r="DW536" s="235">
        <v>25.368749999999999</v>
      </c>
      <c r="DX536" s="235">
        <v>146.39510000000001</v>
      </c>
      <c r="DY536" s="235">
        <v>122.5727</v>
      </c>
      <c r="DZ536" s="235">
        <v>30.18881</v>
      </c>
      <c r="EA536" s="239">
        <v>438.26179999999999</v>
      </c>
      <c r="EB536" s="235">
        <v>455.42340000000002</v>
      </c>
      <c r="EC536" s="235">
        <v>731.16399999999999</v>
      </c>
      <c r="ED536" s="235">
        <v>789.56020000000001</v>
      </c>
      <c r="EE536" s="235">
        <v>415.8365</v>
      </c>
      <c r="EF536" s="235">
        <v>430.04239999999999</v>
      </c>
      <c r="EG536" s="235">
        <v>327.71559999999999</v>
      </c>
      <c r="EH536" s="235">
        <v>367.38990000000001</v>
      </c>
      <c r="EI536" s="235">
        <v>440.96440000000001</v>
      </c>
      <c r="EJ536" s="235">
        <v>562.40359999999998</v>
      </c>
      <c r="EK536" s="235">
        <v>454.90710000000001</v>
      </c>
      <c r="EL536" s="235">
        <v>543.37509999999997</v>
      </c>
      <c r="EM536" s="235">
        <v>578.96979999999996</v>
      </c>
      <c r="EN536" s="235">
        <v>758.14689999999996</v>
      </c>
      <c r="EO536" s="235">
        <v>862.2894</v>
      </c>
      <c r="EP536" s="235">
        <v>527.73220000000003</v>
      </c>
      <c r="EQ536" s="235">
        <v>3873.65431594849</v>
      </c>
      <c r="ER536" s="235">
        <v>376.803710327148</v>
      </c>
      <c r="ES536" s="235">
        <v>99.020501708984398</v>
      </c>
      <c r="ET536" s="235">
        <v>112.533717803955</v>
      </c>
      <c r="EU536" s="235">
        <v>549.72803141275995</v>
      </c>
      <c r="EV536" s="235">
        <v>110.080711975098</v>
      </c>
      <c r="EW536" s="235">
        <v>17620.879076120898</v>
      </c>
      <c r="EX536" s="235">
        <v>161.892626013214</v>
      </c>
      <c r="EY536" s="235">
        <v>76.942403143389598</v>
      </c>
      <c r="EZ536" s="235">
        <v>128.327507814016</v>
      </c>
      <c r="FA536" s="235">
        <v>164.23276997713199</v>
      </c>
      <c r="FB536" s="235">
        <v>104.84224935165101</v>
      </c>
      <c r="FC536" s="262"/>
      <c r="FD536" s="262"/>
      <c r="FE536" s="262"/>
      <c r="FF536" s="262"/>
      <c r="FG536" s="262"/>
      <c r="FH536" s="262"/>
      <c r="FI536" s="262"/>
      <c r="FJ536" s="262"/>
      <c r="FK536" s="262"/>
      <c r="FL536" s="262"/>
      <c r="FM536" s="262"/>
      <c r="FN536" s="262"/>
      <c r="FO536" s="262"/>
      <c r="FP536" s="262"/>
      <c r="FQ536" s="262"/>
      <c r="FR536" s="262"/>
      <c r="FS536" s="262"/>
      <c r="FT536" s="262"/>
      <c r="FU536" s="262"/>
      <c r="FV536" s="262"/>
      <c r="FW536" s="262"/>
      <c r="FX536" s="262"/>
      <c r="FY536" s="262"/>
      <c r="FZ536" s="262"/>
      <c r="GA536" s="262"/>
      <c r="GB536" s="262"/>
      <c r="GC536" s="262"/>
      <c r="GD536" s="262"/>
      <c r="GE536" s="262"/>
      <c r="GF536" s="262"/>
      <c r="GG536" s="262"/>
      <c r="GH536" s="262"/>
      <c r="GI536" s="262"/>
      <c r="GJ536" s="262"/>
      <c r="GK536" s="262"/>
      <c r="GL536" s="262"/>
      <c r="GM536" s="262"/>
      <c r="GN536" s="262"/>
      <c r="GO536" s="262"/>
      <c r="GP536" s="262"/>
      <c r="GQ536" s="262"/>
      <c r="GR536" s="262"/>
      <c r="GS536" s="262"/>
      <c r="GT536" s="262"/>
      <c r="GU536" s="262"/>
      <c r="GV536" s="262"/>
      <c r="GW536" s="262"/>
      <c r="GX536" s="262"/>
      <c r="GY536" s="262"/>
      <c r="GZ536" s="262"/>
      <c r="HA536" s="262"/>
      <c r="HB536" s="262"/>
      <c r="HC536" s="262"/>
      <c r="HD536" s="262"/>
      <c r="HE536" s="262"/>
      <c r="HF536" s="262"/>
      <c r="HG536" s="262"/>
      <c r="HH536" s="262"/>
      <c r="HI536" s="262"/>
      <c r="HJ536" s="262"/>
      <c r="HK536" s="262"/>
      <c r="HL536" s="262"/>
      <c r="HM536" s="262"/>
      <c r="HN536" s="262"/>
      <c r="HO536" s="262"/>
      <c r="HP536" s="262"/>
      <c r="HQ536" s="262"/>
      <c r="HR536" s="262"/>
      <c r="HS536" s="262"/>
      <c r="HT536" s="262"/>
      <c r="HU536" s="262"/>
      <c r="HV536" s="262"/>
      <c r="HW536" s="262"/>
      <c r="HX536" s="262"/>
      <c r="HY536" s="262"/>
      <c r="HZ536" s="262"/>
      <c r="IA536" s="262"/>
      <c r="IB536" s="262"/>
      <c r="IC536" s="262"/>
      <c r="ID536" s="262"/>
      <c r="IE536" s="262"/>
      <c r="IF536" s="262"/>
      <c r="IG536" s="262"/>
      <c r="IH536" s="262"/>
      <c r="II536" s="262"/>
      <c r="IJ536" s="262"/>
      <c r="IK536" s="262"/>
      <c r="IL536" s="262"/>
      <c r="IM536" s="262"/>
      <c r="IN536" s="262"/>
      <c r="IO536" s="262"/>
      <c r="IP536" s="262"/>
      <c r="IQ536" s="262"/>
      <c r="IR536" s="262"/>
      <c r="IS536" s="262"/>
      <c r="IT536" s="262"/>
      <c r="IU536" s="262"/>
      <c r="IV536" s="262"/>
      <c r="IW536" s="262"/>
      <c r="IX536" s="262"/>
      <c r="IY536" s="262"/>
      <c r="IZ536" s="262"/>
      <c r="JA536" s="262"/>
      <c r="JB536" s="262"/>
      <c r="JC536" s="262"/>
      <c r="JD536" s="262"/>
      <c r="JE536" s="262"/>
      <c r="JF536" s="262"/>
      <c r="JG536" s="262"/>
      <c r="JH536" s="262"/>
      <c r="JI536" s="262"/>
      <c r="JJ536" s="262"/>
      <c r="JK536" s="262"/>
      <c r="JL536" s="262"/>
      <c r="JM536" s="262"/>
      <c r="JN536" s="262"/>
      <c r="JO536" s="262"/>
      <c r="JP536" s="262"/>
      <c r="JQ536" s="262"/>
      <c r="JR536" s="262"/>
      <c r="JS536" s="262"/>
      <c r="JT536" s="262"/>
      <c r="JU536" s="262"/>
      <c r="JV536" s="262"/>
      <c r="JW536" s="262"/>
      <c r="JX536" s="262"/>
      <c r="JY536" s="262"/>
      <c r="JZ536" s="262"/>
      <c r="KA536" s="262"/>
      <c r="KB536" s="262"/>
      <c r="KC536" s="262"/>
      <c r="KD536" s="262"/>
      <c r="KE536" s="262"/>
    </row>
    <row r="537" spans="1:291" ht="15.75" customHeight="1" x14ac:dyDescent="0.25">
      <c r="A537" s="235">
        <v>523</v>
      </c>
      <c r="B537" s="235">
        <v>15.949</v>
      </c>
      <c r="C537" s="235">
        <v>1911.11</v>
      </c>
      <c r="D537" s="235" t="s">
        <v>706</v>
      </c>
      <c r="E537" s="235"/>
      <c r="F537" s="236">
        <v>680.92639999999994</v>
      </c>
      <c r="G537" s="235">
        <v>542.08339999999998</v>
      </c>
      <c r="H537" s="235">
        <v>258039.3</v>
      </c>
      <c r="I537" s="235">
        <v>1061.7829999999999</v>
      </c>
      <c r="J537" s="235">
        <v>374.33769999999998</v>
      </c>
      <c r="K537" s="235">
        <v>1852.0840000000001</v>
      </c>
      <c r="L537" s="235">
        <v>504.94690000000003</v>
      </c>
      <c r="M537" s="235">
        <v>2297.9940000000001</v>
      </c>
      <c r="N537" s="235">
        <v>680.95240000000001</v>
      </c>
      <c r="O537" s="235">
        <v>2505.886</v>
      </c>
      <c r="P537" s="235">
        <v>1841.5119999999999</v>
      </c>
      <c r="Q537" s="235">
        <v>404.14370000000002</v>
      </c>
      <c r="R537" s="235">
        <v>872.29200000000003</v>
      </c>
      <c r="S537" s="235">
        <v>689.78380000000004</v>
      </c>
      <c r="T537" s="235">
        <v>2363.1379999999999</v>
      </c>
      <c r="U537" s="235">
        <v>750.76739999999995</v>
      </c>
      <c r="V537" s="235">
        <v>241.50219999999999</v>
      </c>
      <c r="W537" s="235">
        <v>2116.6309999999999</v>
      </c>
      <c r="X537" s="235">
        <v>365.66919999999999</v>
      </c>
      <c r="Y537" s="235">
        <v>541.43730000000005</v>
      </c>
      <c r="Z537" s="235">
        <v>123.8515</v>
      </c>
      <c r="AA537" s="235">
        <v>465.43360000000001</v>
      </c>
      <c r="AB537" s="235">
        <v>639.30960000000005</v>
      </c>
      <c r="AC537" s="235">
        <v>448.9753</v>
      </c>
      <c r="AD537" s="235">
        <v>1646.701</v>
      </c>
      <c r="AE537" s="235">
        <v>471.29680000000002</v>
      </c>
      <c r="AF537" s="235">
        <v>701.45370000000003</v>
      </c>
      <c r="AG537" s="235">
        <v>914.7808</v>
      </c>
      <c r="AH537" s="235">
        <v>532.68719999999996</v>
      </c>
      <c r="AI537" s="235">
        <v>1120.6379999999999</v>
      </c>
      <c r="AJ537" s="235">
        <v>2119.547</v>
      </c>
      <c r="AK537" s="235">
        <v>642.5299</v>
      </c>
      <c r="AL537" s="235">
        <v>760.63170000000002</v>
      </c>
      <c r="AM537" s="235">
        <v>1108.854</v>
      </c>
      <c r="AN537" s="235">
        <v>903.44849999999997</v>
      </c>
      <c r="AO537" s="235">
        <v>1200.596</v>
      </c>
      <c r="AP537" s="235">
        <v>911.31200000000001</v>
      </c>
      <c r="AQ537" s="235">
        <v>2456.8069999999998</v>
      </c>
      <c r="AR537" s="235">
        <v>863.40359999999998</v>
      </c>
      <c r="AS537" s="235">
        <v>726.93499999999995</v>
      </c>
      <c r="AT537" s="235">
        <v>606.72349999999994</v>
      </c>
      <c r="AU537" s="235">
        <v>1103.271</v>
      </c>
      <c r="AV537" s="235">
        <v>1021.216</v>
      </c>
      <c r="AW537" s="235">
        <v>1192.6949999999999</v>
      </c>
      <c r="AX537" s="235">
        <v>959.8193</v>
      </c>
      <c r="AY537" s="235">
        <v>155.88999999999999</v>
      </c>
      <c r="AZ537" s="235">
        <v>646.34069999999997</v>
      </c>
      <c r="BA537" s="235">
        <v>867.41060000000004</v>
      </c>
      <c r="BB537" s="235">
        <v>622.40779999999995</v>
      </c>
      <c r="BC537" s="235">
        <v>828.96839999999997</v>
      </c>
      <c r="BD537" s="235">
        <v>1262.616</v>
      </c>
      <c r="BE537" s="235">
        <v>711.93460000000005</v>
      </c>
      <c r="BF537" s="235">
        <v>1159.5889999999999</v>
      </c>
      <c r="BG537" s="235">
        <v>922.50580000000002</v>
      </c>
      <c r="BH537" s="235">
        <v>760.90700000000004</v>
      </c>
      <c r="BI537" s="235">
        <v>778.07920000000001</v>
      </c>
      <c r="BJ537" s="235">
        <v>917.42510000000004</v>
      </c>
      <c r="BK537" s="235">
        <v>695.41610000000003</v>
      </c>
      <c r="BL537" s="235">
        <v>3864.0529999999999</v>
      </c>
      <c r="BM537" s="235">
        <v>1051.0239999999999</v>
      </c>
      <c r="BN537" s="235">
        <v>883.94389999999999</v>
      </c>
      <c r="BO537" s="235">
        <v>653.52980000000002</v>
      </c>
      <c r="BP537" s="235">
        <v>830.15589999999997</v>
      </c>
      <c r="BQ537" s="235">
        <v>969.2953</v>
      </c>
      <c r="BR537" s="235">
        <v>967.10699999999997</v>
      </c>
      <c r="BS537" s="235">
        <v>812.9873</v>
      </c>
      <c r="BT537" s="235">
        <v>886.20450000000005</v>
      </c>
      <c r="BU537" s="235">
        <v>574.54010000000005</v>
      </c>
      <c r="BV537" s="235">
        <v>829.75789999999995</v>
      </c>
      <c r="BW537" s="235">
        <v>671.07529999999997</v>
      </c>
      <c r="BX537" s="235">
        <v>846.68640000000005</v>
      </c>
      <c r="BY537" s="235">
        <v>846.09749999999997</v>
      </c>
      <c r="BZ537" s="235">
        <v>781.89589999999998</v>
      </c>
      <c r="CA537" s="235">
        <v>1032.0139999999999</v>
      </c>
      <c r="CB537" s="235">
        <v>348.26690000000002</v>
      </c>
      <c r="CC537" s="235">
        <v>1064.49</v>
      </c>
      <c r="CD537" s="235">
        <v>873.91099999999994</v>
      </c>
      <c r="CE537" s="235">
        <v>645.18129999999996</v>
      </c>
      <c r="CF537" s="235">
        <v>718.62049999999999</v>
      </c>
      <c r="CG537" s="235">
        <v>998.84699999999998</v>
      </c>
      <c r="CH537" s="235">
        <v>600.19629999999995</v>
      </c>
      <c r="CI537" s="235">
        <v>804.96780000000001</v>
      </c>
      <c r="CJ537" s="235">
        <v>1095.07</v>
      </c>
      <c r="CK537" s="235">
        <v>717.50959999999998</v>
      </c>
      <c r="CL537" s="235">
        <v>552.16470000000004</v>
      </c>
      <c r="CM537" s="235">
        <v>1151.6969999999999</v>
      </c>
      <c r="CN537" s="235">
        <v>1586.692</v>
      </c>
      <c r="CO537" s="235">
        <v>792.94809999999995</v>
      </c>
      <c r="CP537" s="235">
        <v>939.71429999999998</v>
      </c>
      <c r="CQ537" s="235">
        <v>867.04769999999996</v>
      </c>
      <c r="CR537" s="235">
        <v>557.92920000000004</v>
      </c>
      <c r="CS537" s="235">
        <v>992.85220000000004</v>
      </c>
      <c r="CT537" s="235">
        <v>572.12900000000002</v>
      </c>
      <c r="CU537" s="235">
        <v>1090.22</v>
      </c>
      <c r="CV537" s="235">
        <v>1853.963</v>
      </c>
      <c r="CW537" s="235">
        <v>915.29989999999998</v>
      </c>
      <c r="CX537" s="235">
        <v>916.25419999999997</v>
      </c>
      <c r="CY537" s="235">
        <v>544.47050000000002</v>
      </c>
      <c r="CZ537" s="235">
        <v>722.81370000000004</v>
      </c>
      <c r="DA537" s="235">
        <v>486.8476</v>
      </c>
      <c r="DB537" s="235">
        <v>419.21409999999997</v>
      </c>
      <c r="DC537" s="235">
        <v>1123.3</v>
      </c>
      <c r="DD537" s="235">
        <v>604.97310000000004</v>
      </c>
      <c r="DE537" s="235">
        <v>892.32100000000003</v>
      </c>
      <c r="DF537" s="235">
        <v>735.03980000000001</v>
      </c>
      <c r="DG537" s="235">
        <v>1236.828</v>
      </c>
      <c r="DH537" s="235">
        <v>47.220179999999999</v>
      </c>
      <c r="DI537" s="235">
        <v>835.99099999999999</v>
      </c>
      <c r="DJ537" s="235">
        <v>202.02209999999999</v>
      </c>
      <c r="DK537" s="235">
        <v>989.97410000000002</v>
      </c>
      <c r="DL537" s="235">
        <v>849.95830000000001</v>
      </c>
      <c r="DM537" s="235">
        <v>659.19569999999999</v>
      </c>
      <c r="DN537" s="235">
        <v>896.85019999999997</v>
      </c>
      <c r="DO537" s="235">
        <v>525.83450000000005</v>
      </c>
      <c r="DP537" s="235">
        <v>429.60840000000002</v>
      </c>
      <c r="DQ537" s="235">
        <v>860.28210000000001</v>
      </c>
      <c r="DR537" s="235">
        <v>770.74130000000002</v>
      </c>
      <c r="DS537" s="235">
        <v>1161.0029999999999</v>
      </c>
      <c r="DT537" s="235">
        <v>849.27290000000005</v>
      </c>
      <c r="DU537" s="235">
        <v>705.13869999999997</v>
      </c>
      <c r="DV537" s="235">
        <v>566.98929999999996</v>
      </c>
      <c r="DW537" s="235">
        <v>840.22050000000002</v>
      </c>
      <c r="DX537" s="235">
        <v>678.73519999999996</v>
      </c>
      <c r="DY537" s="235">
        <v>462.94389999999999</v>
      </c>
      <c r="DZ537" s="235">
        <v>811.20119999999997</v>
      </c>
      <c r="EA537" s="239">
        <v>1853.6469999999999</v>
      </c>
      <c r="EB537" s="235">
        <v>2408.7629999999999</v>
      </c>
      <c r="EC537" s="235">
        <v>3181.0920000000001</v>
      </c>
      <c r="ED537" s="235">
        <v>629.17269999999996</v>
      </c>
      <c r="EE537" s="235">
        <v>3262.1570000000002</v>
      </c>
      <c r="EF537" s="235">
        <v>824.86950000000002</v>
      </c>
      <c r="EG537" s="235">
        <v>809.23159999999996</v>
      </c>
      <c r="EH537" s="235">
        <v>2562.9169999999999</v>
      </c>
      <c r="EI537" s="235">
        <v>677.21939999999995</v>
      </c>
      <c r="EJ537" s="235">
        <v>710.73860000000002</v>
      </c>
      <c r="EK537" s="235">
        <v>3199.8690000000001</v>
      </c>
      <c r="EL537" s="235">
        <v>869.78110000000004</v>
      </c>
      <c r="EM537" s="235">
        <v>589.26350000000002</v>
      </c>
      <c r="EN537" s="235">
        <v>563.20680000000004</v>
      </c>
      <c r="EO537" s="235">
        <v>4148.9340000000002</v>
      </c>
      <c r="EP537" s="235">
        <v>3106.3519999999999</v>
      </c>
      <c r="EQ537" s="235">
        <v>10866.2596638019</v>
      </c>
      <c r="ER537" s="235">
        <v>969.23927917480501</v>
      </c>
      <c r="ES537" s="235">
        <v>954.35921752929698</v>
      </c>
      <c r="ET537" s="235">
        <v>856.66239257812504</v>
      </c>
      <c r="EU537" s="235">
        <v>1836.2377360026001</v>
      </c>
      <c r="EV537" s="235">
        <v>783.57162231445295</v>
      </c>
      <c r="EW537" s="235">
        <v>50418.939285097302</v>
      </c>
      <c r="EX537" s="235">
        <v>471.23161648271298</v>
      </c>
      <c r="EY537" s="235">
        <v>630.11177016103102</v>
      </c>
      <c r="EZ537" s="235">
        <v>331.73245514243501</v>
      </c>
      <c r="FA537" s="235">
        <v>1303.1073643513701</v>
      </c>
      <c r="FB537" s="235">
        <v>352.71749583580697</v>
      </c>
      <c r="FC537" s="262"/>
      <c r="FD537" s="262"/>
      <c r="FE537" s="262"/>
      <c r="FF537" s="262"/>
      <c r="FG537" s="262"/>
      <c r="FH537" s="262"/>
      <c r="FI537" s="262"/>
      <c r="FJ537" s="262"/>
      <c r="FK537" s="262"/>
      <c r="FL537" s="262"/>
      <c r="FM537" s="262"/>
      <c r="FN537" s="262"/>
      <c r="FO537" s="262"/>
      <c r="FP537" s="262"/>
      <c r="FQ537" s="262"/>
      <c r="FR537" s="262"/>
      <c r="FS537" s="262"/>
      <c r="FT537" s="262"/>
      <c r="FU537" s="262"/>
      <c r="FV537" s="262"/>
      <c r="FW537" s="262"/>
      <c r="FX537" s="262"/>
      <c r="FY537" s="262"/>
      <c r="FZ537" s="262"/>
      <c r="GA537" s="262"/>
      <c r="GB537" s="262"/>
      <c r="GC537" s="262"/>
      <c r="GD537" s="262"/>
      <c r="GE537" s="262"/>
      <c r="GF537" s="262"/>
      <c r="GG537" s="262"/>
      <c r="GH537" s="262"/>
      <c r="GI537" s="262"/>
      <c r="GJ537" s="262"/>
      <c r="GK537" s="262"/>
      <c r="GL537" s="262"/>
      <c r="GM537" s="262"/>
      <c r="GN537" s="262"/>
      <c r="GO537" s="262"/>
      <c r="GP537" s="262"/>
      <c r="GQ537" s="262"/>
      <c r="GR537" s="262"/>
      <c r="GS537" s="262"/>
      <c r="GT537" s="262"/>
      <c r="GU537" s="262"/>
      <c r="GV537" s="262"/>
      <c r="GW537" s="262"/>
      <c r="GX537" s="262"/>
      <c r="GY537" s="262"/>
      <c r="GZ537" s="262"/>
      <c r="HA537" s="262"/>
      <c r="HB537" s="262"/>
      <c r="HC537" s="262"/>
      <c r="HD537" s="262"/>
      <c r="HE537" s="262"/>
      <c r="HF537" s="262"/>
      <c r="HG537" s="262"/>
      <c r="HH537" s="262"/>
      <c r="HI537" s="262"/>
      <c r="HJ537" s="262"/>
      <c r="HK537" s="262"/>
      <c r="HL537" s="262"/>
      <c r="HM537" s="262"/>
      <c r="HN537" s="262"/>
      <c r="HO537" s="262"/>
      <c r="HP537" s="262"/>
      <c r="HQ537" s="262"/>
      <c r="HR537" s="262"/>
      <c r="HS537" s="262"/>
      <c r="HT537" s="262"/>
      <c r="HU537" s="262"/>
      <c r="HV537" s="262"/>
      <c r="HW537" s="262"/>
      <c r="HX537" s="262"/>
      <c r="HY537" s="262"/>
      <c r="HZ537" s="262"/>
      <c r="IA537" s="262"/>
      <c r="IB537" s="262"/>
      <c r="IC537" s="262"/>
      <c r="ID537" s="262"/>
      <c r="IE537" s="262"/>
      <c r="IF537" s="262"/>
      <c r="IG537" s="262"/>
      <c r="IH537" s="262"/>
      <c r="II537" s="262"/>
      <c r="IJ537" s="262"/>
      <c r="IK537" s="262"/>
      <c r="IL537" s="262"/>
      <c r="IM537" s="262"/>
      <c r="IN537" s="262"/>
      <c r="IO537" s="262"/>
      <c r="IP537" s="262"/>
      <c r="IQ537" s="262"/>
      <c r="IR537" s="262"/>
      <c r="IS537" s="262"/>
      <c r="IT537" s="262"/>
      <c r="IU537" s="262"/>
      <c r="IV537" s="262"/>
      <c r="IW537" s="262"/>
      <c r="IX537" s="262"/>
      <c r="IY537" s="262"/>
      <c r="IZ537" s="262"/>
      <c r="JA537" s="262"/>
      <c r="JB537" s="262"/>
      <c r="JC537" s="262"/>
      <c r="JD537" s="262"/>
      <c r="JE537" s="262"/>
      <c r="JF537" s="262"/>
      <c r="JG537" s="262"/>
      <c r="JH537" s="262"/>
      <c r="JI537" s="262"/>
      <c r="JJ537" s="262"/>
      <c r="JK537" s="262"/>
      <c r="JL537" s="262"/>
      <c r="JM537" s="262"/>
      <c r="JN537" s="262"/>
      <c r="JO537" s="262"/>
      <c r="JP537" s="262"/>
      <c r="JQ537" s="262"/>
      <c r="JR537" s="262"/>
      <c r="JS537" s="262"/>
      <c r="JT537" s="262"/>
      <c r="JU537" s="262"/>
      <c r="JV537" s="262"/>
      <c r="JW537" s="262"/>
      <c r="JX537" s="262"/>
      <c r="JY537" s="262"/>
      <c r="JZ537" s="262"/>
      <c r="KA537" s="262"/>
      <c r="KB537" s="262"/>
      <c r="KC537" s="262"/>
      <c r="KD537" s="262"/>
      <c r="KE537" s="262"/>
    </row>
    <row r="538" spans="1:291" ht="15.75" customHeight="1" x14ac:dyDescent="0.25">
      <c r="A538" s="235">
        <v>524</v>
      </c>
      <c r="B538" s="235">
        <v>15.961</v>
      </c>
      <c r="C538" s="235">
        <v>1912.39</v>
      </c>
      <c r="D538" s="235" t="s">
        <v>707</v>
      </c>
      <c r="E538" s="235"/>
      <c r="F538" s="236">
        <v>823.14670000000001</v>
      </c>
      <c r="G538" s="235">
        <v>539.62509999999997</v>
      </c>
      <c r="H538" s="235">
        <v>819175.6</v>
      </c>
      <c r="I538" s="235">
        <v>124.0283</v>
      </c>
      <c r="J538" s="235">
        <v>1382.6469999999999</v>
      </c>
      <c r="K538" s="235">
        <v>395.2405</v>
      </c>
      <c r="L538" s="235">
        <v>1060.462</v>
      </c>
      <c r="M538" s="235">
        <v>828.99710000000005</v>
      </c>
      <c r="N538" s="235">
        <v>311.3449</v>
      </c>
      <c r="O538" s="235">
        <v>1385.8109999999999</v>
      </c>
      <c r="P538" s="235">
        <v>342.43720000000002</v>
      </c>
      <c r="Q538" s="235">
        <v>780.90840000000003</v>
      </c>
      <c r="R538" s="235">
        <v>383.73829999999998</v>
      </c>
      <c r="S538" s="235">
        <v>470.06490000000002</v>
      </c>
      <c r="T538" s="235">
        <v>377.80829999999997</v>
      </c>
      <c r="U538" s="235">
        <v>393.01760000000002</v>
      </c>
      <c r="V538" s="235">
        <v>814.03909999999996</v>
      </c>
      <c r="W538" s="235">
        <v>559.23659999999995</v>
      </c>
      <c r="X538" s="235">
        <v>521.34860000000003</v>
      </c>
      <c r="Y538" s="235">
        <v>926.89070000000004</v>
      </c>
      <c r="Z538" s="235">
        <v>545.66390000000001</v>
      </c>
      <c r="AA538" s="235">
        <v>440.97160000000002</v>
      </c>
      <c r="AB538" s="235">
        <v>682.66650000000004</v>
      </c>
      <c r="AC538" s="235">
        <v>490.57859999999999</v>
      </c>
      <c r="AD538" s="235">
        <v>506.25259999999997</v>
      </c>
      <c r="AE538" s="235">
        <v>394.47789999999998</v>
      </c>
      <c r="AF538" s="235">
        <v>268.2045</v>
      </c>
      <c r="AG538" s="235">
        <v>350.36329999999998</v>
      </c>
      <c r="AH538" s="235">
        <v>184.1071</v>
      </c>
      <c r="AI538" s="235">
        <v>408.44659999999999</v>
      </c>
      <c r="AJ538" s="235">
        <v>607.5095</v>
      </c>
      <c r="AK538" s="235">
        <v>562.50049999999999</v>
      </c>
      <c r="AL538" s="235">
        <v>303.32560000000001</v>
      </c>
      <c r="AM538" s="235">
        <v>701.44590000000005</v>
      </c>
      <c r="AN538" s="235">
        <v>738.45669999999996</v>
      </c>
      <c r="AO538" s="235">
        <v>214.19040000000001</v>
      </c>
      <c r="AP538" s="235">
        <v>397.9289</v>
      </c>
      <c r="AQ538" s="235">
        <v>680.03250000000003</v>
      </c>
      <c r="AR538" s="235">
        <v>534.14829999999995</v>
      </c>
      <c r="AS538" s="235">
        <v>424.61380000000003</v>
      </c>
      <c r="AT538" s="235">
        <v>690.37509999999997</v>
      </c>
      <c r="AU538" s="235">
        <v>249.27760000000001</v>
      </c>
      <c r="AV538" s="235">
        <v>189.37029999999999</v>
      </c>
      <c r="AW538" s="235">
        <v>779.95920000000001</v>
      </c>
      <c r="AX538" s="235">
        <v>267.28089999999997</v>
      </c>
      <c r="AY538" s="235">
        <v>174.28880000000001</v>
      </c>
      <c r="AZ538" s="235">
        <v>433.74939999999998</v>
      </c>
      <c r="BA538" s="235">
        <v>358.98779999999999</v>
      </c>
      <c r="BB538" s="235">
        <v>932.19320000000005</v>
      </c>
      <c r="BC538" s="235">
        <v>322.07040000000001</v>
      </c>
      <c r="BD538" s="235">
        <v>333.90269999999998</v>
      </c>
      <c r="BE538" s="235">
        <v>394.1771</v>
      </c>
      <c r="BF538" s="235">
        <v>936.06700000000001</v>
      </c>
      <c r="BG538" s="235">
        <v>1206.038</v>
      </c>
      <c r="BH538" s="235">
        <v>488.42309999999998</v>
      </c>
      <c r="BI538" s="235">
        <v>341.53609999999998</v>
      </c>
      <c r="BJ538" s="235">
        <v>301.72430000000003</v>
      </c>
      <c r="BK538" s="235">
        <v>215.33519999999999</v>
      </c>
      <c r="BL538" s="235">
        <v>237.3501</v>
      </c>
      <c r="BM538" s="235">
        <v>647.43029999999999</v>
      </c>
      <c r="BN538" s="235">
        <v>546.17010000000005</v>
      </c>
      <c r="BO538" s="235">
        <v>407.19959999999998</v>
      </c>
      <c r="BP538" s="235">
        <v>555.49149999999997</v>
      </c>
      <c r="BQ538" s="235">
        <v>375.62110000000001</v>
      </c>
      <c r="BR538" s="235">
        <v>404.91210000000001</v>
      </c>
      <c r="BS538" s="235">
        <v>508.01209999999998</v>
      </c>
      <c r="BT538" s="235">
        <v>243.9682</v>
      </c>
      <c r="BU538" s="235">
        <v>218.11429999999999</v>
      </c>
      <c r="BV538" s="235">
        <v>593.98270000000002</v>
      </c>
      <c r="BW538" s="235">
        <v>443.71089999999998</v>
      </c>
      <c r="BX538" s="235">
        <v>597.79129999999998</v>
      </c>
      <c r="BY538" s="235">
        <v>291.57769999999999</v>
      </c>
      <c r="BZ538" s="235">
        <v>950.79480000000001</v>
      </c>
      <c r="CA538" s="235">
        <v>254.75470000000001</v>
      </c>
      <c r="CB538" s="235">
        <v>451.55669999999998</v>
      </c>
      <c r="CC538" s="235">
        <v>404.06299999999999</v>
      </c>
      <c r="CD538" s="235">
        <v>757.42319999999995</v>
      </c>
      <c r="CE538" s="235">
        <v>357.64400000000001</v>
      </c>
      <c r="CF538" s="235">
        <v>1006.4450000000001</v>
      </c>
      <c r="CG538" s="235">
        <v>393.33019999999999</v>
      </c>
      <c r="CH538" s="235">
        <v>243.96539999999999</v>
      </c>
      <c r="CI538" s="235">
        <v>837.43349999999998</v>
      </c>
      <c r="CJ538" s="235">
        <v>604.46450000000004</v>
      </c>
      <c r="CK538" s="235">
        <v>258.81549999999999</v>
      </c>
      <c r="CL538" s="235">
        <v>300.27760000000001</v>
      </c>
      <c r="CM538" s="235">
        <v>901.55290000000002</v>
      </c>
      <c r="CN538" s="235">
        <v>667.99300000000005</v>
      </c>
      <c r="CO538" s="235">
        <v>373.96409999999997</v>
      </c>
      <c r="CP538" s="235">
        <v>845.31299999999999</v>
      </c>
      <c r="CQ538" s="235">
        <v>424.30439999999999</v>
      </c>
      <c r="CR538" s="235">
        <v>1047.97</v>
      </c>
      <c r="CS538" s="235">
        <v>322.92140000000001</v>
      </c>
      <c r="CT538" s="235">
        <v>376.74160000000001</v>
      </c>
      <c r="CU538" s="235">
        <v>555.21699999999998</v>
      </c>
      <c r="CV538" s="235">
        <v>415.5591</v>
      </c>
      <c r="CW538" s="235">
        <v>570.73749999999995</v>
      </c>
      <c r="CX538" s="235">
        <v>272.89240000000001</v>
      </c>
      <c r="CY538" s="235">
        <v>1147.182</v>
      </c>
      <c r="CZ538" s="235">
        <v>469.7457</v>
      </c>
      <c r="DA538" s="235">
        <v>640.14390000000003</v>
      </c>
      <c r="DB538" s="235">
        <v>707.69349999999997</v>
      </c>
      <c r="DC538" s="235">
        <v>546.19330000000002</v>
      </c>
      <c r="DD538" s="235">
        <v>268.11380000000003</v>
      </c>
      <c r="DE538" s="235">
        <v>685.68190000000004</v>
      </c>
      <c r="DF538" s="235">
        <v>616.06809999999996</v>
      </c>
      <c r="DG538" s="235">
        <v>609.63319999999999</v>
      </c>
      <c r="DH538" s="235">
        <v>415.03570000000002</v>
      </c>
      <c r="DI538" s="235">
        <v>273.46170000000001</v>
      </c>
      <c r="DJ538" s="235">
        <v>224.28659999999999</v>
      </c>
      <c r="DK538" s="235">
        <v>549.25980000000004</v>
      </c>
      <c r="DL538" s="235">
        <v>474.33539999999999</v>
      </c>
      <c r="DM538" s="235">
        <v>328.73090000000002</v>
      </c>
      <c r="DN538" s="235">
        <v>767.02009999999996</v>
      </c>
      <c r="DO538" s="235">
        <v>530.42610000000002</v>
      </c>
      <c r="DP538" s="235">
        <v>288.64490000000001</v>
      </c>
      <c r="DQ538" s="235">
        <v>373.60759999999999</v>
      </c>
      <c r="DR538" s="235">
        <v>258.84829999999999</v>
      </c>
      <c r="DS538" s="235">
        <v>335.07479999999998</v>
      </c>
      <c r="DT538" s="235">
        <v>897.91880000000003</v>
      </c>
      <c r="DU538" s="235">
        <v>389.03210000000001</v>
      </c>
      <c r="DV538" s="235">
        <v>1028.046</v>
      </c>
      <c r="DW538" s="235">
        <v>597.17660000000001</v>
      </c>
      <c r="DX538" s="235">
        <v>416.9606</v>
      </c>
      <c r="DY538" s="235">
        <v>596.84720000000004</v>
      </c>
      <c r="DZ538" s="235">
        <v>576.50329999999997</v>
      </c>
      <c r="EA538" s="239">
        <v>615.09310000000005</v>
      </c>
      <c r="EB538" s="235">
        <v>260.42759999999998</v>
      </c>
      <c r="EC538" s="235">
        <v>1383.259</v>
      </c>
      <c r="ED538" s="235">
        <v>259.1902</v>
      </c>
      <c r="EE538" s="235">
        <v>627.17359999999996</v>
      </c>
      <c r="EF538" s="235">
        <v>397.37259999999998</v>
      </c>
      <c r="EG538" s="235">
        <v>269.71960000000001</v>
      </c>
      <c r="EH538" s="235">
        <v>962.85709999999995</v>
      </c>
      <c r="EI538" s="235">
        <v>233.83779999999999</v>
      </c>
      <c r="EJ538" s="235">
        <v>348.43759999999997</v>
      </c>
      <c r="EK538" s="235">
        <v>503.19740000000002</v>
      </c>
      <c r="EL538" s="235">
        <v>1152.915</v>
      </c>
      <c r="EM538" s="235">
        <v>629.19460000000004</v>
      </c>
      <c r="EN538" s="235">
        <v>770.57809999999995</v>
      </c>
      <c r="EO538" s="235">
        <v>399.91050000000001</v>
      </c>
      <c r="EP538" s="235">
        <v>1006.779</v>
      </c>
      <c r="EQ538" s="235">
        <v>32102.191006587102</v>
      </c>
      <c r="ER538" s="235">
        <v>444.26916809082002</v>
      </c>
      <c r="ES538" s="235">
        <v>480.632073974609</v>
      </c>
      <c r="ET538" s="235">
        <v>579.98924987792998</v>
      </c>
      <c r="EU538" s="235">
        <v>613.65666809081995</v>
      </c>
      <c r="EV538" s="235">
        <v>506.47997314453102</v>
      </c>
      <c r="EW538" s="235">
        <v>160532.39869759901</v>
      </c>
      <c r="EX538" s="235">
        <v>213.51489375731799</v>
      </c>
      <c r="EY538" s="235">
        <v>245.806837381045</v>
      </c>
      <c r="EZ538" s="235">
        <v>266.86983672376499</v>
      </c>
      <c r="FA538" s="235">
        <v>365.72855202660099</v>
      </c>
      <c r="FB538" s="235">
        <v>203.54439376034799</v>
      </c>
      <c r="FC538" s="262"/>
      <c r="FD538" s="262"/>
      <c r="FE538" s="262"/>
      <c r="FF538" s="262"/>
      <c r="FG538" s="262"/>
      <c r="FH538" s="262"/>
      <c r="FI538" s="262"/>
      <c r="FJ538" s="262"/>
      <c r="FK538" s="262"/>
      <c r="FL538" s="262"/>
      <c r="FM538" s="262"/>
      <c r="FN538" s="262"/>
      <c r="FO538" s="262"/>
      <c r="FP538" s="262"/>
      <c r="FQ538" s="262"/>
      <c r="FR538" s="262"/>
      <c r="FS538" s="262"/>
      <c r="FT538" s="262"/>
      <c r="FU538" s="262"/>
      <c r="FV538" s="262"/>
      <c r="FW538" s="262"/>
      <c r="FX538" s="262"/>
      <c r="FY538" s="262"/>
      <c r="FZ538" s="262"/>
      <c r="GA538" s="262"/>
      <c r="GB538" s="262"/>
      <c r="GC538" s="262"/>
      <c r="GD538" s="262"/>
      <c r="GE538" s="262"/>
      <c r="GF538" s="262"/>
      <c r="GG538" s="262"/>
      <c r="GH538" s="262"/>
      <c r="GI538" s="262"/>
      <c r="GJ538" s="262"/>
      <c r="GK538" s="262"/>
      <c r="GL538" s="262"/>
      <c r="GM538" s="262"/>
      <c r="GN538" s="262"/>
      <c r="GO538" s="262"/>
      <c r="GP538" s="262"/>
      <c r="GQ538" s="262"/>
      <c r="GR538" s="262"/>
      <c r="GS538" s="262"/>
      <c r="GT538" s="262"/>
      <c r="GU538" s="262"/>
      <c r="GV538" s="262"/>
      <c r="GW538" s="262"/>
      <c r="GX538" s="262"/>
      <c r="GY538" s="262"/>
      <c r="GZ538" s="262"/>
      <c r="HA538" s="262"/>
      <c r="HB538" s="262"/>
      <c r="HC538" s="262"/>
      <c r="HD538" s="262"/>
      <c r="HE538" s="262"/>
      <c r="HF538" s="262"/>
      <c r="HG538" s="262"/>
      <c r="HH538" s="262"/>
      <c r="HI538" s="262"/>
      <c r="HJ538" s="262"/>
      <c r="HK538" s="262"/>
      <c r="HL538" s="262"/>
      <c r="HM538" s="262"/>
      <c r="HN538" s="262"/>
      <c r="HO538" s="262"/>
      <c r="HP538" s="262"/>
      <c r="HQ538" s="262"/>
      <c r="HR538" s="262"/>
      <c r="HS538" s="262"/>
      <c r="HT538" s="262"/>
      <c r="HU538" s="262"/>
      <c r="HV538" s="262"/>
      <c r="HW538" s="262"/>
      <c r="HX538" s="262"/>
      <c r="HY538" s="262"/>
      <c r="HZ538" s="262"/>
      <c r="IA538" s="262"/>
      <c r="IB538" s="262"/>
      <c r="IC538" s="262"/>
      <c r="ID538" s="262"/>
      <c r="IE538" s="262"/>
      <c r="IF538" s="262"/>
      <c r="IG538" s="262"/>
      <c r="IH538" s="262"/>
      <c r="II538" s="262"/>
      <c r="IJ538" s="262"/>
      <c r="IK538" s="262"/>
      <c r="IL538" s="262"/>
      <c r="IM538" s="262"/>
      <c r="IN538" s="262"/>
      <c r="IO538" s="262"/>
      <c r="IP538" s="262"/>
      <c r="IQ538" s="262"/>
      <c r="IR538" s="262"/>
      <c r="IS538" s="262"/>
      <c r="IT538" s="262"/>
      <c r="IU538" s="262"/>
      <c r="IV538" s="262"/>
      <c r="IW538" s="262"/>
      <c r="IX538" s="262"/>
      <c r="IY538" s="262"/>
      <c r="IZ538" s="262"/>
      <c r="JA538" s="262"/>
      <c r="JB538" s="262"/>
      <c r="JC538" s="262"/>
      <c r="JD538" s="262"/>
      <c r="JE538" s="262"/>
      <c r="JF538" s="262"/>
      <c r="JG538" s="262"/>
      <c r="JH538" s="262"/>
      <c r="JI538" s="262"/>
      <c r="JJ538" s="262"/>
      <c r="JK538" s="262"/>
      <c r="JL538" s="262"/>
      <c r="JM538" s="262"/>
      <c r="JN538" s="262"/>
      <c r="JO538" s="262"/>
      <c r="JP538" s="262"/>
      <c r="JQ538" s="262"/>
      <c r="JR538" s="262"/>
      <c r="JS538" s="262"/>
      <c r="JT538" s="262"/>
      <c r="JU538" s="262"/>
      <c r="JV538" s="262"/>
      <c r="JW538" s="262"/>
      <c r="JX538" s="262"/>
      <c r="JY538" s="262"/>
      <c r="JZ538" s="262"/>
      <c r="KA538" s="262"/>
      <c r="KB538" s="262"/>
      <c r="KC538" s="262"/>
      <c r="KD538" s="262"/>
      <c r="KE538" s="262"/>
    </row>
    <row r="539" spans="1:291" ht="15.75" customHeight="1" x14ac:dyDescent="0.25">
      <c r="A539" s="235">
        <v>525</v>
      </c>
      <c r="B539" s="235">
        <v>15.994999999999999</v>
      </c>
      <c r="C539" s="235">
        <v>1915.8</v>
      </c>
      <c r="D539" s="235" t="s">
        <v>708</v>
      </c>
      <c r="E539" s="235"/>
      <c r="F539" s="236">
        <v>28.507000000000001</v>
      </c>
      <c r="G539" s="235">
        <v>91.362340000000003</v>
      </c>
      <c r="H539" s="235">
        <v>160652.6</v>
      </c>
      <c r="I539" s="235">
        <v>0</v>
      </c>
      <c r="J539" s="235">
        <v>172.12719999999999</v>
      </c>
      <c r="K539" s="235">
        <v>221.39500000000001</v>
      </c>
      <c r="L539" s="235">
        <v>101.5444</v>
      </c>
      <c r="M539" s="235">
        <v>97.406589999999994</v>
      </c>
      <c r="N539" s="235">
        <v>33.490879999999997</v>
      </c>
      <c r="O539" s="235">
        <v>55.563879999999997</v>
      </c>
      <c r="P539" s="235">
        <v>72.313779999999994</v>
      </c>
      <c r="Q539" s="235">
        <v>27.658750000000001</v>
      </c>
      <c r="R539" s="235">
        <v>0</v>
      </c>
      <c r="S539" s="235">
        <v>41.227310000000003</v>
      </c>
      <c r="T539" s="235">
        <v>80.076070000000001</v>
      </c>
      <c r="U539" s="235">
        <v>56.332500000000003</v>
      </c>
      <c r="V539" s="235">
        <v>25.368749999999999</v>
      </c>
      <c r="W539" s="235">
        <v>35.017499999999998</v>
      </c>
      <c r="X539" s="235">
        <v>80.17</v>
      </c>
      <c r="Y539" s="235">
        <v>28.166250000000002</v>
      </c>
      <c r="Z539" s="235">
        <v>0</v>
      </c>
      <c r="AA539" s="235">
        <v>59.61994</v>
      </c>
      <c r="AB539" s="235">
        <v>62.165599999999998</v>
      </c>
      <c r="AC539" s="235">
        <v>85.526629999999997</v>
      </c>
      <c r="AD539" s="235">
        <v>0</v>
      </c>
      <c r="AE539" s="235">
        <v>62.454749999999997</v>
      </c>
      <c r="AF539" s="235">
        <v>30.45</v>
      </c>
      <c r="AG539" s="235">
        <v>25.622440000000001</v>
      </c>
      <c r="AH539" s="235">
        <v>57.851410000000001</v>
      </c>
      <c r="AI539" s="235">
        <v>0</v>
      </c>
      <c r="AJ539" s="235">
        <v>39.580120000000001</v>
      </c>
      <c r="AK539" s="235">
        <v>0</v>
      </c>
      <c r="AL539" s="235">
        <v>31.947500000000002</v>
      </c>
      <c r="AM539" s="235">
        <v>0</v>
      </c>
      <c r="AN539" s="235">
        <v>34.252029999999998</v>
      </c>
      <c r="AO539" s="235">
        <v>25.368749999999999</v>
      </c>
      <c r="AP539" s="235">
        <v>0</v>
      </c>
      <c r="AQ539" s="235">
        <v>28.673749999999998</v>
      </c>
      <c r="AR539" s="235">
        <v>55.811250000000001</v>
      </c>
      <c r="AS539" s="235">
        <v>55.814779999999999</v>
      </c>
      <c r="AT539" s="235">
        <v>61.480339999999998</v>
      </c>
      <c r="AU539" s="235">
        <v>71.544340000000005</v>
      </c>
      <c r="AV539" s="235">
        <v>106.73480000000001</v>
      </c>
      <c r="AW539" s="235">
        <v>24.581250000000001</v>
      </c>
      <c r="AX539" s="235">
        <v>33.233060000000002</v>
      </c>
      <c r="AY539" s="235">
        <v>0</v>
      </c>
      <c r="AZ539" s="235">
        <v>0</v>
      </c>
      <c r="BA539" s="235">
        <v>28.416499999999999</v>
      </c>
      <c r="BB539" s="235">
        <v>25.622440000000001</v>
      </c>
      <c r="BC539" s="235">
        <v>28.166250000000002</v>
      </c>
      <c r="BD539" s="235">
        <v>92.095690000000005</v>
      </c>
      <c r="BE539" s="235">
        <v>57.435160000000003</v>
      </c>
      <c r="BF539" s="235">
        <v>28.413</v>
      </c>
      <c r="BG539" s="235">
        <v>0</v>
      </c>
      <c r="BH539" s="235">
        <v>0</v>
      </c>
      <c r="BI539" s="235">
        <v>0</v>
      </c>
      <c r="BJ539" s="235">
        <v>25.87613</v>
      </c>
      <c r="BK539" s="235">
        <v>36.27731</v>
      </c>
      <c r="BL539" s="235">
        <v>43.634250000000002</v>
      </c>
      <c r="BM539" s="235">
        <v>41.351059999999997</v>
      </c>
      <c r="BN539" s="235">
        <v>0</v>
      </c>
      <c r="BO539" s="235">
        <v>47.185870000000001</v>
      </c>
      <c r="BP539" s="235">
        <v>38.814190000000004</v>
      </c>
      <c r="BQ539" s="235">
        <v>36.54</v>
      </c>
      <c r="BR539" s="235">
        <v>36.023629999999997</v>
      </c>
      <c r="BS539" s="235">
        <v>54.038589999999999</v>
      </c>
      <c r="BT539" s="235">
        <v>52.005940000000002</v>
      </c>
      <c r="BU539" s="235">
        <v>27.658750000000001</v>
      </c>
      <c r="BV539" s="235">
        <v>62.16019</v>
      </c>
      <c r="BW539" s="235">
        <v>0</v>
      </c>
      <c r="BX539" s="235">
        <v>0</v>
      </c>
      <c r="BY539" s="235">
        <v>32.766249999999999</v>
      </c>
      <c r="BZ539" s="235">
        <v>96.917280000000005</v>
      </c>
      <c r="CA539" s="235">
        <v>48.511310000000002</v>
      </c>
      <c r="CB539" s="235">
        <v>26.897500000000001</v>
      </c>
      <c r="CC539" s="235">
        <v>25.312249999999999</v>
      </c>
      <c r="CD539" s="235">
        <v>54.552720000000001</v>
      </c>
      <c r="CE539" s="235">
        <v>0</v>
      </c>
      <c r="CF539" s="235">
        <v>87.783190000000005</v>
      </c>
      <c r="CG539" s="235">
        <v>94.129909999999995</v>
      </c>
      <c r="CH539" s="235">
        <v>35.017499999999998</v>
      </c>
      <c r="CI539" s="235">
        <v>26.133030000000002</v>
      </c>
      <c r="CJ539" s="235">
        <v>0</v>
      </c>
      <c r="CK539" s="235">
        <v>34.755189999999999</v>
      </c>
      <c r="CL539" s="235">
        <v>27.405000000000001</v>
      </c>
      <c r="CM539" s="235">
        <v>40.84872</v>
      </c>
      <c r="CN539" s="235">
        <v>67.250559999999993</v>
      </c>
      <c r="CO539" s="235">
        <v>0</v>
      </c>
      <c r="CP539" s="235">
        <v>0</v>
      </c>
      <c r="CQ539" s="235">
        <v>25.625599999999999</v>
      </c>
      <c r="CR539" s="235">
        <v>50.762839999999997</v>
      </c>
      <c r="CS539" s="235">
        <v>28.413</v>
      </c>
      <c r="CT539" s="235">
        <v>52.41919</v>
      </c>
      <c r="CU539" s="235">
        <v>0</v>
      </c>
      <c r="CV539" s="235">
        <v>33.233060000000002</v>
      </c>
      <c r="CW539" s="235">
        <v>26.05612</v>
      </c>
      <c r="CX539" s="235">
        <v>31.456</v>
      </c>
      <c r="CY539" s="235">
        <v>0</v>
      </c>
      <c r="CZ539" s="235">
        <v>0</v>
      </c>
      <c r="DA539" s="235">
        <v>0</v>
      </c>
      <c r="DB539" s="235">
        <v>28.162780000000001</v>
      </c>
      <c r="DC539" s="235">
        <v>0</v>
      </c>
      <c r="DD539" s="235">
        <v>0</v>
      </c>
      <c r="DE539" s="235">
        <v>54.200870000000002</v>
      </c>
      <c r="DF539" s="235">
        <v>27.405000000000001</v>
      </c>
      <c r="DG539" s="235">
        <v>0</v>
      </c>
      <c r="DH539" s="235">
        <v>55.111370000000001</v>
      </c>
      <c r="DI539" s="235">
        <v>0</v>
      </c>
      <c r="DJ539" s="235">
        <v>0</v>
      </c>
      <c r="DK539" s="235">
        <v>0</v>
      </c>
      <c r="DL539" s="235">
        <v>25.31869</v>
      </c>
      <c r="DM539" s="235">
        <v>0</v>
      </c>
      <c r="DN539" s="235">
        <v>59.620440000000002</v>
      </c>
      <c r="DO539" s="235">
        <v>0</v>
      </c>
      <c r="DP539" s="235">
        <v>34.763750000000002</v>
      </c>
      <c r="DQ539" s="235">
        <v>26.13625</v>
      </c>
      <c r="DR539" s="235">
        <v>0</v>
      </c>
      <c r="DS539" s="235">
        <v>88.551749999999998</v>
      </c>
      <c r="DT539" s="235">
        <v>27.14791</v>
      </c>
      <c r="DU539" s="235">
        <v>27.398250000000001</v>
      </c>
      <c r="DV539" s="235">
        <v>0</v>
      </c>
      <c r="DW539" s="235">
        <v>33.241250000000001</v>
      </c>
      <c r="DX539" s="235">
        <v>0</v>
      </c>
      <c r="DY539" s="235">
        <v>0</v>
      </c>
      <c r="DZ539" s="235">
        <v>0</v>
      </c>
      <c r="EA539" s="239">
        <v>26.133030000000002</v>
      </c>
      <c r="EB539" s="235">
        <v>0</v>
      </c>
      <c r="EC539" s="235">
        <v>29.431380000000001</v>
      </c>
      <c r="ED539" s="235">
        <v>30.196249999999999</v>
      </c>
      <c r="EE539" s="235">
        <v>28.02262</v>
      </c>
      <c r="EF539" s="235">
        <v>26.39</v>
      </c>
      <c r="EG539" s="235">
        <v>0</v>
      </c>
      <c r="EH539" s="235">
        <v>25.87613</v>
      </c>
      <c r="EI539" s="235">
        <v>27.90906</v>
      </c>
      <c r="EJ539" s="235">
        <v>57.083599999999997</v>
      </c>
      <c r="EK539" s="235">
        <v>33.994129999999998</v>
      </c>
      <c r="EL539" s="235">
        <v>54.168089999999999</v>
      </c>
      <c r="EM539" s="235">
        <v>29.681439999999998</v>
      </c>
      <c r="EN539" s="235">
        <v>30.69997</v>
      </c>
      <c r="EO539" s="235">
        <v>43.639629999999997</v>
      </c>
      <c r="EP539" s="235">
        <v>30.18881</v>
      </c>
      <c r="EQ539" s="235">
        <v>6237.3123108056898</v>
      </c>
      <c r="ER539" s="235">
        <v>34.2898684692383</v>
      </c>
      <c r="ES539" s="235">
        <v>32.712746353149399</v>
      </c>
      <c r="ET539" s="235">
        <v>29.7601763916016</v>
      </c>
      <c r="EU539" s="235">
        <v>29.818739827474001</v>
      </c>
      <c r="EV539" s="235">
        <v>19.401142349243202</v>
      </c>
      <c r="EW539" s="235">
        <v>31494.7087929808</v>
      </c>
      <c r="EX539" s="235">
        <v>28.6722666635678</v>
      </c>
      <c r="EY539" s="235">
        <v>23.9410735675532</v>
      </c>
      <c r="EZ539" s="235">
        <v>27.244713081741502</v>
      </c>
      <c r="FA539" s="235">
        <v>15.488306460518</v>
      </c>
      <c r="FB539" s="235">
        <v>24.596900095576999</v>
      </c>
      <c r="FC539" s="262"/>
      <c r="FD539" s="262"/>
      <c r="FE539" s="262"/>
      <c r="FF539" s="262"/>
      <c r="FG539" s="262"/>
      <c r="FH539" s="262"/>
      <c r="FI539" s="262"/>
      <c r="FJ539" s="262"/>
      <c r="FK539" s="262"/>
      <c r="FL539" s="262"/>
      <c r="FM539" s="262"/>
      <c r="FN539" s="262"/>
      <c r="FO539" s="262"/>
      <c r="FP539" s="262"/>
      <c r="FQ539" s="262"/>
      <c r="FR539" s="262"/>
      <c r="FS539" s="262"/>
      <c r="FT539" s="262"/>
      <c r="FU539" s="262"/>
      <c r="FV539" s="262"/>
      <c r="FW539" s="262"/>
      <c r="FX539" s="262"/>
      <c r="FY539" s="262"/>
      <c r="FZ539" s="262"/>
      <c r="GA539" s="262"/>
      <c r="GB539" s="262"/>
      <c r="GC539" s="262"/>
      <c r="GD539" s="262"/>
      <c r="GE539" s="262"/>
      <c r="GF539" s="262"/>
      <c r="GG539" s="262"/>
      <c r="GH539" s="262"/>
      <c r="GI539" s="262"/>
      <c r="GJ539" s="262"/>
      <c r="GK539" s="262"/>
      <c r="GL539" s="262"/>
      <c r="GM539" s="262"/>
      <c r="GN539" s="262"/>
      <c r="GO539" s="262"/>
      <c r="GP539" s="262"/>
      <c r="GQ539" s="262"/>
      <c r="GR539" s="262"/>
      <c r="GS539" s="262"/>
      <c r="GT539" s="262"/>
      <c r="GU539" s="262"/>
      <c r="GV539" s="262"/>
      <c r="GW539" s="262"/>
      <c r="GX539" s="262"/>
      <c r="GY539" s="262"/>
      <c r="GZ539" s="262"/>
      <c r="HA539" s="262"/>
      <c r="HB539" s="262"/>
      <c r="HC539" s="262"/>
      <c r="HD539" s="262"/>
      <c r="HE539" s="262"/>
      <c r="HF539" s="262"/>
      <c r="HG539" s="262"/>
      <c r="HH539" s="262"/>
      <c r="HI539" s="262"/>
      <c r="HJ539" s="262"/>
      <c r="HK539" s="262"/>
      <c r="HL539" s="262"/>
      <c r="HM539" s="262"/>
      <c r="HN539" s="262"/>
      <c r="HO539" s="262"/>
      <c r="HP539" s="262"/>
      <c r="HQ539" s="262"/>
      <c r="HR539" s="262"/>
      <c r="HS539" s="262"/>
      <c r="HT539" s="262"/>
      <c r="HU539" s="262"/>
      <c r="HV539" s="262"/>
      <c r="HW539" s="262"/>
      <c r="HX539" s="262"/>
      <c r="HY539" s="262"/>
      <c r="HZ539" s="262"/>
      <c r="IA539" s="262"/>
      <c r="IB539" s="262"/>
      <c r="IC539" s="262"/>
      <c r="ID539" s="262"/>
      <c r="IE539" s="262"/>
      <c r="IF539" s="262"/>
      <c r="IG539" s="262"/>
      <c r="IH539" s="262"/>
      <c r="II539" s="262"/>
      <c r="IJ539" s="262"/>
      <c r="IK539" s="262"/>
      <c r="IL539" s="262"/>
      <c r="IM539" s="262"/>
      <c r="IN539" s="262"/>
      <c r="IO539" s="262"/>
      <c r="IP539" s="262"/>
      <c r="IQ539" s="262"/>
      <c r="IR539" s="262"/>
      <c r="IS539" s="262"/>
      <c r="IT539" s="262"/>
      <c r="IU539" s="262"/>
      <c r="IV539" s="262"/>
      <c r="IW539" s="262"/>
      <c r="IX539" s="262"/>
      <c r="IY539" s="262"/>
      <c r="IZ539" s="262"/>
      <c r="JA539" s="262"/>
      <c r="JB539" s="262"/>
      <c r="JC539" s="262"/>
      <c r="JD539" s="262"/>
      <c r="JE539" s="262"/>
      <c r="JF539" s="262"/>
      <c r="JG539" s="262"/>
      <c r="JH539" s="262"/>
      <c r="JI539" s="262"/>
      <c r="JJ539" s="262"/>
      <c r="JK539" s="262"/>
      <c r="JL539" s="262"/>
      <c r="JM539" s="262"/>
      <c r="JN539" s="262"/>
      <c r="JO539" s="262"/>
      <c r="JP539" s="262"/>
      <c r="JQ539" s="262"/>
      <c r="JR539" s="262"/>
      <c r="JS539" s="262"/>
      <c r="JT539" s="262"/>
      <c r="JU539" s="262"/>
      <c r="JV539" s="262"/>
      <c r="JW539" s="262"/>
      <c r="JX539" s="262"/>
      <c r="JY539" s="262"/>
      <c r="JZ539" s="262"/>
      <c r="KA539" s="262"/>
      <c r="KB539" s="262"/>
      <c r="KC539" s="262"/>
      <c r="KD539" s="262"/>
      <c r="KE539" s="262"/>
    </row>
    <row r="540" spans="1:291" ht="15.75" customHeight="1" x14ac:dyDescent="0.25">
      <c r="A540" s="235">
        <v>526</v>
      </c>
      <c r="B540" s="235">
        <v>16.010999999999999</v>
      </c>
      <c r="C540" s="235">
        <v>1917.5</v>
      </c>
      <c r="D540" s="235" t="s">
        <v>709</v>
      </c>
      <c r="E540" s="235"/>
      <c r="F540" s="236">
        <v>385.61770000000001</v>
      </c>
      <c r="G540" s="235">
        <v>537.37850000000003</v>
      </c>
      <c r="H540" s="235">
        <v>374592</v>
      </c>
      <c r="I540" s="235">
        <v>208.23929999999999</v>
      </c>
      <c r="J540" s="235">
        <v>603.524</v>
      </c>
      <c r="K540" s="235">
        <v>617.26779999999997</v>
      </c>
      <c r="L540" s="235">
        <v>379.33969999999999</v>
      </c>
      <c r="M540" s="235">
        <v>603.2758</v>
      </c>
      <c r="N540" s="235">
        <v>1160.96</v>
      </c>
      <c r="O540" s="235">
        <v>1032.1600000000001</v>
      </c>
      <c r="P540" s="235">
        <v>852.4837</v>
      </c>
      <c r="Q540" s="235">
        <v>541.85199999999998</v>
      </c>
      <c r="R540" s="235">
        <v>539.47320000000002</v>
      </c>
      <c r="S540" s="235">
        <v>876.22050000000002</v>
      </c>
      <c r="T540" s="235">
        <v>397.49290000000002</v>
      </c>
      <c r="U540" s="235">
        <v>716.25260000000003</v>
      </c>
      <c r="V540" s="235">
        <v>628.75699999999995</v>
      </c>
      <c r="W540" s="235">
        <v>551.24680000000001</v>
      </c>
      <c r="X540" s="235">
        <v>372.9171</v>
      </c>
      <c r="Y540" s="235">
        <v>415.08280000000002</v>
      </c>
      <c r="Z540" s="235">
        <v>502.61810000000003</v>
      </c>
      <c r="AA540" s="235">
        <v>781.53779999999995</v>
      </c>
      <c r="AB540" s="235">
        <v>499.39049999999997</v>
      </c>
      <c r="AC540" s="235">
        <v>458.96080000000001</v>
      </c>
      <c r="AD540" s="235">
        <v>405.75720000000001</v>
      </c>
      <c r="AE540" s="235">
        <v>289.85750000000002</v>
      </c>
      <c r="AF540" s="235">
        <v>315.7235</v>
      </c>
      <c r="AG540" s="235">
        <v>491.08019999999999</v>
      </c>
      <c r="AH540" s="235">
        <v>449.99329999999998</v>
      </c>
      <c r="AI540" s="235">
        <v>350.64280000000002</v>
      </c>
      <c r="AJ540" s="235">
        <v>713.10350000000005</v>
      </c>
      <c r="AK540" s="235">
        <v>473.596</v>
      </c>
      <c r="AL540" s="235">
        <v>272.65440000000001</v>
      </c>
      <c r="AM540" s="235">
        <v>268.80889999999999</v>
      </c>
      <c r="AN540" s="235">
        <v>754.15350000000001</v>
      </c>
      <c r="AO540" s="235">
        <v>631.94309999999996</v>
      </c>
      <c r="AP540" s="235">
        <v>215.43510000000001</v>
      </c>
      <c r="AQ540" s="235">
        <v>482.13069999999999</v>
      </c>
      <c r="AR540" s="235">
        <v>773.79669999999999</v>
      </c>
      <c r="AS540" s="235">
        <v>671.20119999999997</v>
      </c>
      <c r="AT540" s="235">
        <v>459.53379999999999</v>
      </c>
      <c r="AU540" s="235">
        <v>357.18680000000001</v>
      </c>
      <c r="AV540" s="235">
        <v>367.28960000000001</v>
      </c>
      <c r="AW540" s="235">
        <v>847.79589999999996</v>
      </c>
      <c r="AX540" s="235">
        <v>328.54079999999999</v>
      </c>
      <c r="AY540" s="235">
        <v>315.51339999999999</v>
      </c>
      <c r="AZ540" s="235">
        <v>288.30270000000002</v>
      </c>
      <c r="BA540" s="235">
        <v>277.33120000000002</v>
      </c>
      <c r="BB540" s="235">
        <v>133.5487</v>
      </c>
      <c r="BC540" s="235">
        <v>450.44880000000001</v>
      </c>
      <c r="BD540" s="235">
        <v>571.19079999999997</v>
      </c>
      <c r="BE540" s="235">
        <v>907.73389999999995</v>
      </c>
      <c r="BF540" s="235">
        <v>239.5617</v>
      </c>
      <c r="BG540" s="235">
        <v>572.90279999999996</v>
      </c>
      <c r="BH540" s="235">
        <v>358.00779999999997</v>
      </c>
      <c r="BI540" s="235">
        <v>366.61270000000002</v>
      </c>
      <c r="BJ540" s="235">
        <v>891.90880000000004</v>
      </c>
      <c r="BK540" s="235">
        <v>601.77700000000004</v>
      </c>
      <c r="BL540" s="235">
        <v>1182.114</v>
      </c>
      <c r="BM540" s="235">
        <v>653.06510000000003</v>
      </c>
      <c r="BN540" s="235">
        <v>446.44909999999999</v>
      </c>
      <c r="BO540" s="235">
        <v>574.85109999999997</v>
      </c>
      <c r="BP540" s="235">
        <v>439.09190000000001</v>
      </c>
      <c r="BQ540" s="235">
        <v>415.21980000000002</v>
      </c>
      <c r="BR540" s="235">
        <v>475.13749999999999</v>
      </c>
      <c r="BS540" s="235">
        <v>142.3647</v>
      </c>
      <c r="BT540" s="235">
        <v>217.9496</v>
      </c>
      <c r="BU540" s="235">
        <v>293.149</v>
      </c>
      <c r="BV540" s="235">
        <v>849.06730000000005</v>
      </c>
      <c r="BW540" s="235">
        <v>238.10910000000001</v>
      </c>
      <c r="BX540" s="235">
        <v>345.91849999999999</v>
      </c>
      <c r="BY540" s="235">
        <v>658.8854</v>
      </c>
      <c r="BZ540" s="235">
        <v>1237.0119999999999</v>
      </c>
      <c r="CA540" s="235">
        <v>312.40230000000003</v>
      </c>
      <c r="CB540" s="235">
        <v>473.59530000000001</v>
      </c>
      <c r="CC540" s="235">
        <v>689.84109999999998</v>
      </c>
      <c r="CD540" s="235">
        <v>387.37389999999999</v>
      </c>
      <c r="CE540" s="235">
        <v>267.19439999999997</v>
      </c>
      <c r="CF540" s="235">
        <v>476.24959999999999</v>
      </c>
      <c r="CG540" s="235">
        <v>654.85479999999995</v>
      </c>
      <c r="CH540" s="235">
        <v>276.7953</v>
      </c>
      <c r="CI540" s="235">
        <v>863.08730000000003</v>
      </c>
      <c r="CJ540" s="235">
        <v>289.39710000000002</v>
      </c>
      <c r="CK540" s="235">
        <v>490.1574</v>
      </c>
      <c r="CL540" s="235">
        <v>465.96910000000003</v>
      </c>
      <c r="CM540" s="235">
        <v>198.17400000000001</v>
      </c>
      <c r="CN540" s="235">
        <v>494.02699999999999</v>
      </c>
      <c r="CO540" s="235">
        <v>234.8322</v>
      </c>
      <c r="CP540" s="235">
        <v>669.75819999999999</v>
      </c>
      <c r="CQ540" s="235">
        <v>380.71260000000001</v>
      </c>
      <c r="CR540" s="235">
        <v>926.04909999999995</v>
      </c>
      <c r="CS540" s="235">
        <v>631.45839999999998</v>
      </c>
      <c r="CT540" s="235">
        <v>445.5016</v>
      </c>
      <c r="CU540" s="235">
        <v>855.3383</v>
      </c>
      <c r="CV540" s="235">
        <v>709.34010000000001</v>
      </c>
      <c r="CW540" s="235">
        <v>273.72640000000001</v>
      </c>
      <c r="CX540" s="235">
        <v>482.45</v>
      </c>
      <c r="CY540" s="235">
        <v>354.17079999999999</v>
      </c>
      <c r="CZ540" s="235">
        <v>467.63339999999999</v>
      </c>
      <c r="DA540" s="235">
        <v>269.7364</v>
      </c>
      <c r="DB540" s="235">
        <v>329.0838</v>
      </c>
      <c r="DC540" s="235">
        <v>813.44780000000003</v>
      </c>
      <c r="DD540" s="235">
        <v>457.40429999999998</v>
      </c>
      <c r="DE540" s="235">
        <v>616.64110000000005</v>
      </c>
      <c r="DF540" s="235">
        <v>374.2679</v>
      </c>
      <c r="DG540" s="235">
        <v>405.82060000000001</v>
      </c>
      <c r="DH540" s="235">
        <v>415.67970000000003</v>
      </c>
      <c r="DI540" s="235">
        <v>557.27940000000001</v>
      </c>
      <c r="DJ540" s="235">
        <v>278.60820000000001</v>
      </c>
      <c r="DK540" s="235">
        <v>410.6551</v>
      </c>
      <c r="DL540" s="235">
        <v>483.42009999999999</v>
      </c>
      <c r="DM540" s="235">
        <v>420.84559999999999</v>
      </c>
      <c r="DN540" s="235">
        <v>232.98859999999999</v>
      </c>
      <c r="DO540" s="235">
        <v>388.89120000000003</v>
      </c>
      <c r="DP540" s="235">
        <v>251.68029999999999</v>
      </c>
      <c r="DQ540" s="235">
        <v>573.73030000000006</v>
      </c>
      <c r="DR540" s="235">
        <v>433.62909999999999</v>
      </c>
      <c r="DS540" s="235">
        <v>545.11680000000001</v>
      </c>
      <c r="DT540" s="235">
        <v>643.11559999999997</v>
      </c>
      <c r="DU540" s="235">
        <v>285.80160000000001</v>
      </c>
      <c r="DV540" s="235">
        <v>391.97</v>
      </c>
      <c r="DW540" s="235">
        <v>414.29939999999999</v>
      </c>
      <c r="DX540" s="235">
        <v>354.03640000000001</v>
      </c>
      <c r="DY540" s="235">
        <v>652.30820000000006</v>
      </c>
      <c r="DZ540" s="235">
        <v>332.6934</v>
      </c>
      <c r="EA540" s="239">
        <v>532.78779999999995</v>
      </c>
      <c r="EB540" s="235">
        <v>143.5581</v>
      </c>
      <c r="EC540" s="235">
        <v>550.78890000000001</v>
      </c>
      <c r="ED540" s="235">
        <v>597.31539999999995</v>
      </c>
      <c r="EE540" s="235">
        <v>248.62219999999999</v>
      </c>
      <c r="EF540" s="235">
        <v>395.98579999999998</v>
      </c>
      <c r="EG540" s="235">
        <v>456.30680000000001</v>
      </c>
      <c r="EH540" s="235">
        <v>549.93550000000005</v>
      </c>
      <c r="EI540" s="235">
        <v>566.8098</v>
      </c>
      <c r="EJ540" s="235">
        <v>408.52089999999998</v>
      </c>
      <c r="EK540" s="235">
        <v>586.61860000000001</v>
      </c>
      <c r="EL540" s="235">
        <v>757.67759999999998</v>
      </c>
      <c r="EM540" s="235">
        <v>557.35850000000005</v>
      </c>
      <c r="EN540" s="235">
        <v>366.04599999999999</v>
      </c>
      <c r="EO540" s="235">
        <v>678.19259999999997</v>
      </c>
      <c r="EP540" s="235">
        <v>312.76339999999999</v>
      </c>
      <c r="EQ540" s="235">
        <v>14959.6036611704</v>
      </c>
      <c r="ER540" s="235">
        <v>450.43781433105499</v>
      </c>
      <c r="ES540" s="235">
        <v>543.30912109375004</v>
      </c>
      <c r="ET540" s="235">
        <v>475.722847290039</v>
      </c>
      <c r="EU540" s="235">
        <v>478.43334757487003</v>
      </c>
      <c r="EV540" s="235">
        <v>450.68472167968798</v>
      </c>
      <c r="EW540" s="235">
        <v>73351.247173791999</v>
      </c>
      <c r="EX540" s="235">
        <v>191.104555608152</v>
      </c>
      <c r="EY540" s="235">
        <v>289.24310919655198</v>
      </c>
      <c r="EZ540" s="235">
        <v>207.80226549820401</v>
      </c>
      <c r="FA540" s="235">
        <v>165.898526947085</v>
      </c>
      <c r="FB540" s="235">
        <v>139.583159176626</v>
      </c>
      <c r="FC540" s="262"/>
      <c r="FD540" s="262"/>
      <c r="FE540" s="262"/>
      <c r="FF540" s="262"/>
      <c r="FG540" s="262"/>
      <c r="FH540" s="262"/>
      <c r="FI540" s="262"/>
      <c r="FJ540" s="262"/>
      <c r="FK540" s="262"/>
      <c r="FL540" s="262"/>
      <c r="FM540" s="262"/>
      <c r="FN540" s="262"/>
      <c r="FO540" s="262"/>
      <c r="FP540" s="262"/>
      <c r="FQ540" s="262"/>
      <c r="FR540" s="262"/>
      <c r="FS540" s="262"/>
      <c r="FT540" s="262"/>
      <c r="FU540" s="262"/>
      <c r="FV540" s="262"/>
      <c r="FW540" s="262"/>
      <c r="FX540" s="262"/>
      <c r="FY540" s="262"/>
      <c r="FZ540" s="262"/>
      <c r="GA540" s="262"/>
      <c r="GB540" s="262"/>
      <c r="GC540" s="262"/>
      <c r="GD540" s="262"/>
      <c r="GE540" s="262"/>
      <c r="GF540" s="262"/>
      <c r="GG540" s="262"/>
      <c r="GH540" s="262"/>
      <c r="GI540" s="262"/>
      <c r="GJ540" s="262"/>
      <c r="GK540" s="262"/>
      <c r="GL540" s="262"/>
      <c r="GM540" s="262"/>
      <c r="GN540" s="262"/>
      <c r="GO540" s="262"/>
      <c r="GP540" s="262"/>
      <c r="GQ540" s="262"/>
      <c r="GR540" s="262"/>
      <c r="GS540" s="262"/>
      <c r="GT540" s="262"/>
      <c r="GU540" s="262"/>
      <c r="GV540" s="262"/>
      <c r="GW540" s="262"/>
      <c r="GX540" s="262"/>
      <c r="GY540" s="262"/>
      <c r="GZ540" s="262"/>
      <c r="HA540" s="262"/>
      <c r="HB540" s="262"/>
      <c r="HC540" s="262"/>
      <c r="HD540" s="262"/>
      <c r="HE540" s="262"/>
      <c r="HF540" s="262"/>
      <c r="HG540" s="262"/>
      <c r="HH540" s="262"/>
      <c r="HI540" s="262"/>
      <c r="HJ540" s="262"/>
      <c r="HK540" s="262"/>
      <c r="HL540" s="262"/>
      <c r="HM540" s="262"/>
      <c r="HN540" s="262"/>
      <c r="HO540" s="262"/>
      <c r="HP540" s="262"/>
      <c r="HQ540" s="262"/>
      <c r="HR540" s="262"/>
      <c r="HS540" s="262"/>
      <c r="HT540" s="262"/>
      <c r="HU540" s="262"/>
      <c r="HV540" s="262"/>
      <c r="HW540" s="262"/>
      <c r="HX540" s="262"/>
      <c r="HY540" s="262"/>
      <c r="HZ540" s="262"/>
      <c r="IA540" s="262"/>
      <c r="IB540" s="262"/>
      <c r="IC540" s="262"/>
      <c r="ID540" s="262"/>
      <c r="IE540" s="262"/>
      <c r="IF540" s="262"/>
      <c r="IG540" s="262"/>
      <c r="IH540" s="262"/>
      <c r="II540" s="262"/>
      <c r="IJ540" s="262"/>
      <c r="IK540" s="262"/>
      <c r="IL540" s="262"/>
      <c r="IM540" s="262"/>
      <c r="IN540" s="262"/>
      <c r="IO540" s="262"/>
      <c r="IP540" s="262"/>
      <c r="IQ540" s="262"/>
      <c r="IR540" s="262"/>
      <c r="IS540" s="262"/>
      <c r="IT540" s="262"/>
      <c r="IU540" s="262"/>
      <c r="IV540" s="262"/>
      <c r="IW540" s="262"/>
      <c r="IX540" s="262"/>
      <c r="IY540" s="262"/>
      <c r="IZ540" s="262"/>
      <c r="JA540" s="262"/>
      <c r="JB540" s="262"/>
      <c r="JC540" s="262"/>
      <c r="JD540" s="262"/>
      <c r="JE540" s="262"/>
      <c r="JF540" s="262"/>
      <c r="JG540" s="262"/>
      <c r="JH540" s="262"/>
      <c r="JI540" s="262"/>
      <c r="JJ540" s="262"/>
      <c r="JK540" s="262"/>
      <c r="JL540" s="262"/>
      <c r="JM540" s="262"/>
      <c r="JN540" s="262"/>
      <c r="JO540" s="262"/>
      <c r="JP540" s="262"/>
      <c r="JQ540" s="262"/>
      <c r="JR540" s="262"/>
      <c r="JS540" s="262"/>
      <c r="JT540" s="262"/>
      <c r="JU540" s="262"/>
      <c r="JV540" s="262"/>
      <c r="JW540" s="262"/>
      <c r="JX540" s="262"/>
      <c r="JY540" s="262"/>
      <c r="JZ540" s="262"/>
      <c r="KA540" s="262"/>
      <c r="KB540" s="262"/>
      <c r="KC540" s="262"/>
      <c r="KD540" s="262"/>
      <c r="KE540" s="262"/>
    </row>
    <row r="541" spans="1:291" ht="15.75" customHeight="1" x14ac:dyDescent="0.25">
      <c r="A541" s="235">
        <v>527</v>
      </c>
      <c r="B541" s="235">
        <v>16.027999999999999</v>
      </c>
      <c r="C541" s="235">
        <v>1919.2</v>
      </c>
      <c r="D541" s="235" t="s">
        <v>710</v>
      </c>
      <c r="E541" s="235"/>
      <c r="F541" s="236">
        <v>194.42</v>
      </c>
      <c r="G541" s="235">
        <v>56.83672</v>
      </c>
      <c r="H541" s="235">
        <v>284385.3</v>
      </c>
      <c r="I541" s="235">
        <v>0</v>
      </c>
      <c r="J541" s="235">
        <v>516.05269999999996</v>
      </c>
      <c r="K541" s="235">
        <v>79.919070000000005</v>
      </c>
      <c r="L541" s="235">
        <v>89.878380000000007</v>
      </c>
      <c r="M541" s="235">
        <v>25.072880000000001</v>
      </c>
      <c r="N541" s="235">
        <v>50.15381</v>
      </c>
      <c r="O541" s="235">
        <v>90.920810000000003</v>
      </c>
      <c r="P541" s="235">
        <v>143.88300000000001</v>
      </c>
      <c r="Q541" s="235">
        <v>123.0097</v>
      </c>
      <c r="R541" s="235">
        <v>222.39930000000001</v>
      </c>
      <c r="S541" s="235">
        <v>403.35129999999998</v>
      </c>
      <c r="T541" s="235">
        <v>366.62580000000003</v>
      </c>
      <c r="U541" s="235">
        <v>96.942179999999993</v>
      </c>
      <c r="V541" s="235">
        <v>60.059190000000001</v>
      </c>
      <c r="W541" s="235">
        <v>26.39</v>
      </c>
      <c r="X541" s="235">
        <v>28.923940000000002</v>
      </c>
      <c r="Y541" s="235">
        <v>156.03049999999999</v>
      </c>
      <c r="Z541" s="235">
        <v>53.281190000000002</v>
      </c>
      <c r="AA541" s="235">
        <v>117.3192</v>
      </c>
      <c r="AB541" s="235">
        <v>89.014219999999995</v>
      </c>
      <c r="AC541" s="235">
        <v>371.79020000000003</v>
      </c>
      <c r="AD541" s="235">
        <v>79.413929999999993</v>
      </c>
      <c r="AE541" s="235">
        <v>197.47030000000001</v>
      </c>
      <c r="AF541" s="235">
        <v>29.181249999999999</v>
      </c>
      <c r="AG541" s="235">
        <v>99.715000000000003</v>
      </c>
      <c r="AH541" s="235">
        <v>123.26600000000001</v>
      </c>
      <c r="AI541" s="235">
        <v>51.320250000000001</v>
      </c>
      <c r="AJ541" s="235">
        <v>176.59110000000001</v>
      </c>
      <c r="AK541" s="235">
        <v>141.36840000000001</v>
      </c>
      <c r="AL541" s="235">
        <v>75.706779999999995</v>
      </c>
      <c r="AM541" s="235">
        <v>172.01050000000001</v>
      </c>
      <c r="AN541" s="235">
        <v>244.68440000000001</v>
      </c>
      <c r="AO541" s="235">
        <v>284.52620000000002</v>
      </c>
      <c r="AP541" s="235">
        <v>66.174379999999999</v>
      </c>
      <c r="AQ541" s="235">
        <v>26.133030000000002</v>
      </c>
      <c r="AR541" s="235">
        <v>433.00080000000003</v>
      </c>
      <c r="AS541" s="235">
        <v>504.14679999999998</v>
      </c>
      <c r="AT541" s="235">
        <v>503.1746</v>
      </c>
      <c r="AU541" s="235">
        <v>180.55119999999999</v>
      </c>
      <c r="AV541" s="235">
        <v>177.76070000000001</v>
      </c>
      <c r="AW541" s="235">
        <v>71.068899999999999</v>
      </c>
      <c r="AX541" s="235">
        <v>88.991</v>
      </c>
      <c r="AY541" s="235">
        <v>34.505749999999999</v>
      </c>
      <c r="AZ541" s="235">
        <v>234.26910000000001</v>
      </c>
      <c r="BA541" s="235">
        <v>59.884999999999998</v>
      </c>
      <c r="BB541" s="235">
        <v>99.198130000000006</v>
      </c>
      <c r="BC541" s="235">
        <v>86.422439999999995</v>
      </c>
      <c r="BD541" s="235">
        <v>283.44929999999999</v>
      </c>
      <c r="BE541" s="235">
        <v>102.7606</v>
      </c>
      <c r="BF541" s="235">
        <v>155.5342</v>
      </c>
      <c r="BG541" s="235">
        <v>168.7328</v>
      </c>
      <c r="BH541" s="235">
        <v>209.24809999999999</v>
      </c>
      <c r="BI541" s="235">
        <v>384.52</v>
      </c>
      <c r="BJ541" s="235">
        <v>75.165559999999999</v>
      </c>
      <c r="BK541" s="235">
        <v>48.801000000000002</v>
      </c>
      <c r="BL541" s="235">
        <v>247.0258</v>
      </c>
      <c r="BM541" s="235">
        <v>159.84700000000001</v>
      </c>
      <c r="BN541" s="235">
        <v>186.8338</v>
      </c>
      <c r="BO541" s="235">
        <v>309.12520000000001</v>
      </c>
      <c r="BP541" s="235">
        <v>133.5994</v>
      </c>
      <c r="BQ541" s="235">
        <v>208.47130000000001</v>
      </c>
      <c r="BR541" s="235">
        <v>126.048</v>
      </c>
      <c r="BS541" s="235">
        <v>250.4255</v>
      </c>
      <c r="BT541" s="235">
        <v>59.362879999999997</v>
      </c>
      <c r="BU541" s="235">
        <v>118.8486</v>
      </c>
      <c r="BV541" s="235">
        <v>183.488</v>
      </c>
      <c r="BW541" s="235">
        <v>82.25591</v>
      </c>
      <c r="BX541" s="235">
        <v>139.27770000000001</v>
      </c>
      <c r="BY541" s="235">
        <v>32.826749999999997</v>
      </c>
      <c r="BZ541" s="235">
        <v>151.92779999999999</v>
      </c>
      <c r="CA541" s="235">
        <v>296.68079999999998</v>
      </c>
      <c r="CB541" s="235">
        <v>219.99440000000001</v>
      </c>
      <c r="CC541" s="235">
        <v>71.557500000000005</v>
      </c>
      <c r="CD541" s="235">
        <v>124.58110000000001</v>
      </c>
      <c r="CE541" s="235">
        <v>55.561250000000001</v>
      </c>
      <c r="CF541" s="235">
        <v>220.72790000000001</v>
      </c>
      <c r="CG541" s="235">
        <v>53.785089999999997</v>
      </c>
      <c r="CH541" s="235">
        <v>116.0352</v>
      </c>
      <c r="CI541" s="235">
        <v>49.239379999999997</v>
      </c>
      <c r="CJ541" s="235">
        <v>271.22840000000002</v>
      </c>
      <c r="CK541" s="235">
        <v>147.62520000000001</v>
      </c>
      <c r="CL541" s="235">
        <v>153.7552</v>
      </c>
      <c r="CM541" s="235">
        <v>304.46600000000001</v>
      </c>
      <c r="CN541" s="235">
        <v>179.6541</v>
      </c>
      <c r="CO541" s="235">
        <v>27.655339999999999</v>
      </c>
      <c r="CP541" s="235">
        <v>22.422000000000001</v>
      </c>
      <c r="CQ541" s="235">
        <v>114.4235</v>
      </c>
      <c r="CR541" s="235">
        <v>98.43965</v>
      </c>
      <c r="CS541" s="235">
        <v>265.37689999999998</v>
      </c>
      <c r="CT541" s="235">
        <v>91.084220000000002</v>
      </c>
      <c r="CU541" s="235">
        <v>114.246</v>
      </c>
      <c r="CV541" s="235">
        <v>231.136</v>
      </c>
      <c r="CW541" s="235">
        <v>44.237749999999998</v>
      </c>
      <c r="CX541" s="235">
        <v>113.4637</v>
      </c>
      <c r="CY541" s="235">
        <v>147.41579999999999</v>
      </c>
      <c r="CZ541" s="235">
        <v>56.397840000000002</v>
      </c>
      <c r="DA541" s="235">
        <v>82.458160000000007</v>
      </c>
      <c r="DB541" s="235">
        <v>361.69630000000001</v>
      </c>
      <c r="DC541" s="235">
        <v>296.02319999999997</v>
      </c>
      <c r="DD541" s="235">
        <v>227.8613</v>
      </c>
      <c r="DE541" s="235">
        <v>240.7792</v>
      </c>
      <c r="DF541" s="235">
        <v>173.3655</v>
      </c>
      <c r="DG541" s="235">
        <v>140.6628</v>
      </c>
      <c r="DH541" s="235">
        <v>179.6183</v>
      </c>
      <c r="DI541" s="235">
        <v>54.542810000000003</v>
      </c>
      <c r="DJ541" s="235">
        <v>27.039370000000002</v>
      </c>
      <c r="DK541" s="235">
        <v>183.27940000000001</v>
      </c>
      <c r="DL541" s="235">
        <v>85.245500000000007</v>
      </c>
      <c r="DM541" s="235">
        <v>54.556249999999999</v>
      </c>
      <c r="DN541" s="235">
        <v>27.14791</v>
      </c>
      <c r="DO541" s="235">
        <v>77.894779999999997</v>
      </c>
      <c r="DP541" s="235">
        <v>46.470779999999998</v>
      </c>
      <c r="DQ541" s="235">
        <v>57.844499999999996</v>
      </c>
      <c r="DR541" s="235">
        <v>64.195239999999998</v>
      </c>
      <c r="DS541" s="235">
        <v>103.04389999999999</v>
      </c>
      <c r="DT541" s="235">
        <v>71.474440000000001</v>
      </c>
      <c r="DU541" s="235">
        <v>124.83629999999999</v>
      </c>
      <c r="DV541" s="235">
        <v>71.286190000000005</v>
      </c>
      <c r="DW541" s="235">
        <v>101.2487</v>
      </c>
      <c r="DX541" s="235">
        <v>82.472750000000005</v>
      </c>
      <c r="DY541" s="235">
        <v>53.200749999999999</v>
      </c>
      <c r="DZ541" s="235">
        <v>112.9118</v>
      </c>
      <c r="EA541" s="239">
        <v>67.370159999999998</v>
      </c>
      <c r="EB541" s="235">
        <v>26.383500000000002</v>
      </c>
      <c r="EC541" s="235">
        <v>266.56229999999999</v>
      </c>
      <c r="ED541" s="235">
        <v>340.19940000000003</v>
      </c>
      <c r="EE541" s="235">
        <v>29.49</v>
      </c>
      <c r="EF541" s="235">
        <v>28.927499999999998</v>
      </c>
      <c r="EG541" s="235">
        <v>33.748750000000001</v>
      </c>
      <c r="EH541" s="235">
        <v>196.8837</v>
      </c>
      <c r="EI541" s="235">
        <v>26.386749999999999</v>
      </c>
      <c r="EJ541" s="235">
        <v>130.93889999999999</v>
      </c>
      <c r="EK541" s="235">
        <v>245.40690000000001</v>
      </c>
      <c r="EL541" s="235">
        <v>145.62819999999999</v>
      </c>
      <c r="EM541" s="235">
        <v>115.8272</v>
      </c>
      <c r="EN541" s="235">
        <v>308.15359999999998</v>
      </c>
      <c r="EO541" s="235">
        <v>181.00749999999999</v>
      </c>
      <c r="EP541" s="235">
        <v>101.9979</v>
      </c>
      <c r="EQ541" s="235">
        <v>11077.863058236901</v>
      </c>
      <c r="ER541" s="235">
        <v>169.88403953552199</v>
      </c>
      <c r="ES541" s="235">
        <v>164.894346313477</v>
      </c>
      <c r="ET541" s="235">
        <v>137.88447479248001</v>
      </c>
      <c r="EU541" s="235">
        <v>145.16946614583301</v>
      </c>
      <c r="EV541" s="235">
        <v>108.974878463745</v>
      </c>
      <c r="EW541" s="235">
        <v>55744.149630118598</v>
      </c>
      <c r="EX541" s="235">
        <v>139.761995857887</v>
      </c>
      <c r="EY541" s="235">
        <v>87.384692265070996</v>
      </c>
      <c r="EZ541" s="235">
        <v>91.604903173246996</v>
      </c>
      <c r="FA541" s="235">
        <v>108.16601926886899</v>
      </c>
      <c r="FB541" s="235">
        <v>70.792178790227993</v>
      </c>
      <c r="FC541" s="262"/>
      <c r="FD541" s="262"/>
      <c r="FE541" s="262"/>
      <c r="FF541" s="262"/>
      <c r="FG541" s="262"/>
      <c r="FH541" s="262"/>
      <c r="FI541" s="262"/>
      <c r="FJ541" s="262"/>
      <c r="FK541" s="262"/>
      <c r="FL541" s="262"/>
      <c r="FM541" s="262"/>
      <c r="FN541" s="262"/>
      <c r="FO541" s="262"/>
      <c r="FP541" s="262"/>
      <c r="FQ541" s="262"/>
      <c r="FR541" s="262"/>
      <c r="FS541" s="262"/>
      <c r="FT541" s="262"/>
      <c r="FU541" s="262"/>
      <c r="FV541" s="262"/>
      <c r="FW541" s="262"/>
      <c r="FX541" s="262"/>
      <c r="FY541" s="262"/>
      <c r="FZ541" s="262"/>
      <c r="GA541" s="262"/>
      <c r="GB541" s="262"/>
      <c r="GC541" s="262"/>
      <c r="GD541" s="262"/>
      <c r="GE541" s="262"/>
      <c r="GF541" s="262"/>
      <c r="GG541" s="262"/>
      <c r="GH541" s="262"/>
      <c r="GI541" s="262"/>
      <c r="GJ541" s="262"/>
      <c r="GK541" s="262"/>
      <c r="GL541" s="262"/>
      <c r="GM541" s="262"/>
      <c r="GN541" s="262"/>
      <c r="GO541" s="262"/>
      <c r="GP541" s="262"/>
      <c r="GQ541" s="262"/>
      <c r="GR541" s="262"/>
      <c r="GS541" s="262"/>
      <c r="GT541" s="262"/>
      <c r="GU541" s="262"/>
      <c r="GV541" s="262"/>
      <c r="GW541" s="262"/>
      <c r="GX541" s="262"/>
      <c r="GY541" s="262"/>
      <c r="GZ541" s="262"/>
      <c r="HA541" s="262"/>
      <c r="HB541" s="262"/>
      <c r="HC541" s="262"/>
      <c r="HD541" s="262"/>
      <c r="HE541" s="262"/>
      <c r="HF541" s="262"/>
      <c r="HG541" s="262"/>
      <c r="HH541" s="262"/>
      <c r="HI541" s="262"/>
      <c r="HJ541" s="262"/>
      <c r="HK541" s="262"/>
      <c r="HL541" s="262"/>
      <c r="HM541" s="262"/>
      <c r="HN541" s="262"/>
      <c r="HO541" s="262"/>
      <c r="HP541" s="262"/>
      <c r="HQ541" s="262"/>
      <c r="HR541" s="262"/>
      <c r="HS541" s="262"/>
      <c r="HT541" s="262"/>
      <c r="HU541" s="262"/>
      <c r="HV541" s="262"/>
      <c r="HW541" s="262"/>
      <c r="HX541" s="262"/>
      <c r="HY541" s="262"/>
      <c r="HZ541" s="262"/>
      <c r="IA541" s="262"/>
      <c r="IB541" s="262"/>
      <c r="IC541" s="262"/>
      <c r="ID541" s="262"/>
      <c r="IE541" s="262"/>
      <c r="IF541" s="262"/>
      <c r="IG541" s="262"/>
      <c r="IH541" s="262"/>
      <c r="II541" s="262"/>
      <c r="IJ541" s="262"/>
      <c r="IK541" s="262"/>
      <c r="IL541" s="262"/>
      <c r="IM541" s="262"/>
      <c r="IN541" s="262"/>
      <c r="IO541" s="262"/>
      <c r="IP541" s="262"/>
      <c r="IQ541" s="262"/>
      <c r="IR541" s="262"/>
      <c r="IS541" s="262"/>
      <c r="IT541" s="262"/>
      <c r="IU541" s="262"/>
      <c r="IV541" s="262"/>
      <c r="IW541" s="262"/>
      <c r="IX541" s="262"/>
      <c r="IY541" s="262"/>
      <c r="IZ541" s="262"/>
      <c r="JA541" s="262"/>
      <c r="JB541" s="262"/>
      <c r="JC541" s="262"/>
      <c r="JD541" s="262"/>
      <c r="JE541" s="262"/>
      <c r="JF541" s="262"/>
      <c r="JG541" s="262"/>
      <c r="JH541" s="262"/>
      <c r="JI541" s="262"/>
      <c r="JJ541" s="262"/>
      <c r="JK541" s="262"/>
      <c r="JL541" s="262"/>
      <c r="JM541" s="262"/>
      <c r="JN541" s="262"/>
      <c r="JO541" s="262"/>
      <c r="JP541" s="262"/>
      <c r="JQ541" s="262"/>
      <c r="JR541" s="262"/>
      <c r="JS541" s="262"/>
      <c r="JT541" s="262"/>
      <c r="JU541" s="262"/>
      <c r="JV541" s="262"/>
      <c r="JW541" s="262"/>
      <c r="JX541" s="262"/>
      <c r="JY541" s="262"/>
      <c r="JZ541" s="262"/>
      <c r="KA541" s="262"/>
      <c r="KB541" s="262"/>
      <c r="KC541" s="262"/>
      <c r="KD541" s="262"/>
      <c r="KE541" s="262"/>
    </row>
    <row r="542" spans="1:291" ht="15.75" customHeight="1" x14ac:dyDescent="0.25">
      <c r="A542" s="235">
        <v>528</v>
      </c>
      <c r="B542" s="235">
        <v>16.045000000000002</v>
      </c>
      <c r="C542" s="235">
        <v>1920.91</v>
      </c>
      <c r="D542" s="235" t="s">
        <v>711</v>
      </c>
      <c r="E542" s="235"/>
      <c r="F542" s="236">
        <v>7524.3040000000001</v>
      </c>
      <c r="G542" s="235">
        <v>4528.3940000000002</v>
      </c>
      <c r="H542" s="235">
        <v>404776.7</v>
      </c>
      <c r="I542" s="235">
        <v>3326.364</v>
      </c>
      <c r="J542" s="235">
        <v>735.61770000000001</v>
      </c>
      <c r="K542" s="235">
        <v>708.98270000000002</v>
      </c>
      <c r="L542" s="235">
        <v>7072.1509999999998</v>
      </c>
      <c r="M542" s="235">
        <v>389.38040000000001</v>
      </c>
      <c r="N542" s="235">
        <v>539.2681</v>
      </c>
      <c r="O542" s="235">
        <v>365.4889</v>
      </c>
      <c r="P542" s="235">
        <v>352.14010000000002</v>
      </c>
      <c r="Q542" s="235">
        <v>412.80939999999998</v>
      </c>
      <c r="R542" s="235">
        <v>4763.817</v>
      </c>
      <c r="S542" s="235">
        <v>346.94970000000001</v>
      </c>
      <c r="T542" s="235">
        <v>4187.9840000000004</v>
      </c>
      <c r="U542" s="235">
        <v>4484.6279999999997</v>
      </c>
      <c r="V542" s="235">
        <v>8381.9470000000001</v>
      </c>
      <c r="W542" s="235">
        <v>3561.5509999999999</v>
      </c>
      <c r="X542" s="235">
        <v>5581.7439999999997</v>
      </c>
      <c r="Y542" s="235">
        <v>3311.04</v>
      </c>
      <c r="Z542" s="235">
        <v>278.98520000000002</v>
      </c>
      <c r="AA542" s="235">
        <v>3406.7860000000001</v>
      </c>
      <c r="AB542" s="235">
        <v>467.14069999999998</v>
      </c>
      <c r="AC542" s="235">
        <v>279.89490000000001</v>
      </c>
      <c r="AD542" s="235">
        <v>361.74180000000001</v>
      </c>
      <c r="AE542" s="235">
        <v>3336.8009999999999</v>
      </c>
      <c r="AF542" s="235">
        <v>4241.0039999999999</v>
      </c>
      <c r="AG542" s="235">
        <v>585.62109999999996</v>
      </c>
      <c r="AH542" s="235">
        <v>313.56819999999999</v>
      </c>
      <c r="AI542" s="235">
        <v>5179.2669999999998</v>
      </c>
      <c r="AJ542" s="235">
        <v>6417.35</v>
      </c>
      <c r="AK542" s="235">
        <v>219.15559999999999</v>
      </c>
      <c r="AL542" s="235">
        <v>3862.741</v>
      </c>
      <c r="AM542" s="235">
        <v>5439.174</v>
      </c>
      <c r="AN542" s="235">
        <v>8041.6009999999997</v>
      </c>
      <c r="AO542" s="235">
        <v>6716.7060000000001</v>
      </c>
      <c r="AP542" s="235">
        <v>7595.5039999999999</v>
      </c>
      <c r="AQ542" s="235">
        <v>4210.5540000000001</v>
      </c>
      <c r="AR542" s="235">
        <v>4821.6390000000001</v>
      </c>
      <c r="AS542" s="235">
        <v>5561.1030000000001</v>
      </c>
      <c r="AT542" s="235">
        <v>320.57760000000002</v>
      </c>
      <c r="AU542" s="235">
        <v>5426.3</v>
      </c>
      <c r="AV542" s="235">
        <v>545.30179999999996</v>
      </c>
      <c r="AW542" s="235">
        <v>214.82900000000001</v>
      </c>
      <c r="AX542" s="235">
        <v>5900.3410000000003</v>
      </c>
      <c r="AY542" s="235">
        <v>303.87430000000001</v>
      </c>
      <c r="AZ542" s="235">
        <v>6110.7939999999999</v>
      </c>
      <c r="BA542" s="235">
        <v>3962.7159999999999</v>
      </c>
      <c r="BB542" s="235">
        <v>5225.1940000000004</v>
      </c>
      <c r="BC542" s="235">
        <v>4165.9809999999998</v>
      </c>
      <c r="BD542" s="235">
        <v>976.95569999999998</v>
      </c>
      <c r="BE542" s="235">
        <v>978.85500000000002</v>
      </c>
      <c r="BF542" s="235">
        <v>4391.7939999999999</v>
      </c>
      <c r="BG542" s="235">
        <v>8766.991</v>
      </c>
      <c r="BH542" s="235">
        <v>4263.6260000000002</v>
      </c>
      <c r="BI542" s="235">
        <v>4218.5389999999998</v>
      </c>
      <c r="BJ542" s="235">
        <v>472.8252</v>
      </c>
      <c r="BK542" s="235">
        <v>478.92829999999998</v>
      </c>
      <c r="BL542" s="235">
        <v>498.0453</v>
      </c>
      <c r="BM542" s="235">
        <v>5932.6149999999998</v>
      </c>
      <c r="BN542" s="235">
        <v>2674.8359999999998</v>
      </c>
      <c r="BO542" s="235">
        <v>8712.3780000000006</v>
      </c>
      <c r="BP542" s="235">
        <v>350.29259999999999</v>
      </c>
      <c r="BQ542" s="235">
        <v>437.69940000000003</v>
      </c>
      <c r="BR542" s="235">
        <v>6488.66</v>
      </c>
      <c r="BS542" s="235">
        <v>6380.277</v>
      </c>
      <c r="BT542" s="235">
        <v>5527.5330000000004</v>
      </c>
      <c r="BU542" s="235">
        <v>370.22859999999997</v>
      </c>
      <c r="BV542" s="235">
        <v>439.8331</v>
      </c>
      <c r="BW542" s="235">
        <v>4965.6019999999999</v>
      </c>
      <c r="BX542" s="235">
        <v>4683.6710000000003</v>
      </c>
      <c r="BY542" s="235">
        <v>840.80089999999996</v>
      </c>
      <c r="BZ542" s="235">
        <v>7218.8429999999998</v>
      </c>
      <c r="CA542" s="235">
        <v>352.7885</v>
      </c>
      <c r="CB542" s="235">
        <v>8120.0169999999998</v>
      </c>
      <c r="CC542" s="235">
        <v>441.55950000000001</v>
      </c>
      <c r="CD542" s="235">
        <v>468.03859999999997</v>
      </c>
      <c r="CE542" s="235">
        <v>6344.7950000000001</v>
      </c>
      <c r="CF542" s="235">
        <v>378.97620000000001</v>
      </c>
      <c r="CG542" s="235">
        <v>8253.3610000000008</v>
      </c>
      <c r="CH542" s="235">
        <v>7320.6139999999996</v>
      </c>
      <c r="CI542" s="235">
        <v>9738.8289999999997</v>
      </c>
      <c r="CJ542" s="235">
        <v>9180.8829999999998</v>
      </c>
      <c r="CK542" s="235">
        <v>7437.393</v>
      </c>
      <c r="CL542" s="235">
        <v>10606.6</v>
      </c>
      <c r="CM542" s="235">
        <v>7870.63</v>
      </c>
      <c r="CN542" s="235">
        <v>6604.9319999999998</v>
      </c>
      <c r="CO542" s="235">
        <v>7065.067</v>
      </c>
      <c r="CP542" s="235">
        <v>6756.4340000000002</v>
      </c>
      <c r="CQ542" s="235">
        <v>6773.7950000000001</v>
      </c>
      <c r="CR542" s="235">
        <v>6993.31</v>
      </c>
      <c r="CS542" s="235">
        <v>7741.3450000000003</v>
      </c>
      <c r="CT542" s="235">
        <v>12032.05</v>
      </c>
      <c r="CU542" s="235">
        <v>7750.616</v>
      </c>
      <c r="CV542" s="235">
        <v>14796.48</v>
      </c>
      <c r="CW542" s="235">
        <v>10118.290000000001</v>
      </c>
      <c r="CX542" s="235">
        <v>229.69579999999999</v>
      </c>
      <c r="CY542" s="235">
        <v>6368.3869999999997</v>
      </c>
      <c r="CZ542" s="235">
        <v>175.0959</v>
      </c>
      <c r="DA542" s="235">
        <v>7893.6</v>
      </c>
      <c r="DB542" s="235">
        <v>12029.38</v>
      </c>
      <c r="DC542" s="235">
        <v>4563.6450000000004</v>
      </c>
      <c r="DD542" s="235">
        <v>726.50350000000003</v>
      </c>
      <c r="DE542" s="235">
        <v>4257.0659999999998</v>
      </c>
      <c r="DF542" s="235">
        <v>3207.6060000000002</v>
      </c>
      <c r="DG542" s="235">
        <v>4312.6459999999997</v>
      </c>
      <c r="DH542" s="235">
        <v>608.2047</v>
      </c>
      <c r="DI542" s="235">
        <v>4170.1319999999996</v>
      </c>
      <c r="DJ542" s="235">
        <v>797.07180000000005</v>
      </c>
      <c r="DK542" s="235">
        <v>407.34160000000003</v>
      </c>
      <c r="DL542" s="235">
        <v>690.75229999999999</v>
      </c>
      <c r="DM542" s="235">
        <v>3222.8589999999999</v>
      </c>
      <c r="DN542" s="235">
        <v>503.18689999999998</v>
      </c>
      <c r="DO542" s="235">
        <v>982.58249999999998</v>
      </c>
      <c r="DP542" s="235">
        <v>367.56580000000002</v>
      </c>
      <c r="DQ542" s="235">
        <v>351.77339999999998</v>
      </c>
      <c r="DR542" s="235">
        <v>3295.5120000000002</v>
      </c>
      <c r="DS542" s="235">
        <v>602.6309</v>
      </c>
      <c r="DT542" s="235">
        <v>704.18100000000004</v>
      </c>
      <c r="DU542" s="235">
        <v>517.77009999999996</v>
      </c>
      <c r="DV542" s="235">
        <v>431.9212</v>
      </c>
      <c r="DW542" s="235">
        <v>369.00380000000001</v>
      </c>
      <c r="DX542" s="235">
        <v>5584.97</v>
      </c>
      <c r="DY542" s="235">
        <v>425.35359999999997</v>
      </c>
      <c r="DZ542" s="235">
        <v>878.67759999999998</v>
      </c>
      <c r="EA542" s="239">
        <v>550.06380000000001</v>
      </c>
      <c r="EB542" s="235">
        <v>394.54239999999999</v>
      </c>
      <c r="EC542" s="235">
        <v>5822.0410000000002</v>
      </c>
      <c r="ED542" s="235">
        <v>7265.1610000000001</v>
      </c>
      <c r="EE542" s="235">
        <v>366.33870000000002</v>
      </c>
      <c r="EF542" s="235">
        <v>401.18860000000001</v>
      </c>
      <c r="EG542" s="235">
        <v>4982.125</v>
      </c>
      <c r="EH542" s="235">
        <v>4004.0219999999999</v>
      </c>
      <c r="EI542" s="235">
        <v>4285.2889999999998</v>
      </c>
      <c r="EJ542" s="235">
        <v>5702.8320000000003</v>
      </c>
      <c r="EK542" s="235">
        <v>291.82429999999999</v>
      </c>
      <c r="EL542" s="235">
        <v>4658.0209999999997</v>
      </c>
      <c r="EM542" s="235">
        <v>4985.4089999999997</v>
      </c>
      <c r="EN542" s="235">
        <v>6071.1880000000001</v>
      </c>
      <c r="EO542" s="235">
        <v>5357.7749999999996</v>
      </c>
      <c r="EP542" s="235">
        <v>5217.8050000000003</v>
      </c>
      <c r="EQ542" s="235">
        <v>18210.8691535363</v>
      </c>
      <c r="ER542" s="235">
        <v>3854.3141174316402</v>
      </c>
      <c r="ES542" s="235">
        <v>3520.2895251464802</v>
      </c>
      <c r="ET542" s="235">
        <v>7237.1434118652296</v>
      </c>
      <c r="EU542" s="235">
        <v>3987.0374837239601</v>
      </c>
      <c r="EV542" s="235">
        <v>1701.1607739257799</v>
      </c>
      <c r="EW542" s="235">
        <v>78884.858999031698</v>
      </c>
      <c r="EX542" s="235">
        <v>2601.4847566726999</v>
      </c>
      <c r="EY542" s="235">
        <v>3040.7149939573001</v>
      </c>
      <c r="EZ542" s="235">
        <v>3705.5050653078001</v>
      </c>
      <c r="FA542" s="235">
        <v>2388.2073069059002</v>
      </c>
      <c r="FB542" s="235">
        <v>1728.1559592745</v>
      </c>
      <c r="FC542" s="262"/>
      <c r="FD542" s="262"/>
      <c r="FE542" s="262"/>
      <c r="FF542" s="262"/>
      <c r="FG542" s="262"/>
      <c r="FH542" s="262"/>
      <c r="FI542" s="262"/>
      <c r="FJ542" s="262"/>
      <c r="FK542" s="262"/>
      <c r="FL542" s="262"/>
      <c r="FM542" s="262"/>
      <c r="FN542" s="262"/>
      <c r="FO542" s="262"/>
      <c r="FP542" s="262"/>
      <c r="FQ542" s="262"/>
      <c r="FR542" s="262"/>
      <c r="FS542" s="262"/>
      <c r="FT542" s="262"/>
      <c r="FU542" s="262"/>
      <c r="FV542" s="262"/>
      <c r="FW542" s="262"/>
      <c r="FX542" s="262"/>
      <c r="FY542" s="262"/>
      <c r="FZ542" s="262"/>
      <c r="GA542" s="262"/>
      <c r="GB542" s="262"/>
      <c r="GC542" s="262"/>
      <c r="GD542" s="262"/>
      <c r="GE542" s="262"/>
      <c r="GF542" s="262"/>
      <c r="GG542" s="262"/>
      <c r="GH542" s="262"/>
      <c r="GI542" s="262"/>
      <c r="GJ542" s="262"/>
      <c r="GK542" s="262"/>
      <c r="GL542" s="262"/>
      <c r="GM542" s="262"/>
      <c r="GN542" s="262"/>
      <c r="GO542" s="262"/>
      <c r="GP542" s="262"/>
      <c r="GQ542" s="262"/>
      <c r="GR542" s="262"/>
      <c r="GS542" s="262"/>
      <c r="GT542" s="262"/>
      <c r="GU542" s="262"/>
      <c r="GV542" s="262"/>
      <c r="GW542" s="262"/>
      <c r="GX542" s="262"/>
      <c r="GY542" s="262"/>
      <c r="GZ542" s="262"/>
      <c r="HA542" s="262"/>
      <c r="HB542" s="262"/>
      <c r="HC542" s="262"/>
      <c r="HD542" s="262"/>
      <c r="HE542" s="262"/>
      <c r="HF542" s="262"/>
      <c r="HG542" s="262"/>
      <c r="HH542" s="262"/>
      <c r="HI542" s="262"/>
      <c r="HJ542" s="262"/>
      <c r="HK542" s="262"/>
      <c r="HL542" s="262"/>
      <c r="HM542" s="262"/>
      <c r="HN542" s="262"/>
      <c r="HO542" s="262"/>
      <c r="HP542" s="262"/>
      <c r="HQ542" s="262"/>
      <c r="HR542" s="262"/>
      <c r="HS542" s="262"/>
      <c r="HT542" s="262"/>
      <c r="HU542" s="262"/>
      <c r="HV542" s="262"/>
      <c r="HW542" s="262"/>
      <c r="HX542" s="262"/>
      <c r="HY542" s="262"/>
      <c r="HZ542" s="262"/>
      <c r="IA542" s="262"/>
      <c r="IB542" s="262"/>
      <c r="IC542" s="262"/>
      <c r="ID542" s="262"/>
      <c r="IE542" s="262"/>
      <c r="IF542" s="262"/>
      <c r="IG542" s="262"/>
      <c r="IH542" s="262"/>
      <c r="II542" s="262"/>
      <c r="IJ542" s="262"/>
      <c r="IK542" s="262"/>
      <c r="IL542" s="262"/>
      <c r="IM542" s="262"/>
      <c r="IN542" s="262"/>
      <c r="IO542" s="262"/>
      <c r="IP542" s="262"/>
      <c r="IQ542" s="262"/>
      <c r="IR542" s="262"/>
      <c r="IS542" s="262"/>
      <c r="IT542" s="262"/>
      <c r="IU542" s="262"/>
      <c r="IV542" s="262"/>
      <c r="IW542" s="262"/>
      <c r="IX542" s="262"/>
      <c r="IY542" s="262"/>
      <c r="IZ542" s="262"/>
      <c r="JA542" s="262"/>
      <c r="JB542" s="262"/>
      <c r="JC542" s="262"/>
      <c r="JD542" s="262"/>
      <c r="JE542" s="262"/>
      <c r="JF542" s="262"/>
      <c r="JG542" s="262"/>
      <c r="JH542" s="262"/>
      <c r="JI542" s="262"/>
      <c r="JJ542" s="262"/>
      <c r="JK542" s="262"/>
      <c r="JL542" s="262"/>
      <c r="JM542" s="262"/>
      <c r="JN542" s="262"/>
      <c r="JO542" s="262"/>
      <c r="JP542" s="262"/>
      <c r="JQ542" s="262"/>
      <c r="JR542" s="262"/>
      <c r="JS542" s="262"/>
      <c r="JT542" s="262"/>
      <c r="JU542" s="262"/>
      <c r="JV542" s="262"/>
      <c r="JW542" s="262"/>
      <c r="JX542" s="262"/>
      <c r="JY542" s="262"/>
      <c r="JZ542" s="262"/>
      <c r="KA542" s="262"/>
      <c r="KB542" s="262"/>
      <c r="KC542" s="262"/>
      <c r="KD542" s="262"/>
      <c r="KE542" s="262"/>
    </row>
    <row r="543" spans="1:291" ht="15.75" customHeight="1" x14ac:dyDescent="0.25">
      <c r="A543" s="235">
        <v>529</v>
      </c>
      <c r="B543" s="235">
        <v>16.082000000000001</v>
      </c>
      <c r="C543" s="235">
        <v>1924.74</v>
      </c>
      <c r="D543" s="235" t="s">
        <v>712</v>
      </c>
      <c r="E543" s="235"/>
      <c r="F543" s="236">
        <v>912.24069999999995</v>
      </c>
      <c r="G543" s="235">
        <v>442.05020000000002</v>
      </c>
      <c r="H543" s="235">
        <v>102266.2</v>
      </c>
      <c r="I543" s="235">
        <v>147.41470000000001</v>
      </c>
      <c r="J543" s="235">
        <v>671.79219999999998</v>
      </c>
      <c r="K543" s="235">
        <v>642.05259999999998</v>
      </c>
      <c r="L543" s="235">
        <v>810.3442</v>
      </c>
      <c r="M543" s="235">
        <v>705.90779999999995</v>
      </c>
      <c r="N543" s="235">
        <v>641.70910000000003</v>
      </c>
      <c r="O543" s="235">
        <v>576.56709999999998</v>
      </c>
      <c r="P543" s="235">
        <v>906.75070000000005</v>
      </c>
      <c r="Q543" s="235">
        <v>365.4785</v>
      </c>
      <c r="R543" s="235">
        <v>663.63840000000005</v>
      </c>
      <c r="S543" s="235">
        <v>626.53030000000001</v>
      </c>
      <c r="T543" s="235">
        <v>567.73900000000003</v>
      </c>
      <c r="U543" s="235">
        <v>469.90230000000003</v>
      </c>
      <c r="V543" s="235">
        <v>837.66750000000002</v>
      </c>
      <c r="W543" s="235">
        <v>415.54270000000002</v>
      </c>
      <c r="X543" s="235">
        <v>391.92189999999999</v>
      </c>
      <c r="Y543" s="235">
        <v>398.34859999999998</v>
      </c>
      <c r="Z543" s="235">
        <v>338.22210000000001</v>
      </c>
      <c r="AA543" s="235">
        <v>342.6771</v>
      </c>
      <c r="AB543" s="235">
        <v>330.20190000000002</v>
      </c>
      <c r="AC543" s="235">
        <v>347.25529999999998</v>
      </c>
      <c r="AD543" s="235">
        <v>401.89499999999998</v>
      </c>
      <c r="AE543" s="235">
        <v>304.3938</v>
      </c>
      <c r="AF543" s="235">
        <v>354.95549999999997</v>
      </c>
      <c r="AG543" s="235">
        <v>108.8477</v>
      </c>
      <c r="AH543" s="235">
        <v>171.76849999999999</v>
      </c>
      <c r="AI543" s="235">
        <v>213.13390000000001</v>
      </c>
      <c r="AJ543" s="235">
        <v>741.94619999999998</v>
      </c>
      <c r="AK543" s="235">
        <v>238.0581</v>
      </c>
      <c r="AL543" s="235">
        <v>189.77719999999999</v>
      </c>
      <c r="AM543" s="235">
        <v>593.15530000000001</v>
      </c>
      <c r="AN543" s="235">
        <v>679.5489</v>
      </c>
      <c r="AO543" s="235">
        <v>853.13149999999996</v>
      </c>
      <c r="AP543" s="235">
        <v>661.63620000000003</v>
      </c>
      <c r="AQ543" s="235">
        <v>274.50720000000001</v>
      </c>
      <c r="AR543" s="235">
        <v>609.88779999999997</v>
      </c>
      <c r="AS543" s="235">
        <v>623.2482</v>
      </c>
      <c r="AT543" s="235">
        <v>656.41099999999994</v>
      </c>
      <c r="AU543" s="235">
        <v>406.00700000000001</v>
      </c>
      <c r="AV543" s="235">
        <v>724.10810000000004</v>
      </c>
      <c r="AW543" s="235">
        <v>458.5299</v>
      </c>
      <c r="AX543" s="235">
        <v>712.32669999999996</v>
      </c>
      <c r="AY543" s="235">
        <v>314.46319999999997</v>
      </c>
      <c r="AZ543" s="235">
        <v>738.87919999999997</v>
      </c>
      <c r="BA543" s="235">
        <v>248.24440000000001</v>
      </c>
      <c r="BB543" s="235">
        <v>214.3905</v>
      </c>
      <c r="BC543" s="235">
        <v>226.8075</v>
      </c>
      <c r="BD543" s="235">
        <v>308.50889999999998</v>
      </c>
      <c r="BE543" s="235">
        <v>391.28449999999998</v>
      </c>
      <c r="BF543" s="235">
        <v>277.78250000000003</v>
      </c>
      <c r="BG543" s="235">
        <v>492.69650000000001</v>
      </c>
      <c r="BH543" s="235">
        <v>387.27730000000003</v>
      </c>
      <c r="BI543" s="235">
        <v>360.53730000000002</v>
      </c>
      <c r="BJ543" s="235">
        <v>414.5385</v>
      </c>
      <c r="BK543" s="235">
        <v>347.81869999999998</v>
      </c>
      <c r="BL543" s="235">
        <v>651.07809999999995</v>
      </c>
      <c r="BM543" s="235">
        <v>485.6936</v>
      </c>
      <c r="BN543" s="235">
        <v>326.06849999999997</v>
      </c>
      <c r="BO543" s="235">
        <v>832.27329999999995</v>
      </c>
      <c r="BP543" s="235">
        <v>228.50819999999999</v>
      </c>
      <c r="BQ543" s="235">
        <v>590.23599999999999</v>
      </c>
      <c r="BR543" s="235">
        <v>527.16039999999998</v>
      </c>
      <c r="BS543" s="235">
        <v>528.26909999999998</v>
      </c>
      <c r="BT543" s="235">
        <v>490.3689</v>
      </c>
      <c r="BU543" s="235">
        <v>483.26409999999998</v>
      </c>
      <c r="BV543" s="235">
        <v>991.49099999999999</v>
      </c>
      <c r="BW543" s="235">
        <v>211.8459</v>
      </c>
      <c r="BX543" s="235">
        <v>339.73379999999997</v>
      </c>
      <c r="BY543" s="235">
        <v>896.01319999999998</v>
      </c>
      <c r="BZ543" s="235">
        <v>586.94590000000005</v>
      </c>
      <c r="CA543" s="235">
        <v>754.89639999999997</v>
      </c>
      <c r="CB543" s="235">
        <v>536.70180000000005</v>
      </c>
      <c r="CC543" s="235">
        <v>321.96199999999999</v>
      </c>
      <c r="CD543" s="235">
        <v>721.6653</v>
      </c>
      <c r="CE543" s="235">
        <v>466.8759</v>
      </c>
      <c r="CF543" s="235">
        <v>1105.579</v>
      </c>
      <c r="CG543" s="235">
        <v>946.00829999999996</v>
      </c>
      <c r="CH543" s="235">
        <v>657.23469999999998</v>
      </c>
      <c r="CI543" s="235">
        <v>936.41589999999997</v>
      </c>
      <c r="CJ543" s="235">
        <v>1106.066</v>
      </c>
      <c r="CK543" s="235">
        <v>661.40779999999995</v>
      </c>
      <c r="CL543" s="235">
        <v>906.81780000000003</v>
      </c>
      <c r="CM543" s="235">
        <v>750.85709999999995</v>
      </c>
      <c r="CN543" s="235">
        <v>622.94309999999996</v>
      </c>
      <c r="CO543" s="235">
        <v>667.79100000000005</v>
      </c>
      <c r="CP543" s="235">
        <v>471.63510000000002</v>
      </c>
      <c r="CQ543" s="235">
        <v>480.85719999999998</v>
      </c>
      <c r="CR543" s="235">
        <v>780.43430000000001</v>
      </c>
      <c r="CS543" s="235">
        <v>761.42049999999995</v>
      </c>
      <c r="CT543" s="235">
        <v>1015.0839999999999</v>
      </c>
      <c r="CU543" s="235">
        <v>850.70590000000004</v>
      </c>
      <c r="CV543" s="235">
        <v>1278.2809999999999</v>
      </c>
      <c r="CW543" s="235">
        <v>868.27070000000003</v>
      </c>
      <c r="CX543" s="235">
        <v>708.08040000000005</v>
      </c>
      <c r="CY543" s="235">
        <v>487.9051</v>
      </c>
      <c r="CZ543" s="235">
        <v>889.66250000000002</v>
      </c>
      <c r="DA543" s="235">
        <v>560.40340000000003</v>
      </c>
      <c r="DB543" s="235">
        <v>1025.5029999999999</v>
      </c>
      <c r="DC543" s="235">
        <v>505.6952</v>
      </c>
      <c r="DD543" s="235">
        <v>341.56049999999999</v>
      </c>
      <c r="DE543" s="235">
        <v>242.04239999999999</v>
      </c>
      <c r="DF543" s="235">
        <v>381.96260000000001</v>
      </c>
      <c r="DG543" s="235">
        <v>362.29610000000002</v>
      </c>
      <c r="DH543" s="235">
        <v>215.79079999999999</v>
      </c>
      <c r="DI543" s="235">
        <v>174.55850000000001</v>
      </c>
      <c r="DJ543" s="235">
        <v>158.06200000000001</v>
      </c>
      <c r="DK543" s="235">
        <v>311.1447</v>
      </c>
      <c r="DL543" s="235">
        <v>249.328</v>
      </c>
      <c r="DM543" s="235">
        <v>181.8356</v>
      </c>
      <c r="DN543" s="235">
        <v>359.0104</v>
      </c>
      <c r="DO543" s="235">
        <v>241.26410000000001</v>
      </c>
      <c r="DP543" s="235">
        <v>347.09829999999999</v>
      </c>
      <c r="DQ543" s="235">
        <v>336.30349999999999</v>
      </c>
      <c r="DR543" s="235">
        <v>242.5241</v>
      </c>
      <c r="DS543" s="235">
        <v>501.34059999999999</v>
      </c>
      <c r="DT543" s="235">
        <v>348.36110000000002</v>
      </c>
      <c r="DU543" s="235">
        <v>350.7534</v>
      </c>
      <c r="DV543" s="235">
        <v>439.12779999999998</v>
      </c>
      <c r="DW543" s="235">
        <v>191.0487</v>
      </c>
      <c r="DX543" s="235">
        <v>372.81540000000001</v>
      </c>
      <c r="DY543" s="235">
        <v>296.6069</v>
      </c>
      <c r="DZ543" s="235">
        <v>235.8364</v>
      </c>
      <c r="EA543" s="239">
        <v>414.98160000000001</v>
      </c>
      <c r="EB543" s="235">
        <v>229.65819999999999</v>
      </c>
      <c r="EC543" s="235">
        <v>547.51819999999998</v>
      </c>
      <c r="ED543" s="235">
        <v>560.01279999999997</v>
      </c>
      <c r="EE543" s="235">
        <v>506.63569999999999</v>
      </c>
      <c r="EF543" s="235">
        <v>341.10750000000002</v>
      </c>
      <c r="EG543" s="235">
        <v>335.77510000000001</v>
      </c>
      <c r="EH543" s="235">
        <v>271.791</v>
      </c>
      <c r="EI543" s="235">
        <v>467.27199999999999</v>
      </c>
      <c r="EJ543" s="235">
        <v>441.81110000000001</v>
      </c>
      <c r="EK543" s="235">
        <v>516.68020000000001</v>
      </c>
      <c r="EL543" s="235">
        <v>509.55239999999998</v>
      </c>
      <c r="EM543" s="235">
        <v>457.18650000000002</v>
      </c>
      <c r="EN543" s="235">
        <v>616.13480000000004</v>
      </c>
      <c r="EO543" s="235">
        <v>531.78689999999995</v>
      </c>
      <c r="EP543" s="235">
        <v>396.98390000000001</v>
      </c>
      <c r="EQ543" s="235">
        <v>4443.2476507333604</v>
      </c>
      <c r="ER543" s="235">
        <v>452.89113830566401</v>
      </c>
      <c r="ES543" s="235">
        <v>498.177814331055</v>
      </c>
      <c r="ET543" s="235">
        <v>789.11612792968799</v>
      </c>
      <c r="EU543" s="235">
        <v>448.66043192545601</v>
      </c>
      <c r="EV543" s="235">
        <v>312.05394165039098</v>
      </c>
      <c r="EW543" s="235">
        <v>19953.062101924901</v>
      </c>
      <c r="EX543" s="235">
        <v>230.931158703253</v>
      </c>
      <c r="EY543" s="235">
        <v>202.476363479198</v>
      </c>
      <c r="EZ543" s="235">
        <v>219.78342405200499</v>
      </c>
      <c r="FA543" s="235">
        <v>111.96858799199499</v>
      </c>
      <c r="FB543" s="235">
        <v>97.2740482861755</v>
      </c>
      <c r="FC543" s="262"/>
      <c r="FD543" s="262"/>
      <c r="FE543" s="262"/>
      <c r="FF543" s="262"/>
      <c r="FG543" s="262"/>
      <c r="FH543" s="262"/>
      <c r="FI543" s="262"/>
      <c r="FJ543" s="262"/>
      <c r="FK543" s="262"/>
      <c r="FL543" s="262"/>
      <c r="FM543" s="262"/>
      <c r="FN543" s="262"/>
      <c r="FO543" s="262"/>
      <c r="FP543" s="262"/>
      <c r="FQ543" s="262"/>
      <c r="FR543" s="262"/>
      <c r="FS543" s="262"/>
      <c r="FT543" s="262"/>
      <c r="FU543" s="262"/>
      <c r="FV543" s="262"/>
      <c r="FW543" s="262"/>
      <c r="FX543" s="262"/>
      <c r="FY543" s="262"/>
      <c r="FZ543" s="262"/>
      <c r="GA543" s="262"/>
      <c r="GB543" s="262"/>
      <c r="GC543" s="262"/>
      <c r="GD543" s="262"/>
      <c r="GE543" s="262"/>
      <c r="GF543" s="262"/>
      <c r="GG543" s="262"/>
      <c r="GH543" s="262"/>
      <c r="GI543" s="262"/>
      <c r="GJ543" s="262"/>
      <c r="GK543" s="262"/>
      <c r="GL543" s="262"/>
      <c r="GM543" s="262"/>
      <c r="GN543" s="262"/>
      <c r="GO543" s="262"/>
      <c r="GP543" s="262"/>
      <c r="GQ543" s="262"/>
      <c r="GR543" s="262"/>
      <c r="GS543" s="262"/>
      <c r="GT543" s="262"/>
      <c r="GU543" s="262"/>
      <c r="GV543" s="262"/>
      <c r="GW543" s="262"/>
      <c r="GX543" s="262"/>
      <c r="GY543" s="262"/>
      <c r="GZ543" s="262"/>
      <c r="HA543" s="262"/>
      <c r="HB543" s="262"/>
      <c r="HC543" s="262"/>
      <c r="HD543" s="262"/>
      <c r="HE543" s="262"/>
      <c r="HF543" s="262"/>
      <c r="HG543" s="262"/>
      <c r="HH543" s="262"/>
      <c r="HI543" s="262"/>
      <c r="HJ543" s="262"/>
      <c r="HK543" s="262"/>
      <c r="HL543" s="262"/>
      <c r="HM543" s="262"/>
      <c r="HN543" s="262"/>
      <c r="HO543" s="262"/>
      <c r="HP543" s="262"/>
      <c r="HQ543" s="262"/>
      <c r="HR543" s="262"/>
      <c r="HS543" s="262"/>
      <c r="HT543" s="262"/>
      <c r="HU543" s="262"/>
      <c r="HV543" s="262"/>
      <c r="HW543" s="262"/>
      <c r="HX543" s="262"/>
      <c r="HY543" s="262"/>
      <c r="HZ543" s="262"/>
      <c r="IA543" s="262"/>
      <c r="IB543" s="262"/>
      <c r="IC543" s="262"/>
      <c r="ID543" s="262"/>
      <c r="IE543" s="262"/>
      <c r="IF543" s="262"/>
      <c r="IG543" s="262"/>
      <c r="IH543" s="262"/>
      <c r="II543" s="262"/>
      <c r="IJ543" s="262"/>
      <c r="IK543" s="262"/>
      <c r="IL543" s="262"/>
      <c r="IM543" s="262"/>
      <c r="IN543" s="262"/>
      <c r="IO543" s="262"/>
      <c r="IP543" s="262"/>
      <c r="IQ543" s="262"/>
      <c r="IR543" s="262"/>
      <c r="IS543" s="262"/>
      <c r="IT543" s="262"/>
      <c r="IU543" s="262"/>
      <c r="IV543" s="262"/>
      <c r="IW543" s="262"/>
      <c r="IX543" s="262"/>
      <c r="IY543" s="262"/>
      <c r="IZ543" s="262"/>
      <c r="JA543" s="262"/>
      <c r="JB543" s="262"/>
      <c r="JC543" s="262"/>
      <c r="JD543" s="262"/>
      <c r="JE543" s="262"/>
      <c r="JF543" s="262"/>
      <c r="JG543" s="262"/>
      <c r="JH543" s="262"/>
      <c r="JI543" s="262"/>
      <c r="JJ543" s="262"/>
      <c r="JK543" s="262"/>
      <c r="JL543" s="262"/>
      <c r="JM543" s="262"/>
      <c r="JN543" s="262"/>
      <c r="JO543" s="262"/>
      <c r="JP543" s="262"/>
      <c r="JQ543" s="262"/>
      <c r="JR543" s="262"/>
      <c r="JS543" s="262"/>
      <c r="JT543" s="262"/>
      <c r="JU543" s="262"/>
      <c r="JV543" s="262"/>
      <c r="JW543" s="262"/>
      <c r="JX543" s="262"/>
      <c r="JY543" s="262"/>
      <c r="JZ543" s="262"/>
      <c r="KA543" s="262"/>
      <c r="KB543" s="262"/>
      <c r="KC543" s="262"/>
      <c r="KD543" s="262"/>
      <c r="KE543" s="262"/>
    </row>
    <row r="544" spans="1:291" ht="15.75" customHeight="1" x14ac:dyDescent="0.25">
      <c r="A544" s="235">
        <v>532</v>
      </c>
      <c r="B544" s="235">
        <v>16.137</v>
      </c>
      <c r="C544" s="235">
        <v>1930.28</v>
      </c>
      <c r="D544" s="235" t="s">
        <v>713</v>
      </c>
      <c r="E544" s="235"/>
      <c r="F544" s="236">
        <v>2941.8850000000002</v>
      </c>
      <c r="G544" s="235">
        <v>1127.01</v>
      </c>
      <c r="H544" s="235">
        <v>90840.41</v>
      </c>
      <c r="I544" s="235">
        <v>54.299160000000001</v>
      </c>
      <c r="J544" s="235">
        <v>2097.625</v>
      </c>
      <c r="K544" s="235">
        <v>1186.8440000000001</v>
      </c>
      <c r="L544" s="235">
        <v>1882.8430000000001</v>
      </c>
      <c r="M544" s="235">
        <v>1795.21</v>
      </c>
      <c r="N544" s="235">
        <v>2855.0790000000002</v>
      </c>
      <c r="O544" s="235">
        <v>1197.327</v>
      </c>
      <c r="P544" s="235">
        <v>1842.425</v>
      </c>
      <c r="Q544" s="235">
        <v>1169.6559999999999</v>
      </c>
      <c r="R544" s="235">
        <v>1853.646</v>
      </c>
      <c r="S544" s="235">
        <v>2697.5790000000002</v>
      </c>
      <c r="T544" s="235">
        <v>1669.1769999999999</v>
      </c>
      <c r="U544" s="235">
        <v>2517.25</v>
      </c>
      <c r="V544" s="235">
        <v>1541.751</v>
      </c>
      <c r="W544" s="235">
        <v>1869.7070000000001</v>
      </c>
      <c r="X544" s="235">
        <v>2013.002</v>
      </c>
      <c r="Y544" s="235">
        <v>1922.2650000000001</v>
      </c>
      <c r="Z544" s="235">
        <v>1703.4639999999999</v>
      </c>
      <c r="AA544" s="235">
        <v>2493.9839999999999</v>
      </c>
      <c r="AB544" s="235">
        <v>1642.6880000000001</v>
      </c>
      <c r="AC544" s="235">
        <v>1535.9839999999999</v>
      </c>
      <c r="AD544" s="235">
        <v>1498.2049999999999</v>
      </c>
      <c r="AE544" s="235">
        <v>1672.1559999999999</v>
      </c>
      <c r="AF544" s="235">
        <v>3724.998</v>
      </c>
      <c r="AG544" s="235">
        <v>1215.587</v>
      </c>
      <c r="AH544" s="235">
        <v>1422.3520000000001</v>
      </c>
      <c r="AI544" s="235">
        <v>1232.865</v>
      </c>
      <c r="AJ544" s="235">
        <v>2096.462</v>
      </c>
      <c r="AK544" s="235">
        <v>1723.586</v>
      </c>
      <c r="AL544" s="235">
        <v>1142.211</v>
      </c>
      <c r="AM544" s="235">
        <v>3432.84</v>
      </c>
      <c r="AN544" s="235">
        <v>4598.7089999999998</v>
      </c>
      <c r="AO544" s="235">
        <v>3370.3440000000001</v>
      </c>
      <c r="AP544" s="235">
        <v>3024.259</v>
      </c>
      <c r="AQ544" s="235">
        <v>2726.4169999999999</v>
      </c>
      <c r="AR544" s="235">
        <v>2762.2579999999998</v>
      </c>
      <c r="AS544" s="235">
        <v>3592.8380000000002</v>
      </c>
      <c r="AT544" s="235">
        <v>3043.4209999999998</v>
      </c>
      <c r="AU544" s="235">
        <v>2205.9479999999999</v>
      </c>
      <c r="AV544" s="235">
        <v>4186.2780000000002</v>
      </c>
      <c r="AW544" s="235">
        <v>4038.5120000000002</v>
      </c>
      <c r="AX544" s="235">
        <v>3465.9250000000002</v>
      </c>
      <c r="AY544" s="235">
        <v>2840.5419999999999</v>
      </c>
      <c r="AZ544" s="235">
        <v>1500.9860000000001</v>
      </c>
      <c r="BA544" s="235">
        <v>1132.1199999999999</v>
      </c>
      <c r="BB544" s="235">
        <v>1268.501</v>
      </c>
      <c r="BC544" s="235">
        <v>987.77639999999997</v>
      </c>
      <c r="BD544" s="235">
        <v>1452.8130000000001</v>
      </c>
      <c r="BE544" s="235">
        <v>1848.694</v>
      </c>
      <c r="BF544" s="235">
        <v>1235.817</v>
      </c>
      <c r="BG544" s="235">
        <v>1425.1010000000001</v>
      </c>
      <c r="BH544" s="235">
        <v>1827.7339999999999</v>
      </c>
      <c r="BI544" s="235">
        <v>1393.7370000000001</v>
      </c>
      <c r="BJ544" s="235">
        <v>1105.1569999999999</v>
      </c>
      <c r="BK544" s="235">
        <v>1199.3109999999999</v>
      </c>
      <c r="BL544" s="235">
        <v>1240.9739999999999</v>
      </c>
      <c r="BM544" s="235">
        <v>1192.865</v>
      </c>
      <c r="BN544" s="235">
        <v>1523.9380000000001</v>
      </c>
      <c r="BO544" s="235">
        <v>1464.6320000000001</v>
      </c>
      <c r="BP544" s="235">
        <v>1084.1099999999999</v>
      </c>
      <c r="BQ544" s="235">
        <v>1646.5419999999999</v>
      </c>
      <c r="BR544" s="235">
        <v>902.22339999999997</v>
      </c>
      <c r="BS544" s="235">
        <v>827.88509999999997</v>
      </c>
      <c r="BT544" s="235">
        <v>1146.421</v>
      </c>
      <c r="BU544" s="235">
        <v>967.82090000000005</v>
      </c>
      <c r="BV544" s="235">
        <v>924.98800000000006</v>
      </c>
      <c r="BW544" s="235">
        <v>1251.328</v>
      </c>
      <c r="BX544" s="235">
        <v>1121.0730000000001</v>
      </c>
      <c r="BY544" s="235">
        <v>1310.914</v>
      </c>
      <c r="BZ544" s="235">
        <v>878.2337</v>
      </c>
      <c r="CA544" s="235">
        <v>1675.615</v>
      </c>
      <c r="CB544" s="235">
        <v>1459.4359999999999</v>
      </c>
      <c r="CC544" s="235">
        <v>834.76700000000005</v>
      </c>
      <c r="CD544" s="235">
        <v>6172.1350000000002</v>
      </c>
      <c r="CE544" s="235">
        <v>1536.14</v>
      </c>
      <c r="CF544" s="235">
        <v>3182.5549999999998</v>
      </c>
      <c r="CG544" s="235">
        <v>2512.7939999999999</v>
      </c>
      <c r="CH544" s="235">
        <v>5062.8789999999999</v>
      </c>
      <c r="CI544" s="235">
        <v>5986.7709999999997</v>
      </c>
      <c r="CJ544" s="235">
        <v>3810.9569999999999</v>
      </c>
      <c r="CK544" s="235">
        <v>7583.5349999999999</v>
      </c>
      <c r="CL544" s="235">
        <v>2749.4459999999999</v>
      </c>
      <c r="CM544" s="235">
        <v>5137.8450000000003</v>
      </c>
      <c r="CN544" s="235">
        <v>2180.6779999999999</v>
      </c>
      <c r="CO544" s="235">
        <v>1445.2249999999999</v>
      </c>
      <c r="CP544" s="235">
        <v>950.35550000000001</v>
      </c>
      <c r="CQ544" s="235">
        <v>1726.876</v>
      </c>
      <c r="CR544" s="235">
        <v>1950.501</v>
      </c>
      <c r="CS544" s="235">
        <v>6334.6809999999996</v>
      </c>
      <c r="CT544" s="235">
        <v>4801.777</v>
      </c>
      <c r="CU544" s="235">
        <v>3772.3310000000001</v>
      </c>
      <c r="CV544" s="235">
        <v>5320.5</v>
      </c>
      <c r="CW544" s="235">
        <v>4596.3819999999996</v>
      </c>
      <c r="CX544" s="235">
        <v>6074.7380000000003</v>
      </c>
      <c r="CY544" s="235">
        <v>1067.154</v>
      </c>
      <c r="CZ544" s="235">
        <v>5048.58</v>
      </c>
      <c r="DA544" s="235">
        <v>2314.5419999999999</v>
      </c>
      <c r="DB544" s="235">
        <v>6928.3109999999997</v>
      </c>
      <c r="DC544" s="235">
        <v>1177.5840000000001</v>
      </c>
      <c r="DD544" s="235">
        <v>1041.212</v>
      </c>
      <c r="DE544" s="235">
        <v>1623.0050000000001</v>
      </c>
      <c r="DF544" s="235">
        <v>1517.095</v>
      </c>
      <c r="DG544" s="235">
        <v>1356.2629999999999</v>
      </c>
      <c r="DH544" s="235">
        <v>1472.403</v>
      </c>
      <c r="DI544" s="235">
        <v>565.29309999999998</v>
      </c>
      <c r="DJ544" s="235">
        <v>638.11289999999997</v>
      </c>
      <c r="DK544" s="235">
        <v>1084.4760000000001</v>
      </c>
      <c r="DL544" s="235">
        <v>834.67949999999996</v>
      </c>
      <c r="DM544" s="235">
        <v>677.87189999999998</v>
      </c>
      <c r="DN544" s="235">
        <v>190.7859</v>
      </c>
      <c r="DO544" s="235">
        <v>710.45429999999999</v>
      </c>
      <c r="DP544" s="235">
        <v>1334.5329999999999</v>
      </c>
      <c r="DQ544" s="235">
        <v>792.86760000000004</v>
      </c>
      <c r="DR544" s="235">
        <v>574.97529999999995</v>
      </c>
      <c r="DS544" s="235">
        <v>723.74879999999996</v>
      </c>
      <c r="DT544" s="235">
        <v>1619.3989999999999</v>
      </c>
      <c r="DU544" s="235">
        <v>1360.13</v>
      </c>
      <c r="DV544" s="235">
        <v>1369.6659999999999</v>
      </c>
      <c r="DW544" s="235">
        <v>859.76289999999995</v>
      </c>
      <c r="DX544" s="235">
        <v>1107.6980000000001</v>
      </c>
      <c r="DY544" s="235">
        <v>1036.5530000000001</v>
      </c>
      <c r="DZ544" s="235">
        <v>850.48170000000005</v>
      </c>
      <c r="EA544" s="239">
        <v>1288.8710000000001</v>
      </c>
      <c r="EB544" s="235">
        <v>2245.473</v>
      </c>
      <c r="EC544" s="235">
        <v>3043.5709999999999</v>
      </c>
      <c r="ED544" s="235">
        <v>2118.558</v>
      </c>
      <c r="EE544" s="235">
        <v>1532.5840000000001</v>
      </c>
      <c r="EF544" s="235">
        <v>1619.5329999999999</v>
      </c>
      <c r="EG544" s="235">
        <v>1603.2429999999999</v>
      </c>
      <c r="EH544" s="235">
        <v>1865.7529999999999</v>
      </c>
      <c r="EI544" s="235">
        <v>1776.251</v>
      </c>
      <c r="EJ544" s="235">
        <v>1862.1880000000001</v>
      </c>
      <c r="EK544" s="235">
        <v>2489.8000000000002</v>
      </c>
      <c r="EL544" s="235">
        <v>2246.0729999999999</v>
      </c>
      <c r="EM544" s="235">
        <v>2306.826</v>
      </c>
      <c r="EN544" s="235">
        <v>2138.1060000000002</v>
      </c>
      <c r="EO544" s="235">
        <v>2363.6930000000002</v>
      </c>
      <c r="EP544" s="235">
        <v>2677.48</v>
      </c>
      <c r="EQ544" s="235">
        <v>5216.2104900066697</v>
      </c>
      <c r="ER544" s="235">
        <v>2487.5419213867199</v>
      </c>
      <c r="ES544" s="235">
        <v>1259.5726196289099</v>
      </c>
      <c r="ET544" s="235">
        <v>3929.9076049804698</v>
      </c>
      <c r="EU544" s="235">
        <v>2125.9420979817701</v>
      </c>
      <c r="EV544" s="235">
        <v>1032.31686950684</v>
      </c>
      <c r="EW544" s="235">
        <v>17474.642782753501</v>
      </c>
      <c r="EX544" s="235">
        <v>1128.32031725874</v>
      </c>
      <c r="EY544" s="235">
        <v>297.58065889192301</v>
      </c>
      <c r="EZ544" s="235">
        <v>2005.5118243975701</v>
      </c>
      <c r="FA544" s="235">
        <v>425.783557336554</v>
      </c>
      <c r="FB544" s="235">
        <v>376.92547789319298</v>
      </c>
      <c r="FC544" s="262"/>
      <c r="FD544" s="262"/>
      <c r="FE544" s="262"/>
      <c r="FF544" s="262"/>
      <c r="FG544" s="262"/>
      <c r="FH544" s="262"/>
      <c r="FI544" s="262"/>
      <c r="FJ544" s="262"/>
      <c r="FK544" s="262"/>
      <c r="FL544" s="262"/>
      <c r="FM544" s="262"/>
      <c r="FN544" s="262"/>
      <c r="FO544" s="262"/>
      <c r="FP544" s="262"/>
      <c r="FQ544" s="262"/>
      <c r="FR544" s="262"/>
      <c r="FS544" s="262"/>
      <c r="FT544" s="262"/>
      <c r="FU544" s="262"/>
      <c r="FV544" s="262"/>
      <c r="FW544" s="262"/>
      <c r="FX544" s="262"/>
      <c r="FY544" s="262"/>
      <c r="FZ544" s="262"/>
      <c r="GA544" s="262"/>
      <c r="GB544" s="262"/>
      <c r="GC544" s="262"/>
      <c r="GD544" s="262"/>
      <c r="GE544" s="262"/>
      <c r="GF544" s="262"/>
      <c r="GG544" s="262"/>
      <c r="GH544" s="262"/>
      <c r="GI544" s="262"/>
      <c r="GJ544" s="262"/>
      <c r="GK544" s="262"/>
      <c r="GL544" s="262"/>
      <c r="GM544" s="262"/>
      <c r="GN544" s="262"/>
      <c r="GO544" s="262"/>
      <c r="GP544" s="262"/>
      <c r="GQ544" s="262"/>
      <c r="GR544" s="262"/>
      <c r="GS544" s="262"/>
      <c r="GT544" s="262"/>
      <c r="GU544" s="262"/>
      <c r="GV544" s="262"/>
      <c r="GW544" s="262"/>
      <c r="GX544" s="262"/>
      <c r="GY544" s="262"/>
      <c r="GZ544" s="262"/>
      <c r="HA544" s="262"/>
      <c r="HB544" s="262"/>
      <c r="HC544" s="262"/>
      <c r="HD544" s="262"/>
      <c r="HE544" s="262"/>
      <c r="HF544" s="262"/>
      <c r="HG544" s="262"/>
      <c r="HH544" s="262"/>
      <c r="HI544" s="262"/>
      <c r="HJ544" s="262"/>
      <c r="HK544" s="262"/>
      <c r="HL544" s="262"/>
      <c r="HM544" s="262"/>
      <c r="HN544" s="262"/>
      <c r="HO544" s="262"/>
      <c r="HP544" s="262"/>
      <c r="HQ544" s="262"/>
      <c r="HR544" s="262"/>
      <c r="HS544" s="262"/>
      <c r="HT544" s="262"/>
      <c r="HU544" s="262"/>
      <c r="HV544" s="262"/>
      <c r="HW544" s="262"/>
      <c r="HX544" s="262"/>
      <c r="HY544" s="262"/>
      <c r="HZ544" s="262"/>
      <c r="IA544" s="262"/>
      <c r="IB544" s="262"/>
      <c r="IC544" s="262"/>
      <c r="ID544" s="262"/>
      <c r="IE544" s="262"/>
      <c r="IF544" s="262"/>
      <c r="IG544" s="262"/>
      <c r="IH544" s="262"/>
      <c r="II544" s="262"/>
      <c r="IJ544" s="262"/>
      <c r="IK544" s="262"/>
      <c r="IL544" s="262"/>
      <c r="IM544" s="262"/>
      <c r="IN544" s="262"/>
      <c r="IO544" s="262"/>
      <c r="IP544" s="262"/>
      <c r="IQ544" s="262"/>
      <c r="IR544" s="262"/>
      <c r="IS544" s="262"/>
      <c r="IT544" s="262"/>
      <c r="IU544" s="262"/>
      <c r="IV544" s="262"/>
      <c r="IW544" s="262"/>
      <c r="IX544" s="262"/>
      <c r="IY544" s="262"/>
      <c r="IZ544" s="262"/>
      <c r="JA544" s="262"/>
      <c r="JB544" s="262"/>
      <c r="JC544" s="262"/>
      <c r="JD544" s="262"/>
      <c r="JE544" s="262"/>
      <c r="JF544" s="262"/>
      <c r="JG544" s="262"/>
      <c r="JH544" s="262"/>
      <c r="JI544" s="262"/>
      <c r="JJ544" s="262"/>
      <c r="JK544" s="262"/>
      <c r="JL544" s="262"/>
      <c r="JM544" s="262"/>
      <c r="JN544" s="262"/>
      <c r="JO544" s="262"/>
      <c r="JP544" s="262"/>
      <c r="JQ544" s="262"/>
      <c r="JR544" s="262"/>
      <c r="JS544" s="262"/>
      <c r="JT544" s="262"/>
      <c r="JU544" s="262"/>
      <c r="JV544" s="262"/>
      <c r="JW544" s="262"/>
      <c r="JX544" s="262"/>
      <c r="JY544" s="262"/>
      <c r="JZ544" s="262"/>
      <c r="KA544" s="262"/>
      <c r="KB544" s="262"/>
      <c r="KC544" s="262"/>
      <c r="KD544" s="262"/>
      <c r="KE544" s="262"/>
    </row>
    <row r="545" spans="1:291" ht="15.75" customHeight="1" x14ac:dyDescent="0.25">
      <c r="A545" s="235">
        <v>533</v>
      </c>
      <c r="B545" s="235">
        <v>16.158000000000001</v>
      </c>
      <c r="C545" s="235">
        <v>1932.41</v>
      </c>
      <c r="D545" s="235" t="s">
        <v>714</v>
      </c>
      <c r="E545" s="235"/>
      <c r="F545" s="236">
        <v>2847.6579999999999</v>
      </c>
      <c r="G545" s="235">
        <v>1504.1320000000001</v>
      </c>
      <c r="H545" s="235">
        <v>106424.7</v>
      </c>
      <c r="I545" s="235">
        <v>166.95750000000001</v>
      </c>
      <c r="J545" s="235">
        <v>2120.2220000000002</v>
      </c>
      <c r="K545" s="235">
        <v>1917.1610000000001</v>
      </c>
      <c r="L545" s="235">
        <v>1980.8969999999999</v>
      </c>
      <c r="M545" s="235">
        <v>2423.2199999999998</v>
      </c>
      <c r="N545" s="235">
        <v>2765.9870000000001</v>
      </c>
      <c r="O545" s="235">
        <v>2306.2779999999998</v>
      </c>
      <c r="P545" s="235">
        <v>2224.2869999999998</v>
      </c>
      <c r="Q545" s="235">
        <v>1357.248</v>
      </c>
      <c r="R545" s="235">
        <v>2068.491</v>
      </c>
      <c r="S545" s="235">
        <v>3203.0749999999998</v>
      </c>
      <c r="T545" s="235">
        <v>2527.0830000000001</v>
      </c>
      <c r="U545" s="235">
        <v>2900.5039999999999</v>
      </c>
      <c r="V545" s="235">
        <v>1383.4169999999999</v>
      </c>
      <c r="W545" s="235">
        <v>2080.8049999999998</v>
      </c>
      <c r="X545" s="235">
        <v>2206.3820000000001</v>
      </c>
      <c r="Y545" s="235">
        <v>1726.3710000000001</v>
      </c>
      <c r="Z545" s="235">
        <v>1918.117</v>
      </c>
      <c r="AA545" s="235">
        <v>3053.848</v>
      </c>
      <c r="AB545" s="235">
        <v>2790.8910000000001</v>
      </c>
      <c r="AC545" s="235">
        <v>2080.39</v>
      </c>
      <c r="AD545" s="235">
        <v>1981.5650000000001</v>
      </c>
      <c r="AE545" s="235">
        <v>2080.8780000000002</v>
      </c>
      <c r="AF545" s="235">
        <v>1581.2570000000001</v>
      </c>
      <c r="AG545" s="235">
        <v>1208.2660000000001</v>
      </c>
      <c r="AH545" s="235">
        <v>1113.058</v>
      </c>
      <c r="AI545" s="235">
        <v>879.16959999999995</v>
      </c>
      <c r="AJ545" s="235">
        <v>2174.7649999999999</v>
      </c>
      <c r="AK545" s="235">
        <v>1764.326</v>
      </c>
      <c r="AL545" s="235">
        <v>925.697</v>
      </c>
      <c r="AM545" s="235">
        <v>1147.49</v>
      </c>
      <c r="AN545" s="235">
        <v>2239.4059999999999</v>
      </c>
      <c r="AO545" s="235">
        <v>1658.876</v>
      </c>
      <c r="AP545" s="235">
        <v>1397.894</v>
      </c>
      <c r="AQ545" s="235">
        <v>1207.8019999999999</v>
      </c>
      <c r="AR545" s="235">
        <v>1937.7049999999999</v>
      </c>
      <c r="AS545" s="235">
        <v>2328.913</v>
      </c>
      <c r="AT545" s="235">
        <v>1372.6279999999999</v>
      </c>
      <c r="AU545" s="235">
        <v>1972.0619999999999</v>
      </c>
      <c r="AV545" s="235">
        <v>1742.066</v>
      </c>
      <c r="AW545" s="235">
        <v>1611.7470000000001</v>
      </c>
      <c r="AX545" s="235">
        <v>1691.1189999999999</v>
      </c>
      <c r="AY545" s="235">
        <v>1286.9780000000001</v>
      </c>
      <c r="AZ545" s="235">
        <v>1406.915</v>
      </c>
      <c r="BA545" s="235">
        <v>1159.2260000000001</v>
      </c>
      <c r="BB545" s="235">
        <v>1607.9449999999999</v>
      </c>
      <c r="BC545" s="235">
        <v>990.45799999999997</v>
      </c>
      <c r="BD545" s="235">
        <v>2289.1950000000002</v>
      </c>
      <c r="BE545" s="235">
        <v>1752.047</v>
      </c>
      <c r="BF545" s="235">
        <v>1403.383</v>
      </c>
      <c r="BG545" s="235">
        <v>1304.1220000000001</v>
      </c>
      <c r="BH545" s="235">
        <v>2235.2339999999999</v>
      </c>
      <c r="BI545" s="235">
        <v>1547.683</v>
      </c>
      <c r="BJ545" s="235">
        <v>1401.646</v>
      </c>
      <c r="BK545" s="235">
        <v>1630.835</v>
      </c>
      <c r="BL545" s="235">
        <v>850.63340000000005</v>
      </c>
      <c r="BM545" s="235">
        <v>1461.9649999999999</v>
      </c>
      <c r="BN545" s="235">
        <v>1531.05</v>
      </c>
      <c r="BO545" s="235">
        <v>1399.982</v>
      </c>
      <c r="BP545" s="235">
        <v>1339.0119999999999</v>
      </c>
      <c r="BQ545" s="235">
        <v>1234.579</v>
      </c>
      <c r="BR545" s="235">
        <v>1218.3530000000001</v>
      </c>
      <c r="BS545" s="235">
        <v>670.40970000000004</v>
      </c>
      <c r="BT545" s="235">
        <v>1256.0440000000001</v>
      </c>
      <c r="BU545" s="235">
        <v>1110.663</v>
      </c>
      <c r="BV545" s="235">
        <v>1216.193</v>
      </c>
      <c r="BW545" s="235">
        <v>1156.614</v>
      </c>
      <c r="BX545" s="235">
        <v>775.21770000000004</v>
      </c>
      <c r="BY545" s="235">
        <v>1001.866</v>
      </c>
      <c r="BZ545" s="235">
        <v>867.53869999999995</v>
      </c>
      <c r="CA545" s="235">
        <v>1557.615</v>
      </c>
      <c r="CB545" s="235">
        <v>1065.8309999999999</v>
      </c>
      <c r="CC545" s="235">
        <v>1097.029</v>
      </c>
      <c r="CD545" s="235">
        <v>2537.2629999999999</v>
      </c>
      <c r="CE545" s="235">
        <v>1761.212</v>
      </c>
      <c r="CF545" s="235">
        <v>2191.319</v>
      </c>
      <c r="CG545" s="235">
        <v>1816.328</v>
      </c>
      <c r="CH545" s="235">
        <v>1996.9010000000001</v>
      </c>
      <c r="CI545" s="235">
        <v>2713.0949999999998</v>
      </c>
      <c r="CJ545" s="235">
        <v>1389.184</v>
      </c>
      <c r="CK545" s="235">
        <v>2807.8209999999999</v>
      </c>
      <c r="CL545" s="235">
        <v>1023.938</v>
      </c>
      <c r="CM545" s="235">
        <v>2104.1089999999999</v>
      </c>
      <c r="CN545" s="235">
        <v>2544.96</v>
      </c>
      <c r="CO545" s="235">
        <v>1197.5889999999999</v>
      </c>
      <c r="CP545" s="235">
        <v>976.76139999999998</v>
      </c>
      <c r="CQ545" s="235">
        <v>888.24379999999996</v>
      </c>
      <c r="CR545" s="235">
        <v>1937.38</v>
      </c>
      <c r="CS545" s="235">
        <v>2285.2420000000002</v>
      </c>
      <c r="CT545" s="235">
        <v>2732.1849999999999</v>
      </c>
      <c r="CU545" s="235">
        <v>2844.8040000000001</v>
      </c>
      <c r="CV545" s="235">
        <v>2437.6320000000001</v>
      </c>
      <c r="CW545" s="235">
        <v>1858.6020000000001</v>
      </c>
      <c r="CX545" s="235">
        <v>2433.3690000000001</v>
      </c>
      <c r="CY545" s="235">
        <v>923.91890000000001</v>
      </c>
      <c r="CZ545" s="235">
        <v>2505.4360000000001</v>
      </c>
      <c r="DA545" s="235">
        <v>1193.9749999999999</v>
      </c>
      <c r="DB545" s="235">
        <v>1774.585</v>
      </c>
      <c r="DC545" s="235">
        <v>1335.38</v>
      </c>
      <c r="DD545" s="235">
        <v>1812.1379999999999</v>
      </c>
      <c r="DE545" s="235">
        <v>1270.4690000000001</v>
      </c>
      <c r="DF545" s="235">
        <v>2248.1309999999999</v>
      </c>
      <c r="DG545" s="235">
        <v>1494.2660000000001</v>
      </c>
      <c r="DH545" s="235">
        <v>1363.9459999999999</v>
      </c>
      <c r="DI545" s="235">
        <v>665.44960000000003</v>
      </c>
      <c r="DJ545" s="235">
        <v>817.81359999999995</v>
      </c>
      <c r="DK545" s="235">
        <v>2197.7800000000002</v>
      </c>
      <c r="DL545" s="235">
        <v>971.84749999999997</v>
      </c>
      <c r="DM545" s="235">
        <v>1058.356</v>
      </c>
      <c r="DN545" s="235">
        <v>411.70389999999998</v>
      </c>
      <c r="DO545" s="235">
        <v>809.60509999999999</v>
      </c>
      <c r="DP545" s="235">
        <v>1190.566</v>
      </c>
      <c r="DQ545" s="235">
        <v>846.77080000000001</v>
      </c>
      <c r="DR545" s="235">
        <v>888.16560000000004</v>
      </c>
      <c r="DS545" s="235">
        <v>424.69779999999997</v>
      </c>
      <c r="DT545" s="235">
        <v>2060.1109999999999</v>
      </c>
      <c r="DU545" s="235">
        <v>1339.4849999999999</v>
      </c>
      <c r="DV545" s="235">
        <v>1279.152</v>
      </c>
      <c r="DW545" s="235">
        <v>1150.723</v>
      </c>
      <c r="DX545" s="235">
        <v>1125.018</v>
      </c>
      <c r="DY545" s="235">
        <v>1110.5160000000001</v>
      </c>
      <c r="DZ545" s="235">
        <v>863.41499999999996</v>
      </c>
      <c r="EA545" s="239">
        <v>1151.135</v>
      </c>
      <c r="EB545" s="235">
        <v>1870.85</v>
      </c>
      <c r="EC545" s="235">
        <v>1877.771</v>
      </c>
      <c r="ED545" s="235">
        <v>1489.8789999999999</v>
      </c>
      <c r="EE545" s="235">
        <v>986.90440000000001</v>
      </c>
      <c r="EF545" s="235">
        <v>1350.27</v>
      </c>
      <c r="EG545" s="235">
        <v>915.21299999999997</v>
      </c>
      <c r="EH545" s="235">
        <v>1399.162</v>
      </c>
      <c r="EI545" s="235">
        <v>1644.5260000000001</v>
      </c>
      <c r="EJ545" s="235">
        <v>1102.58</v>
      </c>
      <c r="EK545" s="235">
        <v>2256.6779999999999</v>
      </c>
      <c r="EL545" s="235">
        <v>1464.3389999999999</v>
      </c>
      <c r="EM545" s="235">
        <v>1719.21</v>
      </c>
      <c r="EN545" s="235">
        <v>1851.5419999999999</v>
      </c>
      <c r="EO545" s="235">
        <v>1899.529</v>
      </c>
      <c r="EP545" s="235">
        <v>3023.41</v>
      </c>
      <c r="EQ545" s="235">
        <v>6155.4046108539296</v>
      </c>
      <c r="ER545" s="235">
        <v>1547.79854736328</v>
      </c>
      <c r="ES545" s="235">
        <v>1283.4218115234401</v>
      </c>
      <c r="ET545" s="235">
        <v>1955.03406494141</v>
      </c>
      <c r="EU545" s="235">
        <v>1656.7907633463501</v>
      </c>
      <c r="EV545" s="235">
        <v>1195.46564941406</v>
      </c>
      <c r="EW545" s="235">
        <v>20460.7205255847</v>
      </c>
      <c r="EX545" s="235">
        <v>433.321632574538</v>
      </c>
      <c r="EY545" s="235">
        <v>338.09729414464101</v>
      </c>
      <c r="EZ545" s="235">
        <v>643.40708380737703</v>
      </c>
      <c r="FA545" s="235">
        <v>531.44842533736096</v>
      </c>
      <c r="FB545" s="235">
        <v>483.18792597258698</v>
      </c>
      <c r="FC545" s="262"/>
      <c r="FD545" s="262"/>
      <c r="FE545" s="262"/>
      <c r="FF545" s="262"/>
      <c r="FG545" s="262"/>
      <c r="FH545" s="262"/>
      <c r="FI545" s="262"/>
      <c r="FJ545" s="262"/>
      <c r="FK545" s="262"/>
      <c r="FL545" s="262"/>
      <c r="FM545" s="262"/>
      <c r="FN545" s="262"/>
      <c r="FO545" s="262"/>
      <c r="FP545" s="262"/>
      <c r="FQ545" s="262"/>
      <c r="FR545" s="262"/>
      <c r="FS545" s="262"/>
      <c r="FT545" s="262"/>
      <c r="FU545" s="262"/>
      <c r="FV545" s="262"/>
      <c r="FW545" s="262"/>
      <c r="FX545" s="262"/>
      <c r="FY545" s="262"/>
      <c r="FZ545" s="262"/>
      <c r="GA545" s="262"/>
      <c r="GB545" s="262"/>
      <c r="GC545" s="262"/>
      <c r="GD545" s="262"/>
      <c r="GE545" s="262"/>
      <c r="GF545" s="262"/>
      <c r="GG545" s="262"/>
      <c r="GH545" s="262"/>
      <c r="GI545" s="262"/>
      <c r="GJ545" s="262"/>
      <c r="GK545" s="262"/>
      <c r="GL545" s="262"/>
      <c r="GM545" s="262"/>
      <c r="GN545" s="262"/>
      <c r="GO545" s="262"/>
      <c r="GP545" s="262"/>
      <c r="GQ545" s="262"/>
      <c r="GR545" s="262"/>
      <c r="GS545" s="262"/>
      <c r="GT545" s="262"/>
      <c r="GU545" s="262"/>
      <c r="GV545" s="262"/>
      <c r="GW545" s="262"/>
      <c r="GX545" s="262"/>
      <c r="GY545" s="262"/>
      <c r="GZ545" s="262"/>
      <c r="HA545" s="262"/>
      <c r="HB545" s="262"/>
      <c r="HC545" s="262"/>
      <c r="HD545" s="262"/>
      <c r="HE545" s="262"/>
      <c r="HF545" s="262"/>
      <c r="HG545" s="262"/>
      <c r="HH545" s="262"/>
      <c r="HI545" s="262"/>
      <c r="HJ545" s="262"/>
      <c r="HK545" s="262"/>
      <c r="HL545" s="262"/>
      <c r="HM545" s="262"/>
      <c r="HN545" s="262"/>
      <c r="HO545" s="262"/>
      <c r="HP545" s="262"/>
      <c r="HQ545" s="262"/>
      <c r="HR545" s="262"/>
      <c r="HS545" s="262"/>
      <c r="HT545" s="262"/>
      <c r="HU545" s="262"/>
      <c r="HV545" s="262"/>
      <c r="HW545" s="262"/>
      <c r="HX545" s="262"/>
      <c r="HY545" s="262"/>
      <c r="HZ545" s="262"/>
      <c r="IA545" s="262"/>
      <c r="IB545" s="262"/>
      <c r="IC545" s="262"/>
      <c r="ID545" s="262"/>
      <c r="IE545" s="262"/>
      <c r="IF545" s="262"/>
      <c r="IG545" s="262"/>
      <c r="IH545" s="262"/>
      <c r="II545" s="262"/>
      <c r="IJ545" s="262"/>
      <c r="IK545" s="262"/>
      <c r="IL545" s="262"/>
      <c r="IM545" s="262"/>
      <c r="IN545" s="262"/>
      <c r="IO545" s="262"/>
      <c r="IP545" s="262"/>
      <c r="IQ545" s="262"/>
      <c r="IR545" s="262"/>
      <c r="IS545" s="262"/>
      <c r="IT545" s="262"/>
      <c r="IU545" s="262"/>
      <c r="IV545" s="262"/>
      <c r="IW545" s="262"/>
      <c r="IX545" s="262"/>
      <c r="IY545" s="262"/>
      <c r="IZ545" s="262"/>
      <c r="JA545" s="262"/>
      <c r="JB545" s="262"/>
      <c r="JC545" s="262"/>
      <c r="JD545" s="262"/>
      <c r="JE545" s="262"/>
      <c r="JF545" s="262"/>
      <c r="JG545" s="262"/>
      <c r="JH545" s="262"/>
      <c r="JI545" s="262"/>
      <c r="JJ545" s="262"/>
      <c r="JK545" s="262"/>
      <c r="JL545" s="262"/>
      <c r="JM545" s="262"/>
      <c r="JN545" s="262"/>
      <c r="JO545" s="262"/>
      <c r="JP545" s="262"/>
      <c r="JQ545" s="262"/>
      <c r="JR545" s="262"/>
      <c r="JS545" s="262"/>
      <c r="JT545" s="262"/>
      <c r="JU545" s="262"/>
      <c r="JV545" s="262"/>
      <c r="JW545" s="262"/>
      <c r="JX545" s="262"/>
      <c r="JY545" s="262"/>
      <c r="JZ545" s="262"/>
      <c r="KA545" s="262"/>
      <c r="KB545" s="262"/>
      <c r="KC545" s="262"/>
      <c r="KD545" s="262"/>
      <c r="KE545" s="262"/>
    </row>
    <row r="546" spans="1:291" ht="15.75" customHeight="1" x14ac:dyDescent="0.25">
      <c r="A546" s="235">
        <v>534</v>
      </c>
      <c r="B546" s="235">
        <v>16.166</v>
      </c>
      <c r="C546" s="235">
        <v>1933.26</v>
      </c>
      <c r="D546" s="235" t="s">
        <v>715</v>
      </c>
      <c r="E546" s="235"/>
      <c r="F546" s="236">
        <v>22929.33</v>
      </c>
      <c r="G546" s="235">
        <v>7808.7950000000001</v>
      </c>
      <c r="H546" s="235">
        <v>282946.40000000002</v>
      </c>
      <c r="I546" s="235">
        <v>633.08429999999998</v>
      </c>
      <c r="J546" s="235">
        <v>12749.07</v>
      </c>
      <c r="K546" s="235">
        <v>10399.030000000001</v>
      </c>
      <c r="L546" s="235">
        <v>10644.08</v>
      </c>
      <c r="M546" s="235">
        <v>13568.16</v>
      </c>
      <c r="N546" s="235">
        <v>22387.95</v>
      </c>
      <c r="O546" s="235">
        <v>10412.09</v>
      </c>
      <c r="P546" s="235">
        <v>14080.56</v>
      </c>
      <c r="Q546" s="235">
        <v>10114.51</v>
      </c>
      <c r="R546" s="235">
        <v>13441.34</v>
      </c>
      <c r="S546" s="235">
        <v>24147.91</v>
      </c>
      <c r="T546" s="235">
        <v>11677.82</v>
      </c>
      <c r="U546" s="235">
        <v>19887.310000000001</v>
      </c>
      <c r="V546" s="235">
        <v>8122.3059999999996</v>
      </c>
      <c r="W546" s="235">
        <v>14339.16</v>
      </c>
      <c r="X546" s="235">
        <v>15885.19</v>
      </c>
      <c r="Y546" s="235">
        <v>13458.44</v>
      </c>
      <c r="Z546" s="235">
        <v>14478.61</v>
      </c>
      <c r="AA546" s="235">
        <v>20942.32</v>
      </c>
      <c r="AB546" s="235">
        <v>11420.2</v>
      </c>
      <c r="AC546" s="235">
        <v>10204.1</v>
      </c>
      <c r="AD546" s="235">
        <v>11415.74</v>
      </c>
      <c r="AE546" s="235">
        <v>13960.65</v>
      </c>
      <c r="AF546" s="235">
        <v>10567.8</v>
      </c>
      <c r="AG546" s="235">
        <v>7881.1679999999997</v>
      </c>
      <c r="AH546" s="235">
        <v>5681.2049999999999</v>
      </c>
      <c r="AI546" s="235">
        <v>5303.8850000000002</v>
      </c>
      <c r="AJ546" s="235">
        <v>6196.2290000000003</v>
      </c>
      <c r="AK546" s="235">
        <v>9618.3410000000003</v>
      </c>
      <c r="AL546" s="235">
        <v>4555.2380000000003</v>
      </c>
      <c r="AM546" s="235">
        <v>7597.317</v>
      </c>
      <c r="AN546" s="235">
        <v>7532.7780000000002</v>
      </c>
      <c r="AO546" s="235">
        <v>7140.6779999999999</v>
      </c>
      <c r="AP546" s="235">
        <v>7256.48</v>
      </c>
      <c r="AQ546" s="235">
        <v>8423.1730000000007</v>
      </c>
      <c r="AR546" s="235">
        <v>9877.6820000000007</v>
      </c>
      <c r="AS546" s="235">
        <v>12900.08</v>
      </c>
      <c r="AT546" s="235">
        <v>7768.8789999999999</v>
      </c>
      <c r="AU546" s="235">
        <v>12785.2</v>
      </c>
      <c r="AV546" s="235">
        <v>8457.4660000000003</v>
      </c>
      <c r="AW546" s="235">
        <v>10605.3</v>
      </c>
      <c r="AX546" s="235">
        <v>10184.35</v>
      </c>
      <c r="AY546" s="235">
        <v>9871.5810000000001</v>
      </c>
      <c r="AZ546" s="235">
        <v>8734.5630000000001</v>
      </c>
      <c r="BA546" s="235">
        <v>4876.5370000000003</v>
      </c>
      <c r="BB546" s="235">
        <v>6373.8540000000003</v>
      </c>
      <c r="BC546" s="235">
        <v>5937.5529999999999</v>
      </c>
      <c r="BD546" s="235">
        <v>8488.8209999999999</v>
      </c>
      <c r="BE546" s="235">
        <v>11325.83</v>
      </c>
      <c r="BF546" s="235">
        <v>7042.0510000000004</v>
      </c>
      <c r="BG546" s="235">
        <v>6549.8559999999998</v>
      </c>
      <c r="BH546" s="235">
        <v>12265.42</v>
      </c>
      <c r="BI546" s="235">
        <v>8424.7829999999994</v>
      </c>
      <c r="BJ546" s="235">
        <v>7946.1019999999999</v>
      </c>
      <c r="BK546" s="235">
        <v>8558.9189999999999</v>
      </c>
      <c r="BL546" s="235">
        <v>4665.7160000000003</v>
      </c>
      <c r="BM546" s="235">
        <v>7399.384</v>
      </c>
      <c r="BN546" s="235">
        <v>9559.277</v>
      </c>
      <c r="BO546" s="235">
        <v>5718.3090000000002</v>
      </c>
      <c r="BP546" s="235">
        <v>8313.6329999999998</v>
      </c>
      <c r="BQ546" s="235">
        <v>7399.1989999999996</v>
      </c>
      <c r="BR546" s="235">
        <v>8191.6369999999997</v>
      </c>
      <c r="BS546" s="235">
        <v>2999.46</v>
      </c>
      <c r="BT546" s="235">
        <v>6113.152</v>
      </c>
      <c r="BU546" s="235">
        <v>6669.9110000000001</v>
      </c>
      <c r="BV546" s="235">
        <v>5077.6809999999996</v>
      </c>
      <c r="BW546" s="235">
        <v>8033.067</v>
      </c>
      <c r="BX546" s="235">
        <v>3515.6990000000001</v>
      </c>
      <c r="BY546" s="235">
        <v>4476.6490000000003</v>
      </c>
      <c r="BZ546" s="235">
        <v>4234.5600000000004</v>
      </c>
      <c r="CA546" s="235">
        <v>7688.0609999999997</v>
      </c>
      <c r="CB546" s="235">
        <v>6776.7950000000001</v>
      </c>
      <c r="CC546" s="235">
        <v>7947.2470000000003</v>
      </c>
      <c r="CD546" s="235">
        <v>12369.99</v>
      </c>
      <c r="CE546" s="235">
        <v>5185.6559999999999</v>
      </c>
      <c r="CF546" s="235">
        <v>10346.84</v>
      </c>
      <c r="CG546" s="235">
        <v>10386.84</v>
      </c>
      <c r="CH546" s="235">
        <v>13685.08</v>
      </c>
      <c r="CI546" s="235">
        <v>11455.97</v>
      </c>
      <c r="CJ546" s="235">
        <v>9026.1569999999992</v>
      </c>
      <c r="CK546" s="235">
        <v>14670.96</v>
      </c>
      <c r="CL546" s="235">
        <v>7203.8829999999998</v>
      </c>
      <c r="CM546" s="235">
        <v>11357.92</v>
      </c>
      <c r="CN546" s="235">
        <v>12826.7</v>
      </c>
      <c r="CO546" s="235">
        <v>7689.049</v>
      </c>
      <c r="CP546" s="235">
        <v>7046.3540000000003</v>
      </c>
      <c r="CQ546" s="235">
        <v>5632.826</v>
      </c>
      <c r="CR546" s="235">
        <v>6756.7669999999998</v>
      </c>
      <c r="CS546" s="235">
        <v>14144.69</v>
      </c>
      <c r="CT546" s="235">
        <v>12843.58</v>
      </c>
      <c r="CU546" s="235">
        <v>12207.53</v>
      </c>
      <c r="CV546" s="235">
        <v>371.34640000000002</v>
      </c>
      <c r="CW546" s="235">
        <v>11777.71</v>
      </c>
      <c r="CX546" s="235">
        <v>12373.27</v>
      </c>
      <c r="CY546" s="235">
        <v>4727.4570000000003</v>
      </c>
      <c r="CZ546" s="235">
        <v>11895.24</v>
      </c>
      <c r="DA546" s="235">
        <v>8229.5570000000007</v>
      </c>
      <c r="DB546" s="235">
        <v>10513.87</v>
      </c>
      <c r="DC546" s="235">
        <v>8306.9439999999995</v>
      </c>
      <c r="DD546" s="235">
        <v>7973.0020000000004</v>
      </c>
      <c r="DE546" s="235">
        <v>7882.3249999999998</v>
      </c>
      <c r="DF546" s="235">
        <v>11164.3</v>
      </c>
      <c r="DG546" s="235">
        <v>9416.6039999999994</v>
      </c>
      <c r="DH546" s="235">
        <v>8420.5169999999998</v>
      </c>
      <c r="DI546" s="235">
        <v>4252.5990000000002</v>
      </c>
      <c r="DJ546" s="235">
        <v>4806.4859999999999</v>
      </c>
      <c r="DK546" s="235">
        <v>9371.8439999999991</v>
      </c>
      <c r="DL546" s="235">
        <v>5160.509</v>
      </c>
      <c r="DM546" s="235">
        <v>6295.7120000000004</v>
      </c>
      <c r="DN546" s="235">
        <v>1211.5050000000001</v>
      </c>
      <c r="DO546" s="235">
        <v>3361.11</v>
      </c>
      <c r="DP546" s="235">
        <v>7971.1180000000004</v>
      </c>
      <c r="DQ546" s="235">
        <v>5817.1009999999997</v>
      </c>
      <c r="DR546" s="235">
        <v>4180.4520000000002</v>
      </c>
      <c r="DS546" s="235">
        <v>1225.972</v>
      </c>
      <c r="DT546" s="235">
        <v>12032.66</v>
      </c>
      <c r="DU546" s="235">
        <v>6363.6310000000003</v>
      </c>
      <c r="DV546" s="235">
        <v>8820.16</v>
      </c>
      <c r="DW546" s="235">
        <v>3845.3980000000001</v>
      </c>
      <c r="DX546" s="235">
        <v>4369.2079999999996</v>
      </c>
      <c r="DY546" s="235">
        <v>7818.7979999999998</v>
      </c>
      <c r="DZ546" s="235">
        <v>4956.05</v>
      </c>
      <c r="EA546" s="239">
        <v>5651.4970000000003</v>
      </c>
      <c r="EB546" s="235">
        <v>14711.83</v>
      </c>
      <c r="EC546" s="235">
        <v>10983.16</v>
      </c>
      <c r="ED546" s="235">
        <v>9098.6970000000001</v>
      </c>
      <c r="EE546" s="235">
        <v>6259.2820000000002</v>
      </c>
      <c r="EF546" s="235">
        <v>7332.1610000000001</v>
      </c>
      <c r="EG546" s="235">
        <v>6270.1130000000003</v>
      </c>
      <c r="EH546" s="235">
        <v>10297.08</v>
      </c>
      <c r="EI546" s="235">
        <v>7638.0209999999997</v>
      </c>
      <c r="EJ546" s="235">
        <v>6581.6769999999997</v>
      </c>
      <c r="EK546" s="235">
        <v>12079.37</v>
      </c>
      <c r="EL546" s="235">
        <v>9258.6409999999996</v>
      </c>
      <c r="EM546" s="235">
        <v>9945.1890000000003</v>
      </c>
      <c r="EN546" s="235">
        <v>9159.5859999999993</v>
      </c>
      <c r="EO546" s="235">
        <v>9934.1769999999997</v>
      </c>
      <c r="EP546" s="235">
        <v>15504.04</v>
      </c>
      <c r="EQ546" s="235">
        <v>23925.157595120902</v>
      </c>
      <c r="ER546" s="235">
        <v>8184.6464648437504</v>
      </c>
      <c r="ES546" s="235">
        <v>7075.6961621093797</v>
      </c>
      <c r="ET546" s="235">
        <v>9789.0092260742204</v>
      </c>
      <c r="EU546" s="235">
        <v>9670.2019531250007</v>
      </c>
      <c r="EV546" s="235">
        <v>6427.0200781249996</v>
      </c>
      <c r="EW546" s="235">
        <v>53084.838510013898</v>
      </c>
      <c r="EX546" s="235">
        <v>2247.05977164967</v>
      </c>
      <c r="EY546" s="235">
        <v>2219.2169217668402</v>
      </c>
      <c r="EZ546" s="235">
        <v>3500.9330149812299</v>
      </c>
      <c r="FA546" s="235">
        <v>2810.7555768514399</v>
      </c>
      <c r="FB546" s="235">
        <v>2778.2984027245202</v>
      </c>
      <c r="FC546" s="262"/>
      <c r="FD546" s="262"/>
      <c r="FE546" s="262"/>
      <c r="FF546" s="262"/>
      <c r="FG546" s="262"/>
      <c r="FH546" s="262"/>
      <c r="FI546" s="262"/>
      <c r="FJ546" s="262"/>
      <c r="FK546" s="262"/>
      <c r="FL546" s="262"/>
      <c r="FM546" s="262"/>
      <c r="FN546" s="262"/>
      <c r="FO546" s="262"/>
      <c r="FP546" s="262"/>
      <c r="FQ546" s="262"/>
      <c r="FR546" s="262"/>
      <c r="FS546" s="262"/>
      <c r="FT546" s="262"/>
      <c r="FU546" s="262"/>
      <c r="FV546" s="262"/>
      <c r="FW546" s="262"/>
      <c r="FX546" s="262"/>
      <c r="FY546" s="262"/>
      <c r="FZ546" s="262"/>
      <c r="GA546" s="262"/>
      <c r="GB546" s="262"/>
      <c r="GC546" s="262"/>
      <c r="GD546" s="262"/>
      <c r="GE546" s="262"/>
      <c r="GF546" s="262"/>
      <c r="GG546" s="262"/>
      <c r="GH546" s="262"/>
      <c r="GI546" s="262"/>
      <c r="GJ546" s="262"/>
      <c r="GK546" s="262"/>
      <c r="GL546" s="262"/>
      <c r="GM546" s="262"/>
      <c r="GN546" s="262"/>
      <c r="GO546" s="262"/>
      <c r="GP546" s="262"/>
      <c r="GQ546" s="262"/>
      <c r="GR546" s="262"/>
      <c r="GS546" s="262"/>
      <c r="GT546" s="262"/>
      <c r="GU546" s="262"/>
      <c r="GV546" s="262"/>
      <c r="GW546" s="262"/>
      <c r="GX546" s="262"/>
      <c r="GY546" s="262"/>
      <c r="GZ546" s="262"/>
      <c r="HA546" s="262"/>
      <c r="HB546" s="262"/>
      <c r="HC546" s="262"/>
      <c r="HD546" s="262"/>
      <c r="HE546" s="262"/>
      <c r="HF546" s="262"/>
      <c r="HG546" s="262"/>
      <c r="HH546" s="262"/>
      <c r="HI546" s="262"/>
      <c r="HJ546" s="262"/>
      <c r="HK546" s="262"/>
      <c r="HL546" s="262"/>
      <c r="HM546" s="262"/>
      <c r="HN546" s="262"/>
      <c r="HO546" s="262"/>
      <c r="HP546" s="262"/>
      <c r="HQ546" s="262"/>
      <c r="HR546" s="262"/>
      <c r="HS546" s="262"/>
      <c r="HT546" s="262"/>
      <c r="HU546" s="262"/>
      <c r="HV546" s="262"/>
      <c r="HW546" s="262"/>
      <c r="HX546" s="262"/>
      <c r="HY546" s="262"/>
      <c r="HZ546" s="262"/>
      <c r="IA546" s="262"/>
      <c r="IB546" s="262"/>
      <c r="IC546" s="262"/>
      <c r="ID546" s="262"/>
      <c r="IE546" s="262"/>
      <c r="IF546" s="262"/>
      <c r="IG546" s="262"/>
      <c r="IH546" s="262"/>
      <c r="II546" s="262"/>
      <c r="IJ546" s="262"/>
      <c r="IK546" s="262"/>
      <c r="IL546" s="262"/>
      <c r="IM546" s="262"/>
      <c r="IN546" s="262"/>
      <c r="IO546" s="262"/>
      <c r="IP546" s="262"/>
      <c r="IQ546" s="262"/>
      <c r="IR546" s="262"/>
      <c r="IS546" s="262"/>
      <c r="IT546" s="262"/>
      <c r="IU546" s="262"/>
      <c r="IV546" s="262"/>
      <c r="IW546" s="262"/>
      <c r="IX546" s="262"/>
      <c r="IY546" s="262"/>
      <c r="IZ546" s="262"/>
      <c r="JA546" s="262"/>
      <c r="JB546" s="262"/>
      <c r="JC546" s="262"/>
      <c r="JD546" s="262"/>
      <c r="JE546" s="262"/>
      <c r="JF546" s="262"/>
      <c r="JG546" s="262"/>
      <c r="JH546" s="262"/>
      <c r="JI546" s="262"/>
      <c r="JJ546" s="262"/>
      <c r="JK546" s="262"/>
      <c r="JL546" s="262"/>
      <c r="JM546" s="262"/>
      <c r="JN546" s="262"/>
      <c r="JO546" s="262"/>
      <c r="JP546" s="262"/>
      <c r="JQ546" s="262"/>
      <c r="JR546" s="262"/>
      <c r="JS546" s="262"/>
      <c r="JT546" s="262"/>
      <c r="JU546" s="262"/>
      <c r="JV546" s="262"/>
      <c r="JW546" s="262"/>
      <c r="JX546" s="262"/>
      <c r="JY546" s="262"/>
      <c r="JZ546" s="262"/>
      <c r="KA546" s="262"/>
      <c r="KB546" s="262"/>
      <c r="KC546" s="262"/>
      <c r="KD546" s="262"/>
      <c r="KE546" s="262"/>
    </row>
    <row r="547" spans="1:291" ht="15.75" customHeight="1" x14ac:dyDescent="0.25">
      <c r="A547" s="235">
        <v>535</v>
      </c>
      <c r="B547" s="235">
        <v>16.183</v>
      </c>
      <c r="C547" s="235">
        <v>1934.97</v>
      </c>
      <c r="D547" s="235" t="s">
        <v>716</v>
      </c>
      <c r="E547" s="235"/>
      <c r="F547" s="236">
        <v>253.07759999999999</v>
      </c>
      <c r="G547" s="235">
        <v>78.537499999999994</v>
      </c>
      <c r="H547" s="235">
        <v>513296.7</v>
      </c>
      <c r="I547" s="235">
        <v>28.413</v>
      </c>
      <c r="J547" s="235">
        <v>1221.4960000000001</v>
      </c>
      <c r="K547" s="235">
        <v>157.0548</v>
      </c>
      <c r="L547" s="235">
        <v>818.35310000000004</v>
      </c>
      <c r="M547" s="235">
        <v>47.893810000000002</v>
      </c>
      <c r="N547" s="235">
        <v>1407.5609999999999</v>
      </c>
      <c r="O547" s="235">
        <v>251.72479999999999</v>
      </c>
      <c r="P547" s="235">
        <v>162.88980000000001</v>
      </c>
      <c r="Q547" s="235">
        <v>712.02470000000005</v>
      </c>
      <c r="R547" s="235">
        <v>322.12950000000001</v>
      </c>
      <c r="S547" s="235">
        <v>1610.809</v>
      </c>
      <c r="T547" s="235">
        <v>688.56399999999996</v>
      </c>
      <c r="U547" s="235">
        <v>1392.5219999999999</v>
      </c>
      <c r="V547" s="235">
        <v>878.2269</v>
      </c>
      <c r="W547" s="235">
        <v>237.44669999999999</v>
      </c>
      <c r="X547" s="235">
        <v>1193.723</v>
      </c>
      <c r="Y547" s="235">
        <v>1028.1030000000001</v>
      </c>
      <c r="Z547" s="235">
        <v>998.14829999999995</v>
      </c>
      <c r="AA547" s="235">
        <v>1291.3320000000001</v>
      </c>
      <c r="AB547" s="235">
        <v>1025.1859999999999</v>
      </c>
      <c r="AC547" s="235">
        <v>767.38120000000004</v>
      </c>
      <c r="AD547" s="235">
        <v>632.57320000000004</v>
      </c>
      <c r="AE547" s="235">
        <v>181.5187</v>
      </c>
      <c r="AF547" s="235">
        <v>131.41370000000001</v>
      </c>
      <c r="AG547" s="235">
        <v>544.11389999999994</v>
      </c>
      <c r="AH547" s="235">
        <v>556.76009999999997</v>
      </c>
      <c r="AI547" s="235">
        <v>414.78469999999999</v>
      </c>
      <c r="AJ547" s="235">
        <v>514.67020000000002</v>
      </c>
      <c r="AK547" s="235">
        <v>681.37919999999997</v>
      </c>
      <c r="AL547" s="235">
        <v>248.39500000000001</v>
      </c>
      <c r="AM547" s="235">
        <v>458.52519999999998</v>
      </c>
      <c r="AN547" s="235">
        <v>508.58980000000003</v>
      </c>
      <c r="AO547" s="235">
        <v>1676.2550000000001</v>
      </c>
      <c r="AP547" s="235">
        <v>1179.165</v>
      </c>
      <c r="AQ547" s="235">
        <v>115.4563</v>
      </c>
      <c r="AR547" s="235">
        <v>322.85129999999998</v>
      </c>
      <c r="AS547" s="235">
        <v>1652.597</v>
      </c>
      <c r="AT547" s="235">
        <v>361.53390000000002</v>
      </c>
      <c r="AU547" s="235">
        <v>136.32749999999999</v>
      </c>
      <c r="AV547" s="235">
        <v>475.7713</v>
      </c>
      <c r="AW547" s="235">
        <v>1723.4849999999999</v>
      </c>
      <c r="AX547" s="235">
        <v>382.29489999999998</v>
      </c>
      <c r="AY547" s="235">
        <v>210.2885</v>
      </c>
      <c r="AZ547" s="235">
        <v>627.73929999999996</v>
      </c>
      <c r="BA547" s="235">
        <v>143.61850000000001</v>
      </c>
      <c r="BB547" s="235">
        <v>158.0744</v>
      </c>
      <c r="BC547" s="235">
        <v>630.91520000000003</v>
      </c>
      <c r="BD547" s="235">
        <v>642.76909999999998</v>
      </c>
      <c r="BE547" s="235">
        <v>707.83169999999996</v>
      </c>
      <c r="BF547" s="235">
        <v>792.35879999999997</v>
      </c>
      <c r="BG547" s="235">
        <v>277.01690000000002</v>
      </c>
      <c r="BH547" s="235">
        <v>731.74900000000002</v>
      </c>
      <c r="BI547" s="235">
        <v>692.29859999999996</v>
      </c>
      <c r="BJ547" s="235">
        <v>697.33839999999998</v>
      </c>
      <c r="BK547" s="235">
        <v>71.460660000000004</v>
      </c>
      <c r="BL547" s="235">
        <v>449.31909999999999</v>
      </c>
      <c r="BM547" s="235">
        <v>365.32319999999999</v>
      </c>
      <c r="BN547" s="235">
        <v>574.26210000000003</v>
      </c>
      <c r="BO547" s="235">
        <v>164.9468</v>
      </c>
      <c r="BP547" s="235">
        <v>570.36450000000002</v>
      </c>
      <c r="BQ547" s="235">
        <v>250.364</v>
      </c>
      <c r="BR547" s="235">
        <v>199.2431</v>
      </c>
      <c r="BS547" s="235">
        <v>491.3143</v>
      </c>
      <c r="BT547" s="235">
        <v>240.22790000000001</v>
      </c>
      <c r="BU547" s="235">
        <v>57.092469999999999</v>
      </c>
      <c r="BV547" s="235">
        <v>600.82259999999997</v>
      </c>
      <c r="BW547" s="235">
        <v>835.43380000000002</v>
      </c>
      <c r="BX547" s="235">
        <v>113.3845</v>
      </c>
      <c r="BY547" s="235">
        <v>175.40369999999999</v>
      </c>
      <c r="BZ547" s="235">
        <v>290.95269999999999</v>
      </c>
      <c r="CA547" s="235">
        <v>916.20860000000005</v>
      </c>
      <c r="CB547" s="235">
        <v>569.34559999999999</v>
      </c>
      <c r="CC547" s="235">
        <v>537.34280000000001</v>
      </c>
      <c r="CD547" s="235">
        <v>294.5489</v>
      </c>
      <c r="CE547" s="235">
        <v>113.3249</v>
      </c>
      <c r="CF547" s="235">
        <v>105.01139999999999</v>
      </c>
      <c r="CG547" s="235">
        <v>343.81939999999997</v>
      </c>
      <c r="CH547" s="235">
        <v>2224.232</v>
      </c>
      <c r="CI547" s="235">
        <v>2531.6669999999999</v>
      </c>
      <c r="CJ547" s="235">
        <v>1382.7139999999999</v>
      </c>
      <c r="CK547" s="235">
        <v>379.4384</v>
      </c>
      <c r="CL547" s="235">
        <v>1301.3219999999999</v>
      </c>
      <c r="CM547" s="235">
        <v>1902.1389999999999</v>
      </c>
      <c r="CN547" s="235">
        <v>1211.7329999999999</v>
      </c>
      <c r="CO547" s="235">
        <v>584.04589999999996</v>
      </c>
      <c r="CP547" s="235">
        <v>390.21769999999998</v>
      </c>
      <c r="CQ547" s="235">
        <v>567.70309999999995</v>
      </c>
      <c r="CR547" s="235">
        <v>873.91420000000005</v>
      </c>
      <c r="CS547" s="235">
        <v>2335.2719999999999</v>
      </c>
      <c r="CT547" s="235">
        <v>177.61170000000001</v>
      </c>
      <c r="CU547" s="235">
        <v>189.56649999999999</v>
      </c>
      <c r="CV547" s="235">
        <v>408.17250000000001</v>
      </c>
      <c r="CW547" s="235">
        <v>512.99109999999996</v>
      </c>
      <c r="CX547" s="235">
        <v>315.5763</v>
      </c>
      <c r="CY547" s="235">
        <v>361.07600000000002</v>
      </c>
      <c r="CZ547" s="235">
        <v>314.72430000000003</v>
      </c>
      <c r="DA547" s="235">
        <v>152.15950000000001</v>
      </c>
      <c r="DB547" s="235">
        <v>2948.2629999999999</v>
      </c>
      <c r="DC547" s="235">
        <v>611.46190000000001</v>
      </c>
      <c r="DD547" s="235">
        <v>706.05840000000001</v>
      </c>
      <c r="DE547" s="235">
        <v>600.83479999999997</v>
      </c>
      <c r="DF547" s="235">
        <v>162.56620000000001</v>
      </c>
      <c r="DG547" s="235">
        <v>706.5942</v>
      </c>
      <c r="DH547" s="235">
        <v>686.84109999999998</v>
      </c>
      <c r="DI547" s="235">
        <v>56.713810000000002</v>
      </c>
      <c r="DJ547" s="235">
        <v>247.1147</v>
      </c>
      <c r="DK547" s="235">
        <v>662.57259999999997</v>
      </c>
      <c r="DL547" s="235">
        <v>363.82859999999999</v>
      </c>
      <c r="DM547" s="235">
        <v>532.75350000000003</v>
      </c>
      <c r="DN547" s="235">
        <v>98.275909999999996</v>
      </c>
      <c r="DO547" s="235">
        <v>105.9834</v>
      </c>
      <c r="DP547" s="235">
        <v>135.8844</v>
      </c>
      <c r="DQ547" s="235">
        <v>227.32239999999999</v>
      </c>
      <c r="DR547" s="235">
        <v>327.8458</v>
      </c>
      <c r="DS547" s="235">
        <v>210.7807</v>
      </c>
      <c r="DT547" s="235">
        <v>198.6438</v>
      </c>
      <c r="DU547" s="235">
        <v>1066.5239999999999</v>
      </c>
      <c r="DV547" s="235">
        <v>627.38109999999995</v>
      </c>
      <c r="DW547" s="235">
        <v>128.13499999999999</v>
      </c>
      <c r="DX547" s="235">
        <v>339.69490000000002</v>
      </c>
      <c r="DY547" s="235">
        <v>94.2209</v>
      </c>
      <c r="DZ547" s="235">
        <v>314.07319999999999</v>
      </c>
      <c r="EA547" s="239">
        <v>541.69600000000003</v>
      </c>
      <c r="EB547" s="235">
        <v>930.72190000000001</v>
      </c>
      <c r="EC547" s="235">
        <v>1097.7660000000001</v>
      </c>
      <c r="ED547" s="235">
        <v>1156.8150000000001</v>
      </c>
      <c r="EE547" s="235">
        <v>569.85770000000002</v>
      </c>
      <c r="EF547" s="235">
        <v>748.27670000000001</v>
      </c>
      <c r="EG547" s="235">
        <v>428.93200000000002</v>
      </c>
      <c r="EH547" s="235">
        <v>898.40089999999998</v>
      </c>
      <c r="EI547" s="235">
        <v>167.74440000000001</v>
      </c>
      <c r="EJ547" s="235">
        <v>886.47860000000003</v>
      </c>
      <c r="EK547" s="235">
        <v>999.4393</v>
      </c>
      <c r="EL547" s="235">
        <v>520.74779999999998</v>
      </c>
      <c r="EM547" s="235">
        <v>939.49189999999999</v>
      </c>
      <c r="EN547" s="235">
        <v>1161.8910000000001</v>
      </c>
      <c r="EO547" s="235">
        <v>346.80020000000002</v>
      </c>
      <c r="EP547" s="235">
        <v>1359.4349999999999</v>
      </c>
      <c r="EQ547" s="235">
        <v>20410.897901021501</v>
      </c>
      <c r="ER547" s="235">
        <v>579.91098815917996</v>
      </c>
      <c r="ES547" s="235">
        <v>454.85623474121098</v>
      </c>
      <c r="ET547" s="235">
        <v>876.849800415039</v>
      </c>
      <c r="EU547" s="235">
        <v>814.18656209309904</v>
      </c>
      <c r="EV547" s="235">
        <v>390.152064666748</v>
      </c>
      <c r="EW547" s="235">
        <v>100530.538592037</v>
      </c>
      <c r="EX547" s="235">
        <v>478.01291519456697</v>
      </c>
      <c r="EY547" s="235">
        <v>258.30326803644198</v>
      </c>
      <c r="EZ547" s="235">
        <v>860.57271644498303</v>
      </c>
      <c r="FA547" s="235">
        <v>340.88435941664301</v>
      </c>
      <c r="FB547" s="235">
        <v>265.44966303329102</v>
      </c>
      <c r="FC547" s="262"/>
      <c r="FD547" s="262"/>
      <c r="FE547" s="262"/>
      <c r="FF547" s="262"/>
      <c r="FG547" s="262"/>
      <c r="FH547" s="262"/>
      <c r="FI547" s="262"/>
      <c r="FJ547" s="262"/>
      <c r="FK547" s="262"/>
      <c r="FL547" s="262"/>
      <c r="FM547" s="262"/>
      <c r="FN547" s="262"/>
      <c r="FO547" s="262"/>
      <c r="FP547" s="262"/>
      <c r="FQ547" s="262"/>
      <c r="FR547" s="262"/>
      <c r="FS547" s="262"/>
      <c r="FT547" s="262"/>
      <c r="FU547" s="262"/>
      <c r="FV547" s="262"/>
      <c r="FW547" s="262"/>
      <c r="FX547" s="262"/>
      <c r="FY547" s="262"/>
      <c r="FZ547" s="262"/>
      <c r="GA547" s="262"/>
      <c r="GB547" s="262"/>
      <c r="GC547" s="262"/>
      <c r="GD547" s="262"/>
      <c r="GE547" s="262"/>
      <c r="GF547" s="262"/>
      <c r="GG547" s="262"/>
      <c r="GH547" s="262"/>
      <c r="GI547" s="262"/>
      <c r="GJ547" s="262"/>
      <c r="GK547" s="262"/>
      <c r="GL547" s="262"/>
      <c r="GM547" s="262"/>
      <c r="GN547" s="262"/>
      <c r="GO547" s="262"/>
      <c r="GP547" s="262"/>
      <c r="GQ547" s="262"/>
      <c r="GR547" s="262"/>
      <c r="GS547" s="262"/>
      <c r="GT547" s="262"/>
      <c r="GU547" s="262"/>
      <c r="GV547" s="262"/>
      <c r="GW547" s="262"/>
      <c r="GX547" s="262"/>
      <c r="GY547" s="262"/>
      <c r="GZ547" s="262"/>
      <c r="HA547" s="262"/>
      <c r="HB547" s="262"/>
      <c r="HC547" s="262"/>
      <c r="HD547" s="262"/>
      <c r="HE547" s="262"/>
      <c r="HF547" s="262"/>
      <c r="HG547" s="262"/>
      <c r="HH547" s="262"/>
      <c r="HI547" s="262"/>
      <c r="HJ547" s="262"/>
      <c r="HK547" s="262"/>
      <c r="HL547" s="262"/>
      <c r="HM547" s="262"/>
      <c r="HN547" s="262"/>
      <c r="HO547" s="262"/>
      <c r="HP547" s="262"/>
      <c r="HQ547" s="262"/>
      <c r="HR547" s="262"/>
      <c r="HS547" s="262"/>
      <c r="HT547" s="262"/>
      <c r="HU547" s="262"/>
      <c r="HV547" s="262"/>
      <c r="HW547" s="262"/>
      <c r="HX547" s="262"/>
      <c r="HY547" s="262"/>
      <c r="HZ547" s="262"/>
      <c r="IA547" s="262"/>
      <c r="IB547" s="262"/>
      <c r="IC547" s="262"/>
      <c r="ID547" s="262"/>
      <c r="IE547" s="262"/>
      <c r="IF547" s="262"/>
      <c r="IG547" s="262"/>
      <c r="IH547" s="262"/>
      <c r="II547" s="262"/>
      <c r="IJ547" s="262"/>
      <c r="IK547" s="262"/>
      <c r="IL547" s="262"/>
      <c r="IM547" s="262"/>
      <c r="IN547" s="262"/>
      <c r="IO547" s="262"/>
      <c r="IP547" s="262"/>
      <c r="IQ547" s="262"/>
      <c r="IR547" s="262"/>
      <c r="IS547" s="262"/>
      <c r="IT547" s="262"/>
      <c r="IU547" s="262"/>
      <c r="IV547" s="262"/>
      <c r="IW547" s="262"/>
      <c r="IX547" s="262"/>
      <c r="IY547" s="262"/>
      <c r="IZ547" s="262"/>
      <c r="JA547" s="262"/>
      <c r="JB547" s="262"/>
      <c r="JC547" s="262"/>
      <c r="JD547" s="262"/>
      <c r="JE547" s="262"/>
      <c r="JF547" s="262"/>
      <c r="JG547" s="262"/>
      <c r="JH547" s="262"/>
      <c r="JI547" s="262"/>
      <c r="JJ547" s="262"/>
      <c r="JK547" s="262"/>
      <c r="JL547" s="262"/>
      <c r="JM547" s="262"/>
      <c r="JN547" s="262"/>
      <c r="JO547" s="262"/>
      <c r="JP547" s="262"/>
      <c r="JQ547" s="262"/>
      <c r="JR547" s="262"/>
      <c r="JS547" s="262"/>
      <c r="JT547" s="262"/>
      <c r="JU547" s="262"/>
      <c r="JV547" s="262"/>
      <c r="JW547" s="262"/>
      <c r="JX547" s="262"/>
      <c r="JY547" s="262"/>
      <c r="JZ547" s="262"/>
      <c r="KA547" s="262"/>
      <c r="KB547" s="262"/>
      <c r="KC547" s="262"/>
      <c r="KD547" s="262"/>
      <c r="KE547" s="262"/>
    </row>
    <row r="548" spans="1:291" ht="15.75" customHeight="1" x14ac:dyDescent="0.25">
      <c r="A548" s="235">
        <v>536</v>
      </c>
      <c r="B548" s="235">
        <v>16.195</v>
      </c>
      <c r="C548" s="235">
        <v>1936.24</v>
      </c>
      <c r="D548" s="235" t="s">
        <v>717</v>
      </c>
      <c r="E548" s="235"/>
      <c r="F548" s="236">
        <v>1847.1849999999999</v>
      </c>
      <c r="G548" s="235">
        <v>698.99080000000004</v>
      </c>
      <c r="H548" s="235">
        <v>268380.79999999999</v>
      </c>
      <c r="I548" s="235">
        <v>28.673749999999998</v>
      </c>
      <c r="J548" s="235">
        <v>94.285839999999993</v>
      </c>
      <c r="K548" s="235">
        <v>1201.992</v>
      </c>
      <c r="L548" s="235">
        <v>1113.355</v>
      </c>
      <c r="M548" s="235">
        <v>152.20320000000001</v>
      </c>
      <c r="N548" s="235">
        <v>127.2732</v>
      </c>
      <c r="O548" s="235">
        <v>31.947500000000002</v>
      </c>
      <c r="P548" s="235">
        <v>1192.489</v>
      </c>
      <c r="Q548" s="235">
        <v>761.84929999999997</v>
      </c>
      <c r="R548" s="235">
        <v>81.450339999999997</v>
      </c>
      <c r="S548" s="235">
        <v>1703.3420000000001</v>
      </c>
      <c r="T548" s="235">
        <v>980.35350000000005</v>
      </c>
      <c r="U548" s="235">
        <v>1457.53</v>
      </c>
      <c r="V548" s="235">
        <v>682.78890000000001</v>
      </c>
      <c r="W548" s="235">
        <v>27.59713</v>
      </c>
      <c r="X548" s="235">
        <v>1067.25</v>
      </c>
      <c r="Y548" s="235">
        <v>844.35569999999996</v>
      </c>
      <c r="Z548" s="235">
        <v>62.930059999999997</v>
      </c>
      <c r="AA548" s="235">
        <v>1614.684</v>
      </c>
      <c r="AB548" s="235">
        <v>64.445939999999993</v>
      </c>
      <c r="AC548" s="235">
        <v>825.40499999999997</v>
      </c>
      <c r="AD548" s="235">
        <v>1093.0889999999999</v>
      </c>
      <c r="AE548" s="235">
        <v>31.709810000000001</v>
      </c>
      <c r="AF548" s="235">
        <v>26.39</v>
      </c>
      <c r="AG548" s="235">
        <v>464.3202</v>
      </c>
      <c r="AH548" s="235">
        <v>32.979379999999999</v>
      </c>
      <c r="AI548" s="235">
        <v>72.821460000000002</v>
      </c>
      <c r="AJ548" s="235">
        <v>134.3683</v>
      </c>
      <c r="AK548" s="235">
        <v>152.72749999999999</v>
      </c>
      <c r="AL548" s="235">
        <v>582.76139999999998</v>
      </c>
      <c r="AM548" s="235">
        <v>1421.8589999999999</v>
      </c>
      <c r="AN548" s="235">
        <v>158.238</v>
      </c>
      <c r="AO548" s="235">
        <v>135.78460000000001</v>
      </c>
      <c r="AP548" s="235">
        <v>72.147620000000003</v>
      </c>
      <c r="AQ548" s="235">
        <v>1094.028</v>
      </c>
      <c r="AR548" s="235">
        <v>77.593990000000005</v>
      </c>
      <c r="AS548" s="235">
        <v>142.15369999999999</v>
      </c>
      <c r="AT548" s="235">
        <v>1513.9179999999999</v>
      </c>
      <c r="AU548" s="235">
        <v>1196.0250000000001</v>
      </c>
      <c r="AV548" s="235">
        <v>393.77910000000003</v>
      </c>
      <c r="AW548" s="235">
        <v>89.435720000000003</v>
      </c>
      <c r="AX548" s="235">
        <v>63.749499999999998</v>
      </c>
      <c r="AY548" s="235">
        <v>66.212440000000001</v>
      </c>
      <c r="AZ548" s="235">
        <v>112.52160000000001</v>
      </c>
      <c r="BA548" s="235">
        <v>573.43589999999995</v>
      </c>
      <c r="BB548" s="235">
        <v>84.909739999999999</v>
      </c>
      <c r="BC548" s="235">
        <v>28.015499999999999</v>
      </c>
      <c r="BD548" s="235">
        <v>698.48350000000005</v>
      </c>
      <c r="BE548" s="235">
        <v>1032.394</v>
      </c>
      <c r="BF548" s="235">
        <v>608.23630000000003</v>
      </c>
      <c r="BG548" s="235">
        <v>157.27760000000001</v>
      </c>
      <c r="BH548" s="235">
        <v>40.847999999999999</v>
      </c>
      <c r="BI548" s="235">
        <v>801.32950000000005</v>
      </c>
      <c r="BJ548" s="235">
        <v>56.991</v>
      </c>
      <c r="BK548" s="235">
        <v>936.846</v>
      </c>
      <c r="BL548" s="235">
        <v>198.7808</v>
      </c>
      <c r="BM548" s="235">
        <v>105.0429</v>
      </c>
      <c r="BN548" s="235">
        <v>641.47190000000001</v>
      </c>
      <c r="BO548" s="235">
        <v>70.487560000000002</v>
      </c>
      <c r="BP548" s="235">
        <v>30.953690000000002</v>
      </c>
      <c r="BQ548" s="235">
        <v>567.04960000000005</v>
      </c>
      <c r="BR548" s="235">
        <v>504.70190000000002</v>
      </c>
      <c r="BS548" s="235">
        <v>60.23</v>
      </c>
      <c r="BT548" s="235">
        <v>497.79259999999999</v>
      </c>
      <c r="BU548" s="235">
        <v>390.47250000000003</v>
      </c>
      <c r="BV548" s="235">
        <v>133.46039999999999</v>
      </c>
      <c r="BW548" s="235">
        <v>569.39070000000004</v>
      </c>
      <c r="BX548" s="235">
        <v>26.39</v>
      </c>
      <c r="BY548" s="235">
        <v>615.51700000000005</v>
      </c>
      <c r="BZ548" s="235">
        <v>84.125690000000006</v>
      </c>
      <c r="CA548" s="235">
        <v>148.21090000000001</v>
      </c>
      <c r="CB548" s="235">
        <v>101.16249999999999</v>
      </c>
      <c r="CC548" s="235">
        <v>544.27769999999998</v>
      </c>
      <c r="CD548" s="235">
        <v>125.3533</v>
      </c>
      <c r="CE548" s="235">
        <v>180.6095</v>
      </c>
      <c r="CF548" s="235">
        <v>124.05889999999999</v>
      </c>
      <c r="CG548" s="235">
        <v>221.8545</v>
      </c>
      <c r="CH548" s="235">
        <v>1813.0609999999999</v>
      </c>
      <c r="CI548" s="235">
        <v>2203.3240000000001</v>
      </c>
      <c r="CJ548" s="235">
        <v>174.93369999999999</v>
      </c>
      <c r="CK548" s="235">
        <v>108.8544</v>
      </c>
      <c r="CL548" s="235">
        <v>62.168750000000003</v>
      </c>
      <c r="CM548" s="235">
        <v>188.262</v>
      </c>
      <c r="CN548" s="235">
        <v>1118.1010000000001</v>
      </c>
      <c r="CO548" s="235">
        <v>688.83960000000002</v>
      </c>
      <c r="CP548" s="235">
        <v>31.710940000000001</v>
      </c>
      <c r="CQ548" s="235">
        <v>484.78359999999998</v>
      </c>
      <c r="CR548" s="235">
        <v>24.827059999999999</v>
      </c>
      <c r="CS548" s="235">
        <v>2066.0279999999998</v>
      </c>
      <c r="CT548" s="235">
        <v>60.856189999999998</v>
      </c>
      <c r="CU548" s="235">
        <v>1416.2449999999999</v>
      </c>
      <c r="CV548" s="235">
        <v>223.78440000000001</v>
      </c>
      <c r="CW548" s="235">
        <v>374.47340000000003</v>
      </c>
      <c r="CX548" s="235">
        <v>2416.1390000000001</v>
      </c>
      <c r="CY548" s="235">
        <v>90.588750000000005</v>
      </c>
      <c r="CZ548" s="235">
        <v>1659.2950000000001</v>
      </c>
      <c r="DA548" s="235">
        <v>50.232750000000003</v>
      </c>
      <c r="DB548" s="235">
        <v>177.00360000000001</v>
      </c>
      <c r="DC548" s="235">
        <v>740.07209999999998</v>
      </c>
      <c r="DD548" s="235">
        <v>721.35180000000003</v>
      </c>
      <c r="DE548" s="235">
        <v>25.312249999999999</v>
      </c>
      <c r="DF548" s="235">
        <v>1128.028</v>
      </c>
      <c r="DG548" s="235">
        <v>56.322409999999998</v>
      </c>
      <c r="DH548" s="235">
        <v>26.05612</v>
      </c>
      <c r="DI548" s="235">
        <v>255.2355</v>
      </c>
      <c r="DJ548" s="235">
        <v>94.160560000000004</v>
      </c>
      <c r="DK548" s="235">
        <v>608.68489999999997</v>
      </c>
      <c r="DL548" s="235">
        <v>40.590000000000003</v>
      </c>
      <c r="DM548" s="235">
        <v>30.949870000000001</v>
      </c>
      <c r="DN548" s="235">
        <v>0</v>
      </c>
      <c r="DO548" s="235">
        <v>31.714839999999999</v>
      </c>
      <c r="DP548" s="235">
        <v>562.26260000000002</v>
      </c>
      <c r="DQ548" s="235">
        <v>323.7296</v>
      </c>
      <c r="DR548" s="235">
        <v>262.6096</v>
      </c>
      <c r="DS548" s="235">
        <v>108.5916</v>
      </c>
      <c r="DT548" s="235">
        <v>78.608440000000002</v>
      </c>
      <c r="DU548" s="235">
        <v>660.447</v>
      </c>
      <c r="DV548" s="235">
        <v>47.568750000000001</v>
      </c>
      <c r="DW548" s="235">
        <v>72.464780000000005</v>
      </c>
      <c r="DX548" s="235">
        <v>509.71879999999999</v>
      </c>
      <c r="DY548" s="235">
        <v>623.65710000000001</v>
      </c>
      <c r="DZ548" s="235">
        <v>334.40199999999999</v>
      </c>
      <c r="EA548" s="239">
        <v>496.94420000000002</v>
      </c>
      <c r="EB548" s="235">
        <v>1154.3800000000001</v>
      </c>
      <c r="EC548" s="235">
        <v>1348.2170000000001</v>
      </c>
      <c r="ED548" s="235">
        <v>930.90170000000001</v>
      </c>
      <c r="EE548" s="235">
        <v>110.6127</v>
      </c>
      <c r="EF548" s="235">
        <v>99.885810000000006</v>
      </c>
      <c r="EG548" s="235">
        <v>668.54570000000001</v>
      </c>
      <c r="EH548" s="235">
        <v>700.00689999999997</v>
      </c>
      <c r="EI548" s="235">
        <v>73.326499999999996</v>
      </c>
      <c r="EJ548" s="235">
        <v>82.022189999999995</v>
      </c>
      <c r="EK548" s="235">
        <v>82.27122</v>
      </c>
      <c r="EL548" s="235">
        <v>55.3476</v>
      </c>
      <c r="EM548" s="235">
        <v>134.26410000000001</v>
      </c>
      <c r="EN548" s="235">
        <v>167.14019999999999</v>
      </c>
      <c r="EO548" s="235">
        <v>1189.3430000000001</v>
      </c>
      <c r="EP548" s="235">
        <v>194.28020000000001</v>
      </c>
      <c r="EQ548" s="235">
        <v>11006.4586660679</v>
      </c>
      <c r="ER548" s="235">
        <v>375.54635780334502</v>
      </c>
      <c r="ES548" s="235">
        <v>356.937621841431</v>
      </c>
      <c r="ET548" s="235">
        <v>643.41550300598101</v>
      </c>
      <c r="EU548" s="235">
        <v>466.036333719889</v>
      </c>
      <c r="EV548" s="235">
        <v>313.57929351806598</v>
      </c>
      <c r="EW548" s="235">
        <v>52497.609077105801</v>
      </c>
      <c r="EX548" s="235">
        <v>461.09385415045102</v>
      </c>
      <c r="EY548" s="235">
        <v>309.92964387975297</v>
      </c>
      <c r="EZ548" s="235">
        <v>791.87298747249497</v>
      </c>
      <c r="FA548" s="235">
        <v>480.94913164652002</v>
      </c>
      <c r="FB548" s="235">
        <v>309.161029223757</v>
      </c>
      <c r="FC548" s="262"/>
      <c r="FD548" s="262"/>
      <c r="FE548" s="262"/>
      <c r="FF548" s="262"/>
      <c r="FG548" s="262"/>
      <c r="FH548" s="262"/>
      <c r="FI548" s="262"/>
      <c r="FJ548" s="262"/>
      <c r="FK548" s="262"/>
      <c r="FL548" s="262"/>
      <c r="FM548" s="262"/>
      <c r="FN548" s="262"/>
      <c r="FO548" s="262"/>
      <c r="FP548" s="262"/>
      <c r="FQ548" s="262"/>
      <c r="FR548" s="262"/>
      <c r="FS548" s="262"/>
      <c r="FT548" s="262"/>
      <c r="FU548" s="262"/>
      <c r="FV548" s="262"/>
      <c r="FW548" s="262"/>
      <c r="FX548" s="262"/>
      <c r="FY548" s="262"/>
      <c r="FZ548" s="262"/>
      <c r="GA548" s="262"/>
      <c r="GB548" s="262"/>
      <c r="GC548" s="262"/>
      <c r="GD548" s="262"/>
      <c r="GE548" s="262"/>
      <c r="GF548" s="262"/>
      <c r="GG548" s="262"/>
      <c r="GH548" s="262"/>
      <c r="GI548" s="262"/>
      <c r="GJ548" s="262"/>
      <c r="GK548" s="262"/>
      <c r="GL548" s="262"/>
      <c r="GM548" s="262"/>
      <c r="GN548" s="262"/>
      <c r="GO548" s="262"/>
      <c r="GP548" s="262"/>
      <c r="GQ548" s="262"/>
      <c r="GR548" s="262"/>
      <c r="GS548" s="262"/>
      <c r="GT548" s="262"/>
      <c r="GU548" s="262"/>
      <c r="GV548" s="262"/>
      <c r="GW548" s="262"/>
      <c r="GX548" s="262"/>
      <c r="GY548" s="262"/>
      <c r="GZ548" s="262"/>
      <c r="HA548" s="262"/>
      <c r="HB548" s="262"/>
      <c r="HC548" s="262"/>
      <c r="HD548" s="262"/>
      <c r="HE548" s="262"/>
      <c r="HF548" s="262"/>
      <c r="HG548" s="262"/>
      <c r="HH548" s="262"/>
      <c r="HI548" s="262"/>
      <c r="HJ548" s="262"/>
      <c r="HK548" s="262"/>
      <c r="HL548" s="262"/>
      <c r="HM548" s="262"/>
      <c r="HN548" s="262"/>
      <c r="HO548" s="262"/>
      <c r="HP548" s="262"/>
      <c r="HQ548" s="262"/>
      <c r="HR548" s="262"/>
      <c r="HS548" s="262"/>
      <c r="HT548" s="262"/>
      <c r="HU548" s="262"/>
      <c r="HV548" s="262"/>
      <c r="HW548" s="262"/>
      <c r="HX548" s="262"/>
      <c r="HY548" s="262"/>
      <c r="HZ548" s="262"/>
      <c r="IA548" s="262"/>
      <c r="IB548" s="262"/>
      <c r="IC548" s="262"/>
      <c r="ID548" s="262"/>
      <c r="IE548" s="262"/>
      <c r="IF548" s="262"/>
      <c r="IG548" s="262"/>
      <c r="IH548" s="262"/>
      <c r="II548" s="262"/>
      <c r="IJ548" s="262"/>
      <c r="IK548" s="262"/>
      <c r="IL548" s="262"/>
      <c r="IM548" s="262"/>
      <c r="IN548" s="262"/>
      <c r="IO548" s="262"/>
      <c r="IP548" s="262"/>
      <c r="IQ548" s="262"/>
      <c r="IR548" s="262"/>
      <c r="IS548" s="262"/>
      <c r="IT548" s="262"/>
      <c r="IU548" s="262"/>
      <c r="IV548" s="262"/>
      <c r="IW548" s="262"/>
      <c r="IX548" s="262"/>
      <c r="IY548" s="262"/>
      <c r="IZ548" s="262"/>
      <c r="JA548" s="262"/>
      <c r="JB548" s="262"/>
      <c r="JC548" s="262"/>
      <c r="JD548" s="262"/>
      <c r="JE548" s="262"/>
      <c r="JF548" s="262"/>
      <c r="JG548" s="262"/>
      <c r="JH548" s="262"/>
      <c r="JI548" s="262"/>
      <c r="JJ548" s="262"/>
      <c r="JK548" s="262"/>
      <c r="JL548" s="262"/>
      <c r="JM548" s="262"/>
      <c r="JN548" s="262"/>
      <c r="JO548" s="262"/>
      <c r="JP548" s="262"/>
      <c r="JQ548" s="262"/>
      <c r="JR548" s="262"/>
      <c r="JS548" s="262"/>
      <c r="JT548" s="262"/>
      <c r="JU548" s="262"/>
      <c r="JV548" s="262"/>
      <c r="JW548" s="262"/>
      <c r="JX548" s="262"/>
      <c r="JY548" s="262"/>
      <c r="JZ548" s="262"/>
      <c r="KA548" s="262"/>
      <c r="KB548" s="262"/>
      <c r="KC548" s="262"/>
      <c r="KD548" s="262"/>
      <c r="KE548" s="262"/>
    </row>
    <row r="549" spans="1:291" ht="15.75" customHeight="1" x14ac:dyDescent="0.25">
      <c r="A549" s="235">
        <v>537</v>
      </c>
      <c r="B549" s="235">
        <v>16.207999999999998</v>
      </c>
      <c r="C549" s="235">
        <v>1937.52</v>
      </c>
      <c r="D549" s="235" t="s">
        <v>718</v>
      </c>
      <c r="E549" s="235"/>
      <c r="F549" s="236">
        <v>57.687779999999997</v>
      </c>
      <c r="G549" s="235">
        <v>984.68129999999996</v>
      </c>
      <c r="H549" s="235">
        <v>108905.5</v>
      </c>
      <c r="I549" s="235">
        <v>0</v>
      </c>
      <c r="J549" s="235">
        <v>59.575620000000001</v>
      </c>
      <c r="K549" s="235">
        <v>32.22625</v>
      </c>
      <c r="L549" s="235">
        <v>86.577190000000002</v>
      </c>
      <c r="M549" s="235">
        <v>54.549129999999998</v>
      </c>
      <c r="N549" s="235">
        <v>25.375</v>
      </c>
      <c r="O549" s="235">
        <v>1164.797</v>
      </c>
      <c r="P549" s="235">
        <v>117.4033</v>
      </c>
      <c r="Q549" s="235">
        <v>29.431380000000001</v>
      </c>
      <c r="R549" s="235">
        <v>1499.0830000000001</v>
      </c>
      <c r="S549" s="235">
        <v>2959.59</v>
      </c>
      <c r="T549" s="235">
        <v>1314.9849999999999</v>
      </c>
      <c r="U549" s="235">
        <v>2289.0329999999999</v>
      </c>
      <c r="V549" s="235">
        <v>26.897500000000001</v>
      </c>
      <c r="W549" s="235">
        <v>1507.1659999999999</v>
      </c>
      <c r="X549" s="235">
        <v>26.63719</v>
      </c>
      <c r="Y549" s="235">
        <v>1528.1510000000001</v>
      </c>
      <c r="Z549" s="235">
        <v>39.580120000000001</v>
      </c>
      <c r="AA549" s="235">
        <v>88.290809999999993</v>
      </c>
      <c r="AB549" s="235">
        <v>92.099940000000004</v>
      </c>
      <c r="AC549" s="235">
        <v>1285.682</v>
      </c>
      <c r="AD549" s="235">
        <v>32.733750000000001</v>
      </c>
      <c r="AE549" s="235">
        <v>58.485250000000001</v>
      </c>
      <c r="AF549" s="235">
        <v>22.643999999999998</v>
      </c>
      <c r="AG549" s="235">
        <v>730.23440000000005</v>
      </c>
      <c r="AH549" s="235">
        <v>738.37180000000001</v>
      </c>
      <c r="AI549" s="235">
        <v>34.002499999999998</v>
      </c>
      <c r="AJ549" s="235">
        <v>102.83</v>
      </c>
      <c r="AK549" s="235">
        <v>27.151250000000001</v>
      </c>
      <c r="AL549" s="235">
        <v>32.930500000000002</v>
      </c>
      <c r="AM549" s="235">
        <v>28.923940000000002</v>
      </c>
      <c r="AN549" s="235">
        <v>1715.357</v>
      </c>
      <c r="AO549" s="235">
        <v>53.020690000000002</v>
      </c>
      <c r="AP549" s="235">
        <v>186.43899999999999</v>
      </c>
      <c r="AQ549" s="235">
        <v>50.24438</v>
      </c>
      <c r="AR549" s="235">
        <v>1322.4739999999999</v>
      </c>
      <c r="AS549" s="235">
        <v>34.252029999999998</v>
      </c>
      <c r="AT549" s="235">
        <v>41.863590000000002</v>
      </c>
      <c r="AU549" s="235">
        <v>42.619500000000002</v>
      </c>
      <c r="AV549" s="235">
        <v>76.746409999999997</v>
      </c>
      <c r="AW549" s="235">
        <v>27.90906</v>
      </c>
      <c r="AX549" s="235">
        <v>27.405000000000001</v>
      </c>
      <c r="AY549" s="235">
        <v>1620.5229999999999</v>
      </c>
      <c r="AZ549" s="235">
        <v>1415.4580000000001</v>
      </c>
      <c r="BA549" s="235">
        <v>582.83730000000003</v>
      </c>
      <c r="BB549" s="235">
        <v>722.07219999999995</v>
      </c>
      <c r="BC549" s="235">
        <v>706.85220000000004</v>
      </c>
      <c r="BD549" s="235">
        <v>918.44290000000001</v>
      </c>
      <c r="BE549" s="235">
        <v>1245.924</v>
      </c>
      <c r="BF549" s="235">
        <v>851.20190000000002</v>
      </c>
      <c r="BG549" s="235">
        <v>72.047259999999994</v>
      </c>
      <c r="BH549" s="235">
        <v>1550.9359999999999</v>
      </c>
      <c r="BI549" s="235">
        <v>1065.404</v>
      </c>
      <c r="BJ549" s="235">
        <v>1171.6469999999999</v>
      </c>
      <c r="BK549" s="235">
        <v>1190.3889999999999</v>
      </c>
      <c r="BL549" s="235">
        <v>58.332569999999997</v>
      </c>
      <c r="BM549" s="235">
        <v>31.20356</v>
      </c>
      <c r="BN549" s="235">
        <v>1122.1790000000001</v>
      </c>
      <c r="BO549" s="235">
        <v>707.90160000000003</v>
      </c>
      <c r="BP549" s="235">
        <v>908.21929999999998</v>
      </c>
      <c r="BQ549" s="235">
        <v>1200.5820000000001</v>
      </c>
      <c r="BR549" s="235">
        <v>856.59519999999998</v>
      </c>
      <c r="BS549" s="235">
        <v>279.84739999999999</v>
      </c>
      <c r="BT549" s="235">
        <v>34.51</v>
      </c>
      <c r="BU549" s="235">
        <v>941.02949999999998</v>
      </c>
      <c r="BV549" s="235">
        <v>776.71280000000002</v>
      </c>
      <c r="BW549" s="235">
        <v>30.192530000000001</v>
      </c>
      <c r="BX549" s="235">
        <v>29.434999999999999</v>
      </c>
      <c r="BY549" s="235">
        <v>493.73390000000001</v>
      </c>
      <c r="BZ549" s="235">
        <v>590.41650000000004</v>
      </c>
      <c r="CA549" s="235">
        <v>51.498559999999998</v>
      </c>
      <c r="CB549" s="235">
        <v>26.383500000000002</v>
      </c>
      <c r="CC549" s="235">
        <v>33.994129999999998</v>
      </c>
      <c r="CD549" s="235">
        <v>2341.518</v>
      </c>
      <c r="CE549" s="235">
        <v>29.42775</v>
      </c>
      <c r="CF549" s="235">
        <v>31.20356</v>
      </c>
      <c r="CG549" s="235">
        <v>32.983440000000002</v>
      </c>
      <c r="CH549" s="235">
        <v>2041.654</v>
      </c>
      <c r="CI549" s="235">
        <v>87.610690000000005</v>
      </c>
      <c r="CJ549" s="235">
        <v>1537.2919999999999</v>
      </c>
      <c r="CK549" s="235">
        <v>37.555</v>
      </c>
      <c r="CL549" s="235">
        <v>1137.6600000000001</v>
      </c>
      <c r="CM549" s="235">
        <v>26.643750000000001</v>
      </c>
      <c r="CN549" s="235">
        <v>25.87613</v>
      </c>
      <c r="CO549" s="235">
        <v>727.149</v>
      </c>
      <c r="CP549" s="235">
        <v>28.920380000000002</v>
      </c>
      <c r="CQ549" s="235">
        <v>24.82075</v>
      </c>
      <c r="CR549" s="235">
        <v>62.160690000000002</v>
      </c>
      <c r="CS549" s="235">
        <v>72.825000000000003</v>
      </c>
      <c r="CT549" s="235">
        <v>2033.5540000000001</v>
      </c>
      <c r="CU549" s="235">
        <v>1830.26</v>
      </c>
      <c r="CV549" s="235">
        <v>37.042940000000002</v>
      </c>
      <c r="CW549" s="235">
        <v>35.778750000000002</v>
      </c>
      <c r="CX549" s="235">
        <v>69.396320000000003</v>
      </c>
      <c r="CY549" s="235">
        <v>588.84839999999997</v>
      </c>
      <c r="CZ549" s="235">
        <v>1925.92</v>
      </c>
      <c r="DA549" s="235">
        <v>952.86580000000004</v>
      </c>
      <c r="DB549" s="235">
        <v>33.490879999999997</v>
      </c>
      <c r="DC549" s="235">
        <v>56.98997</v>
      </c>
      <c r="DD549" s="235">
        <v>30.703749999999999</v>
      </c>
      <c r="DE549" s="235">
        <v>731.76760000000002</v>
      </c>
      <c r="DF549" s="235">
        <v>1227.2349999999999</v>
      </c>
      <c r="DG549" s="235">
        <v>1157.558</v>
      </c>
      <c r="DH549" s="235">
        <v>960.58479999999997</v>
      </c>
      <c r="DI549" s="235">
        <v>417.10520000000002</v>
      </c>
      <c r="DJ549" s="235">
        <v>404.4151</v>
      </c>
      <c r="DK549" s="235">
        <v>1033.943</v>
      </c>
      <c r="DL549" s="235">
        <v>552.84659999999997</v>
      </c>
      <c r="DM549" s="235">
        <v>542.44680000000005</v>
      </c>
      <c r="DN549" s="235">
        <v>28.42</v>
      </c>
      <c r="DO549" s="235">
        <v>395.32029999999997</v>
      </c>
      <c r="DP549" s="235">
        <v>26.13625</v>
      </c>
      <c r="DQ549" s="235">
        <v>603.32600000000002</v>
      </c>
      <c r="DR549" s="235">
        <v>352.92</v>
      </c>
      <c r="DS549" s="235">
        <v>141.905</v>
      </c>
      <c r="DT549" s="235">
        <v>25.87931</v>
      </c>
      <c r="DU549" s="235">
        <v>638.35850000000005</v>
      </c>
      <c r="DV549" s="235">
        <v>952.97379999999998</v>
      </c>
      <c r="DW549" s="235">
        <v>476.48660000000001</v>
      </c>
      <c r="DX549" s="235">
        <v>571.63189999999997</v>
      </c>
      <c r="DY549" s="235">
        <v>691.39279999999997</v>
      </c>
      <c r="DZ549" s="235">
        <v>512.00210000000004</v>
      </c>
      <c r="EA549" s="239">
        <v>499.6943</v>
      </c>
      <c r="EB549" s="235">
        <v>1863.75</v>
      </c>
      <c r="EC549" s="235">
        <v>106.8107</v>
      </c>
      <c r="ED549" s="235">
        <v>965.88840000000005</v>
      </c>
      <c r="EE549" s="235">
        <v>701.27170000000001</v>
      </c>
      <c r="EF549" s="235">
        <v>729.18100000000004</v>
      </c>
      <c r="EG549" s="235">
        <v>55.811250000000001</v>
      </c>
      <c r="EH549" s="235">
        <v>943.06200000000001</v>
      </c>
      <c r="EI549" s="235">
        <v>813.39430000000004</v>
      </c>
      <c r="EJ549" s="235">
        <v>60.917250000000003</v>
      </c>
      <c r="EK549" s="235">
        <v>1759.268</v>
      </c>
      <c r="EL549" s="235">
        <v>1057.25</v>
      </c>
      <c r="EM549" s="235">
        <v>1548.8979999999999</v>
      </c>
      <c r="EN549" s="235">
        <v>69.640810000000002</v>
      </c>
      <c r="EO549" s="235">
        <v>1363.2190000000001</v>
      </c>
      <c r="EP549" s="235">
        <v>56.579880000000003</v>
      </c>
      <c r="EQ549" s="235">
        <v>4779.4681247564504</v>
      </c>
      <c r="ER549" s="235">
        <v>450.46418823242198</v>
      </c>
      <c r="ES549" s="235">
        <v>612.81266937255896</v>
      </c>
      <c r="ET549" s="235">
        <v>630.09826339721701</v>
      </c>
      <c r="EU549" s="235">
        <v>806.32952779134098</v>
      </c>
      <c r="EV549" s="235">
        <v>521.28167633056603</v>
      </c>
      <c r="EW549" s="235">
        <v>21253.790596558902</v>
      </c>
      <c r="EX549" s="235">
        <v>562.65414489933301</v>
      </c>
      <c r="EY549" s="235">
        <v>506.44277266332398</v>
      </c>
      <c r="EZ549" s="235">
        <v>826.47349633669398</v>
      </c>
      <c r="FA549" s="235">
        <v>639.47507370043695</v>
      </c>
      <c r="FB549" s="235">
        <v>356.37000471090198</v>
      </c>
      <c r="FC549" s="262"/>
      <c r="FD549" s="262"/>
      <c r="FE549" s="262"/>
      <c r="FF549" s="262"/>
      <c r="FG549" s="262"/>
      <c r="FH549" s="262"/>
      <c r="FI549" s="262"/>
      <c r="FJ549" s="262"/>
      <c r="FK549" s="262"/>
      <c r="FL549" s="262"/>
      <c r="FM549" s="262"/>
      <c r="FN549" s="262"/>
      <c r="FO549" s="262"/>
      <c r="FP549" s="262"/>
      <c r="FQ549" s="262"/>
      <c r="FR549" s="262"/>
      <c r="FS549" s="262"/>
      <c r="FT549" s="262"/>
      <c r="FU549" s="262"/>
      <c r="FV549" s="262"/>
      <c r="FW549" s="262"/>
      <c r="FX549" s="262"/>
      <c r="FY549" s="262"/>
      <c r="FZ549" s="262"/>
      <c r="GA549" s="262"/>
      <c r="GB549" s="262"/>
      <c r="GC549" s="262"/>
      <c r="GD549" s="262"/>
      <c r="GE549" s="262"/>
      <c r="GF549" s="262"/>
      <c r="GG549" s="262"/>
      <c r="GH549" s="262"/>
      <c r="GI549" s="262"/>
      <c r="GJ549" s="262"/>
      <c r="GK549" s="262"/>
      <c r="GL549" s="262"/>
      <c r="GM549" s="262"/>
      <c r="GN549" s="262"/>
      <c r="GO549" s="262"/>
      <c r="GP549" s="262"/>
      <c r="GQ549" s="262"/>
      <c r="GR549" s="262"/>
      <c r="GS549" s="262"/>
      <c r="GT549" s="262"/>
      <c r="GU549" s="262"/>
      <c r="GV549" s="262"/>
      <c r="GW549" s="262"/>
      <c r="GX549" s="262"/>
      <c r="GY549" s="262"/>
      <c r="GZ549" s="262"/>
      <c r="HA549" s="262"/>
      <c r="HB549" s="262"/>
      <c r="HC549" s="262"/>
      <c r="HD549" s="262"/>
      <c r="HE549" s="262"/>
      <c r="HF549" s="262"/>
      <c r="HG549" s="262"/>
      <c r="HH549" s="262"/>
      <c r="HI549" s="262"/>
      <c r="HJ549" s="262"/>
      <c r="HK549" s="262"/>
      <c r="HL549" s="262"/>
      <c r="HM549" s="262"/>
      <c r="HN549" s="262"/>
      <c r="HO549" s="262"/>
      <c r="HP549" s="262"/>
      <c r="HQ549" s="262"/>
      <c r="HR549" s="262"/>
      <c r="HS549" s="262"/>
      <c r="HT549" s="262"/>
      <c r="HU549" s="262"/>
      <c r="HV549" s="262"/>
      <c r="HW549" s="262"/>
      <c r="HX549" s="262"/>
      <c r="HY549" s="262"/>
      <c r="HZ549" s="262"/>
      <c r="IA549" s="262"/>
      <c r="IB549" s="262"/>
      <c r="IC549" s="262"/>
      <c r="ID549" s="262"/>
      <c r="IE549" s="262"/>
      <c r="IF549" s="262"/>
      <c r="IG549" s="262"/>
      <c r="IH549" s="262"/>
      <c r="II549" s="262"/>
      <c r="IJ549" s="262"/>
      <c r="IK549" s="262"/>
      <c r="IL549" s="262"/>
      <c r="IM549" s="262"/>
      <c r="IN549" s="262"/>
      <c r="IO549" s="262"/>
      <c r="IP549" s="262"/>
      <c r="IQ549" s="262"/>
      <c r="IR549" s="262"/>
      <c r="IS549" s="262"/>
      <c r="IT549" s="262"/>
      <c r="IU549" s="262"/>
      <c r="IV549" s="262"/>
      <c r="IW549" s="262"/>
      <c r="IX549" s="262"/>
      <c r="IY549" s="262"/>
      <c r="IZ549" s="262"/>
      <c r="JA549" s="262"/>
      <c r="JB549" s="262"/>
      <c r="JC549" s="262"/>
      <c r="JD549" s="262"/>
      <c r="JE549" s="262"/>
      <c r="JF549" s="262"/>
      <c r="JG549" s="262"/>
      <c r="JH549" s="262"/>
      <c r="JI549" s="262"/>
      <c r="JJ549" s="262"/>
      <c r="JK549" s="262"/>
      <c r="JL549" s="262"/>
      <c r="JM549" s="262"/>
      <c r="JN549" s="262"/>
      <c r="JO549" s="262"/>
      <c r="JP549" s="262"/>
      <c r="JQ549" s="262"/>
      <c r="JR549" s="262"/>
      <c r="JS549" s="262"/>
      <c r="JT549" s="262"/>
      <c r="JU549" s="262"/>
      <c r="JV549" s="262"/>
      <c r="JW549" s="262"/>
      <c r="JX549" s="262"/>
      <c r="JY549" s="262"/>
      <c r="JZ549" s="262"/>
      <c r="KA549" s="262"/>
      <c r="KB549" s="262"/>
      <c r="KC549" s="262"/>
      <c r="KD549" s="262"/>
      <c r="KE549" s="262"/>
    </row>
    <row r="550" spans="1:291" ht="15.75" customHeight="1" x14ac:dyDescent="0.25">
      <c r="A550" s="235">
        <v>538</v>
      </c>
      <c r="B550" s="235">
        <v>16.245000000000001</v>
      </c>
      <c r="C550" s="235">
        <v>1941.36</v>
      </c>
      <c r="D550" s="235" t="s">
        <v>719</v>
      </c>
      <c r="E550" s="235"/>
      <c r="F550" s="236">
        <v>306.38650000000001</v>
      </c>
      <c r="G550" s="235">
        <v>702.10230000000001</v>
      </c>
      <c r="H550" s="235">
        <v>391690.1</v>
      </c>
      <c r="I550" s="235">
        <v>135.03450000000001</v>
      </c>
      <c r="J550" s="235">
        <v>1570.1510000000001</v>
      </c>
      <c r="K550" s="235">
        <v>717.92539999999997</v>
      </c>
      <c r="L550" s="235">
        <v>1052.587</v>
      </c>
      <c r="M550" s="235">
        <v>510.19589999999999</v>
      </c>
      <c r="N550" s="235">
        <v>719.23850000000004</v>
      </c>
      <c r="O550" s="235">
        <v>339.87790000000001</v>
      </c>
      <c r="P550" s="235">
        <v>705.74940000000004</v>
      </c>
      <c r="Q550" s="235">
        <v>208.05160000000001</v>
      </c>
      <c r="R550" s="235">
        <v>320.03949999999998</v>
      </c>
      <c r="S550" s="235">
        <v>833.15530000000001</v>
      </c>
      <c r="T550" s="235">
        <v>224.7405</v>
      </c>
      <c r="U550" s="235">
        <v>201.7893</v>
      </c>
      <c r="V550" s="235">
        <v>1238.9290000000001</v>
      </c>
      <c r="W550" s="235">
        <v>653.69290000000001</v>
      </c>
      <c r="X550" s="235">
        <v>853.4076</v>
      </c>
      <c r="Y550" s="235">
        <v>472.06599999999997</v>
      </c>
      <c r="Z550" s="235">
        <v>544.37379999999996</v>
      </c>
      <c r="AA550" s="235">
        <v>686.30190000000005</v>
      </c>
      <c r="AB550" s="235">
        <v>464.87920000000003</v>
      </c>
      <c r="AC550" s="235">
        <v>89.979590000000002</v>
      </c>
      <c r="AD550" s="235">
        <v>457.20119999999997</v>
      </c>
      <c r="AE550" s="235">
        <v>285.3433</v>
      </c>
      <c r="AF550" s="235">
        <v>1195.037</v>
      </c>
      <c r="AG550" s="235">
        <v>444.42579999999998</v>
      </c>
      <c r="AH550" s="235">
        <v>1202.8989999999999</v>
      </c>
      <c r="AI550" s="235">
        <v>590.43820000000005</v>
      </c>
      <c r="AJ550" s="235">
        <v>837.2604</v>
      </c>
      <c r="AK550" s="235">
        <v>741.45079999999996</v>
      </c>
      <c r="AL550" s="235">
        <v>973.61239999999998</v>
      </c>
      <c r="AM550" s="235">
        <v>1031.78</v>
      </c>
      <c r="AN550" s="235">
        <v>1470.136</v>
      </c>
      <c r="AO550" s="235">
        <v>688.85860000000002</v>
      </c>
      <c r="AP550" s="235">
        <v>676.64110000000005</v>
      </c>
      <c r="AQ550" s="235">
        <v>900.86929999999995</v>
      </c>
      <c r="AR550" s="235">
        <v>671.85109999999997</v>
      </c>
      <c r="AS550" s="235">
        <v>1138.953</v>
      </c>
      <c r="AT550" s="235">
        <v>670.64509999999996</v>
      </c>
      <c r="AU550" s="235">
        <v>1136.5160000000001</v>
      </c>
      <c r="AV550" s="235">
        <v>977.36289999999997</v>
      </c>
      <c r="AW550" s="235">
        <v>1286.644</v>
      </c>
      <c r="AX550" s="235">
        <v>1234.242</v>
      </c>
      <c r="AY550" s="235">
        <v>637.71259999999995</v>
      </c>
      <c r="AZ550" s="235">
        <v>833.82780000000002</v>
      </c>
      <c r="BA550" s="235">
        <v>673.17219999999998</v>
      </c>
      <c r="BB550" s="235">
        <v>377.41399999999999</v>
      </c>
      <c r="BC550" s="235">
        <v>466.05149999999998</v>
      </c>
      <c r="BD550" s="235">
        <v>696.61990000000003</v>
      </c>
      <c r="BE550" s="235">
        <v>1046.1179999999999</v>
      </c>
      <c r="BF550" s="235">
        <v>1338.9259999999999</v>
      </c>
      <c r="BG550" s="235">
        <v>1252.8119999999999</v>
      </c>
      <c r="BH550" s="235">
        <v>569.04200000000003</v>
      </c>
      <c r="BI550" s="235">
        <v>744.18899999999996</v>
      </c>
      <c r="BJ550" s="235">
        <v>375.52600000000001</v>
      </c>
      <c r="BK550" s="235">
        <v>1627.385</v>
      </c>
      <c r="BL550" s="235">
        <v>1904.943</v>
      </c>
      <c r="BM550" s="235">
        <v>846.63620000000003</v>
      </c>
      <c r="BN550" s="235">
        <v>477.21100000000001</v>
      </c>
      <c r="BO550" s="235">
        <v>710.57600000000002</v>
      </c>
      <c r="BP550" s="235">
        <v>869.55050000000006</v>
      </c>
      <c r="BQ550" s="235">
        <v>1163.4179999999999</v>
      </c>
      <c r="BR550" s="235">
        <v>306.4948</v>
      </c>
      <c r="BS550" s="235">
        <v>765.58339999999998</v>
      </c>
      <c r="BT550" s="235">
        <v>1147.693</v>
      </c>
      <c r="BU550" s="235">
        <v>716.71510000000001</v>
      </c>
      <c r="BV550" s="235">
        <v>405.5129</v>
      </c>
      <c r="BW550" s="235">
        <v>980.55880000000002</v>
      </c>
      <c r="BX550" s="235">
        <v>1100.741</v>
      </c>
      <c r="BY550" s="235">
        <v>435.90379999999999</v>
      </c>
      <c r="BZ550" s="235">
        <v>744.14620000000002</v>
      </c>
      <c r="CA550" s="235">
        <v>609.87149999999997</v>
      </c>
      <c r="CB550" s="235">
        <v>734.69449999999995</v>
      </c>
      <c r="CC550" s="235">
        <v>335.50099999999998</v>
      </c>
      <c r="CD550" s="235">
        <v>452.6986</v>
      </c>
      <c r="CE550" s="235">
        <v>764.38469999999995</v>
      </c>
      <c r="CF550" s="235">
        <v>1185.2360000000001</v>
      </c>
      <c r="CG550" s="235">
        <v>769.69069999999999</v>
      </c>
      <c r="CH550" s="235">
        <v>616.53579999999999</v>
      </c>
      <c r="CI550" s="235">
        <v>418.8048</v>
      </c>
      <c r="CJ550" s="235">
        <v>435.58280000000002</v>
      </c>
      <c r="CK550" s="235">
        <v>254.3015</v>
      </c>
      <c r="CL550" s="235">
        <v>703.42579999999998</v>
      </c>
      <c r="CM550" s="235">
        <v>401.31420000000003</v>
      </c>
      <c r="CN550" s="235">
        <v>810.89200000000005</v>
      </c>
      <c r="CO550" s="235">
        <v>294.97519999999997</v>
      </c>
      <c r="CP550" s="235">
        <v>919.02189999999996</v>
      </c>
      <c r="CQ550" s="235">
        <v>1184.662</v>
      </c>
      <c r="CR550" s="235">
        <v>382.55919999999998</v>
      </c>
      <c r="CS550" s="235">
        <v>1108.3150000000001</v>
      </c>
      <c r="CT550" s="235">
        <v>773.54960000000005</v>
      </c>
      <c r="CU550" s="235">
        <v>1533.749</v>
      </c>
      <c r="CV550" s="235">
        <v>492.01409999999998</v>
      </c>
      <c r="CW550" s="235">
        <v>1965.193</v>
      </c>
      <c r="CX550" s="235">
        <v>452.42579999999998</v>
      </c>
      <c r="CY550" s="235">
        <v>362.04140000000001</v>
      </c>
      <c r="CZ550" s="235">
        <v>748.07809999999995</v>
      </c>
      <c r="DA550" s="235">
        <v>213.12540000000001</v>
      </c>
      <c r="DB550" s="235">
        <v>1018.283</v>
      </c>
      <c r="DC550" s="235">
        <v>1054.258</v>
      </c>
      <c r="DD550" s="235">
        <v>347.52010000000001</v>
      </c>
      <c r="DE550" s="235">
        <v>311.28120000000001</v>
      </c>
      <c r="DF550" s="235">
        <v>984.15610000000004</v>
      </c>
      <c r="DG550" s="235">
        <v>599.97990000000004</v>
      </c>
      <c r="DH550" s="235">
        <v>572.26210000000003</v>
      </c>
      <c r="DI550" s="235">
        <v>562.89160000000004</v>
      </c>
      <c r="DJ550" s="235">
        <v>657.11149999999998</v>
      </c>
      <c r="DK550" s="235">
        <v>1454.357</v>
      </c>
      <c r="DL550" s="235">
        <v>1157.498</v>
      </c>
      <c r="DM550" s="235">
        <v>932.51670000000001</v>
      </c>
      <c r="DN550" s="235">
        <v>977.33759999999995</v>
      </c>
      <c r="DO550" s="235">
        <v>555.9008</v>
      </c>
      <c r="DP550" s="235">
        <v>295.4443</v>
      </c>
      <c r="DQ550" s="235">
        <v>420.63369999999998</v>
      </c>
      <c r="DR550" s="235">
        <v>886.54459999999995</v>
      </c>
      <c r="DS550" s="235">
        <v>1346.923</v>
      </c>
      <c r="DT550" s="235">
        <v>1126.6120000000001</v>
      </c>
      <c r="DU550" s="235">
        <v>411.48439999999999</v>
      </c>
      <c r="DV550" s="235">
        <v>716.9298</v>
      </c>
      <c r="DW550" s="235">
        <v>691.42049999999995</v>
      </c>
      <c r="DX550" s="235">
        <v>551.84609999999998</v>
      </c>
      <c r="DY550" s="235">
        <v>513.55409999999995</v>
      </c>
      <c r="DZ550" s="235">
        <v>1372.2149999999999</v>
      </c>
      <c r="EA550" s="239">
        <v>826.32</v>
      </c>
      <c r="EB550" s="235">
        <v>550.60299999999995</v>
      </c>
      <c r="EC550" s="235">
        <v>1077.095</v>
      </c>
      <c r="ED550" s="235">
        <v>290.41000000000003</v>
      </c>
      <c r="EE550" s="235">
        <v>361.51569999999998</v>
      </c>
      <c r="EF550" s="235">
        <v>1280.0050000000001</v>
      </c>
      <c r="EG550" s="235">
        <v>917.3768</v>
      </c>
      <c r="EH550" s="235">
        <v>727.55359999999996</v>
      </c>
      <c r="EI550" s="235">
        <v>597.45150000000001</v>
      </c>
      <c r="EJ550" s="235">
        <v>1034.431</v>
      </c>
      <c r="EK550" s="235">
        <v>632.58810000000005</v>
      </c>
      <c r="EL550" s="235">
        <v>774.54259999999999</v>
      </c>
      <c r="EM550" s="235">
        <v>678.24580000000003</v>
      </c>
      <c r="EN550" s="235">
        <v>234.42509999999999</v>
      </c>
      <c r="EO550" s="235">
        <v>901.55359999999996</v>
      </c>
      <c r="EP550" s="235">
        <v>1337.6079999999999</v>
      </c>
      <c r="EQ550" s="235">
        <v>15614.740836803699</v>
      </c>
      <c r="ER550" s="235">
        <v>862.17683471679698</v>
      </c>
      <c r="ES550" s="235">
        <v>848.38990722656297</v>
      </c>
      <c r="ET550" s="235">
        <v>730.43436462402303</v>
      </c>
      <c r="EU550" s="235">
        <v>759.693614705404</v>
      </c>
      <c r="EV550" s="235">
        <v>773.07991455078104</v>
      </c>
      <c r="EW550" s="235">
        <v>76705.408712991601</v>
      </c>
      <c r="EX550" s="235">
        <v>290.83761081327299</v>
      </c>
      <c r="EY550" s="235">
        <v>404.86479757613301</v>
      </c>
      <c r="EZ550" s="235">
        <v>423.953207183855</v>
      </c>
      <c r="FA550" s="235">
        <v>335.37663586851102</v>
      </c>
      <c r="FB550" s="235">
        <v>342.192268054583</v>
      </c>
      <c r="FC550" s="262"/>
      <c r="FD550" s="262"/>
      <c r="FE550" s="262"/>
      <c r="FF550" s="262"/>
      <c r="FG550" s="262"/>
      <c r="FH550" s="262"/>
      <c r="FI550" s="262"/>
      <c r="FJ550" s="262"/>
      <c r="FK550" s="262"/>
      <c r="FL550" s="262"/>
      <c r="FM550" s="262"/>
      <c r="FN550" s="262"/>
      <c r="FO550" s="262"/>
      <c r="FP550" s="262"/>
      <c r="FQ550" s="262"/>
      <c r="FR550" s="262"/>
      <c r="FS550" s="262"/>
      <c r="FT550" s="262"/>
      <c r="FU550" s="262"/>
      <c r="FV550" s="262"/>
      <c r="FW550" s="262"/>
      <c r="FX550" s="262"/>
      <c r="FY550" s="262"/>
      <c r="FZ550" s="262"/>
      <c r="GA550" s="262"/>
      <c r="GB550" s="262"/>
      <c r="GC550" s="262"/>
      <c r="GD550" s="262"/>
      <c r="GE550" s="262"/>
      <c r="GF550" s="262"/>
      <c r="GG550" s="262"/>
      <c r="GH550" s="262"/>
      <c r="GI550" s="262"/>
      <c r="GJ550" s="262"/>
      <c r="GK550" s="262"/>
      <c r="GL550" s="262"/>
      <c r="GM550" s="262"/>
      <c r="GN550" s="262"/>
      <c r="GO550" s="262"/>
      <c r="GP550" s="262"/>
      <c r="GQ550" s="262"/>
      <c r="GR550" s="262"/>
      <c r="GS550" s="262"/>
      <c r="GT550" s="262"/>
      <c r="GU550" s="262"/>
      <c r="GV550" s="262"/>
      <c r="GW550" s="262"/>
      <c r="GX550" s="262"/>
      <c r="GY550" s="262"/>
      <c r="GZ550" s="262"/>
      <c r="HA550" s="262"/>
      <c r="HB550" s="262"/>
      <c r="HC550" s="262"/>
      <c r="HD550" s="262"/>
      <c r="HE550" s="262"/>
      <c r="HF550" s="262"/>
      <c r="HG550" s="262"/>
      <c r="HH550" s="262"/>
      <c r="HI550" s="262"/>
      <c r="HJ550" s="262"/>
      <c r="HK550" s="262"/>
      <c r="HL550" s="262"/>
      <c r="HM550" s="262"/>
      <c r="HN550" s="262"/>
      <c r="HO550" s="262"/>
      <c r="HP550" s="262"/>
      <c r="HQ550" s="262"/>
      <c r="HR550" s="262"/>
      <c r="HS550" s="262"/>
      <c r="HT550" s="262"/>
      <c r="HU550" s="262"/>
      <c r="HV550" s="262"/>
      <c r="HW550" s="262"/>
      <c r="HX550" s="262"/>
      <c r="HY550" s="262"/>
      <c r="HZ550" s="262"/>
      <c r="IA550" s="262"/>
      <c r="IB550" s="262"/>
      <c r="IC550" s="262"/>
      <c r="ID550" s="262"/>
      <c r="IE550" s="262"/>
      <c r="IF550" s="262"/>
      <c r="IG550" s="262"/>
      <c r="IH550" s="262"/>
      <c r="II550" s="262"/>
      <c r="IJ550" s="262"/>
      <c r="IK550" s="262"/>
      <c r="IL550" s="262"/>
      <c r="IM550" s="262"/>
      <c r="IN550" s="262"/>
      <c r="IO550" s="262"/>
      <c r="IP550" s="262"/>
      <c r="IQ550" s="262"/>
      <c r="IR550" s="262"/>
      <c r="IS550" s="262"/>
      <c r="IT550" s="262"/>
      <c r="IU550" s="262"/>
      <c r="IV550" s="262"/>
      <c r="IW550" s="262"/>
      <c r="IX550" s="262"/>
      <c r="IY550" s="262"/>
      <c r="IZ550" s="262"/>
      <c r="JA550" s="262"/>
      <c r="JB550" s="262"/>
      <c r="JC550" s="262"/>
      <c r="JD550" s="262"/>
      <c r="JE550" s="262"/>
      <c r="JF550" s="262"/>
      <c r="JG550" s="262"/>
      <c r="JH550" s="262"/>
      <c r="JI550" s="262"/>
      <c r="JJ550" s="262"/>
      <c r="JK550" s="262"/>
      <c r="JL550" s="262"/>
      <c r="JM550" s="262"/>
      <c r="JN550" s="262"/>
      <c r="JO550" s="262"/>
      <c r="JP550" s="262"/>
      <c r="JQ550" s="262"/>
      <c r="JR550" s="262"/>
      <c r="JS550" s="262"/>
      <c r="JT550" s="262"/>
      <c r="JU550" s="262"/>
      <c r="JV550" s="262"/>
      <c r="JW550" s="262"/>
      <c r="JX550" s="262"/>
      <c r="JY550" s="262"/>
      <c r="JZ550" s="262"/>
      <c r="KA550" s="262"/>
      <c r="KB550" s="262"/>
      <c r="KC550" s="262"/>
      <c r="KD550" s="262"/>
      <c r="KE550" s="262"/>
    </row>
    <row r="551" spans="1:291" ht="15.75" customHeight="1" x14ac:dyDescent="0.25">
      <c r="A551" s="235">
        <v>539</v>
      </c>
      <c r="B551" s="235">
        <v>16.257999999999999</v>
      </c>
      <c r="C551" s="235">
        <v>1942.64</v>
      </c>
      <c r="D551" s="235" t="s">
        <v>720</v>
      </c>
      <c r="E551" s="235"/>
      <c r="F551" s="236">
        <v>748.22739999999999</v>
      </c>
      <c r="G551" s="235">
        <v>540.47199999999998</v>
      </c>
      <c r="H551" s="235">
        <v>172029.3</v>
      </c>
      <c r="I551" s="235">
        <v>574.20090000000005</v>
      </c>
      <c r="J551" s="235">
        <v>516.76599999999996</v>
      </c>
      <c r="K551" s="235">
        <v>305.82690000000002</v>
      </c>
      <c r="L551" s="235">
        <v>288.73230000000001</v>
      </c>
      <c r="M551" s="235">
        <v>783.58720000000005</v>
      </c>
      <c r="N551" s="235">
        <v>683.06399999999996</v>
      </c>
      <c r="O551" s="235">
        <v>633.50930000000005</v>
      </c>
      <c r="P551" s="235">
        <v>444.33479999999997</v>
      </c>
      <c r="Q551" s="235">
        <v>296.59570000000002</v>
      </c>
      <c r="R551" s="235">
        <v>649.2106</v>
      </c>
      <c r="S551" s="235">
        <v>568.75620000000004</v>
      </c>
      <c r="T551" s="235">
        <v>568.71079999999995</v>
      </c>
      <c r="U551" s="235">
        <v>425.64890000000003</v>
      </c>
      <c r="V551" s="235">
        <v>793.75580000000002</v>
      </c>
      <c r="W551" s="235">
        <v>494.11649999999997</v>
      </c>
      <c r="X551" s="235">
        <v>209.93770000000001</v>
      </c>
      <c r="Y551" s="235">
        <v>895.67790000000002</v>
      </c>
      <c r="Z551" s="235">
        <v>1029.0509999999999</v>
      </c>
      <c r="AA551" s="235">
        <v>504.0059</v>
      </c>
      <c r="AB551" s="235">
        <v>897.22280000000001</v>
      </c>
      <c r="AC551" s="235">
        <v>762.32560000000001</v>
      </c>
      <c r="AD551" s="235">
        <v>674.74220000000003</v>
      </c>
      <c r="AE551" s="235">
        <v>646.37019999999995</v>
      </c>
      <c r="AF551" s="235">
        <v>396.68180000000001</v>
      </c>
      <c r="AG551" s="235">
        <v>325.57389999999998</v>
      </c>
      <c r="AH551" s="235">
        <v>504.887</v>
      </c>
      <c r="AI551" s="235">
        <v>394.75459999999998</v>
      </c>
      <c r="AJ551" s="235">
        <v>511.91210000000001</v>
      </c>
      <c r="AK551" s="235">
        <v>399.14980000000003</v>
      </c>
      <c r="AL551" s="235">
        <v>471.67669999999998</v>
      </c>
      <c r="AM551" s="235">
        <v>270.31670000000003</v>
      </c>
      <c r="AN551" s="235">
        <v>1003.981</v>
      </c>
      <c r="AO551" s="235">
        <v>888.08040000000005</v>
      </c>
      <c r="AP551" s="235">
        <v>436.69009999999997</v>
      </c>
      <c r="AQ551" s="235">
        <v>679.13199999999995</v>
      </c>
      <c r="AR551" s="235">
        <v>383.85489999999999</v>
      </c>
      <c r="AS551" s="235">
        <v>748.44169999999997</v>
      </c>
      <c r="AT551" s="235">
        <v>277.72149999999999</v>
      </c>
      <c r="AU551" s="235">
        <v>787.7183</v>
      </c>
      <c r="AV551" s="235">
        <v>381.07490000000001</v>
      </c>
      <c r="AW551" s="235">
        <v>311.73340000000002</v>
      </c>
      <c r="AX551" s="235">
        <v>541.11959999999999</v>
      </c>
      <c r="AY551" s="235">
        <v>990.19280000000003</v>
      </c>
      <c r="AZ551" s="235">
        <v>469.31630000000001</v>
      </c>
      <c r="BA551" s="235">
        <v>198.96289999999999</v>
      </c>
      <c r="BB551" s="235">
        <v>1027.1189999999999</v>
      </c>
      <c r="BC551" s="235">
        <v>315.7124</v>
      </c>
      <c r="BD551" s="235">
        <v>418.01049999999998</v>
      </c>
      <c r="BE551" s="235">
        <v>218.31960000000001</v>
      </c>
      <c r="BF551" s="235">
        <v>738.99390000000005</v>
      </c>
      <c r="BG551" s="235">
        <v>388.71210000000002</v>
      </c>
      <c r="BH551" s="235">
        <v>112.30889999999999</v>
      </c>
      <c r="BI551" s="235">
        <v>160.17410000000001</v>
      </c>
      <c r="BJ551" s="235">
        <v>657.46140000000003</v>
      </c>
      <c r="BK551" s="235">
        <v>494.09660000000002</v>
      </c>
      <c r="BL551" s="235">
        <v>599.65219999999999</v>
      </c>
      <c r="BM551" s="235">
        <v>345.94709999999998</v>
      </c>
      <c r="BN551" s="235">
        <v>597.04219999999998</v>
      </c>
      <c r="BO551" s="235">
        <v>287.67140000000001</v>
      </c>
      <c r="BP551" s="235">
        <v>465.40550000000002</v>
      </c>
      <c r="BQ551" s="235">
        <v>297.07100000000003</v>
      </c>
      <c r="BR551" s="235">
        <v>421.7242</v>
      </c>
      <c r="BS551" s="235">
        <v>449.4819</v>
      </c>
      <c r="BT551" s="235">
        <v>93.967939999999999</v>
      </c>
      <c r="BU551" s="235">
        <v>538.8442</v>
      </c>
      <c r="BV551" s="235">
        <v>301.27449999999999</v>
      </c>
      <c r="BW551" s="235">
        <v>389.69709999999998</v>
      </c>
      <c r="BX551" s="235">
        <v>462.18220000000002</v>
      </c>
      <c r="BY551" s="235">
        <v>443.48050000000001</v>
      </c>
      <c r="BZ551" s="235">
        <v>335.20929999999998</v>
      </c>
      <c r="CA551" s="235">
        <v>770.64139999999998</v>
      </c>
      <c r="CB551" s="235">
        <v>379.4092</v>
      </c>
      <c r="CC551" s="235">
        <v>320.02969999999999</v>
      </c>
      <c r="CD551" s="235">
        <v>528.96010000000001</v>
      </c>
      <c r="CE551" s="235">
        <v>441.63529999999997</v>
      </c>
      <c r="CF551" s="235">
        <v>1094.7380000000001</v>
      </c>
      <c r="CG551" s="235">
        <v>517.44920000000002</v>
      </c>
      <c r="CH551" s="235">
        <v>610.82889999999998</v>
      </c>
      <c r="CI551" s="235">
        <v>974.7749</v>
      </c>
      <c r="CJ551" s="235">
        <v>310.49939999999998</v>
      </c>
      <c r="CK551" s="235">
        <v>2062.9699999999998</v>
      </c>
      <c r="CL551" s="235">
        <v>1151.905</v>
      </c>
      <c r="CM551" s="235">
        <v>1573.0530000000001</v>
      </c>
      <c r="CN551" s="235">
        <v>904.09190000000001</v>
      </c>
      <c r="CO551" s="235">
        <v>788.33219999999994</v>
      </c>
      <c r="CP551" s="235">
        <v>611.35509999999999</v>
      </c>
      <c r="CQ551" s="235">
        <v>1283.298</v>
      </c>
      <c r="CR551" s="235">
        <v>842.83090000000004</v>
      </c>
      <c r="CS551" s="235">
        <v>225.8081</v>
      </c>
      <c r="CT551" s="235">
        <v>1156.9159999999999</v>
      </c>
      <c r="CU551" s="235">
        <v>1319.5160000000001</v>
      </c>
      <c r="CV551" s="235">
        <v>1399.6120000000001</v>
      </c>
      <c r="CW551" s="235">
        <v>3205.1689999999999</v>
      </c>
      <c r="CX551" s="235">
        <v>1039.375</v>
      </c>
      <c r="CY551" s="235">
        <v>592.26499999999999</v>
      </c>
      <c r="CZ551" s="235">
        <v>1181.2860000000001</v>
      </c>
      <c r="DA551" s="235">
        <v>681.45870000000002</v>
      </c>
      <c r="DB551" s="235">
        <v>571.20719999999994</v>
      </c>
      <c r="DC551" s="235">
        <v>323.6465</v>
      </c>
      <c r="DD551" s="235">
        <v>1001.515</v>
      </c>
      <c r="DE551" s="235">
        <v>209.5513</v>
      </c>
      <c r="DF551" s="235">
        <v>292.7</v>
      </c>
      <c r="DG551" s="235">
        <v>333.6234</v>
      </c>
      <c r="DH551" s="235">
        <v>31.112839999999998</v>
      </c>
      <c r="DI551" s="235">
        <v>232.8374</v>
      </c>
      <c r="DJ551" s="235">
        <v>612.09960000000001</v>
      </c>
      <c r="DK551" s="235">
        <v>366.73340000000002</v>
      </c>
      <c r="DL551" s="235">
        <v>429.9939</v>
      </c>
      <c r="DM551" s="235">
        <v>176.11060000000001</v>
      </c>
      <c r="DN551" s="235">
        <v>549.98310000000004</v>
      </c>
      <c r="DO551" s="235">
        <v>304.77850000000001</v>
      </c>
      <c r="DP551" s="235">
        <v>359.33030000000002</v>
      </c>
      <c r="DQ551" s="235">
        <v>110.61150000000001</v>
      </c>
      <c r="DR551" s="235">
        <v>680.37350000000004</v>
      </c>
      <c r="DS551" s="235">
        <v>503.62130000000002</v>
      </c>
      <c r="DT551" s="235">
        <v>466.54059999999998</v>
      </c>
      <c r="DU551" s="235">
        <v>1027.163</v>
      </c>
      <c r="DV551" s="235">
        <v>870.77869999999996</v>
      </c>
      <c r="DW551" s="235">
        <v>919.50199999999995</v>
      </c>
      <c r="DX551" s="235">
        <v>1052.1859999999999</v>
      </c>
      <c r="DY551" s="235">
        <v>1151.8720000000001</v>
      </c>
      <c r="DZ551" s="235">
        <v>512.24009999999998</v>
      </c>
      <c r="EA551" s="239">
        <v>683.16600000000005</v>
      </c>
      <c r="EB551" s="235">
        <v>544.37980000000005</v>
      </c>
      <c r="EC551" s="235">
        <v>1313.7660000000001</v>
      </c>
      <c r="ED551" s="235">
        <v>1066.1790000000001</v>
      </c>
      <c r="EE551" s="235">
        <v>677.73940000000005</v>
      </c>
      <c r="EF551" s="235">
        <v>808.30909999999994</v>
      </c>
      <c r="EG551" s="235">
        <v>770.5163</v>
      </c>
      <c r="EH551" s="235">
        <v>484.09570000000002</v>
      </c>
      <c r="EI551" s="235">
        <v>952.67190000000005</v>
      </c>
      <c r="EJ551" s="235">
        <v>674.71199999999999</v>
      </c>
      <c r="EK551" s="235">
        <v>731.75419999999997</v>
      </c>
      <c r="EL551" s="235">
        <v>1508.088</v>
      </c>
      <c r="EM551" s="235">
        <v>715.31240000000003</v>
      </c>
      <c r="EN551" s="235">
        <v>1101.181</v>
      </c>
      <c r="EO551" s="235">
        <v>713.93690000000004</v>
      </c>
      <c r="EP551" s="235">
        <v>555.21709999999996</v>
      </c>
      <c r="EQ551" s="235">
        <v>7190.9280771108797</v>
      </c>
      <c r="ER551" s="235">
        <v>525.35257873535204</v>
      </c>
      <c r="ES551" s="235">
        <v>410.75192230224599</v>
      </c>
      <c r="ET551" s="235">
        <v>1002.77344848633</v>
      </c>
      <c r="EU551" s="235">
        <v>841.19057820638</v>
      </c>
      <c r="EV551" s="235">
        <v>528.08281700134296</v>
      </c>
      <c r="EW551" s="235">
        <v>33621.161901198997</v>
      </c>
      <c r="EX551" s="235">
        <v>245.77879427212201</v>
      </c>
      <c r="EY551" s="235">
        <v>176.72239128957</v>
      </c>
      <c r="EZ551" s="235">
        <v>626.78774250199001</v>
      </c>
      <c r="FA551" s="235">
        <v>292.84795940382497</v>
      </c>
      <c r="FB551" s="235">
        <v>319.49654542589599</v>
      </c>
      <c r="FC551" s="262"/>
      <c r="FD551" s="262"/>
      <c r="FE551" s="262"/>
      <c r="FF551" s="262"/>
      <c r="FG551" s="262"/>
      <c r="FH551" s="262"/>
      <c r="FI551" s="262"/>
      <c r="FJ551" s="262"/>
      <c r="FK551" s="262"/>
      <c r="FL551" s="262"/>
      <c r="FM551" s="262"/>
      <c r="FN551" s="262"/>
      <c r="FO551" s="262"/>
      <c r="FP551" s="262"/>
      <c r="FQ551" s="262"/>
      <c r="FR551" s="262"/>
      <c r="FS551" s="262"/>
      <c r="FT551" s="262"/>
      <c r="FU551" s="262"/>
      <c r="FV551" s="262"/>
      <c r="FW551" s="262"/>
      <c r="FX551" s="262"/>
      <c r="FY551" s="262"/>
      <c r="FZ551" s="262"/>
      <c r="GA551" s="262"/>
      <c r="GB551" s="262"/>
      <c r="GC551" s="262"/>
      <c r="GD551" s="262"/>
      <c r="GE551" s="262"/>
      <c r="GF551" s="262"/>
      <c r="GG551" s="262"/>
      <c r="GH551" s="262"/>
      <c r="GI551" s="262"/>
      <c r="GJ551" s="262"/>
      <c r="GK551" s="262"/>
      <c r="GL551" s="262"/>
      <c r="GM551" s="262"/>
      <c r="GN551" s="262"/>
      <c r="GO551" s="262"/>
      <c r="GP551" s="262"/>
      <c r="GQ551" s="262"/>
      <c r="GR551" s="262"/>
      <c r="GS551" s="262"/>
      <c r="GT551" s="262"/>
      <c r="GU551" s="262"/>
      <c r="GV551" s="262"/>
      <c r="GW551" s="262"/>
      <c r="GX551" s="262"/>
      <c r="GY551" s="262"/>
      <c r="GZ551" s="262"/>
      <c r="HA551" s="262"/>
      <c r="HB551" s="262"/>
      <c r="HC551" s="262"/>
      <c r="HD551" s="262"/>
      <c r="HE551" s="262"/>
      <c r="HF551" s="262"/>
      <c r="HG551" s="262"/>
      <c r="HH551" s="262"/>
      <c r="HI551" s="262"/>
      <c r="HJ551" s="262"/>
      <c r="HK551" s="262"/>
      <c r="HL551" s="262"/>
      <c r="HM551" s="262"/>
      <c r="HN551" s="262"/>
      <c r="HO551" s="262"/>
      <c r="HP551" s="262"/>
      <c r="HQ551" s="262"/>
      <c r="HR551" s="262"/>
      <c r="HS551" s="262"/>
      <c r="HT551" s="262"/>
      <c r="HU551" s="262"/>
      <c r="HV551" s="262"/>
      <c r="HW551" s="262"/>
      <c r="HX551" s="262"/>
      <c r="HY551" s="262"/>
      <c r="HZ551" s="262"/>
      <c r="IA551" s="262"/>
      <c r="IB551" s="262"/>
      <c r="IC551" s="262"/>
      <c r="ID551" s="262"/>
      <c r="IE551" s="262"/>
      <c r="IF551" s="262"/>
      <c r="IG551" s="262"/>
      <c r="IH551" s="262"/>
      <c r="II551" s="262"/>
      <c r="IJ551" s="262"/>
      <c r="IK551" s="262"/>
      <c r="IL551" s="262"/>
      <c r="IM551" s="262"/>
      <c r="IN551" s="262"/>
      <c r="IO551" s="262"/>
      <c r="IP551" s="262"/>
      <c r="IQ551" s="262"/>
      <c r="IR551" s="262"/>
      <c r="IS551" s="262"/>
      <c r="IT551" s="262"/>
      <c r="IU551" s="262"/>
      <c r="IV551" s="262"/>
      <c r="IW551" s="262"/>
      <c r="IX551" s="262"/>
      <c r="IY551" s="262"/>
      <c r="IZ551" s="262"/>
      <c r="JA551" s="262"/>
      <c r="JB551" s="262"/>
      <c r="JC551" s="262"/>
      <c r="JD551" s="262"/>
      <c r="JE551" s="262"/>
      <c r="JF551" s="262"/>
      <c r="JG551" s="262"/>
      <c r="JH551" s="262"/>
      <c r="JI551" s="262"/>
      <c r="JJ551" s="262"/>
      <c r="JK551" s="262"/>
      <c r="JL551" s="262"/>
      <c r="JM551" s="262"/>
      <c r="JN551" s="262"/>
      <c r="JO551" s="262"/>
      <c r="JP551" s="262"/>
      <c r="JQ551" s="262"/>
      <c r="JR551" s="262"/>
      <c r="JS551" s="262"/>
      <c r="JT551" s="262"/>
      <c r="JU551" s="262"/>
      <c r="JV551" s="262"/>
      <c r="JW551" s="262"/>
      <c r="JX551" s="262"/>
      <c r="JY551" s="262"/>
      <c r="JZ551" s="262"/>
      <c r="KA551" s="262"/>
      <c r="KB551" s="262"/>
      <c r="KC551" s="262"/>
      <c r="KD551" s="262"/>
      <c r="KE551" s="262"/>
    </row>
    <row r="552" spans="1:291" ht="15.75" customHeight="1" x14ac:dyDescent="0.25">
      <c r="A552" s="235">
        <v>540</v>
      </c>
      <c r="B552" s="235">
        <v>16.308</v>
      </c>
      <c r="C552" s="235">
        <v>1947.75</v>
      </c>
      <c r="D552" s="235" t="s">
        <v>721</v>
      </c>
      <c r="E552" s="235"/>
      <c r="F552" s="236">
        <v>301.53280000000001</v>
      </c>
      <c r="G552" s="235">
        <v>178.4811</v>
      </c>
      <c r="H552" s="235">
        <v>114359.8</v>
      </c>
      <c r="I552" s="235">
        <v>0</v>
      </c>
      <c r="J552" s="235">
        <v>835.3999</v>
      </c>
      <c r="K552" s="235">
        <v>195.27539999999999</v>
      </c>
      <c r="L552" s="235">
        <v>304.27319999999997</v>
      </c>
      <c r="M552" s="235">
        <v>410.2389</v>
      </c>
      <c r="N552" s="235">
        <v>176.14670000000001</v>
      </c>
      <c r="O552" s="235">
        <v>137.6833</v>
      </c>
      <c r="P552" s="235">
        <v>354.41539999999998</v>
      </c>
      <c r="Q552" s="235">
        <v>593.1155</v>
      </c>
      <c r="R552" s="235">
        <v>635.69119999999998</v>
      </c>
      <c r="S552" s="235">
        <v>261.4316</v>
      </c>
      <c r="T552" s="235">
        <v>229.9991</v>
      </c>
      <c r="U552" s="235">
        <v>181.33189999999999</v>
      </c>
      <c r="V552" s="235">
        <v>418.19060000000002</v>
      </c>
      <c r="W552" s="235">
        <v>227.28120000000001</v>
      </c>
      <c r="X552" s="235">
        <v>191.17959999999999</v>
      </c>
      <c r="Y552" s="235">
        <v>237.71780000000001</v>
      </c>
      <c r="Z552" s="235">
        <v>386.83429999999998</v>
      </c>
      <c r="AA552" s="235">
        <v>459.22539999999998</v>
      </c>
      <c r="AB552" s="235">
        <v>523.61620000000005</v>
      </c>
      <c r="AC552" s="235">
        <v>247.4776</v>
      </c>
      <c r="AD552" s="235">
        <v>255.3098</v>
      </c>
      <c r="AE552" s="235">
        <v>454.13549999999998</v>
      </c>
      <c r="AF552" s="235">
        <v>324.23590000000002</v>
      </c>
      <c r="AG552" s="235">
        <v>55.260939999999998</v>
      </c>
      <c r="AH552" s="235">
        <v>244.5282</v>
      </c>
      <c r="AI552" s="235">
        <v>170.14689999999999</v>
      </c>
      <c r="AJ552" s="235">
        <v>248.08420000000001</v>
      </c>
      <c r="AK552" s="235">
        <v>184.75839999999999</v>
      </c>
      <c r="AL552" s="235">
        <v>353.86160000000001</v>
      </c>
      <c r="AM552" s="235">
        <v>529.79930000000002</v>
      </c>
      <c r="AN552" s="235">
        <v>434.41449999999998</v>
      </c>
      <c r="AO552" s="235">
        <v>169.37129999999999</v>
      </c>
      <c r="AP552" s="235">
        <v>258.4796</v>
      </c>
      <c r="AQ552" s="235">
        <v>64.945849999999993</v>
      </c>
      <c r="AR552" s="235">
        <v>214.1491</v>
      </c>
      <c r="AS552" s="235">
        <v>466.80459999999999</v>
      </c>
      <c r="AT552" s="235">
        <v>147.28569999999999</v>
      </c>
      <c r="AU552" s="235">
        <v>200.47890000000001</v>
      </c>
      <c r="AV552" s="235">
        <v>768.71590000000003</v>
      </c>
      <c r="AW552" s="235">
        <v>365.60890000000001</v>
      </c>
      <c r="AX552" s="235">
        <v>136.37280000000001</v>
      </c>
      <c r="AY552" s="235">
        <v>293.19470000000001</v>
      </c>
      <c r="AZ552" s="235">
        <v>246.64490000000001</v>
      </c>
      <c r="BA552" s="235">
        <v>126.19710000000001</v>
      </c>
      <c r="BB552" s="235">
        <v>245.49080000000001</v>
      </c>
      <c r="BC552" s="235">
        <v>392.2423</v>
      </c>
      <c r="BD552" s="235">
        <v>220.96209999999999</v>
      </c>
      <c r="BE552" s="235">
        <v>206.0138</v>
      </c>
      <c r="BF552" s="235">
        <v>282.07060000000001</v>
      </c>
      <c r="BG552" s="235">
        <v>498.05059999999997</v>
      </c>
      <c r="BH552" s="235">
        <v>154.3253</v>
      </c>
      <c r="BI552" s="235">
        <v>208.8741</v>
      </c>
      <c r="BJ552" s="235">
        <v>343.97859999999997</v>
      </c>
      <c r="BK552" s="235">
        <v>394.30410000000001</v>
      </c>
      <c r="BL552" s="235">
        <v>181.09719999999999</v>
      </c>
      <c r="BM552" s="235">
        <v>357.17630000000003</v>
      </c>
      <c r="BN552" s="235">
        <v>256.5745</v>
      </c>
      <c r="BO552" s="235">
        <v>436.91809999999998</v>
      </c>
      <c r="BP552" s="235">
        <v>219.19720000000001</v>
      </c>
      <c r="BQ552" s="235">
        <v>271.30970000000002</v>
      </c>
      <c r="BR552" s="235">
        <v>293.78129999999999</v>
      </c>
      <c r="BS552" s="235">
        <v>236.35939999999999</v>
      </c>
      <c r="BT552" s="235">
        <v>231.31729999999999</v>
      </c>
      <c r="BU552" s="235">
        <v>77.172690000000003</v>
      </c>
      <c r="BV552" s="235">
        <v>277.47390000000001</v>
      </c>
      <c r="BW552" s="235">
        <v>110.99760000000001</v>
      </c>
      <c r="BX552" s="235">
        <v>269.13420000000002</v>
      </c>
      <c r="BY552" s="235">
        <v>118.3909</v>
      </c>
      <c r="BZ552" s="235">
        <v>400.36</v>
      </c>
      <c r="CA552" s="235">
        <v>301.52960000000002</v>
      </c>
      <c r="CB552" s="235">
        <v>242.54310000000001</v>
      </c>
      <c r="CC552" s="235">
        <v>170.5761</v>
      </c>
      <c r="CD552" s="235">
        <v>170.59379999999999</v>
      </c>
      <c r="CE552" s="235">
        <v>293.32960000000003</v>
      </c>
      <c r="CF552" s="235">
        <v>181.738</v>
      </c>
      <c r="CG552" s="235">
        <v>167.89169999999999</v>
      </c>
      <c r="CH552" s="235">
        <v>303.9837</v>
      </c>
      <c r="CI552" s="235">
        <v>323.84640000000002</v>
      </c>
      <c r="CJ552" s="235">
        <v>517.32010000000002</v>
      </c>
      <c r="CK552" s="235">
        <v>514.39739999999995</v>
      </c>
      <c r="CL552" s="235">
        <v>169.18770000000001</v>
      </c>
      <c r="CM552" s="235">
        <v>288.37529999999998</v>
      </c>
      <c r="CN552" s="235">
        <v>249.9135</v>
      </c>
      <c r="CO552" s="235">
        <v>170.0213</v>
      </c>
      <c r="CP552" s="235">
        <v>164.63390000000001</v>
      </c>
      <c r="CQ552" s="235">
        <v>163.30170000000001</v>
      </c>
      <c r="CR552" s="235">
        <v>174.96629999999999</v>
      </c>
      <c r="CS552" s="235">
        <v>229.3057</v>
      </c>
      <c r="CT552" s="235">
        <v>502.78640000000001</v>
      </c>
      <c r="CU552" s="235">
        <v>300.81040000000002</v>
      </c>
      <c r="CV552" s="235">
        <v>413.8347</v>
      </c>
      <c r="CW552" s="235">
        <v>576.82799999999997</v>
      </c>
      <c r="CX552" s="235">
        <v>406.27629999999999</v>
      </c>
      <c r="CY552" s="235">
        <v>139.5847</v>
      </c>
      <c r="CZ552" s="235">
        <v>295.21929999999998</v>
      </c>
      <c r="DA552" s="235">
        <v>29.005870000000002</v>
      </c>
      <c r="DB552" s="235">
        <v>482.33080000000001</v>
      </c>
      <c r="DC552" s="235">
        <v>429.53820000000002</v>
      </c>
      <c r="DD552" s="235">
        <v>234.05160000000001</v>
      </c>
      <c r="DE552" s="235">
        <v>380.45839999999998</v>
      </c>
      <c r="DF552" s="235">
        <v>208.96190000000001</v>
      </c>
      <c r="DG552" s="235">
        <v>221.11160000000001</v>
      </c>
      <c r="DH552" s="235">
        <v>130.66579999999999</v>
      </c>
      <c r="DI552" s="235">
        <v>179.6901</v>
      </c>
      <c r="DJ552" s="235">
        <v>121.9183</v>
      </c>
      <c r="DK552" s="235">
        <v>271.21420000000001</v>
      </c>
      <c r="DL552" s="235">
        <v>49.50853</v>
      </c>
      <c r="DM552" s="235">
        <v>192.1276</v>
      </c>
      <c r="DN552" s="235">
        <v>78.005970000000005</v>
      </c>
      <c r="DO552" s="235">
        <v>81.62294</v>
      </c>
      <c r="DP552" s="235">
        <v>203.29040000000001</v>
      </c>
      <c r="DQ552" s="235">
        <v>171.7807</v>
      </c>
      <c r="DR552" s="235">
        <v>59.182589999999998</v>
      </c>
      <c r="DS552" s="235">
        <v>251.94640000000001</v>
      </c>
      <c r="DT552" s="235">
        <v>193.18889999999999</v>
      </c>
      <c r="DU552" s="235">
        <v>180.56290000000001</v>
      </c>
      <c r="DV552" s="235">
        <v>196.6636</v>
      </c>
      <c r="DW552" s="235">
        <v>165.2088</v>
      </c>
      <c r="DX552" s="235">
        <v>417.42230000000001</v>
      </c>
      <c r="DY552" s="235">
        <v>365.44499999999999</v>
      </c>
      <c r="DZ552" s="235">
        <v>188.62719999999999</v>
      </c>
      <c r="EA552" s="239">
        <v>195.98</v>
      </c>
      <c r="EB552" s="235">
        <v>231.05529999999999</v>
      </c>
      <c r="EC552" s="235">
        <v>354.24759999999998</v>
      </c>
      <c r="ED552" s="235">
        <v>168.8605</v>
      </c>
      <c r="EE552" s="235">
        <v>252.4393</v>
      </c>
      <c r="EF552" s="235">
        <v>453.38189999999997</v>
      </c>
      <c r="EG552" s="235">
        <v>90.380840000000006</v>
      </c>
      <c r="EH552" s="235">
        <v>57.65981</v>
      </c>
      <c r="EI552" s="235">
        <v>272.30149999999998</v>
      </c>
      <c r="EJ552" s="235">
        <v>292.50040000000001</v>
      </c>
      <c r="EK552" s="235">
        <v>402.49540000000002</v>
      </c>
      <c r="EL552" s="235">
        <v>265.2482</v>
      </c>
      <c r="EM552" s="235">
        <v>121.4913</v>
      </c>
      <c r="EN552" s="235">
        <v>365.16340000000002</v>
      </c>
      <c r="EO552" s="235">
        <v>293.60910000000001</v>
      </c>
      <c r="EP552" s="235">
        <v>375.21629999999999</v>
      </c>
      <c r="EQ552" s="235">
        <v>4713.6826835045404</v>
      </c>
      <c r="ER552" s="235">
        <v>274.48137527465798</v>
      </c>
      <c r="ES552" s="235">
        <v>261.58103271484401</v>
      </c>
      <c r="ET552" s="235">
        <v>289.17930175781203</v>
      </c>
      <c r="EU552" s="235">
        <v>266.40339508056599</v>
      </c>
      <c r="EV552" s="235">
        <v>206.72695602416999</v>
      </c>
      <c r="EW552" s="235">
        <v>22364.2208363155</v>
      </c>
      <c r="EX552" s="235">
        <v>157.84412026937099</v>
      </c>
      <c r="EY552" s="235">
        <v>103.273679079869</v>
      </c>
      <c r="EZ552" s="235">
        <v>145.46192704852501</v>
      </c>
      <c r="FA552" s="235">
        <v>116.73110868599299</v>
      </c>
      <c r="FB552" s="235">
        <v>102.788494199422</v>
      </c>
      <c r="FC552" s="262"/>
      <c r="FD552" s="262"/>
      <c r="FE552" s="262"/>
      <c r="FF552" s="262"/>
      <c r="FG552" s="262"/>
      <c r="FH552" s="262"/>
      <c r="FI552" s="262"/>
      <c r="FJ552" s="262"/>
      <c r="FK552" s="262"/>
      <c r="FL552" s="262"/>
      <c r="FM552" s="262"/>
      <c r="FN552" s="262"/>
      <c r="FO552" s="262"/>
      <c r="FP552" s="262"/>
      <c r="FQ552" s="262"/>
      <c r="FR552" s="262"/>
      <c r="FS552" s="262"/>
      <c r="FT552" s="262"/>
      <c r="FU552" s="262"/>
      <c r="FV552" s="262"/>
      <c r="FW552" s="262"/>
      <c r="FX552" s="262"/>
      <c r="FY552" s="262"/>
      <c r="FZ552" s="262"/>
      <c r="GA552" s="262"/>
      <c r="GB552" s="262"/>
      <c r="GC552" s="262"/>
      <c r="GD552" s="262"/>
      <c r="GE552" s="262"/>
      <c r="GF552" s="262"/>
      <c r="GG552" s="262"/>
      <c r="GH552" s="262"/>
      <c r="GI552" s="262"/>
      <c r="GJ552" s="262"/>
      <c r="GK552" s="262"/>
      <c r="GL552" s="262"/>
      <c r="GM552" s="262"/>
      <c r="GN552" s="262"/>
      <c r="GO552" s="262"/>
      <c r="GP552" s="262"/>
      <c r="GQ552" s="262"/>
      <c r="GR552" s="262"/>
      <c r="GS552" s="262"/>
      <c r="GT552" s="262"/>
      <c r="GU552" s="262"/>
      <c r="GV552" s="262"/>
      <c r="GW552" s="262"/>
      <c r="GX552" s="262"/>
      <c r="GY552" s="262"/>
      <c r="GZ552" s="262"/>
      <c r="HA552" s="262"/>
      <c r="HB552" s="262"/>
      <c r="HC552" s="262"/>
      <c r="HD552" s="262"/>
      <c r="HE552" s="262"/>
      <c r="HF552" s="262"/>
      <c r="HG552" s="262"/>
      <c r="HH552" s="262"/>
      <c r="HI552" s="262"/>
      <c r="HJ552" s="262"/>
      <c r="HK552" s="262"/>
      <c r="HL552" s="262"/>
      <c r="HM552" s="262"/>
      <c r="HN552" s="262"/>
      <c r="HO552" s="262"/>
      <c r="HP552" s="262"/>
      <c r="HQ552" s="262"/>
      <c r="HR552" s="262"/>
      <c r="HS552" s="262"/>
      <c r="HT552" s="262"/>
      <c r="HU552" s="262"/>
      <c r="HV552" s="262"/>
      <c r="HW552" s="262"/>
      <c r="HX552" s="262"/>
      <c r="HY552" s="262"/>
      <c r="HZ552" s="262"/>
      <c r="IA552" s="262"/>
      <c r="IB552" s="262"/>
      <c r="IC552" s="262"/>
      <c r="ID552" s="262"/>
      <c r="IE552" s="262"/>
      <c r="IF552" s="262"/>
      <c r="IG552" s="262"/>
      <c r="IH552" s="262"/>
      <c r="II552" s="262"/>
      <c r="IJ552" s="262"/>
      <c r="IK552" s="262"/>
      <c r="IL552" s="262"/>
      <c r="IM552" s="262"/>
      <c r="IN552" s="262"/>
      <c r="IO552" s="262"/>
      <c r="IP552" s="262"/>
      <c r="IQ552" s="262"/>
      <c r="IR552" s="262"/>
      <c r="IS552" s="262"/>
      <c r="IT552" s="262"/>
      <c r="IU552" s="262"/>
      <c r="IV552" s="262"/>
      <c r="IW552" s="262"/>
      <c r="IX552" s="262"/>
      <c r="IY552" s="262"/>
      <c r="IZ552" s="262"/>
      <c r="JA552" s="262"/>
      <c r="JB552" s="262"/>
      <c r="JC552" s="262"/>
      <c r="JD552" s="262"/>
      <c r="JE552" s="262"/>
      <c r="JF552" s="262"/>
      <c r="JG552" s="262"/>
      <c r="JH552" s="262"/>
      <c r="JI552" s="262"/>
      <c r="JJ552" s="262"/>
      <c r="JK552" s="262"/>
      <c r="JL552" s="262"/>
      <c r="JM552" s="262"/>
      <c r="JN552" s="262"/>
      <c r="JO552" s="262"/>
      <c r="JP552" s="262"/>
      <c r="JQ552" s="262"/>
      <c r="JR552" s="262"/>
      <c r="JS552" s="262"/>
      <c r="JT552" s="262"/>
      <c r="JU552" s="262"/>
      <c r="JV552" s="262"/>
      <c r="JW552" s="262"/>
      <c r="JX552" s="262"/>
      <c r="JY552" s="262"/>
      <c r="JZ552" s="262"/>
      <c r="KA552" s="262"/>
      <c r="KB552" s="262"/>
      <c r="KC552" s="262"/>
      <c r="KD552" s="262"/>
      <c r="KE552" s="262"/>
    </row>
    <row r="553" spans="1:291" ht="15.75" customHeight="1" x14ac:dyDescent="0.25">
      <c r="A553" s="235">
        <v>542</v>
      </c>
      <c r="B553" s="235">
        <v>16.442</v>
      </c>
      <c r="C553" s="235">
        <v>1961.38</v>
      </c>
      <c r="D553" s="235" t="s">
        <v>722</v>
      </c>
      <c r="E553" s="235"/>
      <c r="F553" s="236">
        <v>6119.4480000000003</v>
      </c>
      <c r="G553" s="235">
        <v>3587.8560000000002</v>
      </c>
      <c r="H553" s="235">
        <v>1594458</v>
      </c>
      <c r="I553" s="235">
        <v>4284.5039999999999</v>
      </c>
      <c r="J553" s="235">
        <v>6377.4129999999996</v>
      </c>
      <c r="K553" s="235">
        <v>6315.8990000000003</v>
      </c>
      <c r="L553" s="235">
        <v>5745.7579999999998</v>
      </c>
      <c r="M553" s="235">
        <v>7129.9949999999999</v>
      </c>
      <c r="N553" s="235">
        <v>6459.3320000000003</v>
      </c>
      <c r="O553" s="235">
        <v>5179.58</v>
      </c>
      <c r="P553" s="235">
        <v>6824.75</v>
      </c>
      <c r="Q553" s="235">
        <v>4080.0909999999999</v>
      </c>
      <c r="R553" s="235">
        <v>4718.33</v>
      </c>
      <c r="S553" s="235">
        <v>9683.8819999999996</v>
      </c>
      <c r="T553" s="235">
        <v>10437.19</v>
      </c>
      <c r="U553" s="235">
        <v>7775.7389999999996</v>
      </c>
      <c r="V553" s="235">
        <v>11622.96</v>
      </c>
      <c r="W553" s="235">
        <v>9499.2260000000006</v>
      </c>
      <c r="X553" s="235">
        <v>9183.1260000000002</v>
      </c>
      <c r="Y553" s="235">
        <v>6566.8429999999998</v>
      </c>
      <c r="Z553" s="235">
        <v>3614.4009999999998</v>
      </c>
      <c r="AA553" s="235">
        <v>6477.8670000000002</v>
      </c>
      <c r="AB553" s="235">
        <v>4596.1959999999999</v>
      </c>
      <c r="AC553" s="235">
        <v>3955.3209999999999</v>
      </c>
      <c r="AD553" s="235">
        <v>4193.7139999999999</v>
      </c>
      <c r="AE553" s="235">
        <v>4549.1940000000004</v>
      </c>
      <c r="AF553" s="235">
        <v>2163.904</v>
      </c>
      <c r="AG553" s="235">
        <v>1737.306</v>
      </c>
      <c r="AH553" s="235">
        <v>2656.0880000000002</v>
      </c>
      <c r="AI553" s="235">
        <v>2875.1239999999998</v>
      </c>
      <c r="AJ553" s="235">
        <v>3115.538</v>
      </c>
      <c r="AK553" s="235">
        <v>4195.1180000000004</v>
      </c>
      <c r="AL553" s="235">
        <v>2311.7020000000002</v>
      </c>
      <c r="AM553" s="235">
        <v>3839.2779999999998</v>
      </c>
      <c r="AN553" s="235">
        <v>6694.8649999999998</v>
      </c>
      <c r="AO553" s="235">
        <v>4003.4349999999999</v>
      </c>
      <c r="AP553" s="235">
        <v>3359.9079999999999</v>
      </c>
      <c r="AQ553" s="235">
        <v>2142.1689999999999</v>
      </c>
      <c r="AR553" s="235">
        <v>2944.2669999999998</v>
      </c>
      <c r="AS553" s="235">
        <v>4816.4170000000004</v>
      </c>
      <c r="AT553" s="235">
        <v>3707.9780000000001</v>
      </c>
      <c r="AU553" s="235">
        <v>5193.634</v>
      </c>
      <c r="AV553" s="235">
        <v>3102.2220000000002</v>
      </c>
      <c r="AW553" s="235">
        <v>5021.4530000000004</v>
      </c>
      <c r="AX553" s="235">
        <v>3527.9879999999998</v>
      </c>
      <c r="AY553" s="235">
        <v>9111.8289999999997</v>
      </c>
      <c r="AZ553" s="235">
        <v>4663.3710000000001</v>
      </c>
      <c r="BA553" s="235">
        <v>1930.876</v>
      </c>
      <c r="BB553" s="235">
        <v>1628.95</v>
      </c>
      <c r="BC553" s="235">
        <v>2674.433</v>
      </c>
      <c r="BD553" s="235">
        <v>1792.1579999999999</v>
      </c>
      <c r="BE553" s="235">
        <v>4284.3909999999996</v>
      </c>
      <c r="BF553" s="235">
        <v>2555.2159999999999</v>
      </c>
      <c r="BG553" s="235">
        <v>3367.9540000000002</v>
      </c>
      <c r="BH553" s="235">
        <v>3160.047</v>
      </c>
      <c r="BI553" s="235">
        <v>4153.3710000000001</v>
      </c>
      <c r="BJ553" s="235">
        <v>3180.145</v>
      </c>
      <c r="BK553" s="235">
        <v>3056.123</v>
      </c>
      <c r="BL553" s="235">
        <v>3997.701</v>
      </c>
      <c r="BM553" s="235">
        <v>2443.1669999999999</v>
      </c>
      <c r="BN553" s="235">
        <v>524.17539999999997</v>
      </c>
      <c r="BO553" s="235">
        <v>2535.1060000000002</v>
      </c>
      <c r="BP553" s="235">
        <v>4959.0370000000003</v>
      </c>
      <c r="BQ553" s="235">
        <v>4183.7049999999999</v>
      </c>
      <c r="BR553" s="235">
        <v>2457.9090000000001</v>
      </c>
      <c r="BS553" s="235">
        <v>2505.0250000000001</v>
      </c>
      <c r="BT553" s="235">
        <v>2553.14</v>
      </c>
      <c r="BU553" s="235">
        <v>2361.9630000000002</v>
      </c>
      <c r="BV553" s="235">
        <v>2450.0369999999998</v>
      </c>
      <c r="BW553" s="235">
        <v>2213.5360000000001</v>
      </c>
      <c r="BX553" s="235">
        <v>4243.5559999999996</v>
      </c>
      <c r="BY553" s="235">
        <v>7480.3159999999998</v>
      </c>
      <c r="BZ553" s="235">
        <v>9373.1569999999992</v>
      </c>
      <c r="CA553" s="235">
        <v>4828.7079999999996</v>
      </c>
      <c r="CB553" s="235">
        <v>5054.6880000000001</v>
      </c>
      <c r="CC553" s="235">
        <v>2393.902</v>
      </c>
      <c r="CD553" s="235">
        <v>7921.607</v>
      </c>
      <c r="CE553" s="235">
        <v>2659.125</v>
      </c>
      <c r="CF553" s="235">
        <v>3243.13</v>
      </c>
      <c r="CG553" s="235">
        <v>5225.2780000000002</v>
      </c>
      <c r="CH553" s="235">
        <v>5146.9080000000004</v>
      </c>
      <c r="CI553" s="235">
        <v>4688.0320000000002</v>
      </c>
      <c r="CJ553" s="235">
        <v>3433.0169999999998</v>
      </c>
      <c r="CK553" s="235">
        <v>3002.5410000000002</v>
      </c>
      <c r="CL553" s="235">
        <v>5095.924</v>
      </c>
      <c r="CM553" s="235">
        <v>3879.116</v>
      </c>
      <c r="CN553" s="235">
        <v>5050.5219999999999</v>
      </c>
      <c r="CO553" s="235">
        <v>5928.5910000000003</v>
      </c>
      <c r="CP553" s="235">
        <v>6242.5810000000001</v>
      </c>
      <c r="CQ553" s="235">
        <v>6382.7139999999999</v>
      </c>
      <c r="CR553" s="235">
        <v>4217.6009999999997</v>
      </c>
      <c r="CS553" s="235">
        <v>5582.8109999999997</v>
      </c>
      <c r="CT553" s="235">
        <v>11199.54</v>
      </c>
      <c r="CU553" s="235">
        <v>3948.9740000000002</v>
      </c>
      <c r="CV553" s="235">
        <v>10877.67</v>
      </c>
      <c r="CW553" s="235">
        <v>5587.0209999999997</v>
      </c>
      <c r="CX553" s="235">
        <v>4315.9719999999998</v>
      </c>
      <c r="CY553" s="235">
        <v>1557.4380000000001</v>
      </c>
      <c r="CZ553" s="235">
        <v>2744.288</v>
      </c>
      <c r="DA553" s="235">
        <v>3901.4059999999999</v>
      </c>
      <c r="DB553" s="235">
        <v>8585.6550000000007</v>
      </c>
      <c r="DC553" s="235">
        <v>7739.0690000000004</v>
      </c>
      <c r="DD553" s="235">
        <v>4644.125</v>
      </c>
      <c r="DE553" s="235">
        <v>5133.3500000000004</v>
      </c>
      <c r="DF553" s="235">
        <v>3388.92</v>
      </c>
      <c r="DG553" s="235">
        <v>2102.41</v>
      </c>
      <c r="DH553" s="235">
        <v>4654.21</v>
      </c>
      <c r="DI553" s="235">
        <v>4636.3209999999999</v>
      </c>
      <c r="DJ553" s="235">
        <v>3751.3490000000002</v>
      </c>
      <c r="DK553" s="235">
        <v>4001.018</v>
      </c>
      <c r="DL553" s="235">
        <v>4801.1210000000001</v>
      </c>
      <c r="DM553" s="235">
        <v>2781.6120000000001</v>
      </c>
      <c r="DN553" s="235">
        <v>3299.1930000000002</v>
      </c>
      <c r="DO553" s="235">
        <v>5198.6000000000004</v>
      </c>
      <c r="DP553" s="235">
        <v>3657.2669999999998</v>
      </c>
      <c r="DQ553" s="235">
        <v>6028.2920000000004</v>
      </c>
      <c r="DR553" s="235">
        <v>4793.8590000000004</v>
      </c>
      <c r="DS553" s="235">
        <v>4661.4210000000003</v>
      </c>
      <c r="DT553" s="235">
        <v>3585.3040000000001</v>
      </c>
      <c r="DU553" s="235">
        <v>8323.41</v>
      </c>
      <c r="DV553" s="235">
        <v>6340.6480000000001</v>
      </c>
      <c r="DW553" s="235">
        <v>5034.4589999999998</v>
      </c>
      <c r="DX553" s="235">
        <v>4014.643</v>
      </c>
      <c r="DY553" s="235">
        <v>4611.3429999999998</v>
      </c>
      <c r="DZ553" s="235">
        <v>4247.9009999999998</v>
      </c>
      <c r="EA553" s="239">
        <v>5316.5280000000002</v>
      </c>
      <c r="EB553" s="235">
        <v>7665.2389999999996</v>
      </c>
      <c r="EC553" s="235">
        <v>9259.3700000000008</v>
      </c>
      <c r="ED553" s="235">
        <v>9975.3109999999997</v>
      </c>
      <c r="EE553" s="235">
        <v>10240.41</v>
      </c>
      <c r="EF553" s="235">
        <v>6168.3239999999996</v>
      </c>
      <c r="EG553" s="235">
        <v>7384.7280000000001</v>
      </c>
      <c r="EH553" s="235">
        <v>7653.3779999999997</v>
      </c>
      <c r="EI553" s="235">
        <v>5275.1859999999997</v>
      </c>
      <c r="EJ553" s="235">
        <v>8217.3960000000006</v>
      </c>
      <c r="EK553" s="235">
        <v>6887.8180000000002</v>
      </c>
      <c r="EL553" s="235">
        <v>9983.9599999999991</v>
      </c>
      <c r="EM553" s="235">
        <v>8260.6319999999996</v>
      </c>
      <c r="EN553" s="235">
        <v>9396.9529999999995</v>
      </c>
      <c r="EO553" s="235">
        <v>9069.7720000000008</v>
      </c>
      <c r="EP553" s="235">
        <v>7654.1040000000003</v>
      </c>
      <c r="EQ553" s="235">
        <v>67439.860041691703</v>
      </c>
      <c r="ER553" s="235">
        <v>3568.4004785156199</v>
      </c>
      <c r="ES553" s="235">
        <v>3612.6430419921899</v>
      </c>
      <c r="ET553" s="235">
        <v>5216.6985839843701</v>
      </c>
      <c r="EU553" s="235">
        <v>8206.1721028645807</v>
      </c>
      <c r="EV553" s="235">
        <v>4669.8550292968703</v>
      </c>
      <c r="EW553" s="235">
        <v>311459.60743085103</v>
      </c>
      <c r="EX553" s="235">
        <v>1710.1977068062599</v>
      </c>
      <c r="EY553" s="235">
        <v>1815.6502091826601</v>
      </c>
      <c r="EZ553" s="235">
        <v>2371.5587173527001</v>
      </c>
      <c r="FA553" s="235">
        <v>1458.07821619264</v>
      </c>
      <c r="FB553" s="235">
        <v>1388.43087849822</v>
      </c>
      <c r="FC553" s="262"/>
      <c r="FD553" s="262"/>
      <c r="FE553" s="262"/>
      <c r="FF553" s="262"/>
      <c r="FG553" s="262"/>
      <c r="FH553" s="262"/>
      <c r="FI553" s="262"/>
      <c r="FJ553" s="262"/>
      <c r="FK553" s="262"/>
      <c r="FL553" s="262"/>
      <c r="FM553" s="262"/>
      <c r="FN553" s="262"/>
      <c r="FO553" s="262"/>
      <c r="FP553" s="262"/>
      <c r="FQ553" s="262"/>
      <c r="FR553" s="262"/>
      <c r="FS553" s="262"/>
      <c r="FT553" s="262"/>
      <c r="FU553" s="262"/>
      <c r="FV553" s="262"/>
      <c r="FW553" s="262"/>
      <c r="FX553" s="262"/>
      <c r="FY553" s="262"/>
      <c r="FZ553" s="262"/>
      <c r="GA553" s="262"/>
      <c r="GB553" s="262"/>
      <c r="GC553" s="262"/>
      <c r="GD553" s="262"/>
      <c r="GE553" s="262"/>
      <c r="GF553" s="262"/>
      <c r="GG553" s="262"/>
      <c r="GH553" s="262"/>
      <c r="GI553" s="262"/>
      <c r="GJ553" s="262"/>
      <c r="GK553" s="262"/>
      <c r="GL553" s="262"/>
      <c r="GM553" s="262"/>
      <c r="GN553" s="262"/>
      <c r="GO553" s="262"/>
      <c r="GP553" s="262"/>
      <c r="GQ553" s="262"/>
      <c r="GR553" s="262"/>
      <c r="GS553" s="262"/>
      <c r="GT553" s="262"/>
      <c r="GU553" s="262"/>
      <c r="GV553" s="262"/>
      <c r="GW553" s="262"/>
      <c r="GX553" s="262"/>
      <c r="GY553" s="262"/>
      <c r="GZ553" s="262"/>
      <c r="HA553" s="262"/>
      <c r="HB553" s="262"/>
      <c r="HC553" s="262"/>
      <c r="HD553" s="262"/>
      <c r="HE553" s="262"/>
      <c r="HF553" s="262"/>
      <c r="HG553" s="262"/>
      <c r="HH553" s="262"/>
      <c r="HI553" s="262"/>
      <c r="HJ553" s="262"/>
      <c r="HK553" s="262"/>
      <c r="HL553" s="262"/>
      <c r="HM553" s="262"/>
      <c r="HN553" s="262"/>
      <c r="HO553" s="262"/>
      <c r="HP553" s="262"/>
      <c r="HQ553" s="262"/>
      <c r="HR553" s="262"/>
      <c r="HS553" s="262"/>
      <c r="HT553" s="262"/>
      <c r="HU553" s="262"/>
      <c r="HV553" s="262"/>
      <c r="HW553" s="262"/>
      <c r="HX553" s="262"/>
      <c r="HY553" s="262"/>
      <c r="HZ553" s="262"/>
      <c r="IA553" s="262"/>
      <c r="IB553" s="262"/>
      <c r="IC553" s="262"/>
      <c r="ID553" s="262"/>
      <c r="IE553" s="262"/>
      <c r="IF553" s="262"/>
      <c r="IG553" s="262"/>
      <c r="IH553" s="262"/>
      <c r="II553" s="262"/>
      <c r="IJ553" s="262"/>
      <c r="IK553" s="262"/>
      <c r="IL553" s="262"/>
      <c r="IM553" s="262"/>
      <c r="IN553" s="262"/>
      <c r="IO553" s="262"/>
      <c r="IP553" s="262"/>
      <c r="IQ553" s="262"/>
      <c r="IR553" s="262"/>
      <c r="IS553" s="262"/>
      <c r="IT553" s="262"/>
      <c r="IU553" s="262"/>
      <c r="IV553" s="262"/>
      <c r="IW553" s="262"/>
      <c r="IX553" s="262"/>
      <c r="IY553" s="262"/>
      <c r="IZ553" s="262"/>
      <c r="JA553" s="262"/>
      <c r="JB553" s="262"/>
      <c r="JC553" s="262"/>
      <c r="JD553" s="262"/>
      <c r="JE553" s="262"/>
      <c r="JF553" s="262"/>
      <c r="JG553" s="262"/>
      <c r="JH553" s="262"/>
      <c r="JI553" s="262"/>
      <c r="JJ553" s="262"/>
      <c r="JK553" s="262"/>
      <c r="JL553" s="262"/>
      <c r="JM553" s="262"/>
      <c r="JN553" s="262"/>
      <c r="JO553" s="262"/>
      <c r="JP553" s="262"/>
      <c r="JQ553" s="262"/>
      <c r="JR553" s="262"/>
      <c r="JS553" s="262"/>
      <c r="JT553" s="262"/>
      <c r="JU553" s="262"/>
      <c r="JV553" s="262"/>
      <c r="JW553" s="262"/>
      <c r="JX553" s="262"/>
      <c r="JY553" s="262"/>
      <c r="JZ553" s="262"/>
      <c r="KA553" s="262"/>
      <c r="KB553" s="262"/>
      <c r="KC553" s="262"/>
      <c r="KD553" s="262"/>
      <c r="KE553" s="262"/>
    </row>
    <row r="554" spans="1:291" ht="15.75" customHeight="1" x14ac:dyDescent="0.25">
      <c r="A554" s="235">
        <v>543</v>
      </c>
      <c r="B554" s="235">
        <v>16.475000000000001</v>
      </c>
      <c r="C554" s="235">
        <v>1964.79</v>
      </c>
      <c r="D554" s="235" t="s">
        <v>723</v>
      </c>
      <c r="E554" s="235"/>
      <c r="F554" s="236">
        <v>639.73350000000005</v>
      </c>
      <c r="G554" s="235">
        <v>648.47389999999996</v>
      </c>
      <c r="H554" s="235">
        <v>187817</v>
      </c>
      <c r="I554" s="235">
        <v>949.96770000000004</v>
      </c>
      <c r="J554" s="235">
        <v>1892.0050000000001</v>
      </c>
      <c r="K554" s="235">
        <v>742.77970000000005</v>
      </c>
      <c r="L554" s="235">
        <v>773.75599999999997</v>
      </c>
      <c r="M554" s="235">
        <v>758.90710000000001</v>
      </c>
      <c r="N554" s="235">
        <v>3219.2820000000002</v>
      </c>
      <c r="O554" s="235">
        <v>676.92129999999997</v>
      </c>
      <c r="P554" s="235">
        <v>3691.5659999999998</v>
      </c>
      <c r="Q554" s="235">
        <v>535.21090000000004</v>
      </c>
      <c r="R554" s="235">
        <v>828.73609999999996</v>
      </c>
      <c r="S554" s="235">
        <v>1574.6410000000001</v>
      </c>
      <c r="T554" s="235">
        <v>489.25200000000001</v>
      </c>
      <c r="U554" s="235">
        <v>539.84479999999996</v>
      </c>
      <c r="V554" s="235">
        <v>917.0385</v>
      </c>
      <c r="W554" s="235">
        <v>843.49739999999997</v>
      </c>
      <c r="X554" s="235">
        <v>702.35059999999999</v>
      </c>
      <c r="Y554" s="235">
        <v>536.63919999999996</v>
      </c>
      <c r="Z554" s="235">
        <v>855.14970000000005</v>
      </c>
      <c r="AA554" s="235">
        <v>688.80669999999998</v>
      </c>
      <c r="AB554" s="235">
        <v>761.83429999999998</v>
      </c>
      <c r="AC554" s="235">
        <v>306.86660000000001</v>
      </c>
      <c r="AD554" s="235">
        <v>515.66639999999995</v>
      </c>
      <c r="AE554" s="235">
        <v>868.69590000000005</v>
      </c>
      <c r="AF554" s="235">
        <v>447.23880000000003</v>
      </c>
      <c r="AG554" s="235">
        <v>748.67849999999999</v>
      </c>
      <c r="AH554" s="235">
        <v>422.20060000000001</v>
      </c>
      <c r="AI554" s="235">
        <v>533.01610000000005</v>
      </c>
      <c r="AJ554" s="235">
        <v>483.57830000000001</v>
      </c>
      <c r="AK554" s="235">
        <v>572.16579999999999</v>
      </c>
      <c r="AL554" s="235">
        <v>2197.4430000000002</v>
      </c>
      <c r="AM554" s="235">
        <v>744.38630000000001</v>
      </c>
      <c r="AN554" s="235">
        <v>550.8537</v>
      </c>
      <c r="AO554" s="235">
        <v>772.57510000000002</v>
      </c>
      <c r="AP554" s="235">
        <v>557.17930000000001</v>
      </c>
      <c r="AQ554" s="235">
        <v>406.8066</v>
      </c>
      <c r="AR554" s="235">
        <v>1061.77</v>
      </c>
      <c r="AS554" s="235">
        <v>536.51189999999997</v>
      </c>
      <c r="AT554" s="235">
        <v>1134.9259999999999</v>
      </c>
      <c r="AU554" s="235">
        <v>957.16020000000003</v>
      </c>
      <c r="AV554" s="235">
        <v>806.43539999999996</v>
      </c>
      <c r="AW554" s="235">
        <v>1116.5170000000001</v>
      </c>
      <c r="AX554" s="235">
        <v>426.23270000000002</v>
      </c>
      <c r="AY554" s="235">
        <v>4462.6019999999999</v>
      </c>
      <c r="AZ554" s="235">
        <v>336.24509999999998</v>
      </c>
      <c r="BA554" s="235">
        <v>583.76329999999996</v>
      </c>
      <c r="BB554" s="235">
        <v>160.1994</v>
      </c>
      <c r="BC554" s="235">
        <v>705.90009999999995</v>
      </c>
      <c r="BD554" s="235">
        <v>331.3073</v>
      </c>
      <c r="BE554" s="235">
        <v>3485.03</v>
      </c>
      <c r="BF554" s="235">
        <v>2213.2710000000002</v>
      </c>
      <c r="BG554" s="235">
        <v>489.94220000000001</v>
      </c>
      <c r="BH554" s="235">
        <v>188.61449999999999</v>
      </c>
      <c r="BI554" s="235">
        <v>617.70500000000004</v>
      </c>
      <c r="BJ554" s="235">
        <v>841.53989999999999</v>
      </c>
      <c r="BK554" s="235">
        <v>935.08090000000004</v>
      </c>
      <c r="BL554" s="235">
        <v>678.80190000000005</v>
      </c>
      <c r="BM554" s="235">
        <v>1102.0260000000001</v>
      </c>
      <c r="BN554" s="235">
        <v>299.04219999999998</v>
      </c>
      <c r="BO554" s="235">
        <v>961.24369999999999</v>
      </c>
      <c r="BP554" s="235">
        <v>1624.42</v>
      </c>
      <c r="BQ554" s="235">
        <v>839.53539999999998</v>
      </c>
      <c r="BR554" s="235">
        <v>952.38959999999997</v>
      </c>
      <c r="BS554" s="235">
        <v>608.01869999999997</v>
      </c>
      <c r="BT554" s="235">
        <v>851.7328</v>
      </c>
      <c r="BU554" s="235">
        <v>1313.4059999999999</v>
      </c>
      <c r="BV554" s="235">
        <v>1242.7739999999999</v>
      </c>
      <c r="BW554" s="235">
        <v>402.19490000000002</v>
      </c>
      <c r="BX554" s="235">
        <v>832.81470000000002</v>
      </c>
      <c r="BY554" s="235">
        <v>818.87490000000003</v>
      </c>
      <c r="BZ554" s="235">
        <v>752.38340000000005</v>
      </c>
      <c r="CA554" s="235">
        <v>1046.8879999999999</v>
      </c>
      <c r="CB554" s="235">
        <v>966.68650000000002</v>
      </c>
      <c r="CC554" s="235">
        <v>636.40899999999999</v>
      </c>
      <c r="CD554" s="235">
        <v>1123.4110000000001</v>
      </c>
      <c r="CE554" s="235">
        <v>808.81920000000002</v>
      </c>
      <c r="CF554" s="235">
        <v>777.48260000000005</v>
      </c>
      <c r="CG554" s="235">
        <v>829.47850000000005</v>
      </c>
      <c r="CH554" s="235">
        <v>476.39960000000002</v>
      </c>
      <c r="CI554" s="235">
        <v>548.06809999999996</v>
      </c>
      <c r="CJ554" s="235">
        <v>815.13750000000005</v>
      </c>
      <c r="CK554" s="235">
        <v>832.92309999999998</v>
      </c>
      <c r="CL554" s="235">
        <v>466.82420000000002</v>
      </c>
      <c r="CM554" s="235">
        <v>1043.6769999999999</v>
      </c>
      <c r="CN554" s="235">
        <v>805.37570000000005</v>
      </c>
      <c r="CO554" s="235">
        <v>1006.4450000000001</v>
      </c>
      <c r="CP554" s="235">
        <v>1187.222</v>
      </c>
      <c r="CQ554" s="235">
        <v>264.67599999999999</v>
      </c>
      <c r="CR554" s="235">
        <v>912.75260000000003</v>
      </c>
      <c r="CS554" s="235">
        <v>610.64160000000004</v>
      </c>
      <c r="CT554" s="235">
        <v>734.02539999999999</v>
      </c>
      <c r="CU554" s="235">
        <v>479.65480000000002</v>
      </c>
      <c r="CV554" s="235">
        <v>776.41679999999997</v>
      </c>
      <c r="CW554" s="235">
        <v>317.1277</v>
      </c>
      <c r="CX554" s="235">
        <v>1645.577</v>
      </c>
      <c r="CY554" s="235">
        <v>311.23989999999998</v>
      </c>
      <c r="CZ554" s="235">
        <v>412.76420000000002</v>
      </c>
      <c r="DA554" s="235">
        <v>613.31050000000005</v>
      </c>
      <c r="DB554" s="235">
        <v>1210.9179999999999</v>
      </c>
      <c r="DC554" s="235">
        <v>3469.67</v>
      </c>
      <c r="DD554" s="235">
        <v>542.42930000000001</v>
      </c>
      <c r="DE554" s="235">
        <v>787.21249999999998</v>
      </c>
      <c r="DF554" s="235">
        <v>745.26649999999995</v>
      </c>
      <c r="DG554" s="235">
        <v>978.24289999999996</v>
      </c>
      <c r="DH554" s="235">
        <v>926.17750000000001</v>
      </c>
      <c r="DI554" s="235">
        <v>2952.6280000000002</v>
      </c>
      <c r="DJ554" s="235">
        <v>2167.64</v>
      </c>
      <c r="DK554" s="235">
        <v>871.47310000000004</v>
      </c>
      <c r="DL554" s="235">
        <v>1013.345</v>
      </c>
      <c r="DM554" s="235">
        <v>496.52300000000002</v>
      </c>
      <c r="DN554" s="235">
        <v>710.73950000000002</v>
      </c>
      <c r="DO554" s="235">
        <v>2400.087</v>
      </c>
      <c r="DP554" s="235">
        <v>515.37919999999997</v>
      </c>
      <c r="DQ554" s="235">
        <v>3173.7579999999998</v>
      </c>
      <c r="DR554" s="235">
        <v>948.29499999999996</v>
      </c>
      <c r="DS554" s="235">
        <v>306.66879999999998</v>
      </c>
      <c r="DT554" s="235">
        <v>560.92840000000001</v>
      </c>
      <c r="DU554" s="235">
        <v>771.76210000000003</v>
      </c>
      <c r="DV554" s="235">
        <v>840.30629999999996</v>
      </c>
      <c r="DW554" s="235">
        <v>448.95319999999998</v>
      </c>
      <c r="DX554" s="235">
        <v>880.54169999999999</v>
      </c>
      <c r="DY554" s="235">
        <v>455.92970000000003</v>
      </c>
      <c r="DZ554" s="235">
        <v>743.81460000000004</v>
      </c>
      <c r="EA554" s="239">
        <v>1465.5070000000001</v>
      </c>
      <c r="EB554" s="235">
        <v>759.43430000000001</v>
      </c>
      <c r="EC554" s="235">
        <v>4818.0349999999999</v>
      </c>
      <c r="ED554" s="235">
        <v>934.97630000000004</v>
      </c>
      <c r="EE554" s="235">
        <v>6542.1620000000003</v>
      </c>
      <c r="EF554" s="235">
        <v>4293.701</v>
      </c>
      <c r="EG554" s="235">
        <v>803.59879999999998</v>
      </c>
      <c r="EH554" s="235">
        <v>508.4975</v>
      </c>
      <c r="EI554" s="235">
        <v>987.34209999999996</v>
      </c>
      <c r="EJ554" s="235">
        <v>499.50459999999998</v>
      </c>
      <c r="EK554" s="235">
        <v>1307.2619999999999</v>
      </c>
      <c r="EL554" s="235">
        <v>631.14769999999999</v>
      </c>
      <c r="EM554" s="235">
        <v>855.77949999999998</v>
      </c>
      <c r="EN554" s="235">
        <v>1534.461</v>
      </c>
      <c r="EO554" s="235">
        <v>850.01800000000003</v>
      </c>
      <c r="EP554" s="235">
        <v>926.28060000000005</v>
      </c>
      <c r="EQ554" s="235">
        <v>8183.6393385667097</v>
      </c>
      <c r="ER554" s="235">
        <v>842.22767578125001</v>
      </c>
      <c r="ES554" s="235">
        <v>988.03302490234398</v>
      </c>
      <c r="ET554" s="235">
        <v>760.41471801757802</v>
      </c>
      <c r="EU554" s="235">
        <v>1750.14667561849</v>
      </c>
      <c r="EV554" s="235">
        <v>1166.93115844727</v>
      </c>
      <c r="EW554" s="235">
        <v>36646.779257491602</v>
      </c>
      <c r="EX554" s="235">
        <v>854.15578450038299</v>
      </c>
      <c r="EY554" s="235">
        <v>668.01570117409199</v>
      </c>
      <c r="EZ554" s="235">
        <v>328.04531740111099</v>
      </c>
      <c r="FA554" s="235">
        <v>1868.1228037067001</v>
      </c>
      <c r="FB554" s="235">
        <v>908.94689352791897</v>
      </c>
      <c r="FC554" s="262"/>
      <c r="FD554" s="262"/>
      <c r="FE554" s="262"/>
      <c r="FF554" s="262"/>
      <c r="FG554" s="262"/>
      <c r="FH554" s="262"/>
      <c r="FI554" s="262"/>
      <c r="FJ554" s="262"/>
      <c r="FK554" s="262"/>
      <c r="FL554" s="262"/>
      <c r="FM554" s="262"/>
      <c r="FN554" s="262"/>
      <c r="FO554" s="262"/>
      <c r="FP554" s="262"/>
      <c r="FQ554" s="262"/>
      <c r="FR554" s="262"/>
      <c r="FS554" s="262"/>
      <c r="FT554" s="262"/>
      <c r="FU554" s="262"/>
      <c r="FV554" s="262"/>
      <c r="FW554" s="262"/>
      <c r="FX554" s="262"/>
      <c r="FY554" s="262"/>
      <c r="FZ554" s="262"/>
      <c r="GA554" s="262"/>
      <c r="GB554" s="262"/>
      <c r="GC554" s="262"/>
      <c r="GD554" s="262"/>
      <c r="GE554" s="262"/>
      <c r="GF554" s="262"/>
      <c r="GG554" s="262"/>
      <c r="GH554" s="262"/>
      <c r="GI554" s="262"/>
      <c r="GJ554" s="262"/>
      <c r="GK554" s="262"/>
      <c r="GL554" s="262"/>
      <c r="GM554" s="262"/>
      <c r="GN554" s="262"/>
      <c r="GO554" s="262"/>
      <c r="GP554" s="262"/>
      <c r="GQ554" s="262"/>
      <c r="GR554" s="262"/>
      <c r="GS554" s="262"/>
      <c r="GT554" s="262"/>
      <c r="GU554" s="262"/>
      <c r="GV554" s="262"/>
      <c r="GW554" s="262"/>
      <c r="GX554" s="262"/>
      <c r="GY554" s="262"/>
      <c r="GZ554" s="262"/>
      <c r="HA554" s="262"/>
      <c r="HB554" s="262"/>
      <c r="HC554" s="262"/>
      <c r="HD554" s="262"/>
      <c r="HE554" s="262"/>
      <c r="HF554" s="262"/>
      <c r="HG554" s="262"/>
      <c r="HH554" s="262"/>
      <c r="HI554" s="262"/>
      <c r="HJ554" s="262"/>
      <c r="HK554" s="262"/>
      <c r="HL554" s="262"/>
      <c r="HM554" s="262"/>
      <c r="HN554" s="262"/>
      <c r="HO554" s="262"/>
      <c r="HP554" s="262"/>
      <c r="HQ554" s="262"/>
      <c r="HR554" s="262"/>
      <c r="HS554" s="262"/>
      <c r="HT554" s="262"/>
      <c r="HU554" s="262"/>
      <c r="HV554" s="262"/>
      <c r="HW554" s="262"/>
      <c r="HX554" s="262"/>
      <c r="HY554" s="262"/>
      <c r="HZ554" s="262"/>
      <c r="IA554" s="262"/>
      <c r="IB554" s="262"/>
      <c r="IC554" s="262"/>
      <c r="ID554" s="262"/>
      <c r="IE554" s="262"/>
      <c r="IF554" s="262"/>
      <c r="IG554" s="262"/>
      <c r="IH554" s="262"/>
      <c r="II554" s="262"/>
      <c r="IJ554" s="262"/>
      <c r="IK554" s="262"/>
      <c r="IL554" s="262"/>
      <c r="IM554" s="262"/>
      <c r="IN554" s="262"/>
      <c r="IO554" s="262"/>
      <c r="IP554" s="262"/>
      <c r="IQ554" s="262"/>
      <c r="IR554" s="262"/>
      <c r="IS554" s="262"/>
      <c r="IT554" s="262"/>
      <c r="IU554" s="262"/>
      <c r="IV554" s="262"/>
      <c r="IW554" s="262"/>
      <c r="IX554" s="262"/>
      <c r="IY554" s="262"/>
      <c r="IZ554" s="262"/>
      <c r="JA554" s="262"/>
      <c r="JB554" s="262"/>
      <c r="JC554" s="262"/>
      <c r="JD554" s="262"/>
      <c r="JE554" s="262"/>
      <c r="JF554" s="262"/>
      <c r="JG554" s="262"/>
      <c r="JH554" s="262"/>
      <c r="JI554" s="262"/>
      <c r="JJ554" s="262"/>
      <c r="JK554" s="262"/>
      <c r="JL554" s="262"/>
      <c r="JM554" s="262"/>
      <c r="JN554" s="262"/>
      <c r="JO554" s="262"/>
      <c r="JP554" s="262"/>
      <c r="JQ554" s="262"/>
      <c r="JR554" s="262"/>
      <c r="JS554" s="262"/>
      <c r="JT554" s="262"/>
      <c r="JU554" s="262"/>
      <c r="JV554" s="262"/>
      <c r="JW554" s="262"/>
      <c r="JX554" s="262"/>
      <c r="JY554" s="262"/>
      <c r="JZ554" s="262"/>
      <c r="KA554" s="262"/>
      <c r="KB554" s="262"/>
      <c r="KC554" s="262"/>
      <c r="KD554" s="262"/>
      <c r="KE554" s="262"/>
    </row>
    <row r="555" spans="1:291" ht="15.75" customHeight="1" x14ac:dyDescent="0.25">
      <c r="A555" s="235">
        <v>544</v>
      </c>
      <c r="B555" s="235">
        <v>16.483000000000001</v>
      </c>
      <c r="C555" s="235">
        <v>1965.64</v>
      </c>
      <c r="D555" s="235" t="s">
        <v>724</v>
      </c>
      <c r="E555" s="235"/>
      <c r="F555" s="236">
        <v>123.2814</v>
      </c>
      <c r="G555" s="235">
        <v>116.726</v>
      </c>
      <c r="H555" s="235">
        <v>94194.559999999998</v>
      </c>
      <c r="I555" s="235">
        <v>66.470439999999996</v>
      </c>
      <c r="J555" s="235">
        <v>160.62530000000001</v>
      </c>
      <c r="K555" s="235">
        <v>36.78922</v>
      </c>
      <c r="L555" s="235">
        <v>27.905629999999999</v>
      </c>
      <c r="M555" s="235">
        <v>70.978620000000006</v>
      </c>
      <c r="N555" s="235">
        <v>216.60329999999999</v>
      </c>
      <c r="O555" s="235">
        <v>157.8758</v>
      </c>
      <c r="P555" s="235">
        <v>156.1079</v>
      </c>
      <c r="Q555" s="235">
        <v>78.90625</v>
      </c>
      <c r="R555" s="235">
        <v>24.494689999999999</v>
      </c>
      <c r="S555" s="235">
        <v>266.7713</v>
      </c>
      <c r="T555" s="235">
        <v>3770.279</v>
      </c>
      <c r="U555" s="235">
        <v>121.7726</v>
      </c>
      <c r="V555" s="235">
        <v>25.622440000000001</v>
      </c>
      <c r="W555" s="235">
        <v>3765.9009999999998</v>
      </c>
      <c r="X555" s="235">
        <v>175.5067</v>
      </c>
      <c r="Y555" s="235">
        <v>2440.4940000000001</v>
      </c>
      <c r="Z555" s="235">
        <v>1171.1410000000001</v>
      </c>
      <c r="AA555" s="235">
        <v>1930.4749999999999</v>
      </c>
      <c r="AB555" s="235">
        <v>82.523250000000004</v>
      </c>
      <c r="AC555" s="235">
        <v>57.083559999999999</v>
      </c>
      <c r="AD555" s="235">
        <v>58.109059999999999</v>
      </c>
      <c r="AE555" s="235">
        <v>54.094999999999999</v>
      </c>
      <c r="AF555" s="235">
        <v>770.0068</v>
      </c>
      <c r="AG555" s="235">
        <v>0</v>
      </c>
      <c r="AH555" s="235">
        <v>694.4203</v>
      </c>
      <c r="AI555" s="235">
        <v>26.39</v>
      </c>
      <c r="AJ555" s="235">
        <v>96.921459999999996</v>
      </c>
      <c r="AK555" s="235">
        <v>25.371880000000001</v>
      </c>
      <c r="AL555" s="235">
        <v>34.256250000000001</v>
      </c>
      <c r="AM555" s="235">
        <v>141.45079999999999</v>
      </c>
      <c r="AN555" s="235">
        <v>59.925060000000002</v>
      </c>
      <c r="AO555" s="235">
        <v>131.12100000000001</v>
      </c>
      <c r="AP555" s="235">
        <v>108.08069999999999</v>
      </c>
      <c r="AQ555" s="235">
        <v>548.02189999999996</v>
      </c>
      <c r="AR555" s="235">
        <v>25.558</v>
      </c>
      <c r="AS555" s="235">
        <v>48.961689999999997</v>
      </c>
      <c r="AT555" s="235">
        <v>60.762250000000002</v>
      </c>
      <c r="AU555" s="235">
        <v>69.515240000000006</v>
      </c>
      <c r="AV555" s="235">
        <v>24.827059999999999</v>
      </c>
      <c r="AW555" s="235">
        <v>154.8579</v>
      </c>
      <c r="AX555" s="235">
        <v>1036.1690000000001</v>
      </c>
      <c r="AY555" s="235">
        <v>128.3032</v>
      </c>
      <c r="AZ555" s="235">
        <v>41.356160000000003</v>
      </c>
      <c r="BA555" s="235">
        <v>386.42250000000001</v>
      </c>
      <c r="BB555" s="235">
        <v>30.982559999999999</v>
      </c>
      <c r="BC555" s="235">
        <v>0</v>
      </c>
      <c r="BD555" s="235">
        <v>0</v>
      </c>
      <c r="BE555" s="235">
        <v>27.524000000000001</v>
      </c>
      <c r="BF555" s="235">
        <v>24.574999999999999</v>
      </c>
      <c r="BG555" s="235">
        <v>52.385219999999997</v>
      </c>
      <c r="BH555" s="235">
        <v>60.891750000000002</v>
      </c>
      <c r="BI555" s="235">
        <v>36.793750000000003</v>
      </c>
      <c r="BJ555" s="235">
        <v>54.048749999999998</v>
      </c>
      <c r="BK555" s="235">
        <v>28.159310000000001</v>
      </c>
      <c r="BL555" s="235">
        <v>1410.482</v>
      </c>
      <c r="BM555" s="235">
        <v>32.938870000000001</v>
      </c>
      <c r="BN555" s="235">
        <v>27.405000000000001</v>
      </c>
      <c r="BO555" s="235">
        <v>56.826000000000001</v>
      </c>
      <c r="BP555" s="235">
        <v>39.580120000000001</v>
      </c>
      <c r="BQ555" s="235">
        <v>25.622440000000001</v>
      </c>
      <c r="BR555" s="235">
        <v>0</v>
      </c>
      <c r="BS555" s="235">
        <v>28.159310000000001</v>
      </c>
      <c r="BT555" s="235">
        <v>0</v>
      </c>
      <c r="BU555" s="235">
        <v>500.58960000000002</v>
      </c>
      <c r="BV555" s="235">
        <v>0</v>
      </c>
      <c r="BW555" s="235">
        <v>520.13900000000001</v>
      </c>
      <c r="BX555" s="235">
        <v>1025</v>
      </c>
      <c r="BY555" s="235">
        <v>63.43338</v>
      </c>
      <c r="BZ555" s="235">
        <v>3002.451</v>
      </c>
      <c r="CA555" s="235">
        <v>94.801590000000004</v>
      </c>
      <c r="CB555" s="235">
        <v>33.486750000000001</v>
      </c>
      <c r="CC555" s="235">
        <v>42.268999999999998</v>
      </c>
      <c r="CD555" s="235">
        <v>63.298070000000003</v>
      </c>
      <c r="CE555" s="235">
        <v>41.361249999999998</v>
      </c>
      <c r="CF555" s="235">
        <v>96.65822</v>
      </c>
      <c r="CG555" s="235">
        <v>1444.2470000000001</v>
      </c>
      <c r="CH555" s="235">
        <v>1104.43</v>
      </c>
      <c r="CI555" s="235">
        <v>61.14181</v>
      </c>
      <c r="CJ555" s="235">
        <v>60.635559999999998</v>
      </c>
      <c r="CK555" s="235">
        <v>62.676250000000003</v>
      </c>
      <c r="CL555" s="235">
        <v>1524.586</v>
      </c>
      <c r="CM555" s="235">
        <v>32.22625</v>
      </c>
      <c r="CN555" s="235">
        <v>1272.1559999999999</v>
      </c>
      <c r="CO555" s="235">
        <v>61.661250000000003</v>
      </c>
      <c r="CP555" s="235">
        <v>114.1519</v>
      </c>
      <c r="CQ555" s="235">
        <v>52.151440000000001</v>
      </c>
      <c r="CR555" s="235">
        <v>104.4384</v>
      </c>
      <c r="CS555" s="235">
        <v>1926.924</v>
      </c>
      <c r="CT555" s="235">
        <v>3556.12</v>
      </c>
      <c r="CU555" s="235">
        <v>29.743310000000001</v>
      </c>
      <c r="CV555" s="235">
        <v>3869.8710000000001</v>
      </c>
      <c r="CW555" s="235">
        <v>83.219189999999998</v>
      </c>
      <c r="CX555" s="235">
        <v>1250.8530000000001</v>
      </c>
      <c r="CY555" s="235">
        <v>66.342190000000002</v>
      </c>
      <c r="CZ555" s="235">
        <v>27.14791</v>
      </c>
      <c r="DA555" s="235">
        <v>851.44650000000001</v>
      </c>
      <c r="DB555" s="235">
        <v>228.1627</v>
      </c>
      <c r="DC555" s="235">
        <v>2214.3919999999998</v>
      </c>
      <c r="DD555" s="235">
        <v>137.02979999999999</v>
      </c>
      <c r="DE555" s="235">
        <v>30.196249999999999</v>
      </c>
      <c r="DF555" s="235">
        <v>96.737070000000003</v>
      </c>
      <c r="DG555" s="235">
        <v>0</v>
      </c>
      <c r="DH555" s="235">
        <v>26.386749999999999</v>
      </c>
      <c r="DI555" s="235">
        <v>29.431380000000001</v>
      </c>
      <c r="DJ555" s="235">
        <v>964.11149999999998</v>
      </c>
      <c r="DK555" s="235">
        <v>1187.6410000000001</v>
      </c>
      <c r="DL555" s="235">
        <v>1348.7270000000001</v>
      </c>
      <c r="DM555" s="235">
        <v>716.74940000000004</v>
      </c>
      <c r="DN555" s="235">
        <v>902.9769</v>
      </c>
      <c r="DO555" s="235">
        <v>1551.73</v>
      </c>
      <c r="DP555" s="235">
        <v>845.88670000000002</v>
      </c>
      <c r="DQ555" s="235">
        <v>30.192530000000001</v>
      </c>
      <c r="DR555" s="235">
        <v>29.935130000000001</v>
      </c>
      <c r="DS555" s="235">
        <v>891.81979999999999</v>
      </c>
      <c r="DT555" s="235">
        <v>134.0204</v>
      </c>
      <c r="DU555" s="235">
        <v>55.96331</v>
      </c>
      <c r="DV555" s="235">
        <v>248.4616</v>
      </c>
      <c r="DW555" s="235">
        <v>30.18881</v>
      </c>
      <c r="DX555" s="235">
        <v>33.490879999999997</v>
      </c>
      <c r="DY555" s="235">
        <v>1428.8779999999999</v>
      </c>
      <c r="DZ555" s="235">
        <v>1399.4760000000001</v>
      </c>
      <c r="EA555" s="239">
        <v>30.703749999999999</v>
      </c>
      <c r="EB555" s="235">
        <v>84.731629999999996</v>
      </c>
      <c r="EC555" s="235">
        <v>69.706869999999995</v>
      </c>
      <c r="ED555" s="235">
        <v>3286.125</v>
      </c>
      <c r="EE555" s="235">
        <v>3850.1619999999998</v>
      </c>
      <c r="EF555" s="235">
        <v>28.416499999999999</v>
      </c>
      <c r="EG555" s="235">
        <v>2252.3620000000001</v>
      </c>
      <c r="EH555" s="235">
        <v>33.18891</v>
      </c>
      <c r="EI555" s="235">
        <v>38.337000000000003</v>
      </c>
      <c r="EJ555" s="235">
        <v>29.501249999999999</v>
      </c>
      <c r="EK555" s="235">
        <v>227.93430000000001</v>
      </c>
      <c r="EL555" s="235">
        <v>62.021880000000003</v>
      </c>
      <c r="EM555" s="235">
        <v>105.43219999999999</v>
      </c>
      <c r="EN555" s="235">
        <v>104.0119</v>
      </c>
      <c r="EO555" s="235">
        <v>94.703909999999993</v>
      </c>
      <c r="EP555" s="235">
        <v>235.95439999999999</v>
      </c>
      <c r="EQ555" s="235">
        <v>4205.81161873157</v>
      </c>
      <c r="ER555" s="235">
        <v>185.74727081298801</v>
      </c>
      <c r="ES555" s="235">
        <v>287.50244949340799</v>
      </c>
      <c r="ET555" s="235">
        <v>719.42599700927701</v>
      </c>
      <c r="EU555" s="235">
        <v>700.17263921101903</v>
      </c>
      <c r="EV555" s="235">
        <v>574.60502754211404</v>
      </c>
      <c r="EW555" s="235">
        <v>18387.452113237599</v>
      </c>
      <c r="EX555" s="235">
        <v>278.05579327682301</v>
      </c>
      <c r="EY555" s="235">
        <v>662.89670142070895</v>
      </c>
      <c r="EZ555" s="235">
        <v>1081.21170582128</v>
      </c>
      <c r="FA555" s="235">
        <v>1295.61182346399</v>
      </c>
      <c r="FB555" s="235">
        <v>651.10798520752303</v>
      </c>
      <c r="FC555" s="262"/>
      <c r="FD555" s="262"/>
      <c r="FE555" s="262"/>
      <c r="FF555" s="262"/>
      <c r="FG555" s="262"/>
      <c r="FH555" s="262"/>
      <c r="FI555" s="262"/>
      <c r="FJ555" s="262"/>
      <c r="FK555" s="262"/>
      <c r="FL555" s="262"/>
      <c r="FM555" s="262"/>
      <c r="FN555" s="262"/>
      <c r="FO555" s="262"/>
      <c r="FP555" s="262"/>
      <c r="FQ555" s="262"/>
      <c r="FR555" s="262"/>
      <c r="FS555" s="262"/>
      <c r="FT555" s="262"/>
      <c r="FU555" s="262"/>
      <c r="FV555" s="262"/>
      <c r="FW555" s="262"/>
      <c r="FX555" s="262"/>
      <c r="FY555" s="262"/>
      <c r="FZ555" s="262"/>
      <c r="GA555" s="262"/>
      <c r="GB555" s="262"/>
      <c r="GC555" s="262"/>
      <c r="GD555" s="262"/>
      <c r="GE555" s="262"/>
      <c r="GF555" s="262"/>
      <c r="GG555" s="262"/>
      <c r="GH555" s="262"/>
      <c r="GI555" s="262"/>
      <c r="GJ555" s="262"/>
      <c r="GK555" s="262"/>
      <c r="GL555" s="262"/>
      <c r="GM555" s="262"/>
      <c r="GN555" s="262"/>
      <c r="GO555" s="262"/>
      <c r="GP555" s="262"/>
      <c r="GQ555" s="262"/>
      <c r="GR555" s="262"/>
      <c r="GS555" s="262"/>
      <c r="GT555" s="262"/>
      <c r="GU555" s="262"/>
      <c r="GV555" s="262"/>
      <c r="GW555" s="262"/>
      <c r="GX555" s="262"/>
      <c r="GY555" s="262"/>
      <c r="GZ555" s="262"/>
      <c r="HA555" s="262"/>
      <c r="HB555" s="262"/>
      <c r="HC555" s="262"/>
      <c r="HD555" s="262"/>
      <c r="HE555" s="262"/>
      <c r="HF555" s="262"/>
      <c r="HG555" s="262"/>
      <c r="HH555" s="262"/>
      <c r="HI555" s="262"/>
      <c r="HJ555" s="262"/>
      <c r="HK555" s="262"/>
      <c r="HL555" s="262"/>
      <c r="HM555" s="262"/>
      <c r="HN555" s="262"/>
      <c r="HO555" s="262"/>
      <c r="HP555" s="262"/>
      <c r="HQ555" s="262"/>
      <c r="HR555" s="262"/>
      <c r="HS555" s="262"/>
      <c r="HT555" s="262"/>
      <c r="HU555" s="262"/>
      <c r="HV555" s="262"/>
      <c r="HW555" s="262"/>
      <c r="HX555" s="262"/>
      <c r="HY555" s="262"/>
      <c r="HZ555" s="262"/>
      <c r="IA555" s="262"/>
      <c r="IB555" s="262"/>
      <c r="IC555" s="262"/>
      <c r="ID555" s="262"/>
      <c r="IE555" s="262"/>
      <c r="IF555" s="262"/>
      <c r="IG555" s="262"/>
      <c r="IH555" s="262"/>
      <c r="II555" s="262"/>
      <c r="IJ555" s="262"/>
      <c r="IK555" s="262"/>
      <c r="IL555" s="262"/>
      <c r="IM555" s="262"/>
      <c r="IN555" s="262"/>
      <c r="IO555" s="262"/>
      <c r="IP555" s="262"/>
      <c r="IQ555" s="262"/>
      <c r="IR555" s="262"/>
      <c r="IS555" s="262"/>
      <c r="IT555" s="262"/>
      <c r="IU555" s="262"/>
      <c r="IV555" s="262"/>
      <c r="IW555" s="262"/>
      <c r="IX555" s="262"/>
      <c r="IY555" s="262"/>
      <c r="IZ555" s="262"/>
      <c r="JA555" s="262"/>
      <c r="JB555" s="262"/>
      <c r="JC555" s="262"/>
      <c r="JD555" s="262"/>
      <c r="JE555" s="262"/>
      <c r="JF555" s="262"/>
      <c r="JG555" s="262"/>
      <c r="JH555" s="262"/>
      <c r="JI555" s="262"/>
      <c r="JJ555" s="262"/>
      <c r="JK555" s="262"/>
      <c r="JL555" s="262"/>
      <c r="JM555" s="262"/>
      <c r="JN555" s="262"/>
      <c r="JO555" s="262"/>
      <c r="JP555" s="262"/>
      <c r="JQ555" s="262"/>
      <c r="JR555" s="262"/>
      <c r="JS555" s="262"/>
      <c r="JT555" s="262"/>
      <c r="JU555" s="262"/>
      <c r="JV555" s="262"/>
      <c r="JW555" s="262"/>
      <c r="JX555" s="262"/>
      <c r="JY555" s="262"/>
      <c r="JZ555" s="262"/>
      <c r="KA555" s="262"/>
      <c r="KB555" s="262"/>
      <c r="KC555" s="262"/>
      <c r="KD555" s="262"/>
      <c r="KE555" s="262"/>
    </row>
    <row r="556" spans="1:291" ht="15.75" customHeight="1" x14ac:dyDescent="0.25">
      <c r="A556" s="235">
        <v>545</v>
      </c>
      <c r="B556" s="235">
        <v>16.504000000000001</v>
      </c>
      <c r="C556" s="235">
        <v>1967.77</v>
      </c>
      <c r="D556" s="235" t="s">
        <v>725</v>
      </c>
      <c r="E556" s="235"/>
      <c r="F556" s="236">
        <v>749.11929999999995</v>
      </c>
      <c r="G556" s="235">
        <v>909.15219999999999</v>
      </c>
      <c r="H556" s="235">
        <v>203068.2</v>
      </c>
      <c r="I556" s="235">
        <v>558.67660000000001</v>
      </c>
      <c r="J556" s="235">
        <v>1429.9690000000001</v>
      </c>
      <c r="K556" s="235">
        <v>1232.1130000000001</v>
      </c>
      <c r="L556" s="235">
        <v>1432.837</v>
      </c>
      <c r="M556" s="235">
        <v>1234.7650000000001</v>
      </c>
      <c r="N556" s="235">
        <v>1219.952</v>
      </c>
      <c r="O556" s="235">
        <v>842.58979999999997</v>
      </c>
      <c r="P556" s="235">
        <v>1484.9</v>
      </c>
      <c r="Q556" s="235">
        <v>931.83190000000002</v>
      </c>
      <c r="R556" s="235">
        <v>515.73030000000006</v>
      </c>
      <c r="S556" s="235">
        <v>1135.8979999999999</v>
      </c>
      <c r="T556" s="235">
        <v>1001.367</v>
      </c>
      <c r="U556" s="235">
        <v>788.82979999999998</v>
      </c>
      <c r="V556" s="235">
        <v>1082.9079999999999</v>
      </c>
      <c r="W556" s="235">
        <v>908.69920000000002</v>
      </c>
      <c r="X556" s="235">
        <v>871.61749999999995</v>
      </c>
      <c r="Y556" s="235">
        <v>878.35609999999997</v>
      </c>
      <c r="Z556" s="235">
        <v>648.27009999999996</v>
      </c>
      <c r="AA556" s="235">
        <v>1012.391</v>
      </c>
      <c r="AB556" s="235">
        <v>1046.9880000000001</v>
      </c>
      <c r="AC556" s="235">
        <v>1153.729</v>
      </c>
      <c r="AD556" s="235">
        <v>1280.181</v>
      </c>
      <c r="AE556" s="235">
        <v>961.72940000000006</v>
      </c>
      <c r="AF556" s="235">
        <v>496.92590000000001</v>
      </c>
      <c r="AG556" s="235">
        <v>27.144559999999998</v>
      </c>
      <c r="AH556" s="235">
        <v>257.19299999999998</v>
      </c>
      <c r="AI556" s="235">
        <v>263.89179999999999</v>
      </c>
      <c r="AJ556" s="235">
        <v>390.79649999999998</v>
      </c>
      <c r="AK556" s="235">
        <v>596.56719999999996</v>
      </c>
      <c r="AL556" s="235">
        <v>209.33330000000001</v>
      </c>
      <c r="AM556" s="235">
        <v>386.166</v>
      </c>
      <c r="AN556" s="235">
        <v>533.87649999999996</v>
      </c>
      <c r="AO556" s="235">
        <v>797.80150000000003</v>
      </c>
      <c r="AP556" s="235">
        <v>454.31450000000001</v>
      </c>
      <c r="AQ556" s="235">
        <v>443.3417</v>
      </c>
      <c r="AR556" s="235">
        <v>610.43539999999996</v>
      </c>
      <c r="AS556" s="235">
        <v>798.81709999999998</v>
      </c>
      <c r="AT556" s="235">
        <v>663.64179999999999</v>
      </c>
      <c r="AU556" s="235">
        <v>126.12179999999999</v>
      </c>
      <c r="AV556" s="235">
        <v>705.10239999999999</v>
      </c>
      <c r="AW556" s="235">
        <v>1052.788</v>
      </c>
      <c r="AX556" s="235">
        <v>673.65440000000001</v>
      </c>
      <c r="AY556" s="235">
        <v>346.79509999999999</v>
      </c>
      <c r="AZ556" s="235">
        <v>418.41390000000001</v>
      </c>
      <c r="BA556" s="235">
        <v>86.177620000000005</v>
      </c>
      <c r="BB556" s="235">
        <v>228.8443</v>
      </c>
      <c r="BC556" s="235">
        <v>218.19980000000001</v>
      </c>
      <c r="BD556" s="235">
        <v>121.5408</v>
      </c>
      <c r="BE556" s="235">
        <v>433.7201</v>
      </c>
      <c r="BF556" s="235">
        <v>166.2978</v>
      </c>
      <c r="BG556" s="235">
        <v>409.84739999999999</v>
      </c>
      <c r="BH556" s="235">
        <v>463.89920000000001</v>
      </c>
      <c r="BI556" s="235">
        <v>390.14800000000002</v>
      </c>
      <c r="BJ556" s="235">
        <v>916.45150000000001</v>
      </c>
      <c r="BK556" s="235">
        <v>421.04590000000002</v>
      </c>
      <c r="BL556" s="235">
        <v>300.88170000000002</v>
      </c>
      <c r="BM556" s="235">
        <v>174.22630000000001</v>
      </c>
      <c r="BN556" s="235">
        <v>381.58319999999998</v>
      </c>
      <c r="BO556" s="235">
        <v>575.74639999999999</v>
      </c>
      <c r="BP556" s="235">
        <v>494.74650000000003</v>
      </c>
      <c r="BQ556" s="235">
        <v>753.78700000000003</v>
      </c>
      <c r="BR556" s="235">
        <v>426.89280000000002</v>
      </c>
      <c r="BS556" s="235">
        <v>112.6161</v>
      </c>
      <c r="BT556" s="235">
        <v>274.14929999999998</v>
      </c>
      <c r="BU556" s="235">
        <v>210.55539999999999</v>
      </c>
      <c r="BV556" s="235">
        <v>655.6146</v>
      </c>
      <c r="BW556" s="235">
        <v>365.70089999999999</v>
      </c>
      <c r="BX556" s="235">
        <v>363.18329999999997</v>
      </c>
      <c r="BY556" s="235">
        <v>1094.5029999999999</v>
      </c>
      <c r="BZ556" s="235">
        <v>848.49599999999998</v>
      </c>
      <c r="CA556" s="235">
        <v>686.49059999999997</v>
      </c>
      <c r="CB556" s="235">
        <v>543.3365</v>
      </c>
      <c r="CC556" s="235">
        <v>491.10570000000001</v>
      </c>
      <c r="CD556" s="235">
        <v>519.05179999999996</v>
      </c>
      <c r="CE556" s="235">
        <v>760.68290000000002</v>
      </c>
      <c r="CF556" s="235">
        <v>676.87450000000001</v>
      </c>
      <c r="CG556" s="235">
        <v>479.48469999999998</v>
      </c>
      <c r="CH556" s="235">
        <v>427.70159999999998</v>
      </c>
      <c r="CI556" s="235">
        <v>836.57169999999996</v>
      </c>
      <c r="CJ556" s="235">
        <v>471.3734</v>
      </c>
      <c r="CK556" s="235">
        <v>364.02910000000003</v>
      </c>
      <c r="CL556" s="235">
        <v>180.41730000000001</v>
      </c>
      <c r="CM556" s="235">
        <v>561.31799999999998</v>
      </c>
      <c r="CN556" s="235">
        <v>332.83260000000001</v>
      </c>
      <c r="CO556" s="235">
        <v>183.429</v>
      </c>
      <c r="CP556" s="235">
        <v>894.62570000000005</v>
      </c>
      <c r="CQ556" s="235">
        <v>618.00720000000001</v>
      </c>
      <c r="CR556" s="235">
        <v>619.44039999999995</v>
      </c>
      <c r="CS556" s="235">
        <v>572.69560000000001</v>
      </c>
      <c r="CT556" s="235">
        <v>339.57</v>
      </c>
      <c r="CU556" s="235">
        <v>466.82560000000001</v>
      </c>
      <c r="CV556" s="235">
        <v>798.76099999999997</v>
      </c>
      <c r="CW556" s="235">
        <v>520.03719999999998</v>
      </c>
      <c r="CX556" s="235">
        <v>545.45339999999999</v>
      </c>
      <c r="CY556" s="235">
        <v>443.06569999999999</v>
      </c>
      <c r="CZ556" s="235">
        <v>355.16680000000002</v>
      </c>
      <c r="DA556" s="235">
        <v>210.8014</v>
      </c>
      <c r="DB556" s="235">
        <v>268.55540000000002</v>
      </c>
      <c r="DC556" s="235">
        <v>331.18880000000001</v>
      </c>
      <c r="DD556" s="235">
        <v>380.84989999999999</v>
      </c>
      <c r="DE556" s="235">
        <v>394.45260000000002</v>
      </c>
      <c r="DF556" s="235">
        <v>661.63800000000003</v>
      </c>
      <c r="DG556" s="235">
        <v>323.71800000000002</v>
      </c>
      <c r="DH556" s="235">
        <v>1075.3610000000001</v>
      </c>
      <c r="DI556" s="235">
        <v>485.07060000000001</v>
      </c>
      <c r="DJ556" s="235">
        <v>468.06119999999999</v>
      </c>
      <c r="DK556" s="235">
        <v>441.78949999999998</v>
      </c>
      <c r="DL556" s="235">
        <v>495.94380000000001</v>
      </c>
      <c r="DM556" s="235">
        <v>543.38509999999997</v>
      </c>
      <c r="DN556" s="235">
        <v>788.85130000000004</v>
      </c>
      <c r="DO556" s="235">
        <v>189.71639999999999</v>
      </c>
      <c r="DP556" s="235">
        <v>193.69759999999999</v>
      </c>
      <c r="DQ556" s="235">
        <v>598.33939999999996</v>
      </c>
      <c r="DR556" s="235">
        <v>636.76250000000005</v>
      </c>
      <c r="DS556" s="235">
        <v>543.1155</v>
      </c>
      <c r="DT556" s="235">
        <v>288.0677</v>
      </c>
      <c r="DU556" s="235">
        <v>769.85530000000006</v>
      </c>
      <c r="DV556" s="235">
        <v>226.93680000000001</v>
      </c>
      <c r="DW556" s="235">
        <v>675.60739999999998</v>
      </c>
      <c r="DX556" s="235">
        <v>754.36059999999998</v>
      </c>
      <c r="DY556" s="235">
        <v>618.91269999999997</v>
      </c>
      <c r="DZ556" s="235">
        <v>191.56370000000001</v>
      </c>
      <c r="EA556" s="239">
        <v>881.22450000000003</v>
      </c>
      <c r="EB556" s="235">
        <v>351.97699999999998</v>
      </c>
      <c r="EC556" s="235">
        <v>757.78980000000001</v>
      </c>
      <c r="ED556" s="235">
        <v>194.20230000000001</v>
      </c>
      <c r="EE556" s="235">
        <v>438.85750000000002</v>
      </c>
      <c r="EF556" s="235">
        <v>764.28219999999999</v>
      </c>
      <c r="EG556" s="235">
        <v>243.78380000000001</v>
      </c>
      <c r="EH556" s="235">
        <v>509.73840000000001</v>
      </c>
      <c r="EI556" s="235">
        <v>836.20590000000004</v>
      </c>
      <c r="EJ556" s="235">
        <v>929.93520000000001</v>
      </c>
      <c r="EK556" s="235">
        <v>708.21439999999996</v>
      </c>
      <c r="EL556" s="235">
        <v>377.5095</v>
      </c>
      <c r="EM556" s="235">
        <v>267.87290000000002</v>
      </c>
      <c r="EN556" s="235">
        <v>631.25019999999995</v>
      </c>
      <c r="EO556" s="235">
        <v>550.57780000000002</v>
      </c>
      <c r="EP556" s="235">
        <v>441.8177</v>
      </c>
      <c r="EQ556" s="235">
        <v>8783.8777254544802</v>
      </c>
      <c r="ER556" s="235">
        <v>436.315407791138</v>
      </c>
      <c r="ES556" s="235">
        <v>478.20100616455102</v>
      </c>
      <c r="ET556" s="235">
        <v>497.87088012695301</v>
      </c>
      <c r="EU556" s="235">
        <v>533.600978597005</v>
      </c>
      <c r="EV556" s="235">
        <v>518.33882080078104</v>
      </c>
      <c r="EW556" s="235">
        <v>39627.208488023301</v>
      </c>
      <c r="EX556" s="235">
        <v>257.72493607931102</v>
      </c>
      <c r="EY556" s="235">
        <v>241.33257850549899</v>
      </c>
      <c r="EZ556" s="235">
        <v>198.00792237298199</v>
      </c>
      <c r="FA556" s="235">
        <v>229.52702132535401</v>
      </c>
      <c r="FB556" s="235">
        <v>231.51749176225999</v>
      </c>
      <c r="FC556" s="262"/>
      <c r="FD556" s="262"/>
      <c r="FE556" s="262"/>
      <c r="FF556" s="262"/>
      <c r="FG556" s="262"/>
      <c r="FH556" s="262"/>
      <c r="FI556" s="262"/>
      <c r="FJ556" s="262"/>
      <c r="FK556" s="262"/>
      <c r="FL556" s="262"/>
      <c r="FM556" s="262"/>
      <c r="FN556" s="262"/>
      <c r="FO556" s="262"/>
      <c r="FP556" s="262"/>
      <c r="FQ556" s="262"/>
      <c r="FR556" s="262"/>
      <c r="FS556" s="262"/>
      <c r="FT556" s="262"/>
      <c r="FU556" s="262"/>
      <c r="FV556" s="262"/>
      <c r="FW556" s="262"/>
      <c r="FX556" s="262"/>
      <c r="FY556" s="262"/>
      <c r="FZ556" s="262"/>
      <c r="GA556" s="262"/>
      <c r="GB556" s="262"/>
      <c r="GC556" s="262"/>
      <c r="GD556" s="262"/>
      <c r="GE556" s="262"/>
      <c r="GF556" s="262"/>
      <c r="GG556" s="262"/>
      <c r="GH556" s="262"/>
      <c r="GI556" s="262"/>
      <c r="GJ556" s="262"/>
      <c r="GK556" s="262"/>
      <c r="GL556" s="262"/>
      <c r="GM556" s="262"/>
      <c r="GN556" s="262"/>
      <c r="GO556" s="262"/>
      <c r="GP556" s="262"/>
      <c r="GQ556" s="262"/>
      <c r="GR556" s="262"/>
      <c r="GS556" s="262"/>
      <c r="GT556" s="262"/>
      <c r="GU556" s="262"/>
      <c r="GV556" s="262"/>
      <c r="GW556" s="262"/>
      <c r="GX556" s="262"/>
      <c r="GY556" s="262"/>
      <c r="GZ556" s="262"/>
      <c r="HA556" s="262"/>
      <c r="HB556" s="262"/>
      <c r="HC556" s="262"/>
      <c r="HD556" s="262"/>
      <c r="HE556" s="262"/>
      <c r="HF556" s="262"/>
      <c r="HG556" s="262"/>
      <c r="HH556" s="262"/>
      <c r="HI556" s="262"/>
      <c r="HJ556" s="262"/>
      <c r="HK556" s="262"/>
      <c r="HL556" s="262"/>
      <c r="HM556" s="262"/>
      <c r="HN556" s="262"/>
      <c r="HO556" s="262"/>
      <c r="HP556" s="262"/>
      <c r="HQ556" s="262"/>
      <c r="HR556" s="262"/>
      <c r="HS556" s="262"/>
      <c r="HT556" s="262"/>
      <c r="HU556" s="262"/>
      <c r="HV556" s="262"/>
      <c r="HW556" s="262"/>
      <c r="HX556" s="262"/>
      <c r="HY556" s="262"/>
      <c r="HZ556" s="262"/>
      <c r="IA556" s="262"/>
      <c r="IB556" s="262"/>
      <c r="IC556" s="262"/>
      <c r="ID556" s="262"/>
      <c r="IE556" s="262"/>
      <c r="IF556" s="262"/>
      <c r="IG556" s="262"/>
      <c r="IH556" s="262"/>
      <c r="II556" s="262"/>
      <c r="IJ556" s="262"/>
      <c r="IK556" s="262"/>
      <c r="IL556" s="262"/>
      <c r="IM556" s="262"/>
      <c r="IN556" s="262"/>
      <c r="IO556" s="262"/>
      <c r="IP556" s="262"/>
      <c r="IQ556" s="262"/>
      <c r="IR556" s="262"/>
      <c r="IS556" s="262"/>
      <c r="IT556" s="262"/>
      <c r="IU556" s="262"/>
      <c r="IV556" s="262"/>
      <c r="IW556" s="262"/>
      <c r="IX556" s="262"/>
      <c r="IY556" s="262"/>
      <c r="IZ556" s="262"/>
      <c r="JA556" s="262"/>
      <c r="JB556" s="262"/>
      <c r="JC556" s="262"/>
      <c r="JD556" s="262"/>
      <c r="JE556" s="262"/>
      <c r="JF556" s="262"/>
      <c r="JG556" s="262"/>
      <c r="JH556" s="262"/>
      <c r="JI556" s="262"/>
      <c r="JJ556" s="262"/>
      <c r="JK556" s="262"/>
      <c r="JL556" s="262"/>
      <c r="JM556" s="262"/>
      <c r="JN556" s="262"/>
      <c r="JO556" s="262"/>
      <c r="JP556" s="262"/>
      <c r="JQ556" s="262"/>
      <c r="JR556" s="262"/>
      <c r="JS556" s="262"/>
      <c r="JT556" s="262"/>
      <c r="JU556" s="262"/>
      <c r="JV556" s="262"/>
      <c r="JW556" s="262"/>
      <c r="JX556" s="262"/>
      <c r="JY556" s="262"/>
      <c r="JZ556" s="262"/>
      <c r="KA556" s="262"/>
      <c r="KB556" s="262"/>
      <c r="KC556" s="262"/>
      <c r="KD556" s="262"/>
      <c r="KE556" s="262"/>
    </row>
    <row r="557" spans="1:291" ht="15.75" customHeight="1" x14ac:dyDescent="0.25">
      <c r="A557" s="235">
        <v>546</v>
      </c>
      <c r="B557" s="235">
        <v>16.529</v>
      </c>
      <c r="C557" s="235">
        <v>1970.33</v>
      </c>
      <c r="D557" s="235" t="s">
        <v>726</v>
      </c>
      <c r="E557" s="235"/>
      <c r="F557" s="236">
        <v>8111.8029999999999</v>
      </c>
      <c r="G557" s="235">
        <v>12709.06</v>
      </c>
      <c r="H557" s="235">
        <v>116037.9</v>
      </c>
      <c r="I557" s="235">
        <v>28.507000000000001</v>
      </c>
      <c r="J557" s="235">
        <v>7533.6459999999997</v>
      </c>
      <c r="K557" s="235">
        <v>12141.59</v>
      </c>
      <c r="L557" s="235">
        <v>13045.54</v>
      </c>
      <c r="M557" s="235">
        <v>15194.19</v>
      </c>
      <c r="N557" s="235">
        <v>5267.18</v>
      </c>
      <c r="O557" s="235">
        <v>173.32079999999999</v>
      </c>
      <c r="P557" s="235">
        <v>9515.3369999999995</v>
      </c>
      <c r="Q557" s="235">
        <v>11162.38</v>
      </c>
      <c r="R557" s="235">
        <v>11465.17</v>
      </c>
      <c r="S557" s="235">
        <v>198.71350000000001</v>
      </c>
      <c r="T557" s="235">
        <v>7860.9110000000001</v>
      </c>
      <c r="U557" s="235">
        <v>393.67520000000002</v>
      </c>
      <c r="V557" s="235">
        <v>4405.8119999999999</v>
      </c>
      <c r="W557" s="235">
        <v>7572.6549999999997</v>
      </c>
      <c r="X557" s="235">
        <v>5468.2569999999996</v>
      </c>
      <c r="Y557" s="235">
        <v>16094.8</v>
      </c>
      <c r="Z557" s="235">
        <v>8495.9380000000001</v>
      </c>
      <c r="AA557" s="235">
        <v>9419.8709999999992</v>
      </c>
      <c r="AB557" s="235">
        <v>9541.7209999999995</v>
      </c>
      <c r="AC557" s="235">
        <v>9932.2790000000005</v>
      </c>
      <c r="AD557" s="235">
        <v>199.3843</v>
      </c>
      <c r="AE557" s="235">
        <v>269.92840000000001</v>
      </c>
      <c r="AF557" s="235">
        <v>5338.5550000000003</v>
      </c>
      <c r="AG557" s="235">
        <v>9544.6790000000001</v>
      </c>
      <c r="AH557" s="235">
        <v>12797.41</v>
      </c>
      <c r="AI557" s="235">
        <v>14624.7</v>
      </c>
      <c r="AJ557" s="235">
        <v>15499.69</v>
      </c>
      <c r="AK557" s="235">
        <v>8181.5230000000001</v>
      </c>
      <c r="AL557" s="235">
        <v>10601.19</v>
      </c>
      <c r="AM557" s="235">
        <v>150.45009999999999</v>
      </c>
      <c r="AN557" s="235">
        <v>11216.15</v>
      </c>
      <c r="AO557" s="235">
        <v>15227.68</v>
      </c>
      <c r="AP557" s="235">
        <v>16075.74</v>
      </c>
      <c r="AQ557" s="235">
        <v>6915.9589999999998</v>
      </c>
      <c r="AR557" s="235">
        <v>13473.63</v>
      </c>
      <c r="AS557" s="235">
        <v>8614.1239999999998</v>
      </c>
      <c r="AT557" s="235">
        <v>10452.84</v>
      </c>
      <c r="AU557" s="235">
        <v>10576.15</v>
      </c>
      <c r="AV557" s="235">
        <v>193.52369999999999</v>
      </c>
      <c r="AW557" s="235">
        <v>11483.87</v>
      </c>
      <c r="AX557" s="235">
        <v>6224.415</v>
      </c>
      <c r="AY557" s="235">
        <v>16373.91</v>
      </c>
      <c r="AZ557" s="235">
        <v>9754.5239999999994</v>
      </c>
      <c r="BA557" s="235">
        <v>9763.723</v>
      </c>
      <c r="BB557" s="235">
        <v>11011.67</v>
      </c>
      <c r="BC557" s="235">
        <v>6454.8339999999998</v>
      </c>
      <c r="BD557" s="235">
        <v>138.69479999999999</v>
      </c>
      <c r="BE557" s="235">
        <v>181.49350000000001</v>
      </c>
      <c r="BF557" s="235">
        <v>206.4117</v>
      </c>
      <c r="BG557" s="235">
        <v>14923.39</v>
      </c>
      <c r="BH557" s="235">
        <v>11553.13</v>
      </c>
      <c r="BI557" s="235">
        <v>6136.0879999999997</v>
      </c>
      <c r="BJ557" s="235">
        <v>11169.5</v>
      </c>
      <c r="BK557" s="235">
        <v>8013.7039999999997</v>
      </c>
      <c r="BL557" s="235">
        <v>6868.7340000000004</v>
      </c>
      <c r="BM557" s="235">
        <v>11716.22</v>
      </c>
      <c r="BN557" s="235">
        <v>7562.1959999999999</v>
      </c>
      <c r="BO557" s="235">
        <v>9873.6260000000002</v>
      </c>
      <c r="BP557" s="235">
        <v>13427.81</v>
      </c>
      <c r="BQ557" s="235">
        <v>11916.88</v>
      </c>
      <c r="BR557" s="235">
        <v>8236.4830000000002</v>
      </c>
      <c r="BS557" s="235">
        <v>140.63480000000001</v>
      </c>
      <c r="BT557" s="235">
        <v>9861.0429999999997</v>
      </c>
      <c r="BU557" s="235">
        <v>10998.51</v>
      </c>
      <c r="BV557" s="235">
        <v>10945.63</v>
      </c>
      <c r="BW557" s="235">
        <v>13627.52</v>
      </c>
      <c r="BX557" s="235">
        <v>274.66300000000001</v>
      </c>
      <c r="BY557" s="235">
        <v>300.50099999999998</v>
      </c>
      <c r="BZ557" s="235">
        <v>11726.09</v>
      </c>
      <c r="CA557" s="235">
        <v>12787.87</v>
      </c>
      <c r="CB557" s="235">
        <v>8796.86</v>
      </c>
      <c r="CC557" s="235">
        <v>11006.55</v>
      </c>
      <c r="CD557" s="235">
        <v>5499.73</v>
      </c>
      <c r="CE557" s="235">
        <v>9987.6270000000004</v>
      </c>
      <c r="CF557" s="235">
        <v>12206.4</v>
      </c>
      <c r="CG557" s="235">
        <v>8583.759</v>
      </c>
      <c r="CH557" s="235">
        <v>9469.2000000000007</v>
      </c>
      <c r="CI557" s="235">
        <v>9172.68</v>
      </c>
      <c r="CJ557" s="235">
        <v>10570.44</v>
      </c>
      <c r="CK557" s="235">
        <v>58.546880000000002</v>
      </c>
      <c r="CL557" s="235">
        <v>4903.2629999999999</v>
      </c>
      <c r="CM557" s="235">
        <v>8247.6039999999994</v>
      </c>
      <c r="CN557" s="235">
        <v>9449.741</v>
      </c>
      <c r="CO557" s="235">
        <v>2388.2809999999999</v>
      </c>
      <c r="CP557" s="235">
        <v>5241.0829999999996</v>
      </c>
      <c r="CQ557" s="235">
        <v>4277.2219999999998</v>
      </c>
      <c r="CR557" s="235">
        <v>11559.92</v>
      </c>
      <c r="CS557" s="235">
        <v>12598.07</v>
      </c>
      <c r="CT557" s="235">
        <v>263.28120000000001</v>
      </c>
      <c r="CU557" s="235">
        <v>7675.84</v>
      </c>
      <c r="CV557" s="235">
        <v>336.33949999999999</v>
      </c>
      <c r="CW557" s="235">
        <v>340.18950000000001</v>
      </c>
      <c r="CX557" s="235">
        <v>75.460030000000003</v>
      </c>
      <c r="CY557" s="235">
        <v>9298.2919999999995</v>
      </c>
      <c r="CZ557" s="235">
        <v>6204.3490000000002</v>
      </c>
      <c r="DA557" s="235">
        <v>139.74440000000001</v>
      </c>
      <c r="DB557" s="235">
        <v>5707.0820000000003</v>
      </c>
      <c r="DC557" s="235">
        <v>4802.6840000000002</v>
      </c>
      <c r="DD557" s="235">
        <v>11106.1</v>
      </c>
      <c r="DE557" s="235">
        <v>8747.1450000000004</v>
      </c>
      <c r="DF557" s="235">
        <v>55.991970000000002</v>
      </c>
      <c r="DG557" s="235">
        <v>167.81059999999999</v>
      </c>
      <c r="DH557" s="235">
        <v>11244.97</v>
      </c>
      <c r="DI557" s="235">
        <v>5100.1859999999997</v>
      </c>
      <c r="DJ557" s="235">
        <v>7326.7430000000004</v>
      </c>
      <c r="DK557" s="235">
        <v>356.40089999999998</v>
      </c>
      <c r="DL557" s="235">
        <v>5910.1639999999998</v>
      </c>
      <c r="DM557" s="235">
        <v>219.40809999999999</v>
      </c>
      <c r="DN557" s="235">
        <v>163.31110000000001</v>
      </c>
      <c r="DO557" s="235">
        <v>5337.7370000000001</v>
      </c>
      <c r="DP557" s="235">
        <v>9749.5290000000005</v>
      </c>
      <c r="DQ557" s="235">
        <v>5657.86</v>
      </c>
      <c r="DR557" s="235">
        <v>191.8254</v>
      </c>
      <c r="DS557" s="235">
        <v>355.47570000000002</v>
      </c>
      <c r="DT557" s="235">
        <v>7892.3329999999996</v>
      </c>
      <c r="DU557" s="235">
        <v>221.61070000000001</v>
      </c>
      <c r="DV557" s="235">
        <v>5709.5450000000001</v>
      </c>
      <c r="DW557" s="235">
        <v>5529.7629999999999</v>
      </c>
      <c r="DX557" s="235">
        <v>7676.018</v>
      </c>
      <c r="DY557" s="235">
        <v>9562.4770000000008</v>
      </c>
      <c r="DZ557" s="235">
        <v>7364.4340000000002</v>
      </c>
      <c r="EA557" s="239">
        <v>4920.6210000000001</v>
      </c>
      <c r="EB557" s="235">
        <v>368.69540000000001</v>
      </c>
      <c r="EC557" s="235">
        <v>3329.8229999999999</v>
      </c>
      <c r="ED557" s="235">
        <v>6514.9340000000002</v>
      </c>
      <c r="EE557" s="235">
        <v>8747.8870000000006</v>
      </c>
      <c r="EF557" s="235">
        <v>6028.973</v>
      </c>
      <c r="EG557" s="235">
        <v>5125.5309999999999</v>
      </c>
      <c r="EH557" s="235">
        <v>3327.4960000000001</v>
      </c>
      <c r="EI557" s="235">
        <v>3724.7559999999999</v>
      </c>
      <c r="EJ557" s="235">
        <v>5248.7129999999997</v>
      </c>
      <c r="EK557" s="235">
        <v>6505.4489999999996</v>
      </c>
      <c r="EL557" s="235">
        <v>6085.7889999999998</v>
      </c>
      <c r="EM557" s="235">
        <v>6755.009</v>
      </c>
      <c r="EN557" s="235">
        <v>8380.5339999999997</v>
      </c>
      <c r="EO557" s="235">
        <v>251.90860000000001</v>
      </c>
      <c r="EP557" s="235">
        <v>6387.1440000000002</v>
      </c>
      <c r="EQ557" s="235">
        <v>11624.598648511401</v>
      </c>
      <c r="ER557" s="235">
        <v>9627.5855725097699</v>
      </c>
      <c r="ES557" s="235">
        <v>8490.0614044189497</v>
      </c>
      <c r="ET557" s="235">
        <v>6170.1658688354501</v>
      </c>
      <c r="EU557" s="235">
        <v>5118.8427235921199</v>
      </c>
      <c r="EV557" s="235">
        <v>5014.8058432006801</v>
      </c>
      <c r="EW557" s="235">
        <v>21851.043590406302</v>
      </c>
      <c r="EX557" s="235">
        <v>4710.6791392537498</v>
      </c>
      <c r="EY557" s="235">
        <v>4715.2637976412698</v>
      </c>
      <c r="EZ557" s="235">
        <v>4224.8406560408703</v>
      </c>
      <c r="FA557" s="235">
        <v>2512.1154541196001</v>
      </c>
      <c r="FB557" s="235">
        <v>3794.54985549718</v>
      </c>
      <c r="FC557" s="262"/>
      <c r="FD557" s="262"/>
      <c r="FE557" s="262"/>
      <c r="FF557" s="262"/>
      <c r="FG557" s="262"/>
      <c r="FH557" s="262"/>
      <c r="FI557" s="262"/>
      <c r="FJ557" s="262"/>
      <c r="FK557" s="262"/>
      <c r="FL557" s="262"/>
      <c r="FM557" s="262"/>
      <c r="FN557" s="262"/>
      <c r="FO557" s="262"/>
      <c r="FP557" s="262"/>
      <c r="FQ557" s="262"/>
      <c r="FR557" s="262"/>
      <c r="FS557" s="262"/>
      <c r="FT557" s="262"/>
      <c r="FU557" s="262"/>
      <c r="FV557" s="262"/>
      <c r="FW557" s="262"/>
      <c r="FX557" s="262"/>
      <c r="FY557" s="262"/>
      <c r="FZ557" s="262"/>
      <c r="GA557" s="262"/>
      <c r="GB557" s="262"/>
      <c r="GC557" s="262"/>
      <c r="GD557" s="262"/>
      <c r="GE557" s="262"/>
      <c r="GF557" s="262"/>
      <c r="GG557" s="262"/>
      <c r="GH557" s="262"/>
      <c r="GI557" s="262"/>
      <c r="GJ557" s="262"/>
      <c r="GK557" s="262"/>
      <c r="GL557" s="262"/>
      <c r="GM557" s="262"/>
      <c r="GN557" s="262"/>
      <c r="GO557" s="262"/>
      <c r="GP557" s="262"/>
      <c r="GQ557" s="262"/>
      <c r="GR557" s="262"/>
      <c r="GS557" s="262"/>
      <c r="GT557" s="262"/>
      <c r="GU557" s="262"/>
      <c r="GV557" s="262"/>
      <c r="GW557" s="262"/>
      <c r="GX557" s="262"/>
      <c r="GY557" s="262"/>
      <c r="GZ557" s="262"/>
      <c r="HA557" s="262"/>
      <c r="HB557" s="262"/>
      <c r="HC557" s="262"/>
      <c r="HD557" s="262"/>
      <c r="HE557" s="262"/>
      <c r="HF557" s="262"/>
      <c r="HG557" s="262"/>
      <c r="HH557" s="262"/>
      <c r="HI557" s="262"/>
      <c r="HJ557" s="262"/>
      <c r="HK557" s="262"/>
      <c r="HL557" s="262"/>
      <c r="HM557" s="262"/>
      <c r="HN557" s="262"/>
      <c r="HO557" s="262"/>
      <c r="HP557" s="262"/>
      <c r="HQ557" s="262"/>
      <c r="HR557" s="262"/>
      <c r="HS557" s="262"/>
      <c r="HT557" s="262"/>
      <c r="HU557" s="262"/>
      <c r="HV557" s="262"/>
      <c r="HW557" s="262"/>
      <c r="HX557" s="262"/>
      <c r="HY557" s="262"/>
      <c r="HZ557" s="262"/>
      <c r="IA557" s="262"/>
      <c r="IB557" s="262"/>
      <c r="IC557" s="262"/>
      <c r="ID557" s="262"/>
      <c r="IE557" s="262"/>
      <c r="IF557" s="262"/>
      <c r="IG557" s="262"/>
      <c r="IH557" s="262"/>
      <c r="II557" s="262"/>
      <c r="IJ557" s="262"/>
      <c r="IK557" s="262"/>
      <c r="IL557" s="262"/>
      <c r="IM557" s="262"/>
      <c r="IN557" s="262"/>
      <c r="IO557" s="262"/>
      <c r="IP557" s="262"/>
      <c r="IQ557" s="262"/>
      <c r="IR557" s="262"/>
      <c r="IS557" s="262"/>
      <c r="IT557" s="262"/>
      <c r="IU557" s="262"/>
      <c r="IV557" s="262"/>
      <c r="IW557" s="262"/>
      <c r="IX557" s="262"/>
      <c r="IY557" s="262"/>
      <c r="IZ557" s="262"/>
      <c r="JA557" s="262"/>
      <c r="JB557" s="262"/>
      <c r="JC557" s="262"/>
      <c r="JD557" s="262"/>
      <c r="JE557" s="262"/>
      <c r="JF557" s="262"/>
      <c r="JG557" s="262"/>
      <c r="JH557" s="262"/>
      <c r="JI557" s="262"/>
      <c r="JJ557" s="262"/>
      <c r="JK557" s="262"/>
      <c r="JL557" s="262"/>
      <c r="JM557" s="262"/>
      <c r="JN557" s="262"/>
      <c r="JO557" s="262"/>
      <c r="JP557" s="262"/>
      <c r="JQ557" s="262"/>
      <c r="JR557" s="262"/>
      <c r="JS557" s="262"/>
      <c r="JT557" s="262"/>
      <c r="JU557" s="262"/>
      <c r="JV557" s="262"/>
      <c r="JW557" s="262"/>
      <c r="JX557" s="262"/>
      <c r="JY557" s="262"/>
      <c r="JZ557" s="262"/>
      <c r="KA557" s="262"/>
      <c r="KB557" s="262"/>
      <c r="KC557" s="262"/>
      <c r="KD557" s="262"/>
      <c r="KE557" s="262"/>
    </row>
    <row r="558" spans="1:291" ht="15.75" customHeight="1" x14ac:dyDescent="0.25">
      <c r="A558" s="235">
        <v>547</v>
      </c>
      <c r="B558" s="235">
        <v>16.591999999999999</v>
      </c>
      <c r="C558" s="235">
        <v>1976.72</v>
      </c>
      <c r="D558" s="235" t="s">
        <v>727</v>
      </c>
      <c r="E558" s="235"/>
      <c r="F558" s="236">
        <v>614.58630000000005</v>
      </c>
      <c r="G558" s="235">
        <v>499.37920000000003</v>
      </c>
      <c r="H558" s="235">
        <v>139533.5</v>
      </c>
      <c r="I558" s="235">
        <v>227.23599999999999</v>
      </c>
      <c r="J558" s="235">
        <v>745.26189999999997</v>
      </c>
      <c r="K558" s="235">
        <v>478.32420000000002</v>
      </c>
      <c r="L558" s="235">
        <v>440.34550000000002</v>
      </c>
      <c r="M558" s="235">
        <v>352.97059999999999</v>
      </c>
      <c r="N558" s="235">
        <v>1335.492</v>
      </c>
      <c r="O558" s="235">
        <v>547.9529</v>
      </c>
      <c r="P558" s="235">
        <v>362.27480000000003</v>
      </c>
      <c r="Q558" s="235">
        <v>309.51589999999999</v>
      </c>
      <c r="R558" s="235">
        <v>242.3073</v>
      </c>
      <c r="S558" s="235">
        <v>419.07600000000002</v>
      </c>
      <c r="T558" s="235">
        <v>411.20139999999998</v>
      </c>
      <c r="U558" s="235">
        <v>356.44220000000001</v>
      </c>
      <c r="V558" s="235">
        <v>150.45830000000001</v>
      </c>
      <c r="W558" s="235">
        <v>680.03959999999995</v>
      </c>
      <c r="X558" s="235">
        <v>375.48200000000003</v>
      </c>
      <c r="Y558" s="235">
        <v>551.87210000000005</v>
      </c>
      <c r="Z558" s="235">
        <v>697.34169999999995</v>
      </c>
      <c r="AA558" s="235">
        <v>744.33159999999998</v>
      </c>
      <c r="AB558" s="235">
        <v>438.64710000000002</v>
      </c>
      <c r="AC558" s="235">
        <v>209.26259999999999</v>
      </c>
      <c r="AD558" s="235">
        <v>552.89909999999998</v>
      </c>
      <c r="AE558" s="235">
        <v>263.5505</v>
      </c>
      <c r="AF558" s="235">
        <v>469.48099999999999</v>
      </c>
      <c r="AG558" s="235">
        <v>451.42899999999997</v>
      </c>
      <c r="AH558" s="235">
        <v>907.57159999999999</v>
      </c>
      <c r="AI558" s="235">
        <v>178.4836</v>
      </c>
      <c r="AJ558" s="235">
        <v>609.92750000000001</v>
      </c>
      <c r="AK558" s="235">
        <v>485.45139999999998</v>
      </c>
      <c r="AL558" s="235">
        <v>90.531400000000005</v>
      </c>
      <c r="AM558" s="235">
        <v>445.0326</v>
      </c>
      <c r="AN558" s="235">
        <v>804.11500000000001</v>
      </c>
      <c r="AO558" s="235">
        <v>784.9796</v>
      </c>
      <c r="AP558" s="235">
        <v>749.81960000000004</v>
      </c>
      <c r="AQ558" s="235">
        <v>241.9385</v>
      </c>
      <c r="AR558" s="235">
        <v>778.87789999999995</v>
      </c>
      <c r="AS558" s="235">
        <v>362.6216</v>
      </c>
      <c r="AT558" s="235">
        <v>558.64520000000005</v>
      </c>
      <c r="AU558" s="235">
        <v>323.09320000000002</v>
      </c>
      <c r="AV558" s="235">
        <v>1270.6010000000001</v>
      </c>
      <c r="AW558" s="235">
        <v>656.58150000000001</v>
      </c>
      <c r="AX558" s="235">
        <v>558.53139999999996</v>
      </c>
      <c r="AY558" s="235">
        <v>879.85810000000004</v>
      </c>
      <c r="AZ558" s="235">
        <v>571.96720000000005</v>
      </c>
      <c r="BA558" s="235">
        <v>129.90979999999999</v>
      </c>
      <c r="BB558" s="235">
        <v>575.58219999999994</v>
      </c>
      <c r="BC558" s="235">
        <v>431.47329999999999</v>
      </c>
      <c r="BD558" s="235">
        <v>565.94010000000003</v>
      </c>
      <c r="BE558" s="235">
        <v>220.6157</v>
      </c>
      <c r="BF558" s="235">
        <v>878.1789</v>
      </c>
      <c r="BG558" s="235">
        <v>769.58799999999997</v>
      </c>
      <c r="BH558" s="235">
        <v>623.56799999999998</v>
      </c>
      <c r="BI558" s="235">
        <v>1123.5</v>
      </c>
      <c r="BJ558" s="235">
        <v>1085.202</v>
      </c>
      <c r="BK558" s="235">
        <v>283.19290000000001</v>
      </c>
      <c r="BL558" s="235">
        <v>591.50710000000004</v>
      </c>
      <c r="BM558" s="235">
        <v>454.25790000000001</v>
      </c>
      <c r="BN558" s="235">
        <v>559.2269</v>
      </c>
      <c r="BO558" s="235">
        <v>514.11040000000003</v>
      </c>
      <c r="BP558" s="235">
        <v>297.19380000000001</v>
      </c>
      <c r="BQ558" s="235">
        <v>622.02829999999994</v>
      </c>
      <c r="BR558" s="235">
        <v>344.02089999999998</v>
      </c>
      <c r="BS558" s="235">
        <v>194.36</v>
      </c>
      <c r="BT558" s="235">
        <v>377.91989999999998</v>
      </c>
      <c r="BU558" s="235">
        <v>220.91849999999999</v>
      </c>
      <c r="BV558" s="235">
        <v>463.32830000000001</v>
      </c>
      <c r="BW558" s="235">
        <v>162.70490000000001</v>
      </c>
      <c r="BX558" s="235">
        <v>396.22269999999997</v>
      </c>
      <c r="BY558" s="235">
        <v>476.34109999999998</v>
      </c>
      <c r="BZ558" s="235">
        <v>347.55430000000001</v>
      </c>
      <c r="CA558" s="235">
        <v>706.61</v>
      </c>
      <c r="CB558" s="235">
        <v>669.74969999999996</v>
      </c>
      <c r="CC558" s="235">
        <v>408.1909</v>
      </c>
      <c r="CD558" s="235">
        <v>768.99289999999996</v>
      </c>
      <c r="CE558" s="235">
        <v>609.16859999999997</v>
      </c>
      <c r="CF558" s="235">
        <v>1118.934</v>
      </c>
      <c r="CG558" s="235">
        <v>614.7423</v>
      </c>
      <c r="CH558" s="235">
        <v>483.72210000000001</v>
      </c>
      <c r="CI558" s="235">
        <v>661.80820000000006</v>
      </c>
      <c r="CJ558" s="235">
        <v>565.78859999999997</v>
      </c>
      <c r="CK558" s="235">
        <v>958.17070000000001</v>
      </c>
      <c r="CL558" s="235">
        <v>493.89150000000001</v>
      </c>
      <c r="CM558" s="235">
        <v>630.82629999999995</v>
      </c>
      <c r="CN558" s="235">
        <v>810.99360000000001</v>
      </c>
      <c r="CO558" s="235">
        <v>451.25709999999998</v>
      </c>
      <c r="CP558" s="235">
        <v>320.46600000000001</v>
      </c>
      <c r="CQ558" s="235">
        <v>741.2269</v>
      </c>
      <c r="CR558" s="235">
        <v>261.37130000000002</v>
      </c>
      <c r="CS558" s="235">
        <v>1497.615</v>
      </c>
      <c r="CT558" s="235">
        <v>292.9896</v>
      </c>
      <c r="CU558" s="235">
        <v>378.53570000000002</v>
      </c>
      <c r="CV558" s="235">
        <v>785.04560000000004</v>
      </c>
      <c r="CW558" s="235">
        <v>460.15199999999999</v>
      </c>
      <c r="CX558" s="235">
        <v>469.59519999999998</v>
      </c>
      <c r="CY558" s="235">
        <v>611.17529999999999</v>
      </c>
      <c r="CZ558" s="235">
        <v>389.79660000000001</v>
      </c>
      <c r="DA558" s="235">
        <v>313.84730000000002</v>
      </c>
      <c r="DB558" s="235">
        <v>396.20859999999999</v>
      </c>
      <c r="DC558" s="235">
        <v>447.01889999999997</v>
      </c>
      <c r="DD558" s="235">
        <v>518.38199999999995</v>
      </c>
      <c r="DE558" s="235">
        <v>447.42509999999999</v>
      </c>
      <c r="DF558" s="235">
        <v>154.72120000000001</v>
      </c>
      <c r="DG558" s="235">
        <v>272.5675</v>
      </c>
      <c r="DH558" s="235">
        <v>396.99160000000001</v>
      </c>
      <c r="DI558" s="235">
        <v>295.1438</v>
      </c>
      <c r="DJ558" s="235">
        <v>131.90799999999999</v>
      </c>
      <c r="DK558" s="235">
        <v>503.15359999999998</v>
      </c>
      <c r="DL558" s="235">
        <v>934.84019999999998</v>
      </c>
      <c r="DM558" s="235">
        <v>358.41680000000002</v>
      </c>
      <c r="DN558" s="235">
        <v>30.273620000000001</v>
      </c>
      <c r="DO558" s="235">
        <v>303.88600000000002</v>
      </c>
      <c r="DP558" s="235">
        <v>310.19929999999999</v>
      </c>
      <c r="DQ558" s="235">
        <v>237.8365</v>
      </c>
      <c r="DR558" s="235">
        <v>145.20099999999999</v>
      </c>
      <c r="DS558" s="235">
        <v>297.74810000000002</v>
      </c>
      <c r="DT558" s="235">
        <v>479.36579999999998</v>
      </c>
      <c r="DU558" s="235">
        <v>250.5307</v>
      </c>
      <c r="DV558" s="235">
        <v>545.67600000000004</v>
      </c>
      <c r="DW558" s="235">
        <v>323.9212</v>
      </c>
      <c r="DX558" s="235">
        <v>312.4418</v>
      </c>
      <c r="DY558" s="235">
        <v>481.64530000000002</v>
      </c>
      <c r="DZ558" s="235">
        <v>340.07229999999998</v>
      </c>
      <c r="EA558" s="239">
        <v>484.2989</v>
      </c>
      <c r="EB558" s="235">
        <v>731.70479999999998</v>
      </c>
      <c r="EC558" s="235">
        <v>901.49099999999999</v>
      </c>
      <c r="ED558" s="235">
        <v>403.81490000000002</v>
      </c>
      <c r="EE558" s="235">
        <v>317.86320000000001</v>
      </c>
      <c r="EF558" s="235">
        <v>232.14349999999999</v>
      </c>
      <c r="EG558" s="235">
        <v>340.86059999999998</v>
      </c>
      <c r="EH558" s="235">
        <v>189.18260000000001</v>
      </c>
      <c r="EI558" s="235">
        <v>477.91579999999999</v>
      </c>
      <c r="EJ558" s="235">
        <v>350.59519999999998</v>
      </c>
      <c r="EK558" s="235">
        <v>719.56569999999999</v>
      </c>
      <c r="EL558" s="235">
        <v>788.02350000000001</v>
      </c>
      <c r="EM558" s="235">
        <v>218.3493</v>
      </c>
      <c r="EN558" s="235">
        <v>288.2756</v>
      </c>
      <c r="EO558" s="235">
        <v>647.81060000000002</v>
      </c>
      <c r="EP558" s="235">
        <v>1088.9010000000001</v>
      </c>
      <c r="EQ558" s="235">
        <v>5828.4519336407002</v>
      </c>
      <c r="ER558" s="235">
        <v>555.29774353027301</v>
      </c>
      <c r="ES558" s="235">
        <v>511.60360778808598</v>
      </c>
      <c r="ET558" s="235">
        <v>603.45284790039102</v>
      </c>
      <c r="EU558" s="235">
        <v>513.09979349772095</v>
      </c>
      <c r="EV558" s="235">
        <v>360.14660232543901</v>
      </c>
      <c r="EW558" s="235">
        <v>27271.6413355193</v>
      </c>
      <c r="EX558" s="235">
        <v>268.97679724823598</v>
      </c>
      <c r="EY558" s="235">
        <v>257.73181135824802</v>
      </c>
      <c r="EZ558" s="235">
        <v>283.12262773436902</v>
      </c>
      <c r="FA558" s="235">
        <v>279.69314320924599</v>
      </c>
      <c r="FB558" s="235">
        <v>179.44623307637499</v>
      </c>
      <c r="FC558" s="262"/>
      <c r="FD558" s="262"/>
      <c r="FE558" s="262"/>
      <c r="FF558" s="262"/>
      <c r="FG558" s="262"/>
      <c r="FH558" s="262"/>
      <c r="FI558" s="262"/>
      <c r="FJ558" s="262"/>
      <c r="FK558" s="262"/>
      <c r="FL558" s="262"/>
      <c r="FM558" s="262"/>
      <c r="FN558" s="262"/>
      <c r="FO558" s="262"/>
      <c r="FP558" s="262"/>
      <c r="FQ558" s="262"/>
      <c r="FR558" s="262"/>
      <c r="FS558" s="262"/>
      <c r="FT558" s="262"/>
      <c r="FU558" s="262"/>
      <c r="FV558" s="262"/>
      <c r="FW558" s="262"/>
      <c r="FX558" s="262"/>
      <c r="FY558" s="262"/>
      <c r="FZ558" s="262"/>
      <c r="GA558" s="262"/>
      <c r="GB558" s="262"/>
      <c r="GC558" s="262"/>
      <c r="GD558" s="262"/>
      <c r="GE558" s="262"/>
      <c r="GF558" s="262"/>
      <c r="GG558" s="262"/>
      <c r="GH558" s="262"/>
      <c r="GI558" s="262"/>
      <c r="GJ558" s="262"/>
      <c r="GK558" s="262"/>
      <c r="GL558" s="262"/>
      <c r="GM558" s="262"/>
      <c r="GN558" s="262"/>
      <c r="GO558" s="262"/>
      <c r="GP558" s="262"/>
      <c r="GQ558" s="262"/>
      <c r="GR558" s="262"/>
      <c r="GS558" s="262"/>
      <c r="GT558" s="262"/>
      <c r="GU558" s="262"/>
      <c r="GV558" s="262"/>
      <c r="GW558" s="262"/>
      <c r="GX558" s="262"/>
      <c r="GY558" s="262"/>
      <c r="GZ558" s="262"/>
      <c r="HA558" s="262"/>
      <c r="HB558" s="262"/>
      <c r="HC558" s="262"/>
      <c r="HD558" s="262"/>
      <c r="HE558" s="262"/>
      <c r="HF558" s="262"/>
      <c r="HG558" s="262"/>
      <c r="HH558" s="262"/>
      <c r="HI558" s="262"/>
      <c r="HJ558" s="262"/>
      <c r="HK558" s="262"/>
      <c r="HL558" s="262"/>
      <c r="HM558" s="262"/>
      <c r="HN558" s="262"/>
      <c r="HO558" s="262"/>
      <c r="HP558" s="262"/>
      <c r="HQ558" s="262"/>
      <c r="HR558" s="262"/>
      <c r="HS558" s="262"/>
      <c r="HT558" s="262"/>
      <c r="HU558" s="262"/>
      <c r="HV558" s="262"/>
      <c r="HW558" s="262"/>
      <c r="HX558" s="262"/>
      <c r="HY558" s="262"/>
      <c r="HZ558" s="262"/>
      <c r="IA558" s="262"/>
      <c r="IB558" s="262"/>
      <c r="IC558" s="262"/>
      <c r="ID558" s="262"/>
      <c r="IE558" s="262"/>
      <c r="IF558" s="262"/>
      <c r="IG558" s="262"/>
      <c r="IH558" s="262"/>
      <c r="II558" s="262"/>
      <c r="IJ558" s="262"/>
      <c r="IK558" s="262"/>
      <c r="IL558" s="262"/>
      <c r="IM558" s="262"/>
      <c r="IN558" s="262"/>
      <c r="IO558" s="262"/>
      <c r="IP558" s="262"/>
      <c r="IQ558" s="262"/>
      <c r="IR558" s="262"/>
      <c r="IS558" s="262"/>
      <c r="IT558" s="262"/>
      <c r="IU558" s="262"/>
      <c r="IV558" s="262"/>
      <c r="IW558" s="262"/>
      <c r="IX558" s="262"/>
      <c r="IY558" s="262"/>
      <c r="IZ558" s="262"/>
      <c r="JA558" s="262"/>
      <c r="JB558" s="262"/>
      <c r="JC558" s="262"/>
      <c r="JD558" s="262"/>
      <c r="JE558" s="262"/>
      <c r="JF558" s="262"/>
      <c r="JG558" s="262"/>
      <c r="JH558" s="262"/>
      <c r="JI558" s="262"/>
      <c r="JJ558" s="262"/>
      <c r="JK558" s="262"/>
      <c r="JL558" s="262"/>
      <c r="JM558" s="262"/>
      <c r="JN558" s="262"/>
      <c r="JO558" s="262"/>
      <c r="JP558" s="262"/>
      <c r="JQ558" s="262"/>
      <c r="JR558" s="262"/>
      <c r="JS558" s="262"/>
      <c r="JT558" s="262"/>
      <c r="JU558" s="262"/>
      <c r="JV558" s="262"/>
      <c r="JW558" s="262"/>
      <c r="JX558" s="262"/>
      <c r="JY558" s="262"/>
      <c r="JZ558" s="262"/>
      <c r="KA558" s="262"/>
      <c r="KB558" s="262"/>
      <c r="KC558" s="262"/>
      <c r="KD558" s="262"/>
      <c r="KE558" s="262"/>
    </row>
    <row r="559" spans="1:291" ht="15.75" customHeight="1" x14ac:dyDescent="0.25">
      <c r="A559" s="235">
        <v>548</v>
      </c>
      <c r="B559" s="235">
        <v>16.684000000000001</v>
      </c>
      <c r="C559" s="235">
        <v>1986.09</v>
      </c>
      <c r="D559" s="235" t="s">
        <v>728</v>
      </c>
      <c r="E559" s="235"/>
      <c r="F559" s="236">
        <v>59.503500000000003</v>
      </c>
      <c r="G559" s="235">
        <v>0</v>
      </c>
      <c r="H559" s="235">
        <v>133990</v>
      </c>
      <c r="I559" s="235">
        <v>0</v>
      </c>
      <c r="J559" s="235">
        <v>26.89087</v>
      </c>
      <c r="K559" s="235">
        <v>39.833840000000002</v>
      </c>
      <c r="L559" s="235">
        <v>73.684939999999997</v>
      </c>
      <c r="M559" s="235">
        <v>28.413</v>
      </c>
      <c r="N559" s="235">
        <v>0</v>
      </c>
      <c r="O559" s="235">
        <v>29.935130000000001</v>
      </c>
      <c r="P559" s="235">
        <v>38.628</v>
      </c>
      <c r="Q559" s="235">
        <v>0</v>
      </c>
      <c r="R559" s="235">
        <v>0</v>
      </c>
      <c r="S559" s="235">
        <v>30.69997</v>
      </c>
      <c r="T559" s="235">
        <v>38.57</v>
      </c>
      <c r="U559" s="235">
        <v>58.104999999999997</v>
      </c>
      <c r="V559" s="235">
        <v>0</v>
      </c>
      <c r="W559" s="235">
        <v>0</v>
      </c>
      <c r="X559" s="235">
        <v>28.666689999999999</v>
      </c>
      <c r="Y559" s="235">
        <v>0</v>
      </c>
      <c r="Z559" s="235">
        <v>26.133030000000002</v>
      </c>
      <c r="AA559" s="235">
        <v>31.461120000000001</v>
      </c>
      <c r="AB559" s="235">
        <v>55.050190000000001</v>
      </c>
      <c r="AC559" s="235">
        <v>29.431380000000001</v>
      </c>
      <c r="AD559" s="235">
        <v>0</v>
      </c>
      <c r="AE559" s="235">
        <v>38.57</v>
      </c>
      <c r="AF559" s="235">
        <v>25.62875</v>
      </c>
      <c r="AG559" s="235">
        <v>29.181249999999999</v>
      </c>
      <c r="AH559" s="235">
        <v>0</v>
      </c>
      <c r="AI559" s="235">
        <v>0</v>
      </c>
      <c r="AJ559" s="235">
        <v>119.49209999999999</v>
      </c>
      <c r="AK559" s="235">
        <v>0</v>
      </c>
      <c r="AL559" s="235">
        <v>0</v>
      </c>
      <c r="AM559" s="235">
        <v>26.129809999999999</v>
      </c>
      <c r="AN559" s="235">
        <v>0</v>
      </c>
      <c r="AO559" s="235">
        <v>34.51</v>
      </c>
      <c r="AP559" s="235">
        <v>102.24420000000001</v>
      </c>
      <c r="AQ559" s="235">
        <v>0</v>
      </c>
      <c r="AR559" s="235">
        <v>25.8825</v>
      </c>
      <c r="AS559" s="235">
        <v>220.3075</v>
      </c>
      <c r="AT559" s="235">
        <v>217.76300000000001</v>
      </c>
      <c r="AU559" s="235">
        <v>51.244880000000002</v>
      </c>
      <c r="AV559" s="235">
        <v>26.13625</v>
      </c>
      <c r="AW559" s="235">
        <v>26.861999999999998</v>
      </c>
      <c r="AX559" s="235">
        <v>70.482749999999996</v>
      </c>
      <c r="AY559" s="235">
        <v>0</v>
      </c>
      <c r="AZ559" s="235">
        <v>26.897500000000001</v>
      </c>
      <c r="BA559" s="235">
        <v>0</v>
      </c>
      <c r="BB559" s="235">
        <v>0</v>
      </c>
      <c r="BC559" s="235">
        <v>0</v>
      </c>
      <c r="BD559" s="235">
        <v>63.176569999999998</v>
      </c>
      <c r="BE559" s="235">
        <v>29.743310000000001</v>
      </c>
      <c r="BF559" s="235">
        <v>27.658750000000001</v>
      </c>
      <c r="BG559" s="235">
        <v>97.923370000000006</v>
      </c>
      <c r="BH559" s="235">
        <v>0</v>
      </c>
      <c r="BI559" s="235">
        <v>26.63719</v>
      </c>
      <c r="BJ559" s="235">
        <v>0</v>
      </c>
      <c r="BK559" s="235">
        <v>35.769939999999998</v>
      </c>
      <c r="BL559" s="235">
        <v>57.84075</v>
      </c>
      <c r="BM559" s="235">
        <v>40.843690000000002</v>
      </c>
      <c r="BN559" s="235">
        <v>0</v>
      </c>
      <c r="BO559" s="235">
        <v>29.431380000000001</v>
      </c>
      <c r="BP559" s="235">
        <v>29.93881</v>
      </c>
      <c r="BQ559" s="235">
        <v>28.42</v>
      </c>
      <c r="BR559" s="235">
        <v>26.13625</v>
      </c>
      <c r="BS559" s="235">
        <v>0</v>
      </c>
      <c r="BT559" s="235">
        <v>55.557560000000002</v>
      </c>
      <c r="BU559" s="235">
        <v>26.643750000000001</v>
      </c>
      <c r="BV559" s="235">
        <v>28.923940000000002</v>
      </c>
      <c r="BW559" s="235">
        <v>0</v>
      </c>
      <c r="BX559" s="235">
        <v>0</v>
      </c>
      <c r="BY559" s="235">
        <v>35.778750000000002</v>
      </c>
      <c r="BZ559" s="235">
        <v>0</v>
      </c>
      <c r="CA559" s="235">
        <v>38.814190000000004</v>
      </c>
      <c r="CB559" s="235">
        <v>28.666689999999999</v>
      </c>
      <c r="CC559" s="235">
        <v>0</v>
      </c>
      <c r="CD559" s="235">
        <v>0</v>
      </c>
      <c r="CE559" s="235">
        <v>0</v>
      </c>
      <c r="CF559" s="235">
        <v>0</v>
      </c>
      <c r="CG559" s="235">
        <v>32.218310000000002</v>
      </c>
      <c r="CH559" s="235">
        <v>0</v>
      </c>
      <c r="CI559" s="235">
        <v>0</v>
      </c>
      <c r="CJ559" s="235">
        <v>63.691249999999997</v>
      </c>
      <c r="CK559" s="235">
        <v>75.867130000000003</v>
      </c>
      <c r="CL559" s="235">
        <v>0</v>
      </c>
      <c r="CM559" s="235">
        <v>26.643750000000001</v>
      </c>
      <c r="CN559" s="235">
        <v>32.72972</v>
      </c>
      <c r="CO559" s="235">
        <v>0</v>
      </c>
      <c r="CP559" s="235">
        <v>0</v>
      </c>
      <c r="CQ559" s="235">
        <v>0</v>
      </c>
      <c r="CR559" s="235">
        <v>26.13625</v>
      </c>
      <c r="CS559" s="235">
        <v>43.385910000000003</v>
      </c>
      <c r="CT559" s="235">
        <v>0</v>
      </c>
      <c r="CU559" s="235">
        <v>59.123750000000001</v>
      </c>
      <c r="CV559" s="235">
        <v>66.224909999999994</v>
      </c>
      <c r="CW559" s="235">
        <v>207.905</v>
      </c>
      <c r="CX559" s="235">
        <v>0</v>
      </c>
      <c r="CY559" s="235">
        <v>0</v>
      </c>
      <c r="CZ559" s="235">
        <v>0</v>
      </c>
      <c r="DA559" s="235">
        <v>60.130780000000001</v>
      </c>
      <c r="DB559" s="235">
        <v>27.905629999999999</v>
      </c>
      <c r="DC559" s="235">
        <v>0</v>
      </c>
      <c r="DD559" s="235">
        <v>26.640470000000001</v>
      </c>
      <c r="DE559" s="235">
        <v>0</v>
      </c>
      <c r="DF559" s="235">
        <v>0</v>
      </c>
      <c r="DG559" s="235">
        <v>0</v>
      </c>
      <c r="DH559" s="235">
        <v>0</v>
      </c>
      <c r="DI559" s="235">
        <v>0</v>
      </c>
      <c r="DJ559" s="235">
        <v>0</v>
      </c>
      <c r="DK559" s="235">
        <v>0</v>
      </c>
      <c r="DL559" s="235">
        <v>0</v>
      </c>
      <c r="DM559" s="235">
        <v>0</v>
      </c>
      <c r="DN559" s="235">
        <v>0</v>
      </c>
      <c r="DO559" s="235">
        <v>0</v>
      </c>
      <c r="DP559" s="235">
        <v>25.371880000000001</v>
      </c>
      <c r="DQ559" s="235">
        <v>0</v>
      </c>
      <c r="DR559" s="235">
        <v>0</v>
      </c>
      <c r="DS559" s="235">
        <v>0</v>
      </c>
      <c r="DT559" s="235">
        <v>65.708370000000002</v>
      </c>
      <c r="DU559" s="235">
        <v>0</v>
      </c>
      <c r="DV559" s="235">
        <v>25.371880000000001</v>
      </c>
      <c r="DW559" s="235">
        <v>0</v>
      </c>
      <c r="DX559" s="235">
        <v>30.949870000000001</v>
      </c>
      <c r="DY559" s="235">
        <v>0</v>
      </c>
      <c r="DZ559" s="235">
        <v>0</v>
      </c>
      <c r="EA559" s="239">
        <v>30.953690000000002</v>
      </c>
      <c r="EB559" s="235">
        <v>0</v>
      </c>
      <c r="EC559" s="235">
        <v>104.7881</v>
      </c>
      <c r="ED559" s="235">
        <v>31.465</v>
      </c>
      <c r="EE559" s="235">
        <v>27.684809999999999</v>
      </c>
      <c r="EF559" s="235">
        <v>0</v>
      </c>
      <c r="EG559" s="235">
        <v>0</v>
      </c>
      <c r="EH559" s="235">
        <v>0</v>
      </c>
      <c r="EI559" s="235">
        <v>0</v>
      </c>
      <c r="EJ559" s="235">
        <v>28.162780000000001</v>
      </c>
      <c r="EK559" s="235">
        <v>37.038379999999997</v>
      </c>
      <c r="EL559" s="235">
        <v>70.115440000000007</v>
      </c>
      <c r="EM559" s="235">
        <v>0</v>
      </c>
      <c r="EN559" s="235">
        <v>36.028060000000004</v>
      </c>
      <c r="EO559" s="235">
        <v>86.519840000000002</v>
      </c>
      <c r="EP559" s="235">
        <v>29.935130000000001</v>
      </c>
      <c r="EQ559" s="235">
        <v>5177.8292705095701</v>
      </c>
      <c r="ER559" s="235">
        <v>42.637559661865197</v>
      </c>
      <c r="ES559" s="235">
        <v>25.789132308959999</v>
      </c>
      <c r="ET559" s="235">
        <v>28.878494033813499</v>
      </c>
      <c r="EU559" s="235">
        <v>30.115837605794301</v>
      </c>
      <c r="EV559" s="235">
        <v>8.1998461914062499</v>
      </c>
      <c r="EW559" s="235">
        <v>26272.636912752299</v>
      </c>
      <c r="EX559" s="235">
        <v>62.251028795120902</v>
      </c>
      <c r="EY559" s="235">
        <v>23.3714256851489</v>
      </c>
      <c r="EZ559" s="235">
        <v>45.574143820358699</v>
      </c>
      <c r="FA559" s="235">
        <v>33.693540830221103</v>
      </c>
      <c r="FB559" s="235">
        <v>16.5200101157718</v>
      </c>
      <c r="FC559" s="262"/>
      <c r="FD559" s="262"/>
      <c r="FE559" s="262"/>
      <c r="FF559" s="262"/>
      <c r="FG559" s="262"/>
      <c r="FH559" s="262"/>
      <c r="FI559" s="262"/>
      <c r="FJ559" s="262"/>
      <c r="FK559" s="262"/>
      <c r="FL559" s="262"/>
      <c r="FM559" s="262"/>
      <c r="FN559" s="262"/>
      <c r="FO559" s="262"/>
      <c r="FP559" s="262"/>
      <c r="FQ559" s="262"/>
      <c r="FR559" s="262"/>
      <c r="FS559" s="262"/>
      <c r="FT559" s="262"/>
      <c r="FU559" s="262"/>
      <c r="FV559" s="262"/>
      <c r="FW559" s="262"/>
      <c r="FX559" s="262"/>
      <c r="FY559" s="262"/>
      <c r="FZ559" s="262"/>
      <c r="GA559" s="262"/>
      <c r="GB559" s="262"/>
      <c r="GC559" s="262"/>
      <c r="GD559" s="262"/>
      <c r="GE559" s="262"/>
      <c r="GF559" s="262"/>
      <c r="GG559" s="262"/>
      <c r="GH559" s="262"/>
      <c r="GI559" s="262"/>
      <c r="GJ559" s="262"/>
      <c r="GK559" s="262"/>
      <c r="GL559" s="262"/>
      <c r="GM559" s="262"/>
      <c r="GN559" s="262"/>
      <c r="GO559" s="262"/>
      <c r="GP559" s="262"/>
      <c r="GQ559" s="262"/>
      <c r="GR559" s="262"/>
      <c r="GS559" s="262"/>
      <c r="GT559" s="262"/>
      <c r="GU559" s="262"/>
      <c r="GV559" s="262"/>
      <c r="GW559" s="262"/>
      <c r="GX559" s="262"/>
      <c r="GY559" s="262"/>
      <c r="GZ559" s="262"/>
      <c r="HA559" s="262"/>
      <c r="HB559" s="262"/>
      <c r="HC559" s="262"/>
      <c r="HD559" s="262"/>
      <c r="HE559" s="262"/>
      <c r="HF559" s="262"/>
      <c r="HG559" s="262"/>
      <c r="HH559" s="262"/>
      <c r="HI559" s="262"/>
      <c r="HJ559" s="262"/>
      <c r="HK559" s="262"/>
      <c r="HL559" s="262"/>
      <c r="HM559" s="262"/>
      <c r="HN559" s="262"/>
      <c r="HO559" s="262"/>
      <c r="HP559" s="262"/>
      <c r="HQ559" s="262"/>
      <c r="HR559" s="262"/>
      <c r="HS559" s="262"/>
      <c r="HT559" s="262"/>
      <c r="HU559" s="262"/>
      <c r="HV559" s="262"/>
      <c r="HW559" s="262"/>
      <c r="HX559" s="262"/>
      <c r="HY559" s="262"/>
      <c r="HZ559" s="262"/>
      <c r="IA559" s="262"/>
      <c r="IB559" s="262"/>
      <c r="IC559" s="262"/>
      <c r="ID559" s="262"/>
      <c r="IE559" s="262"/>
      <c r="IF559" s="262"/>
      <c r="IG559" s="262"/>
      <c r="IH559" s="262"/>
      <c r="II559" s="262"/>
      <c r="IJ559" s="262"/>
      <c r="IK559" s="262"/>
      <c r="IL559" s="262"/>
      <c r="IM559" s="262"/>
      <c r="IN559" s="262"/>
      <c r="IO559" s="262"/>
      <c r="IP559" s="262"/>
      <c r="IQ559" s="262"/>
      <c r="IR559" s="262"/>
      <c r="IS559" s="262"/>
      <c r="IT559" s="262"/>
      <c r="IU559" s="262"/>
      <c r="IV559" s="262"/>
      <c r="IW559" s="262"/>
      <c r="IX559" s="262"/>
      <c r="IY559" s="262"/>
      <c r="IZ559" s="262"/>
      <c r="JA559" s="262"/>
      <c r="JB559" s="262"/>
      <c r="JC559" s="262"/>
      <c r="JD559" s="262"/>
      <c r="JE559" s="262"/>
      <c r="JF559" s="262"/>
      <c r="JG559" s="262"/>
      <c r="JH559" s="262"/>
      <c r="JI559" s="262"/>
      <c r="JJ559" s="262"/>
      <c r="JK559" s="262"/>
      <c r="JL559" s="262"/>
      <c r="JM559" s="262"/>
      <c r="JN559" s="262"/>
      <c r="JO559" s="262"/>
      <c r="JP559" s="262"/>
      <c r="JQ559" s="262"/>
      <c r="JR559" s="262"/>
      <c r="JS559" s="262"/>
      <c r="JT559" s="262"/>
      <c r="JU559" s="262"/>
      <c r="JV559" s="262"/>
      <c r="JW559" s="262"/>
      <c r="JX559" s="262"/>
      <c r="JY559" s="262"/>
      <c r="JZ559" s="262"/>
      <c r="KA559" s="262"/>
      <c r="KB559" s="262"/>
      <c r="KC559" s="262"/>
      <c r="KD559" s="262"/>
      <c r="KE559" s="262"/>
    </row>
    <row r="560" spans="1:291" ht="15.75" customHeight="1" x14ac:dyDescent="0.25">
      <c r="A560" s="235">
        <v>549</v>
      </c>
      <c r="B560" s="235">
        <v>16.716999999999999</v>
      </c>
      <c r="C560" s="235">
        <v>1989.5</v>
      </c>
      <c r="D560" s="235" t="s">
        <v>729</v>
      </c>
      <c r="E560" s="235"/>
      <c r="F560" s="236">
        <v>34.021369999999997</v>
      </c>
      <c r="G560" s="235">
        <v>310.53739999999999</v>
      </c>
      <c r="H560" s="235">
        <v>109772.5</v>
      </c>
      <c r="I560" s="235">
        <v>26.786750000000001</v>
      </c>
      <c r="J560" s="235">
        <v>900.80039999999997</v>
      </c>
      <c r="K560" s="235">
        <v>1278.6320000000001</v>
      </c>
      <c r="L560" s="235">
        <v>396.89370000000002</v>
      </c>
      <c r="M560" s="235">
        <v>654.35270000000003</v>
      </c>
      <c r="N560" s="235">
        <v>203.32660000000001</v>
      </c>
      <c r="O560" s="235">
        <v>286.03089999999997</v>
      </c>
      <c r="P560" s="235">
        <v>634.59299999999996</v>
      </c>
      <c r="Q560" s="235">
        <v>240.64420000000001</v>
      </c>
      <c r="R560" s="235">
        <v>282.58440000000002</v>
      </c>
      <c r="S560" s="235">
        <v>1186.07</v>
      </c>
      <c r="T560" s="235">
        <v>231.90539999999999</v>
      </c>
      <c r="U560" s="235">
        <v>149.88059999999999</v>
      </c>
      <c r="V560" s="235">
        <v>1194.829</v>
      </c>
      <c r="W560" s="235">
        <v>214.1842</v>
      </c>
      <c r="X560" s="235">
        <v>320.13260000000002</v>
      </c>
      <c r="Y560" s="235">
        <v>213.2158</v>
      </c>
      <c r="Z560" s="235">
        <v>173.84899999999999</v>
      </c>
      <c r="AA560" s="235">
        <v>266.68380000000002</v>
      </c>
      <c r="AB560" s="235">
        <v>817.89480000000003</v>
      </c>
      <c r="AC560" s="235">
        <v>386.05399999999997</v>
      </c>
      <c r="AD560" s="235">
        <v>399.43090000000001</v>
      </c>
      <c r="AE560" s="235">
        <v>275.65980000000002</v>
      </c>
      <c r="AF560" s="235">
        <v>24.864000000000001</v>
      </c>
      <c r="AG560" s="235">
        <v>278.07900000000001</v>
      </c>
      <c r="AH560" s="235">
        <v>85.461749999999995</v>
      </c>
      <c r="AI560" s="235">
        <v>72.309250000000006</v>
      </c>
      <c r="AJ560" s="235">
        <v>4.7790939999999997</v>
      </c>
      <c r="AK560" s="235">
        <v>579.42010000000005</v>
      </c>
      <c r="AL560" s="235">
        <v>29.00084</v>
      </c>
      <c r="AM560" s="235">
        <v>636.75189999999998</v>
      </c>
      <c r="AN560" s="235">
        <v>2015.213</v>
      </c>
      <c r="AO560" s="235">
        <v>1796.2929999999999</v>
      </c>
      <c r="AP560" s="235">
        <v>1203.6310000000001</v>
      </c>
      <c r="AQ560" s="235">
        <v>112.1473</v>
      </c>
      <c r="AR560" s="235">
        <v>329.32190000000003</v>
      </c>
      <c r="AS560" s="235">
        <v>922.89750000000004</v>
      </c>
      <c r="AT560" s="235">
        <v>1522.2919999999999</v>
      </c>
      <c r="AU560" s="235">
        <v>383.21629999999999</v>
      </c>
      <c r="AV560" s="235">
        <v>814.99360000000001</v>
      </c>
      <c r="AW560" s="235">
        <v>94.656499999999994</v>
      </c>
      <c r="AX560" s="235">
        <v>1321.8489999999999</v>
      </c>
      <c r="AY560" s="235">
        <v>55.814970000000002</v>
      </c>
      <c r="AZ560" s="235">
        <v>65.975999999999999</v>
      </c>
      <c r="BA560" s="235">
        <v>30.45</v>
      </c>
      <c r="BB560" s="235">
        <v>86.767880000000005</v>
      </c>
      <c r="BC560" s="235">
        <v>37.630600000000001</v>
      </c>
      <c r="BD560" s="235">
        <v>155.5204</v>
      </c>
      <c r="BE560" s="235">
        <v>124.98609999999999</v>
      </c>
      <c r="BF560" s="235">
        <v>365.04430000000002</v>
      </c>
      <c r="BG560" s="235">
        <v>223.72829999999999</v>
      </c>
      <c r="BH560" s="235">
        <v>130.80289999999999</v>
      </c>
      <c r="BI560" s="235">
        <v>55.05697</v>
      </c>
      <c r="BJ560" s="235">
        <v>42.406309999999998</v>
      </c>
      <c r="BK560" s="235">
        <v>339.51420000000002</v>
      </c>
      <c r="BL560" s="235">
        <v>412.53359999999998</v>
      </c>
      <c r="BM560" s="235">
        <v>30.18881</v>
      </c>
      <c r="BN560" s="235">
        <v>113.5365</v>
      </c>
      <c r="BO560" s="235">
        <v>132.03569999999999</v>
      </c>
      <c r="BP560" s="235">
        <v>349.83780000000002</v>
      </c>
      <c r="BQ560" s="235">
        <v>317.79880000000003</v>
      </c>
      <c r="BR560" s="235">
        <v>29.42775</v>
      </c>
      <c r="BS560" s="235">
        <v>0</v>
      </c>
      <c r="BT560" s="235">
        <v>293.303</v>
      </c>
      <c r="BU560" s="235">
        <v>126.4365</v>
      </c>
      <c r="BV560" s="235">
        <v>88.665880000000001</v>
      </c>
      <c r="BW560" s="235">
        <v>61.113160000000001</v>
      </c>
      <c r="BX560" s="235">
        <v>100.498</v>
      </c>
      <c r="BY560" s="235">
        <v>126.81910000000001</v>
      </c>
      <c r="BZ560" s="235">
        <v>377.4683</v>
      </c>
      <c r="CA560" s="235">
        <v>146.18190000000001</v>
      </c>
      <c r="CB560" s="235">
        <v>115.10339999999999</v>
      </c>
      <c r="CC560" s="235">
        <v>102.24979999999999</v>
      </c>
      <c r="CD560" s="235">
        <v>2899.5279999999998</v>
      </c>
      <c r="CE560" s="235">
        <v>914.68359999999996</v>
      </c>
      <c r="CF560" s="235">
        <v>169.96199999999999</v>
      </c>
      <c r="CG560" s="235">
        <v>873.82579999999996</v>
      </c>
      <c r="CH560" s="235">
        <v>132.58090000000001</v>
      </c>
      <c r="CI560" s="235">
        <v>2423.732</v>
      </c>
      <c r="CJ560" s="235">
        <v>83.754710000000003</v>
      </c>
      <c r="CK560" s="235">
        <v>118.6649</v>
      </c>
      <c r="CL560" s="235">
        <v>1185.4000000000001</v>
      </c>
      <c r="CM560" s="235">
        <v>255.5018</v>
      </c>
      <c r="CN560" s="235">
        <v>143.17939999999999</v>
      </c>
      <c r="CO560" s="235">
        <v>48.567720000000001</v>
      </c>
      <c r="CP560" s="235">
        <v>29.070910000000001</v>
      </c>
      <c r="CQ560" s="235">
        <v>609.83910000000003</v>
      </c>
      <c r="CR560" s="235">
        <v>1470.3409999999999</v>
      </c>
      <c r="CS560" s="235">
        <v>226.25190000000001</v>
      </c>
      <c r="CT560" s="235">
        <v>1438.2190000000001</v>
      </c>
      <c r="CU560" s="235">
        <v>134.99459999999999</v>
      </c>
      <c r="CV560" s="235">
        <v>2856.4349999999999</v>
      </c>
      <c r="CW560" s="235">
        <v>137.64779999999999</v>
      </c>
      <c r="CX560" s="235">
        <v>62.038870000000003</v>
      </c>
      <c r="CY560" s="235">
        <v>222.30269999999999</v>
      </c>
      <c r="CZ560" s="235">
        <v>43.902970000000003</v>
      </c>
      <c r="DA560" s="235">
        <v>801.59950000000003</v>
      </c>
      <c r="DB560" s="235">
        <v>1980.1579999999999</v>
      </c>
      <c r="DC560" s="235">
        <v>171.37690000000001</v>
      </c>
      <c r="DD560" s="235">
        <v>461.15960000000001</v>
      </c>
      <c r="DE560" s="235">
        <v>107.32859999999999</v>
      </c>
      <c r="DF560" s="235">
        <v>176.46629999999999</v>
      </c>
      <c r="DG560" s="235">
        <v>60.56156</v>
      </c>
      <c r="DH560" s="235">
        <v>57.166339999999998</v>
      </c>
      <c r="DI560" s="235">
        <v>630.01220000000001</v>
      </c>
      <c r="DJ560" s="235">
        <v>56.40925</v>
      </c>
      <c r="DK560" s="235">
        <v>298.03280000000001</v>
      </c>
      <c r="DL560" s="235">
        <v>65.09393</v>
      </c>
      <c r="DM560" s="235">
        <v>40.6</v>
      </c>
      <c r="DN560" s="235">
        <v>149.17830000000001</v>
      </c>
      <c r="DO560" s="235">
        <v>68.710340000000002</v>
      </c>
      <c r="DP560" s="235">
        <v>27.776810000000001</v>
      </c>
      <c r="DQ560" s="235">
        <v>27.655339999999999</v>
      </c>
      <c r="DR560" s="235">
        <v>94.140559999999994</v>
      </c>
      <c r="DS560" s="235">
        <v>544.63070000000005</v>
      </c>
      <c r="DT560" s="235">
        <v>108.02379999999999</v>
      </c>
      <c r="DU560" s="235">
        <v>594.49289999999996</v>
      </c>
      <c r="DV560" s="235">
        <v>191.27719999999999</v>
      </c>
      <c r="DW560" s="235">
        <v>62.127749999999999</v>
      </c>
      <c r="DX560" s="235">
        <v>100.6009</v>
      </c>
      <c r="DY560" s="235">
        <v>336.94560000000001</v>
      </c>
      <c r="DZ560" s="235">
        <v>108.5929</v>
      </c>
      <c r="EA560" s="239">
        <v>145.36179999999999</v>
      </c>
      <c r="EB560" s="235">
        <v>313.88159999999999</v>
      </c>
      <c r="EC560" s="235">
        <v>113.15470000000001</v>
      </c>
      <c r="ED560" s="235">
        <v>201.9726</v>
      </c>
      <c r="EE560" s="235">
        <v>112.24850000000001</v>
      </c>
      <c r="EF560" s="235">
        <v>54.87894</v>
      </c>
      <c r="EG560" s="235">
        <v>186.68940000000001</v>
      </c>
      <c r="EH560" s="235">
        <v>54.549630000000001</v>
      </c>
      <c r="EI560" s="235">
        <v>82.299629999999993</v>
      </c>
      <c r="EJ560" s="235">
        <v>1033.6199999999999</v>
      </c>
      <c r="EK560" s="235">
        <v>97.865399999999994</v>
      </c>
      <c r="EL560" s="235">
        <v>160.79429999999999</v>
      </c>
      <c r="EM560" s="235">
        <v>173.428</v>
      </c>
      <c r="EN560" s="235">
        <v>865.65530000000001</v>
      </c>
      <c r="EO560" s="235">
        <v>265.0754</v>
      </c>
      <c r="EP560" s="235">
        <v>119.7478</v>
      </c>
      <c r="EQ560" s="235">
        <v>4648.1358725474402</v>
      </c>
      <c r="ER560" s="235">
        <v>506.37348278045698</v>
      </c>
      <c r="ES560" s="235">
        <v>168.189481277466</v>
      </c>
      <c r="ET560" s="235">
        <v>770.48733665466295</v>
      </c>
      <c r="EU560" s="235">
        <v>255.72405675252301</v>
      </c>
      <c r="EV560" s="235">
        <v>187.34889831543001</v>
      </c>
      <c r="EW560" s="235">
        <v>21444.187350111701</v>
      </c>
      <c r="EX560" s="235">
        <v>614.330029802338</v>
      </c>
      <c r="EY560" s="235">
        <v>126.15546676166301</v>
      </c>
      <c r="EZ560" s="235">
        <v>914.49115232193901</v>
      </c>
      <c r="FA560" s="235">
        <v>292.67886429608598</v>
      </c>
      <c r="FB560" s="235">
        <v>183.150638687579</v>
      </c>
      <c r="FC560" s="262"/>
      <c r="FD560" s="262"/>
      <c r="FE560" s="262"/>
      <c r="FF560" s="262"/>
      <c r="FG560" s="262"/>
      <c r="FH560" s="262"/>
      <c r="FI560" s="262"/>
      <c r="FJ560" s="262"/>
      <c r="FK560" s="262"/>
      <c r="FL560" s="262"/>
      <c r="FM560" s="262"/>
      <c r="FN560" s="262"/>
      <c r="FO560" s="262"/>
      <c r="FP560" s="262"/>
      <c r="FQ560" s="262"/>
      <c r="FR560" s="262"/>
      <c r="FS560" s="262"/>
      <c r="FT560" s="262"/>
      <c r="FU560" s="262"/>
      <c r="FV560" s="262"/>
      <c r="FW560" s="262"/>
      <c r="FX560" s="262"/>
      <c r="FY560" s="262"/>
      <c r="FZ560" s="262"/>
      <c r="GA560" s="262"/>
      <c r="GB560" s="262"/>
      <c r="GC560" s="262"/>
      <c r="GD560" s="262"/>
      <c r="GE560" s="262"/>
      <c r="GF560" s="262"/>
      <c r="GG560" s="262"/>
      <c r="GH560" s="262"/>
      <c r="GI560" s="262"/>
      <c r="GJ560" s="262"/>
      <c r="GK560" s="262"/>
      <c r="GL560" s="262"/>
      <c r="GM560" s="262"/>
      <c r="GN560" s="262"/>
      <c r="GO560" s="262"/>
      <c r="GP560" s="262"/>
      <c r="GQ560" s="262"/>
      <c r="GR560" s="262"/>
      <c r="GS560" s="262"/>
      <c r="GT560" s="262"/>
      <c r="GU560" s="262"/>
      <c r="GV560" s="262"/>
      <c r="GW560" s="262"/>
      <c r="GX560" s="262"/>
      <c r="GY560" s="262"/>
      <c r="GZ560" s="262"/>
      <c r="HA560" s="262"/>
      <c r="HB560" s="262"/>
      <c r="HC560" s="262"/>
      <c r="HD560" s="262"/>
      <c r="HE560" s="262"/>
      <c r="HF560" s="262"/>
      <c r="HG560" s="262"/>
      <c r="HH560" s="262"/>
      <c r="HI560" s="262"/>
      <c r="HJ560" s="262"/>
      <c r="HK560" s="262"/>
      <c r="HL560" s="262"/>
      <c r="HM560" s="262"/>
      <c r="HN560" s="262"/>
      <c r="HO560" s="262"/>
      <c r="HP560" s="262"/>
      <c r="HQ560" s="262"/>
      <c r="HR560" s="262"/>
      <c r="HS560" s="262"/>
      <c r="HT560" s="262"/>
      <c r="HU560" s="262"/>
      <c r="HV560" s="262"/>
      <c r="HW560" s="262"/>
      <c r="HX560" s="262"/>
      <c r="HY560" s="262"/>
      <c r="HZ560" s="262"/>
      <c r="IA560" s="262"/>
      <c r="IB560" s="262"/>
      <c r="IC560" s="262"/>
      <c r="ID560" s="262"/>
      <c r="IE560" s="262"/>
      <c r="IF560" s="262"/>
      <c r="IG560" s="262"/>
      <c r="IH560" s="262"/>
      <c r="II560" s="262"/>
      <c r="IJ560" s="262"/>
      <c r="IK560" s="262"/>
      <c r="IL560" s="262"/>
      <c r="IM560" s="262"/>
      <c r="IN560" s="262"/>
      <c r="IO560" s="262"/>
      <c r="IP560" s="262"/>
      <c r="IQ560" s="262"/>
      <c r="IR560" s="262"/>
      <c r="IS560" s="262"/>
      <c r="IT560" s="262"/>
      <c r="IU560" s="262"/>
      <c r="IV560" s="262"/>
      <c r="IW560" s="262"/>
      <c r="IX560" s="262"/>
      <c r="IY560" s="262"/>
      <c r="IZ560" s="262"/>
      <c r="JA560" s="262"/>
      <c r="JB560" s="262"/>
      <c r="JC560" s="262"/>
      <c r="JD560" s="262"/>
      <c r="JE560" s="262"/>
      <c r="JF560" s="262"/>
      <c r="JG560" s="262"/>
      <c r="JH560" s="262"/>
      <c r="JI560" s="262"/>
      <c r="JJ560" s="262"/>
      <c r="JK560" s="262"/>
      <c r="JL560" s="262"/>
      <c r="JM560" s="262"/>
      <c r="JN560" s="262"/>
      <c r="JO560" s="262"/>
      <c r="JP560" s="262"/>
      <c r="JQ560" s="262"/>
      <c r="JR560" s="262"/>
      <c r="JS560" s="262"/>
      <c r="JT560" s="262"/>
      <c r="JU560" s="262"/>
      <c r="JV560" s="262"/>
      <c r="JW560" s="262"/>
      <c r="JX560" s="262"/>
      <c r="JY560" s="262"/>
      <c r="JZ560" s="262"/>
      <c r="KA560" s="262"/>
      <c r="KB560" s="262"/>
      <c r="KC560" s="262"/>
      <c r="KD560" s="262"/>
      <c r="KE560" s="262"/>
    </row>
    <row r="561" spans="1:291" ht="15.75" customHeight="1" x14ac:dyDescent="0.25">
      <c r="A561" s="235">
        <v>551</v>
      </c>
      <c r="B561" s="235">
        <v>16.855</v>
      </c>
      <c r="C561" s="235">
        <v>2002.93</v>
      </c>
      <c r="D561" s="235" t="s">
        <v>730</v>
      </c>
      <c r="E561" s="235"/>
      <c r="F561" s="236">
        <v>191.8828</v>
      </c>
      <c r="G561" s="235">
        <v>175.60509999999999</v>
      </c>
      <c r="H561" s="235">
        <v>225326.4</v>
      </c>
      <c r="I561" s="235">
        <v>0</v>
      </c>
      <c r="J561" s="235">
        <v>288.91230000000002</v>
      </c>
      <c r="K561" s="235">
        <v>171.4605</v>
      </c>
      <c r="L561" s="235">
        <v>109.0904</v>
      </c>
      <c r="M561" s="235">
        <v>154.8877</v>
      </c>
      <c r="N561" s="235">
        <v>256.36189999999999</v>
      </c>
      <c r="O561" s="235">
        <v>103.9442</v>
      </c>
      <c r="P561" s="235">
        <v>29.501249999999999</v>
      </c>
      <c r="Q561" s="235">
        <v>98.242000000000004</v>
      </c>
      <c r="R561" s="235">
        <v>161.12110000000001</v>
      </c>
      <c r="S561" s="235">
        <v>112.6645</v>
      </c>
      <c r="T561" s="235">
        <v>27.039370000000002</v>
      </c>
      <c r="U561" s="235">
        <v>174.5692</v>
      </c>
      <c r="V561" s="235">
        <v>80.435500000000005</v>
      </c>
      <c r="W561" s="235">
        <v>339.4692</v>
      </c>
      <c r="X561" s="235">
        <v>108.84059999999999</v>
      </c>
      <c r="Y561" s="235">
        <v>130.57230000000001</v>
      </c>
      <c r="Z561" s="235">
        <v>146.03229999999999</v>
      </c>
      <c r="AA561" s="235">
        <v>93.761719999999997</v>
      </c>
      <c r="AB561" s="235">
        <v>169.47300000000001</v>
      </c>
      <c r="AC561" s="235">
        <v>87.157250000000005</v>
      </c>
      <c r="AD561" s="235">
        <v>136.7407</v>
      </c>
      <c r="AE561" s="235">
        <v>176.42429999999999</v>
      </c>
      <c r="AF561" s="235">
        <v>96.408749999999998</v>
      </c>
      <c r="AG561" s="235">
        <v>159.5898</v>
      </c>
      <c r="AH561" s="235">
        <v>25.368749999999999</v>
      </c>
      <c r="AI561" s="235">
        <v>30.442499999999999</v>
      </c>
      <c r="AJ561" s="235">
        <v>91.592529999999996</v>
      </c>
      <c r="AK561" s="235">
        <v>31.9725</v>
      </c>
      <c r="AL561" s="235">
        <v>25.371880000000001</v>
      </c>
      <c r="AM561" s="235">
        <v>56.529559999999996</v>
      </c>
      <c r="AN561" s="235">
        <v>74.539630000000002</v>
      </c>
      <c r="AO561" s="235">
        <v>254.35830000000001</v>
      </c>
      <c r="AP561" s="235">
        <v>211.02269999999999</v>
      </c>
      <c r="AQ561" s="235">
        <v>81.941059999999993</v>
      </c>
      <c r="AR561" s="235">
        <v>90.227459999999994</v>
      </c>
      <c r="AS561" s="235">
        <v>29.497499999999999</v>
      </c>
      <c r="AT561" s="235">
        <v>89.657070000000004</v>
      </c>
      <c r="AU561" s="235">
        <v>72.860569999999996</v>
      </c>
      <c r="AV561" s="235">
        <v>189.52780000000001</v>
      </c>
      <c r="AW561" s="235">
        <v>75.105189999999993</v>
      </c>
      <c r="AX561" s="235">
        <v>157.18940000000001</v>
      </c>
      <c r="AY561" s="235">
        <v>57.336939999999998</v>
      </c>
      <c r="AZ561" s="235">
        <v>0</v>
      </c>
      <c r="BA561" s="235">
        <v>25.8825</v>
      </c>
      <c r="BB561" s="235">
        <v>27.658750000000001</v>
      </c>
      <c r="BC561" s="235">
        <v>25.87931</v>
      </c>
      <c r="BD561" s="235">
        <v>83.729939999999999</v>
      </c>
      <c r="BE561" s="235">
        <v>26.640470000000001</v>
      </c>
      <c r="BF561" s="235">
        <v>35.017499999999998</v>
      </c>
      <c r="BG561" s="235">
        <v>212.3546</v>
      </c>
      <c r="BH561" s="235">
        <v>51.861499999999999</v>
      </c>
      <c r="BI561" s="235">
        <v>122.0377</v>
      </c>
      <c r="BJ561" s="235">
        <v>61.902970000000003</v>
      </c>
      <c r="BK561" s="235">
        <v>151.2209</v>
      </c>
      <c r="BL561" s="235">
        <v>74.053060000000002</v>
      </c>
      <c r="BM561" s="235">
        <v>27.398250000000001</v>
      </c>
      <c r="BN561" s="235">
        <v>205.5171</v>
      </c>
      <c r="BO561" s="235">
        <v>67.490880000000004</v>
      </c>
      <c r="BP561" s="235">
        <v>110.6317</v>
      </c>
      <c r="BQ561" s="235">
        <v>26.63719</v>
      </c>
      <c r="BR561" s="235">
        <v>84.912909999999997</v>
      </c>
      <c r="BS561" s="235">
        <v>36.286250000000003</v>
      </c>
      <c r="BT561" s="235">
        <v>50.010750000000002</v>
      </c>
      <c r="BU561" s="235">
        <v>181.9271</v>
      </c>
      <c r="BV561" s="235">
        <v>28.9985</v>
      </c>
      <c r="BW561" s="235">
        <v>40.6</v>
      </c>
      <c r="BX561" s="235">
        <v>26.133030000000002</v>
      </c>
      <c r="BY561" s="235">
        <v>26.13625</v>
      </c>
      <c r="BZ561" s="235">
        <v>195.91970000000001</v>
      </c>
      <c r="CA561" s="235">
        <v>55.561190000000003</v>
      </c>
      <c r="CB561" s="235">
        <v>0</v>
      </c>
      <c r="CC561" s="235">
        <v>59.62041</v>
      </c>
      <c r="CD561" s="235">
        <v>98.180340000000001</v>
      </c>
      <c r="CE561" s="235">
        <v>95.648849999999996</v>
      </c>
      <c r="CF561" s="235">
        <v>54.045560000000002</v>
      </c>
      <c r="CG561" s="235">
        <v>33.748750000000001</v>
      </c>
      <c r="CH561" s="235">
        <v>82.415000000000006</v>
      </c>
      <c r="CI561" s="235">
        <v>50.75891</v>
      </c>
      <c r="CJ561" s="235">
        <v>26.39</v>
      </c>
      <c r="CK561" s="235">
        <v>143.09649999999999</v>
      </c>
      <c r="CL561" s="235">
        <v>25.371880000000001</v>
      </c>
      <c r="CM561" s="235">
        <v>100.8659</v>
      </c>
      <c r="CN561" s="235">
        <v>55.060130000000001</v>
      </c>
      <c r="CO561" s="235">
        <v>27.151250000000001</v>
      </c>
      <c r="CP561" s="235">
        <v>27.405000000000001</v>
      </c>
      <c r="CQ561" s="235">
        <v>127.35980000000001</v>
      </c>
      <c r="CR561" s="235">
        <v>125.0831</v>
      </c>
      <c r="CS561" s="235">
        <v>88.115620000000007</v>
      </c>
      <c r="CT561" s="235">
        <v>75.605189999999993</v>
      </c>
      <c r="CU561" s="235">
        <v>113.15479999999999</v>
      </c>
      <c r="CV561" s="235">
        <v>378.88229999999999</v>
      </c>
      <c r="CW561" s="235">
        <v>173.48740000000001</v>
      </c>
      <c r="CX561" s="235">
        <v>117.6101</v>
      </c>
      <c r="CY561" s="235">
        <v>33.237160000000003</v>
      </c>
      <c r="CZ561" s="235">
        <v>27.398250000000001</v>
      </c>
      <c r="DA561" s="235">
        <v>57.336970000000001</v>
      </c>
      <c r="DB561" s="235">
        <v>363.56990000000002</v>
      </c>
      <c r="DC561" s="235">
        <v>30.442499999999999</v>
      </c>
      <c r="DD561" s="235">
        <v>22.866</v>
      </c>
      <c r="DE561" s="235">
        <v>97.173869999999994</v>
      </c>
      <c r="DF561" s="235">
        <v>31.21125</v>
      </c>
      <c r="DG561" s="235">
        <v>68.24194</v>
      </c>
      <c r="DH561" s="235">
        <v>111.8887</v>
      </c>
      <c r="DI561" s="235">
        <v>26.386749999999999</v>
      </c>
      <c r="DJ561" s="235">
        <v>28.673749999999998</v>
      </c>
      <c r="DK561" s="235">
        <v>27.65194</v>
      </c>
      <c r="DL561" s="235">
        <v>30.69997</v>
      </c>
      <c r="DM561" s="235">
        <v>35.013190000000002</v>
      </c>
      <c r="DN561" s="235">
        <v>58.609499999999997</v>
      </c>
      <c r="DO561" s="235">
        <v>0</v>
      </c>
      <c r="DP561" s="235">
        <v>35.516249999999999</v>
      </c>
      <c r="DQ561" s="235">
        <v>33.574129999999997</v>
      </c>
      <c r="DR561" s="235">
        <v>27.398250000000001</v>
      </c>
      <c r="DS561" s="235">
        <v>39.321559999999998</v>
      </c>
      <c r="DT561" s="235">
        <v>26.63719</v>
      </c>
      <c r="DU561" s="235">
        <v>211.5026</v>
      </c>
      <c r="DV561" s="235">
        <v>102.24979999999999</v>
      </c>
      <c r="DW561" s="235">
        <v>0</v>
      </c>
      <c r="DX561" s="235">
        <v>61.911250000000003</v>
      </c>
      <c r="DY561" s="235">
        <v>66.729500000000002</v>
      </c>
      <c r="DZ561" s="235">
        <v>39.067869999999999</v>
      </c>
      <c r="EA561" s="239">
        <v>32.218310000000002</v>
      </c>
      <c r="EB561" s="235">
        <v>33.74044</v>
      </c>
      <c r="EC561" s="235">
        <v>141.40299999999999</v>
      </c>
      <c r="ED561" s="235">
        <v>97.939350000000005</v>
      </c>
      <c r="EE561" s="235">
        <v>85.492689999999996</v>
      </c>
      <c r="EF561" s="235">
        <v>69.861249999999998</v>
      </c>
      <c r="EG561" s="235">
        <v>97.167590000000004</v>
      </c>
      <c r="EH561" s="235">
        <v>0</v>
      </c>
      <c r="EI561" s="235">
        <v>53.541249999999998</v>
      </c>
      <c r="EJ561" s="235">
        <v>67.490319999999997</v>
      </c>
      <c r="EK561" s="235">
        <v>26.894189999999998</v>
      </c>
      <c r="EL561" s="235">
        <v>23.754000000000001</v>
      </c>
      <c r="EM561" s="235">
        <v>28.06925</v>
      </c>
      <c r="EN561" s="235">
        <v>148.66579999999999</v>
      </c>
      <c r="EO561" s="235">
        <v>34.405000000000001</v>
      </c>
      <c r="EP561" s="235">
        <v>34.256250000000001</v>
      </c>
      <c r="EQ561" s="235">
        <v>8801.9441730059098</v>
      </c>
      <c r="ER561" s="235">
        <v>82.547616653442404</v>
      </c>
      <c r="ES561" s="235">
        <v>78.354794616699195</v>
      </c>
      <c r="ET561" s="235">
        <v>100.03914985656699</v>
      </c>
      <c r="EU561" s="235">
        <v>62.845363998413099</v>
      </c>
      <c r="EV561" s="235">
        <v>49.799442520141604</v>
      </c>
      <c r="EW561" s="235">
        <v>44162.553668122302</v>
      </c>
      <c r="EX561" s="235">
        <v>65.116001029600795</v>
      </c>
      <c r="EY561" s="235">
        <v>63.511400125625599</v>
      </c>
      <c r="EZ561" s="235">
        <v>91.626522795008896</v>
      </c>
      <c r="FA561" s="235">
        <v>43.971711481455003</v>
      </c>
      <c r="FB561" s="235">
        <v>43.952164181518803</v>
      </c>
      <c r="FC561" s="262"/>
      <c r="FD561" s="262"/>
      <c r="FE561" s="262"/>
      <c r="FF561" s="262"/>
      <c r="FG561" s="262"/>
      <c r="FH561" s="262"/>
      <c r="FI561" s="262"/>
      <c r="FJ561" s="262"/>
      <c r="FK561" s="262"/>
      <c r="FL561" s="262"/>
      <c r="FM561" s="262"/>
      <c r="FN561" s="262"/>
      <c r="FO561" s="262"/>
      <c r="FP561" s="262"/>
      <c r="FQ561" s="262"/>
      <c r="FR561" s="262"/>
      <c r="FS561" s="262"/>
      <c r="FT561" s="262"/>
      <c r="FU561" s="262"/>
      <c r="FV561" s="262"/>
      <c r="FW561" s="262"/>
      <c r="FX561" s="262"/>
      <c r="FY561" s="262"/>
      <c r="FZ561" s="262"/>
      <c r="GA561" s="262"/>
      <c r="GB561" s="262"/>
      <c r="GC561" s="262"/>
      <c r="GD561" s="262"/>
      <c r="GE561" s="262"/>
      <c r="GF561" s="262"/>
      <c r="GG561" s="262"/>
      <c r="GH561" s="262"/>
      <c r="GI561" s="262"/>
      <c r="GJ561" s="262"/>
      <c r="GK561" s="262"/>
      <c r="GL561" s="262"/>
      <c r="GM561" s="262"/>
      <c r="GN561" s="262"/>
      <c r="GO561" s="262"/>
      <c r="GP561" s="262"/>
      <c r="GQ561" s="262"/>
      <c r="GR561" s="262"/>
      <c r="GS561" s="262"/>
      <c r="GT561" s="262"/>
      <c r="GU561" s="262"/>
      <c r="GV561" s="262"/>
      <c r="GW561" s="262"/>
      <c r="GX561" s="262"/>
      <c r="GY561" s="262"/>
      <c r="GZ561" s="262"/>
      <c r="HA561" s="262"/>
      <c r="HB561" s="262"/>
      <c r="HC561" s="262"/>
      <c r="HD561" s="262"/>
      <c r="HE561" s="262"/>
      <c r="HF561" s="262"/>
      <c r="HG561" s="262"/>
      <c r="HH561" s="262"/>
      <c r="HI561" s="262"/>
      <c r="HJ561" s="262"/>
      <c r="HK561" s="262"/>
      <c r="HL561" s="262"/>
      <c r="HM561" s="262"/>
      <c r="HN561" s="262"/>
      <c r="HO561" s="262"/>
      <c r="HP561" s="262"/>
      <c r="HQ561" s="262"/>
      <c r="HR561" s="262"/>
      <c r="HS561" s="262"/>
      <c r="HT561" s="262"/>
      <c r="HU561" s="262"/>
      <c r="HV561" s="262"/>
      <c r="HW561" s="262"/>
      <c r="HX561" s="262"/>
      <c r="HY561" s="262"/>
      <c r="HZ561" s="262"/>
      <c r="IA561" s="262"/>
      <c r="IB561" s="262"/>
      <c r="IC561" s="262"/>
      <c r="ID561" s="262"/>
      <c r="IE561" s="262"/>
      <c r="IF561" s="262"/>
      <c r="IG561" s="262"/>
      <c r="IH561" s="262"/>
      <c r="II561" s="262"/>
      <c r="IJ561" s="262"/>
      <c r="IK561" s="262"/>
      <c r="IL561" s="262"/>
      <c r="IM561" s="262"/>
      <c r="IN561" s="262"/>
      <c r="IO561" s="262"/>
      <c r="IP561" s="262"/>
      <c r="IQ561" s="262"/>
      <c r="IR561" s="262"/>
      <c r="IS561" s="262"/>
      <c r="IT561" s="262"/>
      <c r="IU561" s="262"/>
      <c r="IV561" s="262"/>
      <c r="IW561" s="262"/>
      <c r="IX561" s="262"/>
      <c r="IY561" s="262"/>
      <c r="IZ561" s="262"/>
      <c r="JA561" s="262"/>
      <c r="JB561" s="262"/>
      <c r="JC561" s="262"/>
      <c r="JD561" s="262"/>
      <c r="JE561" s="262"/>
      <c r="JF561" s="262"/>
      <c r="JG561" s="262"/>
      <c r="JH561" s="262"/>
      <c r="JI561" s="262"/>
      <c r="JJ561" s="262"/>
      <c r="JK561" s="262"/>
      <c r="JL561" s="262"/>
      <c r="JM561" s="262"/>
      <c r="JN561" s="262"/>
      <c r="JO561" s="262"/>
      <c r="JP561" s="262"/>
      <c r="JQ561" s="262"/>
      <c r="JR561" s="262"/>
      <c r="JS561" s="262"/>
      <c r="JT561" s="262"/>
      <c r="JU561" s="262"/>
      <c r="JV561" s="262"/>
      <c r="JW561" s="262"/>
      <c r="JX561" s="262"/>
      <c r="JY561" s="262"/>
      <c r="JZ561" s="262"/>
      <c r="KA561" s="262"/>
      <c r="KB561" s="262"/>
      <c r="KC561" s="262"/>
      <c r="KD561" s="262"/>
      <c r="KE561" s="262"/>
    </row>
    <row r="562" spans="1:291" ht="15.75" customHeight="1" x14ac:dyDescent="0.25">
      <c r="A562" s="235">
        <v>552</v>
      </c>
      <c r="B562" s="235">
        <v>16.922000000000001</v>
      </c>
      <c r="C562" s="235">
        <v>2008.53</v>
      </c>
      <c r="D562" s="235" t="s">
        <v>731</v>
      </c>
      <c r="E562" s="235"/>
      <c r="F562" s="236">
        <v>161.86959999999999</v>
      </c>
      <c r="G562" s="235">
        <v>74.593320000000006</v>
      </c>
      <c r="H562" s="235">
        <v>162732.29999999999</v>
      </c>
      <c r="I562" s="235">
        <v>0</v>
      </c>
      <c r="J562" s="235">
        <v>152.6832</v>
      </c>
      <c r="K562" s="235">
        <v>147.4025</v>
      </c>
      <c r="L562" s="235">
        <v>201.30969999999999</v>
      </c>
      <c r="M562" s="235">
        <v>52.770220000000002</v>
      </c>
      <c r="N562" s="235">
        <v>130.9615</v>
      </c>
      <c r="O562" s="235">
        <v>28.26125</v>
      </c>
      <c r="P562" s="235">
        <v>179.14660000000001</v>
      </c>
      <c r="Q562" s="235">
        <v>72.940060000000003</v>
      </c>
      <c r="R562" s="235">
        <v>25.810310000000001</v>
      </c>
      <c r="S562" s="235">
        <v>63.730849999999997</v>
      </c>
      <c r="T562" s="235">
        <v>145.6884</v>
      </c>
      <c r="U562" s="235">
        <v>38.05782</v>
      </c>
      <c r="V562" s="235">
        <v>198.50899999999999</v>
      </c>
      <c r="W562" s="235">
        <v>268.0677</v>
      </c>
      <c r="X562" s="235">
        <v>124.95959999999999</v>
      </c>
      <c r="Y562" s="235">
        <v>27.65194</v>
      </c>
      <c r="Z562" s="235">
        <v>152.9879</v>
      </c>
      <c r="AA562" s="235">
        <v>69.771870000000007</v>
      </c>
      <c r="AB562" s="235">
        <v>57.96228</v>
      </c>
      <c r="AC562" s="235">
        <v>135.7337</v>
      </c>
      <c r="AD562" s="235">
        <v>0</v>
      </c>
      <c r="AE562" s="235">
        <v>30.953690000000002</v>
      </c>
      <c r="AF562" s="235">
        <v>0</v>
      </c>
      <c r="AG562" s="235">
        <v>0</v>
      </c>
      <c r="AH562" s="235">
        <v>0</v>
      </c>
      <c r="AI562" s="235">
        <v>0</v>
      </c>
      <c r="AJ562" s="235">
        <v>55.311</v>
      </c>
      <c r="AK562" s="235">
        <v>26.643750000000001</v>
      </c>
      <c r="AL562" s="235">
        <v>0</v>
      </c>
      <c r="AM562" s="235">
        <v>0</v>
      </c>
      <c r="AN562" s="235">
        <v>27.405000000000001</v>
      </c>
      <c r="AO562" s="235">
        <v>61.138689999999997</v>
      </c>
      <c r="AP562" s="235">
        <v>46.932189999999999</v>
      </c>
      <c r="AQ562" s="235">
        <v>26.129809999999999</v>
      </c>
      <c r="AR562" s="235">
        <v>43.137500000000003</v>
      </c>
      <c r="AS562" s="235">
        <v>32.983440000000002</v>
      </c>
      <c r="AT562" s="235">
        <v>128.38839999999999</v>
      </c>
      <c r="AU562" s="235">
        <v>61.145440000000001</v>
      </c>
      <c r="AV562" s="235">
        <v>0</v>
      </c>
      <c r="AW562" s="235">
        <v>32.733750000000001</v>
      </c>
      <c r="AX562" s="235">
        <v>0</v>
      </c>
      <c r="AY562" s="235">
        <v>0</v>
      </c>
      <c r="AZ562" s="235">
        <v>33.486750000000001</v>
      </c>
      <c r="BA562" s="235">
        <v>26.383500000000002</v>
      </c>
      <c r="BB562" s="235">
        <v>29.688749999999999</v>
      </c>
      <c r="BC562" s="235">
        <v>0</v>
      </c>
      <c r="BD562" s="235">
        <v>34.51</v>
      </c>
      <c r="BE562" s="235">
        <v>0</v>
      </c>
      <c r="BF562" s="235">
        <v>28.673749999999998</v>
      </c>
      <c r="BG562" s="235">
        <v>63.680250000000001</v>
      </c>
      <c r="BH562" s="235">
        <v>61.91169</v>
      </c>
      <c r="BI562" s="235">
        <v>28.159310000000001</v>
      </c>
      <c r="BJ562" s="235">
        <v>53.791629999999998</v>
      </c>
      <c r="BK562" s="235">
        <v>23.088000000000001</v>
      </c>
      <c r="BL562" s="235">
        <v>33.748750000000001</v>
      </c>
      <c r="BM562" s="235">
        <v>0</v>
      </c>
      <c r="BN562" s="235">
        <v>0</v>
      </c>
      <c r="BO562" s="235">
        <v>28.413</v>
      </c>
      <c r="BP562" s="235">
        <v>57.336649999999999</v>
      </c>
      <c r="BQ562" s="235">
        <v>31.9725</v>
      </c>
      <c r="BR562" s="235">
        <v>0</v>
      </c>
      <c r="BS562" s="235">
        <v>0</v>
      </c>
      <c r="BT562" s="235">
        <v>0</v>
      </c>
      <c r="BU562" s="235">
        <v>0</v>
      </c>
      <c r="BV562" s="235">
        <v>28.666689999999999</v>
      </c>
      <c r="BW562" s="235">
        <v>0</v>
      </c>
      <c r="BX562" s="235">
        <v>0</v>
      </c>
      <c r="BY562" s="235">
        <v>26.301939999999998</v>
      </c>
      <c r="BZ562" s="235">
        <v>30.69997</v>
      </c>
      <c r="CA562" s="235">
        <v>26.05612</v>
      </c>
      <c r="CB562" s="235">
        <v>28.162780000000001</v>
      </c>
      <c r="CC562" s="235">
        <v>0</v>
      </c>
      <c r="CD562" s="235">
        <v>49.21537</v>
      </c>
      <c r="CE562" s="235">
        <v>0</v>
      </c>
      <c r="CF562" s="235">
        <v>28.920380000000002</v>
      </c>
      <c r="CG562" s="235">
        <v>59.554630000000003</v>
      </c>
      <c r="CH562" s="235">
        <v>32.218310000000002</v>
      </c>
      <c r="CI562" s="235">
        <v>27.398250000000001</v>
      </c>
      <c r="CJ562" s="235">
        <v>86.522059999999996</v>
      </c>
      <c r="CK562" s="235">
        <v>79.921710000000004</v>
      </c>
      <c r="CL562" s="235">
        <v>0</v>
      </c>
      <c r="CM562" s="235">
        <v>0</v>
      </c>
      <c r="CN562" s="235">
        <v>53.541249999999998</v>
      </c>
      <c r="CO562" s="235">
        <v>0</v>
      </c>
      <c r="CP562" s="235">
        <v>32.218310000000002</v>
      </c>
      <c r="CQ562" s="235">
        <v>0</v>
      </c>
      <c r="CR562" s="235">
        <v>27.912500000000001</v>
      </c>
      <c r="CS562" s="235">
        <v>61.882849999999998</v>
      </c>
      <c r="CT562" s="235">
        <v>135.99160000000001</v>
      </c>
      <c r="CU562" s="235">
        <v>54.295810000000003</v>
      </c>
      <c r="CV562" s="235">
        <v>28.923940000000002</v>
      </c>
      <c r="CW562" s="235">
        <v>75.871250000000003</v>
      </c>
      <c r="CX562" s="235">
        <v>0</v>
      </c>
      <c r="CY562" s="235">
        <v>0</v>
      </c>
      <c r="CZ562" s="235">
        <v>116.2</v>
      </c>
      <c r="DA562" s="235">
        <v>0</v>
      </c>
      <c r="DB562" s="235">
        <v>27.65194</v>
      </c>
      <c r="DC562" s="235">
        <v>31.457249999999998</v>
      </c>
      <c r="DD562" s="235">
        <v>26.301939999999998</v>
      </c>
      <c r="DE562" s="235">
        <v>0</v>
      </c>
      <c r="DF562" s="235">
        <v>0</v>
      </c>
      <c r="DG562" s="235">
        <v>25.368749999999999</v>
      </c>
      <c r="DH562" s="235">
        <v>66.724249999999998</v>
      </c>
      <c r="DI562" s="235">
        <v>0</v>
      </c>
      <c r="DJ562" s="235">
        <v>0</v>
      </c>
      <c r="DK562" s="235">
        <v>27.912500000000001</v>
      </c>
      <c r="DL562" s="235">
        <v>0</v>
      </c>
      <c r="DM562" s="235">
        <v>58.858910000000002</v>
      </c>
      <c r="DN562" s="235">
        <v>0</v>
      </c>
      <c r="DO562" s="235">
        <v>25.375</v>
      </c>
      <c r="DP562" s="235">
        <v>25.371880000000001</v>
      </c>
      <c r="DQ562" s="235">
        <v>26.89087</v>
      </c>
      <c r="DR562" s="235">
        <v>26.133030000000002</v>
      </c>
      <c r="DS562" s="235">
        <v>0</v>
      </c>
      <c r="DT562" s="235">
        <v>65.716380000000001</v>
      </c>
      <c r="DU562" s="235">
        <v>26.39</v>
      </c>
      <c r="DV562" s="235">
        <v>26.39</v>
      </c>
      <c r="DW562" s="235">
        <v>0</v>
      </c>
      <c r="DX562" s="235">
        <v>60.132060000000003</v>
      </c>
      <c r="DY562" s="235">
        <v>28.166250000000002</v>
      </c>
      <c r="DZ562" s="235">
        <v>0</v>
      </c>
      <c r="EA562" s="239">
        <v>0</v>
      </c>
      <c r="EB562" s="235">
        <v>0</v>
      </c>
      <c r="EC562" s="235">
        <v>105.3064</v>
      </c>
      <c r="ED562" s="235">
        <v>38.109439999999999</v>
      </c>
      <c r="EE562" s="235">
        <v>0</v>
      </c>
      <c r="EF562" s="235">
        <v>25.8825</v>
      </c>
      <c r="EG562" s="235">
        <v>29.174060000000001</v>
      </c>
      <c r="EH562" s="235">
        <v>64.702089999999998</v>
      </c>
      <c r="EI562" s="235">
        <v>27.401620000000001</v>
      </c>
      <c r="EJ562" s="235">
        <v>25.8825</v>
      </c>
      <c r="EK562" s="235">
        <v>145.17859999999999</v>
      </c>
      <c r="EL562" s="235">
        <v>25.625599999999999</v>
      </c>
      <c r="EM562" s="235">
        <v>31.9725</v>
      </c>
      <c r="EN562" s="235">
        <v>33.922130000000003</v>
      </c>
      <c r="EO562" s="235">
        <v>142.07740000000001</v>
      </c>
      <c r="EP562" s="235">
        <v>56.078749999999999</v>
      </c>
      <c r="EQ562" s="235">
        <v>6356.69571267642</v>
      </c>
      <c r="ER562" s="235">
        <v>26.640719909668</v>
      </c>
      <c r="ES562" s="235">
        <v>22.026520996093801</v>
      </c>
      <c r="ET562" s="235">
        <v>39.129606628418003</v>
      </c>
      <c r="EU562" s="235">
        <v>50.087576293945297</v>
      </c>
      <c r="EV562" s="235">
        <v>21.887562789916998</v>
      </c>
      <c r="EW562" s="235">
        <v>31894.560493254099</v>
      </c>
      <c r="EX562" s="235">
        <v>29.953285966386101</v>
      </c>
      <c r="EY562" s="235">
        <v>21.394019720071899</v>
      </c>
      <c r="EZ562" s="235">
        <v>38.1905925879772</v>
      </c>
      <c r="FA562" s="235">
        <v>45.728787150879</v>
      </c>
      <c r="FB562" s="235">
        <v>22.228247334506499</v>
      </c>
      <c r="FC562" s="262"/>
      <c r="FD562" s="262"/>
      <c r="FE562" s="262"/>
      <c r="FF562" s="262"/>
      <c r="FG562" s="262"/>
      <c r="FH562" s="262"/>
      <c r="FI562" s="262"/>
      <c r="FJ562" s="262"/>
      <c r="FK562" s="262"/>
      <c r="FL562" s="262"/>
      <c r="FM562" s="262"/>
      <c r="FN562" s="262"/>
      <c r="FO562" s="262"/>
      <c r="FP562" s="262"/>
      <c r="FQ562" s="262"/>
      <c r="FR562" s="262"/>
      <c r="FS562" s="262"/>
      <c r="FT562" s="262"/>
      <c r="FU562" s="262"/>
      <c r="FV562" s="262"/>
      <c r="FW562" s="262"/>
      <c r="FX562" s="262"/>
      <c r="FY562" s="262"/>
      <c r="FZ562" s="262"/>
      <c r="GA562" s="262"/>
      <c r="GB562" s="262"/>
      <c r="GC562" s="262"/>
      <c r="GD562" s="262"/>
      <c r="GE562" s="262"/>
      <c r="GF562" s="262"/>
      <c r="GG562" s="262"/>
      <c r="GH562" s="262"/>
      <c r="GI562" s="262"/>
      <c r="GJ562" s="262"/>
      <c r="GK562" s="262"/>
      <c r="GL562" s="262"/>
      <c r="GM562" s="262"/>
      <c r="GN562" s="262"/>
      <c r="GO562" s="262"/>
      <c r="GP562" s="262"/>
      <c r="GQ562" s="262"/>
      <c r="GR562" s="262"/>
      <c r="GS562" s="262"/>
      <c r="GT562" s="262"/>
      <c r="GU562" s="262"/>
      <c r="GV562" s="262"/>
      <c r="GW562" s="262"/>
      <c r="GX562" s="262"/>
      <c r="GY562" s="262"/>
      <c r="GZ562" s="262"/>
      <c r="HA562" s="262"/>
      <c r="HB562" s="262"/>
      <c r="HC562" s="262"/>
      <c r="HD562" s="262"/>
      <c r="HE562" s="262"/>
      <c r="HF562" s="262"/>
      <c r="HG562" s="262"/>
      <c r="HH562" s="262"/>
      <c r="HI562" s="262"/>
      <c r="HJ562" s="262"/>
      <c r="HK562" s="262"/>
      <c r="HL562" s="262"/>
      <c r="HM562" s="262"/>
      <c r="HN562" s="262"/>
      <c r="HO562" s="262"/>
      <c r="HP562" s="262"/>
      <c r="HQ562" s="262"/>
      <c r="HR562" s="262"/>
      <c r="HS562" s="262"/>
      <c r="HT562" s="262"/>
      <c r="HU562" s="262"/>
      <c r="HV562" s="262"/>
      <c r="HW562" s="262"/>
      <c r="HX562" s="262"/>
      <c r="HY562" s="262"/>
      <c r="HZ562" s="262"/>
      <c r="IA562" s="262"/>
      <c r="IB562" s="262"/>
      <c r="IC562" s="262"/>
      <c r="ID562" s="262"/>
      <c r="IE562" s="262"/>
      <c r="IF562" s="262"/>
      <c r="IG562" s="262"/>
      <c r="IH562" s="262"/>
      <c r="II562" s="262"/>
      <c r="IJ562" s="262"/>
      <c r="IK562" s="262"/>
      <c r="IL562" s="262"/>
      <c r="IM562" s="262"/>
      <c r="IN562" s="262"/>
      <c r="IO562" s="262"/>
      <c r="IP562" s="262"/>
      <c r="IQ562" s="262"/>
      <c r="IR562" s="262"/>
      <c r="IS562" s="262"/>
      <c r="IT562" s="262"/>
      <c r="IU562" s="262"/>
      <c r="IV562" s="262"/>
      <c r="IW562" s="262"/>
      <c r="IX562" s="262"/>
      <c r="IY562" s="262"/>
      <c r="IZ562" s="262"/>
      <c r="JA562" s="262"/>
      <c r="JB562" s="262"/>
      <c r="JC562" s="262"/>
      <c r="JD562" s="262"/>
      <c r="JE562" s="262"/>
      <c r="JF562" s="262"/>
      <c r="JG562" s="262"/>
      <c r="JH562" s="262"/>
      <c r="JI562" s="262"/>
      <c r="JJ562" s="262"/>
      <c r="JK562" s="262"/>
      <c r="JL562" s="262"/>
      <c r="JM562" s="262"/>
      <c r="JN562" s="262"/>
      <c r="JO562" s="262"/>
      <c r="JP562" s="262"/>
      <c r="JQ562" s="262"/>
      <c r="JR562" s="262"/>
      <c r="JS562" s="262"/>
      <c r="JT562" s="262"/>
      <c r="JU562" s="262"/>
      <c r="JV562" s="262"/>
      <c r="JW562" s="262"/>
      <c r="JX562" s="262"/>
      <c r="JY562" s="262"/>
      <c r="JZ562" s="262"/>
      <c r="KA562" s="262"/>
      <c r="KB562" s="262"/>
      <c r="KC562" s="262"/>
      <c r="KD562" s="262"/>
      <c r="KE562" s="262"/>
    </row>
    <row r="563" spans="1:291" ht="15.75" customHeight="1" x14ac:dyDescent="0.25">
      <c r="A563" s="235">
        <v>553</v>
      </c>
      <c r="B563" s="235">
        <v>17.018000000000001</v>
      </c>
      <c r="C563" s="235">
        <v>2016.58</v>
      </c>
      <c r="D563" s="235" t="s">
        <v>732</v>
      </c>
      <c r="E563" s="235"/>
      <c r="F563" s="236">
        <v>776.1848</v>
      </c>
      <c r="G563" s="235">
        <v>1020.682</v>
      </c>
      <c r="H563" s="235">
        <v>143799.4</v>
      </c>
      <c r="I563" s="235">
        <v>932.72140000000002</v>
      </c>
      <c r="J563" s="235">
        <v>173.6833</v>
      </c>
      <c r="K563" s="235">
        <v>616.37379999999996</v>
      </c>
      <c r="L563" s="235">
        <v>304.6943</v>
      </c>
      <c r="M563" s="235">
        <v>718.45510000000002</v>
      </c>
      <c r="N563" s="235">
        <v>1062.01</v>
      </c>
      <c r="O563" s="235">
        <v>809.08410000000003</v>
      </c>
      <c r="P563" s="235">
        <v>1162.0840000000001</v>
      </c>
      <c r="Q563" s="235">
        <v>579.19709999999998</v>
      </c>
      <c r="R563" s="235">
        <v>761.60609999999997</v>
      </c>
      <c r="S563" s="235">
        <v>845.32960000000003</v>
      </c>
      <c r="T563" s="235">
        <v>748.17660000000001</v>
      </c>
      <c r="U563" s="235">
        <v>771.63059999999996</v>
      </c>
      <c r="V563" s="235">
        <v>827.8297</v>
      </c>
      <c r="W563" s="235">
        <v>669.32669999999996</v>
      </c>
      <c r="X563" s="235">
        <v>616.87009999999998</v>
      </c>
      <c r="Y563" s="235">
        <v>652.40319999999997</v>
      </c>
      <c r="Z563" s="235">
        <v>441.12439999999998</v>
      </c>
      <c r="AA563" s="235">
        <v>1094.9290000000001</v>
      </c>
      <c r="AB563" s="235">
        <v>832.27059999999994</v>
      </c>
      <c r="AC563" s="235">
        <v>869.15779999999995</v>
      </c>
      <c r="AD563" s="235">
        <v>989.66650000000004</v>
      </c>
      <c r="AE563" s="235">
        <v>428.97089999999997</v>
      </c>
      <c r="AF563" s="235">
        <v>757.64689999999996</v>
      </c>
      <c r="AG563" s="235">
        <v>1010.5839999999999</v>
      </c>
      <c r="AH563" s="235">
        <v>1217.941</v>
      </c>
      <c r="AI563" s="235">
        <v>1516.672</v>
      </c>
      <c r="AJ563" s="235">
        <v>1066.027</v>
      </c>
      <c r="AK563" s="235">
        <v>1589.3330000000001</v>
      </c>
      <c r="AL563" s="235">
        <v>865.95939999999996</v>
      </c>
      <c r="AM563" s="235">
        <v>1963.095</v>
      </c>
      <c r="AN563" s="235">
        <v>1559.501</v>
      </c>
      <c r="AO563" s="235">
        <v>1396.2570000000001</v>
      </c>
      <c r="AP563" s="235">
        <v>2021.778</v>
      </c>
      <c r="AQ563" s="235">
        <v>861.12739999999997</v>
      </c>
      <c r="AR563" s="235">
        <v>1469.1110000000001</v>
      </c>
      <c r="AS563" s="235">
        <v>1404.5920000000001</v>
      </c>
      <c r="AT563" s="235">
        <v>1747.443</v>
      </c>
      <c r="AU563" s="235">
        <v>1342.521</v>
      </c>
      <c r="AV563" s="235">
        <v>1786.106</v>
      </c>
      <c r="AW563" s="235">
        <v>1144.3009999999999</v>
      </c>
      <c r="AX563" s="235">
        <v>1155.8589999999999</v>
      </c>
      <c r="AY563" s="235">
        <v>1780.798</v>
      </c>
      <c r="AZ563" s="235">
        <v>1030.7239999999999</v>
      </c>
      <c r="BA563" s="235">
        <v>1233.201</v>
      </c>
      <c r="BB563" s="235">
        <v>1849.105</v>
      </c>
      <c r="BC563" s="235">
        <v>1563.481</v>
      </c>
      <c r="BD563" s="235">
        <v>1511.326</v>
      </c>
      <c r="BE563" s="235">
        <v>1568.057</v>
      </c>
      <c r="BF563" s="235">
        <v>940.44960000000003</v>
      </c>
      <c r="BG563" s="235">
        <v>1267.2860000000001</v>
      </c>
      <c r="BH563" s="235">
        <v>1261.1389999999999</v>
      </c>
      <c r="BI563" s="235">
        <v>1398.546</v>
      </c>
      <c r="BJ563" s="235">
        <v>885.8356</v>
      </c>
      <c r="BK563" s="235">
        <v>1206.3679999999999</v>
      </c>
      <c r="BL563" s="235">
        <v>1289.2729999999999</v>
      </c>
      <c r="BM563" s="235">
        <v>1718.3050000000001</v>
      </c>
      <c r="BN563" s="235">
        <v>936.35130000000004</v>
      </c>
      <c r="BO563" s="235">
        <v>1867.183</v>
      </c>
      <c r="BP563" s="235">
        <v>1509.845</v>
      </c>
      <c r="BQ563" s="235">
        <v>879.13319999999999</v>
      </c>
      <c r="BR563" s="235">
        <v>1222.789</v>
      </c>
      <c r="BS563" s="235">
        <v>1267.683</v>
      </c>
      <c r="BT563" s="235">
        <v>1457.3910000000001</v>
      </c>
      <c r="BU563" s="235">
        <v>1670.1669999999999</v>
      </c>
      <c r="BV563" s="235">
        <v>1630.1859999999999</v>
      </c>
      <c r="BW563" s="235">
        <v>921.85969999999998</v>
      </c>
      <c r="BX563" s="235">
        <v>1049.8340000000001</v>
      </c>
      <c r="BY563" s="235">
        <v>1134.17</v>
      </c>
      <c r="BZ563" s="235">
        <v>1494.6289999999999</v>
      </c>
      <c r="CA563" s="235">
        <v>1607.604</v>
      </c>
      <c r="CB563" s="235">
        <v>1308.1320000000001</v>
      </c>
      <c r="CC563" s="235">
        <v>1896.8710000000001</v>
      </c>
      <c r="CD563" s="235">
        <v>1112.7270000000001</v>
      </c>
      <c r="CE563" s="235">
        <v>1058.9780000000001</v>
      </c>
      <c r="CF563" s="235">
        <v>739.06259999999997</v>
      </c>
      <c r="CG563" s="235">
        <v>1613.327</v>
      </c>
      <c r="CH563" s="235">
        <v>1173.71</v>
      </c>
      <c r="CI563" s="235">
        <v>1404.2349999999999</v>
      </c>
      <c r="CJ563" s="235">
        <v>1549.5350000000001</v>
      </c>
      <c r="CK563" s="235">
        <v>2057.9369999999999</v>
      </c>
      <c r="CL563" s="235">
        <v>1203.942</v>
      </c>
      <c r="CM563" s="235">
        <v>1721.104</v>
      </c>
      <c r="CN563" s="235">
        <v>1552.462</v>
      </c>
      <c r="CO563" s="235">
        <v>813.42830000000004</v>
      </c>
      <c r="CP563" s="235">
        <v>899.18449999999996</v>
      </c>
      <c r="CQ563" s="235">
        <v>581.17909999999995</v>
      </c>
      <c r="CR563" s="235">
        <v>1227.8520000000001</v>
      </c>
      <c r="CS563" s="235">
        <v>1931.0630000000001</v>
      </c>
      <c r="CT563" s="235">
        <v>1710.6769999999999</v>
      </c>
      <c r="CU563" s="235">
        <v>1326.4749999999999</v>
      </c>
      <c r="CV563" s="235">
        <v>1990.681</v>
      </c>
      <c r="CW563" s="235">
        <v>1428.046</v>
      </c>
      <c r="CX563" s="235">
        <v>1517.914</v>
      </c>
      <c r="CY563" s="235">
        <v>1040.154</v>
      </c>
      <c r="CZ563" s="235">
        <v>2762.3130000000001</v>
      </c>
      <c r="DA563" s="235">
        <v>608.62620000000004</v>
      </c>
      <c r="DB563" s="235">
        <v>1697.2660000000001</v>
      </c>
      <c r="DC563" s="235">
        <v>2309.8069999999998</v>
      </c>
      <c r="DD563" s="235">
        <v>962.4932</v>
      </c>
      <c r="DE563" s="235">
        <v>1082.3420000000001</v>
      </c>
      <c r="DF563" s="235">
        <v>882.78920000000005</v>
      </c>
      <c r="DG563" s="235">
        <v>1050.8910000000001</v>
      </c>
      <c r="DH563" s="235">
        <v>815.59209999999996</v>
      </c>
      <c r="DI563" s="235">
        <v>792.92719999999997</v>
      </c>
      <c r="DJ563" s="235">
        <v>1082.827</v>
      </c>
      <c r="DK563" s="235">
        <v>871.94159999999999</v>
      </c>
      <c r="DL563" s="235">
        <v>946.90239999999994</v>
      </c>
      <c r="DM563" s="235">
        <v>806.70410000000004</v>
      </c>
      <c r="DN563" s="235">
        <v>1540.116</v>
      </c>
      <c r="DO563" s="235">
        <v>1388.8320000000001</v>
      </c>
      <c r="DP563" s="235">
        <v>1056.4760000000001</v>
      </c>
      <c r="DQ563" s="235">
        <v>1528.127</v>
      </c>
      <c r="DR563" s="235">
        <v>1282.5</v>
      </c>
      <c r="DS563" s="235">
        <v>1668.1559999999999</v>
      </c>
      <c r="DT563" s="235">
        <v>1211.8900000000001</v>
      </c>
      <c r="DU563" s="235">
        <v>924.87159999999994</v>
      </c>
      <c r="DV563" s="235">
        <v>1006.21</v>
      </c>
      <c r="DW563" s="235">
        <v>991.96609999999998</v>
      </c>
      <c r="DX563" s="235">
        <v>797.67269999999996</v>
      </c>
      <c r="DY563" s="235">
        <v>840.10820000000001</v>
      </c>
      <c r="DZ563" s="235">
        <v>665.48099999999999</v>
      </c>
      <c r="EA563" s="239">
        <v>1089.3340000000001</v>
      </c>
      <c r="EB563" s="235">
        <v>1233.9949999999999</v>
      </c>
      <c r="EC563" s="235">
        <v>931.73850000000004</v>
      </c>
      <c r="ED563" s="235">
        <v>1087.056</v>
      </c>
      <c r="EE563" s="235">
        <v>1167.047</v>
      </c>
      <c r="EF563" s="235">
        <v>900.19590000000005</v>
      </c>
      <c r="EG563" s="235">
        <v>902.76620000000003</v>
      </c>
      <c r="EH563" s="235">
        <v>758.53989999999999</v>
      </c>
      <c r="EI563" s="235">
        <v>999.75130000000001</v>
      </c>
      <c r="EJ563" s="235">
        <v>1097.5530000000001</v>
      </c>
      <c r="EK563" s="235">
        <v>970.85149999999999</v>
      </c>
      <c r="EL563" s="235">
        <v>918.79809999999998</v>
      </c>
      <c r="EM563" s="235">
        <v>1018.491</v>
      </c>
      <c r="EN563" s="235">
        <v>906.69820000000004</v>
      </c>
      <c r="EO563" s="235">
        <v>938.71349999999995</v>
      </c>
      <c r="EP563" s="235">
        <v>979.10410000000002</v>
      </c>
      <c r="EQ563" s="235">
        <v>6250.1475348839404</v>
      </c>
      <c r="ER563" s="235">
        <v>1393.7795434570301</v>
      </c>
      <c r="ES563" s="235">
        <v>1335.5635766601599</v>
      </c>
      <c r="ET563" s="235">
        <v>1388.8751757812499</v>
      </c>
      <c r="EU563" s="235">
        <v>987.41996663411499</v>
      </c>
      <c r="EV563" s="235">
        <v>1103.87827636719</v>
      </c>
      <c r="EW563" s="235">
        <v>28055.647064684199</v>
      </c>
      <c r="EX563" s="235">
        <v>354.43915793905398</v>
      </c>
      <c r="EY563" s="235">
        <v>303.59080779455201</v>
      </c>
      <c r="EZ563" s="235">
        <v>503.81422908344598</v>
      </c>
      <c r="FA563" s="235">
        <v>119.65459968441201</v>
      </c>
      <c r="FB563" s="235">
        <v>359.33739526176402</v>
      </c>
      <c r="FC563" s="262"/>
      <c r="FD563" s="262"/>
      <c r="FE563" s="262"/>
      <c r="FF563" s="262"/>
      <c r="FG563" s="262"/>
      <c r="FH563" s="262"/>
      <c r="FI563" s="262"/>
      <c r="FJ563" s="262"/>
      <c r="FK563" s="262"/>
      <c r="FL563" s="262"/>
      <c r="FM563" s="262"/>
      <c r="FN563" s="262"/>
      <c r="FO563" s="262"/>
      <c r="FP563" s="262"/>
      <c r="FQ563" s="262"/>
      <c r="FR563" s="262"/>
      <c r="FS563" s="262"/>
      <c r="FT563" s="262"/>
      <c r="FU563" s="262"/>
      <c r="FV563" s="262"/>
      <c r="FW563" s="262"/>
      <c r="FX563" s="262"/>
      <c r="FY563" s="262"/>
      <c r="FZ563" s="262"/>
      <c r="GA563" s="262"/>
      <c r="GB563" s="262"/>
      <c r="GC563" s="262"/>
      <c r="GD563" s="262"/>
      <c r="GE563" s="262"/>
      <c r="GF563" s="262"/>
      <c r="GG563" s="262"/>
      <c r="GH563" s="262"/>
      <c r="GI563" s="262"/>
      <c r="GJ563" s="262"/>
      <c r="GK563" s="262"/>
      <c r="GL563" s="262"/>
      <c r="GM563" s="262"/>
      <c r="GN563" s="262"/>
      <c r="GO563" s="262"/>
      <c r="GP563" s="262"/>
      <c r="GQ563" s="262"/>
      <c r="GR563" s="262"/>
      <c r="GS563" s="262"/>
      <c r="GT563" s="262"/>
      <c r="GU563" s="262"/>
      <c r="GV563" s="262"/>
      <c r="GW563" s="262"/>
      <c r="GX563" s="262"/>
      <c r="GY563" s="262"/>
      <c r="GZ563" s="262"/>
      <c r="HA563" s="262"/>
      <c r="HB563" s="262"/>
      <c r="HC563" s="262"/>
      <c r="HD563" s="262"/>
      <c r="HE563" s="262"/>
      <c r="HF563" s="262"/>
      <c r="HG563" s="262"/>
      <c r="HH563" s="262"/>
      <c r="HI563" s="262"/>
      <c r="HJ563" s="262"/>
      <c r="HK563" s="262"/>
      <c r="HL563" s="262"/>
      <c r="HM563" s="262"/>
      <c r="HN563" s="262"/>
      <c r="HO563" s="262"/>
      <c r="HP563" s="262"/>
      <c r="HQ563" s="262"/>
      <c r="HR563" s="262"/>
      <c r="HS563" s="262"/>
      <c r="HT563" s="262"/>
      <c r="HU563" s="262"/>
      <c r="HV563" s="262"/>
      <c r="HW563" s="262"/>
      <c r="HX563" s="262"/>
      <c r="HY563" s="262"/>
      <c r="HZ563" s="262"/>
      <c r="IA563" s="262"/>
      <c r="IB563" s="262"/>
      <c r="IC563" s="262"/>
      <c r="ID563" s="262"/>
      <c r="IE563" s="262"/>
      <c r="IF563" s="262"/>
      <c r="IG563" s="262"/>
      <c r="IH563" s="262"/>
      <c r="II563" s="262"/>
      <c r="IJ563" s="262"/>
      <c r="IK563" s="262"/>
      <c r="IL563" s="262"/>
      <c r="IM563" s="262"/>
      <c r="IN563" s="262"/>
      <c r="IO563" s="262"/>
      <c r="IP563" s="262"/>
      <c r="IQ563" s="262"/>
      <c r="IR563" s="262"/>
      <c r="IS563" s="262"/>
      <c r="IT563" s="262"/>
      <c r="IU563" s="262"/>
      <c r="IV563" s="262"/>
      <c r="IW563" s="262"/>
      <c r="IX563" s="262"/>
      <c r="IY563" s="262"/>
      <c r="IZ563" s="262"/>
      <c r="JA563" s="262"/>
      <c r="JB563" s="262"/>
      <c r="JC563" s="262"/>
      <c r="JD563" s="262"/>
      <c r="JE563" s="262"/>
      <c r="JF563" s="262"/>
      <c r="JG563" s="262"/>
      <c r="JH563" s="262"/>
      <c r="JI563" s="262"/>
      <c r="JJ563" s="262"/>
      <c r="JK563" s="262"/>
      <c r="JL563" s="262"/>
      <c r="JM563" s="262"/>
      <c r="JN563" s="262"/>
      <c r="JO563" s="262"/>
      <c r="JP563" s="262"/>
      <c r="JQ563" s="262"/>
      <c r="JR563" s="262"/>
      <c r="JS563" s="262"/>
      <c r="JT563" s="262"/>
      <c r="JU563" s="262"/>
      <c r="JV563" s="262"/>
      <c r="JW563" s="262"/>
      <c r="JX563" s="262"/>
      <c r="JY563" s="262"/>
      <c r="JZ563" s="262"/>
      <c r="KA563" s="262"/>
      <c r="KB563" s="262"/>
      <c r="KC563" s="262"/>
      <c r="KD563" s="262"/>
      <c r="KE563" s="262"/>
    </row>
    <row r="564" spans="1:291" ht="15.75" customHeight="1" x14ac:dyDescent="0.25">
      <c r="A564" s="235">
        <v>554</v>
      </c>
      <c r="B564" s="235">
        <v>17.100999999999999</v>
      </c>
      <c r="C564" s="235">
        <v>2023.58</v>
      </c>
      <c r="D564" s="235" t="s">
        <v>733</v>
      </c>
      <c r="E564" s="235"/>
      <c r="F564" s="236">
        <v>957.53560000000004</v>
      </c>
      <c r="G564" s="235">
        <v>769.14359999999999</v>
      </c>
      <c r="H564" s="235">
        <v>95930.47</v>
      </c>
      <c r="I564" s="235">
        <v>319.43209999999999</v>
      </c>
      <c r="J564" s="235">
        <v>818.69399999999996</v>
      </c>
      <c r="K564" s="235">
        <v>637.2672</v>
      </c>
      <c r="L564" s="235">
        <v>632.79999999999995</v>
      </c>
      <c r="M564" s="235">
        <v>461.55630000000002</v>
      </c>
      <c r="N564" s="235">
        <v>1052.095</v>
      </c>
      <c r="O564" s="235">
        <v>173.9794</v>
      </c>
      <c r="P564" s="235">
        <v>436.69819999999999</v>
      </c>
      <c r="Q564" s="235">
        <v>505.20400000000001</v>
      </c>
      <c r="R564" s="235">
        <v>362.06049999999999</v>
      </c>
      <c r="S564" s="235">
        <v>455.8458</v>
      </c>
      <c r="T564" s="235">
        <v>250.24889999999999</v>
      </c>
      <c r="U564" s="235">
        <v>767.14980000000003</v>
      </c>
      <c r="V564" s="235">
        <v>809.27049999999997</v>
      </c>
      <c r="W564" s="235">
        <v>518.65970000000004</v>
      </c>
      <c r="X564" s="235">
        <v>320.39510000000001</v>
      </c>
      <c r="Y564" s="235">
        <v>773.33619999999996</v>
      </c>
      <c r="Z564" s="235">
        <v>242.39250000000001</v>
      </c>
      <c r="AA564" s="235">
        <v>415.8646</v>
      </c>
      <c r="AB564" s="235">
        <v>578.66420000000005</v>
      </c>
      <c r="AC564" s="235">
        <v>698.08910000000003</v>
      </c>
      <c r="AD564" s="235">
        <v>561.60569999999996</v>
      </c>
      <c r="AE564" s="235">
        <v>1069.8499999999999</v>
      </c>
      <c r="AF564" s="235">
        <v>338.44720000000001</v>
      </c>
      <c r="AG564" s="235">
        <v>546.28560000000004</v>
      </c>
      <c r="AH564" s="235">
        <v>522.09180000000003</v>
      </c>
      <c r="AI564" s="235">
        <v>629.10490000000004</v>
      </c>
      <c r="AJ564" s="235">
        <v>1022.827</v>
      </c>
      <c r="AK564" s="235">
        <v>676.32979999999998</v>
      </c>
      <c r="AL564" s="235">
        <v>441.637</v>
      </c>
      <c r="AM564" s="235">
        <v>822.29769999999996</v>
      </c>
      <c r="AN564" s="235">
        <v>846.69200000000001</v>
      </c>
      <c r="AO564" s="235">
        <v>315.26369999999997</v>
      </c>
      <c r="AP564" s="235">
        <v>633.81209999999999</v>
      </c>
      <c r="AQ564" s="235">
        <v>933.96579999999994</v>
      </c>
      <c r="AR564" s="235">
        <v>1410.35</v>
      </c>
      <c r="AS564" s="235">
        <v>596.97190000000001</v>
      </c>
      <c r="AT564" s="235">
        <v>1459.796</v>
      </c>
      <c r="AU564" s="235">
        <v>834.40210000000002</v>
      </c>
      <c r="AV564" s="235">
        <v>347.07909999999998</v>
      </c>
      <c r="AW564" s="235">
        <v>1064.547</v>
      </c>
      <c r="AX564" s="235">
        <v>274.7518</v>
      </c>
      <c r="AY564" s="235">
        <v>545.57489999999996</v>
      </c>
      <c r="AZ564" s="235">
        <v>239.2287</v>
      </c>
      <c r="BA564" s="235">
        <v>830.68230000000005</v>
      </c>
      <c r="BB564" s="235">
        <v>853.03229999999996</v>
      </c>
      <c r="BC564" s="235">
        <v>436.74090000000001</v>
      </c>
      <c r="BD564" s="235">
        <v>323.06150000000002</v>
      </c>
      <c r="BE564" s="235">
        <v>533.40089999999998</v>
      </c>
      <c r="BF564" s="235">
        <v>474.68669999999997</v>
      </c>
      <c r="BG564" s="235">
        <v>374.2484</v>
      </c>
      <c r="BH564" s="235">
        <v>884.0068</v>
      </c>
      <c r="BI564" s="235">
        <v>545.96429999999998</v>
      </c>
      <c r="BJ564" s="235">
        <v>556.01980000000003</v>
      </c>
      <c r="BK564" s="235">
        <v>917.08130000000006</v>
      </c>
      <c r="BL564" s="235">
        <v>595.95899999999995</v>
      </c>
      <c r="BM564" s="235">
        <v>447.94529999999997</v>
      </c>
      <c r="BN564" s="235">
        <v>1399.8309999999999</v>
      </c>
      <c r="BO564" s="235">
        <v>2285.2289999999998</v>
      </c>
      <c r="BP564" s="235">
        <v>538.68579999999997</v>
      </c>
      <c r="BQ564" s="235">
        <v>1798.373</v>
      </c>
      <c r="BR564" s="235">
        <v>2217.2220000000002</v>
      </c>
      <c r="BS564" s="235">
        <v>704.88019999999995</v>
      </c>
      <c r="BT564" s="235">
        <v>514.67520000000002</v>
      </c>
      <c r="BU564" s="235">
        <v>667.46860000000004</v>
      </c>
      <c r="BV564" s="235">
        <v>417.1696</v>
      </c>
      <c r="BW564" s="235">
        <v>548.46550000000002</v>
      </c>
      <c r="BX564" s="235">
        <v>628.58749999999998</v>
      </c>
      <c r="BY564" s="235">
        <v>192.53919999999999</v>
      </c>
      <c r="BZ564" s="235">
        <v>1090.819</v>
      </c>
      <c r="CA564" s="235">
        <v>811.79020000000003</v>
      </c>
      <c r="CB564" s="235">
        <v>771.46929999999998</v>
      </c>
      <c r="CC564" s="235">
        <v>710.02800000000002</v>
      </c>
      <c r="CD564" s="235">
        <v>736.97059999999999</v>
      </c>
      <c r="CE564" s="235">
        <v>525.62490000000003</v>
      </c>
      <c r="CF564" s="235">
        <v>2181.1619999999998</v>
      </c>
      <c r="CG564" s="235">
        <v>668.85360000000003</v>
      </c>
      <c r="CH564" s="235">
        <v>567.22249999999997</v>
      </c>
      <c r="CI564" s="235">
        <v>821.06410000000005</v>
      </c>
      <c r="CJ564" s="235">
        <v>1060.816</v>
      </c>
      <c r="CK564" s="235">
        <v>871.04660000000001</v>
      </c>
      <c r="CL564" s="235">
        <v>1402.231</v>
      </c>
      <c r="CM564" s="235">
        <v>414.97519999999997</v>
      </c>
      <c r="CN564" s="235">
        <v>911.74869999999999</v>
      </c>
      <c r="CO564" s="235">
        <v>675.37950000000001</v>
      </c>
      <c r="CP564" s="235">
        <v>716.8655</v>
      </c>
      <c r="CQ564" s="235">
        <v>545.05269999999996</v>
      </c>
      <c r="CR564" s="235">
        <v>1349.135</v>
      </c>
      <c r="CS564" s="235">
        <v>579.37869999999998</v>
      </c>
      <c r="CT564" s="235">
        <v>270.73759999999999</v>
      </c>
      <c r="CU564" s="235">
        <v>1498.662</v>
      </c>
      <c r="CV564" s="235">
        <v>435.68459999999999</v>
      </c>
      <c r="CW564" s="235">
        <v>338.05259999999998</v>
      </c>
      <c r="CX564" s="235">
        <v>490.6583</v>
      </c>
      <c r="CY564" s="235">
        <v>390.57839999999999</v>
      </c>
      <c r="CZ564" s="235">
        <v>526.73900000000003</v>
      </c>
      <c r="DA564" s="235">
        <v>817.85569999999996</v>
      </c>
      <c r="DB564" s="235">
        <v>500.4298</v>
      </c>
      <c r="DC564" s="235">
        <v>927.77700000000004</v>
      </c>
      <c r="DD564" s="235">
        <v>695.13670000000002</v>
      </c>
      <c r="DE564" s="235">
        <v>262.43979999999999</v>
      </c>
      <c r="DF564" s="235">
        <v>495.23759999999999</v>
      </c>
      <c r="DG564" s="235">
        <v>1822.3869999999999</v>
      </c>
      <c r="DH564" s="235">
        <v>308.40609999999998</v>
      </c>
      <c r="DI564" s="235">
        <v>563.10950000000003</v>
      </c>
      <c r="DJ564" s="235">
        <v>345.16050000000001</v>
      </c>
      <c r="DK564" s="235">
        <v>459.25830000000002</v>
      </c>
      <c r="DL564" s="235">
        <v>236.25190000000001</v>
      </c>
      <c r="DM564" s="235">
        <v>788.49519999999995</v>
      </c>
      <c r="DN564" s="235">
        <v>634.35979999999995</v>
      </c>
      <c r="DO564" s="235">
        <v>622.79639999999995</v>
      </c>
      <c r="DP564" s="235">
        <v>951.03229999999996</v>
      </c>
      <c r="DQ564" s="235">
        <v>601.24329999999998</v>
      </c>
      <c r="DR564" s="235">
        <v>1429.566</v>
      </c>
      <c r="DS564" s="235">
        <v>445.6189</v>
      </c>
      <c r="DT564" s="235">
        <v>533.98260000000005</v>
      </c>
      <c r="DU564" s="235">
        <v>225.7492</v>
      </c>
      <c r="DV564" s="235">
        <v>515.64419999999996</v>
      </c>
      <c r="DW564" s="235">
        <v>798.17150000000004</v>
      </c>
      <c r="DX564" s="235">
        <v>259.96929999999998</v>
      </c>
      <c r="DY564" s="235">
        <v>622.98299999999995</v>
      </c>
      <c r="DZ564" s="235">
        <v>514.64850000000001</v>
      </c>
      <c r="EA564" s="239">
        <v>587.12030000000004</v>
      </c>
      <c r="EB564" s="235">
        <v>545.44219999999996</v>
      </c>
      <c r="EC564" s="235">
        <v>327.17750000000001</v>
      </c>
      <c r="ED564" s="235">
        <v>1773.308</v>
      </c>
      <c r="EE564" s="235">
        <v>624.05960000000005</v>
      </c>
      <c r="EF564" s="235">
        <v>631.70569999999998</v>
      </c>
      <c r="EG564" s="235">
        <v>441.39859999999999</v>
      </c>
      <c r="EH564" s="235">
        <v>630.70839999999998</v>
      </c>
      <c r="EI564" s="235">
        <v>683.29579999999999</v>
      </c>
      <c r="EJ564" s="235">
        <v>984.00030000000004</v>
      </c>
      <c r="EK564" s="235">
        <v>567.56140000000005</v>
      </c>
      <c r="EL564" s="235">
        <v>457.58690000000001</v>
      </c>
      <c r="EM564" s="235">
        <v>1222.953</v>
      </c>
      <c r="EN564" s="235">
        <v>520.17179999999996</v>
      </c>
      <c r="EO564" s="235">
        <v>784.1268</v>
      </c>
      <c r="EP564" s="235">
        <v>573.96550000000002</v>
      </c>
      <c r="EQ564" s="235">
        <v>4250.7040962806104</v>
      </c>
      <c r="ER564" s="235">
        <v>677.79896179199204</v>
      </c>
      <c r="ES564" s="235">
        <v>825.06180053710898</v>
      </c>
      <c r="ET564" s="235">
        <v>771.87698242187503</v>
      </c>
      <c r="EU564" s="235">
        <v>717.83078816731802</v>
      </c>
      <c r="EV564" s="235">
        <v>625.86182434082002</v>
      </c>
      <c r="EW564" s="235">
        <v>18700.680384148702</v>
      </c>
      <c r="EX564" s="235">
        <v>331.080521349793</v>
      </c>
      <c r="EY564" s="235">
        <v>543.98168187018405</v>
      </c>
      <c r="EZ564" s="235">
        <v>438.53393187611198</v>
      </c>
      <c r="FA564" s="235">
        <v>366.277891464091</v>
      </c>
      <c r="FB564" s="235">
        <v>365.67585080233999</v>
      </c>
      <c r="FC564" s="262"/>
      <c r="FD564" s="262"/>
      <c r="FE564" s="262"/>
      <c r="FF564" s="262"/>
      <c r="FG564" s="262"/>
      <c r="FH564" s="262"/>
      <c r="FI564" s="262"/>
      <c r="FJ564" s="262"/>
      <c r="FK564" s="262"/>
      <c r="FL564" s="262"/>
      <c r="FM564" s="262"/>
      <c r="FN564" s="262"/>
      <c r="FO564" s="262"/>
      <c r="FP564" s="262"/>
      <c r="FQ564" s="262"/>
      <c r="FR564" s="262"/>
      <c r="FS564" s="262"/>
      <c r="FT564" s="262"/>
      <c r="FU564" s="262"/>
      <c r="FV564" s="262"/>
      <c r="FW564" s="262"/>
      <c r="FX564" s="262"/>
      <c r="FY564" s="262"/>
      <c r="FZ564" s="262"/>
      <c r="GA564" s="262"/>
      <c r="GB564" s="262"/>
      <c r="GC564" s="262"/>
      <c r="GD564" s="262"/>
      <c r="GE564" s="262"/>
      <c r="GF564" s="262"/>
      <c r="GG564" s="262"/>
      <c r="GH564" s="262"/>
      <c r="GI564" s="262"/>
      <c r="GJ564" s="262"/>
      <c r="GK564" s="262"/>
      <c r="GL564" s="262"/>
      <c r="GM564" s="262"/>
      <c r="GN564" s="262"/>
      <c r="GO564" s="262"/>
      <c r="GP564" s="262"/>
      <c r="GQ564" s="262"/>
      <c r="GR564" s="262"/>
      <c r="GS564" s="262"/>
      <c r="GT564" s="262"/>
      <c r="GU564" s="262"/>
      <c r="GV564" s="262"/>
      <c r="GW564" s="262"/>
      <c r="GX564" s="262"/>
      <c r="GY564" s="262"/>
      <c r="GZ564" s="262"/>
      <c r="HA564" s="262"/>
      <c r="HB564" s="262"/>
      <c r="HC564" s="262"/>
      <c r="HD564" s="262"/>
      <c r="HE564" s="262"/>
      <c r="HF564" s="262"/>
      <c r="HG564" s="262"/>
      <c r="HH564" s="262"/>
      <c r="HI564" s="262"/>
      <c r="HJ564" s="262"/>
      <c r="HK564" s="262"/>
      <c r="HL564" s="262"/>
      <c r="HM564" s="262"/>
      <c r="HN564" s="262"/>
      <c r="HO564" s="262"/>
      <c r="HP564" s="262"/>
      <c r="HQ564" s="262"/>
      <c r="HR564" s="262"/>
      <c r="HS564" s="262"/>
      <c r="HT564" s="262"/>
      <c r="HU564" s="262"/>
      <c r="HV564" s="262"/>
      <c r="HW564" s="262"/>
      <c r="HX564" s="262"/>
      <c r="HY564" s="262"/>
      <c r="HZ564" s="262"/>
      <c r="IA564" s="262"/>
      <c r="IB564" s="262"/>
      <c r="IC564" s="262"/>
      <c r="ID564" s="262"/>
      <c r="IE564" s="262"/>
      <c r="IF564" s="262"/>
      <c r="IG564" s="262"/>
      <c r="IH564" s="262"/>
      <c r="II564" s="262"/>
      <c r="IJ564" s="262"/>
      <c r="IK564" s="262"/>
      <c r="IL564" s="262"/>
      <c r="IM564" s="262"/>
      <c r="IN564" s="262"/>
      <c r="IO564" s="262"/>
      <c r="IP564" s="262"/>
      <c r="IQ564" s="262"/>
      <c r="IR564" s="262"/>
      <c r="IS564" s="262"/>
      <c r="IT564" s="262"/>
      <c r="IU564" s="262"/>
      <c r="IV564" s="262"/>
      <c r="IW564" s="262"/>
      <c r="IX564" s="262"/>
      <c r="IY564" s="262"/>
      <c r="IZ564" s="262"/>
      <c r="JA564" s="262"/>
      <c r="JB564" s="262"/>
      <c r="JC564" s="262"/>
      <c r="JD564" s="262"/>
      <c r="JE564" s="262"/>
      <c r="JF564" s="262"/>
      <c r="JG564" s="262"/>
      <c r="JH564" s="262"/>
      <c r="JI564" s="262"/>
      <c r="JJ564" s="262"/>
      <c r="JK564" s="262"/>
      <c r="JL564" s="262"/>
      <c r="JM564" s="262"/>
      <c r="JN564" s="262"/>
      <c r="JO564" s="262"/>
      <c r="JP564" s="262"/>
      <c r="JQ564" s="262"/>
      <c r="JR564" s="262"/>
      <c r="JS564" s="262"/>
      <c r="JT564" s="262"/>
      <c r="JU564" s="262"/>
      <c r="JV564" s="262"/>
      <c r="JW564" s="262"/>
      <c r="JX564" s="262"/>
      <c r="JY564" s="262"/>
      <c r="JZ564" s="262"/>
      <c r="KA564" s="262"/>
      <c r="KB564" s="262"/>
      <c r="KC564" s="262"/>
      <c r="KD564" s="262"/>
      <c r="KE564" s="262"/>
    </row>
    <row r="565" spans="1:291" ht="15.75" customHeight="1" x14ac:dyDescent="0.25">
      <c r="A565" s="235">
        <v>555</v>
      </c>
      <c r="B565" s="235">
        <v>17.206</v>
      </c>
      <c r="C565" s="235">
        <v>2032.33</v>
      </c>
      <c r="D565" s="235" t="s">
        <v>734</v>
      </c>
      <c r="E565" s="235"/>
      <c r="F565" s="236">
        <v>435.78590000000003</v>
      </c>
      <c r="G565" s="235">
        <v>644.52539999999999</v>
      </c>
      <c r="H565" s="235">
        <v>233569.3</v>
      </c>
      <c r="I565" s="235">
        <v>269.10759999999999</v>
      </c>
      <c r="J565" s="235">
        <v>376.32060000000001</v>
      </c>
      <c r="K565" s="235">
        <v>240.3784</v>
      </c>
      <c r="L565" s="235">
        <v>502.7491</v>
      </c>
      <c r="M565" s="235">
        <v>1078.1220000000001</v>
      </c>
      <c r="N565" s="235">
        <v>496.85579999999999</v>
      </c>
      <c r="O565" s="235">
        <v>1074.9659999999999</v>
      </c>
      <c r="P565" s="235">
        <v>780.61540000000002</v>
      </c>
      <c r="Q565" s="235">
        <v>542.85</v>
      </c>
      <c r="R565" s="235">
        <v>301.37869999999998</v>
      </c>
      <c r="S565" s="235">
        <v>210.2988</v>
      </c>
      <c r="T565" s="235">
        <v>346.20330000000001</v>
      </c>
      <c r="U565" s="235">
        <v>133.64349999999999</v>
      </c>
      <c r="V565" s="235">
        <v>384.76080000000002</v>
      </c>
      <c r="W565" s="235">
        <v>359.99149999999997</v>
      </c>
      <c r="X565" s="235">
        <v>956.47609999999997</v>
      </c>
      <c r="Y565" s="235">
        <v>478.87490000000003</v>
      </c>
      <c r="Z565" s="235">
        <v>954.61900000000003</v>
      </c>
      <c r="AA565" s="235">
        <v>425.24110000000002</v>
      </c>
      <c r="AB565" s="235">
        <v>497.05439999999999</v>
      </c>
      <c r="AC565" s="235">
        <v>772.71159999999998</v>
      </c>
      <c r="AD565" s="235">
        <v>151.32089999999999</v>
      </c>
      <c r="AE565" s="235">
        <v>498.89519999999999</v>
      </c>
      <c r="AF565" s="235">
        <v>587.14400000000001</v>
      </c>
      <c r="AG565" s="235">
        <v>885.04849999999999</v>
      </c>
      <c r="AH565" s="235">
        <v>301.65390000000002</v>
      </c>
      <c r="AI565" s="235">
        <v>330.55</v>
      </c>
      <c r="AJ565" s="235">
        <v>414.2013</v>
      </c>
      <c r="AK565" s="235">
        <v>131.0532</v>
      </c>
      <c r="AL565" s="235">
        <v>855.16570000000002</v>
      </c>
      <c r="AM565" s="235">
        <v>489.404</v>
      </c>
      <c r="AN565" s="235">
        <v>615.22910000000002</v>
      </c>
      <c r="AO565" s="235">
        <v>755.12350000000004</v>
      </c>
      <c r="AP565" s="235">
        <v>939.2106</v>
      </c>
      <c r="AQ565" s="235">
        <v>191.1388</v>
      </c>
      <c r="AR565" s="235">
        <v>226.8768</v>
      </c>
      <c r="AS565" s="235">
        <v>746.21699999999998</v>
      </c>
      <c r="AT565" s="235">
        <v>424.06880000000001</v>
      </c>
      <c r="AU565" s="235">
        <v>350.529</v>
      </c>
      <c r="AV565" s="235">
        <v>646.99260000000004</v>
      </c>
      <c r="AW565" s="235">
        <v>1023.122</v>
      </c>
      <c r="AX565" s="235">
        <v>378.06209999999999</v>
      </c>
      <c r="AY565" s="235">
        <v>1081.8979999999999</v>
      </c>
      <c r="AZ565" s="235">
        <v>373.24160000000001</v>
      </c>
      <c r="BA565" s="235">
        <v>658.59109999999998</v>
      </c>
      <c r="BB565" s="235">
        <v>811.51639999999998</v>
      </c>
      <c r="BC565" s="235">
        <v>842.16129999999998</v>
      </c>
      <c r="BD565" s="235">
        <v>183.97800000000001</v>
      </c>
      <c r="BE565" s="235">
        <v>606.38840000000005</v>
      </c>
      <c r="BF565" s="235">
        <v>753.30909999999994</v>
      </c>
      <c r="BG565" s="235">
        <v>338.41719999999998</v>
      </c>
      <c r="BH565" s="235">
        <v>143.0676</v>
      </c>
      <c r="BI565" s="235">
        <v>787.22109999999998</v>
      </c>
      <c r="BJ565" s="235">
        <v>741.02930000000003</v>
      </c>
      <c r="BK565" s="235">
        <v>514.90179999999998</v>
      </c>
      <c r="BL565" s="235">
        <v>321.96300000000002</v>
      </c>
      <c r="BM565" s="235">
        <v>168.03380000000001</v>
      </c>
      <c r="BN565" s="235">
        <v>796.13890000000004</v>
      </c>
      <c r="BO565" s="235">
        <v>52.600529999999999</v>
      </c>
      <c r="BP565" s="235">
        <v>561.93370000000004</v>
      </c>
      <c r="BQ565" s="235">
        <v>566.50369999999998</v>
      </c>
      <c r="BR565" s="235">
        <v>461.77550000000002</v>
      </c>
      <c r="BS565" s="235">
        <v>801.24</v>
      </c>
      <c r="BT565" s="235">
        <v>164.50460000000001</v>
      </c>
      <c r="BU565" s="235">
        <v>471.12310000000002</v>
      </c>
      <c r="BV565" s="235">
        <v>1082.8800000000001</v>
      </c>
      <c r="BW565" s="235">
        <v>1030.239</v>
      </c>
      <c r="BX565" s="235">
        <v>1054.943</v>
      </c>
      <c r="BY565" s="235">
        <v>175.226</v>
      </c>
      <c r="BZ565" s="235">
        <v>122.1121</v>
      </c>
      <c r="CA565" s="235">
        <v>240.6567</v>
      </c>
      <c r="CB565" s="235">
        <v>523.71310000000005</v>
      </c>
      <c r="CC565" s="235">
        <v>802.81449999999995</v>
      </c>
      <c r="CD565" s="235">
        <v>360.9633</v>
      </c>
      <c r="CE565" s="235">
        <v>228.6619</v>
      </c>
      <c r="CF565" s="235">
        <v>230.85980000000001</v>
      </c>
      <c r="CG565" s="235">
        <v>567.50019999999995</v>
      </c>
      <c r="CH565" s="235">
        <v>1254.1210000000001</v>
      </c>
      <c r="CI565" s="235">
        <v>1487.6969999999999</v>
      </c>
      <c r="CJ565" s="235">
        <v>440.77480000000003</v>
      </c>
      <c r="CK565" s="235">
        <v>408.26170000000002</v>
      </c>
      <c r="CL565" s="235">
        <v>761.90589999999997</v>
      </c>
      <c r="CM565" s="235">
        <v>1101.1179999999999</v>
      </c>
      <c r="CN565" s="235">
        <v>218.32069999999999</v>
      </c>
      <c r="CO565" s="235">
        <v>795.61260000000004</v>
      </c>
      <c r="CP565" s="235">
        <v>317.3845</v>
      </c>
      <c r="CQ565" s="235">
        <v>585.41110000000003</v>
      </c>
      <c r="CR565" s="235">
        <v>496.0369</v>
      </c>
      <c r="CS565" s="235">
        <v>439.17750000000001</v>
      </c>
      <c r="CT565" s="235">
        <v>454.10309999999998</v>
      </c>
      <c r="CU565" s="235">
        <v>1337.1959999999999</v>
      </c>
      <c r="CV565" s="235">
        <v>451.7663</v>
      </c>
      <c r="CW565" s="235">
        <v>763.80560000000003</v>
      </c>
      <c r="CX565" s="235">
        <v>516.29470000000003</v>
      </c>
      <c r="CY565" s="235">
        <v>835.34829999999999</v>
      </c>
      <c r="CZ565" s="235">
        <v>801.16909999999996</v>
      </c>
      <c r="DA565" s="235">
        <v>125.0265</v>
      </c>
      <c r="DB565" s="235">
        <v>766.13120000000004</v>
      </c>
      <c r="DC565" s="235">
        <v>1197.44</v>
      </c>
      <c r="DD565" s="235">
        <v>560.18470000000002</v>
      </c>
      <c r="DE565" s="235">
        <v>468.52569999999997</v>
      </c>
      <c r="DF565" s="235">
        <v>248.9348</v>
      </c>
      <c r="DG565" s="235">
        <v>1352.77</v>
      </c>
      <c r="DH565" s="235">
        <v>281.7715</v>
      </c>
      <c r="DI565" s="235">
        <v>254.94669999999999</v>
      </c>
      <c r="DJ565" s="235">
        <v>448.63339999999999</v>
      </c>
      <c r="DK565" s="235">
        <v>439.60660000000001</v>
      </c>
      <c r="DL565" s="235">
        <v>355.0838</v>
      </c>
      <c r="DM565" s="235">
        <v>499.24310000000003</v>
      </c>
      <c r="DN565" s="235">
        <v>386.22739999999999</v>
      </c>
      <c r="DO565" s="235">
        <v>536.7482</v>
      </c>
      <c r="DP565" s="235">
        <v>246.11600000000001</v>
      </c>
      <c r="DQ565" s="235">
        <v>458.47989999999999</v>
      </c>
      <c r="DR565" s="235">
        <v>738.0421</v>
      </c>
      <c r="DS565" s="235">
        <v>1128.4860000000001</v>
      </c>
      <c r="DT565" s="235">
        <v>366.69380000000001</v>
      </c>
      <c r="DU565" s="235">
        <v>556.98220000000003</v>
      </c>
      <c r="DV565" s="235">
        <v>63.53407</v>
      </c>
      <c r="DW565" s="235">
        <v>1087.25</v>
      </c>
      <c r="DX565" s="235">
        <v>344.53800000000001</v>
      </c>
      <c r="DY565" s="235">
        <v>442.21120000000002</v>
      </c>
      <c r="DZ565" s="235">
        <v>347.15789999999998</v>
      </c>
      <c r="EA565" s="239">
        <v>416.71</v>
      </c>
      <c r="EB565" s="235">
        <v>299.50450000000001</v>
      </c>
      <c r="EC565" s="235">
        <v>567.50630000000001</v>
      </c>
      <c r="ED565" s="235">
        <v>722.58680000000004</v>
      </c>
      <c r="EE565" s="235">
        <v>270.97879999999998</v>
      </c>
      <c r="EF565" s="235">
        <v>421.69</v>
      </c>
      <c r="EG565" s="235">
        <v>309.57499999999999</v>
      </c>
      <c r="EH565" s="235">
        <v>405.88040000000001</v>
      </c>
      <c r="EI565" s="235">
        <v>637.35059999999999</v>
      </c>
      <c r="EJ565" s="235">
        <v>447.99149999999997</v>
      </c>
      <c r="EK565" s="235">
        <v>1650.364</v>
      </c>
      <c r="EL565" s="235">
        <v>222.21610000000001</v>
      </c>
      <c r="EM565" s="235">
        <v>480.94630000000001</v>
      </c>
      <c r="EN565" s="235">
        <v>614.49239999999998</v>
      </c>
      <c r="EO565" s="235">
        <v>646.36379999999997</v>
      </c>
      <c r="EP565" s="235">
        <v>332.75229999999999</v>
      </c>
      <c r="EQ565" s="235">
        <v>9480.1170325645999</v>
      </c>
      <c r="ER565" s="235">
        <v>569.687097167969</v>
      </c>
      <c r="ES565" s="235">
        <v>531.30941253662104</v>
      </c>
      <c r="ET565" s="235">
        <v>629.78587951660199</v>
      </c>
      <c r="EU565" s="235">
        <v>535.34657796223996</v>
      </c>
      <c r="EV565" s="235">
        <v>529.05270233154295</v>
      </c>
      <c r="EW565" s="235">
        <v>45706.205136781697</v>
      </c>
      <c r="EX565" s="235">
        <v>281.82278587356501</v>
      </c>
      <c r="EY565" s="235">
        <v>311.286202712283</v>
      </c>
      <c r="EZ565" s="235">
        <v>361.46766556019401</v>
      </c>
      <c r="FA565" s="235">
        <v>344.77728091434301</v>
      </c>
      <c r="FB565" s="235">
        <v>325.41445083324697</v>
      </c>
      <c r="FC565" s="262"/>
      <c r="FD565" s="262"/>
      <c r="FE565" s="262"/>
      <c r="FF565" s="262"/>
      <c r="FG565" s="262"/>
      <c r="FH565" s="262"/>
      <c r="FI565" s="262"/>
      <c r="FJ565" s="262"/>
      <c r="FK565" s="262"/>
      <c r="FL565" s="262"/>
      <c r="FM565" s="262"/>
      <c r="FN565" s="262"/>
      <c r="FO565" s="262"/>
      <c r="FP565" s="262"/>
      <c r="FQ565" s="262"/>
      <c r="FR565" s="262"/>
      <c r="FS565" s="262"/>
      <c r="FT565" s="262"/>
      <c r="FU565" s="262"/>
      <c r="FV565" s="262"/>
      <c r="FW565" s="262"/>
      <c r="FX565" s="262"/>
      <c r="FY565" s="262"/>
      <c r="FZ565" s="262"/>
      <c r="GA565" s="262"/>
      <c r="GB565" s="262"/>
      <c r="GC565" s="262"/>
      <c r="GD565" s="262"/>
      <c r="GE565" s="262"/>
      <c r="GF565" s="262"/>
      <c r="GG565" s="262"/>
      <c r="GH565" s="262"/>
      <c r="GI565" s="262"/>
      <c r="GJ565" s="262"/>
      <c r="GK565" s="262"/>
      <c r="GL565" s="262"/>
      <c r="GM565" s="262"/>
      <c r="GN565" s="262"/>
      <c r="GO565" s="262"/>
      <c r="GP565" s="262"/>
      <c r="GQ565" s="262"/>
      <c r="GR565" s="262"/>
      <c r="GS565" s="262"/>
      <c r="GT565" s="262"/>
      <c r="GU565" s="262"/>
      <c r="GV565" s="262"/>
      <c r="GW565" s="262"/>
      <c r="GX565" s="262"/>
      <c r="GY565" s="262"/>
      <c r="GZ565" s="262"/>
      <c r="HA565" s="262"/>
      <c r="HB565" s="262"/>
      <c r="HC565" s="262"/>
      <c r="HD565" s="262"/>
      <c r="HE565" s="262"/>
      <c r="HF565" s="262"/>
      <c r="HG565" s="262"/>
      <c r="HH565" s="262"/>
      <c r="HI565" s="262"/>
      <c r="HJ565" s="262"/>
      <c r="HK565" s="262"/>
      <c r="HL565" s="262"/>
      <c r="HM565" s="262"/>
      <c r="HN565" s="262"/>
      <c r="HO565" s="262"/>
      <c r="HP565" s="262"/>
      <c r="HQ565" s="262"/>
      <c r="HR565" s="262"/>
      <c r="HS565" s="262"/>
      <c r="HT565" s="262"/>
      <c r="HU565" s="262"/>
      <c r="HV565" s="262"/>
      <c r="HW565" s="262"/>
      <c r="HX565" s="262"/>
      <c r="HY565" s="262"/>
      <c r="HZ565" s="262"/>
      <c r="IA565" s="262"/>
      <c r="IB565" s="262"/>
      <c r="IC565" s="262"/>
      <c r="ID565" s="262"/>
      <c r="IE565" s="262"/>
      <c r="IF565" s="262"/>
      <c r="IG565" s="262"/>
      <c r="IH565" s="262"/>
      <c r="II565" s="262"/>
      <c r="IJ565" s="262"/>
      <c r="IK565" s="262"/>
      <c r="IL565" s="262"/>
      <c r="IM565" s="262"/>
      <c r="IN565" s="262"/>
      <c r="IO565" s="262"/>
      <c r="IP565" s="262"/>
      <c r="IQ565" s="262"/>
      <c r="IR565" s="262"/>
      <c r="IS565" s="262"/>
      <c r="IT565" s="262"/>
      <c r="IU565" s="262"/>
      <c r="IV565" s="262"/>
      <c r="IW565" s="262"/>
      <c r="IX565" s="262"/>
      <c r="IY565" s="262"/>
      <c r="IZ565" s="262"/>
      <c r="JA565" s="262"/>
      <c r="JB565" s="262"/>
      <c r="JC565" s="262"/>
      <c r="JD565" s="262"/>
      <c r="JE565" s="262"/>
      <c r="JF565" s="262"/>
      <c r="JG565" s="262"/>
      <c r="JH565" s="262"/>
      <c r="JI565" s="262"/>
      <c r="JJ565" s="262"/>
      <c r="JK565" s="262"/>
      <c r="JL565" s="262"/>
      <c r="JM565" s="262"/>
      <c r="JN565" s="262"/>
      <c r="JO565" s="262"/>
      <c r="JP565" s="262"/>
      <c r="JQ565" s="262"/>
      <c r="JR565" s="262"/>
      <c r="JS565" s="262"/>
      <c r="JT565" s="262"/>
      <c r="JU565" s="262"/>
      <c r="JV565" s="262"/>
      <c r="JW565" s="262"/>
      <c r="JX565" s="262"/>
      <c r="JY565" s="262"/>
      <c r="JZ565" s="262"/>
      <c r="KA565" s="262"/>
      <c r="KB565" s="262"/>
      <c r="KC565" s="262"/>
      <c r="KD565" s="262"/>
      <c r="KE565" s="262"/>
    </row>
    <row r="566" spans="1:291" ht="15.75" customHeight="1" x14ac:dyDescent="0.25">
      <c r="A566" s="235">
        <v>556</v>
      </c>
      <c r="B566" s="235">
        <v>17.343</v>
      </c>
      <c r="C566" s="235">
        <v>2043.88</v>
      </c>
      <c r="D566" s="235" t="s">
        <v>735</v>
      </c>
      <c r="E566" s="235"/>
      <c r="F566" s="236">
        <v>0</v>
      </c>
      <c r="G566" s="235">
        <v>25.558</v>
      </c>
      <c r="H566" s="235">
        <v>104874.5</v>
      </c>
      <c r="I566" s="235">
        <v>0</v>
      </c>
      <c r="J566" s="235">
        <v>267.92309999999998</v>
      </c>
      <c r="K566" s="235">
        <v>30.791810000000002</v>
      </c>
      <c r="L566" s="235">
        <v>126.2705</v>
      </c>
      <c r="M566" s="235">
        <v>71.046809999999994</v>
      </c>
      <c r="N566" s="235">
        <v>32.472000000000001</v>
      </c>
      <c r="O566" s="235">
        <v>67.485780000000005</v>
      </c>
      <c r="P566" s="235">
        <v>97.313249999999996</v>
      </c>
      <c r="Q566" s="235">
        <v>59.62762</v>
      </c>
      <c r="R566" s="235">
        <v>29.42775</v>
      </c>
      <c r="S566" s="235">
        <v>175.07089999999999</v>
      </c>
      <c r="T566" s="235">
        <v>61.39584</v>
      </c>
      <c r="U566" s="235">
        <v>154.01060000000001</v>
      </c>
      <c r="V566" s="235">
        <v>0</v>
      </c>
      <c r="W566" s="235">
        <v>38.81897</v>
      </c>
      <c r="X566" s="235">
        <v>27.405000000000001</v>
      </c>
      <c r="Y566" s="235">
        <v>31.29975</v>
      </c>
      <c r="Z566" s="235">
        <v>25.622440000000001</v>
      </c>
      <c r="AA566" s="235">
        <v>25.625599999999999</v>
      </c>
      <c r="AB566" s="235">
        <v>28.923940000000002</v>
      </c>
      <c r="AC566" s="235">
        <v>26.39</v>
      </c>
      <c r="AD566" s="235">
        <v>29.688749999999999</v>
      </c>
      <c r="AE566" s="235">
        <v>116.21339999999999</v>
      </c>
      <c r="AF566" s="235">
        <v>0</v>
      </c>
      <c r="AG566" s="235">
        <v>82.702129999999997</v>
      </c>
      <c r="AH566" s="235">
        <v>29.935130000000001</v>
      </c>
      <c r="AI566" s="235">
        <v>67.485029999999995</v>
      </c>
      <c r="AJ566" s="235">
        <v>91.846630000000005</v>
      </c>
      <c r="AK566" s="235">
        <v>154.51410000000001</v>
      </c>
      <c r="AL566" s="235">
        <v>72.808310000000006</v>
      </c>
      <c r="AM566" s="235">
        <v>26.897500000000001</v>
      </c>
      <c r="AN566" s="235">
        <v>30.69997</v>
      </c>
      <c r="AO566" s="235">
        <v>55.557560000000002</v>
      </c>
      <c r="AP566" s="235">
        <v>81.531120000000001</v>
      </c>
      <c r="AQ566" s="235">
        <v>0</v>
      </c>
      <c r="AR566" s="235">
        <v>127.1169</v>
      </c>
      <c r="AS566" s="235">
        <v>102.2467</v>
      </c>
      <c r="AT566" s="235">
        <v>47.699120000000001</v>
      </c>
      <c r="AU566" s="235">
        <v>54.552909999999997</v>
      </c>
      <c r="AV566" s="235">
        <v>32.201439999999998</v>
      </c>
      <c r="AW566" s="235">
        <v>153.17660000000001</v>
      </c>
      <c r="AX566" s="235">
        <v>176.33349999999999</v>
      </c>
      <c r="AY566" s="235">
        <v>0</v>
      </c>
      <c r="AZ566" s="235">
        <v>106.29510000000001</v>
      </c>
      <c r="BA566" s="235">
        <v>0</v>
      </c>
      <c r="BB566" s="235">
        <v>26.383500000000002</v>
      </c>
      <c r="BC566" s="235">
        <v>0</v>
      </c>
      <c r="BD566" s="235">
        <v>25.622440000000001</v>
      </c>
      <c r="BE566" s="235">
        <v>113.6865</v>
      </c>
      <c r="BF566" s="235">
        <v>86.006630000000001</v>
      </c>
      <c r="BG566" s="235">
        <v>55.314030000000002</v>
      </c>
      <c r="BH566" s="235">
        <v>66.228740000000002</v>
      </c>
      <c r="BI566" s="235">
        <v>114.6733</v>
      </c>
      <c r="BJ566" s="235">
        <v>103.5257</v>
      </c>
      <c r="BK566" s="235">
        <v>55.557560000000002</v>
      </c>
      <c r="BL566" s="235">
        <v>153.25710000000001</v>
      </c>
      <c r="BM566" s="235">
        <v>63.171810000000001</v>
      </c>
      <c r="BN566" s="235">
        <v>96.147570000000002</v>
      </c>
      <c r="BO566" s="235">
        <v>32.987499999999997</v>
      </c>
      <c r="BP566" s="235">
        <v>52.519869999999997</v>
      </c>
      <c r="BQ566" s="235">
        <v>27.65194</v>
      </c>
      <c r="BR566" s="235">
        <v>26.63719</v>
      </c>
      <c r="BS566" s="235">
        <v>0</v>
      </c>
      <c r="BT566" s="235">
        <v>84.228120000000004</v>
      </c>
      <c r="BU566" s="235">
        <v>0</v>
      </c>
      <c r="BV566" s="235">
        <v>0</v>
      </c>
      <c r="BW566" s="235">
        <v>0</v>
      </c>
      <c r="BX566" s="235">
        <v>25.62875</v>
      </c>
      <c r="BY566" s="235">
        <v>145.92420000000001</v>
      </c>
      <c r="BZ566" s="235">
        <v>198.6593</v>
      </c>
      <c r="CA566" s="235">
        <v>135.24459999999999</v>
      </c>
      <c r="CB566" s="235">
        <v>29.681439999999998</v>
      </c>
      <c r="CC566" s="235">
        <v>29.181249999999999</v>
      </c>
      <c r="CD566" s="235">
        <v>25.375</v>
      </c>
      <c r="CE566" s="235">
        <v>41.329529999999998</v>
      </c>
      <c r="CF566" s="235">
        <v>26.63719</v>
      </c>
      <c r="CG566" s="235">
        <v>53.033749999999998</v>
      </c>
      <c r="CH566" s="235">
        <v>91.853189999999998</v>
      </c>
      <c r="CI566" s="235">
        <v>25.62875</v>
      </c>
      <c r="CJ566" s="235">
        <v>197.39490000000001</v>
      </c>
      <c r="CK566" s="235">
        <v>25.558</v>
      </c>
      <c r="CL566" s="235">
        <v>0</v>
      </c>
      <c r="CM566" s="235">
        <v>73.302030000000002</v>
      </c>
      <c r="CN566" s="235">
        <v>51.248060000000002</v>
      </c>
      <c r="CO566" s="235">
        <v>0</v>
      </c>
      <c r="CP566" s="235">
        <v>0</v>
      </c>
      <c r="CQ566" s="235">
        <v>46.424810000000001</v>
      </c>
      <c r="CR566" s="235">
        <v>32.22625</v>
      </c>
      <c r="CS566" s="235">
        <v>165.0154</v>
      </c>
      <c r="CT566" s="235">
        <v>101.736</v>
      </c>
      <c r="CU566" s="235">
        <v>179.5659</v>
      </c>
      <c r="CV566" s="235">
        <v>31.96856</v>
      </c>
      <c r="CW566" s="235">
        <v>122.29179999999999</v>
      </c>
      <c r="CX566" s="235">
        <v>57.597439999999999</v>
      </c>
      <c r="CY566" s="235">
        <v>25.375</v>
      </c>
      <c r="CZ566" s="235">
        <v>0</v>
      </c>
      <c r="DA566" s="235">
        <v>0</v>
      </c>
      <c r="DB566" s="235">
        <v>61.661250000000003</v>
      </c>
      <c r="DC566" s="235">
        <v>27.151250000000001</v>
      </c>
      <c r="DD566" s="235">
        <v>36.793750000000003</v>
      </c>
      <c r="DE566" s="235">
        <v>71.05</v>
      </c>
      <c r="DF566" s="235">
        <v>29.434999999999999</v>
      </c>
      <c r="DG566" s="235">
        <v>58.348129999999998</v>
      </c>
      <c r="DH566" s="235">
        <v>0</v>
      </c>
      <c r="DI566" s="235">
        <v>0</v>
      </c>
      <c r="DJ566" s="235">
        <v>0</v>
      </c>
      <c r="DK566" s="235">
        <v>26.129809999999999</v>
      </c>
      <c r="DL566" s="235">
        <v>0</v>
      </c>
      <c r="DM566" s="235">
        <v>0</v>
      </c>
      <c r="DN566" s="235">
        <v>0</v>
      </c>
      <c r="DO566" s="235">
        <v>0</v>
      </c>
      <c r="DP566" s="235">
        <v>26.897500000000001</v>
      </c>
      <c r="DQ566" s="235">
        <v>33.994129999999998</v>
      </c>
      <c r="DR566" s="235">
        <v>28.159310000000001</v>
      </c>
      <c r="DS566" s="235">
        <v>25.375</v>
      </c>
      <c r="DT566" s="235">
        <v>24.574999999999999</v>
      </c>
      <c r="DU566" s="235">
        <v>70.783280000000005</v>
      </c>
      <c r="DV566" s="235">
        <v>25.8825</v>
      </c>
      <c r="DW566" s="235">
        <v>62.676250000000003</v>
      </c>
      <c r="DX566" s="235">
        <v>36.27731</v>
      </c>
      <c r="DY566" s="235">
        <v>33.748750000000001</v>
      </c>
      <c r="DZ566" s="235">
        <v>0</v>
      </c>
      <c r="EA566" s="239">
        <v>26.13625</v>
      </c>
      <c r="EB566" s="235">
        <v>25.62875</v>
      </c>
      <c r="EC566" s="235">
        <v>128.5129</v>
      </c>
      <c r="ED566" s="235">
        <v>27.90906</v>
      </c>
      <c r="EE566" s="235">
        <v>26.39</v>
      </c>
      <c r="EF566" s="235">
        <v>30.9575</v>
      </c>
      <c r="EG566" s="235">
        <v>29.181249999999999</v>
      </c>
      <c r="EH566" s="235">
        <v>0</v>
      </c>
      <c r="EI566" s="235">
        <v>25.8825</v>
      </c>
      <c r="EJ566" s="235">
        <v>30.192530000000001</v>
      </c>
      <c r="EK566" s="235">
        <v>59.457630000000002</v>
      </c>
      <c r="EL566" s="235">
        <v>59.113340000000001</v>
      </c>
      <c r="EM566" s="235">
        <v>47.197499999999998</v>
      </c>
      <c r="EN566" s="235">
        <v>36.028060000000004</v>
      </c>
      <c r="EO566" s="235">
        <v>225.3409</v>
      </c>
      <c r="EP566" s="235">
        <v>25.30087</v>
      </c>
      <c r="EQ566" s="235">
        <v>4093.1868593509398</v>
      </c>
      <c r="ER566" s="235">
        <v>61.824230880737304</v>
      </c>
      <c r="ES566" s="235">
        <v>67.836522521972697</v>
      </c>
      <c r="ET566" s="235">
        <v>57.408911819457998</v>
      </c>
      <c r="EU566" s="235">
        <v>51.806189092000302</v>
      </c>
      <c r="EV566" s="235">
        <v>25.7365288543701</v>
      </c>
      <c r="EW566" s="235">
        <v>20555.524487958101</v>
      </c>
      <c r="EX566" s="235">
        <v>52.382640676502099</v>
      </c>
      <c r="EY566" s="235">
        <v>54.104319752848902</v>
      </c>
      <c r="EZ566" s="235">
        <v>56.623627381670602</v>
      </c>
      <c r="FA566" s="235">
        <v>55.904779781439501</v>
      </c>
      <c r="FB566" s="235">
        <v>22.546247480364801</v>
      </c>
      <c r="FC566" s="262"/>
      <c r="FD566" s="262"/>
      <c r="FE566" s="262"/>
      <c r="FF566" s="262"/>
      <c r="FG566" s="262"/>
      <c r="FH566" s="262"/>
      <c r="FI566" s="262"/>
      <c r="FJ566" s="262"/>
      <c r="FK566" s="262"/>
      <c r="FL566" s="262"/>
      <c r="FM566" s="262"/>
      <c r="FN566" s="262"/>
      <c r="FO566" s="262"/>
      <c r="FP566" s="262"/>
      <c r="FQ566" s="262"/>
      <c r="FR566" s="262"/>
      <c r="FS566" s="262"/>
      <c r="FT566" s="262"/>
      <c r="FU566" s="262"/>
      <c r="FV566" s="262"/>
      <c r="FW566" s="262"/>
      <c r="FX566" s="262"/>
      <c r="FY566" s="262"/>
      <c r="FZ566" s="262"/>
      <c r="GA566" s="262"/>
      <c r="GB566" s="262"/>
      <c r="GC566" s="262"/>
      <c r="GD566" s="262"/>
      <c r="GE566" s="262"/>
      <c r="GF566" s="262"/>
      <c r="GG566" s="262"/>
      <c r="GH566" s="262"/>
      <c r="GI566" s="262"/>
      <c r="GJ566" s="262"/>
      <c r="GK566" s="262"/>
      <c r="GL566" s="262"/>
      <c r="GM566" s="262"/>
      <c r="GN566" s="262"/>
      <c r="GO566" s="262"/>
      <c r="GP566" s="262"/>
      <c r="GQ566" s="262"/>
      <c r="GR566" s="262"/>
      <c r="GS566" s="262"/>
      <c r="GT566" s="262"/>
      <c r="GU566" s="262"/>
      <c r="GV566" s="262"/>
      <c r="GW566" s="262"/>
      <c r="GX566" s="262"/>
      <c r="GY566" s="262"/>
      <c r="GZ566" s="262"/>
      <c r="HA566" s="262"/>
      <c r="HB566" s="262"/>
      <c r="HC566" s="262"/>
      <c r="HD566" s="262"/>
      <c r="HE566" s="262"/>
      <c r="HF566" s="262"/>
      <c r="HG566" s="262"/>
      <c r="HH566" s="262"/>
      <c r="HI566" s="262"/>
      <c r="HJ566" s="262"/>
      <c r="HK566" s="262"/>
      <c r="HL566" s="262"/>
      <c r="HM566" s="262"/>
      <c r="HN566" s="262"/>
      <c r="HO566" s="262"/>
      <c r="HP566" s="262"/>
      <c r="HQ566" s="262"/>
      <c r="HR566" s="262"/>
      <c r="HS566" s="262"/>
      <c r="HT566" s="262"/>
      <c r="HU566" s="262"/>
      <c r="HV566" s="262"/>
      <c r="HW566" s="262"/>
      <c r="HX566" s="262"/>
      <c r="HY566" s="262"/>
      <c r="HZ566" s="262"/>
      <c r="IA566" s="262"/>
      <c r="IB566" s="262"/>
      <c r="IC566" s="262"/>
      <c r="ID566" s="262"/>
      <c r="IE566" s="262"/>
      <c r="IF566" s="262"/>
      <c r="IG566" s="262"/>
      <c r="IH566" s="262"/>
      <c r="II566" s="262"/>
      <c r="IJ566" s="262"/>
      <c r="IK566" s="262"/>
      <c r="IL566" s="262"/>
      <c r="IM566" s="262"/>
      <c r="IN566" s="262"/>
      <c r="IO566" s="262"/>
      <c r="IP566" s="262"/>
      <c r="IQ566" s="262"/>
      <c r="IR566" s="262"/>
      <c r="IS566" s="262"/>
      <c r="IT566" s="262"/>
      <c r="IU566" s="262"/>
      <c r="IV566" s="262"/>
      <c r="IW566" s="262"/>
      <c r="IX566" s="262"/>
      <c r="IY566" s="262"/>
      <c r="IZ566" s="262"/>
      <c r="JA566" s="262"/>
      <c r="JB566" s="262"/>
      <c r="JC566" s="262"/>
      <c r="JD566" s="262"/>
      <c r="JE566" s="262"/>
      <c r="JF566" s="262"/>
      <c r="JG566" s="262"/>
      <c r="JH566" s="262"/>
      <c r="JI566" s="262"/>
      <c r="JJ566" s="262"/>
      <c r="JK566" s="262"/>
      <c r="JL566" s="262"/>
      <c r="JM566" s="262"/>
      <c r="JN566" s="262"/>
      <c r="JO566" s="262"/>
      <c r="JP566" s="262"/>
      <c r="JQ566" s="262"/>
      <c r="JR566" s="262"/>
      <c r="JS566" s="262"/>
      <c r="JT566" s="262"/>
      <c r="JU566" s="262"/>
      <c r="JV566" s="262"/>
      <c r="JW566" s="262"/>
      <c r="JX566" s="262"/>
      <c r="JY566" s="262"/>
      <c r="JZ566" s="262"/>
      <c r="KA566" s="262"/>
      <c r="KB566" s="262"/>
      <c r="KC566" s="262"/>
      <c r="KD566" s="262"/>
      <c r="KE566" s="262"/>
    </row>
    <row r="567" spans="1:291" ht="15.75" customHeight="1" x14ac:dyDescent="0.25">
      <c r="A567" s="235">
        <v>557</v>
      </c>
      <c r="B567" s="235">
        <v>17.364000000000001</v>
      </c>
      <c r="C567" s="235">
        <v>2045.63</v>
      </c>
      <c r="D567" s="235" t="s">
        <v>736</v>
      </c>
      <c r="E567" s="235"/>
      <c r="F567" s="236">
        <v>231.67420000000001</v>
      </c>
      <c r="G567" s="235">
        <v>324.86189999999999</v>
      </c>
      <c r="H567" s="235">
        <v>1434191</v>
      </c>
      <c r="I567" s="235">
        <v>241.07210000000001</v>
      </c>
      <c r="J567" s="235">
        <v>870.47370000000001</v>
      </c>
      <c r="K567" s="235">
        <v>476.62729999999999</v>
      </c>
      <c r="L567" s="235">
        <v>383.85309999999998</v>
      </c>
      <c r="M567" s="235">
        <v>1165.001</v>
      </c>
      <c r="N567" s="235">
        <v>979.83450000000005</v>
      </c>
      <c r="O567" s="235">
        <v>471.57670000000002</v>
      </c>
      <c r="P567" s="235">
        <v>346.62689999999998</v>
      </c>
      <c r="Q567" s="235">
        <v>255.25309999999999</v>
      </c>
      <c r="R567" s="235">
        <v>243.3905</v>
      </c>
      <c r="S567" s="235">
        <v>792.61040000000003</v>
      </c>
      <c r="T567" s="235">
        <v>453.2303</v>
      </c>
      <c r="U567" s="235">
        <v>478.8673</v>
      </c>
      <c r="V567" s="235">
        <v>266.54790000000003</v>
      </c>
      <c r="W567" s="235">
        <v>839.51419999999996</v>
      </c>
      <c r="X567" s="235">
        <v>226.61080000000001</v>
      </c>
      <c r="Y567" s="235">
        <v>291.85860000000002</v>
      </c>
      <c r="Z567" s="235">
        <v>154.8133</v>
      </c>
      <c r="AA567" s="235">
        <v>743.9511</v>
      </c>
      <c r="AB567" s="235">
        <v>456.55419999999998</v>
      </c>
      <c r="AC567" s="235">
        <v>527.10580000000004</v>
      </c>
      <c r="AD567" s="235">
        <v>484.07060000000001</v>
      </c>
      <c r="AE567" s="235">
        <v>220.88470000000001</v>
      </c>
      <c r="AF567" s="235">
        <v>509.84699999999998</v>
      </c>
      <c r="AG567" s="235">
        <v>497.15589999999997</v>
      </c>
      <c r="AH567" s="235">
        <v>398.30399999999997</v>
      </c>
      <c r="AI567" s="235">
        <v>109.4973</v>
      </c>
      <c r="AJ567" s="235">
        <v>579.69259999999997</v>
      </c>
      <c r="AK567" s="235">
        <v>668.83799999999997</v>
      </c>
      <c r="AL567" s="235">
        <v>367.8947</v>
      </c>
      <c r="AM567" s="235">
        <v>1078.336</v>
      </c>
      <c r="AN567" s="235">
        <v>791.78959999999995</v>
      </c>
      <c r="AO567" s="235">
        <v>220.5318</v>
      </c>
      <c r="AP567" s="235">
        <v>401.9735</v>
      </c>
      <c r="AQ567" s="235">
        <v>89.010620000000003</v>
      </c>
      <c r="AR567" s="235">
        <v>395.5865</v>
      </c>
      <c r="AS567" s="235">
        <v>277.19900000000001</v>
      </c>
      <c r="AT567" s="235">
        <v>355.7165</v>
      </c>
      <c r="AU567" s="235">
        <v>1191.2560000000001</v>
      </c>
      <c r="AV567" s="235">
        <v>356.88679999999999</v>
      </c>
      <c r="AW567" s="235">
        <v>337.07619999999997</v>
      </c>
      <c r="AX567" s="235">
        <v>544.71529999999996</v>
      </c>
      <c r="AY567" s="235">
        <v>339.38889999999998</v>
      </c>
      <c r="AZ567" s="235">
        <v>242.5958</v>
      </c>
      <c r="BA567" s="235">
        <v>510.49270000000001</v>
      </c>
      <c r="BB567" s="235">
        <v>610.16750000000002</v>
      </c>
      <c r="BC567" s="235">
        <v>991.14819999999997</v>
      </c>
      <c r="BD567" s="235">
        <v>508.82459999999998</v>
      </c>
      <c r="BE567" s="235">
        <v>257.35320000000002</v>
      </c>
      <c r="BF567" s="235">
        <v>287.017</v>
      </c>
      <c r="BG567" s="235">
        <v>562.46389999999997</v>
      </c>
      <c r="BH567" s="235">
        <v>257.10669999999999</v>
      </c>
      <c r="BI567" s="235">
        <v>553.87440000000004</v>
      </c>
      <c r="BJ567" s="235">
        <v>684.35519999999997</v>
      </c>
      <c r="BK567" s="235">
        <v>249.5378</v>
      </c>
      <c r="BL567" s="235">
        <v>415.59440000000001</v>
      </c>
      <c r="BM567" s="235">
        <v>480.33319999999998</v>
      </c>
      <c r="BN567" s="235">
        <v>1163.67</v>
      </c>
      <c r="BO567" s="235">
        <v>328.35759999999999</v>
      </c>
      <c r="BP567" s="235">
        <v>565.14859999999999</v>
      </c>
      <c r="BQ567" s="235">
        <v>656.62990000000002</v>
      </c>
      <c r="BR567" s="235">
        <v>407.96039999999999</v>
      </c>
      <c r="BS567" s="235">
        <v>86.013180000000006</v>
      </c>
      <c r="BT567" s="235">
        <v>696.08219999999994</v>
      </c>
      <c r="BU567" s="235">
        <v>942.79769999999996</v>
      </c>
      <c r="BV567" s="235">
        <v>384.94959999999998</v>
      </c>
      <c r="BW567" s="235">
        <v>439.67189999999999</v>
      </c>
      <c r="BX567" s="235">
        <v>645.66189999999995</v>
      </c>
      <c r="BY567" s="235">
        <v>402.53250000000003</v>
      </c>
      <c r="BZ567" s="235">
        <v>213.5675</v>
      </c>
      <c r="CA567" s="235">
        <v>125.0771</v>
      </c>
      <c r="CB567" s="235">
        <v>423.07650000000001</v>
      </c>
      <c r="CC567" s="235">
        <v>1026.241</v>
      </c>
      <c r="CD567" s="235">
        <v>449.80439999999999</v>
      </c>
      <c r="CE567" s="235">
        <v>512.92690000000005</v>
      </c>
      <c r="CF567" s="235">
        <v>248.672</v>
      </c>
      <c r="CG567" s="235">
        <v>286.73809999999997</v>
      </c>
      <c r="CH567" s="235">
        <v>361.77159999999998</v>
      </c>
      <c r="CI567" s="235">
        <v>545.30740000000003</v>
      </c>
      <c r="CJ567" s="235">
        <v>285.1653</v>
      </c>
      <c r="CK567" s="235">
        <v>834.86500000000001</v>
      </c>
      <c r="CL567" s="235">
        <v>370.25420000000003</v>
      </c>
      <c r="CM567" s="235">
        <v>261.15809999999999</v>
      </c>
      <c r="CN567" s="235">
        <v>500.77080000000001</v>
      </c>
      <c r="CO567" s="235">
        <v>525.48659999999995</v>
      </c>
      <c r="CP567" s="235">
        <v>464.24860000000001</v>
      </c>
      <c r="CQ567" s="235">
        <v>523.27620000000002</v>
      </c>
      <c r="CR567" s="235">
        <v>694.34059999999999</v>
      </c>
      <c r="CS567" s="235">
        <v>311.73869999999999</v>
      </c>
      <c r="CT567" s="235">
        <v>792.35879999999997</v>
      </c>
      <c r="CU567" s="235">
        <v>364.0881</v>
      </c>
      <c r="CV567" s="235">
        <v>256.68180000000001</v>
      </c>
      <c r="CW567" s="235">
        <v>622.69179999999994</v>
      </c>
      <c r="CX567" s="235">
        <v>488.41559999999998</v>
      </c>
      <c r="CY567" s="235">
        <v>299.3818</v>
      </c>
      <c r="CZ567" s="235">
        <v>594.60109999999997</v>
      </c>
      <c r="DA567" s="235">
        <v>389.13990000000001</v>
      </c>
      <c r="DB567" s="235">
        <v>466.46420000000001</v>
      </c>
      <c r="DC567" s="235">
        <v>470.34300000000002</v>
      </c>
      <c r="DD567" s="235">
        <v>546.94240000000002</v>
      </c>
      <c r="DE567" s="235">
        <v>156.19990000000001</v>
      </c>
      <c r="DF567" s="235">
        <v>260.78930000000003</v>
      </c>
      <c r="DG567" s="235">
        <v>1028.1859999999999</v>
      </c>
      <c r="DH567" s="235">
        <v>364.44709999999998</v>
      </c>
      <c r="DI567" s="235">
        <v>368.63490000000002</v>
      </c>
      <c r="DJ567" s="235">
        <v>727.93399999999997</v>
      </c>
      <c r="DK567" s="235">
        <v>319.19459999999998</v>
      </c>
      <c r="DL567" s="235">
        <v>789.25210000000004</v>
      </c>
      <c r="DM567" s="235">
        <v>390.4787</v>
      </c>
      <c r="DN567" s="235">
        <v>423.68209999999999</v>
      </c>
      <c r="DO567" s="235">
        <v>409.7398</v>
      </c>
      <c r="DP567" s="235">
        <v>208.63030000000001</v>
      </c>
      <c r="DQ567" s="235">
        <v>572.1318</v>
      </c>
      <c r="DR567" s="235">
        <v>326.73829999999998</v>
      </c>
      <c r="DS567" s="235">
        <v>260.70569999999998</v>
      </c>
      <c r="DT567" s="235">
        <v>376.3338</v>
      </c>
      <c r="DU567" s="235">
        <v>1032.105</v>
      </c>
      <c r="DV567" s="235">
        <v>283.57089999999999</v>
      </c>
      <c r="DW567" s="235">
        <v>359.78030000000001</v>
      </c>
      <c r="DX567" s="235">
        <v>257.24470000000002</v>
      </c>
      <c r="DY567" s="235">
        <v>304.53030000000001</v>
      </c>
      <c r="DZ567" s="235">
        <v>432.04379999999998</v>
      </c>
      <c r="EA567" s="239">
        <v>548.80319999999995</v>
      </c>
      <c r="EB567" s="235">
        <v>650.35850000000005</v>
      </c>
      <c r="EC567" s="235">
        <v>405.5521</v>
      </c>
      <c r="ED567" s="235">
        <v>649.30269999999996</v>
      </c>
      <c r="EE567" s="235">
        <v>553.9597</v>
      </c>
      <c r="EF567" s="235">
        <v>321.45530000000002</v>
      </c>
      <c r="EG567" s="235">
        <v>237.66229999999999</v>
      </c>
      <c r="EH567" s="235">
        <v>830.91200000000003</v>
      </c>
      <c r="EI567" s="235">
        <v>607.52769999999998</v>
      </c>
      <c r="EJ567" s="235">
        <v>252.0933</v>
      </c>
      <c r="EK567" s="235">
        <v>490.6103</v>
      </c>
      <c r="EL567" s="235">
        <v>421.20229999999998</v>
      </c>
      <c r="EM567" s="235">
        <v>969.58789999999999</v>
      </c>
      <c r="EN567" s="235">
        <v>817.78369999999995</v>
      </c>
      <c r="EO567" s="235">
        <v>394.70190000000002</v>
      </c>
      <c r="EP567" s="235">
        <v>466.3725</v>
      </c>
      <c r="EQ567" s="235">
        <v>55619.932268582903</v>
      </c>
      <c r="ER567" s="235">
        <v>494.95698852539101</v>
      </c>
      <c r="ES567" s="235">
        <v>490.20292724609402</v>
      </c>
      <c r="ET567" s="235">
        <v>458.01390136718697</v>
      </c>
      <c r="EU567" s="235">
        <v>537.93881835937498</v>
      </c>
      <c r="EV567" s="235">
        <v>448.73766418457001</v>
      </c>
      <c r="EW567" s="235">
        <v>281174.63310698001</v>
      </c>
      <c r="EX567" s="235">
        <v>277.23892637018997</v>
      </c>
      <c r="EY567" s="235">
        <v>269.10278764814097</v>
      </c>
      <c r="EZ567" s="235">
        <v>162.94417664473801</v>
      </c>
      <c r="FA567" s="235">
        <v>216.85705371378901</v>
      </c>
      <c r="FB567" s="235">
        <v>229.868415099104</v>
      </c>
      <c r="FC567" s="262"/>
      <c r="FD567" s="262"/>
      <c r="FE567" s="262"/>
      <c r="FF567" s="262"/>
      <c r="FG567" s="262"/>
      <c r="FH567" s="262"/>
      <c r="FI567" s="262"/>
      <c r="FJ567" s="262"/>
      <c r="FK567" s="262"/>
      <c r="FL567" s="262"/>
      <c r="FM567" s="262"/>
      <c r="FN567" s="262"/>
      <c r="FO567" s="262"/>
      <c r="FP567" s="262"/>
      <c r="FQ567" s="262"/>
      <c r="FR567" s="262"/>
      <c r="FS567" s="262"/>
      <c r="FT567" s="262"/>
      <c r="FU567" s="262"/>
      <c r="FV567" s="262"/>
      <c r="FW567" s="262"/>
      <c r="FX567" s="262"/>
      <c r="FY567" s="262"/>
      <c r="FZ567" s="262"/>
      <c r="GA567" s="262"/>
      <c r="GB567" s="262"/>
      <c r="GC567" s="262"/>
      <c r="GD567" s="262"/>
      <c r="GE567" s="262"/>
      <c r="GF567" s="262"/>
      <c r="GG567" s="262"/>
      <c r="GH567" s="262"/>
      <c r="GI567" s="262"/>
      <c r="GJ567" s="262"/>
      <c r="GK567" s="262"/>
      <c r="GL567" s="262"/>
      <c r="GM567" s="262"/>
      <c r="GN567" s="262"/>
      <c r="GO567" s="262"/>
      <c r="GP567" s="262"/>
      <c r="GQ567" s="262"/>
      <c r="GR567" s="262"/>
      <c r="GS567" s="262"/>
      <c r="GT567" s="262"/>
      <c r="GU567" s="262"/>
      <c r="GV567" s="262"/>
      <c r="GW567" s="262"/>
      <c r="GX567" s="262"/>
      <c r="GY567" s="262"/>
      <c r="GZ567" s="262"/>
      <c r="HA567" s="262"/>
      <c r="HB567" s="262"/>
      <c r="HC567" s="262"/>
      <c r="HD567" s="262"/>
      <c r="HE567" s="262"/>
      <c r="HF567" s="262"/>
      <c r="HG567" s="262"/>
      <c r="HH567" s="262"/>
      <c r="HI567" s="262"/>
      <c r="HJ567" s="262"/>
      <c r="HK567" s="262"/>
      <c r="HL567" s="262"/>
      <c r="HM567" s="262"/>
      <c r="HN567" s="262"/>
      <c r="HO567" s="262"/>
      <c r="HP567" s="262"/>
      <c r="HQ567" s="262"/>
      <c r="HR567" s="262"/>
      <c r="HS567" s="262"/>
      <c r="HT567" s="262"/>
      <c r="HU567" s="262"/>
      <c r="HV567" s="262"/>
      <c r="HW567" s="262"/>
      <c r="HX567" s="262"/>
      <c r="HY567" s="262"/>
      <c r="HZ567" s="262"/>
      <c r="IA567" s="262"/>
      <c r="IB567" s="262"/>
      <c r="IC567" s="262"/>
      <c r="ID567" s="262"/>
      <c r="IE567" s="262"/>
      <c r="IF567" s="262"/>
      <c r="IG567" s="262"/>
      <c r="IH567" s="262"/>
      <c r="II567" s="262"/>
      <c r="IJ567" s="262"/>
      <c r="IK567" s="262"/>
      <c r="IL567" s="262"/>
      <c r="IM567" s="262"/>
      <c r="IN567" s="262"/>
      <c r="IO567" s="262"/>
      <c r="IP567" s="262"/>
      <c r="IQ567" s="262"/>
      <c r="IR567" s="262"/>
      <c r="IS567" s="262"/>
      <c r="IT567" s="262"/>
      <c r="IU567" s="262"/>
      <c r="IV567" s="262"/>
      <c r="IW567" s="262"/>
      <c r="IX567" s="262"/>
      <c r="IY567" s="262"/>
      <c r="IZ567" s="262"/>
      <c r="JA567" s="262"/>
      <c r="JB567" s="262"/>
      <c r="JC567" s="262"/>
      <c r="JD567" s="262"/>
      <c r="JE567" s="262"/>
      <c r="JF567" s="262"/>
      <c r="JG567" s="262"/>
      <c r="JH567" s="262"/>
      <c r="JI567" s="262"/>
      <c r="JJ567" s="262"/>
      <c r="JK567" s="262"/>
      <c r="JL567" s="262"/>
      <c r="JM567" s="262"/>
      <c r="JN567" s="262"/>
      <c r="JO567" s="262"/>
      <c r="JP567" s="262"/>
      <c r="JQ567" s="262"/>
      <c r="JR567" s="262"/>
      <c r="JS567" s="262"/>
      <c r="JT567" s="262"/>
      <c r="JU567" s="262"/>
      <c r="JV567" s="262"/>
      <c r="JW567" s="262"/>
      <c r="JX567" s="262"/>
      <c r="JY567" s="262"/>
      <c r="JZ567" s="262"/>
      <c r="KA567" s="262"/>
      <c r="KB567" s="262"/>
      <c r="KC567" s="262"/>
      <c r="KD567" s="262"/>
      <c r="KE567" s="262"/>
    </row>
    <row r="568" spans="1:291" ht="15.75" customHeight="1" x14ac:dyDescent="0.25">
      <c r="A568" s="235">
        <v>558</v>
      </c>
      <c r="B568" s="235">
        <v>17.581</v>
      </c>
      <c r="C568" s="235">
        <v>2063.84</v>
      </c>
      <c r="D568" s="235" t="s">
        <v>737</v>
      </c>
      <c r="E568" s="235"/>
      <c r="F568" s="236">
        <v>1304.953</v>
      </c>
      <c r="G568" s="235">
        <v>612.06380000000001</v>
      </c>
      <c r="H568" s="235">
        <v>148728.6</v>
      </c>
      <c r="I568" s="235">
        <v>173.4391</v>
      </c>
      <c r="J568" s="235">
        <v>1083.184</v>
      </c>
      <c r="K568" s="235">
        <v>684.94680000000005</v>
      </c>
      <c r="L568" s="235">
        <v>861.2808</v>
      </c>
      <c r="M568" s="235">
        <v>1014.401</v>
      </c>
      <c r="N568" s="235">
        <v>869.40470000000005</v>
      </c>
      <c r="O568" s="235">
        <v>780.00739999999996</v>
      </c>
      <c r="P568" s="235">
        <v>685.83720000000005</v>
      </c>
      <c r="Q568" s="235">
        <v>1104.4469999999999</v>
      </c>
      <c r="R568" s="235">
        <v>507.11130000000003</v>
      </c>
      <c r="S568" s="235">
        <v>908.23689999999999</v>
      </c>
      <c r="T568" s="235">
        <v>539.60990000000004</v>
      </c>
      <c r="U568" s="235">
        <v>1300.5630000000001</v>
      </c>
      <c r="V568" s="235">
        <v>840.82370000000003</v>
      </c>
      <c r="W568" s="235">
        <v>661.15940000000001</v>
      </c>
      <c r="X568" s="235">
        <v>809.49980000000005</v>
      </c>
      <c r="Y568" s="235">
        <v>595.70759999999996</v>
      </c>
      <c r="Z568" s="235">
        <v>619.78399999999999</v>
      </c>
      <c r="AA568" s="235">
        <v>649.63080000000002</v>
      </c>
      <c r="AB568" s="235">
        <v>137.77099999999999</v>
      </c>
      <c r="AC568" s="235">
        <v>652.86090000000002</v>
      </c>
      <c r="AD568" s="235">
        <v>549.76089999999999</v>
      </c>
      <c r="AE568" s="235">
        <v>527.15959999999995</v>
      </c>
      <c r="AF568" s="235">
        <v>516.95299999999997</v>
      </c>
      <c r="AG568" s="235">
        <v>153.12139999999999</v>
      </c>
      <c r="AH568" s="235">
        <v>789.50450000000001</v>
      </c>
      <c r="AI568" s="235">
        <v>344.57900000000001</v>
      </c>
      <c r="AJ568" s="235">
        <v>585.93150000000003</v>
      </c>
      <c r="AK568" s="235">
        <v>948.5376</v>
      </c>
      <c r="AL568" s="235">
        <v>343.31569999999999</v>
      </c>
      <c r="AM568" s="235">
        <v>512.07150000000001</v>
      </c>
      <c r="AN568" s="235">
        <v>596.79139999999995</v>
      </c>
      <c r="AO568" s="235">
        <v>635.8682</v>
      </c>
      <c r="AP568" s="235">
        <v>351.5197</v>
      </c>
      <c r="AQ568" s="235">
        <v>592.01199999999994</v>
      </c>
      <c r="AR568" s="235">
        <v>811.74720000000002</v>
      </c>
      <c r="AS568" s="235">
        <v>450.63209999999998</v>
      </c>
      <c r="AT568" s="235">
        <v>677.21109999999999</v>
      </c>
      <c r="AU568" s="235">
        <v>175.358</v>
      </c>
      <c r="AV568" s="235">
        <v>786.97140000000002</v>
      </c>
      <c r="AW568" s="235">
        <v>456.3494</v>
      </c>
      <c r="AX568" s="235">
        <v>639.95770000000005</v>
      </c>
      <c r="AY568" s="235">
        <v>401.17360000000002</v>
      </c>
      <c r="AZ568" s="235">
        <v>585.93510000000003</v>
      </c>
      <c r="BA568" s="235">
        <v>496.87619999999998</v>
      </c>
      <c r="BB568" s="235">
        <v>393.68709999999999</v>
      </c>
      <c r="BC568" s="235">
        <v>457.75170000000003</v>
      </c>
      <c r="BD568" s="235">
        <v>232.71690000000001</v>
      </c>
      <c r="BE568" s="235">
        <v>280.01440000000002</v>
      </c>
      <c r="BF568" s="235">
        <v>324.37259999999998</v>
      </c>
      <c r="BG568" s="235">
        <v>930.44889999999998</v>
      </c>
      <c r="BH568" s="235">
        <v>351.47480000000002</v>
      </c>
      <c r="BI568" s="235">
        <v>547.35159999999996</v>
      </c>
      <c r="BJ568" s="235">
        <v>920.26319999999998</v>
      </c>
      <c r="BK568" s="235">
        <v>984.40129999999999</v>
      </c>
      <c r="BL568" s="235">
        <v>395.34949999999998</v>
      </c>
      <c r="BM568" s="235">
        <v>495.5052</v>
      </c>
      <c r="BN568" s="235">
        <v>406.87619999999998</v>
      </c>
      <c r="BO568" s="235">
        <v>509.12990000000002</v>
      </c>
      <c r="BP568" s="235">
        <v>727.41250000000002</v>
      </c>
      <c r="BQ568" s="235">
        <v>441.74970000000002</v>
      </c>
      <c r="BR568" s="235">
        <v>911.41930000000002</v>
      </c>
      <c r="BS568" s="235">
        <v>178.97630000000001</v>
      </c>
      <c r="BT568" s="235">
        <v>585.45190000000002</v>
      </c>
      <c r="BU568" s="235">
        <v>490.96019999999999</v>
      </c>
      <c r="BV568" s="235">
        <v>509.62520000000001</v>
      </c>
      <c r="BW568" s="235">
        <v>202.7132</v>
      </c>
      <c r="BX568" s="235">
        <v>435.31580000000002</v>
      </c>
      <c r="BY568" s="235">
        <v>567.20010000000002</v>
      </c>
      <c r="BZ568" s="235">
        <v>922.55809999999997</v>
      </c>
      <c r="CA568" s="235">
        <v>439.22370000000001</v>
      </c>
      <c r="CB568" s="235">
        <v>538.62</v>
      </c>
      <c r="CC568" s="235">
        <v>881.46559999999999</v>
      </c>
      <c r="CD568" s="235">
        <v>291.1712</v>
      </c>
      <c r="CE568" s="235">
        <v>309.90499999999997</v>
      </c>
      <c r="CF568" s="235">
        <v>541.72699999999998</v>
      </c>
      <c r="CG568" s="235">
        <v>365.02760000000001</v>
      </c>
      <c r="CH568" s="235">
        <v>660.52260000000001</v>
      </c>
      <c r="CI568" s="235">
        <v>452.4502</v>
      </c>
      <c r="CJ568" s="235">
        <v>816.47979999999995</v>
      </c>
      <c r="CK568" s="235">
        <v>560.99969999999996</v>
      </c>
      <c r="CL568" s="235">
        <v>586.30970000000002</v>
      </c>
      <c r="CM568" s="235">
        <v>521.22969999999998</v>
      </c>
      <c r="CN568" s="235">
        <v>397.15069999999997</v>
      </c>
      <c r="CO568" s="235">
        <v>924.3827</v>
      </c>
      <c r="CP568" s="235">
        <v>270.84949999999998</v>
      </c>
      <c r="CQ568" s="235">
        <v>211.6146</v>
      </c>
      <c r="CR568" s="235">
        <v>567.53470000000004</v>
      </c>
      <c r="CS568" s="235">
        <v>705.87800000000004</v>
      </c>
      <c r="CT568" s="235">
        <v>655.51670000000001</v>
      </c>
      <c r="CU568" s="235">
        <v>942.07100000000003</v>
      </c>
      <c r="CV568" s="235">
        <v>881.72149999999999</v>
      </c>
      <c r="CW568" s="235">
        <v>535.76710000000003</v>
      </c>
      <c r="CX568" s="235">
        <v>571.08450000000005</v>
      </c>
      <c r="CY568" s="235">
        <v>352.82589999999999</v>
      </c>
      <c r="CZ568" s="235">
        <v>1312.3330000000001</v>
      </c>
      <c r="DA568" s="235">
        <v>328.37060000000002</v>
      </c>
      <c r="DB568" s="235">
        <v>555.96889999999996</v>
      </c>
      <c r="DC568" s="235">
        <v>124.4684</v>
      </c>
      <c r="DD568" s="235">
        <v>274.62569999999999</v>
      </c>
      <c r="DE568" s="235">
        <v>666.26829999999995</v>
      </c>
      <c r="DF568" s="235">
        <v>794.26990000000001</v>
      </c>
      <c r="DG568" s="235">
        <v>255.22800000000001</v>
      </c>
      <c r="DH568" s="235">
        <v>354.55770000000001</v>
      </c>
      <c r="DI568" s="235">
        <v>319.27159999999998</v>
      </c>
      <c r="DJ568" s="235">
        <v>310.0102</v>
      </c>
      <c r="DK568" s="235">
        <v>210.10730000000001</v>
      </c>
      <c r="DL568" s="235">
        <v>465.51560000000001</v>
      </c>
      <c r="DM568" s="235">
        <v>193.03290000000001</v>
      </c>
      <c r="DN568" s="235">
        <v>383.3347</v>
      </c>
      <c r="DO568" s="235">
        <v>241.1377</v>
      </c>
      <c r="DP568" s="235">
        <v>328.55889999999999</v>
      </c>
      <c r="DQ568" s="235">
        <v>407.3186</v>
      </c>
      <c r="DR568" s="235">
        <v>349.02980000000002</v>
      </c>
      <c r="DS568" s="235">
        <v>773.3569</v>
      </c>
      <c r="DT568" s="235">
        <v>758.68870000000004</v>
      </c>
      <c r="DU568" s="235">
        <v>188.67869999999999</v>
      </c>
      <c r="DV568" s="235">
        <v>395.96620000000001</v>
      </c>
      <c r="DW568" s="235">
        <v>391.63569999999999</v>
      </c>
      <c r="DX568" s="235">
        <v>267.16019999999997</v>
      </c>
      <c r="DY568" s="235">
        <v>246.75559999999999</v>
      </c>
      <c r="DZ568" s="235">
        <v>338.44900000000001</v>
      </c>
      <c r="EA568" s="239">
        <v>276.9905</v>
      </c>
      <c r="EB568" s="235">
        <v>700.32780000000002</v>
      </c>
      <c r="EC568" s="235">
        <v>1260.6179999999999</v>
      </c>
      <c r="ED568" s="235">
        <v>669.2</v>
      </c>
      <c r="EE568" s="235">
        <v>595.80470000000003</v>
      </c>
      <c r="EF568" s="235">
        <v>531.34439999999995</v>
      </c>
      <c r="EG568" s="235">
        <v>294.94560000000001</v>
      </c>
      <c r="EH568" s="235">
        <v>270.25380000000001</v>
      </c>
      <c r="EI568" s="235">
        <v>263.94490000000002</v>
      </c>
      <c r="EJ568" s="235">
        <v>811.94309999999996</v>
      </c>
      <c r="EK568" s="235">
        <v>364.61509999999998</v>
      </c>
      <c r="EL568" s="235">
        <v>832.01350000000002</v>
      </c>
      <c r="EM568" s="235">
        <v>542.55719999999997</v>
      </c>
      <c r="EN568" s="235">
        <v>1259.42</v>
      </c>
      <c r="EO568" s="235">
        <v>463.60300000000001</v>
      </c>
      <c r="EP568" s="235">
        <v>657.57420000000002</v>
      </c>
      <c r="EQ568" s="235">
        <v>6430.8546770536004</v>
      </c>
      <c r="ER568" s="235">
        <v>517.46291931152302</v>
      </c>
      <c r="ES568" s="235">
        <v>559.115161132813</v>
      </c>
      <c r="ET568" s="235">
        <v>572.75566162109396</v>
      </c>
      <c r="EU568" s="235">
        <v>634.54431762695299</v>
      </c>
      <c r="EV568" s="235">
        <v>372.57667297363298</v>
      </c>
      <c r="EW568" s="235">
        <v>29024.51552764</v>
      </c>
      <c r="EX568" s="235">
        <v>199.42822297493299</v>
      </c>
      <c r="EY568" s="235">
        <v>240.97879591145801</v>
      </c>
      <c r="EZ568" s="235">
        <v>255.46279834183801</v>
      </c>
      <c r="FA568" s="235">
        <v>312.48255252591599</v>
      </c>
      <c r="FB568" s="235">
        <v>185.531382597602</v>
      </c>
      <c r="FC568" s="262"/>
      <c r="FD568" s="262"/>
      <c r="FE568" s="262"/>
      <c r="FF568" s="262"/>
      <c r="FG568" s="262"/>
      <c r="FH568" s="262"/>
      <c r="FI568" s="262"/>
      <c r="FJ568" s="262"/>
      <c r="FK568" s="262"/>
      <c r="FL568" s="262"/>
      <c r="FM568" s="262"/>
      <c r="FN568" s="262"/>
      <c r="FO568" s="262"/>
      <c r="FP568" s="262"/>
      <c r="FQ568" s="262"/>
      <c r="FR568" s="262"/>
      <c r="FS568" s="262"/>
      <c r="FT568" s="262"/>
      <c r="FU568" s="262"/>
      <c r="FV568" s="262"/>
      <c r="FW568" s="262"/>
      <c r="FX568" s="262"/>
      <c r="FY568" s="262"/>
      <c r="FZ568" s="262"/>
      <c r="GA568" s="262"/>
      <c r="GB568" s="262"/>
      <c r="GC568" s="262"/>
      <c r="GD568" s="262"/>
      <c r="GE568" s="262"/>
      <c r="GF568" s="262"/>
      <c r="GG568" s="262"/>
      <c r="GH568" s="262"/>
      <c r="GI568" s="262"/>
      <c r="GJ568" s="262"/>
      <c r="GK568" s="262"/>
      <c r="GL568" s="262"/>
      <c r="GM568" s="262"/>
      <c r="GN568" s="262"/>
      <c r="GO568" s="262"/>
      <c r="GP568" s="262"/>
      <c r="GQ568" s="262"/>
      <c r="GR568" s="262"/>
      <c r="GS568" s="262"/>
      <c r="GT568" s="262"/>
      <c r="GU568" s="262"/>
      <c r="GV568" s="262"/>
      <c r="GW568" s="262"/>
      <c r="GX568" s="262"/>
      <c r="GY568" s="262"/>
      <c r="GZ568" s="262"/>
      <c r="HA568" s="262"/>
      <c r="HB568" s="262"/>
      <c r="HC568" s="262"/>
      <c r="HD568" s="262"/>
      <c r="HE568" s="262"/>
      <c r="HF568" s="262"/>
      <c r="HG568" s="262"/>
      <c r="HH568" s="262"/>
      <c r="HI568" s="262"/>
      <c r="HJ568" s="262"/>
      <c r="HK568" s="262"/>
      <c r="HL568" s="262"/>
      <c r="HM568" s="262"/>
      <c r="HN568" s="262"/>
      <c r="HO568" s="262"/>
      <c r="HP568" s="262"/>
      <c r="HQ568" s="262"/>
      <c r="HR568" s="262"/>
      <c r="HS568" s="262"/>
      <c r="HT568" s="262"/>
      <c r="HU568" s="262"/>
      <c r="HV568" s="262"/>
      <c r="HW568" s="262"/>
      <c r="HX568" s="262"/>
      <c r="HY568" s="262"/>
      <c r="HZ568" s="262"/>
      <c r="IA568" s="262"/>
      <c r="IB568" s="262"/>
      <c r="IC568" s="262"/>
      <c r="ID568" s="262"/>
      <c r="IE568" s="262"/>
      <c r="IF568" s="262"/>
      <c r="IG568" s="262"/>
      <c r="IH568" s="262"/>
      <c r="II568" s="262"/>
      <c r="IJ568" s="262"/>
      <c r="IK568" s="262"/>
      <c r="IL568" s="262"/>
      <c r="IM568" s="262"/>
      <c r="IN568" s="262"/>
      <c r="IO568" s="262"/>
      <c r="IP568" s="262"/>
      <c r="IQ568" s="262"/>
      <c r="IR568" s="262"/>
      <c r="IS568" s="262"/>
      <c r="IT568" s="262"/>
      <c r="IU568" s="262"/>
      <c r="IV568" s="262"/>
      <c r="IW568" s="262"/>
      <c r="IX568" s="262"/>
      <c r="IY568" s="262"/>
      <c r="IZ568" s="262"/>
      <c r="JA568" s="262"/>
      <c r="JB568" s="262"/>
      <c r="JC568" s="262"/>
      <c r="JD568" s="262"/>
      <c r="JE568" s="262"/>
      <c r="JF568" s="262"/>
      <c r="JG568" s="262"/>
      <c r="JH568" s="262"/>
      <c r="JI568" s="262"/>
      <c r="JJ568" s="262"/>
      <c r="JK568" s="262"/>
      <c r="JL568" s="262"/>
      <c r="JM568" s="262"/>
      <c r="JN568" s="262"/>
      <c r="JO568" s="262"/>
      <c r="JP568" s="262"/>
      <c r="JQ568" s="262"/>
      <c r="JR568" s="262"/>
      <c r="JS568" s="262"/>
      <c r="JT568" s="262"/>
      <c r="JU568" s="262"/>
      <c r="JV568" s="262"/>
      <c r="JW568" s="262"/>
      <c r="JX568" s="262"/>
      <c r="JY568" s="262"/>
      <c r="JZ568" s="262"/>
      <c r="KA568" s="262"/>
      <c r="KB568" s="262"/>
      <c r="KC568" s="262"/>
      <c r="KD568" s="262"/>
      <c r="KE568" s="262"/>
    </row>
    <row r="569" spans="1:291" ht="15.75" customHeight="1" x14ac:dyDescent="0.25">
      <c r="A569" s="235">
        <v>559</v>
      </c>
      <c r="B569" s="235">
        <v>17.652000000000001</v>
      </c>
      <c r="C569" s="235">
        <v>2069.79</v>
      </c>
      <c r="D569" s="235" t="s">
        <v>738</v>
      </c>
      <c r="E569" s="235"/>
      <c r="F569" s="236">
        <v>31.465</v>
      </c>
      <c r="G569" s="235">
        <v>0</v>
      </c>
      <c r="H569" s="235">
        <v>259078.3</v>
      </c>
      <c r="I569" s="235">
        <v>0</v>
      </c>
      <c r="J569" s="235">
        <v>25.62875</v>
      </c>
      <c r="K569" s="235">
        <v>0</v>
      </c>
      <c r="L569" s="235">
        <v>62.918959999999998</v>
      </c>
      <c r="M569" s="235">
        <v>28.666689999999999</v>
      </c>
      <c r="N569" s="235">
        <v>0</v>
      </c>
      <c r="O569" s="235">
        <v>40.594999999999999</v>
      </c>
      <c r="P569" s="235">
        <v>29.688749999999999</v>
      </c>
      <c r="Q569" s="235">
        <v>0</v>
      </c>
      <c r="R569" s="235">
        <v>0</v>
      </c>
      <c r="S569" s="235">
        <v>87.032349999999994</v>
      </c>
      <c r="T569" s="235">
        <v>0</v>
      </c>
      <c r="U569" s="235">
        <v>0</v>
      </c>
      <c r="V569" s="235">
        <v>26.643750000000001</v>
      </c>
      <c r="W569" s="235">
        <v>0</v>
      </c>
      <c r="X569" s="235">
        <v>0</v>
      </c>
      <c r="Y569" s="235">
        <v>0</v>
      </c>
      <c r="Z569" s="235">
        <v>54.298969999999997</v>
      </c>
      <c r="AA569" s="235">
        <v>0</v>
      </c>
      <c r="AB569" s="235">
        <v>0</v>
      </c>
      <c r="AC569" s="235">
        <v>34.002499999999998</v>
      </c>
      <c r="AD569" s="235">
        <v>0</v>
      </c>
      <c r="AE569" s="235">
        <v>0</v>
      </c>
      <c r="AF569" s="235">
        <v>26.897500000000001</v>
      </c>
      <c r="AG569" s="235">
        <v>0</v>
      </c>
      <c r="AH569" s="235">
        <v>0</v>
      </c>
      <c r="AI569" s="235">
        <v>0</v>
      </c>
      <c r="AJ569" s="235">
        <v>0</v>
      </c>
      <c r="AK569" s="235">
        <v>0</v>
      </c>
      <c r="AL569" s="235">
        <v>0</v>
      </c>
      <c r="AM569" s="235">
        <v>0</v>
      </c>
      <c r="AN569" s="235">
        <v>0</v>
      </c>
      <c r="AO569" s="235">
        <v>0</v>
      </c>
      <c r="AP569" s="235">
        <v>0</v>
      </c>
      <c r="AQ569" s="235">
        <v>55.317500000000003</v>
      </c>
      <c r="AR569" s="235">
        <v>31.20356</v>
      </c>
      <c r="AS569" s="235">
        <v>36.78922</v>
      </c>
      <c r="AT569" s="235">
        <v>0</v>
      </c>
      <c r="AU569" s="235">
        <v>0</v>
      </c>
      <c r="AV569" s="235">
        <v>26.13625</v>
      </c>
      <c r="AW569" s="235">
        <v>0</v>
      </c>
      <c r="AX569" s="235">
        <v>0</v>
      </c>
      <c r="AY569" s="235">
        <v>0</v>
      </c>
      <c r="AZ569" s="235">
        <v>31.457249999999998</v>
      </c>
      <c r="BA569" s="235">
        <v>29.685089999999999</v>
      </c>
      <c r="BB569" s="235">
        <v>0</v>
      </c>
      <c r="BC569" s="235">
        <v>26.383500000000002</v>
      </c>
      <c r="BD569" s="235">
        <v>0</v>
      </c>
      <c r="BE569" s="235">
        <v>61.661250000000003</v>
      </c>
      <c r="BF569" s="235">
        <v>26.133030000000002</v>
      </c>
      <c r="BG569" s="235">
        <v>0</v>
      </c>
      <c r="BH569" s="235">
        <v>56.575969999999998</v>
      </c>
      <c r="BI569" s="235">
        <v>34.505749999999999</v>
      </c>
      <c r="BJ569" s="235">
        <v>30.703749999999999</v>
      </c>
      <c r="BK569" s="235">
        <v>0</v>
      </c>
      <c r="BL569" s="235">
        <v>0</v>
      </c>
      <c r="BM569" s="235">
        <v>40.590000000000003</v>
      </c>
      <c r="BN569" s="235">
        <v>0</v>
      </c>
      <c r="BO569" s="235">
        <v>87.018590000000003</v>
      </c>
      <c r="BP569" s="235">
        <v>29.685089999999999</v>
      </c>
      <c r="BQ569" s="235">
        <v>0</v>
      </c>
      <c r="BR569" s="235">
        <v>0</v>
      </c>
      <c r="BS569" s="235">
        <v>0</v>
      </c>
      <c r="BT569" s="235">
        <v>34.763750000000002</v>
      </c>
      <c r="BU569" s="235">
        <v>0</v>
      </c>
      <c r="BV569" s="235">
        <v>0</v>
      </c>
      <c r="BW569" s="235">
        <v>66.989999999999995</v>
      </c>
      <c r="BX569" s="235">
        <v>0</v>
      </c>
      <c r="BY569" s="235">
        <v>0</v>
      </c>
      <c r="BZ569" s="235">
        <v>0</v>
      </c>
      <c r="CA569" s="235">
        <v>0</v>
      </c>
      <c r="CB569" s="235">
        <v>0</v>
      </c>
      <c r="CC569" s="235">
        <v>0</v>
      </c>
      <c r="CD569" s="235">
        <v>0</v>
      </c>
      <c r="CE569" s="235">
        <v>0</v>
      </c>
      <c r="CF569" s="235">
        <v>50.483809999999998</v>
      </c>
      <c r="CG569" s="235">
        <v>0</v>
      </c>
      <c r="CH569" s="235">
        <v>0</v>
      </c>
      <c r="CI569" s="235">
        <v>0</v>
      </c>
      <c r="CJ569" s="235">
        <v>25.622440000000001</v>
      </c>
      <c r="CK569" s="235">
        <v>88.051249999999996</v>
      </c>
      <c r="CL569" s="235">
        <v>0</v>
      </c>
      <c r="CM569" s="235">
        <v>25.8825</v>
      </c>
      <c r="CN569" s="235">
        <v>0</v>
      </c>
      <c r="CO569" s="235">
        <v>0</v>
      </c>
      <c r="CP569" s="235">
        <v>0</v>
      </c>
      <c r="CQ569" s="235">
        <v>0</v>
      </c>
      <c r="CR569" s="235">
        <v>0</v>
      </c>
      <c r="CS569" s="235">
        <v>0</v>
      </c>
      <c r="CT569" s="235">
        <v>59.884999999999998</v>
      </c>
      <c r="CU569" s="235">
        <v>55.053379999999997</v>
      </c>
      <c r="CV569" s="235">
        <v>0</v>
      </c>
      <c r="CW569" s="235">
        <v>0</v>
      </c>
      <c r="CX569" s="235">
        <v>28.159310000000001</v>
      </c>
      <c r="CY569" s="235">
        <v>0</v>
      </c>
      <c r="CZ569" s="235">
        <v>0</v>
      </c>
      <c r="DA569" s="235">
        <v>0</v>
      </c>
      <c r="DB569" s="235">
        <v>0</v>
      </c>
      <c r="DC569" s="235">
        <v>0</v>
      </c>
      <c r="DD569" s="235">
        <v>25.375</v>
      </c>
      <c r="DE569" s="235">
        <v>30.18881</v>
      </c>
      <c r="DF569" s="235">
        <v>0</v>
      </c>
      <c r="DG569" s="235">
        <v>0</v>
      </c>
      <c r="DH569" s="235">
        <v>0</v>
      </c>
      <c r="DI569" s="235">
        <v>0</v>
      </c>
      <c r="DJ569" s="235">
        <v>0</v>
      </c>
      <c r="DK569" s="235">
        <v>0</v>
      </c>
      <c r="DL569" s="235">
        <v>0</v>
      </c>
      <c r="DM569" s="235">
        <v>0</v>
      </c>
      <c r="DN569" s="235">
        <v>0</v>
      </c>
      <c r="DO569" s="235">
        <v>0</v>
      </c>
      <c r="DP569" s="235">
        <v>26.383500000000002</v>
      </c>
      <c r="DQ569" s="235">
        <v>0</v>
      </c>
      <c r="DR569" s="235">
        <v>0</v>
      </c>
      <c r="DS569" s="235">
        <v>0</v>
      </c>
      <c r="DT569" s="235">
        <v>0</v>
      </c>
      <c r="DU569" s="235">
        <v>0</v>
      </c>
      <c r="DV569" s="235">
        <v>0</v>
      </c>
      <c r="DW569" s="235">
        <v>0</v>
      </c>
      <c r="DX569" s="235">
        <v>0</v>
      </c>
      <c r="DY569" s="235">
        <v>0</v>
      </c>
      <c r="DZ569" s="235">
        <v>0</v>
      </c>
      <c r="EA569" s="239">
        <v>29.935130000000001</v>
      </c>
      <c r="EB569" s="235">
        <v>0</v>
      </c>
      <c r="EC569" s="235">
        <v>53.033749999999998</v>
      </c>
      <c r="ED569" s="235">
        <v>29.431380000000001</v>
      </c>
      <c r="EE569" s="235">
        <v>0</v>
      </c>
      <c r="EF569" s="235">
        <v>37.042940000000002</v>
      </c>
      <c r="EG569" s="235">
        <v>0</v>
      </c>
      <c r="EH569" s="235">
        <v>0</v>
      </c>
      <c r="EI569" s="235">
        <v>0</v>
      </c>
      <c r="EJ569" s="235">
        <v>25.375</v>
      </c>
      <c r="EK569" s="235">
        <v>0</v>
      </c>
      <c r="EL569" s="235">
        <v>0</v>
      </c>
      <c r="EM569" s="235">
        <v>71.543090000000007</v>
      </c>
      <c r="EN569" s="235">
        <v>26.13625</v>
      </c>
      <c r="EO569" s="235">
        <v>28.416499999999999</v>
      </c>
      <c r="EP569" s="235">
        <v>90.576350000000005</v>
      </c>
      <c r="EQ569" s="235">
        <v>9980.7411094078707</v>
      </c>
      <c r="ER569" s="235">
        <v>10.5547949981689</v>
      </c>
      <c r="ES569" s="235">
        <v>18.745087356567399</v>
      </c>
      <c r="ET569" s="235">
        <v>13.325507431030299</v>
      </c>
      <c r="EU569" s="235">
        <v>24.103683344523098</v>
      </c>
      <c r="EV569" s="235">
        <v>4.4752975463867202</v>
      </c>
      <c r="EW569" s="235">
        <v>50806.143892062399</v>
      </c>
      <c r="EX569" s="235">
        <v>16.552283150244101</v>
      </c>
      <c r="EY569" s="235">
        <v>26.4826684582479</v>
      </c>
      <c r="EZ569" s="235">
        <v>24.663448082189099</v>
      </c>
      <c r="FA569" s="235">
        <v>29.023550234372401</v>
      </c>
      <c r="FB569" s="235">
        <v>10.5014853409439</v>
      </c>
      <c r="FC569" s="262"/>
      <c r="FD569" s="262"/>
      <c r="FE569" s="262"/>
      <c r="FF569" s="262"/>
      <c r="FG569" s="262"/>
      <c r="FH569" s="262"/>
      <c r="FI569" s="262"/>
      <c r="FJ569" s="262"/>
      <c r="FK569" s="262"/>
      <c r="FL569" s="262"/>
      <c r="FM569" s="262"/>
      <c r="FN569" s="262"/>
      <c r="FO569" s="262"/>
      <c r="FP569" s="262"/>
      <c r="FQ569" s="262"/>
      <c r="FR569" s="262"/>
      <c r="FS569" s="262"/>
      <c r="FT569" s="262"/>
      <c r="FU569" s="262"/>
      <c r="FV569" s="262"/>
      <c r="FW569" s="262"/>
      <c r="FX569" s="262"/>
      <c r="FY569" s="262"/>
      <c r="FZ569" s="262"/>
      <c r="GA569" s="262"/>
      <c r="GB569" s="262"/>
      <c r="GC569" s="262"/>
      <c r="GD569" s="262"/>
      <c r="GE569" s="262"/>
      <c r="GF569" s="262"/>
      <c r="GG569" s="262"/>
      <c r="GH569" s="262"/>
      <c r="GI569" s="262"/>
      <c r="GJ569" s="262"/>
      <c r="GK569" s="262"/>
      <c r="GL569" s="262"/>
      <c r="GM569" s="262"/>
      <c r="GN569" s="262"/>
      <c r="GO569" s="262"/>
      <c r="GP569" s="262"/>
      <c r="GQ569" s="262"/>
      <c r="GR569" s="262"/>
      <c r="GS569" s="262"/>
      <c r="GT569" s="262"/>
      <c r="GU569" s="262"/>
      <c r="GV569" s="262"/>
      <c r="GW569" s="262"/>
      <c r="GX569" s="262"/>
      <c r="GY569" s="262"/>
      <c r="GZ569" s="262"/>
      <c r="HA569" s="262"/>
      <c r="HB569" s="262"/>
      <c r="HC569" s="262"/>
      <c r="HD569" s="262"/>
      <c r="HE569" s="262"/>
      <c r="HF569" s="262"/>
      <c r="HG569" s="262"/>
      <c r="HH569" s="262"/>
      <c r="HI569" s="262"/>
      <c r="HJ569" s="262"/>
      <c r="HK569" s="262"/>
      <c r="HL569" s="262"/>
      <c r="HM569" s="262"/>
      <c r="HN569" s="262"/>
      <c r="HO569" s="262"/>
      <c r="HP569" s="262"/>
      <c r="HQ569" s="262"/>
      <c r="HR569" s="262"/>
      <c r="HS569" s="262"/>
      <c r="HT569" s="262"/>
      <c r="HU569" s="262"/>
      <c r="HV569" s="262"/>
      <c r="HW569" s="262"/>
      <c r="HX569" s="262"/>
      <c r="HY569" s="262"/>
      <c r="HZ569" s="262"/>
      <c r="IA569" s="262"/>
      <c r="IB569" s="262"/>
      <c r="IC569" s="262"/>
      <c r="ID569" s="262"/>
      <c r="IE569" s="262"/>
      <c r="IF569" s="262"/>
      <c r="IG569" s="262"/>
      <c r="IH569" s="262"/>
      <c r="II569" s="262"/>
      <c r="IJ569" s="262"/>
      <c r="IK569" s="262"/>
      <c r="IL569" s="262"/>
      <c r="IM569" s="262"/>
      <c r="IN569" s="262"/>
      <c r="IO569" s="262"/>
      <c r="IP569" s="262"/>
      <c r="IQ569" s="262"/>
      <c r="IR569" s="262"/>
      <c r="IS569" s="262"/>
      <c r="IT569" s="262"/>
      <c r="IU569" s="262"/>
      <c r="IV569" s="262"/>
      <c r="IW569" s="262"/>
      <c r="IX569" s="262"/>
      <c r="IY569" s="262"/>
      <c r="IZ569" s="262"/>
      <c r="JA569" s="262"/>
      <c r="JB569" s="262"/>
      <c r="JC569" s="262"/>
      <c r="JD569" s="262"/>
      <c r="JE569" s="262"/>
      <c r="JF569" s="262"/>
      <c r="JG569" s="262"/>
      <c r="JH569" s="262"/>
      <c r="JI569" s="262"/>
      <c r="JJ569" s="262"/>
      <c r="JK569" s="262"/>
      <c r="JL569" s="262"/>
      <c r="JM569" s="262"/>
      <c r="JN569" s="262"/>
      <c r="JO569" s="262"/>
      <c r="JP569" s="262"/>
      <c r="JQ569" s="262"/>
      <c r="JR569" s="262"/>
      <c r="JS569" s="262"/>
      <c r="JT569" s="262"/>
      <c r="JU569" s="262"/>
      <c r="JV569" s="262"/>
      <c r="JW569" s="262"/>
      <c r="JX569" s="262"/>
      <c r="JY569" s="262"/>
      <c r="JZ569" s="262"/>
      <c r="KA569" s="262"/>
      <c r="KB569" s="262"/>
      <c r="KC569" s="262"/>
      <c r="KD569" s="262"/>
      <c r="KE569" s="262"/>
    </row>
    <row r="570" spans="1:291" ht="15.75" customHeight="1" x14ac:dyDescent="0.25">
      <c r="A570" s="235">
        <v>560</v>
      </c>
      <c r="B570" s="235">
        <v>17.940000000000001</v>
      </c>
      <c r="C570" s="235">
        <v>2093.94</v>
      </c>
      <c r="D570" s="235" t="s">
        <v>739</v>
      </c>
      <c r="E570" s="235"/>
      <c r="F570" s="236">
        <v>29.688749999999999</v>
      </c>
      <c r="G570" s="235">
        <v>0</v>
      </c>
      <c r="H570" s="235">
        <v>138096.5</v>
      </c>
      <c r="I570" s="235">
        <v>0</v>
      </c>
      <c r="J570" s="235">
        <v>162.23560000000001</v>
      </c>
      <c r="K570" s="235">
        <v>33.494999999999997</v>
      </c>
      <c r="L570" s="235">
        <v>101.4885</v>
      </c>
      <c r="M570" s="235">
        <v>30.192530000000001</v>
      </c>
      <c r="N570" s="235">
        <v>70.787000000000006</v>
      </c>
      <c r="O570" s="235">
        <v>0</v>
      </c>
      <c r="P570" s="235">
        <v>27.912500000000001</v>
      </c>
      <c r="Q570" s="235">
        <v>27.144559999999998</v>
      </c>
      <c r="R570" s="235">
        <v>26.13625</v>
      </c>
      <c r="S570" s="235">
        <v>69.722970000000004</v>
      </c>
      <c r="T570" s="235">
        <v>0</v>
      </c>
      <c r="U570" s="235">
        <v>31.96856</v>
      </c>
      <c r="V570" s="235">
        <v>0</v>
      </c>
      <c r="W570" s="235">
        <v>0</v>
      </c>
      <c r="X570" s="235">
        <v>0</v>
      </c>
      <c r="Y570" s="235">
        <v>42.624749999999999</v>
      </c>
      <c r="Z570" s="235">
        <v>0</v>
      </c>
      <c r="AA570" s="235">
        <v>58.61253</v>
      </c>
      <c r="AB570" s="235">
        <v>45.928750000000001</v>
      </c>
      <c r="AC570" s="235">
        <v>0</v>
      </c>
      <c r="AD570" s="235">
        <v>54.302500000000002</v>
      </c>
      <c r="AE570" s="235">
        <v>41.615000000000002</v>
      </c>
      <c r="AF570" s="235">
        <v>30.18881</v>
      </c>
      <c r="AG570" s="235">
        <v>0</v>
      </c>
      <c r="AH570" s="235">
        <v>0</v>
      </c>
      <c r="AI570" s="235">
        <v>115.71</v>
      </c>
      <c r="AJ570" s="235">
        <v>213.1763</v>
      </c>
      <c r="AK570" s="235">
        <v>38.316249999999997</v>
      </c>
      <c r="AL570" s="235">
        <v>39.067869999999999</v>
      </c>
      <c r="AM570" s="235">
        <v>32.72972</v>
      </c>
      <c r="AN570" s="235">
        <v>110.1039</v>
      </c>
      <c r="AO570" s="235">
        <v>54.048749999999998</v>
      </c>
      <c r="AP570" s="235">
        <v>77.704509999999999</v>
      </c>
      <c r="AQ570" s="235">
        <v>0</v>
      </c>
      <c r="AR570" s="235">
        <v>81.070790000000002</v>
      </c>
      <c r="AS570" s="235">
        <v>66.470060000000004</v>
      </c>
      <c r="AT570" s="235">
        <v>121.52</v>
      </c>
      <c r="AU570" s="235">
        <v>86.000060000000005</v>
      </c>
      <c r="AV570" s="235">
        <v>162.6283</v>
      </c>
      <c r="AW570" s="235">
        <v>45.66375</v>
      </c>
      <c r="AX570" s="235">
        <v>100.9676</v>
      </c>
      <c r="AY570" s="235">
        <v>67.235470000000007</v>
      </c>
      <c r="AZ570" s="235">
        <v>84.238309999999998</v>
      </c>
      <c r="BA570" s="235">
        <v>26.383500000000002</v>
      </c>
      <c r="BB570" s="235">
        <v>26.894189999999998</v>
      </c>
      <c r="BC570" s="235">
        <v>0</v>
      </c>
      <c r="BD570" s="235">
        <v>0</v>
      </c>
      <c r="BE570" s="235">
        <v>62.407119999999999</v>
      </c>
      <c r="BF570" s="235">
        <v>33.490879999999997</v>
      </c>
      <c r="BG570" s="235">
        <v>30.949870000000001</v>
      </c>
      <c r="BH570" s="235">
        <v>0</v>
      </c>
      <c r="BI570" s="235">
        <v>26.13625</v>
      </c>
      <c r="BJ570" s="235">
        <v>26.643750000000001</v>
      </c>
      <c r="BK570" s="235">
        <v>0</v>
      </c>
      <c r="BL570" s="235">
        <v>0</v>
      </c>
      <c r="BM570" s="235">
        <v>27.655339999999999</v>
      </c>
      <c r="BN570" s="235">
        <v>26.63719</v>
      </c>
      <c r="BO570" s="235">
        <v>0</v>
      </c>
      <c r="BP570" s="235">
        <v>25.371880000000001</v>
      </c>
      <c r="BQ570" s="235">
        <v>27.401620000000001</v>
      </c>
      <c r="BR570" s="235">
        <v>0</v>
      </c>
      <c r="BS570" s="235">
        <v>0</v>
      </c>
      <c r="BT570" s="235">
        <v>53.795000000000002</v>
      </c>
      <c r="BU570" s="235">
        <v>72.808310000000006</v>
      </c>
      <c r="BV570" s="235">
        <v>107.82340000000001</v>
      </c>
      <c r="BW570" s="235">
        <v>0</v>
      </c>
      <c r="BX570" s="235">
        <v>0</v>
      </c>
      <c r="BY570" s="235">
        <v>26.383500000000002</v>
      </c>
      <c r="BZ570" s="235">
        <v>80.168559999999999</v>
      </c>
      <c r="CA570" s="235">
        <v>60.131439999999998</v>
      </c>
      <c r="CB570" s="235">
        <v>101.9996</v>
      </c>
      <c r="CC570" s="235">
        <v>0</v>
      </c>
      <c r="CD570" s="235">
        <v>55.31409</v>
      </c>
      <c r="CE570" s="235">
        <v>25.622440000000001</v>
      </c>
      <c r="CF570" s="235">
        <v>56.325940000000003</v>
      </c>
      <c r="CG570" s="235">
        <v>35.271250000000002</v>
      </c>
      <c r="CH570" s="235">
        <v>0</v>
      </c>
      <c r="CI570" s="235">
        <v>0</v>
      </c>
      <c r="CJ570" s="235">
        <v>62.93</v>
      </c>
      <c r="CK570" s="235">
        <v>63.932380000000002</v>
      </c>
      <c r="CL570" s="235">
        <v>0</v>
      </c>
      <c r="CM570" s="235">
        <v>0</v>
      </c>
      <c r="CN570" s="235">
        <v>25.368749999999999</v>
      </c>
      <c r="CO570" s="235">
        <v>0</v>
      </c>
      <c r="CP570" s="235">
        <v>0</v>
      </c>
      <c r="CQ570" s="235">
        <v>0</v>
      </c>
      <c r="CR570" s="235">
        <v>35.008879999999998</v>
      </c>
      <c r="CS570" s="235">
        <v>25.072880000000001</v>
      </c>
      <c r="CT570" s="235">
        <v>56.826000000000001</v>
      </c>
      <c r="CU570" s="235">
        <v>0</v>
      </c>
      <c r="CV570" s="235">
        <v>25.622440000000001</v>
      </c>
      <c r="CW570" s="235">
        <v>87.917749999999998</v>
      </c>
      <c r="CX570" s="235">
        <v>73.828469999999996</v>
      </c>
      <c r="CY570" s="235">
        <v>27.905629999999999</v>
      </c>
      <c r="CZ570" s="235">
        <v>71.036940000000001</v>
      </c>
      <c r="DA570" s="235">
        <v>25.622440000000001</v>
      </c>
      <c r="DB570" s="235">
        <v>28.67022</v>
      </c>
      <c r="DC570" s="235">
        <v>0</v>
      </c>
      <c r="DD570" s="235">
        <v>0</v>
      </c>
      <c r="DE570" s="235">
        <v>36.530999999999999</v>
      </c>
      <c r="DF570" s="235">
        <v>28.920380000000002</v>
      </c>
      <c r="DG570" s="235">
        <v>25.622440000000001</v>
      </c>
      <c r="DH570" s="235">
        <v>28.413</v>
      </c>
      <c r="DI570" s="235">
        <v>0</v>
      </c>
      <c r="DJ570" s="235">
        <v>0</v>
      </c>
      <c r="DK570" s="235">
        <v>27.912500000000001</v>
      </c>
      <c r="DL570" s="235">
        <v>31.20356</v>
      </c>
      <c r="DM570" s="235">
        <v>26.643750000000001</v>
      </c>
      <c r="DN570" s="235">
        <v>0</v>
      </c>
      <c r="DO570" s="235">
        <v>31.96856</v>
      </c>
      <c r="DP570" s="235">
        <v>0</v>
      </c>
      <c r="DQ570" s="235">
        <v>28.159310000000001</v>
      </c>
      <c r="DR570" s="235">
        <v>0</v>
      </c>
      <c r="DS570" s="235">
        <v>0</v>
      </c>
      <c r="DT570" s="235">
        <v>0</v>
      </c>
      <c r="DU570" s="235">
        <v>27.405000000000001</v>
      </c>
      <c r="DV570" s="235">
        <v>29.942499999999999</v>
      </c>
      <c r="DW570" s="235">
        <v>0</v>
      </c>
      <c r="DX570" s="235">
        <v>0</v>
      </c>
      <c r="DY570" s="235">
        <v>35.524999999999999</v>
      </c>
      <c r="DZ570" s="235">
        <v>0</v>
      </c>
      <c r="EA570" s="239">
        <v>0</v>
      </c>
      <c r="EB570" s="235">
        <v>0</v>
      </c>
      <c r="EC570" s="235">
        <v>29.942499999999999</v>
      </c>
      <c r="ED570" s="235">
        <v>0</v>
      </c>
      <c r="EE570" s="235">
        <v>51.24803</v>
      </c>
      <c r="EF570" s="235">
        <v>29.434999999999999</v>
      </c>
      <c r="EG570" s="235">
        <v>0</v>
      </c>
      <c r="EH570" s="235">
        <v>0</v>
      </c>
      <c r="EI570" s="235">
        <v>0</v>
      </c>
      <c r="EJ570" s="235">
        <v>56.332500000000003</v>
      </c>
      <c r="EK570" s="235">
        <v>0</v>
      </c>
      <c r="EL570" s="235">
        <v>29.93881</v>
      </c>
      <c r="EM570" s="235">
        <v>59.109189999999998</v>
      </c>
      <c r="EN570" s="235">
        <v>93.363690000000005</v>
      </c>
      <c r="EO570" s="235">
        <v>29.935130000000001</v>
      </c>
      <c r="EP570" s="235">
        <v>26.129809999999999</v>
      </c>
      <c r="EQ570" s="235">
        <v>5344.2426489316504</v>
      </c>
      <c r="ER570" s="235">
        <v>63.204723587036099</v>
      </c>
      <c r="ES570" s="235">
        <v>31.592147750854501</v>
      </c>
      <c r="ET570" s="235">
        <v>31.291059112548801</v>
      </c>
      <c r="EU570" s="235">
        <v>27.028977584838898</v>
      </c>
      <c r="EV570" s="235">
        <v>14.329879989624001</v>
      </c>
      <c r="EW570" s="235">
        <v>27076.270695661398</v>
      </c>
      <c r="EX570" s="235">
        <v>53.982519639126203</v>
      </c>
      <c r="EY570" s="235">
        <v>33.070725642432599</v>
      </c>
      <c r="EZ570" s="235">
        <v>27.8158284478403</v>
      </c>
      <c r="FA570" s="235">
        <v>28.397794310817499</v>
      </c>
      <c r="FB570" s="235">
        <v>15.3951853780595</v>
      </c>
      <c r="FC570" s="262"/>
      <c r="FD570" s="262"/>
      <c r="FE570" s="262"/>
      <c r="FF570" s="262"/>
      <c r="FG570" s="262"/>
      <c r="FH570" s="262"/>
      <c r="FI570" s="262"/>
      <c r="FJ570" s="262"/>
      <c r="FK570" s="262"/>
      <c r="FL570" s="262"/>
      <c r="FM570" s="262"/>
      <c r="FN570" s="262"/>
      <c r="FO570" s="262"/>
      <c r="FP570" s="262"/>
      <c r="FQ570" s="262"/>
      <c r="FR570" s="262"/>
      <c r="FS570" s="262"/>
      <c r="FT570" s="262"/>
      <c r="FU570" s="262"/>
      <c r="FV570" s="262"/>
      <c r="FW570" s="262"/>
      <c r="FX570" s="262"/>
      <c r="FY570" s="262"/>
      <c r="FZ570" s="262"/>
      <c r="GA570" s="262"/>
      <c r="GB570" s="262"/>
      <c r="GC570" s="262"/>
      <c r="GD570" s="262"/>
      <c r="GE570" s="262"/>
      <c r="GF570" s="262"/>
      <c r="GG570" s="262"/>
      <c r="GH570" s="262"/>
      <c r="GI570" s="262"/>
      <c r="GJ570" s="262"/>
      <c r="GK570" s="262"/>
      <c r="GL570" s="262"/>
      <c r="GM570" s="262"/>
      <c r="GN570" s="262"/>
      <c r="GO570" s="262"/>
      <c r="GP570" s="262"/>
      <c r="GQ570" s="262"/>
      <c r="GR570" s="262"/>
      <c r="GS570" s="262"/>
      <c r="GT570" s="262"/>
      <c r="GU570" s="262"/>
      <c r="GV570" s="262"/>
      <c r="GW570" s="262"/>
      <c r="GX570" s="262"/>
      <c r="GY570" s="262"/>
      <c r="GZ570" s="262"/>
      <c r="HA570" s="262"/>
      <c r="HB570" s="262"/>
      <c r="HC570" s="262"/>
      <c r="HD570" s="262"/>
      <c r="HE570" s="262"/>
      <c r="HF570" s="262"/>
      <c r="HG570" s="262"/>
      <c r="HH570" s="262"/>
      <c r="HI570" s="262"/>
      <c r="HJ570" s="262"/>
      <c r="HK570" s="262"/>
      <c r="HL570" s="262"/>
      <c r="HM570" s="262"/>
      <c r="HN570" s="262"/>
      <c r="HO570" s="262"/>
      <c r="HP570" s="262"/>
      <c r="HQ570" s="262"/>
      <c r="HR570" s="262"/>
      <c r="HS570" s="262"/>
      <c r="HT570" s="262"/>
      <c r="HU570" s="262"/>
      <c r="HV570" s="262"/>
      <c r="HW570" s="262"/>
      <c r="HX570" s="262"/>
      <c r="HY570" s="262"/>
      <c r="HZ570" s="262"/>
      <c r="IA570" s="262"/>
      <c r="IB570" s="262"/>
      <c r="IC570" s="262"/>
      <c r="ID570" s="262"/>
      <c r="IE570" s="262"/>
      <c r="IF570" s="262"/>
      <c r="IG570" s="262"/>
      <c r="IH570" s="262"/>
      <c r="II570" s="262"/>
      <c r="IJ570" s="262"/>
      <c r="IK570" s="262"/>
      <c r="IL570" s="262"/>
      <c r="IM570" s="262"/>
      <c r="IN570" s="262"/>
      <c r="IO570" s="262"/>
      <c r="IP570" s="262"/>
      <c r="IQ570" s="262"/>
      <c r="IR570" s="262"/>
      <c r="IS570" s="262"/>
      <c r="IT570" s="262"/>
      <c r="IU570" s="262"/>
      <c r="IV570" s="262"/>
      <c r="IW570" s="262"/>
      <c r="IX570" s="262"/>
      <c r="IY570" s="262"/>
      <c r="IZ570" s="262"/>
      <c r="JA570" s="262"/>
      <c r="JB570" s="262"/>
      <c r="JC570" s="262"/>
      <c r="JD570" s="262"/>
      <c r="JE570" s="262"/>
      <c r="JF570" s="262"/>
      <c r="JG570" s="262"/>
      <c r="JH570" s="262"/>
      <c r="JI570" s="262"/>
      <c r="JJ570" s="262"/>
      <c r="JK570" s="262"/>
      <c r="JL570" s="262"/>
      <c r="JM570" s="262"/>
      <c r="JN570" s="262"/>
      <c r="JO570" s="262"/>
      <c r="JP570" s="262"/>
      <c r="JQ570" s="262"/>
      <c r="JR570" s="262"/>
      <c r="JS570" s="262"/>
      <c r="JT570" s="262"/>
      <c r="JU570" s="262"/>
      <c r="JV570" s="262"/>
      <c r="JW570" s="262"/>
      <c r="JX570" s="262"/>
      <c r="JY570" s="262"/>
      <c r="JZ570" s="262"/>
      <c r="KA570" s="262"/>
      <c r="KB570" s="262"/>
      <c r="KC570" s="262"/>
      <c r="KD570" s="262"/>
      <c r="KE570" s="262"/>
    </row>
    <row r="571" spans="1:291" ht="15.75" customHeight="1" x14ac:dyDescent="0.25">
      <c r="A571" s="235">
        <v>561</v>
      </c>
      <c r="B571" s="235">
        <v>18.108000000000001</v>
      </c>
      <c r="C571" s="235">
        <v>2107.9499999999998</v>
      </c>
      <c r="D571" s="235" t="s">
        <v>740</v>
      </c>
      <c r="E571" s="235"/>
      <c r="F571" s="236">
        <v>2586.087</v>
      </c>
      <c r="G571" s="235">
        <v>684.05960000000005</v>
      </c>
      <c r="H571" s="235">
        <v>139603.5</v>
      </c>
      <c r="I571" s="235">
        <v>434.76010000000002</v>
      </c>
      <c r="J571" s="235">
        <v>3772.3960000000002</v>
      </c>
      <c r="K571" s="235">
        <v>2744.913</v>
      </c>
      <c r="L571" s="235">
        <v>526.40089999999998</v>
      </c>
      <c r="M571" s="235">
        <v>2604.2550000000001</v>
      </c>
      <c r="N571" s="235">
        <v>3154.6880000000001</v>
      </c>
      <c r="O571" s="235">
        <v>2767.7220000000002</v>
      </c>
      <c r="P571" s="235">
        <v>2927.4769999999999</v>
      </c>
      <c r="Q571" s="235">
        <v>2323.56</v>
      </c>
      <c r="R571" s="235">
        <v>308.75200000000001</v>
      </c>
      <c r="S571" s="235">
        <v>3421.3290000000002</v>
      </c>
      <c r="T571" s="235">
        <v>4009.8490000000002</v>
      </c>
      <c r="U571" s="235">
        <v>533.35829999999999</v>
      </c>
      <c r="V571" s="235">
        <v>4001.0549999999998</v>
      </c>
      <c r="W571" s="235">
        <v>3368.05</v>
      </c>
      <c r="X571" s="235">
        <v>4789.0140000000001</v>
      </c>
      <c r="Y571" s="235">
        <v>475.1454</v>
      </c>
      <c r="Z571" s="235">
        <v>485.41269999999997</v>
      </c>
      <c r="AA571" s="235">
        <v>3124.0830000000001</v>
      </c>
      <c r="AB571" s="235">
        <v>2505.9920000000002</v>
      </c>
      <c r="AC571" s="235">
        <v>350.86709999999999</v>
      </c>
      <c r="AD571" s="235">
        <v>2736.4169999999999</v>
      </c>
      <c r="AE571" s="235">
        <v>317.08260000000001</v>
      </c>
      <c r="AF571" s="235">
        <v>2537.4479999999999</v>
      </c>
      <c r="AG571" s="235">
        <v>1927.5550000000001</v>
      </c>
      <c r="AH571" s="235">
        <v>3621.2930000000001</v>
      </c>
      <c r="AI571" s="235">
        <v>2701.8649999999998</v>
      </c>
      <c r="AJ571" s="235">
        <v>3078.7289999999998</v>
      </c>
      <c r="AK571" s="235">
        <v>2689.9470000000001</v>
      </c>
      <c r="AL571" s="235">
        <v>271.20940000000002</v>
      </c>
      <c r="AM571" s="235">
        <v>3070.297</v>
      </c>
      <c r="AN571" s="235">
        <v>3053.944</v>
      </c>
      <c r="AO571" s="235">
        <v>3399.511</v>
      </c>
      <c r="AP571" s="235">
        <v>2856.1439999999998</v>
      </c>
      <c r="AQ571" s="235">
        <v>2429.4490000000001</v>
      </c>
      <c r="AR571" s="235">
        <v>2580.2939999999999</v>
      </c>
      <c r="AS571" s="235">
        <v>3049.96</v>
      </c>
      <c r="AT571" s="235">
        <v>2821.473</v>
      </c>
      <c r="AU571" s="235">
        <v>3132.239</v>
      </c>
      <c r="AV571" s="235">
        <v>3085.3409999999999</v>
      </c>
      <c r="AW571" s="235">
        <v>2489.308</v>
      </c>
      <c r="AX571" s="235">
        <v>2572.8389999999999</v>
      </c>
      <c r="AY571" s="235">
        <v>953.57830000000001</v>
      </c>
      <c r="AZ571" s="235">
        <v>279.58499999999998</v>
      </c>
      <c r="BA571" s="235">
        <v>1147.5640000000001</v>
      </c>
      <c r="BB571" s="235">
        <v>2874.8310000000001</v>
      </c>
      <c r="BC571" s="235">
        <v>499.46539999999999</v>
      </c>
      <c r="BD571" s="235">
        <v>1840.7670000000001</v>
      </c>
      <c r="BE571" s="235">
        <v>2854.0880000000002</v>
      </c>
      <c r="BF571" s="235">
        <v>2741.5569999999998</v>
      </c>
      <c r="BG571" s="235">
        <v>2451.239</v>
      </c>
      <c r="BH571" s="235">
        <v>2099.1019999999999</v>
      </c>
      <c r="BI571" s="235">
        <v>2466.6210000000001</v>
      </c>
      <c r="BJ571" s="235">
        <v>2707.22</v>
      </c>
      <c r="BK571" s="235">
        <v>3455.2739999999999</v>
      </c>
      <c r="BL571" s="235">
        <v>526.16449999999998</v>
      </c>
      <c r="BM571" s="235">
        <v>661.68320000000006</v>
      </c>
      <c r="BN571" s="235">
        <v>2661.8780000000002</v>
      </c>
      <c r="BO571" s="235">
        <v>3232.5340000000001</v>
      </c>
      <c r="BP571" s="235">
        <v>2544.8789999999999</v>
      </c>
      <c r="BQ571" s="235">
        <v>401.86259999999999</v>
      </c>
      <c r="BR571" s="235">
        <v>2536.8110000000001</v>
      </c>
      <c r="BS571" s="235">
        <v>2062.4740000000002</v>
      </c>
      <c r="BT571" s="235">
        <v>2871.578</v>
      </c>
      <c r="BU571" s="235">
        <v>1988.1510000000001</v>
      </c>
      <c r="BV571" s="235">
        <v>2537.172</v>
      </c>
      <c r="BW571" s="235">
        <v>1587.1569999999999</v>
      </c>
      <c r="BX571" s="235">
        <v>2329.5529999999999</v>
      </c>
      <c r="BY571" s="235">
        <v>3039.4259999999999</v>
      </c>
      <c r="BZ571" s="235">
        <v>4350.7709999999997</v>
      </c>
      <c r="CA571" s="235">
        <v>3185.75</v>
      </c>
      <c r="CB571" s="235">
        <v>3099.6959999999999</v>
      </c>
      <c r="CC571" s="235">
        <v>2086.5970000000002</v>
      </c>
      <c r="CD571" s="235">
        <v>2655.75</v>
      </c>
      <c r="CE571" s="235">
        <v>314.46519999999998</v>
      </c>
      <c r="CF571" s="235">
        <v>237.36850000000001</v>
      </c>
      <c r="CG571" s="235">
        <v>2433.1370000000002</v>
      </c>
      <c r="CH571" s="235">
        <v>2531.752</v>
      </c>
      <c r="CI571" s="235">
        <v>2478.6529999999998</v>
      </c>
      <c r="CJ571" s="235">
        <v>2210.4789999999998</v>
      </c>
      <c r="CK571" s="235">
        <v>2537.7669999999998</v>
      </c>
      <c r="CL571" s="235">
        <v>2694.6880000000001</v>
      </c>
      <c r="CM571" s="235">
        <v>2602.346</v>
      </c>
      <c r="CN571" s="235">
        <v>284.77629999999999</v>
      </c>
      <c r="CO571" s="235">
        <v>2449.5039999999999</v>
      </c>
      <c r="CP571" s="235">
        <v>2509.3209999999999</v>
      </c>
      <c r="CQ571" s="235">
        <v>664.98530000000005</v>
      </c>
      <c r="CR571" s="235">
        <v>2244.4969999999998</v>
      </c>
      <c r="CS571" s="235">
        <v>2741.3409999999999</v>
      </c>
      <c r="CT571" s="235">
        <v>3727.7860000000001</v>
      </c>
      <c r="CU571" s="235">
        <v>2387.346</v>
      </c>
      <c r="CV571" s="235">
        <v>5748.2839999999997</v>
      </c>
      <c r="CW571" s="235">
        <v>2840.3910000000001</v>
      </c>
      <c r="CX571" s="235">
        <v>2407.4169999999999</v>
      </c>
      <c r="CY571" s="235">
        <v>2057.7860000000001</v>
      </c>
      <c r="CZ571" s="235">
        <v>2463.6350000000002</v>
      </c>
      <c r="DA571" s="235">
        <v>2183.4169999999999</v>
      </c>
      <c r="DB571" s="235">
        <v>3092.6930000000002</v>
      </c>
      <c r="DC571" s="235">
        <v>3083.0140000000001</v>
      </c>
      <c r="DD571" s="235">
        <v>399.25470000000001</v>
      </c>
      <c r="DE571" s="235">
        <v>813.12840000000006</v>
      </c>
      <c r="DF571" s="235">
        <v>2350.942</v>
      </c>
      <c r="DG571" s="235">
        <v>1991.626</v>
      </c>
      <c r="DH571" s="235">
        <v>2684.1219999999998</v>
      </c>
      <c r="DI571" s="235">
        <v>2261.7559999999999</v>
      </c>
      <c r="DJ571" s="235">
        <v>2102.6030000000001</v>
      </c>
      <c r="DK571" s="235">
        <v>2404.6419999999998</v>
      </c>
      <c r="DL571" s="235">
        <v>1824.174</v>
      </c>
      <c r="DM571" s="235">
        <v>2157.8290000000002</v>
      </c>
      <c r="DN571" s="235">
        <v>2510.433</v>
      </c>
      <c r="DO571" s="235">
        <v>3250.0010000000002</v>
      </c>
      <c r="DP571" s="235">
        <v>168.7542</v>
      </c>
      <c r="DQ571" s="235">
        <v>2664.2269999999999</v>
      </c>
      <c r="DR571" s="235">
        <v>2602.58</v>
      </c>
      <c r="DS571" s="235">
        <v>3431.7240000000002</v>
      </c>
      <c r="DT571" s="235">
        <v>2322.7600000000002</v>
      </c>
      <c r="DU571" s="235">
        <v>3744.45</v>
      </c>
      <c r="DV571" s="235">
        <v>2715.1669999999999</v>
      </c>
      <c r="DW571" s="235">
        <v>2599.7020000000002</v>
      </c>
      <c r="DX571" s="235">
        <v>2199.2440000000001</v>
      </c>
      <c r="DY571" s="235">
        <v>2424.7080000000001</v>
      </c>
      <c r="DZ571" s="235">
        <v>2160.884</v>
      </c>
      <c r="EA571" s="239">
        <v>2574.9780000000001</v>
      </c>
      <c r="EB571" s="235">
        <v>3023.5839999999998</v>
      </c>
      <c r="EC571" s="235">
        <v>3093.1619999999998</v>
      </c>
      <c r="ED571" s="235">
        <v>3522.605</v>
      </c>
      <c r="EE571" s="235">
        <v>4519.7889999999998</v>
      </c>
      <c r="EF571" s="235">
        <v>2489.6210000000001</v>
      </c>
      <c r="EG571" s="235">
        <v>3546.5419999999999</v>
      </c>
      <c r="EH571" s="235">
        <v>2225.17</v>
      </c>
      <c r="EI571" s="235">
        <v>2718.1640000000002</v>
      </c>
      <c r="EJ571" s="235">
        <v>3527.1419999999998</v>
      </c>
      <c r="EK571" s="235">
        <v>2892.4650000000001</v>
      </c>
      <c r="EL571" s="235">
        <v>428.94529999999997</v>
      </c>
      <c r="EM571" s="235">
        <v>3659.5509999999999</v>
      </c>
      <c r="EN571" s="235">
        <v>3568.2579999999998</v>
      </c>
      <c r="EO571" s="235">
        <v>3343.0909999999999</v>
      </c>
      <c r="EP571" s="235">
        <v>3002.6120000000001</v>
      </c>
      <c r="EQ571" s="235">
        <v>7482.93051499587</v>
      </c>
      <c r="ER571" s="235">
        <v>2358.58542602539</v>
      </c>
      <c r="ES571" s="235">
        <v>2419.1695166015602</v>
      </c>
      <c r="ET571" s="235">
        <v>2339.9834594726599</v>
      </c>
      <c r="EU571" s="235">
        <v>3037.38006388346</v>
      </c>
      <c r="EV571" s="235">
        <v>2297.7080963134799</v>
      </c>
      <c r="EW571" s="235">
        <v>26984.212348302801</v>
      </c>
      <c r="EX571" s="235">
        <v>977.38428924836796</v>
      </c>
      <c r="EY571" s="235">
        <v>902.686097796578</v>
      </c>
      <c r="EZ571" s="235">
        <v>1130.3526823841701</v>
      </c>
      <c r="FA571" s="235">
        <v>909.69172003136396</v>
      </c>
      <c r="FB571" s="235">
        <v>827.739328741299</v>
      </c>
      <c r="FC571" s="262"/>
      <c r="FD571" s="262"/>
      <c r="FE571" s="262"/>
      <c r="FF571" s="262"/>
      <c r="FG571" s="262"/>
      <c r="FH571" s="262"/>
      <c r="FI571" s="262"/>
      <c r="FJ571" s="262"/>
      <c r="FK571" s="262"/>
      <c r="FL571" s="262"/>
      <c r="FM571" s="262"/>
      <c r="FN571" s="262"/>
      <c r="FO571" s="262"/>
      <c r="FP571" s="262"/>
      <c r="FQ571" s="262"/>
      <c r="FR571" s="262"/>
      <c r="FS571" s="262"/>
      <c r="FT571" s="262"/>
      <c r="FU571" s="262"/>
      <c r="FV571" s="262"/>
      <c r="FW571" s="262"/>
      <c r="FX571" s="262"/>
      <c r="FY571" s="262"/>
      <c r="FZ571" s="262"/>
      <c r="GA571" s="262"/>
      <c r="GB571" s="262"/>
      <c r="GC571" s="262"/>
      <c r="GD571" s="262"/>
      <c r="GE571" s="262"/>
      <c r="GF571" s="262"/>
      <c r="GG571" s="262"/>
      <c r="GH571" s="262"/>
      <c r="GI571" s="262"/>
      <c r="GJ571" s="262"/>
      <c r="GK571" s="262"/>
      <c r="GL571" s="262"/>
      <c r="GM571" s="262"/>
      <c r="GN571" s="262"/>
      <c r="GO571" s="262"/>
      <c r="GP571" s="262"/>
      <c r="GQ571" s="262"/>
      <c r="GR571" s="262"/>
      <c r="GS571" s="262"/>
      <c r="GT571" s="262"/>
      <c r="GU571" s="262"/>
      <c r="GV571" s="262"/>
      <c r="GW571" s="262"/>
      <c r="GX571" s="262"/>
      <c r="GY571" s="262"/>
      <c r="GZ571" s="262"/>
      <c r="HA571" s="262"/>
      <c r="HB571" s="262"/>
      <c r="HC571" s="262"/>
      <c r="HD571" s="262"/>
      <c r="HE571" s="262"/>
      <c r="HF571" s="262"/>
      <c r="HG571" s="262"/>
      <c r="HH571" s="262"/>
      <c r="HI571" s="262"/>
      <c r="HJ571" s="262"/>
      <c r="HK571" s="262"/>
      <c r="HL571" s="262"/>
      <c r="HM571" s="262"/>
      <c r="HN571" s="262"/>
      <c r="HO571" s="262"/>
      <c r="HP571" s="262"/>
      <c r="HQ571" s="262"/>
      <c r="HR571" s="262"/>
      <c r="HS571" s="262"/>
      <c r="HT571" s="262"/>
      <c r="HU571" s="262"/>
      <c r="HV571" s="262"/>
      <c r="HW571" s="262"/>
      <c r="HX571" s="262"/>
      <c r="HY571" s="262"/>
      <c r="HZ571" s="262"/>
      <c r="IA571" s="262"/>
      <c r="IB571" s="262"/>
      <c r="IC571" s="262"/>
      <c r="ID571" s="262"/>
      <c r="IE571" s="262"/>
      <c r="IF571" s="262"/>
      <c r="IG571" s="262"/>
      <c r="IH571" s="262"/>
      <c r="II571" s="262"/>
      <c r="IJ571" s="262"/>
      <c r="IK571" s="262"/>
      <c r="IL571" s="262"/>
      <c r="IM571" s="262"/>
      <c r="IN571" s="262"/>
      <c r="IO571" s="262"/>
      <c r="IP571" s="262"/>
      <c r="IQ571" s="262"/>
      <c r="IR571" s="262"/>
      <c r="IS571" s="262"/>
      <c r="IT571" s="262"/>
      <c r="IU571" s="262"/>
      <c r="IV571" s="262"/>
      <c r="IW571" s="262"/>
      <c r="IX571" s="262"/>
      <c r="IY571" s="262"/>
      <c r="IZ571" s="262"/>
      <c r="JA571" s="262"/>
      <c r="JB571" s="262"/>
      <c r="JC571" s="262"/>
      <c r="JD571" s="262"/>
      <c r="JE571" s="262"/>
      <c r="JF571" s="262"/>
      <c r="JG571" s="262"/>
      <c r="JH571" s="262"/>
      <c r="JI571" s="262"/>
      <c r="JJ571" s="262"/>
      <c r="JK571" s="262"/>
      <c r="JL571" s="262"/>
      <c r="JM571" s="262"/>
      <c r="JN571" s="262"/>
      <c r="JO571" s="262"/>
      <c r="JP571" s="262"/>
      <c r="JQ571" s="262"/>
      <c r="JR571" s="262"/>
      <c r="JS571" s="262"/>
      <c r="JT571" s="262"/>
      <c r="JU571" s="262"/>
      <c r="JV571" s="262"/>
      <c r="JW571" s="262"/>
      <c r="JX571" s="262"/>
      <c r="JY571" s="262"/>
      <c r="JZ571" s="262"/>
      <c r="KA571" s="262"/>
      <c r="KB571" s="262"/>
      <c r="KC571" s="262"/>
      <c r="KD571" s="262"/>
      <c r="KE571" s="262"/>
    </row>
    <row r="572" spans="1:291" ht="15.75" customHeight="1" x14ac:dyDescent="0.25">
      <c r="A572" s="235">
        <v>562</v>
      </c>
      <c r="B572" s="235">
        <v>18.27</v>
      </c>
      <c r="C572" s="235">
        <v>2121.6</v>
      </c>
      <c r="D572" s="235" t="s">
        <v>741</v>
      </c>
      <c r="E572" s="235"/>
      <c r="F572" s="236">
        <v>103.2512</v>
      </c>
      <c r="G572" s="235">
        <v>67.260090000000005</v>
      </c>
      <c r="H572" s="235">
        <v>140238.9</v>
      </c>
      <c r="I572" s="235">
        <v>0</v>
      </c>
      <c r="J572" s="235">
        <v>332.4701</v>
      </c>
      <c r="K572" s="235">
        <v>183.45230000000001</v>
      </c>
      <c r="L572" s="235">
        <v>27.776810000000001</v>
      </c>
      <c r="M572" s="235">
        <v>122.0433</v>
      </c>
      <c r="N572" s="235">
        <v>202.9913</v>
      </c>
      <c r="O572" s="235">
        <v>98.467780000000005</v>
      </c>
      <c r="P572" s="235">
        <v>106.6177</v>
      </c>
      <c r="Q572" s="235">
        <v>65.705060000000003</v>
      </c>
      <c r="R572" s="235">
        <v>123.55800000000001</v>
      </c>
      <c r="S572" s="235">
        <v>118.2355</v>
      </c>
      <c r="T572" s="235">
        <v>88.568870000000004</v>
      </c>
      <c r="U572" s="235">
        <v>93.338340000000002</v>
      </c>
      <c r="V572" s="235">
        <v>119.4396</v>
      </c>
      <c r="W572" s="235">
        <v>212.01079999999999</v>
      </c>
      <c r="X572" s="235">
        <v>56.078749999999999</v>
      </c>
      <c r="Y572" s="235">
        <v>53.986870000000003</v>
      </c>
      <c r="Z572" s="235">
        <v>92.853629999999995</v>
      </c>
      <c r="AA572" s="235">
        <v>33.494999999999997</v>
      </c>
      <c r="AB572" s="235">
        <v>32.733750000000001</v>
      </c>
      <c r="AC572" s="235">
        <v>29.431380000000001</v>
      </c>
      <c r="AD572" s="235">
        <v>26.63719</v>
      </c>
      <c r="AE572" s="235">
        <v>0</v>
      </c>
      <c r="AF572" s="235">
        <v>0</v>
      </c>
      <c r="AG572" s="235">
        <v>0</v>
      </c>
      <c r="AH572" s="235">
        <v>59.377499999999998</v>
      </c>
      <c r="AI572" s="235">
        <v>0</v>
      </c>
      <c r="AJ572" s="235">
        <v>120.0204</v>
      </c>
      <c r="AK572" s="235">
        <v>33.494999999999997</v>
      </c>
      <c r="AL572" s="235">
        <v>0</v>
      </c>
      <c r="AM572" s="235">
        <v>0</v>
      </c>
      <c r="AN572" s="235">
        <v>0</v>
      </c>
      <c r="AO572" s="235">
        <v>0</v>
      </c>
      <c r="AP572" s="235">
        <v>45.67013</v>
      </c>
      <c r="AQ572" s="235">
        <v>0</v>
      </c>
      <c r="AR572" s="235">
        <v>0</v>
      </c>
      <c r="AS572" s="235">
        <v>26.133030000000002</v>
      </c>
      <c r="AT572" s="235">
        <v>0</v>
      </c>
      <c r="AU572" s="235">
        <v>26.386749999999999</v>
      </c>
      <c r="AV572" s="235">
        <v>0</v>
      </c>
      <c r="AW572" s="235">
        <v>32.222279999999998</v>
      </c>
      <c r="AX572" s="235">
        <v>0</v>
      </c>
      <c r="AY572" s="235">
        <v>0</v>
      </c>
      <c r="AZ572" s="235">
        <v>28.413</v>
      </c>
      <c r="BA572" s="235">
        <v>26.640470000000001</v>
      </c>
      <c r="BB572" s="235">
        <v>0</v>
      </c>
      <c r="BC572" s="235">
        <v>0</v>
      </c>
      <c r="BD572" s="235">
        <v>27.658750000000001</v>
      </c>
      <c r="BE572" s="235">
        <v>25.312249999999999</v>
      </c>
      <c r="BF572" s="235">
        <v>78.148560000000003</v>
      </c>
      <c r="BG572" s="235">
        <v>125.0819</v>
      </c>
      <c r="BH572" s="235">
        <v>25.87613</v>
      </c>
      <c r="BI572" s="235">
        <v>0</v>
      </c>
      <c r="BJ572" s="235">
        <v>55.561030000000002</v>
      </c>
      <c r="BK572" s="235">
        <v>82.458820000000003</v>
      </c>
      <c r="BL572" s="235">
        <v>26.13625</v>
      </c>
      <c r="BM572" s="235">
        <v>123.50539999999999</v>
      </c>
      <c r="BN572" s="235">
        <v>31.710940000000001</v>
      </c>
      <c r="BO572" s="235">
        <v>0</v>
      </c>
      <c r="BP572" s="235">
        <v>70.223560000000006</v>
      </c>
      <c r="BQ572" s="235">
        <v>66.978530000000006</v>
      </c>
      <c r="BR572" s="235">
        <v>0</v>
      </c>
      <c r="BS572" s="235">
        <v>0</v>
      </c>
      <c r="BT572" s="235">
        <v>30.196249999999999</v>
      </c>
      <c r="BU572" s="235">
        <v>0</v>
      </c>
      <c r="BV572" s="235">
        <v>27.405000000000001</v>
      </c>
      <c r="BW572" s="235">
        <v>0</v>
      </c>
      <c r="BX572" s="235">
        <v>0</v>
      </c>
      <c r="BY572" s="235">
        <v>120.9273</v>
      </c>
      <c r="BZ572" s="235">
        <v>95.142189999999999</v>
      </c>
      <c r="CA572" s="235">
        <v>130.91120000000001</v>
      </c>
      <c r="CB572" s="235">
        <v>26.383500000000002</v>
      </c>
      <c r="CC572" s="235">
        <v>25.62875</v>
      </c>
      <c r="CD572" s="235">
        <v>44.40625</v>
      </c>
      <c r="CE572" s="235">
        <v>0</v>
      </c>
      <c r="CF572" s="235">
        <v>26.383500000000002</v>
      </c>
      <c r="CG572" s="235">
        <v>104.1422</v>
      </c>
      <c r="CH572" s="235">
        <v>25.375</v>
      </c>
      <c r="CI572" s="235">
        <v>28.666689999999999</v>
      </c>
      <c r="CJ572" s="235">
        <v>75.458849999999998</v>
      </c>
      <c r="CK572" s="235">
        <v>28.42</v>
      </c>
      <c r="CL572" s="235">
        <v>0</v>
      </c>
      <c r="CM572" s="235">
        <v>29.685089999999999</v>
      </c>
      <c r="CN572" s="235">
        <v>135.84</v>
      </c>
      <c r="CO572" s="235">
        <v>0</v>
      </c>
      <c r="CP572" s="235">
        <v>32.72569</v>
      </c>
      <c r="CQ572" s="235">
        <v>0</v>
      </c>
      <c r="CR572" s="235">
        <v>84.492249999999999</v>
      </c>
      <c r="CS572" s="235">
        <v>34.505749999999999</v>
      </c>
      <c r="CT572" s="235">
        <v>25.8825</v>
      </c>
      <c r="CU572" s="235">
        <v>0</v>
      </c>
      <c r="CV572" s="235">
        <v>112.514</v>
      </c>
      <c r="CW572" s="235">
        <v>70.783600000000007</v>
      </c>
      <c r="CX572" s="235">
        <v>0</v>
      </c>
      <c r="CY572" s="235">
        <v>0</v>
      </c>
      <c r="CZ572" s="235">
        <v>0</v>
      </c>
      <c r="DA572" s="235">
        <v>0</v>
      </c>
      <c r="DB572" s="235">
        <v>0</v>
      </c>
      <c r="DC572" s="235">
        <v>27.655339999999999</v>
      </c>
      <c r="DD572" s="235">
        <v>141.96199999999999</v>
      </c>
      <c r="DE572" s="235">
        <v>92.857219999999998</v>
      </c>
      <c r="DF572" s="235">
        <v>59.294690000000003</v>
      </c>
      <c r="DG572" s="235">
        <v>0</v>
      </c>
      <c r="DH572" s="235">
        <v>141.82759999999999</v>
      </c>
      <c r="DI572" s="235">
        <v>0</v>
      </c>
      <c r="DJ572" s="235">
        <v>0</v>
      </c>
      <c r="DK572" s="235">
        <v>31.21125</v>
      </c>
      <c r="DL572" s="235">
        <v>30.18881</v>
      </c>
      <c r="DM572" s="235">
        <v>39.585000000000001</v>
      </c>
      <c r="DN572" s="235">
        <v>32.222279999999998</v>
      </c>
      <c r="DO572" s="235">
        <v>60.191839999999999</v>
      </c>
      <c r="DP572" s="235">
        <v>26.894189999999998</v>
      </c>
      <c r="DQ572" s="235">
        <v>26.13625</v>
      </c>
      <c r="DR572" s="235">
        <v>0</v>
      </c>
      <c r="DS572" s="235">
        <v>58.094439999999999</v>
      </c>
      <c r="DT572" s="235">
        <v>31.463999999999999</v>
      </c>
      <c r="DU572" s="235">
        <v>27.405000000000001</v>
      </c>
      <c r="DV572" s="235">
        <v>0</v>
      </c>
      <c r="DW572" s="235">
        <v>28.666689999999999</v>
      </c>
      <c r="DX572" s="235">
        <v>28.166250000000002</v>
      </c>
      <c r="DY572" s="235">
        <v>88.799130000000005</v>
      </c>
      <c r="DZ572" s="235">
        <v>0</v>
      </c>
      <c r="EA572" s="239">
        <v>28.166250000000002</v>
      </c>
      <c r="EB572" s="235">
        <v>0</v>
      </c>
      <c r="EC572" s="235">
        <v>43.88794</v>
      </c>
      <c r="ED572" s="235">
        <v>28.413</v>
      </c>
      <c r="EE572" s="235">
        <v>54.302500000000002</v>
      </c>
      <c r="EF572" s="235">
        <v>0</v>
      </c>
      <c r="EG572" s="235">
        <v>26.640470000000001</v>
      </c>
      <c r="EH572" s="235">
        <v>0</v>
      </c>
      <c r="EI572" s="235">
        <v>0</v>
      </c>
      <c r="EJ572" s="235">
        <v>0</v>
      </c>
      <c r="EK572" s="235">
        <v>26.386749999999999</v>
      </c>
      <c r="EL572" s="235">
        <v>28.413</v>
      </c>
      <c r="EM572" s="235">
        <v>84.645619999999994</v>
      </c>
      <c r="EN572" s="235">
        <v>239.09270000000001</v>
      </c>
      <c r="EO572" s="235">
        <v>198.43770000000001</v>
      </c>
      <c r="EP572" s="235">
        <v>108.651</v>
      </c>
      <c r="EQ572" s="235">
        <v>5485.7414750319303</v>
      </c>
      <c r="ER572" s="235">
        <v>17.040693817138699</v>
      </c>
      <c r="ES572" s="235">
        <v>46.703503570556599</v>
      </c>
      <c r="ET572" s="235">
        <v>34.371253967285199</v>
      </c>
      <c r="EU572" s="235">
        <v>55.924711354573603</v>
      </c>
      <c r="EV572" s="235">
        <v>40.031531295776396</v>
      </c>
      <c r="EW572" s="235">
        <v>27484.453648392398</v>
      </c>
      <c r="EX572" s="235">
        <v>27.822449301157</v>
      </c>
      <c r="EY572" s="235">
        <v>45.003577610168797</v>
      </c>
      <c r="EZ572" s="235">
        <v>40.321786438571699</v>
      </c>
      <c r="FA572" s="235">
        <v>73.918220734456497</v>
      </c>
      <c r="FB572" s="235">
        <v>39.811158436343902</v>
      </c>
      <c r="FC572" s="262"/>
      <c r="FD572" s="262"/>
      <c r="FE572" s="262"/>
      <c r="FF572" s="262"/>
      <c r="FG572" s="262"/>
      <c r="FH572" s="262"/>
      <c r="FI572" s="262"/>
      <c r="FJ572" s="262"/>
      <c r="FK572" s="262"/>
      <c r="FL572" s="262"/>
      <c r="FM572" s="262"/>
      <c r="FN572" s="262"/>
      <c r="FO572" s="262"/>
      <c r="FP572" s="262"/>
      <c r="FQ572" s="262"/>
      <c r="FR572" s="262"/>
      <c r="FS572" s="262"/>
      <c r="FT572" s="262"/>
      <c r="FU572" s="262"/>
      <c r="FV572" s="262"/>
      <c r="FW572" s="262"/>
      <c r="FX572" s="262"/>
      <c r="FY572" s="262"/>
      <c r="FZ572" s="262"/>
      <c r="GA572" s="262"/>
      <c r="GB572" s="262"/>
      <c r="GC572" s="262"/>
      <c r="GD572" s="262"/>
      <c r="GE572" s="262"/>
      <c r="GF572" s="262"/>
      <c r="GG572" s="262"/>
      <c r="GH572" s="262"/>
      <c r="GI572" s="262"/>
      <c r="GJ572" s="262"/>
      <c r="GK572" s="262"/>
      <c r="GL572" s="262"/>
      <c r="GM572" s="262"/>
      <c r="GN572" s="262"/>
      <c r="GO572" s="262"/>
      <c r="GP572" s="262"/>
      <c r="GQ572" s="262"/>
      <c r="GR572" s="262"/>
      <c r="GS572" s="262"/>
      <c r="GT572" s="262"/>
      <c r="GU572" s="262"/>
      <c r="GV572" s="262"/>
      <c r="GW572" s="262"/>
      <c r="GX572" s="262"/>
      <c r="GY572" s="262"/>
      <c r="GZ572" s="262"/>
      <c r="HA572" s="262"/>
      <c r="HB572" s="262"/>
      <c r="HC572" s="262"/>
      <c r="HD572" s="262"/>
      <c r="HE572" s="262"/>
      <c r="HF572" s="262"/>
      <c r="HG572" s="262"/>
      <c r="HH572" s="262"/>
      <c r="HI572" s="262"/>
      <c r="HJ572" s="262"/>
      <c r="HK572" s="262"/>
      <c r="HL572" s="262"/>
      <c r="HM572" s="262"/>
      <c r="HN572" s="262"/>
      <c r="HO572" s="262"/>
      <c r="HP572" s="262"/>
      <c r="HQ572" s="262"/>
      <c r="HR572" s="262"/>
      <c r="HS572" s="262"/>
      <c r="HT572" s="262"/>
      <c r="HU572" s="262"/>
      <c r="HV572" s="262"/>
      <c r="HW572" s="262"/>
      <c r="HX572" s="262"/>
      <c r="HY572" s="262"/>
      <c r="HZ572" s="262"/>
      <c r="IA572" s="262"/>
      <c r="IB572" s="262"/>
      <c r="IC572" s="262"/>
      <c r="ID572" s="262"/>
      <c r="IE572" s="262"/>
      <c r="IF572" s="262"/>
      <c r="IG572" s="262"/>
      <c r="IH572" s="262"/>
      <c r="II572" s="262"/>
      <c r="IJ572" s="262"/>
      <c r="IK572" s="262"/>
      <c r="IL572" s="262"/>
      <c r="IM572" s="262"/>
      <c r="IN572" s="262"/>
      <c r="IO572" s="262"/>
      <c r="IP572" s="262"/>
      <c r="IQ572" s="262"/>
      <c r="IR572" s="262"/>
      <c r="IS572" s="262"/>
      <c r="IT572" s="262"/>
      <c r="IU572" s="262"/>
      <c r="IV572" s="262"/>
      <c r="IW572" s="262"/>
      <c r="IX572" s="262"/>
      <c r="IY572" s="262"/>
      <c r="IZ572" s="262"/>
      <c r="JA572" s="262"/>
      <c r="JB572" s="262"/>
      <c r="JC572" s="262"/>
      <c r="JD572" s="262"/>
      <c r="JE572" s="262"/>
      <c r="JF572" s="262"/>
      <c r="JG572" s="262"/>
      <c r="JH572" s="262"/>
      <c r="JI572" s="262"/>
      <c r="JJ572" s="262"/>
      <c r="JK572" s="262"/>
      <c r="JL572" s="262"/>
      <c r="JM572" s="262"/>
      <c r="JN572" s="262"/>
      <c r="JO572" s="262"/>
      <c r="JP572" s="262"/>
      <c r="JQ572" s="262"/>
      <c r="JR572" s="262"/>
      <c r="JS572" s="262"/>
      <c r="JT572" s="262"/>
      <c r="JU572" s="262"/>
      <c r="JV572" s="262"/>
      <c r="JW572" s="262"/>
      <c r="JX572" s="262"/>
      <c r="JY572" s="262"/>
      <c r="JZ572" s="262"/>
      <c r="KA572" s="262"/>
      <c r="KB572" s="262"/>
      <c r="KC572" s="262"/>
      <c r="KD572" s="262"/>
      <c r="KE572" s="262"/>
    </row>
    <row r="573" spans="1:291" ht="15.75" customHeight="1" x14ac:dyDescent="0.25">
      <c r="A573" s="235">
        <v>564</v>
      </c>
      <c r="B573" s="235">
        <v>18.582999999999998</v>
      </c>
      <c r="C573" s="235">
        <v>2147.85</v>
      </c>
      <c r="D573" s="235" t="s">
        <v>742</v>
      </c>
      <c r="E573" s="235"/>
      <c r="F573" s="236">
        <v>3103.1689999999999</v>
      </c>
      <c r="G573" s="235">
        <v>1040.9110000000001</v>
      </c>
      <c r="H573" s="235">
        <v>124970.6</v>
      </c>
      <c r="I573" s="235">
        <v>2016.355</v>
      </c>
      <c r="J573" s="235">
        <v>1462.4059999999999</v>
      </c>
      <c r="K573" s="235">
        <v>2210.0189999999998</v>
      </c>
      <c r="L573" s="235">
        <v>3405.2020000000002</v>
      </c>
      <c r="M573" s="235">
        <v>3303.9760000000001</v>
      </c>
      <c r="N573" s="235">
        <v>2265.7710000000002</v>
      </c>
      <c r="O573" s="235">
        <v>1422.021</v>
      </c>
      <c r="P573" s="235">
        <v>2095.4499999999998</v>
      </c>
      <c r="Q573" s="235">
        <v>4143.4129999999996</v>
      </c>
      <c r="R573" s="235">
        <v>1338.2819999999999</v>
      </c>
      <c r="S573" s="235">
        <v>3401.3980000000001</v>
      </c>
      <c r="T573" s="235">
        <v>813.78769999999997</v>
      </c>
      <c r="U573" s="235">
        <v>1966.9549999999999</v>
      </c>
      <c r="V573" s="235">
        <v>3060.5619999999999</v>
      </c>
      <c r="W573" s="235">
        <v>1743.069</v>
      </c>
      <c r="X573" s="235">
        <v>1108.3989999999999</v>
      </c>
      <c r="Y573" s="235">
        <v>867.3383</v>
      </c>
      <c r="Z573" s="235">
        <v>3457.85</v>
      </c>
      <c r="AA573" s="235">
        <v>1388.4580000000001</v>
      </c>
      <c r="AB573" s="235">
        <v>1804.4549999999999</v>
      </c>
      <c r="AC573" s="235">
        <v>1923.877</v>
      </c>
      <c r="AD573" s="235">
        <v>1144.894</v>
      </c>
      <c r="AE573" s="235">
        <v>809.30280000000005</v>
      </c>
      <c r="AF573" s="235">
        <v>3438.7089999999998</v>
      </c>
      <c r="AG573" s="235">
        <v>3759.0259999999998</v>
      </c>
      <c r="AH573" s="235">
        <v>1825.9659999999999</v>
      </c>
      <c r="AI573" s="235">
        <v>1414.4960000000001</v>
      </c>
      <c r="AJ573" s="235">
        <v>5388.1480000000001</v>
      </c>
      <c r="AK573" s="235">
        <v>916.9606</v>
      </c>
      <c r="AL573" s="235">
        <v>1336.7139999999999</v>
      </c>
      <c r="AM573" s="235">
        <v>2436.9810000000002</v>
      </c>
      <c r="AN573" s="235">
        <v>4448.4139999999998</v>
      </c>
      <c r="AO573" s="235">
        <v>3009.5940000000001</v>
      </c>
      <c r="AP573" s="235">
        <v>2272.7719999999999</v>
      </c>
      <c r="AQ573" s="235">
        <v>3159.0239999999999</v>
      </c>
      <c r="AR573" s="235">
        <v>2166.835</v>
      </c>
      <c r="AS573" s="235">
        <v>4121.42</v>
      </c>
      <c r="AT573" s="235">
        <v>3199.51</v>
      </c>
      <c r="AU573" s="235">
        <v>2147.48</v>
      </c>
      <c r="AV573" s="235">
        <v>2617.174</v>
      </c>
      <c r="AW573" s="235">
        <v>3890.16</v>
      </c>
      <c r="AX573" s="235">
        <v>2416.913</v>
      </c>
      <c r="AY573" s="235">
        <v>2500.6930000000002</v>
      </c>
      <c r="AZ573" s="235">
        <v>2335.5549999999998</v>
      </c>
      <c r="BA573" s="235">
        <v>1772.1590000000001</v>
      </c>
      <c r="BB573" s="235">
        <v>1606.2639999999999</v>
      </c>
      <c r="BC573" s="235">
        <v>847.33230000000003</v>
      </c>
      <c r="BD573" s="235">
        <v>536.21860000000004</v>
      </c>
      <c r="BE573" s="235">
        <v>1065.797</v>
      </c>
      <c r="BF573" s="235">
        <v>1456.0350000000001</v>
      </c>
      <c r="BG573" s="235">
        <v>2423.4839999999999</v>
      </c>
      <c r="BH573" s="235">
        <v>870.19359999999995</v>
      </c>
      <c r="BI573" s="235">
        <v>1800.239</v>
      </c>
      <c r="BJ573" s="235">
        <v>5349.6779999999999</v>
      </c>
      <c r="BK573" s="235">
        <v>2817.2350000000001</v>
      </c>
      <c r="BL573" s="235">
        <v>1464.8019999999999</v>
      </c>
      <c r="BM573" s="235">
        <v>1000.003</v>
      </c>
      <c r="BN573" s="235">
        <v>3841.7330000000002</v>
      </c>
      <c r="BO573" s="235">
        <v>2604.2130000000002</v>
      </c>
      <c r="BP573" s="235">
        <v>960.44179999999994</v>
      </c>
      <c r="BQ573" s="235">
        <v>1746.39</v>
      </c>
      <c r="BR573" s="235">
        <v>1786.3869999999999</v>
      </c>
      <c r="BS573" s="235">
        <v>1083.271</v>
      </c>
      <c r="BT573" s="235">
        <v>1429.4380000000001</v>
      </c>
      <c r="BU573" s="235">
        <v>1399.21</v>
      </c>
      <c r="BV573" s="235">
        <v>1381.8969999999999</v>
      </c>
      <c r="BW573" s="235">
        <v>1626.731</v>
      </c>
      <c r="BX573" s="235">
        <v>2166.9879999999998</v>
      </c>
      <c r="BY573" s="235">
        <v>1172.6010000000001</v>
      </c>
      <c r="BZ573" s="235">
        <v>1108.75</v>
      </c>
      <c r="CA573" s="235">
        <v>2182.0619999999999</v>
      </c>
      <c r="CB573" s="235">
        <v>1892.0039999999999</v>
      </c>
      <c r="CC573" s="235">
        <v>1280.134</v>
      </c>
      <c r="CD573" s="235">
        <v>6435.7969999999996</v>
      </c>
      <c r="CE573" s="235">
        <v>2274.73</v>
      </c>
      <c r="CF573" s="235">
        <v>3093.0369999999998</v>
      </c>
      <c r="CG573" s="235">
        <v>2202.355</v>
      </c>
      <c r="CH573" s="235">
        <v>3037.326</v>
      </c>
      <c r="CI573" s="235">
        <v>4382.415</v>
      </c>
      <c r="CJ573" s="235">
        <v>2353.08</v>
      </c>
      <c r="CK573" s="235">
        <v>4995.2979999999998</v>
      </c>
      <c r="CL573" s="235">
        <v>3212.7710000000002</v>
      </c>
      <c r="CM573" s="235">
        <v>3158.1790000000001</v>
      </c>
      <c r="CN573" s="235">
        <v>1897.9010000000001</v>
      </c>
      <c r="CO573" s="235">
        <v>1606.6</v>
      </c>
      <c r="CP573" s="235">
        <v>1472.915</v>
      </c>
      <c r="CQ573" s="235">
        <v>1737.297</v>
      </c>
      <c r="CR573" s="235">
        <v>3572.2840000000001</v>
      </c>
      <c r="CS573" s="235">
        <v>3207.4870000000001</v>
      </c>
      <c r="CT573" s="235">
        <v>3638.1579999999999</v>
      </c>
      <c r="CU573" s="235">
        <v>3796.692</v>
      </c>
      <c r="CV573" s="235">
        <v>29988</v>
      </c>
      <c r="CW573" s="235">
        <v>4117.9290000000001</v>
      </c>
      <c r="CX573" s="235">
        <v>5738.027</v>
      </c>
      <c r="CY573" s="235">
        <v>1318.8710000000001</v>
      </c>
      <c r="CZ573" s="235">
        <v>2600.692</v>
      </c>
      <c r="DA573" s="235">
        <v>2599.8000000000002</v>
      </c>
      <c r="DB573" s="235">
        <v>2946.8919999999998</v>
      </c>
      <c r="DC573" s="235">
        <v>991.56960000000004</v>
      </c>
      <c r="DD573" s="235">
        <v>1819.3150000000001</v>
      </c>
      <c r="DE573" s="235">
        <v>1950.2349999999999</v>
      </c>
      <c r="DF573" s="235">
        <v>1778.9839999999999</v>
      </c>
      <c r="DG573" s="235">
        <v>1834.0050000000001</v>
      </c>
      <c r="DH573" s="235">
        <v>4431.8609999999999</v>
      </c>
      <c r="DI573" s="235">
        <v>3568.7950000000001</v>
      </c>
      <c r="DJ573" s="235">
        <v>3526.6289999999999</v>
      </c>
      <c r="DK573" s="235">
        <v>814.45169999999996</v>
      </c>
      <c r="DL573" s="235">
        <v>2280.75</v>
      </c>
      <c r="DM573" s="235">
        <v>869.34199999999998</v>
      </c>
      <c r="DN573" s="235">
        <v>26057.78</v>
      </c>
      <c r="DO573" s="235">
        <v>716.46630000000005</v>
      </c>
      <c r="DP573" s="235">
        <v>1277.174</v>
      </c>
      <c r="DQ573" s="235">
        <v>1101.8409999999999</v>
      </c>
      <c r="DR573" s="235">
        <v>1456.2629999999999</v>
      </c>
      <c r="DS573" s="235">
        <v>55509.18</v>
      </c>
      <c r="DT573" s="235">
        <v>2038.184</v>
      </c>
      <c r="DU573" s="235">
        <v>1371.6179999999999</v>
      </c>
      <c r="DV573" s="235">
        <v>651.98109999999997</v>
      </c>
      <c r="DW573" s="235">
        <v>768.03300000000002</v>
      </c>
      <c r="DX573" s="235">
        <v>2161.6529999999998</v>
      </c>
      <c r="DY573" s="235">
        <v>2324.4079999999999</v>
      </c>
      <c r="DZ573" s="235">
        <v>1394.6980000000001</v>
      </c>
      <c r="EA573" s="239">
        <v>1201.652</v>
      </c>
      <c r="EB573" s="235">
        <v>1766.5029999999999</v>
      </c>
      <c r="EC573" s="235">
        <v>2261.8270000000002</v>
      </c>
      <c r="ED573" s="235">
        <v>2021.2360000000001</v>
      </c>
      <c r="EE573" s="235">
        <v>1517.829</v>
      </c>
      <c r="EF573" s="235">
        <v>1756.231</v>
      </c>
      <c r="EG573" s="235">
        <v>1489.6849999999999</v>
      </c>
      <c r="EH573" s="235">
        <v>1409.913</v>
      </c>
      <c r="EI573" s="235">
        <v>2266.3609999999999</v>
      </c>
      <c r="EJ573" s="235">
        <v>2325.9659999999999</v>
      </c>
      <c r="EK573" s="235">
        <v>1688.6759999999999</v>
      </c>
      <c r="EL573" s="235">
        <v>1822.4259999999999</v>
      </c>
      <c r="EM573" s="235">
        <v>2080.5239999999999</v>
      </c>
      <c r="EN573" s="235">
        <v>1994.0809999999999</v>
      </c>
      <c r="EO573" s="235">
        <v>2139.8380000000002</v>
      </c>
      <c r="EP573" s="235">
        <v>1752.731</v>
      </c>
      <c r="EQ573" s="235">
        <v>6779.53632296049</v>
      </c>
      <c r="ER573" s="235">
        <v>2542.5807470703098</v>
      </c>
      <c r="ES573" s="235">
        <v>1836.38859863281</v>
      </c>
      <c r="ET573" s="235">
        <v>4215.3815332031299</v>
      </c>
      <c r="EU573" s="235">
        <v>1886.2552734374999</v>
      </c>
      <c r="EV573" s="235">
        <v>4875.8746728515598</v>
      </c>
      <c r="EW573" s="235">
        <v>24125.302581308501</v>
      </c>
      <c r="EX573" s="235">
        <v>1191.1176841092999</v>
      </c>
      <c r="EY573" s="235">
        <v>1004.89490998039</v>
      </c>
      <c r="EZ573" s="235">
        <v>5519.5558718811099</v>
      </c>
      <c r="FA573" s="235">
        <v>295.54613088420803</v>
      </c>
      <c r="FB573" s="235">
        <v>11651.1411231519</v>
      </c>
      <c r="FC573" s="262"/>
      <c r="FD573" s="262"/>
      <c r="FE573" s="262"/>
      <c r="FF573" s="262"/>
      <c r="FG573" s="262"/>
      <c r="FH573" s="262"/>
      <c r="FI573" s="262"/>
      <c r="FJ573" s="262"/>
      <c r="FK573" s="262"/>
      <c r="FL573" s="262"/>
      <c r="FM573" s="262"/>
      <c r="FN573" s="262"/>
      <c r="FO573" s="262"/>
      <c r="FP573" s="262"/>
      <c r="FQ573" s="262"/>
      <c r="FR573" s="262"/>
      <c r="FS573" s="262"/>
      <c r="FT573" s="262"/>
      <c r="FU573" s="262"/>
      <c r="FV573" s="262"/>
      <c r="FW573" s="262"/>
      <c r="FX573" s="262"/>
      <c r="FY573" s="262"/>
      <c r="FZ573" s="262"/>
      <c r="GA573" s="262"/>
      <c r="GB573" s="262"/>
      <c r="GC573" s="262"/>
      <c r="GD573" s="262"/>
      <c r="GE573" s="262"/>
      <c r="GF573" s="262"/>
      <c r="GG573" s="262"/>
      <c r="GH573" s="262"/>
      <c r="GI573" s="262"/>
      <c r="GJ573" s="262"/>
      <c r="GK573" s="262"/>
      <c r="GL573" s="262"/>
      <c r="GM573" s="262"/>
      <c r="GN573" s="262"/>
      <c r="GO573" s="262"/>
      <c r="GP573" s="262"/>
      <c r="GQ573" s="262"/>
      <c r="GR573" s="262"/>
      <c r="GS573" s="262"/>
      <c r="GT573" s="262"/>
      <c r="GU573" s="262"/>
      <c r="GV573" s="262"/>
      <c r="GW573" s="262"/>
      <c r="GX573" s="262"/>
      <c r="GY573" s="262"/>
      <c r="GZ573" s="262"/>
      <c r="HA573" s="262"/>
      <c r="HB573" s="262"/>
      <c r="HC573" s="262"/>
      <c r="HD573" s="262"/>
      <c r="HE573" s="262"/>
      <c r="HF573" s="262"/>
      <c r="HG573" s="262"/>
      <c r="HH573" s="262"/>
      <c r="HI573" s="262"/>
      <c r="HJ573" s="262"/>
      <c r="HK573" s="262"/>
      <c r="HL573" s="262"/>
      <c r="HM573" s="262"/>
      <c r="HN573" s="262"/>
      <c r="HO573" s="262"/>
      <c r="HP573" s="262"/>
      <c r="HQ573" s="262"/>
      <c r="HR573" s="262"/>
      <c r="HS573" s="262"/>
      <c r="HT573" s="262"/>
      <c r="HU573" s="262"/>
      <c r="HV573" s="262"/>
      <c r="HW573" s="262"/>
      <c r="HX573" s="262"/>
      <c r="HY573" s="262"/>
      <c r="HZ573" s="262"/>
      <c r="IA573" s="262"/>
      <c r="IB573" s="262"/>
      <c r="IC573" s="262"/>
      <c r="ID573" s="262"/>
      <c r="IE573" s="262"/>
      <c r="IF573" s="262"/>
      <c r="IG573" s="262"/>
      <c r="IH573" s="262"/>
      <c r="II573" s="262"/>
      <c r="IJ573" s="262"/>
      <c r="IK573" s="262"/>
      <c r="IL573" s="262"/>
      <c r="IM573" s="262"/>
      <c r="IN573" s="262"/>
      <c r="IO573" s="262"/>
      <c r="IP573" s="262"/>
      <c r="IQ573" s="262"/>
      <c r="IR573" s="262"/>
      <c r="IS573" s="262"/>
      <c r="IT573" s="262"/>
      <c r="IU573" s="262"/>
      <c r="IV573" s="262"/>
      <c r="IW573" s="262"/>
      <c r="IX573" s="262"/>
      <c r="IY573" s="262"/>
      <c r="IZ573" s="262"/>
      <c r="JA573" s="262"/>
      <c r="JB573" s="262"/>
      <c r="JC573" s="262"/>
      <c r="JD573" s="262"/>
      <c r="JE573" s="262"/>
      <c r="JF573" s="262"/>
      <c r="JG573" s="262"/>
      <c r="JH573" s="262"/>
      <c r="JI573" s="262"/>
      <c r="JJ573" s="262"/>
      <c r="JK573" s="262"/>
      <c r="JL573" s="262"/>
      <c r="JM573" s="262"/>
      <c r="JN573" s="262"/>
      <c r="JO573" s="262"/>
      <c r="JP573" s="262"/>
      <c r="JQ573" s="262"/>
      <c r="JR573" s="262"/>
      <c r="JS573" s="262"/>
      <c r="JT573" s="262"/>
      <c r="JU573" s="262"/>
      <c r="JV573" s="262"/>
      <c r="JW573" s="262"/>
      <c r="JX573" s="262"/>
      <c r="JY573" s="262"/>
      <c r="JZ573" s="262"/>
      <c r="KA573" s="262"/>
      <c r="KB573" s="262"/>
      <c r="KC573" s="262"/>
      <c r="KD573" s="262"/>
      <c r="KE573" s="262"/>
    </row>
    <row r="574" spans="1:291" ht="15.75" customHeight="1" x14ac:dyDescent="0.25">
      <c r="A574" s="235">
        <v>565</v>
      </c>
      <c r="B574" s="235">
        <v>19.172000000000001</v>
      </c>
      <c r="C574" s="235">
        <v>2197.21</v>
      </c>
      <c r="D574" s="235" t="s">
        <v>743</v>
      </c>
      <c r="E574" s="235"/>
      <c r="F574" s="236">
        <v>0</v>
      </c>
      <c r="G574" s="235">
        <v>0</v>
      </c>
      <c r="H574" s="235">
        <v>186513.6</v>
      </c>
      <c r="I574" s="235">
        <v>0</v>
      </c>
      <c r="J574" s="235">
        <v>0</v>
      </c>
      <c r="K574" s="235">
        <v>26.640470000000001</v>
      </c>
      <c r="L574" s="235">
        <v>0</v>
      </c>
      <c r="M574" s="235">
        <v>0</v>
      </c>
      <c r="N574" s="235">
        <v>0</v>
      </c>
      <c r="O574" s="235">
        <v>0</v>
      </c>
      <c r="P574" s="235">
        <v>0</v>
      </c>
      <c r="Q574" s="235">
        <v>0</v>
      </c>
      <c r="R574" s="235">
        <v>0</v>
      </c>
      <c r="S574" s="235">
        <v>0</v>
      </c>
      <c r="T574" s="235">
        <v>0</v>
      </c>
      <c r="U574" s="235">
        <v>0</v>
      </c>
      <c r="V574" s="235">
        <v>0</v>
      </c>
      <c r="W574" s="235">
        <v>0</v>
      </c>
      <c r="X574" s="235">
        <v>0</v>
      </c>
      <c r="Y574" s="235">
        <v>0</v>
      </c>
      <c r="Z574" s="235">
        <v>0</v>
      </c>
      <c r="AA574" s="235">
        <v>0</v>
      </c>
      <c r="AB574" s="235">
        <v>0</v>
      </c>
      <c r="AC574" s="235">
        <v>0</v>
      </c>
      <c r="AD574" s="235">
        <v>0</v>
      </c>
      <c r="AE574" s="235">
        <v>0</v>
      </c>
      <c r="AF574" s="235">
        <v>0</v>
      </c>
      <c r="AG574" s="235">
        <v>0</v>
      </c>
      <c r="AH574" s="235">
        <v>0</v>
      </c>
      <c r="AI574" s="235">
        <v>0</v>
      </c>
      <c r="AJ574" s="235">
        <v>0</v>
      </c>
      <c r="AK574" s="235">
        <v>0</v>
      </c>
      <c r="AL574" s="235">
        <v>0</v>
      </c>
      <c r="AM574" s="235">
        <v>0</v>
      </c>
      <c r="AN574" s="235">
        <v>0</v>
      </c>
      <c r="AO574" s="235">
        <v>0</v>
      </c>
      <c r="AP574" s="235">
        <v>0</v>
      </c>
      <c r="AQ574" s="235">
        <v>0</v>
      </c>
      <c r="AR574" s="235">
        <v>0</v>
      </c>
      <c r="AS574" s="235">
        <v>0</v>
      </c>
      <c r="AT574" s="235">
        <v>0</v>
      </c>
      <c r="AU574" s="235">
        <v>0</v>
      </c>
      <c r="AV574" s="235">
        <v>0</v>
      </c>
      <c r="AW574" s="235">
        <v>0</v>
      </c>
      <c r="AX574" s="235">
        <v>0</v>
      </c>
      <c r="AY574" s="235">
        <v>0</v>
      </c>
      <c r="AZ574" s="235">
        <v>0</v>
      </c>
      <c r="BA574" s="235">
        <v>0</v>
      </c>
      <c r="BB574" s="235">
        <v>0</v>
      </c>
      <c r="BC574" s="235">
        <v>0</v>
      </c>
      <c r="BD574" s="235">
        <v>0</v>
      </c>
      <c r="BE574" s="235">
        <v>0</v>
      </c>
      <c r="BF574" s="235">
        <v>0</v>
      </c>
      <c r="BG574" s="235">
        <v>0</v>
      </c>
      <c r="BH574" s="235">
        <v>0</v>
      </c>
      <c r="BI574" s="235">
        <v>0</v>
      </c>
      <c r="BJ574" s="235">
        <v>0</v>
      </c>
      <c r="BK574" s="235">
        <v>0</v>
      </c>
      <c r="BL574" s="235">
        <v>0</v>
      </c>
      <c r="BM574" s="235">
        <v>0</v>
      </c>
      <c r="BN574" s="235">
        <v>0</v>
      </c>
      <c r="BO574" s="235">
        <v>0</v>
      </c>
      <c r="BP574" s="235">
        <v>0</v>
      </c>
      <c r="BQ574" s="235">
        <v>0</v>
      </c>
      <c r="BR574" s="235">
        <v>0</v>
      </c>
      <c r="BS574" s="235">
        <v>0</v>
      </c>
      <c r="BT574" s="235">
        <v>0</v>
      </c>
      <c r="BU574" s="235">
        <v>0</v>
      </c>
      <c r="BV574" s="235">
        <v>0</v>
      </c>
      <c r="BW574" s="235">
        <v>0</v>
      </c>
      <c r="BX574" s="235">
        <v>0</v>
      </c>
      <c r="BY574" s="235">
        <v>0</v>
      </c>
      <c r="BZ574" s="235">
        <v>0</v>
      </c>
      <c r="CA574" s="235">
        <v>0</v>
      </c>
      <c r="CB574" s="235">
        <v>0</v>
      </c>
      <c r="CC574" s="235">
        <v>0</v>
      </c>
      <c r="CD574" s="235">
        <v>0</v>
      </c>
      <c r="CE574" s="235">
        <v>0</v>
      </c>
      <c r="CF574" s="235">
        <v>0</v>
      </c>
      <c r="CG574" s="235">
        <v>0</v>
      </c>
      <c r="CH574" s="235">
        <v>0</v>
      </c>
      <c r="CI574" s="235">
        <v>0</v>
      </c>
      <c r="CJ574" s="235">
        <v>0</v>
      </c>
      <c r="CK574" s="235">
        <v>0</v>
      </c>
      <c r="CL574" s="235">
        <v>0</v>
      </c>
      <c r="CM574" s="235">
        <v>0</v>
      </c>
      <c r="CN574" s="235">
        <v>0</v>
      </c>
      <c r="CO574" s="235">
        <v>0</v>
      </c>
      <c r="CP574" s="235">
        <v>0</v>
      </c>
      <c r="CQ574" s="235">
        <v>0</v>
      </c>
      <c r="CR574" s="235">
        <v>0</v>
      </c>
      <c r="CS574" s="235">
        <v>0</v>
      </c>
      <c r="CT574" s="235">
        <v>0</v>
      </c>
      <c r="CU574" s="235">
        <v>0</v>
      </c>
      <c r="CV574" s="235">
        <v>0</v>
      </c>
      <c r="CW574" s="235">
        <v>0</v>
      </c>
      <c r="CX574" s="235">
        <v>0</v>
      </c>
      <c r="CY574" s="235">
        <v>0</v>
      </c>
      <c r="CZ574" s="235">
        <v>0</v>
      </c>
      <c r="DA574" s="235">
        <v>0</v>
      </c>
      <c r="DB574" s="235">
        <v>0</v>
      </c>
      <c r="DC574" s="235">
        <v>0</v>
      </c>
      <c r="DD574" s="235">
        <v>0</v>
      </c>
      <c r="DE574" s="235">
        <v>0</v>
      </c>
      <c r="DF574" s="235">
        <v>0</v>
      </c>
      <c r="DG574" s="235">
        <v>0</v>
      </c>
      <c r="DH574" s="235">
        <v>0</v>
      </c>
      <c r="DI574" s="235">
        <v>0</v>
      </c>
      <c r="DJ574" s="235">
        <v>0</v>
      </c>
      <c r="DK574" s="235">
        <v>0</v>
      </c>
      <c r="DL574" s="235">
        <v>0</v>
      </c>
      <c r="DM574" s="235">
        <v>0</v>
      </c>
      <c r="DN574" s="235">
        <v>0</v>
      </c>
      <c r="DO574" s="235">
        <v>0</v>
      </c>
      <c r="DP574" s="235">
        <v>0</v>
      </c>
      <c r="DQ574" s="235">
        <v>0</v>
      </c>
      <c r="DR574" s="235">
        <v>0</v>
      </c>
      <c r="DS574" s="235">
        <v>0</v>
      </c>
      <c r="DT574" s="235">
        <v>0</v>
      </c>
      <c r="DU574" s="235">
        <v>0</v>
      </c>
      <c r="DV574" s="235">
        <v>0</v>
      </c>
      <c r="DW574" s="235">
        <v>0</v>
      </c>
      <c r="DX574" s="235">
        <v>0</v>
      </c>
      <c r="DY574" s="235">
        <v>0</v>
      </c>
      <c r="DZ574" s="235">
        <v>0</v>
      </c>
      <c r="EA574" s="239">
        <v>0</v>
      </c>
      <c r="EB574" s="235">
        <v>0</v>
      </c>
      <c r="EC574" s="235">
        <v>0</v>
      </c>
      <c r="ED574" s="235">
        <v>0</v>
      </c>
      <c r="EE574" s="235">
        <v>0</v>
      </c>
      <c r="EF574" s="235">
        <v>0</v>
      </c>
      <c r="EG574" s="235">
        <v>0</v>
      </c>
      <c r="EH574" s="235">
        <v>0</v>
      </c>
      <c r="EI574" s="235">
        <v>0</v>
      </c>
      <c r="EJ574" s="235">
        <v>0</v>
      </c>
      <c r="EK574" s="235">
        <v>0</v>
      </c>
      <c r="EL574" s="235">
        <v>0</v>
      </c>
      <c r="EM574" s="235">
        <v>0</v>
      </c>
      <c r="EN574" s="235">
        <v>27.144559999999998</v>
      </c>
      <c r="EO574" s="235">
        <v>0</v>
      </c>
      <c r="EP574" s="235">
        <v>0</v>
      </c>
      <c r="EQ574" s="235">
        <v>7174.6231910999004</v>
      </c>
      <c r="ER574" s="235">
        <v>0</v>
      </c>
      <c r="ES574" s="235">
        <v>0</v>
      </c>
      <c r="ET574" s="235">
        <v>0</v>
      </c>
      <c r="EU574" s="235">
        <v>1.80963757832845</v>
      </c>
      <c r="EV574" s="235">
        <v>0</v>
      </c>
      <c r="EW574" s="235">
        <v>36578.110415856601</v>
      </c>
      <c r="EX574" s="235">
        <v>0</v>
      </c>
      <c r="EY574" s="235">
        <v>0</v>
      </c>
      <c r="EZ574" s="235">
        <v>0</v>
      </c>
      <c r="FA574" s="235">
        <v>7.0086962035372098</v>
      </c>
      <c r="FB574" s="235">
        <v>0</v>
      </c>
      <c r="FC574" s="262"/>
      <c r="FD574" s="262"/>
      <c r="FE574" s="262"/>
      <c r="FF574" s="262"/>
      <c r="FG574" s="262"/>
      <c r="FH574" s="262"/>
      <c r="FI574" s="262"/>
      <c r="FJ574" s="262"/>
      <c r="FK574" s="262"/>
      <c r="FL574" s="262"/>
      <c r="FM574" s="262"/>
      <c r="FN574" s="262"/>
      <c r="FO574" s="262"/>
      <c r="FP574" s="262"/>
      <c r="FQ574" s="262"/>
      <c r="FR574" s="262"/>
      <c r="FS574" s="262"/>
      <c r="FT574" s="262"/>
      <c r="FU574" s="262"/>
      <c r="FV574" s="262"/>
      <c r="FW574" s="262"/>
      <c r="FX574" s="262"/>
      <c r="FY574" s="262"/>
      <c r="FZ574" s="262"/>
      <c r="GA574" s="262"/>
      <c r="GB574" s="262"/>
      <c r="GC574" s="262"/>
      <c r="GD574" s="262"/>
      <c r="GE574" s="262"/>
      <c r="GF574" s="262"/>
      <c r="GG574" s="262"/>
      <c r="GH574" s="262"/>
      <c r="GI574" s="262"/>
      <c r="GJ574" s="262"/>
      <c r="GK574" s="262"/>
      <c r="GL574" s="262"/>
      <c r="GM574" s="262"/>
      <c r="GN574" s="262"/>
      <c r="GO574" s="262"/>
      <c r="GP574" s="262"/>
      <c r="GQ574" s="262"/>
      <c r="GR574" s="262"/>
      <c r="GS574" s="262"/>
      <c r="GT574" s="262"/>
      <c r="GU574" s="262"/>
      <c r="GV574" s="262"/>
      <c r="GW574" s="262"/>
      <c r="GX574" s="262"/>
      <c r="GY574" s="262"/>
      <c r="GZ574" s="262"/>
      <c r="HA574" s="262"/>
      <c r="HB574" s="262"/>
      <c r="HC574" s="262"/>
      <c r="HD574" s="262"/>
      <c r="HE574" s="262"/>
      <c r="HF574" s="262"/>
      <c r="HG574" s="262"/>
      <c r="HH574" s="262"/>
      <c r="HI574" s="262"/>
      <c r="HJ574" s="262"/>
      <c r="HK574" s="262"/>
      <c r="HL574" s="262"/>
      <c r="HM574" s="262"/>
      <c r="HN574" s="262"/>
      <c r="HO574" s="262"/>
      <c r="HP574" s="262"/>
      <c r="HQ574" s="262"/>
      <c r="HR574" s="262"/>
      <c r="HS574" s="262"/>
      <c r="HT574" s="262"/>
      <c r="HU574" s="262"/>
      <c r="HV574" s="262"/>
      <c r="HW574" s="262"/>
      <c r="HX574" s="262"/>
      <c r="HY574" s="262"/>
      <c r="HZ574" s="262"/>
      <c r="IA574" s="262"/>
      <c r="IB574" s="262"/>
      <c r="IC574" s="262"/>
      <c r="ID574" s="262"/>
      <c r="IE574" s="262"/>
      <c r="IF574" s="262"/>
      <c r="IG574" s="262"/>
      <c r="IH574" s="262"/>
      <c r="II574" s="262"/>
      <c r="IJ574" s="262"/>
      <c r="IK574" s="262"/>
      <c r="IL574" s="262"/>
      <c r="IM574" s="262"/>
      <c r="IN574" s="262"/>
      <c r="IO574" s="262"/>
      <c r="IP574" s="262"/>
      <c r="IQ574" s="262"/>
      <c r="IR574" s="262"/>
      <c r="IS574" s="262"/>
      <c r="IT574" s="262"/>
      <c r="IU574" s="262"/>
      <c r="IV574" s="262"/>
      <c r="IW574" s="262"/>
      <c r="IX574" s="262"/>
      <c r="IY574" s="262"/>
      <c r="IZ574" s="262"/>
      <c r="JA574" s="262"/>
      <c r="JB574" s="262"/>
      <c r="JC574" s="262"/>
      <c r="JD574" s="262"/>
      <c r="JE574" s="262"/>
      <c r="JF574" s="262"/>
      <c r="JG574" s="262"/>
      <c r="JH574" s="262"/>
      <c r="JI574" s="262"/>
      <c r="JJ574" s="262"/>
      <c r="JK574" s="262"/>
      <c r="JL574" s="262"/>
      <c r="JM574" s="262"/>
      <c r="JN574" s="262"/>
      <c r="JO574" s="262"/>
      <c r="JP574" s="262"/>
      <c r="JQ574" s="262"/>
      <c r="JR574" s="262"/>
      <c r="JS574" s="262"/>
      <c r="JT574" s="262"/>
      <c r="JU574" s="262"/>
      <c r="JV574" s="262"/>
      <c r="JW574" s="262"/>
      <c r="JX574" s="262"/>
      <c r="JY574" s="262"/>
      <c r="JZ574" s="262"/>
      <c r="KA574" s="262"/>
      <c r="KB574" s="262"/>
      <c r="KC574" s="262"/>
      <c r="KD574" s="262"/>
      <c r="KE574" s="262"/>
    </row>
    <row r="575" spans="1:291" ht="15.75" customHeight="1" x14ac:dyDescent="0.25">
      <c r="A575" s="235">
        <v>566</v>
      </c>
      <c r="B575" s="235">
        <v>19.367999999999999</v>
      </c>
      <c r="C575" s="235">
        <v>2213.66</v>
      </c>
      <c r="D575" s="235" t="s">
        <v>744</v>
      </c>
      <c r="E575" s="235"/>
      <c r="F575" s="236">
        <v>1273.6880000000001</v>
      </c>
      <c r="G575" s="235">
        <v>1926.6210000000001</v>
      </c>
      <c r="H575" s="235">
        <v>326575.09999999998</v>
      </c>
      <c r="I575" s="235">
        <v>1657.4369999999999</v>
      </c>
      <c r="J575" s="235">
        <v>3080.5010000000002</v>
      </c>
      <c r="K575" s="235">
        <v>2502.576</v>
      </c>
      <c r="L575" s="235">
        <v>2842.8589999999999</v>
      </c>
      <c r="M575" s="235">
        <v>2153.7080000000001</v>
      </c>
      <c r="N575" s="235">
        <v>2467.5129999999999</v>
      </c>
      <c r="O575" s="235">
        <v>1815.7380000000001</v>
      </c>
      <c r="P575" s="235">
        <v>1961.296</v>
      </c>
      <c r="Q575" s="235">
        <v>2069.6419999999998</v>
      </c>
      <c r="R575" s="235">
        <v>1420.194</v>
      </c>
      <c r="S575" s="235">
        <v>2658.739</v>
      </c>
      <c r="T575" s="235">
        <v>1546.693</v>
      </c>
      <c r="U575" s="235">
        <v>1761.309</v>
      </c>
      <c r="V575" s="235">
        <v>1515.6559999999999</v>
      </c>
      <c r="W575" s="235">
        <v>1747.0630000000001</v>
      </c>
      <c r="X575" s="235">
        <v>1772.2660000000001</v>
      </c>
      <c r="Y575" s="235">
        <v>1576.721</v>
      </c>
      <c r="Z575" s="235">
        <v>1570.316</v>
      </c>
      <c r="AA575" s="235">
        <v>1710.0830000000001</v>
      </c>
      <c r="AB575" s="235">
        <v>1773.8019999999999</v>
      </c>
      <c r="AC575" s="235">
        <v>1833.4939999999999</v>
      </c>
      <c r="AD575" s="235">
        <v>1595.078</v>
      </c>
      <c r="AE575" s="235">
        <v>1811.375</v>
      </c>
      <c r="AF575" s="235">
        <v>1824.636</v>
      </c>
      <c r="AG575" s="235">
        <v>1228.6199999999999</v>
      </c>
      <c r="AH575" s="235">
        <v>1965.653</v>
      </c>
      <c r="AI575" s="235">
        <v>1872.1389999999999</v>
      </c>
      <c r="AJ575" s="235">
        <v>2041.9380000000001</v>
      </c>
      <c r="AK575" s="235">
        <v>1452.096</v>
      </c>
      <c r="AL575" s="235">
        <v>1885.847</v>
      </c>
      <c r="AM575" s="235">
        <v>2675.4879999999998</v>
      </c>
      <c r="AN575" s="235">
        <v>2072.0569999999998</v>
      </c>
      <c r="AO575" s="235">
        <v>2212.6640000000002</v>
      </c>
      <c r="AP575" s="235">
        <v>1564.644</v>
      </c>
      <c r="AQ575" s="235">
        <v>2310.8330000000001</v>
      </c>
      <c r="AR575" s="235">
        <v>2803.1860000000001</v>
      </c>
      <c r="AS575" s="235">
        <v>2484.1509999999998</v>
      </c>
      <c r="AT575" s="235">
        <v>1989.549</v>
      </c>
      <c r="AU575" s="235">
        <v>1911.921</v>
      </c>
      <c r="AV575" s="235">
        <v>1361.194</v>
      </c>
      <c r="AW575" s="235">
        <v>2090.8150000000001</v>
      </c>
      <c r="AX575" s="235">
        <v>1375.405</v>
      </c>
      <c r="AY575" s="235">
        <v>972.29330000000004</v>
      </c>
      <c r="AZ575" s="235">
        <v>1324.047</v>
      </c>
      <c r="BA575" s="235">
        <v>1333.739</v>
      </c>
      <c r="BB575" s="235">
        <v>1011.81</v>
      </c>
      <c r="BC575" s="235">
        <v>1396.7850000000001</v>
      </c>
      <c r="BD575" s="235">
        <v>1555.135</v>
      </c>
      <c r="BE575" s="235">
        <v>2251.277</v>
      </c>
      <c r="BF575" s="235">
        <v>1698.5350000000001</v>
      </c>
      <c r="BG575" s="235">
        <v>1466.0650000000001</v>
      </c>
      <c r="BH575" s="235">
        <v>1582.818</v>
      </c>
      <c r="BI575" s="235">
        <v>1722.672</v>
      </c>
      <c r="BJ575" s="235">
        <v>1986.2170000000001</v>
      </c>
      <c r="BK575" s="235">
        <v>1763.7629999999999</v>
      </c>
      <c r="BL575" s="235">
        <v>1421.204</v>
      </c>
      <c r="BM575" s="235">
        <v>1435.3869999999999</v>
      </c>
      <c r="BN575" s="235">
        <v>1406.6859999999999</v>
      </c>
      <c r="BO575" s="235">
        <v>1977.1030000000001</v>
      </c>
      <c r="BP575" s="235">
        <v>1570.9559999999999</v>
      </c>
      <c r="BQ575" s="235">
        <v>1768.521</v>
      </c>
      <c r="BR575" s="235">
        <v>1887.9380000000001</v>
      </c>
      <c r="BS575" s="235">
        <v>1483.7360000000001</v>
      </c>
      <c r="BT575" s="235">
        <v>1778.9059999999999</v>
      </c>
      <c r="BU575" s="235">
        <v>1446.29</v>
      </c>
      <c r="BV575" s="235">
        <v>1596.4739999999999</v>
      </c>
      <c r="BW575" s="235">
        <v>1976.8910000000001</v>
      </c>
      <c r="BX575" s="235">
        <v>1609.4480000000001</v>
      </c>
      <c r="BY575" s="235">
        <v>2595.7379999999998</v>
      </c>
      <c r="BZ575" s="235">
        <v>1390.646</v>
      </c>
      <c r="CA575" s="235">
        <v>1560.71</v>
      </c>
      <c r="CB575" s="235">
        <v>1567.085</v>
      </c>
      <c r="CC575" s="235">
        <v>2172.9569999999999</v>
      </c>
      <c r="CD575" s="235">
        <v>1584.66</v>
      </c>
      <c r="CE575" s="235">
        <v>1415.999</v>
      </c>
      <c r="CF575" s="235">
        <v>1921.423</v>
      </c>
      <c r="CG575" s="235">
        <v>1655.144</v>
      </c>
      <c r="CH575" s="235">
        <v>1708.096</v>
      </c>
      <c r="CI575" s="235">
        <v>1285.635</v>
      </c>
      <c r="CJ575" s="235">
        <v>2161.0749999999998</v>
      </c>
      <c r="CK575" s="235">
        <v>1465.88</v>
      </c>
      <c r="CL575" s="235">
        <v>1123.7829999999999</v>
      </c>
      <c r="CM575" s="235">
        <v>1754.3779999999999</v>
      </c>
      <c r="CN575" s="235">
        <v>1578.6089999999999</v>
      </c>
      <c r="CO575" s="235">
        <v>1065.271</v>
      </c>
      <c r="CP575" s="235">
        <v>1407.4870000000001</v>
      </c>
      <c r="CQ575" s="235">
        <v>1116.203</v>
      </c>
      <c r="CR575" s="235">
        <v>1532.23</v>
      </c>
      <c r="CS575" s="235">
        <v>1644.5989999999999</v>
      </c>
      <c r="CT575" s="235">
        <v>1955.69</v>
      </c>
      <c r="CU575" s="235">
        <v>1610.5419999999999</v>
      </c>
      <c r="CV575" s="235">
        <v>2324.0219999999999</v>
      </c>
      <c r="CW575" s="235">
        <v>1704.229</v>
      </c>
      <c r="CX575" s="235">
        <v>2006.3710000000001</v>
      </c>
      <c r="CY575" s="235">
        <v>1422.4490000000001</v>
      </c>
      <c r="CZ575" s="235">
        <v>1901.8810000000001</v>
      </c>
      <c r="DA575" s="235">
        <v>1291.998</v>
      </c>
      <c r="DB575" s="235">
        <v>1523.492</v>
      </c>
      <c r="DC575" s="235">
        <v>1279.009</v>
      </c>
      <c r="DD575" s="235">
        <v>1760.1769999999999</v>
      </c>
      <c r="DE575" s="235">
        <v>1546.6120000000001</v>
      </c>
      <c r="DF575" s="235">
        <v>1873.643</v>
      </c>
      <c r="DG575" s="235">
        <v>1674.796</v>
      </c>
      <c r="DH575" s="235">
        <v>1884.3579999999999</v>
      </c>
      <c r="DI575" s="235">
        <v>1070.3330000000001</v>
      </c>
      <c r="DJ575" s="235">
        <v>1239.287</v>
      </c>
      <c r="DK575" s="235">
        <v>1755.0409999999999</v>
      </c>
      <c r="DL575" s="235">
        <v>1590.212</v>
      </c>
      <c r="DM575" s="235">
        <v>1289.79</v>
      </c>
      <c r="DN575" s="235">
        <v>1584.3019999999999</v>
      </c>
      <c r="DO575" s="235">
        <v>1217.0840000000001</v>
      </c>
      <c r="DP575" s="235">
        <v>1568.135</v>
      </c>
      <c r="DQ575" s="235">
        <v>1047.953</v>
      </c>
      <c r="DR575" s="235">
        <v>1616.1130000000001</v>
      </c>
      <c r="DS575" s="235">
        <v>2617.5050000000001</v>
      </c>
      <c r="DT575" s="235">
        <v>2011.04</v>
      </c>
      <c r="DU575" s="235">
        <v>1321.6279999999999</v>
      </c>
      <c r="DV575" s="235">
        <v>1029.8599999999999</v>
      </c>
      <c r="DW575" s="235">
        <v>1274.0150000000001</v>
      </c>
      <c r="DX575" s="235">
        <v>1239.6980000000001</v>
      </c>
      <c r="DY575" s="235">
        <v>1253.405</v>
      </c>
      <c r="DZ575" s="235">
        <v>1371.0440000000001</v>
      </c>
      <c r="EA575" s="239">
        <v>2119.09</v>
      </c>
      <c r="EB575" s="235">
        <v>1953.9580000000001</v>
      </c>
      <c r="EC575" s="235">
        <v>1832.43</v>
      </c>
      <c r="ED575" s="235">
        <v>1596.915</v>
      </c>
      <c r="EE575" s="235">
        <v>1682.549</v>
      </c>
      <c r="EF575" s="235">
        <v>1262.645</v>
      </c>
      <c r="EG575" s="235">
        <v>1562.538</v>
      </c>
      <c r="EH575" s="235">
        <v>1691.673</v>
      </c>
      <c r="EI575" s="235">
        <v>1343.703</v>
      </c>
      <c r="EJ575" s="235">
        <v>2127.0549999999998</v>
      </c>
      <c r="EK575" s="235">
        <v>1988.8219999999999</v>
      </c>
      <c r="EL575" s="235">
        <v>1590.9380000000001</v>
      </c>
      <c r="EM575" s="235">
        <v>2052.1750000000002</v>
      </c>
      <c r="EN575" s="235">
        <v>1399.827</v>
      </c>
      <c r="EO575" s="235">
        <v>1873.913</v>
      </c>
      <c r="EP575" s="235">
        <v>2239.692</v>
      </c>
      <c r="EQ575" s="235">
        <v>14408.4397019606</v>
      </c>
      <c r="ER575" s="235">
        <v>1788.66576171875</v>
      </c>
      <c r="ES575" s="235">
        <v>1724.72082519531</v>
      </c>
      <c r="ET575" s="235">
        <v>1606.44593261719</v>
      </c>
      <c r="EU575" s="235">
        <v>1746.58894042969</v>
      </c>
      <c r="EV575" s="235">
        <v>1529.36520507812</v>
      </c>
      <c r="EW575" s="235">
        <v>63671.3247661899</v>
      </c>
      <c r="EX575" s="235">
        <v>492.599430786906</v>
      </c>
      <c r="EY575" s="235">
        <v>301.56368698010903</v>
      </c>
      <c r="EZ575" s="235">
        <v>319.350368179273</v>
      </c>
      <c r="FA575" s="235">
        <v>294.10020825772102</v>
      </c>
      <c r="FB575" s="235">
        <v>378.42758223613401</v>
      </c>
      <c r="FC575" s="262"/>
      <c r="FD575" s="262"/>
      <c r="FE575" s="262"/>
      <c r="FF575" s="262"/>
      <c r="FG575" s="262"/>
      <c r="FH575" s="262"/>
      <c r="FI575" s="262"/>
      <c r="FJ575" s="262"/>
      <c r="FK575" s="262"/>
      <c r="FL575" s="262"/>
      <c r="FM575" s="262"/>
      <c r="FN575" s="262"/>
      <c r="FO575" s="262"/>
      <c r="FP575" s="262"/>
      <c r="FQ575" s="262"/>
      <c r="FR575" s="262"/>
      <c r="FS575" s="262"/>
      <c r="FT575" s="262"/>
      <c r="FU575" s="262"/>
      <c r="FV575" s="262"/>
      <c r="FW575" s="262"/>
      <c r="FX575" s="262"/>
      <c r="FY575" s="262"/>
      <c r="FZ575" s="262"/>
      <c r="GA575" s="262"/>
      <c r="GB575" s="262"/>
      <c r="GC575" s="262"/>
      <c r="GD575" s="262"/>
      <c r="GE575" s="262"/>
      <c r="GF575" s="262"/>
      <c r="GG575" s="262"/>
      <c r="GH575" s="262"/>
      <c r="GI575" s="262"/>
      <c r="GJ575" s="262"/>
      <c r="GK575" s="262"/>
      <c r="GL575" s="262"/>
      <c r="GM575" s="262"/>
      <c r="GN575" s="262"/>
      <c r="GO575" s="262"/>
      <c r="GP575" s="262"/>
      <c r="GQ575" s="262"/>
      <c r="GR575" s="262"/>
      <c r="GS575" s="262"/>
      <c r="GT575" s="262"/>
      <c r="GU575" s="262"/>
      <c r="GV575" s="262"/>
      <c r="GW575" s="262"/>
      <c r="GX575" s="262"/>
      <c r="GY575" s="262"/>
      <c r="GZ575" s="262"/>
      <c r="HA575" s="262"/>
      <c r="HB575" s="262"/>
      <c r="HC575" s="262"/>
      <c r="HD575" s="262"/>
      <c r="HE575" s="262"/>
      <c r="HF575" s="262"/>
      <c r="HG575" s="262"/>
      <c r="HH575" s="262"/>
      <c r="HI575" s="262"/>
      <c r="HJ575" s="262"/>
      <c r="HK575" s="262"/>
      <c r="HL575" s="262"/>
      <c r="HM575" s="262"/>
      <c r="HN575" s="262"/>
      <c r="HO575" s="262"/>
      <c r="HP575" s="262"/>
      <c r="HQ575" s="262"/>
      <c r="HR575" s="262"/>
      <c r="HS575" s="262"/>
      <c r="HT575" s="262"/>
      <c r="HU575" s="262"/>
      <c r="HV575" s="262"/>
      <c r="HW575" s="262"/>
      <c r="HX575" s="262"/>
      <c r="HY575" s="262"/>
      <c r="HZ575" s="262"/>
      <c r="IA575" s="262"/>
      <c r="IB575" s="262"/>
      <c r="IC575" s="262"/>
      <c r="ID575" s="262"/>
      <c r="IE575" s="262"/>
      <c r="IF575" s="262"/>
      <c r="IG575" s="262"/>
      <c r="IH575" s="262"/>
      <c r="II575" s="262"/>
      <c r="IJ575" s="262"/>
      <c r="IK575" s="262"/>
      <c r="IL575" s="262"/>
      <c r="IM575" s="262"/>
      <c r="IN575" s="262"/>
      <c r="IO575" s="262"/>
      <c r="IP575" s="262"/>
      <c r="IQ575" s="262"/>
      <c r="IR575" s="262"/>
      <c r="IS575" s="262"/>
      <c r="IT575" s="262"/>
      <c r="IU575" s="262"/>
      <c r="IV575" s="262"/>
      <c r="IW575" s="262"/>
      <c r="IX575" s="262"/>
      <c r="IY575" s="262"/>
      <c r="IZ575" s="262"/>
      <c r="JA575" s="262"/>
      <c r="JB575" s="262"/>
      <c r="JC575" s="262"/>
      <c r="JD575" s="262"/>
      <c r="JE575" s="262"/>
      <c r="JF575" s="262"/>
      <c r="JG575" s="262"/>
      <c r="JH575" s="262"/>
      <c r="JI575" s="262"/>
      <c r="JJ575" s="262"/>
      <c r="JK575" s="262"/>
      <c r="JL575" s="262"/>
      <c r="JM575" s="262"/>
      <c r="JN575" s="262"/>
      <c r="JO575" s="262"/>
      <c r="JP575" s="262"/>
      <c r="JQ575" s="262"/>
      <c r="JR575" s="262"/>
      <c r="JS575" s="262"/>
      <c r="JT575" s="262"/>
      <c r="JU575" s="262"/>
      <c r="JV575" s="262"/>
      <c r="JW575" s="262"/>
      <c r="JX575" s="262"/>
      <c r="JY575" s="262"/>
      <c r="JZ575" s="262"/>
      <c r="KA575" s="262"/>
      <c r="KB575" s="262"/>
      <c r="KC575" s="262"/>
      <c r="KD575" s="262"/>
      <c r="KE575" s="262"/>
    </row>
    <row r="576" spans="1:291" ht="15.75" customHeight="1" x14ac:dyDescent="0.25">
      <c r="A576" s="235">
        <v>567</v>
      </c>
      <c r="B576" s="235">
        <v>20.361999999999998</v>
      </c>
      <c r="C576" s="235">
        <v>2296.98</v>
      </c>
      <c r="D576" s="235" t="s">
        <v>745</v>
      </c>
      <c r="E576" s="235"/>
      <c r="F576" s="236">
        <v>1045.2909999999999</v>
      </c>
      <c r="G576" s="235">
        <v>459.20589999999999</v>
      </c>
      <c r="H576" s="235">
        <v>104874.5</v>
      </c>
      <c r="I576" s="235">
        <v>401.22739999999999</v>
      </c>
      <c r="J576" s="235">
        <v>1814.136</v>
      </c>
      <c r="K576" s="235">
        <v>545.82470000000001</v>
      </c>
      <c r="L576" s="235">
        <v>727.24379999999996</v>
      </c>
      <c r="M576" s="235">
        <v>460.38639999999998</v>
      </c>
      <c r="N576" s="235">
        <v>2447.6320000000001</v>
      </c>
      <c r="O576" s="235">
        <v>2011.944</v>
      </c>
      <c r="P576" s="235">
        <v>1195.0609999999999</v>
      </c>
      <c r="Q576" s="235">
        <v>512.45889999999997</v>
      </c>
      <c r="R576" s="235">
        <v>583.34469999999999</v>
      </c>
      <c r="S576" s="235">
        <v>387.33300000000003</v>
      </c>
      <c r="T576" s="235">
        <v>320.71390000000002</v>
      </c>
      <c r="U576" s="235">
        <v>755.62819999999999</v>
      </c>
      <c r="V576" s="235">
        <v>1020.607</v>
      </c>
      <c r="W576" s="235">
        <v>734.04970000000003</v>
      </c>
      <c r="X576" s="235">
        <v>531.93190000000004</v>
      </c>
      <c r="Y576" s="235">
        <v>1692.2149999999999</v>
      </c>
      <c r="Z576" s="235">
        <v>1273.998</v>
      </c>
      <c r="AA576" s="235">
        <v>485.89519999999999</v>
      </c>
      <c r="AB576" s="235">
        <v>1428.884</v>
      </c>
      <c r="AC576" s="235">
        <v>1309.277</v>
      </c>
      <c r="AD576" s="235">
        <v>1363.376</v>
      </c>
      <c r="AE576" s="235">
        <v>967.53129999999999</v>
      </c>
      <c r="AF576" s="235">
        <v>498.85509999999999</v>
      </c>
      <c r="AG576" s="235">
        <v>1021.508</v>
      </c>
      <c r="AH576" s="235">
        <v>393.68770000000001</v>
      </c>
      <c r="AI576" s="235">
        <v>402.06990000000002</v>
      </c>
      <c r="AJ576" s="235">
        <v>630.77009999999996</v>
      </c>
      <c r="AK576" s="235">
        <v>1002.864</v>
      </c>
      <c r="AL576" s="235">
        <v>1245.5740000000001</v>
      </c>
      <c r="AM576" s="235">
        <v>336.83280000000002</v>
      </c>
      <c r="AN576" s="235">
        <v>290.10719999999998</v>
      </c>
      <c r="AO576" s="235">
        <v>1272.931</v>
      </c>
      <c r="AP576" s="235">
        <v>1045.509</v>
      </c>
      <c r="AQ576" s="235">
        <v>475.61349999999999</v>
      </c>
      <c r="AR576" s="235">
        <v>315.16070000000002</v>
      </c>
      <c r="AS576" s="235">
        <v>1673.684</v>
      </c>
      <c r="AT576" s="235">
        <v>901.39530000000002</v>
      </c>
      <c r="AU576" s="235">
        <v>1687.2180000000001</v>
      </c>
      <c r="AV576" s="235">
        <v>322.64640000000003</v>
      </c>
      <c r="AW576" s="235">
        <v>421.26069999999999</v>
      </c>
      <c r="AX576" s="235">
        <v>742.87969999999996</v>
      </c>
      <c r="AY576" s="235">
        <v>1079.1679999999999</v>
      </c>
      <c r="AZ576" s="235">
        <v>673.2604</v>
      </c>
      <c r="BA576" s="235">
        <v>710.67190000000005</v>
      </c>
      <c r="BB576" s="235">
        <v>267.04579999999999</v>
      </c>
      <c r="BC576" s="235">
        <v>396.0292</v>
      </c>
      <c r="BD576" s="235">
        <v>1012.675</v>
      </c>
      <c r="BE576" s="235">
        <v>2605.5949999999998</v>
      </c>
      <c r="BF576" s="235">
        <v>1116.1659999999999</v>
      </c>
      <c r="BG576" s="235">
        <v>634.55870000000004</v>
      </c>
      <c r="BH576" s="235">
        <v>593.5403</v>
      </c>
      <c r="BI576" s="235">
        <v>404.02379999999999</v>
      </c>
      <c r="BJ576" s="235">
        <v>379.70940000000002</v>
      </c>
      <c r="BK576" s="235">
        <v>462.23379999999997</v>
      </c>
      <c r="BL576" s="235">
        <v>435.18349999999998</v>
      </c>
      <c r="BM576" s="235">
        <v>837.9058</v>
      </c>
      <c r="BN576" s="235">
        <v>1161.2950000000001</v>
      </c>
      <c r="BO576" s="235">
        <v>1696.229</v>
      </c>
      <c r="BP576" s="235">
        <v>431.68669999999997</v>
      </c>
      <c r="BQ576" s="235">
        <v>1917.604</v>
      </c>
      <c r="BR576" s="235">
        <v>656.78859999999997</v>
      </c>
      <c r="BS576" s="235">
        <v>277.73849999999999</v>
      </c>
      <c r="BT576" s="235">
        <v>1490.346</v>
      </c>
      <c r="BU576" s="235">
        <v>1090.5909999999999</v>
      </c>
      <c r="BV576" s="235">
        <v>650.93129999999996</v>
      </c>
      <c r="BW576" s="235">
        <v>246.20779999999999</v>
      </c>
      <c r="BX576" s="235">
        <v>276.90530000000001</v>
      </c>
      <c r="BY576" s="235">
        <v>1546.2929999999999</v>
      </c>
      <c r="BZ576" s="235">
        <v>573.04129999999998</v>
      </c>
      <c r="CA576" s="235">
        <v>1464.223</v>
      </c>
      <c r="CB576" s="235">
        <v>347.40280000000001</v>
      </c>
      <c r="CC576" s="235">
        <v>677.45809999999994</v>
      </c>
      <c r="CD576" s="235">
        <v>456.43720000000002</v>
      </c>
      <c r="CE576" s="235">
        <v>920.53949999999998</v>
      </c>
      <c r="CF576" s="235">
        <v>1838.59</v>
      </c>
      <c r="CG576" s="235">
        <v>1351.1410000000001</v>
      </c>
      <c r="CH576" s="235">
        <v>339.50170000000003</v>
      </c>
      <c r="CI576" s="235">
        <v>374.16590000000002</v>
      </c>
      <c r="CJ576" s="235">
        <v>790.27009999999996</v>
      </c>
      <c r="CK576" s="235">
        <v>1424.9939999999999</v>
      </c>
      <c r="CL576" s="235">
        <v>662.92</v>
      </c>
      <c r="CM576" s="235">
        <v>707.97739999999999</v>
      </c>
      <c r="CN576" s="235">
        <v>1117.886</v>
      </c>
      <c r="CO576" s="235">
        <v>732.35799999999995</v>
      </c>
      <c r="CP576" s="235">
        <v>846.84</v>
      </c>
      <c r="CQ576" s="235">
        <v>403.21359999999999</v>
      </c>
      <c r="CR576" s="235">
        <v>370.61</v>
      </c>
      <c r="CS576" s="235">
        <v>372.01620000000003</v>
      </c>
      <c r="CT576" s="235">
        <v>468.01389999999998</v>
      </c>
      <c r="CU576" s="235">
        <v>648.32069999999999</v>
      </c>
      <c r="CV576" s="235">
        <v>619.34699999999998</v>
      </c>
      <c r="CW576" s="235">
        <v>1248.481</v>
      </c>
      <c r="CX576" s="235">
        <v>448.04320000000001</v>
      </c>
      <c r="CY576" s="235">
        <v>749.75260000000003</v>
      </c>
      <c r="CZ576" s="235">
        <v>402.73540000000003</v>
      </c>
      <c r="DA576" s="235">
        <v>406.25819999999999</v>
      </c>
      <c r="DB576" s="235">
        <v>833.35530000000006</v>
      </c>
      <c r="DC576" s="235">
        <v>889.13390000000004</v>
      </c>
      <c r="DD576" s="235">
        <v>974.22580000000005</v>
      </c>
      <c r="DE576" s="235">
        <v>464.24009999999998</v>
      </c>
      <c r="DF576" s="235">
        <v>694.21799999999996</v>
      </c>
      <c r="DG576" s="235">
        <v>801.43230000000005</v>
      </c>
      <c r="DH576" s="235">
        <v>313.46129999999999</v>
      </c>
      <c r="DI576" s="235">
        <v>1217.077</v>
      </c>
      <c r="DJ576" s="235">
        <v>874.72320000000002</v>
      </c>
      <c r="DK576" s="235">
        <v>1370.954</v>
      </c>
      <c r="DL576" s="235">
        <v>575.01419999999996</v>
      </c>
      <c r="DM576" s="235">
        <v>798.37950000000001</v>
      </c>
      <c r="DN576" s="235">
        <v>575.87030000000004</v>
      </c>
      <c r="DO576" s="235">
        <v>2441.35</v>
      </c>
      <c r="DP576" s="235">
        <v>994.21640000000002</v>
      </c>
      <c r="DQ576" s="235">
        <v>938.72550000000001</v>
      </c>
      <c r="DR576" s="235">
        <v>573.48839999999996</v>
      </c>
      <c r="DS576" s="235">
        <v>496.74250000000001</v>
      </c>
      <c r="DT576" s="235">
        <v>752.24329999999998</v>
      </c>
      <c r="DU576" s="235">
        <v>780.61630000000002</v>
      </c>
      <c r="DV576" s="235">
        <v>431.2466</v>
      </c>
      <c r="DW576" s="235">
        <v>389.72269999999997</v>
      </c>
      <c r="DX576" s="235">
        <v>534.11069999999995</v>
      </c>
      <c r="DY576" s="235">
        <v>832.91200000000003</v>
      </c>
      <c r="DZ576" s="235">
        <v>244.75</v>
      </c>
      <c r="EA576" s="239">
        <v>1030.421</v>
      </c>
      <c r="EB576" s="235">
        <v>492.96730000000002</v>
      </c>
      <c r="EC576" s="235">
        <v>814.00160000000005</v>
      </c>
      <c r="ED576" s="235">
        <v>684.71630000000005</v>
      </c>
      <c r="EE576" s="235">
        <v>1017.924</v>
      </c>
      <c r="EF576" s="235">
        <v>475.03269999999998</v>
      </c>
      <c r="EG576" s="235">
        <v>1261.829</v>
      </c>
      <c r="EH576" s="235">
        <v>682.54480000000001</v>
      </c>
      <c r="EI576" s="235">
        <v>754.1309</v>
      </c>
      <c r="EJ576" s="235">
        <v>503.68349999999998</v>
      </c>
      <c r="EK576" s="235">
        <v>832.47770000000003</v>
      </c>
      <c r="EL576" s="235">
        <v>935.84950000000003</v>
      </c>
      <c r="EM576" s="235">
        <v>1618.0250000000001</v>
      </c>
      <c r="EN576" s="235">
        <v>2136.0039999999999</v>
      </c>
      <c r="EO576" s="235">
        <v>1158.7470000000001</v>
      </c>
      <c r="EP576" s="235">
        <v>894.61490000000003</v>
      </c>
      <c r="EQ576" s="235">
        <v>4974.9882859450099</v>
      </c>
      <c r="ER576" s="235">
        <v>752.77672729492201</v>
      </c>
      <c r="ES576" s="235">
        <v>878.94629638671904</v>
      </c>
      <c r="ET576" s="235">
        <v>741.35076904296898</v>
      </c>
      <c r="EU576" s="235">
        <v>950.83655192057302</v>
      </c>
      <c r="EV576" s="235">
        <v>799.57097839355504</v>
      </c>
      <c r="EW576" s="235">
        <v>20383.299660586301</v>
      </c>
      <c r="EX576" s="235">
        <v>423.49206780450203</v>
      </c>
      <c r="EY576" s="235">
        <v>609.00074908259603</v>
      </c>
      <c r="EZ576" s="235">
        <v>391.60592395245101</v>
      </c>
      <c r="FA576" s="235">
        <v>451.01445281977698</v>
      </c>
      <c r="FB576" s="235">
        <v>439.683995609828</v>
      </c>
      <c r="FC576" s="262"/>
      <c r="FD576" s="262"/>
      <c r="FE576" s="262"/>
      <c r="FF576" s="262"/>
      <c r="FG576" s="262"/>
      <c r="FH576" s="262"/>
      <c r="FI576" s="262"/>
      <c r="FJ576" s="262"/>
      <c r="FK576" s="262"/>
      <c r="FL576" s="262"/>
      <c r="FM576" s="262"/>
      <c r="FN576" s="262"/>
      <c r="FO576" s="262"/>
      <c r="FP576" s="262"/>
      <c r="FQ576" s="262"/>
      <c r="FR576" s="262"/>
      <c r="FS576" s="262"/>
      <c r="FT576" s="262"/>
      <c r="FU576" s="262"/>
      <c r="FV576" s="262"/>
      <c r="FW576" s="262"/>
      <c r="FX576" s="262"/>
      <c r="FY576" s="262"/>
      <c r="FZ576" s="262"/>
      <c r="GA576" s="262"/>
      <c r="GB576" s="262"/>
      <c r="GC576" s="262"/>
      <c r="GD576" s="262"/>
      <c r="GE576" s="262"/>
      <c r="GF576" s="262"/>
      <c r="GG576" s="262"/>
      <c r="GH576" s="262"/>
      <c r="GI576" s="262"/>
      <c r="GJ576" s="262"/>
      <c r="GK576" s="262"/>
      <c r="GL576" s="262"/>
      <c r="GM576" s="262"/>
      <c r="GN576" s="262"/>
      <c r="GO576" s="262"/>
      <c r="GP576" s="262"/>
      <c r="GQ576" s="262"/>
      <c r="GR576" s="262"/>
      <c r="GS576" s="262"/>
      <c r="GT576" s="262"/>
      <c r="GU576" s="262"/>
      <c r="GV576" s="262"/>
      <c r="GW576" s="262"/>
      <c r="GX576" s="262"/>
      <c r="GY576" s="262"/>
      <c r="GZ576" s="262"/>
      <c r="HA576" s="262"/>
      <c r="HB576" s="262"/>
      <c r="HC576" s="262"/>
      <c r="HD576" s="262"/>
      <c r="HE576" s="262"/>
      <c r="HF576" s="262"/>
      <c r="HG576" s="262"/>
      <c r="HH576" s="262"/>
      <c r="HI576" s="262"/>
      <c r="HJ576" s="262"/>
      <c r="HK576" s="262"/>
      <c r="HL576" s="262"/>
      <c r="HM576" s="262"/>
      <c r="HN576" s="262"/>
      <c r="HO576" s="262"/>
      <c r="HP576" s="262"/>
      <c r="HQ576" s="262"/>
      <c r="HR576" s="262"/>
      <c r="HS576" s="262"/>
      <c r="HT576" s="262"/>
      <c r="HU576" s="262"/>
      <c r="HV576" s="262"/>
      <c r="HW576" s="262"/>
      <c r="HX576" s="262"/>
      <c r="HY576" s="262"/>
      <c r="HZ576" s="262"/>
      <c r="IA576" s="262"/>
      <c r="IB576" s="262"/>
      <c r="IC576" s="262"/>
      <c r="ID576" s="262"/>
      <c r="IE576" s="262"/>
      <c r="IF576" s="262"/>
      <c r="IG576" s="262"/>
      <c r="IH576" s="262"/>
      <c r="II576" s="262"/>
      <c r="IJ576" s="262"/>
      <c r="IK576" s="262"/>
      <c r="IL576" s="262"/>
      <c r="IM576" s="262"/>
      <c r="IN576" s="262"/>
      <c r="IO576" s="262"/>
      <c r="IP576" s="262"/>
      <c r="IQ576" s="262"/>
      <c r="IR576" s="262"/>
      <c r="IS576" s="262"/>
      <c r="IT576" s="262"/>
      <c r="IU576" s="262"/>
      <c r="IV576" s="262"/>
      <c r="IW576" s="262"/>
      <c r="IX576" s="262"/>
      <c r="IY576" s="262"/>
      <c r="IZ576" s="262"/>
      <c r="JA576" s="262"/>
      <c r="JB576" s="262"/>
      <c r="JC576" s="262"/>
      <c r="JD576" s="262"/>
      <c r="JE576" s="262"/>
      <c r="JF576" s="262"/>
      <c r="JG576" s="262"/>
      <c r="JH576" s="262"/>
      <c r="JI576" s="262"/>
      <c r="JJ576" s="262"/>
      <c r="JK576" s="262"/>
      <c r="JL576" s="262"/>
      <c r="JM576" s="262"/>
      <c r="JN576" s="262"/>
      <c r="JO576" s="262"/>
      <c r="JP576" s="262"/>
      <c r="JQ576" s="262"/>
      <c r="JR576" s="262"/>
      <c r="JS576" s="262"/>
      <c r="JT576" s="262"/>
      <c r="JU576" s="262"/>
      <c r="JV576" s="262"/>
      <c r="JW576" s="262"/>
      <c r="JX576" s="262"/>
      <c r="JY576" s="262"/>
      <c r="JZ576" s="262"/>
      <c r="KA576" s="262"/>
      <c r="KB576" s="262"/>
      <c r="KC576" s="262"/>
      <c r="KD576" s="262"/>
      <c r="KE576" s="262"/>
    </row>
    <row r="577" spans="1:291" ht="15.75" customHeight="1" x14ac:dyDescent="0.25">
      <c r="A577" s="235">
        <v>568</v>
      </c>
      <c r="B577" s="235">
        <v>20.457999999999998</v>
      </c>
      <c r="C577" s="235">
        <v>2305.0300000000002</v>
      </c>
      <c r="D577" s="235" t="s">
        <v>746</v>
      </c>
      <c r="E577" s="235"/>
      <c r="F577" s="236">
        <v>567.01930000000004</v>
      </c>
      <c r="G577" s="235">
        <v>2303.9850000000001</v>
      </c>
      <c r="H577" s="235">
        <v>795959.1</v>
      </c>
      <c r="I577" s="235">
        <v>294.39510000000001</v>
      </c>
      <c r="J577" s="235">
        <v>253.36429999999999</v>
      </c>
      <c r="K577" s="235">
        <v>1186.17</v>
      </c>
      <c r="L577" s="235">
        <v>887.08699999999999</v>
      </c>
      <c r="M577" s="235">
        <v>1423.0709999999999</v>
      </c>
      <c r="N577" s="235">
        <v>153.78809999999999</v>
      </c>
      <c r="O577" s="235">
        <v>1714.3119999999999</v>
      </c>
      <c r="P577" s="235">
        <v>1008.726</v>
      </c>
      <c r="Q577" s="235">
        <v>453.18290000000002</v>
      </c>
      <c r="R577" s="235">
        <v>795.07920000000001</v>
      </c>
      <c r="S577" s="235">
        <v>801.45929999999998</v>
      </c>
      <c r="T577" s="235">
        <v>339.3922</v>
      </c>
      <c r="U577" s="235">
        <v>489.57080000000002</v>
      </c>
      <c r="V577" s="235">
        <v>167.084</v>
      </c>
      <c r="W577" s="235">
        <v>665.49659999999994</v>
      </c>
      <c r="X577" s="235">
        <v>651.23910000000001</v>
      </c>
      <c r="Y577" s="235">
        <v>1914.6210000000001</v>
      </c>
      <c r="Z577" s="235">
        <v>704.99760000000003</v>
      </c>
      <c r="AA577" s="235">
        <v>1963.453</v>
      </c>
      <c r="AB577" s="235">
        <v>608.52819999999997</v>
      </c>
      <c r="AC577" s="235">
        <v>1913.0170000000001</v>
      </c>
      <c r="AD577" s="235">
        <v>720.17430000000002</v>
      </c>
      <c r="AE577" s="235">
        <v>630.26980000000003</v>
      </c>
      <c r="AF577" s="235">
        <v>176.6815</v>
      </c>
      <c r="AG577" s="235">
        <v>569.69200000000001</v>
      </c>
      <c r="AH577" s="235">
        <v>718.97389999999996</v>
      </c>
      <c r="AI577" s="235">
        <v>1786.8320000000001</v>
      </c>
      <c r="AJ577" s="235">
        <v>799.82150000000001</v>
      </c>
      <c r="AK577" s="235">
        <v>589.00670000000002</v>
      </c>
      <c r="AL577" s="235">
        <v>592.4846</v>
      </c>
      <c r="AM577" s="235">
        <v>1923.6089999999999</v>
      </c>
      <c r="AN577" s="235">
        <v>1905.7660000000001</v>
      </c>
      <c r="AO577" s="235">
        <v>1124.231</v>
      </c>
      <c r="AP577" s="235">
        <v>927.84770000000003</v>
      </c>
      <c r="AQ577" s="235">
        <v>783.98670000000004</v>
      </c>
      <c r="AR577" s="235">
        <v>216.0684</v>
      </c>
      <c r="AS577" s="235">
        <v>232.76949999999999</v>
      </c>
      <c r="AT577" s="235">
        <v>1303.5830000000001</v>
      </c>
      <c r="AU577" s="235">
        <v>1351.6210000000001</v>
      </c>
      <c r="AV577" s="235">
        <v>2073.9499999999998</v>
      </c>
      <c r="AW577" s="235">
        <v>1930.326</v>
      </c>
      <c r="AX577" s="235">
        <v>439.1268</v>
      </c>
      <c r="AY577" s="235">
        <v>1622.5250000000001</v>
      </c>
      <c r="AZ577" s="235">
        <v>574.62070000000006</v>
      </c>
      <c r="BA577" s="235">
        <v>793.94010000000003</v>
      </c>
      <c r="BB577" s="235">
        <v>1099.8019999999999</v>
      </c>
      <c r="BC577" s="235">
        <v>1031.681</v>
      </c>
      <c r="BD577" s="235">
        <v>611.92110000000002</v>
      </c>
      <c r="BE577" s="235">
        <v>153.4794</v>
      </c>
      <c r="BF577" s="235">
        <v>1306.1880000000001</v>
      </c>
      <c r="BG577" s="235">
        <v>1303.395</v>
      </c>
      <c r="BH577" s="235">
        <v>550.12739999999997</v>
      </c>
      <c r="BI577" s="235">
        <v>318.37630000000001</v>
      </c>
      <c r="BJ577" s="235">
        <v>1245.0060000000001</v>
      </c>
      <c r="BK577" s="235">
        <v>1498.434</v>
      </c>
      <c r="BL577" s="235">
        <v>430.46280000000002</v>
      </c>
      <c r="BM577" s="235">
        <v>1120.2719999999999</v>
      </c>
      <c r="BN577" s="235">
        <v>1001.069</v>
      </c>
      <c r="BO577" s="235">
        <v>753.77509999999995</v>
      </c>
      <c r="BP577" s="235">
        <v>540.80250000000001</v>
      </c>
      <c r="BQ577" s="235">
        <v>439.36270000000002</v>
      </c>
      <c r="BR577" s="235">
        <v>452.55040000000002</v>
      </c>
      <c r="BS577" s="235">
        <v>557.05399999999997</v>
      </c>
      <c r="BT577" s="235">
        <v>510.56650000000002</v>
      </c>
      <c r="BU577" s="235">
        <v>238.78360000000001</v>
      </c>
      <c r="BV577" s="235">
        <v>763.91800000000001</v>
      </c>
      <c r="BW577" s="235">
        <v>1807.9090000000001</v>
      </c>
      <c r="BX577" s="235">
        <v>488.79570000000001</v>
      </c>
      <c r="BY577" s="235">
        <v>810.44489999999996</v>
      </c>
      <c r="BZ577" s="235">
        <v>2148.8159999999998</v>
      </c>
      <c r="CA577" s="235">
        <v>1463.7149999999999</v>
      </c>
      <c r="CB577" s="235">
        <v>1117.607</v>
      </c>
      <c r="CC577" s="235">
        <v>1251.904</v>
      </c>
      <c r="CD577" s="235">
        <v>1001.049</v>
      </c>
      <c r="CE577" s="235">
        <v>808.84990000000005</v>
      </c>
      <c r="CF577" s="235">
        <v>1026.981</v>
      </c>
      <c r="CG577" s="235">
        <v>638.01729999999998</v>
      </c>
      <c r="CH577" s="235">
        <v>662.14120000000003</v>
      </c>
      <c r="CI577" s="235">
        <v>737.59799999999996</v>
      </c>
      <c r="CJ577" s="235">
        <v>535.73099999999999</v>
      </c>
      <c r="CK577" s="235">
        <v>1542.5360000000001</v>
      </c>
      <c r="CL577" s="235">
        <v>536.0942</v>
      </c>
      <c r="CM577" s="235">
        <v>260.89670000000001</v>
      </c>
      <c r="CN577" s="235">
        <v>360.3913</v>
      </c>
      <c r="CO577" s="235">
        <v>294.93729999999999</v>
      </c>
      <c r="CP577" s="235">
        <v>360.0027</v>
      </c>
      <c r="CQ577" s="235">
        <v>186.59970000000001</v>
      </c>
      <c r="CR577" s="235">
        <v>550.11239999999998</v>
      </c>
      <c r="CS577" s="235">
        <v>1585.3789999999999</v>
      </c>
      <c r="CT577" s="235">
        <v>683.73199999999997</v>
      </c>
      <c r="CU577" s="235">
        <v>397.57029999999997</v>
      </c>
      <c r="CV577" s="235">
        <v>146.74520000000001</v>
      </c>
      <c r="CW577" s="235">
        <v>995.43</v>
      </c>
      <c r="CX577" s="235">
        <v>889.09659999999997</v>
      </c>
      <c r="CY577" s="235">
        <v>474.66059999999999</v>
      </c>
      <c r="CZ577" s="235">
        <v>685.90020000000004</v>
      </c>
      <c r="DA577" s="235">
        <v>809.08690000000001</v>
      </c>
      <c r="DB577" s="235">
        <v>828.78409999999997</v>
      </c>
      <c r="DC577" s="235">
        <v>883.07830000000001</v>
      </c>
      <c r="DD577" s="235">
        <v>430.33580000000001</v>
      </c>
      <c r="DE577" s="235">
        <v>1010.842</v>
      </c>
      <c r="DF577" s="235">
        <v>1482.729</v>
      </c>
      <c r="DG577" s="235">
        <v>424.69540000000001</v>
      </c>
      <c r="DH577" s="235">
        <v>1253.623</v>
      </c>
      <c r="DI577" s="235">
        <v>276.71449999999999</v>
      </c>
      <c r="DJ577" s="235">
        <v>571.71510000000001</v>
      </c>
      <c r="DK577" s="235">
        <v>730.57</v>
      </c>
      <c r="DL577" s="235">
        <v>205.65979999999999</v>
      </c>
      <c r="DM577" s="235">
        <v>743.64049999999997</v>
      </c>
      <c r="DN577" s="235">
        <v>111.248</v>
      </c>
      <c r="DO577" s="235">
        <v>1132.864</v>
      </c>
      <c r="DP577" s="235">
        <v>447.81569999999999</v>
      </c>
      <c r="DQ577" s="235">
        <v>98.311279999999996</v>
      </c>
      <c r="DR577" s="235">
        <v>526.7011</v>
      </c>
      <c r="DS577" s="235">
        <v>353.06439999999998</v>
      </c>
      <c r="DT577" s="235">
        <v>1161.1859999999999</v>
      </c>
      <c r="DU577" s="235">
        <v>235.28290000000001</v>
      </c>
      <c r="DV577" s="235">
        <v>141.20500000000001</v>
      </c>
      <c r="DW577" s="235">
        <v>701.88679999999999</v>
      </c>
      <c r="DX577" s="235">
        <v>567.55520000000001</v>
      </c>
      <c r="DY577" s="235">
        <v>625.90920000000006</v>
      </c>
      <c r="DZ577" s="235">
        <v>426.16500000000002</v>
      </c>
      <c r="EA577" s="239">
        <v>298.31369999999998</v>
      </c>
      <c r="EB577" s="235">
        <v>282.58600000000001</v>
      </c>
      <c r="EC577" s="235">
        <v>707.16269999999997</v>
      </c>
      <c r="ED577" s="235">
        <v>481.92099999999999</v>
      </c>
      <c r="EE577" s="235">
        <v>1022.377</v>
      </c>
      <c r="EF577" s="235">
        <v>806.04229999999995</v>
      </c>
      <c r="EG577" s="235">
        <v>730.21280000000002</v>
      </c>
      <c r="EH577" s="235">
        <v>697.09339999999997</v>
      </c>
      <c r="EI577" s="235">
        <v>167.90219999999999</v>
      </c>
      <c r="EJ577" s="235">
        <v>569.88490000000002</v>
      </c>
      <c r="EK577" s="235">
        <v>730.13900000000001</v>
      </c>
      <c r="EL577" s="235">
        <v>696.84</v>
      </c>
      <c r="EM577" s="235">
        <v>1121.0350000000001</v>
      </c>
      <c r="EN577" s="235">
        <v>494.10910000000001</v>
      </c>
      <c r="EO577" s="235">
        <v>1271.7529999999999</v>
      </c>
      <c r="EP577" s="235">
        <v>252.18469999999999</v>
      </c>
      <c r="EQ577" s="235">
        <v>31483.408024714499</v>
      </c>
      <c r="ER577" s="235">
        <v>1007.2347222900401</v>
      </c>
      <c r="ES577" s="235">
        <v>890.91260253906296</v>
      </c>
      <c r="ET577" s="235">
        <v>679.93294494628901</v>
      </c>
      <c r="EU577" s="235">
        <v>668.74956258138002</v>
      </c>
      <c r="EV577" s="235">
        <v>593.64443664550799</v>
      </c>
      <c r="EW577" s="235">
        <v>155924.247300902</v>
      </c>
      <c r="EX577" s="235">
        <v>584.54305524894596</v>
      </c>
      <c r="EY577" s="235">
        <v>517.916701830227</v>
      </c>
      <c r="EZ577" s="235">
        <v>366.73183484537299</v>
      </c>
      <c r="FA577" s="235">
        <v>312.977254534221</v>
      </c>
      <c r="FB577" s="235">
        <v>380.140687848661</v>
      </c>
      <c r="FC577" s="262"/>
      <c r="FD577" s="262"/>
      <c r="FE577" s="262"/>
      <c r="FF577" s="262"/>
      <c r="FG577" s="262"/>
      <c r="FH577" s="262"/>
      <c r="FI577" s="262"/>
      <c r="FJ577" s="262"/>
      <c r="FK577" s="262"/>
      <c r="FL577" s="262"/>
      <c r="FM577" s="262"/>
      <c r="FN577" s="262"/>
      <c r="FO577" s="262"/>
      <c r="FP577" s="262"/>
      <c r="FQ577" s="262"/>
      <c r="FR577" s="262"/>
      <c r="FS577" s="262"/>
      <c r="FT577" s="262"/>
      <c r="FU577" s="262"/>
      <c r="FV577" s="262"/>
      <c r="FW577" s="262"/>
      <c r="FX577" s="262"/>
      <c r="FY577" s="262"/>
      <c r="FZ577" s="262"/>
      <c r="GA577" s="262"/>
      <c r="GB577" s="262"/>
      <c r="GC577" s="262"/>
      <c r="GD577" s="262"/>
      <c r="GE577" s="262"/>
      <c r="GF577" s="262"/>
      <c r="GG577" s="262"/>
      <c r="GH577" s="262"/>
      <c r="GI577" s="262"/>
      <c r="GJ577" s="262"/>
      <c r="GK577" s="262"/>
      <c r="GL577" s="262"/>
      <c r="GM577" s="262"/>
      <c r="GN577" s="262"/>
      <c r="GO577" s="262"/>
      <c r="GP577" s="262"/>
      <c r="GQ577" s="262"/>
      <c r="GR577" s="262"/>
      <c r="GS577" s="262"/>
      <c r="GT577" s="262"/>
      <c r="GU577" s="262"/>
      <c r="GV577" s="262"/>
      <c r="GW577" s="262"/>
      <c r="GX577" s="262"/>
      <c r="GY577" s="262"/>
      <c r="GZ577" s="262"/>
      <c r="HA577" s="262"/>
      <c r="HB577" s="262"/>
      <c r="HC577" s="262"/>
      <c r="HD577" s="262"/>
      <c r="HE577" s="262"/>
      <c r="HF577" s="262"/>
      <c r="HG577" s="262"/>
      <c r="HH577" s="262"/>
      <c r="HI577" s="262"/>
      <c r="HJ577" s="262"/>
      <c r="HK577" s="262"/>
      <c r="HL577" s="262"/>
      <c r="HM577" s="262"/>
      <c r="HN577" s="262"/>
      <c r="HO577" s="262"/>
      <c r="HP577" s="262"/>
      <c r="HQ577" s="262"/>
      <c r="HR577" s="262"/>
      <c r="HS577" s="262"/>
      <c r="HT577" s="262"/>
      <c r="HU577" s="262"/>
      <c r="HV577" s="262"/>
      <c r="HW577" s="262"/>
      <c r="HX577" s="262"/>
      <c r="HY577" s="262"/>
      <c r="HZ577" s="262"/>
      <c r="IA577" s="262"/>
      <c r="IB577" s="262"/>
      <c r="IC577" s="262"/>
      <c r="ID577" s="262"/>
      <c r="IE577" s="262"/>
      <c r="IF577" s="262"/>
      <c r="IG577" s="262"/>
      <c r="IH577" s="262"/>
      <c r="II577" s="262"/>
      <c r="IJ577" s="262"/>
      <c r="IK577" s="262"/>
      <c r="IL577" s="262"/>
      <c r="IM577" s="262"/>
      <c r="IN577" s="262"/>
      <c r="IO577" s="262"/>
      <c r="IP577" s="262"/>
      <c r="IQ577" s="262"/>
      <c r="IR577" s="262"/>
      <c r="IS577" s="262"/>
      <c r="IT577" s="262"/>
      <c r="IU577" s="262"/>
      <c r="IV577" s="262"/>
      <c r="IW577" s="262"/>
      <c r="IX577" s="262"/>
      <c r="IY577" s="262"/>
      <c r="IZ577" s="262"/>
      <c r="JA577" s="262"/>
      <c r="JB577" s="262"/>
      <c r="JC577" s="262"/>
      <c r="JD577" s="262"/>
      <c r="JE577" s="262"/>
      <c r="JF577" s="262"/>
      <c r="JG577" s="262"/>
      <c r="JH577" s="262"/>
      <c r="JI577" s="262"/>
      <c r="JJ577" s="262"/>
      <c r="JK577" s="262"/>
      <c r="JL577" s="262"/>
      <c r="JM577" s="262"/>
      <c r="JN577" s="262"/>
      <c r="JO577" s="262"/>
      <c r="JP577" s="262"/>
      <c r="JQ577" s="262"/>
      <c r="JR577" s="262"/>
      <c r="JS577" s="262"/>
      <c r="JT577" s="262"/>
      <c r="JU577" s="262"/>
      <c r="JV577" s="262"/>
      <c r="JW577" s="262"/>
      <c r="JX577" s="262"/>
      <c r="JY577" s="262"/>
      <c r="JZ577" s="262"/>
      <c r="KA577" s="262"/>
      <c r="KB577" s="262"/>
      <c r="KC577" s="262"/>
      <c r="KD577" s="262"/>
      <c r="KE577" s="262"/>
    </row>
    <row r="578" spans="1:291" ht="15.75" customHeight="1" x14ac:dyDescent="0.25">
      <c r="A578" s="235">
        <v>569</v>
      </c>
      <c r="B578" s="235">
        <v>21.105</v>
      </c>
      <c r="C578" s="235">
        <v>2359.29</v>
      </c>
      <c r="D578" s="235" t="s">
        <v>747</v>
      </c>
      <c r="E578" s="235"/>
      <c r="F578" s="236">
        <v>518.80510000000004</v>
      </c>
      <c r="G578" s="235">
        <v>630.28909999999996</v>
      </c>
      <c r="H578" s="235">
        <v>158443</v>
      </c>
      <c r="I578" s="235">
        <v>320.92149999999998</v>
      </c>
      <c r="J578" s="235">
        <v>541.05759999999998</v>
      </c>
      <c r="K578" s="235">
        <v>117.75920000000001</v>
      </c>
      <c r="L578" s="235">
        <v>676.40380000000005</v>
      </c>
      <c r="M578" s="235">
        <v>401.65499999999997</v>
      </c>
      <c r="N578" s="235">
        <v>814.8759</v>
      </c>
      <c r="O578" s="235">
        <v>523.30290000000002</v>
      </c>
      <c r="P578" s="235">
        <v>989.28430000000003</v>
      </c>
      <c r="Q578" s="235">
        <v>545.73239999999998</v>
      </c>
      <c r="R578" s="235">
        <v>856.10059999999999</v>
      </c>
      <c r="S578" s="235">
        <v>458.75599999999997</v>
      </c>
      <c r="T578" s="235">
        <v>494.33319999999998</v>
      </c>
      <c r="U578" s="235">
        <v>393.8777</v>
      </c>
      <c r="V578" s="235">
        <v>606.11389999999994</v>
      </c>
      <c r="W578" s="235">
        <v>592.77170000000001</v>
      </c>
      <c r="X578" s="235">
        <v>699.9846</v>
      </c>
      <c r="Y578" s="235">
        <v>959.0421</v>
      </c>
      <c r="Z578" s="235">
        <v>326.43520000000001</v>
      </c>
      <c r="AA578" s="235">
        <v>1119.9549999999999</v>
      </c>
      <c r="AB578" s="235">
        <v>444.82060000000001</v>
      </c>
      <c r="AC578" s="235">
        <v>384.48649999999998</v>
      </c>
      <c r="AD578" s="235">
        <v>561.06550000000004</v>
      </c>
      <c r="AE578" s="235">
        <v>1167.1120000000001</v>
      </c>
      <c r="AF578" s="235">
        <v>1021.236</v>
      </c>
      <c r="AG578" s="235">
        <v>449.62040000000002</v>
      </c>
      <c r="AH578" s="235">
        <v>766.96010000000001</v>
      </c>
      <c r="AI578" s="235">
        <v>863.14139999999998</v>
      </c>
      <c r="AJ578" s="235">
        <v>651.63760000000002</v>
      </c>
      <c r="AK578" s="235">
        <v>611.15909999999997</v>
      </c>
      <c r="AL578" s="235">
        <v>580.70029999999997</v>
      </c>
      <c r="AM578" s="235">
        <v>313.06799999999998</v>
      </c>
      <c r="AN578" s="235">
        <v>1318.5419999999999</v>
      </c>
      <c r="AO578" s="235">
        <v>267.71420000000001</v>
      </c>
      <c r="AP578" s="235">
        <v>486.67200000000003</v>
      </c>
      <c r="AQ578" s="235">
        <v>290.22399999999999</v>
      </c>
      <c r="AR578" s="235">
        <v>589.54160000000002</v>
      </c>
      <c r="AS578" s="235">
        <v>521.12760000000003</v>
      </c>
      <c r="AT578" s="235">
        <v>322.60570000000001</v>
      </c>
      <c r="AU578" s="235">
        <v>499.83069999999998</v>
      </c>
      <c r="AV578" s="235">
        <v>462.56119999999999</v>
      </c>
      <c r="AW578" s="235">
        <v>622.41380000000004</v>
      </c>
      <c r="AX578" s="235">
        <v>708.01670000000001</v>
      </c>
      <c r="AY578" s="235">
        <v>329.10410000000002</v>
      </c>
      <c r="AZ578" s="235">
        <v>1314.0809999999999</v>
      </c>
      <c r="BA578" s="235">
        <v>673.71420000000001</v>
      </c>
      <c r="BB578" s="235">
        <v>274.49220000000003</v>
      </c>
      <c r="BC578" s="235">
        <v>646.10969999999998</v>
      </c>
      <c r="BD578" s="235">
        <v>335.1558</v>
      </c>
      <c r="BE578" s="235">
        <v>732.80920000000003</v>
      </c>
      <c r="BF578" s="235">
        <v>333.2072</v>
      </c>
      <c r="BG578" s="235">
        <v>419.97539999999998</v>
      </c>
      <c r="BH578" s="235">
        <v>387.4753</v>
      </c>
      <c r="BI578" s="235">
        <v>792.22940000000006</v>
      </c>
      <c r="BJ578" s="235">
        <v>786.93889999999999</v>
      </c>
      <c r="BK578" s="235">
        <v>606.54960000000005</v>
      </c>
      <c r="BL578" s="235">
        <v>394.78440000000001</v>
      </c>
      <c r="BM578" s="235">
        <v>589.03840000000002</v>
      </c>
      <c r="BN578" s="235">
        <v>688.1902</v>
      </c>
      <c r="BO578" s="235">
        <v>695.63909999999998</v>
      </c>
      <c r="BP578" s="235">
        <v>919.47</v>
      </c>
      <c r="BQ578" s="235">
        <v>801.04</v>
      </c>
      <c r="BR578" s="235">
        <v>642.31259999999997</v>
      </c>
      <c r="BS578" s="235">
        <v>351.30650000000003</v>
      </c>
      <c r="BT578" s="235">
        <v>565.69110000000001</v>
      </c>
      <c r="BU578" s="235">
        <v>219.13249999999999</v>
      </c>
      <c r="BV578" s="235">
        <v>561.52179999999998</v>
      </c>
      <c r="BW578" s="235">
        <v>511.67599999999999</v>
      </c>
      <c r="BX578" s="235">
        <v>359.48219999999998</v>
      </c>
      <c r="BY578" s="235">
        <v>490.44200000000001</v>
      </c>
      <c r="BZ578" s="235">
        <v>691.83270000000005</v>
      </c>
      <c r="CA578" s="235">
        <v>268.00040000000001</v>
      </c>
      <c r="CB578" s="235">
        <v>360.12799999999999</v>
      </c>
      <c r="CC578" s="235">
        <v>766.05679999999995</v>
      </c>
      <c r="CD578" s="235">
        <v>254.32570000000001</v>
      </c>
      <c r="CE578" s="235">
        <v>1280.9380000000001</v>
      </c>
      <c r="CF578" s="235">
        <v>552.63750000000005</v>
      </c>
      <c r="CG578" s="235">
        <v>460.08460000000002</v>
      </c>
      <c r="CH578" s="235">
        <v>694.04600000000005</v>
      </c>
      <c r="CI578" s="235">
        <v>681.9117</v>
      </c>
      <c r="CJ578" s="235">
        <v>291.5874</v>
      </c>
      <c r="CK578" s="235">
        <v>795.40750000000003</v>
      </c>
      <c r="CL578" s="235">
        <v>567.43119999999999</v>
      </c>
      <c r="CM578" s="235">
        <v>905.17780000000005</v>
      </c>
      <c r="CN578" s="235">
        <v>1045.6320000000001</v>
      </c>
      <c r="CO578" s="235">
        <v>467.80630000000002</v>
      </c>
      <c r="CP578" s="235">
        <v>515.61829999999998</v>
      </c>
      <c r="CQ578" s="235">
        <v>351.8503</v>
      </c>
      <c r="CR578" s="235">
        <v>974.85130000000004</v>
      </c>
      <c r="CS578" s="235">
        <v>1126.2539999999999</v>
      </c>
      <c r="CT578" s="235">
        <v>445.38569999999999</v>
      </c>
      <c r="CU578" s="235">
        <v>662.62130000000002</v>
      </c>
      <c r="CV578" s="235">
        <v>443.12599999999998</v>
      </c>
      <c r="CW578" s="235">
        <v>900.298</v>
      </c>
      <c r="CX578" s="235">
        <v>796.0779</v>
      </c>
      <c r="CY578" s="235">
        <v>204.69560000000001</v>
      </c>
      <c r="CZ578" s="235">
        <v>379.08179999999999</v>
      </c>
      <c r="DA578" s="235">
        <v>227.2336</v>
      </c>
      <c r="DB578" s="235">
        <v>507.88630000000001</v>
      </c>
      <c r="DC578" s="235">
        <v>314.99810000000002</v>
      </c>
      <c r="DD578" s="235">
        <v>899.73689999999999</v>
      </c>
      <c r="DE578" s="235">
        <v>615.32820000000004</v>
      </c>
      <c r="DF578" s="235">
        <v>600.33330000000001</v>
      </c>
      <c r="DG578" s="235">
        <v>663.66989999999998</v>
      </c>
      <c r="DH578" s="235">
        <v>663.13750000000005</v>
      </c>
      <c r="DI578" s="235">
        <v>186.44890000000001</v>
      </c>
      <c r="DJ578" s="235">
        <v>551.50189999999998</v>
      </c>
      <c r="DK578" s="235">
        <v>487.36779999999999</v>
      </c>
      <c r="DL578" s="235">
        <v>808.60310000000004</v>
      </c>
      <c r="DM578" s="235">
        <v>314.1395</v>
      </c>
      <c r="DN578" s="235">
        <v>273.13350000000003</v>
      </c>
      <c r="DO578" s="235">
        <v>372.34719999999999</v>
      </c>
      <c r="DP578" s="235">
        <v>691.54809999999998</v>
      </c>
      <c r="DQ578" s="235">
        <v>468.0729</v>
      </c>
      <c r="DR578" s="235">
        <v>733.56849999999997</v>
      </c>
      <c r="DS578" s="235">
        <v>366.2484</v>
      </c>
      <c r="DT578" s="235">
        <v>998.27819999999997</v>
      </c>
      <c r="DU578" s="235">
        <v>424.9468</v>
      </c>
      <c r="DV578" s="235">
        <v>198.33430000000001</v>
      </c>
      <c r="DW578" s="235">
        <v>500.09160000000003</v>
      </c>
      <c r="DX578" s="235">
        <v>565.59140000000002</v>
      </c>
      <c r="DY578" s="235">
        <v>883.55610000000001</v>
      </c>
      <c r="DZ578" s="235">
        <v>753.93299999999999</v>
      </c>
      <c r="EA578" s="239">
        <v>708.42740000000003</v>
      </c>
      <c r="EB578" s="235">
        <v>323.19119999999998</v>
      </c>
      <c r="EC578" s="235">
        <v>142.03399999999999</v>
      </c>
      <c r="ED578" s="235">
        <v>699.14840000000004</v>
      </c>
      <c r="EE578" s="235">
        <v>490.24099999999999</v>
      </c>
      <c r="EF578" s="235">
        <v>465.32690000000002</v>
      </c>
      <c r="EG578" s="235">
        <v>435.85</v>
      </c>
      <c r="EH578" s="235">
        <v>871.12900000000002</v>
      </c>
      <c r="EI578" s="235">
        <v>401.8544</v>
      </c>
      <c r="EJ578" s="235">
        <v>714.35</v>
      </c>
      <c r="EK578" s="235">
        <v>914.61469999999997</v>
      </c>
      <c r="EL578" s="235">
        <v>595.87300000000005</v>
      </c>
      <c r="EM578" s="235">
        <v>536.65700000000004</v>
      </c>
      <c r="EN578" s="235">
        <v>600.82979999999998</v>
      </c>
      <c r="EO578" s="235">
        <v>766.91250000000002</v>
      </c>
      <c r="EP578" s="235">
        <v>759.88189999999997</v>
      </c>
      <c r="EQ578" s="235">
        <v>6676.4574796236502</v>
      </c>
      <c r="ER578" s="235">
        <v>596.777185058594</v>
      </c>
      <c r="ES578" s="235">
        <v>557.39718566894499</v>
      </c>
      <c r="ET578" s="235">
        <v>621.278608398438</v>
      </c>
      <c r="EU578" s="235">
        <v>581.19291381835899</v>
      </c>
      <c r="EV578" s="235">
        <v>561.733707275391</v>
      </c>
      <c r="EW578" s="235">
        <v>30955.439786529201</v>
      </c>
      <c r="EX578" s="235">
        <v>289.34210346822698</v>
      </c>
      <c r="EY578" s="235">
        <v>192.286074012515</v>
      </c>
      <c r="EZ578" s="235">
        <v>293.86135670445401</v>
      </c>
      <c r="FA578" s="235">
        <v>212.18133278937299</v>
      </c>
      <c r="FB578" s="235">
        <v>222.54116125285299</v>
      </c>
      <c r="FC578" s="262"/>
      <c r="FD578" s="262"/>
      <c r="FE578" s="262"/>
      <c r="FF578" s="262"/>
      <c r="FG578" s="262"/>
      <c r="FH578" s="262"/>
      <c r="FI578" s="262"/>
      <c r="FJ578" s="262"/>
      <c r="FK578" s="262"/>
      <c r="FL578" s="262"/>
      <c r="FM578" s="262"/>
      <c r="FN578" s="262"/>
      <c r="FO578" s="262"/>
      <c r="FP578" s="262"/>
      <c r="FQ578" s="262"/>
      <c r="FR578" s="262"/>
      <c r="FS578" s="262"/>
      <c r="FT578" s="262"/>
      <c r="FU578" s="262"/>
      <c r="FV578" s="262"/>
      <c r="FW578" s="262"/>
      <c r="FX578" s="262"/>
      <c r="FY578" s="262"/>
      <c r="FZ578" s="262"/>
      <c r="GA578" s="262"/>
      <c r="GB578" s="262"/>
      <c r="GC578" s="262"/>
      <c r="GD578" s="262"/>
      <c r="GE578" s="262"/>
      <c r="GF578" s="262"/>
      <c r="GG578" s="262"/>
      <c r="GH578" s="262"/>
      <c r="GI578" s="262"/>
      <c r="GJ578" s="262"/>
      <c r="GK578" s="262"/>
      <c r="GL578" s="262"/>
      <c r="GM578" s="262"/>
      <c r="GN578" s="262"/>
      <c r="GO578" s="262"/>
      <c r="GP578" s="262"/>
      <c r="GQ578" s="262"/>
      <c r="GR578" s="262"/>
      <c r="GS578" s="262"/>
      <c r="GT578" s="262"/>
      <c r="GU578" s="262"/>
      <c r="GV578" s="262"/>
      <c r="GW578" s="262"/>
      <c r="GX578" s="262"/>
      <c r="GY578" s="262"/>
      <c r="GZ578" s="262"/>
      <c r="HA578" s="262"/>
      <c r="HB578" s="262"/>
      <c r="HC578" s="262"/>
      <c r="HD578" s="262"/>
      <c r="HE578" s="262"/>
      <c r="HF578" s="262"/>
      <c r="HG578" s="262"/>
      <c r="HH578" s="262"/>
      <c r="HI578" s="262"/>
      <c r="HJ578" s="262"/>
      <c r="HK578" s="262"/>
      <c r="HL578" s="262"/>
      <c r="HM578" s="262"/>
      <c r="HN578" s="262"/>
      <c r="HO578" s="262"/>
      <c r="HP578" s="262"/>
      <c r="HQ578" s="262"/>
      <c r="HR578" s="262"/>
      <c r="HS578" s="262"/>
      <c r="HT578" s="262"/>
      <c r="HU578" s="262"/>
      <c r="HV578" s="262"/>
      <c r="HW578" s="262"/>
      <c r="HX578" s="262"/>
      <c r="HY578" s="262"/>
      <c r="HZ578" s="262"/>
      <c r="IA578" s="262"/>
      <c r="IB578" s="262"/>
      <c r="IC578" s="262"/>
      <c r="ID578" s="262"/>
      <c r="IE578" s="262"/>
      <c r="IF578" s="262"/>
      <c r="IG578" s="262"/>
      <c r="IH578" s="262"/>
      <c r="II578" s="262"/>
      <c r="IJ578" s="262"/>
      <c r="IK578" s="262"/>
      <c r="IL578" s="262"/>
      <c r="IM578" s="262"/>
      <c r="IN578" s="262"/>
      <c r="IO578" s="262"/>
      <c r="IP578" s="262"/>
      <c r="IQ578" s="262"/>
      <c r="IR578" s="262"/>
      <c r="IS578" s="262"/>
      <c r="IT578" s="262"/>
      <c r="IU578" s="262"/>
      <c r="IV578" s="262"/>
      <c r="IW578" s="262"/>
      <c r="IX578" s="262"/>
      <c r="IY578" s="262"/>
      <c r="IZ578" s="262"/>
      <c r="JA578" s="262"/>
      <c r="JB578" s="262"/>
      <c r="JC578" s="262"/>
      <c r="JD578" s="262"/>
      <c r="JE578" s="262"/>
      <c r="JF578" s="262"/>
      <c r="JG578" s="262"/>
      <c r="JH578" s="262"/>
      <c r="JI578" s="262"/>
      <c r="JJ578" s="262"/>
      <c r="JK578" s="262"/>
      <c r="JL578" s="262"/>
      <c r="JM578" s="262"/>
      <c r="JN578" s="262"/>
      <c r="JO578" s="262"/>
      <c r="JP578" s="262"/>
      <c r="JQ578" s="262"/>
      <c r="JR578" s="262"/>
      <c r="JS578" s="262"/>
      <c r="JT578" s="262"/>
      <c r="JU578" s="262"/>
      <c r="JV578" s="262"/>
      <c r="JW578" s="262"/>
      <c r="JX578" s="262"/>
      <c r="JY578" s="262"/>
      <c r="JZ578" s="262"/>
      <c r="KA578" s="262"/>
      <c r="KB578" s="262"/>
      <c r="KC578" s="262"/>
      <c r="KD578" s="262"/>
      <c r="KE578" s="262"/>
    </row>
    <row r="579" spans="1:291" ht="15.75" customHeight="1" x14ac:dyDescent="0.25">
      <c r="A579" s="235">
        <v>571</v>
      </c>
      <c r="B579" s="235">
        <v>21.914999999999999</v>
      </c>
      <c r="C579" s="235">
        <v>2427.1999999999998</v>
      </c>
      <c r="D579" s="235" t="s">
        <v>748</v>
      </c>
      <c r="E579" s="235"/>
      <c r="F579" s="236">
        <v>124.5672</v>
      </c>
      <c r="G579" s="235">
        <v>123.05800000000001</v>
      </c>
      <c r="H579" s="235">
        <v>187223.9</v>
      </c>
      <c r="I579" s="235">
        <v>0</v>
      </c>
      <c r="J579" s="235">
        <v>175.75980000000001</v>
      </c>
      <c r="K579" s="235">
        <v>312.38490000000002</v>
      </c>
      <c r="L579" s="235">
        <v>175.8185</v>
      </c>
      <c r="M579" s="235">
        <v>248.68870000000001</v>
      </c>
      <c r="N579" s="235">
        <v>104.62090000000001</v>
      </c>
      <c r="O579" s="235">
        <v>202.11410000000001</v>
      </c>
      <c r="P579" s="235">
        <v>239.76660000000001</v>
      </c>
      <c r="Q579" s="235">
        <v>232.6644</v>
      </c>
      <c r="R579" s="235">
        <v>29.42775</v>
      </c>
      <c r="S579" s="235">
        <v>173.54580000000001</v>
      </c>
      <c r="T579" s="235">
        <v>185.97620000000001</v>
      </c>
      <c r="U579" s="235">
        <v>57.851059999999997</v>
      </c>
      <c r="V579" s="235">
        <v>35.888629999999999</v>
      </c>
      <c r="W579" s="235">
        <v>31.701750000000001</v>
      </c>
      <c r="X579" s="235">
        <v>58.859409999999997</v>
      </c>
      <c r="Y579" s="235">
        <v>165.38290000000001</v>
      </c>
      <c r="Z579" s="235">
        <v>232.6679</v>
      </c>
      <c r="AA579" s="235">
        <v>31.701750000000001</v>
      </c>
      <c r="AB579" s="235">
        <v>97.690219999999997</v>
      </c>
      <c r="AC579" s="235">
        <v>93.562439999999995</v>
      </c>
      <c r="AD579" s="235">
        <v>95.466189999999997</v>
      </c>
      <c r="AE579" s="235">
        <v>115.9388</v>
      </c>
      <c r="AF579" s="235">
        <v>32.979379999999999</v>
      </c>
      <c r="AG579" s="235">
        <v>87.184060000000002</v>
      </c>
      <c r="AH579" s="235">
        <v>26.897500000000001</v>
      </c>
      <c r="AI579" s="235">
        <v>215.80940000000001</v>
      </c>
      <c r="AJ579" s="235">
        <v>220.72909999999999</v>
      </c>
      <c r="AK579" s="235">
        <v>165.7182</v>
      </c>
      <c r="AL579" s="235">
        <v>135.23929999999999</v>
      </c>
      <c r="AM579" s="235">
        <v>80.933369999999996</v>
      </c>
      <c r="AN579" s="235">
        <v>102.017</v>
      </c>
      <c r="AO579" s="235">
        <v>37.117690000000003</v>
      </c>
      <c r="AP579" s="235">
        <v>129.63409999999999</v>
      </c>
      <c r="AQ579" s="235">
        <v>58.955440000000003</v>
      </c>
      <c r="AR579" s="235">
        <v>248.8631</v>
      </c>
      <c r="AS579" s="235">
        <v>310.0548</v>
      </c>
      <c r="AT579" s="235">
        <v>232.1465</v>
      </c>
      <c r="AU579" s="235">
        <v>24.581250000000001</v>
      </c>
      <c r="AV579" s="235">
        <v>101.7415</v>
      </c>
      <c r="AW579" s="235">
        <v>32.218310000000002</v>
      </c>
      <c r="AX579" s="235">
        <v>45.161940000000001</v>
      </c>
      <c r="AY579" s="235">
        <v>35.017499999999998</v>
      </c>
      <c r="AZ579" s="235">
        <v>141.32310000000001</v>
      </c>
      <c r="BA579" s="235">
        <v>25.87613</v>
      </c>
      <c r="BB579" s="235">
        <v>255.98840000000001</v>
      </c>
      <c r="BC579" s="235">
        <v>186.73929999999999</v>
      </c>
      <c r="BD579" s="235">
        <v>23.790620000000001</v>
      </c>
      <c r="BE579" s="235">
        <v>34.763750000000002</v>
      </c>
      <c r="BF579" s="235">
        <v>27.144559999999998</v>
      </c>
      <c r="BG579" s="235">
        <v>102.3652</v>
      </c>
      <c r="BH579" s="235">
        <v>285.678</v>
      </c>
      <c r="BI579" s="235">
        <v>157.8167</v>
      </c>
      <c r="BJ579" s="235">
        <v>44.732120000000002</v>
      </c>
      <c r="BK579" s="235">
        <v>37.117690000000003</v>
      </c>
      <c r="BL579" s="235">
        <v>97.599559999999997</v>
      </c>
      <c r="BM579" s="235">
        <v>114.42959999999999</v>
      </c>
      <c r="BN579" s="235">
        <v>129.01679999999999</v>
      </c>
      <c r="BO579" s="235">
        <v>66.728620000000006</v>
      </c>
      <c r="BP579" s="235">
        <v>315.63869999999997</v>
      </c>
      <c r="BQ579" s="235">
        <v>132.6405</v>
      </c>
      <c r="BR579" s="235">
        <v>287.47230000000002</v>
      </c>
      <c r="BS579" s="235">
        <v>42.619500000000002</v>
      </c>
      <c r="BT579" s="235">
        <v>124.1435</v>
      </c>
      <c r="BU579" s="235">
        <v>71.804689999999994</v>
      </c>
      <c r="BV579" s="235">
        <v>201.95269999999999</v>
      </c>
      <c r="BW579" s="235">
        <v>33.241250000000001</v>
      </c>
      <c r="BX579" s="235">
        <v>28.159310000000001</v>
      </c>
      <c r="BY579" s="235">
        <v>138.50030000000001</v>
      </c>
      <c r="BZ579" s="235">
        <v>29.681439999999998</v>
      </c>
      <c r="CA579" s="235">
        <v>179.3904</v>
      </c>
      <c r="CB579" s="235">
        <v>71.797190000000001</v>
      </c>
      <c r="CC579" s="235">
        <v>88.329930000000004</v>
      </c>
      <c r="CD579" s="235">
        <v>117.21169999999999</v>
      </c>
      <c r="CE579" s="235">
        <v>38.93365</v>
      </c>
      <c r="CF579" s="235">
        <v>25.622440000000001</v>
      </c>
      <c r="CG579" s="235">
        <v>30.196249999999999</v>
      </c>
      <c r="CH579" s="235">
        <v>38.814190000000004</v>
      </c>
      <c r="CI579" s="235">
        <v>25.8825</v>
      </c>
      <c r="CJ579" s="235">
        <v>25.31869</v>
      </c>
      <c r="CK579" s="235">
        <v>96.034559999999999</v>
      </c>
      <c r="CL579" s="235">
        <v>55.063749999999999</v>
      </c>
      <c r="CM579" s="235">
        <v>59.116309999999999</v>
      </c>
      <c r="CN579" s="235">
        <v>55.703850000000003</v>
      </c>
      <c r="CO579" s="235">
        <v>0</v>
      </c>
      <c r="CP579" s="235">
        <v>0</v>
      </c>
      <c r="CQ579" s="235">
        <v>52.101750000000003</v>
      </c>
      <c r="CR579" s="235">
        <v>64.382869999999997</v>
      </c>
      <c r="CS579" s="235">
        <v>165.40770000000001</v>
      </c>
      <c r="CT579" s="235">
        <v>40.889249999999997</v>
      </c>
      <c r="CU579" s="235">
        <v>140.57980000000001</v>
      </c>
      <c r="CV579" s="235">
        <v>70.514529999999993</v>
      </c>
      <c r="CW579" s="235">
        <v>168.73140000000001</v>
      </c>
      <c r="CX579" s="235">
        <v>96.030910000000006</v>
      </c>
      <c r="CY579" s="235">
        <v>29.688749999999999</v>
      </c>
      <c r="CZ579" s="235">
        <v>19.28744</v>
      </c>
      <c r="DA579" s="235">
        <v>27.039370000000002</v>
      </c>
      <c r="DB579" s="235">
        <v>0</v>
      </c>
      <c r="DC579" s="235">
        <v>223.3039</v>
      </c>
      <c r="DD579" s="235">
        <v>92.615250000000003</v>
      </c>
      <c r="DE579" s="235">
        <v>35.524999999999999</v>
      </c>
      <c r="DF579" s="235">
        <v>0</v>
      </c>
      <c r="DG579" s="235">
        <v>123.81789999999999</v>
      </c>
      <c r="DH579" s="235">
        <v>82.74606</v>
      </c>
      <c r="DI579" s="235">
        <v>29.935130000000001</v>
      </c>
      <c r="DJ579" s="235">
        <v>26.897500000000001</v>
      </c>
      <c r="DK579" s="235">
        <v>103.77970000000001</v>
      </c>
      <c r="DL579" s="235">
        <v>134.72999999999999</v>
      </c>
      <c r="DM579" s="235">
        <v>77.351370000000003</v>
      </c>
      <c r="DN579" s="235">
        <v>81.404870000000003</v>
      </c>
      <c r="DO579" s="235">
        <v>58.160220000000002</v>
      </c>
      <c r="DP579" s="235">
        <v>33.494999999999997</v>
      </c>
      <c r="DQ579" s="235">
        <v>70.534000000000006</v>
      </c>
      <c r="DR579" s="235">
        <v>88.040469999999999</v>
      </c>
      <c r="DS579" s="235">
        <v>61.908749999999998</v>
      </c>
      <c r="DT579" s="235">
        <v>136.5651</v>
      </c>
      <c r="DU579" s="235">
        <v>24.827059999999999</v>
      </c>
      <c r="DV579" s="235">
        <v>0</v>
      </c>
      <c r="DW579" s="235">
        <v>99.70335</v>
      </c>
      <c r="DX579" s="235">
        <v>61.652380000000001</v>
      </c>
      <c r="DY579" s="235">
        <v>29.42775</v>
      </c>
      <c r="DZ579" s="235">
        <v>38.593499999999999</v>
      </c>
      <c r="EA579" s="239">
        <v>33.237160000000003</v>
      </c>
      <c r="EB579" s="235">
        <v>35.516249999999999</v>
      </c>
      <c r="EC579" s="235">
        <v>29.942499999999999</v>
      </c>
      <c r="ED579" s="235">
        <v>80.435280000000006</v>
      </c>
      <c r="EE579" s="235">
        <v>32.983440000000002</v>
      </c>
      <c r="EF579" s="235">
        <v>55.367339999999999</v>
      </c>
      <c r="EG579" s="235">
        <v>0</v>
      </c>
      <c r="EH579" s="235">
        <v>0</v>
      </c>
      <c r="EI579" s="235">
        <v>106.8056</v>
      </c>
      <c r="EJ579" s="235">
        <v>92.342250000000007</v>
      </c>
      <c r="EK579" s="235">
        <v>35.151179999999997</v>
      </c>
      <c r="EL579" s="235">
        <v>330.84379999999999</v>
      </c>
      <c r="EM579" s="235">
        <v>31.9725</v>
      </c>
      <c r="EN579" s="235">
        <v>103.1397</v>
      </c>
      <c r="EO579" s="235">
        <v>231.494</v>
      </c>
      <c r="EP579" s="235">
        <v>33.994129999999998</v>
      </c>
      <c r="EQ579" s="235">
        <v>7329.5767120214596</v>
      </c>
      <c r="ER579" s="235">
        <v>118.268679580688</v>
      </c>
      <c r="ES579" s="235">
        <v>113.710571517944</v>
      </c>
      <c r="ET579" s="235">
        <v>57.702068939208999</v>
      </c>
      <c r="EU579" s="235">
        <v>79.999206034342393</v>
      </c>
      <c r="EV579" s="235">
        <v>69.930056076049794</v>
      </c>
      <c r="EW579" s="235">
        <v>36691.4750242952</v>
      </c>
      <c r="EX579" s="235">
        <v>88.556990452722303</v>
      </c>
      <c r="EY579" s="235">
        <v>84.881243605899101</v>
      </c>
      <c r="EZ579" s="235">
        <v>48.113349141281901</v>
      </c>
      <c r="FA579" s="235">
        <v>90.164950128583897</v>
      </c>
      <c r="FB579" s="235">
        <v>50.129173554718498</v>
      </c>
      <c r="FC579" s="262"/>
      <c r="FD579" s="262"/>
      <c r="FE579" s="262"/>
      <c r="FF579" s="262"/>
      <c r="FG579" s="262"/>
      <c r="FH579" s="262"/>
      <c r="FI579" s="262"/>
      <c r="FJ579" s="262"/>
      <c r="FK579" s="262"/>
      <c r="FL579" s="262"/>
      <c r="FM579" s="262"/>
      <c r="FN579" s="262"/>
      <c r="FO579" s="262"/>
      <c r="FP579" s="262"/>
      <c r="FQ579" s="262"/>
      <c r="FR579" s="262"/>
      <c r="FS579" s="262"/>
      <c r="FT579" s="262"/>
      <c r="FU579" s="262"/>
      <c r="FV579" s="262"/>
      <c r="FW579" s="262"/>
      <c r="FX579" s="262"/>
      <c r="FY579" s="262"/>
      <c r="FZ579" s="262"/>
      <c r="GA579" s="262"/>
      <c r="GB579" s="262"/>
      <c r="GC579" s="262"/>
      <c r="GD579" s="262"/>
      <c r="GE579" s="262"/>
      <c r="GF579" s="262"/>
      <c r="GG579" s="262"/>
      <c r="GH579" s="262"/>
      <c r="GI579" s="262"/>
      <c r="GJ579" s="262"/>
      <c r="GK579" s="262"/>
      <c r="GL579" s="262"/>
      <c r="GM579" s="262"/>
      <c r="GN579" s="262"/>
      <c r="GO579" s="262"/>
      <c r="GP579" s="262"/>
      <c r="GQ579" s="262"/>
      <c r="GR579" s="262"/>
      <c r="GS579" s="262"/>
      <c r="GT579" s="262"/>
      <c r="GU579" s="262"/>
      <c r="GV579" s="262"/>
      <c r="GW579" s="262"/>
      <c r="GX579" s="262"/>
      <c r="GY579" s="262"/>
      <c r="GZ579" s="262"/>
      <c r="HA579" s="262"/>
      <c r="HB579" s="262"/>
      <c r="HC579" s="262"/>
      <c r="HD579" s="262"/>
      <c r="HE579" s="262"/>
      <c r="HF579" s="262"/>
      <c r="HG579" s="262"/>
      <c r="HH579" s="262"/>
      <c r="HI579" s="262"/>
      <c r="HJ579" s="262"/>
      <c r="HK579" s="262"/>
      <c r="HL579" s="262"/>
      <c r="HM579" s="262"/>
      <c r="HN579" s="262"/>
      <c r="HO579" s="262"/>
      <c r="HP579" s="262"/>
      <c r="HQ579" s="262"/>
      <c r="HR579" s="262"/>
      <c r="HS579" s="262"/>
      <c r="HT579" s="262"/>
      <c r="HU579" s="262"/>
      <c r="HV579" s="262"/>
      <c r="HW579" s="262"/>
      <c r="HX579" s="262"/>
      <c r="HY579" s="262"/>
      <c r="HZ579" s="262"/>
      <c r="IA579" s="262"/>
      <c r="IB579" s="262"/>
      <c r="IC579" s="262"/>
      <c r="ID579" s="262"/>
      <c r="IE579" s="262"/>
      <c r="IF579" s="262"/>
      <c r="IG579" s="262"/>
      <c r="IH579" s="262"/>
      <c r="II579" s="262"/>
      <c r="IJ579" s="262"/>
      <c r="IK579" s="262"/>
      <c r="IL579" s="262"/>
      <c r="IM579" s="262"/>
      <c r="IN579" s="262"/>
      <c r="IO579" s="262"/>
      <c r="IP579" s="262"/>
      <c r="IQ579" s="262"/>
      <c r="IR579" s="262"/>
      <c r="IS579" s="262"/>
      <c r="IT579" s="262"/>
      <c r="IU579" s="262"/>
      <c r="IV579" s="262"/>
      <c r="IW579" s="262"/>
      <c r="IX579" s="262"/>
      <c r="IY579" s="262"/>
      <c r="IZ579" s="262"/>
      <c r="JA579" s="262"/>
      <c r="JB579" s="262"/>
      <c r="JC579" s="262"/>
      <c r="JD579" s="262"/>
      <c r="JE579" s="262"/>
      <c r="JF579" s="262"/>
      <c r="JG579" s="262"/>
      <c r="JH579" s="262"/>
      <c r="JI579" s="262"/>
      <c r="JJ579" s="262"/>
      <c r="JK579" s="262"/>
      <c r="JL579" s="262"/>
      <c r="JM579" s="262"/>
      <c r="JN579" s="262"/>
      <c r="JO579" s="262"/>
      <c r="JP579" s="262"/>
      <c r="JQ579" s="262"/>
      <c r="JR579" s="262"/>
      <c r="JS579" s="262"/>
      <c r="JT579" s="262"/>
      <c r="JU579" s="262"/>
      <c r="JV579" s="262"/>
      <c r="JW579" s="262"/>
      <c r="JX579" s="262"/>
      <c r="JY579" s="262"/>
      <c r="JZ579" s="262"/>
      <c r="KA579" s="262"/>
      <c r="KB579" s="262"/>
      <c r="KC579" s="262"/>
      <c r="KD579" s="262"/>
      <c r="KE579" s="262"/>
    </row>
    <row r="580" spans="1:291" ht="15.75" customHeight="1" x14ac:dyDescent="0.25">
      <c r="A580" s="235">
        <v>573</v>
      </c>
      <c r="B580" s="235">
        <v>22.425000000000001</v>
      </c>
      <c r="C580" s="235">
        <v>2469.91</v>
      </c>
      <c r="D580" s="235" t="s">
        <v>749</v>
      </c>
      <c r="E580" s="235"/>
      <c r="F580" s="236">
        <v>616.01030000000003</v>
      </c>
      <c r="G580" s="235">
        <v>606.75519999999995</v>
      </c>
      <c r="H580" s="235">
        <v>424050.2</v>
      </c>
      <c r="I580" s="235">
        <v>376.89269999999999</v>
      </c>
      <c r="J580" s="235">
        <v>609.58150000000001</v>
      </c>
      <c r="K580" s="235">
        <v>717.88120000000004</v>
      </c>
      <c r="L580" s="235">
        <v>685.27250000000004</v>
      </c>
      <c r="M580" s="235">
        <v>896.48559999999998</v>
      </c>
      <c r="N580" s="235">
        <v>572.23850000000004</v>
      </c>
      <c r="O580" s="235">
        <v>655.68650000000002</v>
      </c>
      <c r="P580" s="235">
        <v>196.4855</v>
      </c>
      <c r="Q580" s="235">
        <v>1601.3910000000001</v>
      </c>
      <c r="R580" s="235">
        <v>454.4778</v>
      </c>
      <c r="S580" s="235">
        <v>491.81209999999999</v>
      </c>
      <c r="T580" s="235">
        <v>309.37130000000002</v>
      </c>
      <c r="U580" s="235">
        <v>966.35140000000001</v>
      </c>
      <c r="V580" s="235">
        <v>606.81179999999995</v>
      </c>
      <c r="W580" s="235">
        <v>661.69899999999996</v>
      </c>
      <c r="X580" s="235">
        <v>295.74810000000002</v>
      </c>
      <c r="Y580" s="235">
        <v>550.78409999999997</v>
      </c>
      <c r="Z580" s="235">
        <v>425.74880000000002</v>
      </c>
      <c r="AA580" s="235">
        <v>426.22280000000001</v>
      </c>
      <c r="AB580" s="235">
        <v>461.20069999999998</v>
      </c>
      <c r="AC580" s="235">
        <v>440.34089999999998</v>
      </c>
      <c r="AD580" s="235">
        <v>355.24279999999999</v>
      </c>
      <c r="AE580" s="235">
        <v>569.88120000000004</v>
      </c>
      <c r="AF580" s="235">
        <v>675.82439999999997</v>
      </c>
      <c r="AG580" s="235">
        <v>403.83859999999999</v>
      </c>
      <c r="AH580" s="235">
        <v>808.69730000000004</v>
      </c>
      <c r="AI580" s="235">
        <v>314.18020000000001</v>
      </c>
      <c r="AJ580" s="235">
        <v>657.87819999999999</v>
      </c>
      <c r="AK580" s="235">
        <v>429.40780000000001</v>
      </c>
      <c r="AL580" s="235">
        <v>414.38099999999997</v>
      </c>
      <c r="AM580" s="235">
        <v>476.8261</v>
      </c>
      <c r="AN580" s="235">
        <v>734.3605</v>
      </c>
      <c r="AO580" s="235">
        <v>581.75549999999998</v>
      </c>
      <c r="AP580" s="235">
        <v>691.15219999999999</v>
      </c>
      <c r="AQ580" s="235">
        <v>293.39679999999998</v>
      </c>
      <c r="AR580" s="235">
        <v>469.41019999999997</v>
      </c>
      <c r="AS580" s="235">
        <v>599.6431</v>
      </c>
      <c r="AT580" s="235">
        <v>1618.7619999999999</v>
      </c>
      <c r="AU580" s="235">
        <v>529.59230000000002</v>
      </c>
      <c r="AV580" s="235">
        <v>706.0317</v>
      </c>
      <c r="AW580" s="235">
        <v>1218.204</v>
      </c>
      <c r="AX580" s="235">
        <v>494.4966</v>
      </c>
      <c r="AY580" s="235">
        <v>466.93029999999999</v>
      </c>
      <c r="AZ580" s="235">
        <v>367.5616</v>
      </c>
      <c r="BA580" s="235">
        <v>587.59410000000003</v>
      </c>
      <c r="BB580" s="235">
        <v>815.6114</v>
      </c>
      <c r="BC580" s="235">
        <v>512.52149999999995</v>
      </c>
      <c r="BD580" s="235">
        <v>697.33230000000003</v>
      </c>
      <c r="BE580" s="235">
        <v>210.47290000000001</v>
      </c>
      <c r="BF580" s="235">
        <v>541.26790000000005</v>
      </c>
      <c r="BG580" s="235">
        <v>309.93279999999999</v>
      </c>
      <c r="BH580" s="235">
        <v>395.52330000000001</v>
      </c>
      <c r="BI580" s="235">
        <v>678.10490000000004</v>
      </c>
      <c r="BJ580" s="235">
        <v>606.94600000000003</v>
      </c>
      <c r="BK580" s="235">
        <v>549.18880000000001</v>
      </c>
      <c r="BL580" s="235">
        <v>328.82920000000001</v>
      </c>
      <c r="BM580" s="235">
        <v>596.12739999999997</v>
      </c>
      <c r="BN580" s="235">
        <v>980.33590000000004</v>
      </c>
      <c r="BO580" s="235">
        <v>772.62139999999999</v>
      </c>
      <c r="BP580" s="235">
        <v>855.04819999999995</v>
      </c>
      <c r="BQ580" s="235">
        <v>578.77509999999995</v>
      </c>
      <c r="BR580" s="235">
        <v>453.71190000000001</v>
      </c>
      <c r="BS580" s="235">
        <v>763.20489999999995</v>
      </c>
      <c r="BT580" s="235">
        <v>746.61850000000004</v>
      </c>
      <c r="BU580" s="235">
        <v>802.81039999999996</v>
      </c>
      <c r="BV580" s="235">
        <v>604.70529999999997</v>
      </c>
      <c r="BW580" s="235">
        <v>424.99520000000001</v>
      </c>
      <c r="BX580" s="235">
        <v>469.5659</v>
      </c>
      <c r="BY580" s="235">
        <v>468.76330000000002</v>
      </c>
      <c r="BZ580" s="235">
        <v>612.15030000000002</v>
      </c>
      <c r="CA580" s="235">
        <v>1274.2909999999999</v>
      </c>
      <c r="CB580" s="235">
        <v>388.21800000000002</v>
      </c>
      <c r="CC580" s="235">
        <v>442.53579999999999</v>
      </c>
      <c r="CD580" s="235">
        <v>356.18259999999998</v>
      </c>
      <c r="CE580" s="235">
        <v>432.4187</v>
      </c>
      <c r="CF580" s="235">
        <v>852.8646</v>
      </c>
      <c r="CG580" s="235">
        <v>196.59</v>
      </c>
      <c r="CH580" s="235">
        <v>503.82859999999999</v>
      </c>
      <c r="CI580" s="235">
        <v>504.14139999999998</v>
      </c>
      <c r="CJ580" s="235">
        <v>365.59109999999998</v>
      </c>
      <c r="CK580" s="235">
        <v>456.75970000000001</v>
      </c>
      <c r="CL580" s="235">
        <v>256.49200000000002</v>
      </c>
      <c r="CM580" s="235">
        <v>439.77789999999999</v>
      </c>
      <c r="CN580" s="235">
        <v>683.2681</v>
      </c>
      <c r="CO580" s="235">
        <v>453.24369999999999</v>
      </c>
      <c r="CP580" s="235">
        <v>1276.2729999999999</v>
      </c>
      <c r="CQ580" s="235">
        <v>368.06279999999998</v>
      </c>
      <c r="CR580" s="235">
        <v>483.95139999999998</v>
      </c>
      <c r="CS580" s="235">
        <v>413.83359999999999</v>
      </c>
      <c r="CT580" s="235">
        <v>209.25030000000001</v>
      </c>
      <c r="CU580" s="235">
        <v>716.39589999999998</v>
      </c>
      <c r="CV580" s="235">
        <v>196.58609999999999</v>
      </c>
      <c r="CW580" s="235">
        <v>507.3252</v>
      </c>
      <c r="CX580" s="235">
        <v>483.68110000000001</v>
      </c>
      <c r="CY580" s="235">
        <v>763.2758</v>
      </c>
      <c r="CZ580" s="235">
        <v>426.52519999999998</v>
      </c>
      <c r="DA580" s="235">
        <v>300.80090000000001</v>
      </c>
      <c r="DB580" s="235">
        <v>639.98479999999995</v>
      </c>
      <c r="DC580" s="235">
        <v>254.1936</v>
      </c>
      <c r="DD580" s="235">
        <v>713.09910000000002</v>
      </c>
      <c r="DE580" s="235">
        <v>329.11529999999999</v>
      </c>
      <c r="DF580" s="235">
        <v>377.64589999999998</v>
      </c>
      <c r="DG580" s="235">
        <v>353.78359999999998</v>
      </c>
      <c r="DH580" s="235">
        <v>250.9956</v>
      </c>
      <c r="DI580" s="235">
        <v>331.53640000000001</v>
      </c>
      <c r="DJ580" s="235">
        <v>272.8562</v>
      </c>
      <c r="DK580" s="235">
        <v>1183.9359999999999</v>
      </c>
      <c r="DL580" s="235">
        <v>414.60210000000001</v>
      </c>
      <c r="DM580" s="235">
        <v>390.0197</v>
      </c>
      <c r="DN580" s="235">
        <v>658.60550000000001</v>
      </c>
      <c r="DO580" s="235">
        <v>572.55060000000003</v>
      </c>
      <c r="DP580" s="235">
        <v>512.56989999999996</v>
      </c>
      <c r="DQ580" s="235">
        <v>398.16489999999999</v>
      </c>
      <c r="DR580" s="235">
        <v>318.64019999999999</v>
      </c>
      <c r="DS580" s="235">
        <v>284.11500000000001</v>
      </c>
      <c r="DT580" s="235">
        <v>847.94240000000002</v>
      </c>
      <c r="DU580" s="235">
        <v>312.45</v>
      </c>
      <c r="DV580" s="235">
        <v>514.89509999999996</v>
      </c>
      <c r="DW580" s="235">
        <v>485.04430000000002</v>
      </c>
      <c r="DX580" s="235">
        <v>404.44839999999999</v>
      </c>
      <c r="DY580" s="235">
        <v>468.51459999999997</v>
      </c>
      <c r="DZ580" s="235">
        <v>534.75729999999999</v>
      </c>
      <c r="EA580" s="239">
        <v>613.13070000000005</v>
      </c>
      <c r="EB580" s="235">
        <v>159.28129999999999</v>
      </c>
      <c r="EC580" s="235">
        <v>1006.836</v>
      </c>
      <c r="ED580" s="235">
        <v>338.16770000000002</v>
      </c>
      <c r="EE580" s="235">
        <v>936.22019999999998</v>
      </c>
      <c r="EF580" s="235">
        <v>471.12430000000001</v>
      </c>
      <c r="EG580" s="235">
        <v>236.33170000000001</v>
      </c>
      <c r="EH580" s="235">
        <v>769.38229999999999</v>
      </c>
      <c r="EI580" s="235">
        <v>223.9768</v>
      </c>
      <c r="EJ580" s="235">
        <v>672.28219999999999</v>
      </c>
      <c r="EK580" s="235">
        <v>719.03859999999997</v>
      </c>
      <c r="EL580" s="235">
        <v>703.72260000000006</v>
      </c>
      <c r="EM580" s="235">
        <v>383.84640000000002</v>
      </c>
      <c r="EN580" s="235">
        <v>565.64400000000001</v>
      </c>
      <c r="EO580" s="235">
        <v>471.02449999999999</v>
      </c>
      <c r="EP580" s="235">
        <v>781.69820000000004</v>
      </c>
      <c r="EQ580" s="235">
        <v>16869.2511561467</v>
      </c>
      <c r="ER580" s="235">
        <v>622.615595703125</v>
      </c>
      <c r="ES580" s="235">
        <v>594.18979553222698</v>
      </c>
      <c r="ET580" s="235">
        <v>491.484189453125</v>
      </c>
      <c r="EU580" s="235">
        <v>562.57181091308598</v>
      </c>
      <c r="EV580" s="235">
        <v>471.90451354980502</v>
      </c>
      <c r="EW580" s="235">
        <v>83049.377655275093</v>
      </c>
      <c r="EX580" s="235">
        <v>285.73064142071303</v>
      </c>
      <c r="EY580" s="235">
        <v>232.96390698603699</v>
      </c>
      <c r="EZ580" s="235">
        <v>236.651419820157</v>
      </c>
      <c r="FA580" s="235">
        <v>262.81285315657402</v>
      </c>
      <c r="FB580" s="235">
        <v>212.33251622742199</v>
      </c>
      <c r="FC580" s="262"/>
      <c r="FD580" s="262"/>
      <c r="FE580" s="262"/>
      <c r="FF580" s="262"/>
      <c r="FG580" s="262"/>
      <c r="FH580" s="262"/>
      <c r="FI580" s="262"/>
      <c r="FJ580" s="262"/>
      <c r="FK580" s="262"/>
      <c r="FL580" s="262"/>
      <c r="FM580" s="262"/>
      <c r="FN580" s="262"/>
      <c r="FO580" s="262"/>
      <c r="FP580" s="262"/>
      <c r="FQ580" s="262"/>
      <c r="FR580" s="262"/>
      <c r="FS580" s="262"/>
      <c r="FT580" s="262"/>
      <c r="FU580" s="262"/>
      <c r="FV580" s="262"/>
      <c r="FW580" s="262"/>
      <c r="FX580" s="262"/>
      <c r="FY580" s="262"/>
      <c r="FZ580" s="262"/>
      <c r="GA580" s="262"/>
      <c r="GB580" s="262"/>
      <c r="GC580" s="262"/>
      <c r="GD580" s="262"/>
      <c r="GE580" s="262"/>
      <c r="GF580" s="262"/>
      <c r="GG580" s="262"/>
      <c r="GH580" s="262"/>
      <c r="GI580" s="262"/>
      <c r="GJ580" s="262"/>
      <c r="GK580" s="262"/>
      <c r="GL580" s="262"/>
      <c r="GM580" s="262"/>
      <c r="GN580" s="262"/>
      <c r="GO580" s="262"/>
      <c r="GP580" s="262"/>
      <c r="GQ580" s="262"/>
      <c r="GR580" s="262"/>
      <c r="GS580" s="262"/>
      <c r="GT580" s="262"/>
      <c r="GU580" s="262"/>
      <c r="GV580" s="262"/>
      <c r="GW580" s="262"/>
      <c r="GX580" s="262"/>
      <c r="GY580" s="262"/>
      <c r="GZ580" s="262"/>
      <c r="HA580" s="262"/>
      <c r="HB580" s="262"/>
      <c r="HC580" s="262"/>
      <c r="HD580" s="262"/>
      <c r="HE580" s="262"/>
      <c r="HF580" s="262"/>
      <c r="HG580" s="262"/>
      <c r="HH580" s="262"/>
      <c r="HI580" s="262"/>
      <c r="HJ580" s="262"/>
      <c r="HK580" s="262"/>
      <c r="HL580" s="262"/>
      <c r="HM580" s="262"/>
      <c r="HN580" s="262"/>
      <c r="HO580" s="262"/>
      <c r="HP580" s="262"/>
      <c r="HQ580" s="262"/>
      <c r="HR580" s="262"/>
      <c r="HS580" s="262"/>
      <c r="HT580" s="262"/>
      <c r="HU580" s="262"/>
      <c r="HV580" s="262"/>
      <c r="HW580" s="262"/>
      <c r="HX580" s="262"/>
      <c r="HY580" s="262"/>
      <c r="HZ580" s="262"/>
      <c r="IA580" s="262"/>
      <c r="IB580" s="262"/>
      <c r="IC580" s="262"/>
      <c r="ID580" s="262"/>
      <c r="IE580" s="262"/>
      <c r="IF580" s="262"/>
      <c r="IG580" s="262"/>
      <c r="IH580" s="262"/>
      <c r="II580" s="262"/>
      <c r="IJ580" s="262"/>
      <c r="IK580" s="262"/>
      <c r="IL580" s="262"/>
      <c r="IM580" s="262"/>
      <c r="IN580" s="262"/>
      <c r="IO580" s="262"/>
      <c r="IP580" s="262"/>
      <c r="IQ580" s="262"/>
      <c r="IR580" s="262"/>
      <c r="IS580" s="262"/>
      <c r="IT580" s="262"/>
      <c r="IU580" s="262"/>
      <c r="IV580" s="262"/>
      <c r="IW580" s="262"/>
      <c r="IX580" s="262"/>
      <c r="IY580" s="262"/>
      <c r="IZ580" s="262"/>
      <c r="JA580" s="262"/>
      <c r="JB580" s="262"/>
      <c r="JC580" s="262"/>
      <c r="JD580" s="262"/>
      <c r="JE580" s="262"/>
      <c r="JF580" s="262"/>
      <c r="JG580" s="262"/>
      <c r="JH580" s="262"/>
      <c r="JI580" s="262"/>
      <c r="JJ580" s="262"/>
      <c r="JK580" s="262"/>
      <c r="JL580" s="262"/>
      <c r="JM580" s="262"/>
      <c r="JN580" s="262"/>
      <c r="JO580" s="262"/>
      <c r="JP580" s="262"/>
      <c r="JQ580" s="262"/>
      <c r="JR580" s="262"/>
      <c r="JS580" s="262"/>
      <c r="JT580" s="262"/>
      <c r="JU580" s="262"/>
      <c r="JV580" s="262"/>
      <c r="JW580" s="262"/>
      <c r="JX580" s="262"/>
      <c r="JY580" s="262"/>
      <c r="JZ580" s="262"/>
      <c r="KA580" s="262"/>
      <c r="KB580" s="262"/>
      <c r="KC580" s="262"/>
      <c r="KD580" s="262"/>
      <c r="KE580" s="262"/>
    </row>
    <row r="581" spans="1:291" ht="15.75" customHeight="1" x14ac:dyDescent="0.25">
      <c r="A581" s="235">
        <v>574</v>
      </c>
      <c r="B581" s="235">
        <v>22.65</v>
      </c>
      <c r="C581" s="235">
        <v>2488.8200000000002</v>
      </c>
      <c r="D581" s="235" t="s">
        <v>750</v>
      </c>
      <c r="E581" s="235"/>
      <c r="F581" s="236">
        <v>532.96489999999994</v>
      </c>
      <c r="G581" s="235">
        <v>503.1</v>
      </c>
      <c r="H581" s="235">
        <v>79687.64</v>
      </c>
      <c r="I581" s="235">
        <v>633.15589999999997</v>
      </c>
      <c r="J581" s="235">
        <v>736.8963</v>
      </c>
      <c r="K581" s="235">
        <v>420.61200000000002</v>
      </c>
      <c r="L581" s="235">
        <v>260.22239999999999</v>
      </c>
      <c r="M581" s="235">
        <v>395.67570000000001</v>
      </c>
      <c r="N581" s="235">
        <v>869.72500000000002</v>
      </c>
      <c r="O581" s="235">
        <v>434.48349999999999</v>
      </c>
      <c r="P581" s="235">
        <v>719.71</v>
      </c>
      <c r="Q581" s="235">
        <v>743.81089999999995</v>
      </c>
      <c r="R581" s="235">
        <v>330.20890000000003</v>
      </c>
      <c r="S581" s="235">
        <v>804.23649999999998</v>
      </c>
      <c r="T581" s="235">
        <v>546.46</v>
      </c>
      <c r="U581" s="235">
        <v>189.8442</v>
      </c>
      <c r="V581" s="235">
        <v>297.81189999999998</v>
      </c>
      <c r="W581" s="235">
        <v>361.67</v>
      </c>
      <c r="X581" s="235">
        <v>447.64159999999998</v>
      </c>
      <c r="Y581" s="235">
        <v>470.95089999999999</v>
      </c>
      <c r="Z581" s="235">
        <v>472.00060000000002</v>
      </c>
      <c r="AA581" s="235">
        <v>70.102189999999993</v>
      </c>
      <c r="AB581" s="235">
        <v>605.47450000000003</v>
      </c>
      <c r="AC581" s="235">
        <v>441.47039999999998</v>
      </c>
      <c r="AD581" s="235">
        <v>434.15429999999998</v>
      </c>
      <c r="AE581" s="235">
        <v>351.90899999999999</v>
      </c>
      <c r="AF581" s="235">
        <v>197.4847</v>
      </c>
      <c r="AG581" s="235">
        <v>635.83150000000001</v>
      </c>
      <c r="AH581" s="235">
        <v>471.50450000000001</v>
      </c>
      <c r="AI581" s="235">
        <v>235.99180000000001</v>
      </c>
      <c r="AJ581" s="235">
        <v>613.07370000000003</v>
      </c>
      <c r="AK581" s="235">
        <v>509.66359999999997</v>
      </c>
      <c r="AL581" s="235">
        <v>525.98479999999995</v>
      </c>
      <c r="AM581" s="235">
        <v>494.9547</v>
      </c>
      <c r="AN581" s="235">
        <v>507.90769999999998</v>
      </c>
      <c r="AO581" s="235">
        <v>688.1028</v>
      </c>
      <c r="AP581" s="235">
        <v>361.52589999999998</v>
      </c>
      <c r="AQ581" s="235">
        <v>742.26030000000003</v>
      </c>
      <c r="AR581" s="235">
        <v>318.53719999999998</v>
      </c>
      <c r="AS581" s="235">
        <v>299.99740000000003</v>
      </c>
      <c r="AT581" s="235">
        <v>753.31290000000001</v>
      </c>
      <c r="AU581" s="235">
        <v>200.51070000000001</v>
      </c>
      <c r="AV581" s="235">
        <v>909.78700000000003</v>
      </c>
      <c r="AW581" s="235">
        <v>470.86130000000003</v>
      </c>
      <c r="AX581" s="235">
        <v>628.37210000000005</v>
      </c>
      <c r="AY581" s="235">
        <v>431.25139999999999</v>
      </c>
      <c r="AZ581" s="235">
        <v>927.23130000000003</v>
      </c>
      <c r="BA581" s="235">
        <v>1441.9639999999999</v>
      </c>
      <c r="BB581" s="235">
        <v>393.3843</v>
      </c>
      <c r="BC581" s="235">
        <v>523.30370000000005</v>
      </c>
      <c r="BD581" s="235">
        <v>667.25329999999997</v>
      </c>
      <c r="BE581" s="235">
        <v>460.15559999999999</v>
      </c>
      <c r="BF581" s="235">
        <v>813.20039999999995</v>
      </c>
      <c r="BG581" s="235">
        <v>293.09949999999998</v>
      </c>
      <c r="BH581" s="235">
        <v>321.55239999999998</v>
      </c>
      <c r="BI581" s="235">
        <v>272.85809999999998</v>
      </c>
      <c r="BJ581" s="235">
        <v>239.13849999999999</v>
      </c>
      <c r="BK581" s="235">
        <v>638.04160000000002</v>
      </c>
      <c r="BL581" s="235">
        <v>318.59500000000003</v>
      </c>
      <c r="BM581" s="235">
        <v>386.80930000000001</v>
      </c>
      <c r="BN581" s="235">
        <v>470.3997</v>
      </c>
      <c r="BO581" s="235">
        <v>124.8052</v>
      </c>
      <c r="BP581" s="235">
        <v>772.548</v>
      </c>
      <c r="BQ581" s="235">
        <v>681.63070000000005</v>
      </c>
      <c r="BR581" s="235">
        <v>1253.0350000000001</v>
      </c>
      <c r="BS581" s="235">
        <v>564.08640000000003</v>
      </c>
      <c r="BT581" s="235">
        <v>616.93849999999998</v>
      </c>
      <c r="BU581" s="235">
        <v>604.92690000000005</v>
      </c>
      <c r="BV581" s="235">
        <v>377.07279999999997</v>
      </c>
      <c r="BW581" s="235">
        <v>498.9538</v>
      </c>
      <c r="BX581" s="235">
        <v>853.00400000000002</v>
      </c>
      <c r="BY581" s="235">
        <v>338.47160000000002</v>
      </c>
      <c r="BZ581" s="235">
        <v>698.36189999999999</v>
      </c>
      <c r="CA581" s="235">
        <v>461.45859999999999</v>
      </c>
      <c r="CB581" s="235">
        <v>835.75599999999997</v>
      </c>
      <c r="CC581" s="235">
        <v>511.36259999999999</v>
      </c>
      <c r="CD581" s="235">
        <v>726.89350000000002</v>
      </c>
      <c r="CE581" s="235">
        <v>552.86410000000001</v>
      </c>
      <c r="CF581" s="235">
        <v>187.66669999999999</v>
      </c>
      <c r="CG581" s="235">
        <v>490.61829999999998</v>
      </c>
      <c r="CH581" s="235">
        <v>494.0326</v>
      </c>
      <c r="CI581" s="235">
        <v>393.9898</v>
      </c>
      <c r="CJ581" s="235">
        <v>601.89819999999997</v>
      </c>
      <c r="CK581" s="235">
        <v>205.5667</v>
      </c>
      <c r="CL581" s="235">
        <v>675.01790000000005</v>
      </c>
      <c r="CM581" s="235">
        <v>245.0172</v>
      </c>
      <c r="CN581" s="235">
        <v>517.05709999999999</v>
      </c>
      <c r="CO581" s="235">
        <v>218.3312</v>
      </c>
      <c r="CP581" s="235">
        <v>279.0711</v>
      </c>
      <c r="CQ581" s="235">
        <v>468.56229999999999</v>
      </c>
      <c r="CR581" s="235">
        <v>193.86580000000001</v>
      </c>
      <c r="CS581" s="235">
        <v>442.0204</v>
      </c>
      <c r="CT581" s="235">
        <v>579.35619999999994</v>
      </c>
      <c r="CU581" s="235">
        <v>431.89260000000002</v>
      </c>
      <c r="CV581" s="235">
        <v>518.91639999999995</v>
      </c>
      <c r="CW581" s="235">
        <v>608.92750000000001</v>
      </c>
      <c r="CX581" s="235">
        <v>707.29790000000003</v>
      </c>
      <c r="CY581" s="235">
        <v>456.35390000000001</v>
      </c>
      <c r="CZ581" s="235">
        <v>281.16160000000002</v>
      </c>
      <c r="DA581" s="235">
        <v>847.95169999999996</v>
      </c>
      <c r="DB581" s="235">
        <v>449.98930000000001</v>
      </c>
      <c r="DC581" s="235">
        <v>446.94380000000001</v>
      </c>
      <c r="DD581" s="235">
        <v>724.71770000000004</v>
      </c>
      <c r="DE581" s="235">
        <v>339.8861</v>
      </c>
      <c r="DF581" s="235">
        <v>240.61259999999999</v>
      </c>
      <c r="DG581" s="235">
        <v>725.34439999999995</v>
      </c>
      <c r="DH581" s="235">
        <v>855.0421</v>
      </c>
      <c r="DI581" s="235">
        <v>415.5795</v>
      </c>
      <c r="DJ581" s="235">
        <v>520.07439999999997</v>
      </c>
      <c r="DK581" s="235">
        <v>467.07459999999998</v>
      </c>
      <c r="DL581" s="235">
        <v>347.62520000000001</v>
      </c>
      <c r="DM581" s="235">
        <v>157.40690000000001</v>
      </c>
      <c r="DN581" s="235">
        <v>241.2679</v>
      </c>
      <c r="DO581" s="235">
        <v>580.27</v>
      </c>
      <c r="DP581" s="235">
        <v>467.94869999999997</v>
      </c>
      <c r="DQ581" s="235">
        <v>296.70179999999999</v>
      </c>
      <c r="DR581" s="235">
        <v>393.59769999999997</v>
      </c>
      <c r="DS581" s="235">
        <v>434.1463</v>
      </c>
      <c r="DT581" s="235">
        <v>513.05380000000002</v>
      </c>
      <c r="DU581" s="235">
        <v>413.19810000000001</v>
      </c>
      <c r="DV581" s="235">
        <v>790.97109999999998</v>
      </c>
      <c r="DW581" s="235">
        <v>439.99740000000003</v>
      </c>
      <c r="DX581" s="235">
        <v>314.7996</v>
      </c>
      <c r="DY581" s="235">
        <v>245.19829999999999</v>
      </c>
      <c r="DZ581" s="235">
        <v>697.22180000000003</v>
      </c>
      <c r="EA581" s="239">
        <v>499.55419999999998</v>
      </c>
      <c r="EB581" s="235">
        <v>288.71030000000002</v>
      </c>
      <c r="EC581" s="235">
        <v>437.7484</v>
      </c>
      <c r="ED581" s="235">
        <v>843.60509999999999</v>
      </c>
      <c r="EE581" s="235">
        <v>551.26229999999998</v>
      </c>
      <c r="EF581" s="235">
        <v>615.11850000000004</v>
      </c>
      <c r="EG581" s="235">
        <v>438.70499999999998</v>
      </c>
      <c r="EH581" s="235">
        <v>499.98610000000002</v>
      </c>
      <c r="EI581" s="235">
        <v>420.69979999999998</v>
      </c>
      <c r="EJ581" s="235">
        <v>768.91409999999996</v>
      </c>
      <c r="EK581" s="235">
        <v>725.9991</v>
      </c>
      <c r="EL581" s="235">
        <v>383.46609999999998</v>
      </c>
      <c r="EM581" s="235">
        <v>544.54660000000001</v>
      </c>
      <c r="EN581" s="235">
        <v>1060.3050000000001</v>
      </c>
      <c r="EO581" s="235">
        <v>546.32230000000004</v>
      </c>
      <c r="EP581" s="235">
        <v>638.94219999999996</v>
      </c>
      <c r="EQ581" s="235">
        <v>3529.3050865760201</v>
      </c>
      <c r="ER581" s="235">
        <v>558.00207885742202</v>
      </c>
      <c r="ES581" s="235">
        <v>536.25050994873004</v>
      </c>
      <c r="ET581" s="235">
        <v>462.97279785156297</v>
      </c>
      <c r="EU581" s="235">
        <v>584.28876139322904</v>
      </c>
      <c r="EV581" s="235">
        <v>462.72935546874999</v>
      </c>
      <c r="EW581" s="235">
        <v>15534.473399120399</v>
      </c>
      <c r="EX581" s="235">
        <v>270.01070690769501</v>
      </c>
      <c r="EY581" s="235">
        <v>249.180416029008</v>
      </c>
      <c r="EZ581" s="235">
        <v>181.15826900853901</v>
      </c>
      <c r="FA581" s="235">
        <v>200.05135398257099</v>
      </c>
      <c r="FB581" s="235">
        <v>182.919720722889</v>
      </c>
      <c r="FC581" s="262"/>
      <c r="FD581" s="262"/>
      <c r="FE581" s="262"/>
      <c r="FF581" s="262"/>
      <c r="FG581" s="262"/>
      <c r="FH581" s="262"/>
      <c r="FI581" s="262"/>
      <c r="FJ581" s="262"/>
      <c r="FK581" s="262"/>
      <c r="FL581" s="262"/>
      <c r="FM581" s="262"/>
      <c r="FN581" s="262"/>
      <c r="FO581" s="262"/>
      <c r="FP581" s="262"/>
      <c r="FQ581" s="262"/>
      <c r="FR581" s="262"/>
      <c r="FS581" s="262"/>
      <c r="FT581" s="262"/>
      <c r="FU581" s="262"/>
      <c r="FV581" s="262"/>
      <c r="FW581" s="262"/>
      <c r="FX581" s="262"/>
      <c r="FY581" s="262"/>
      <c r="FZ581" s="262"/>
      <c r="GA581" s="262"/>
      <c r="GB581" s="262"/>
      <c r="GC581" s="262"/>
      <c r="GD581" s="262"/>
      <c r="GE581" s="262"/>
      <c r="GF581" s="262"/>
      <c r="GG581" s="262"/>
      <c r="GH581" s="262"/>
      <c r="GI581" s="262"/>
      <c r="GJ581" s="262"/>
      <c r="GK581" s="262"/>
      <c r="GL581" s="262"/>
      <c r="GM581" s="262"/>
      <c r="GN581" s="262"/>
      <c r="GO581" s="262"/>
      <c r="GP581" s="262"/>
      <c r="GQ581" s="262"/>
      <c r="GR581" s="262"/>
      <c r="GS581" s="262"/>
      <c r="GT581" s="262"/>
      <c r="GU581" s="262"/>
      <c r="GV581" s="262"/>
      <c r="GW581" s="262"/>
      <c r="GX581" s="262"/>
      <c r="GY581" s="262"/>
      <c r="GZ581" s="262"/>
      <c r="HA581" s="262"/>
      <c r="HB581" s="262"/>
      <c r="HC581" s="262"/>
      <c r="HD581" s="262"/>
      <c r="HE581" s="262"/>
      <c r="HF581" s="262"/>
      <c r="HG581" s="262"/>
      <c r="HH581" s="262"/>
      <c r="HI581" s="262"/>
      <c r="HJ581" s="262"/>
      <c r="HK581" s="262"/>
      <c r="HL581" s="262"/>
      <c r="HM581" s="262"/>
      <c r="HN581" s="262"/>
      <c r="HO581" s="262"/>
      <c r="HP581" s="262"/>
      <c r="HQ581" s="262"/>
      <c r="HR581" s="262"/>
      <c r="HS581" s="262"/>
      <c r="HT581" s="262"/>
      <c r="HU581" s="262"/>
      <c r="HV581" s="262"/>
      <c r="HW581" s="262"/>
      <c r="HX581" s="262"/>
      <c r="HY581" s="262"/>
      <c r="HZ581" s="262"/>
      <c r="IA581" s="262"/>
      <c r="IB581" s="262"/>
      <c r="IC581" s="262"/>
      <c r="ID581" s="262"/>
      <c r="IE581" s="262"/>
      <c r="IF581" s="262"/>
      <c r="IG581" s="262"/>
      <c r="IH581" s="262"/>
      <c r="II581" s="262"/>
      <c r="IJ581" s="262"/>
      <c r="IK581" s="262"/>
      <c r="IL581" s="262"/>
      <c r="IM581" s="262"/>
      <c r="IN581" s="262"/>
      <c r="IO581" s="262"/>
      <c r="IP581" s="262"/>
      <c r="IQ581" s="262"/>
      <c r="IR581" s="262"/>
      <c r="IS581" s="262"/>
      <c r="IT581" s="262"/>
      <c r="IU581" s="262"/>
      <c r="IV581" s="262"/>
      <c r="IW581" s="262"/>
      <c r="IX581" s="262"/>
      <c r="IY581" s="262"/>
      <c r="IZ581" s="262"/>
      <c r="JA581" s="262"/>
      <c r="JB581" s="262"/>
      <c r="JC581" s="262"/>
      <c r="JD581" s="262"/>
      <c r="JE581" s="262"/>
      <c r="JF581" s="262"/>
      <c r="JG581" s="262"/>
      <c r="JH581" s="262"/>
      <c r="JI581" s="262"/>
      <c r="JJ581" s="262"/>
      <c r="JK581" s="262"/>
      <c r="JL581" s="262"/>
      <c r="JM581" s="262"/>
      <c r="JN581" s="262"/>
      <c r="JO581" s="262"/>
      <c r="JP581" s="262"/>
      <c r="JQ581" s="262"/>
      <c r="JR581" s="262"/>
      <c r="JS581" s="262"/>
      <c r="JT581" s="262"/>
      <c r="JU581" s="262"/>
      <c r="JV581" s="262"/>
      <c r="JW581" s="262"/>
      <c r="JX581" s="262"/>
      <c r="JY581" s="262"/>
      <c r="JZ581" s="262"/>
      <c r="KA581" s="262"/>
      <c r="KB581" s="262"/>
      <c r="KC581" s="262"/>
      <c r="KD581" s="262"/>
      <c r="KE581" s="262"/>
    </row>
    <row r="582" spans="1:291" ht="15.75" customHeight="1" x14ac:dyDescent="0.25">
      <c r="A582" s="235">
        <v>575</v>
      </c>
      <c r="B582" s="235">
        <v>22.809000000000001</v>
      </c>
      <c r="C582" s="235">
        <v>2502.12</v>
      </c>
      <c r="D582" s="235" t="s">
        <v>751</v>
      </c>
      <c r="E582" s="235"/>
      <c r="F582" s="236">
        <v>0</v>
      </c>
      <c r="G582" s="235">
        <v>0</v>
      </c>
      <c r="H582" s="235">
        <v>205496.8</v>
      </c>
      <c r="I582" s="235">
        <v>0</v>
      </c>
      <c r="J582" s="235">
        <v>0</v>
      </c>
      <c r="K582" s="235">
        <v>0</v>
      </c>
      <c r="L582" s="235">
        <v>0</v>
      </c>
      <c r="M582" s="235">
        <v>0</v>
      </c>
      <c r="N582" s="235">
        <v>0</v>
      </c>
      <c r="O582" s="235">
        <v>0</v>
      </c>
      <c r="P582" s="235">
        <v>0</v>
      </c>
      <c r="Q582" s="235">
        <v>0</v>
      </c>
      <c r="R582" s="235">
        <v>0</v>
      </c>
      <c r="S582" s="235">
        <v>0</v>
      </c>
      <c r="T582" s="235">
        <v>0</v>
      </c>
      <c r="U582" s="235">
        <v>0</v>
      </c>
      <c r="V582" s="235">
        <v>0</v>
      </c>
      <c r="W582" s="235">
        <v>0</v>
      </c>
      <c r="X582" s="235">
        <v>0</v>
      </c>
      <c r="Y582" s="235">
        <v>0</v>
      </c>
      <c r="Z582" s="235">
        <v>0</v>
      </c>
      <c r="AA582" s="235">
        <v>0</v>
      </c>
      <c r="AB582" s="235">
        <v>0</v>
      </c>
      <c r="AC582" s="235">
        <v>0</v>
      </c>
      <c r="AD582" s="235">
        <v>0</v>
      </c>
      <c r="AE582" s="235">
        <v>0</v>
      </c>
      <c r="AF582" s="235">
        <v>0</v>
      </c>
      <c r="AG582" s="235">
        <v>0</v>
      </c>
      <c r="AH582" s="235">
        <v>0</v>
      </c>
      <c r="AI582" s="235">
        <v>0</v>
      </c>
      <c r="AJ582" s="235">
        <v>0</v>
      </c>
      <c r="AK582" s="235">
        <v>0</v>
      </c>
      <c r="AL582" s="235">
        <v>0</v>
      </c>
      <c r="AM582" s="235">
        <v>0</v>
      </c>
      <c r="AN582" s="235">
        <v>0</v>
      </c>
      <c r="AO582" s="235">
        <v>0</v>
      </c>
      <c r="AP582" s="235">
        <v>0</v>
      </c>
      <c r="AQ582" s="235">
        <v>0</v>
      </c>
      <c r="AR582" s="235">
        <v>0</v>
      </c>
      <c r="AS582" s="235">
        <v>0</v>
      </c>
      <c r="AT582" s="235">
        <v>0</v>
      </c>
      <c r="AU582" s="235">
        <v>0</v>
      </c>
      <c r="AV582" s="235">
        <v>0</v>
      </c>
      <c r="AW582" s="235">
        <v>0</v>
      </c>
      <c r="AX582" s="235">
        <v>0</v>
      </c>
      <c r="AY582" s="235">
        <v>0</v>
      </c>
      <c r="AZ582" s="235">
        <v>0</v>
      </c>
      <c r="BA582" s="235">
        <v>0</v>
      </c>
      <c r="BB582" s="235">
        <v>0</v>
      </c>
      <c r="BC582" s="235">
        <v>0</v>
      </c>
      <c r="BD582" s="235">
        <v>0</v>
      </c>
      <c r="BE582" s="235">
        <v>0</v>
      </c>
      <c r="BF582" s="235">
        <v>0</v>
      </c>
      <c r="BG582" s="235">
        <v>0</v>
      </c>
      <c r="BH582" s="235">
        <v>0</v>
      </c>
      <c r="BI582" s="235">
        <v>0</v>
      </c>
      <c r="BJ582" s="235">
        <v>0</v>
      </c>
      <c r="BK582" s="235">
        <v>0</v>
      </c>
      <c r="BL582" s="235">
        <v>0</v>
      </c>
      <c r="BM582" s="235">
        <v>0</v>
      </c>
      <c r="BN582" s="235">
        <v>0</v>
      </c>
      <c r="BO582" s="235">
        <v>0</v>
      </c>
      <c r="BP582" s="235">
        <v>0</v>
      </c>
      <c r="BQ582" s="235">
        <v>0</v>
      </c>
      <c r="BR582" s="235">
        <v>0</v>
      </c>
      <c r="BS582" s="235">
        <v>0</v>
      </c>
      <c r="BT582" s="235">
        <v>0</v>
      </c>
      <c r="BU582" s="235">
        <v>0</v>
      </c>
      <c r="BV582" s="235">
        <v>0</v>
      </c>
      <c r="BW582" s="235">
        <v>0</v>
      </c>
      <c r="BX582" s="235">
        <v>0</v>
      </c>
      <c r="BY582" s="235">
        <v>0</v>
      </c>
      <c r="BZ582" s="235">
        <v>0</v>
      </c>
      <c r="CA582" s="235">
        <v>0</v>
      </c>
      <c r="CB582" s="235">
        <v>0</v>
      </c>
      <c r="CC582" s="235">
        <v>0</v>
      </c>
      <c r="CD582" s="235">
        <v>0</v>
      </c>
      <c r="CE582" s="235">
        <v>0</v>
      </c>
      <c r="CF582" s="235">
        <v>0</v>
      </c>
      <c r="CG582" s="235">
        <v>0</v>
      </c>
      <c r="CH582" s="235">
        <v>0</v>
      </c>
      <c r="CI582" s="235">
        <v>0</v>
      </c>
      <c r="CJ582" s="235">
        <v>0</v>
      </c>
      <c r="CK582" s="235">
        <v>0</v>
      </c>
      <c r="CL582" s="235">
        <v>0</v>
      </c>
      <c r="CM582" s="235">
        <v>0</v>
      </c>
      <c r="CN582" s="235">
        <v>0</v>
      </c>
      <c r="CO582" s="235">
        <v>0</v>
      </c>
      <c r="CP582" s="235">
        <v>0</v>
      </c>
      <c r="CQ582" s="235">
        <v>0</v>
      </c>
      <c r="CR582" s="235">
        <v>0</v>
      </c>
      <c r="CS582" s="235">
        <v>0</v>
      </c>
      <c r="CT582" s="235">
        <v>0</v>
      </c>
      <c r="CU582" s="235">
        <v>0</v>
      </c>
      <c r="CV582" s="235">
        <v>0</v>
      </c>
      <c r="CW582" s="235">
        <v>0</v>
      </c>
      <c r="CX582" s="235">
        <v>0</v>
      </c>
      <c r="CY582" s="235">
        <v>0</v>
      </c>
      <c r="CZ582" s="235">
        <v>0</v>
      </c>
      <c r="DA582" s="235">
        <v>0</v>
      </c>
      <c r="DB582" s="235">
        <v>0</v>
      </c>
      <c r="DC582" s="235">
        <v>0</v>
      </c>
      <c r="DD582" s="235">
        <v>0</v>
      </c>
      <c r="DE582" s="235">
        <v>0</v>
      </c>
      <c r="DF582" s="235">
        <v>0</v>
      </c>
      <c r="DG582" s="235">
        <v>0</v>
      </c>
      <c r="DH582" s="235">
        <v>0</v>
      </c>
      <c r="DI582" s="235">
        <v>0</v>
      </c>
      <c r="DJ582" s="235">
        <v>0</v>
      </c>
      <c r="DK582" s="235">
        <v>0</v>
      </c>
      <c r="DL582" s="235">
        <v>0</v>
      </c>
      <c r="DM582" s="235">
        <v>0</v>
      </c>
      <c r="DN582" s="235">
        <v>0</v>
      </c>
      <c r="DO582" s="235">
        <v>0</v>
      </c>
      <c r="DP582" s="235">
        <v>0</v>
      </c>
      <c r="DQ582" s="235">
        <v>0</v>
      </c>
      <c r="DR582" s="235">
        <v>0</v>
      </c>
      <c r="DS582" s="235">
        <v>0</v>
      </c>
      <c r="DT582" s="235">
        <v>0</v>
      </c>
      <c r="DU582" s="235">
        <v>0</v>
      </c>
      <c r="DV582" s="235">
        <v>0</v>
      </c>
      <c r="DW582" s="235">
        <v>0</v>
      </c>
      <c r="DX582" s="235">
        <v>0</v>
      </c>
      <c r="DY582" s="235">
        <v>0</v>
      </c>
      <c r="DZ582" s="235">
        <v>0</v>
      </c>
      <c r="EA582" s="239">
        <v>0</v>
      </c>
      <c r="EB582" s="235">
        <v>0</v>
      </c>
      <c r="EC582" s="235">
        <v>0</v>
      </c>
      <c r="ED582" s="235">
        <v>0</v>
      </c>
      <c r="EE582" s="235">
        <v>0</v>
      </c>
      <c r="EF582" s="235">
        <v>0</v>
      </c>
      <c r="EG582" s="235">
        <v>0</v>
      </c>
      <c r="EH582" s="235">
        <v>0</v>
      </c>
      <c r="EI582" s="235">
        <v>0</v>
      </c>
      <c r="EJ582" s="235">
        <v>0</v>
      </c>
      <c r="EK582" s="235">
        <v>0</v>
      </c>
      <c r="EL582" s="235">
        <v>0</v>
      </c>
      <c r="EM582" s="235">
        <v>0</v>
      </c>
      <c r="EN582" s="235">
        <v>0</v>
      </c>
      <c r="EO582" s="235">
        <v>0</v>
      </c>
      <c r="EP582" s="235">
        <v>0</v>
      </c>
      <c r="EQ582" s="235">
        <v>7903.7247596153802</v>
      </c>
      <c r="ER582" s="235">
        <v>0</v>
      </c>
      <c r="ES582" s="235">
        <v>0</v>
      </c>
      <c r="ET582" s="235">
        <v>0</v>
      </c>
      <c r="EU582" s="235">
        <v>0</v>
      </c>
      <c r="EV582" s="235">
        <v>0</v>
      </c>
      <c r="EW582" s="235">
        <v>40301.246779345303</v>
      </c>
      <c r="EX582" s="235">
        <v>0</v>
      </c>
      <c r="EY582" s="235">
        <v>0</v>
      </c>
      <c r="EZ582" s="235">
        <v>0</v>
      </c>
      <c r="FA582" s="235">
        <v>0</v>
      </c>
      <c r="FB582" s="235">
        <v>0</v>
      </c>
      <c r="FC582" s="262"/>
      <c r="FD582" s="262"/>
      <c r="FE582" s="262"/>
      <c r="FF582" s="262"/>
      <c r="FG582" s="262"/>
      <c r="FH582" s="262"/>
      <c r="FI582" s="262"/>
      <c r="FJ582" s="262"/>
      <c r="FK582" s="262"/>
      <c r="FL582" s="262"/>
      <c r="FM582" s="262"/>
      <c r="FN582" s="262"/>
      <c r="FO582" s="262"/>
      <c r="FP582" s="262"/>
      <c r="FQ582" s="262"/>
      <c r="FR582" s="262"/>
      <c r="FS582" s="262"/>
      <c r="FT582" s="262"/>
      <c r="FU582" s="262"/>
      <c r="FV582" s="262"/>
      <c r="FW582" s="262"/>
      <c r="FX582" s="262"/>
      <c r="FY582" s="262"/>
      <c r="FZ582" s="262"/>
      <c r="GA582" s="262"/>
      <c r="GB582" s="262"/>
      <c r="GC582" s="262"/>
      <c r="GD582" s="262"/>
      <c r="GE582" s="262"/>
      <c r="GF582" s="262"/>
      <c r="GG582" s="262"/>
      <c r="GH582" s="262"/>
      <c r="GI582" s="262"/>
      <c r="GJ582" s="262"/>
      <c r="GK582" s="262"/>
      <c r="GL582" s="262"/>
      <c r="GM582" s="262"/>
      <c r="GN582" s="262"/>
      <c r="GO582" s="262"/>
      <c r="GP582" s="262"/>
      <c r="GQ582" s="262"/>
      <c r="GR582" s="262"/>
      <c r="GS582" s="262"/>
      <c r="GT582" s="262"/>
      <c r="GU582" s="262"/>
      <c r="GV582" s="262"/>
      <c r="GW582" s="262"/>
      <c r="GX582" s="262"/>
      <c r="GY582" s="262"/>
      <c r="GZ582" s="262"/>
      <c r="HA582" s="262"/>
      <c r="HB582" s="262"/>
      <c r="HC582" s="262"/>
      <c r="HD582" s="262"/>
      <c r="HE582" s="262"/>
      <c r="HF582" s="262"/>
      <c r="HG582" s="262"/>
      <c r="HH582" s="262"/>
      <c r="HI582" s="262"/>
      <c r="HJ582" s="262"/>
      <c r="HK582" s="262"/>
      <c r="HL582" s="262"/>
      <c r="HM582" s="262"/>
      <c r="HN582" s="262"/>
      <c r="HO582" s="262"/>
      <c r="HP582" s="262"/>
      <c r="HQ582" s="262"/>
      <c r="HR582" s="262"/>
      <c r="HS582" s="262"/>
      <c r="HT582" s="262"/>
      <c r="HU582" s="262"/>
      <c r="HV582" s="262"/>
      <c r="HW582" s="262"/>
      <c r="HX582" s="262"/>
      <c r="HY582" s="262"/>
      <c r="HZ582" s="262"/>
      <c r="IA582" s="262"/>
      <c r="IB582" s="262"/>
      <c r="IC582" s="262"/>
      <c r="ID582" s="262"/>
      <c r="IE582" s="262"/>
      <c r="IF582" s="262"/>
      <c r="IG582" s="262"/>
      <c r="IH582" s="262"/>
      <c r="II582" s="262"/>
      <c r="IJ582" s="262"/>
      <c r="IK582" s="262"/>
      <c r="IL582" s="262"/>
      <c r="IM582" s="262"/>
      <c r="IN582" s="262"/>
      <c r="IO582" s="262"/>
      <c r="IP582" s="262"/>
      <c r="IQ582" s="262"/>
      <c r="IR582" s="262"/>
      <c r="IS582" s="262"/>
      <c r="IT582" s="262"/>
      <c r="IU582" s="262"/>
      <c r="IV582" s="262"/>
      <c r="IW582" s="262"/>
      <c r="IX582" s="262"/>
      <c r="IY582" s="262"/>
      <c r="IZ582" s="262"/>
      <c r="JA582" s="262"/>
      <c r="JB582" s="262"/>
      <c r="JC582" s="262"/>
      <c r="JD582" s="262"/>
      <c r="JE582" s="262"/>
      <c r="JF582" s="262"/>
      <c r="JG582" s="262"/>
      <c r="JH582" s="262"/>
      <c r="JI582" s="262"/>
      <c r="JJ582" s="262"/>
      <c r="JK582" s="262"/>
      <c r="JL582" s="262"/>
      <c r="JM582" s="262"/>
      <c r="JN582" s="262"/>
      <c r="JO582" s="262"/>
      <c r="JP582" s="262"/>
      <c r="JQ582" s="262"/>
      <c r="JR582" s="262"/>
      <c r="JS582" s="262"/>
      <c r="JT582" s="262"/>
      <c r="JU582" s="262"/>
      <c r="JV582" s="262"/>
      <c r="JW582" s="262"/>
      <c r="JX582" s="262"/>
      <c r="JY582" s="262"/>
      <c r="JZ582" s="262"/>
      <c r="KA582" s="262"/>
      <c r="KB582" s="262"/>
      <c r="KC582" s="262"/>
      <c r="KD582" s="262"/>
      <c r="KE582" s="262"/>
    </row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985E-EC21-4E3D-9358-B2D2A8C70CA9}">
  <dimension ref="B2:R117"/>
  <sheetViews>
    <sheetView tabSelected="1" workbookViewId="0">
      <selection activeCell="K24" sqref="K24"/>
    </sheetView>
  </sheetViews>
  <sheetFormatPr defaultRowHeight="13.2" x14ac:dyDescent="0.25"/>
  <cols>
    <col min="3" max="3" width="31.88671875" style="267" customWidth="1"/>
    <col min="11" max="11" width="16.6640625" customWidth="1"/>
  </cols>
  <sheetData>
    <row r="2" spans="2:17" x14ac:dyDescent="0.25">
      <c r="D2" t="s">
        <v>0</v>
      </c>
    </row>
    <row r="3" spans="2:17" x14ac:dyDescent="0.25">
      <c r="D3" t="s">
        <v>4</v>
      </c>
      <c r="E3" t="s">
        <v>5</v>
      </c>
      <c r="F3" t="s">
        <v>3</v>
      </c>
      <c r="G3" t="s">
        <v>2</v>
      </c>
      <c r="H3" t="s">
        <v>1</v>
      </c>
      <c r="M3" t="s">
        <v>4</v>
      </c>
      <c r="N3" t="s">
        <v>5</v>
      </c>
      <c r="O3" t="s">
        <v>3</v>
      </c>
      <c r="P3" t="s">
        <v>2</v>
      </c>
      <c r="Q3" t="s">
        <v>1</v>
      </c>
    </row>
    <row r="4" spans="2:17" ht="14.4" x14ac:dyDescent="0.3">
      <c r="B4" s="14" t="s">
        <v>10</v>
      </c>
      <c r="C4" s="266" t="s">
        <v>753</v>
      </c>
      <c r="D4">
        <v>249630.16399999999</v>
      </c>
      <c r="E4">
        <v>267499.32799999998</v>
      </c>
      <c r="F4">
        <v>306610.55599999998</v>
      </c>
      <c r="G4">
        <v>266476.34000000003</v>
      </c>
      <c r="H4">
        <v>350345.5</v>
      </c>
      <c r="J4" s="19"/>
      <c r="K4" t="s">
        <v>10</v>
      </c>
      <c r="M4">
        <v>91290.696942222232</v>
      </c>
      <c r="N4">
        <v>93969.333862222207</v>
      </c>
      <c r="O4">
        <v>95334.975288888891</v>
      </c>
      <c r="P4">
        <v>95358.974942222223</v>
      </c>
      <c r="Q4">
        <v>168227.89195128207</v>
      </c>
    </row>
    <row r="5" spans="2:17" ht="14.4" x14ac:dyDescent="0.3">
      <c r="B5" s="14" t="s">
        <v>10</v>
      </c>
      <c r="C5" s="266" t="s">
        <v>754</v>
      </c>
      <c r="D5">
        <v>44563.870800000012</v>
      </c>
      <c r="E5">
        <v>9738.7125599999999</v>
      </c>
      <c r="F5">
        <v>9613.9880799999992</v>
      </c>
      <c r="G5">
        <v>32427.904079999997</v>
      </c>
      <c r="H5">
        <v>14073.544038461539</v>
      </c>
      <c r="J5" s="23"/>
      <c r="K5" t="s">
        <v>15</v>
      </c>
      <c r="M5">
        <v>110655.924</v>
      </c>
      <c r="N5">
        <v>128082.849</v>
      </c>
      <c r="O5">
        <v>155773.2806</v>
      </c>
      <c r="P5">
        <v>188975.43</v>
      </c>
      <c r="Q5">
        <v>118513.25076923077</v>
      </c>
    </row>
    <row r="6" spans="2:17" ht="14.4" x14ac:dyDescent="0.3">
      <c r="B6" s="14" t="s">
        <v>10</v>
      </c>
      <c r="C6" s="266" t="s">
        <v>755</v>
      </c>
      <c r="D6">
        <v>20044.189600000005</v>
      </c>
      <c r="E6">
        <v>19601.360399999998</v>
      </c>
      <c r="F6">
        <v>18706.990799999996</v>
      </c>
      <c r="G6">
        <v>22808.553599999996</v>
      </c>
      <c r="H6">
        <v>36179.002230769234</v>
      </c>
      <c r="J6" s="29"/>
      <c r="K6" t="s">
        <v>166</v>
      </c>
      <c r="M6">
        <v>254756.10063999999</v>
      </c>
      <c r="N6">
        <v>249454.16311111109</v>
      </c>
      <c r="O6">
        <v>315251.26273777778</v>
      </c>
      <c r="P6">
        <v>335227.15600888885</v>
      </c>
      <c r="Q6">
        <v>277653.1404222222</v>
      </c>
    </row>
    <row r="7" spans="2:17" ht="14.4" x14ac:dyDescent="0.3">
      <c r="B7" s="14" t="s">
        <v>10</v>
      </c>
      <c r="C7" s="266" t="s">
        <v>756</v>
      </c>
      <c r="D7">
        <v>236817.03200000004</v>
      </c>
      <c r="E7">
        <v>292638.36</v>
      </c>
      <c r="F7">
        <v>281316.40000000002</v>
      </c>
      <c r="G7">
        <v>184282.02399999998</v>
      </c>
      <c r="H7">
        <v>425929.90384615387</v>
      </c>
      <c r="J7" s="38"/>
      <c r="K7" t="s">
        <v>167</v>
      </c>
      <c r="M7">
        <v>252271.87365918339</v>
      </c>
      <c r="N7">
        <v>208038.78163271665</v>
      </c>
      <c r="O7">
        <v>212738.16111596674</v>
      </c>
      <c r="P7">
        <v>287857.61581438332</v>
      </c>
      <c r="Q7">
        <v>388871.21174573712</v>
      </c>
    </row>
    <row r="8" spans="2:17" ht="14.4" x14ac:dyDescent="0.3">
      <c r="B8" s="14" t="s">
        <v>10</v>
      </c>
      <c r="C8" s="266" t="s">
        <v>757</v>
      </c>
      <c r="D8">
        <v>111134.60960000001</v>
      </c>
      <c r="E8">
        <v>62296.136399999988</v>
      </c>
      <c r="F8">
        <v>70020.483200000002</v>
      </c>
      <c r="G8">
        <v>86023.61119999997</v>
      </c>
      <c r="H8">
        <v>149259.43076923073</v>
      </c>
      <c r="J8" s="41"/>
      <c r="K8" t="s">
        <v>168</v>
      </c>
      <c r="M8">
        <v>347452.46192666667</v>
      </c>
      <c r="N8">
        <v>158170.36274666668</v>
      </c>
      <c r="O8">
        <v>215604.18854666673</v>
      </c>
      <c r="P8">
        <v>332262.15199333336</v>
      </c>
      <c r="Q8">
        <v>295090.61216217949</v>
      </c>
    </row>
    <row r="9" spans="2:17" ht="14.4" x14ac:dyDescent="0.3">
      <c r="B9" s="14" t="s">
        <v>10</v>
      </c>
      <c r="C9" s="266" t="s">
        <v>758</v>
      </c>
      <c r="D9">
        <v>31474.810400000002</v>
      </c>
      <c r="E9">
        <v>39560.341999999997</v>
      </c>
      <c r="F9">
        <v>33000.803599999992</v>
      </c>
      <c r="G9">
        <v>53102.171600000001</v>
      </c>
      <c r="H9">
        <v>48060.020907692306</v>
      </c>
      <c r="J9" s="46"/>
      <c r="K9" t="s">
        <v>172</v>
      </c>
      <c r="M9">
        <v>139578.07278302859</v>
      </c>
      <c r="N9">
        <v>78581.81665217143</v>
      </c>
      <c r="O9">
        <v>108635.48904331427</v>
      </c>
      <c r="P9">
        <v>99337.186696771445</v>
      </c>
      <c r="Q9">
        <v>247316.02591401097</v>
      </c>
    </row>
    <row r="10" spans="2:17" ht="14.4" x14ac:dyDescent="0.3">
      <c r="B10" s="14" t="s">
        <v>10</v>
      </c>
      <c r="C10" s="266" t="s">
        <v>759</v>
      </c>
      <c r="D10">
        <v>17221.967560000005</v>
      </c>
      <c r="E10">
        <v>22926.778239999996</v>
      </c>
      <c r="F10">
        <v>23031.324800000006</v>
      </c>
      <c r="G10">
        <v>14742.844759999998</v>
      </c>
      <c r="H10">
        <v>287173.40707692312</v>
      </c>
      <c r="J10" s="47"/>
      <c r="K10" t="s">
        <v>173</v>
      </c>
      <c r="M10">
        <v>1680557.4720933335</v>
      </c>
      <c r="N10">
        <v>1584020.7488800001</v>
      </c>
      <c r="O10">
        <v>2096878.8632133333</v>
      </c>
      <c r="P10">
        <v>2178376.5439866665</v>
      </c>
      <c r="Q10">
        <v>848125.98006410256</v>
      </c>
    </row>
    <row r="11" spans="2:17" ht="14.4" x14ac:dyDescent="0.3">
      <c r="B11" s="14" t="s">
        <v>10</v>
      </c>
      <c r="C11" s="266" t="s">
        <v>760</v>
      </c>
      <c r="D11">
        <v>103327.444</v>
      </c>
      <c r="E11">
        <v>128158.7692</v>
      </c>
      <c r="F11">
        <v>110828.90879999995</v>
      </c>
      <c r="G11">
        <v>194650.86160000006</v>
      </c>
      <c r="H11">
        <v>163415.91653846152</v>
      </c>
      <c r="J11" s="50"/>
      <c r="K11" t="s">
        <v>175</v>
      </c>
      <c r="M11">
        <v>89160.810543500018</v>
      </c>
      <c r="N11">
        <v>74785.568348000001</v>
      </c>
      <c r="O11">
        <v>58484.408178000005</v>
      </c>
      <c r="P11">
        <v>73414.868321000016</v>
      </c>
      <c r="Q11">
        <v>155641.83316874999</v>
      </c>
    </row>
    <row r="12" spans="2:17" ht="15" thickBot="1" x14ac:dyDescent="0.35">
      <c r="B12" s="14" t="s">
        <v>10</v>
      </c>
      <c r="C12" s="266" t="s">
        <v>761</v>
      </c>
      <c r="D12">
        <v>7402.1845200000016</v>
      </c>
      <c r="E12">
        <v>3304.2179600000004</v>
      </c>
      <c r="F12">
        <v>4885.3223199999993</v>
      </c>
      <c r="G12">
        <v>3716.4636400000004</v>
      </c>
      <c r="H12">
        <v>39614.302153846147</v>
      </c>
      <c r="J12" s="54"/>
      <c r="K12" t="s">
        <v>179</v>
      </c>
      <c r="M12">
        <v>354655.71052800003</v>
      </c>
      <c r="N12">
        <v>291953.32864439988</v>
      </c>
      <c r="O12">
        <v>322223.28040320007</v>
      </c>
      <c r="P12">
        <v>294629.7390376</v>
      </c>
      <c r="Q12">
        <v>554104.83167269232</v>
      </c>
    </row>
    <row r="13" spans="2:17" ht="15" thickTop="1" x14ac:dyDescent="0.3">
      <c r="B13" s="55" t="s">
        <v>15</v>
      </c>
      <c r="C13" s="266" t="s">
        <v>762</v>
      </c>
      <c r="D13">
        <v>140368.264</v>
      </c>
      <c r="E13">
        <v>149596.5588</v>
      </c>
      <c r="F13">
        <v>163064.22</v>
      </c>
      <c r="G13">
        <v>184890.34399999998</v>
      </c>
      <c r="H13">
        <v>165188.55000000002</v>
      </c>
      <c r="J13" s="58"/>
      <c r="K13" t="s">
        <v>180</v>
      </c>
      <c r="M13">
        <v>145567.19746545455</v>
      </c>
      <c r="N13">
        <v>132369.2214763636</v>
      </c>
      <c r="O13">
        <v>157838.54013454544</v>
      </c>
      <c r="P13">
        <v>176876.36734545452</v>
      </c>
      <c r="Q13">
        <v>314130.70103667834</v>
      </c>
    </row>
    <row r="14" spans="2:17" ht="15" thickBot="1" x14ac:dyDescent="0.35">
      <c r="B14" s="60" t="s">
        <v>15</v>
      </c>
      <c r="C14" s="266" t="s">
        <v>763</v>
      </c>
      <c r="D14">
        <v>80943.584000000003</v>
      </c>
      <c r="E14">
        <v>106569.13920000001</v>
      </c>
      <c r="F14">
        <v>148482.34120000002</v>
      </c>
      <c r="G14">
        <v>193060.516</v>
      </c>
      <c r="H14">
        <v>71837.951538461522</v>
      </c>
      <c r="J14" s="63"/>
      <c r="K14" t="s">
        <v>182</v>
      </c>
      <c r="M14">
        <v>24529.12372</v>
      </c>
      <c r="N14">
        <v>14783.990372</v>
      </c>
      <c r="O14">
        <v>21942.843757000006</v>
      </c>
      <c r="P14">
        <v>30919.898965999993</v>
      </c>
      <c r="Q14">
        <v>166948.92640384613</v>
      </c>
    </row>
    <row r="15" spans="2:17" ht="15" thickTop="1" x14ac:dyDescent="0.3">
      <c r="B15" s="49" t="s">
        <v>166</v>
      </c>
      <c r="C15" s="266" t="s">
        <v>764</v>
      </c>
      <c r="D15">
        <v>76500.688000000009</v>
      </c>
      <c r="E15">
        <v>83055.820400000011</v>
      </c>
      <c r="F15">
        <v>73602.888399999996</v>
      </c>
      <c r="G15">
        <v>50116.014399999993</v>
      </c>
      <c r="H15">
        <v>134338.25084615385</v>
      </c>
      <c r="J15" s="137"/>
      <c r="K15" t="s">
        <v>201</v>
      </c>
      <c r="M15">
        <v>2258558.56</v>
      </c>
      <c r="N15">
        <v>2206655.08</v>
      </c>
      <c r="O15">
        <v>2350975.96</v>
      </c>
      <c r="P15">
        <v>2025418.88</v>
      </c>
      <c r="Q15">
        <v>3447893.1559711541</v>
      </c>
    </row>
    <row r="16" spans="2:17" ht="14.4" x14ac:dyDescent="0.3">
      <c r="B16" s="49" t="s">
        <v>166</v>
      </c>
      <c r="C16" s="266" t="s">
        <v>765</v>
      </c>
      <c r="D16">
        <v>91832.546400000021</v>
      </c>
      <c r="E16">
        <v>72676.575599999996</v>
      </c>
      <c r="F16">
        <v>102471.20959999999</v>
      </c>
      <c r="G16">
        <v>141382.90520000001</v>
      </c>
      <c r="H16">
        <v>59640.570342307685</v>
      </c>
      <c r="J16" s="140"/>
      <c r="K16" t="s">
        <v>204</v>
      </c>
      <c r="M16">
        <v>176031.84799999997</v>
      </c>
      <c r="N16">
        <v>168698.03200000001</v>
      </c>
      <c r="O16">
        <v>213456.46799999999</v>
      </c>
      <c r="P16">
        <v>270155.984</v>
      </c>
      <c r="Q16">
        <v>242764.73846153848</v>
      </c>
    </row>
    <row r="17" spans="2:17" ht="14.4" x14ac:dyDescent="0.3">
      <c r="B17" s="49" t="s">
        <v>166</v>
      </c>
      <c r="C17" s="266" t="s">
        <v>766</v>
      </c>
      <c r="D17">
        <v>16808.755279999998</v>
      </c>
      <c r="E17">
        <v>15556.118800000002</v>
      </c>
      <c r="F17">
        <v>22698.2192</v>
      </c>
      <c r="G17">
        <v>22278.5092</v>
      </c>
      <c r="H17">
        <v>16591.510365384616</v>
      </c>
      <c r="J17" s="66"/>
      <c r="K17" t="s">
        <v>184</v>
      </c>
      <c r="M17">
        <v>20995.904899999998</v>
      </c>
      <c r="N17">
        <v>35717.324760000003</v>
      </c>
      <c r="O17">
        <v>42011.425439999999</v>
      </c>
      <c r="P17">
        <v>35576.438879999994</v>
      </c>
      <c r="Q17">
        <v>34272.853076923078</v>
      </c>
    </row>
    <row r="18" spans="2:17" ht="14.4" x14ac:dyDescent="0.3">
      <c r="B18" s="49" t="s">
        <v>166</v>
      </c>
      <c r="C18" s="266" t="s">
        <v>767</v>
      </c>
      <c r="D18">
        <v>47747.70008000001</v>
      </c>
      <c r="E18">
        <v>4580.9229200000009</v>
      </c>
      <c r="F18">
        <v>5920.2994399999998</v>
      </c>
      <c r="G18">
        <v>73931.004480000003</v>
      </c>
      <c r="H18">
        <v>8039.7932499999979</v>
      </c>
      <c r="J18" s="72"/>
      <c r="K18" t="s">
        <v>187</v>
      </c>
      <c r="M18">
        <v>90216.578949999996</v>
      </c>
      <c r="N18">
        <v>84526.655972999986</v>
      </c>
      <c r="O18">
        <v>105404.19119900001</v>
      </c>
      <c r="P18">
        <v>130672.12567600001</v>
      </c>
      <c r="Q18">
        <v>250295.51214951917</v>
      </c>
    </row>
    <row r="19" spans="2:17" ht="14.4" x14ac:dyDescent="0.3">
      <c r="B19" s="49" t="s">
        <v>166</v>
      </c>
      <c r="C19" s="266" t="s">
        <v>768</v>
      </c>
      <c r="D19">
        <v>724364.73200000008</v>
      </c>
      <c r="E19">
        <v>829172.272</v>
      </c>
      <c r="F19">
        <v>1232388.7240000002</v>
      </c>
      <c r="G19">
        <v>1252368.5359999998</v>
      </c>
      <c r="H19">
        <v>689900.32711538463</v>
      </c>
      <c r="J19" s="74"/>
      <c r="K19" t="s">
        <v>190</v>
      </c>
      <c r="M19">
        <v>14469.357595999998</v>
      </c>
      <c r="N19">
        <v>15137.106405999999</v>
      </c>
      <c r="O19">
        <v>34521.999499999998</v>
      </c>
      <c r="P19">
        <v>27593.747184</v>
      </c>
      <c r="Q19">
        <v>7856.9942942307689</v>
      </c>
    </row>
    <row r="20" spans="2:17" ht="14.4" x14ac:dyDescent="0.3">
      <c r="B20" s="49" t="s">
        <v>166</v>
      </c>
      <c r="C20" s="266" t="s">
        <v>769</v>
      </c>
      <c r="D20">
        <v>243653.89999999997</v>
      </c>
      <c r="E20">
        <v>270771.12800000003</v>
      </c>
      <c r="F20">
        <v>340450.78399999999</v>
      </c>
      <c r="G20">
        <v>190014.91399999996</v>
      </c>
      <c r="H20">
        <v>167608.03769230767</v>
      </c>
      <c r="J20" s="77"/>
      <c r="K20" t="s">
        <v>193</v>
      </c>
      <c r="M20">
        <v>315298.77719999995</v>
      </c>
      <c r="N20">
        <v>336100.51240000007</v>
      </c>
      <c r="O20">
        <v>357781.55600000004</v>
      </c>
      <c r="P20">
        <v>358493.4984000001</v>
      </c>
      <c r="Q20">
        <v>363479.11171153845</v>
      </c>
    </row>
    <row r="21" spans="2:17" ht="14.4" x14ac:dyDescent="0.3">
      <c r="B21" s="49" t="s">
        <v>166</v>
      </c>
      <c r="C21" s="266" t="s">
        <v>770</v>
      </c>
      <c r="D21">
        <v>541955.9</v>
      </c>
      <c r="E21">
        <v>465952.53827999992</v>
      </c>
      <c r="F21">
        <v>440616.33600000001</v>
      </c>
      <c r="G21">
        <v>553624.1719999999</v>
      </c>
      <c r="H21">
        <v>996695.86923076911</v>
      </c>
      <c r="J21" s="223"/>
      <c r="K21" s="266" t="s">
        <v>864</v>
      </c>
      <c r="M21">
        <v>7155272.5999999996</v>
      </c>
      <c r="N21">
        <v>7485921.2800000003</v>
      </c>
      <c r="O21">
        <v>8201148.4000000004</v>
      </c>
      <c r="P21">
        <v>6954990.6799999997</v>
      </c>
      <c r="Q21">
        <v>6361253.2034653854</v>
      </c>
    </row>
    <row r="22" spans="2:17" ht="14.4" x14ac:dyDescent="0.3">
      <c r="B22" s="49" t="s">
        <v>166</v>
      </c>
      <c r="C22" s="266" t="s">
        <v>771</v>
      </c>
      <c r="D22">
        <v>245672.06400000001</v>
      </c>
      <c r="E22">
        <v>229734.10399999993</v>
      </c>
      <c r="F22">
        <v>214834.40400000001</v>
      </c>
      <c r="G22">
        <v>220243.2488</v>
      </c>
      <c r="H22">
        <v>156977.49657692306</v>
      </c>
    </row>
    <row r="23" spans="2:17" ht="15" thickBot="1" x14ac:dyDescent="0.35">
      <c r="B23" s="49" t="s">
        <v>166</v>
      </c>
      <c r="C23" s="266" t="s">
        <v>772</v>
      </c>
      <c r="D23">
        <v>304268.61999999994</v>
      </c>
      <c r="E23">
        <v>273587.98800000001</v>
      </c>
      <c r="F23">
        <v>404278.5</v>
      </c>
      <c r="G23">
        <v>513085.09999999992</v>
      </c>
      <c r="H23">
        <v>269086.40838076925</v>
      </c>
    </row>
    <row r="24" spans="2:17" ht="15.6" thickTop="1" thickBot="1" x14ac:dyDescent="0.35">
      <c r="B24" s="95" t="s">
        <v>167</v>
      </c>
      <c r="C24" s="266" t="s">
        <v>773</v>
      </c>
      <c r="D24">
        <v>698013.39480000001</v>
      </c>
      <c r="E24">
        <v>68701.749120000008</v>
      </c>
      <c r="F24">
        <v>43075.513319999998</v>
      </c>
      <c r="G24">
        <v>188543.66999999995</v>
      </c>
      <c r="H24">
        <v>220764.30000000002</v>
      </c>
    </row>
    <row r="25" spans="2:17" ht="15.6" thickTop="1" thickBot="1" x14ac:dyDescent="0.35">
      <c r="B25" s="95" t="s">
        <v>167</v>
      </c>
      <c r="C25" s="266" t="s">
        <v>774</v>
      </c>
      <c r="D25">
        <v>1885933.0759999999</v>
      </c>
      <c r="E25">
        <v>1831036.24</v>
      </c>
      <c r="F25">
        <v>1712022.7080000001</v>
      </c>
      <c r="G25">
        <v>1912002.44</v>
      </c>
      <c r="H25">
        <v>3803363.5384615385</v>
      </c>
    </row>
    <row r="26" spans="2:17" ht="15.6" thickTop="1" thickBot="1" x14ac:dyDescent="0.35">
      <c r="B26" s="95" t="s">
        <v>167</v>
      </c>
      <c r="C26" s="266" t="s">
        <v>775</v>
      </c>
      <c r="D26">
        <v>145361.20679999999</v>
      </c>
      <c r="E26">
        <v>166734.50000000003</v>
      </c>
      <c r="F26">
        <v>150409.57320000001</v>
      </c>
      <c r="G26">
        <v>155363.81640000001</v>
      </c>
      <c r="H26">
        <v>348252.37307692308</v>
      </c>
    </row>
    <row r="27" spans="2:17" ht="15.6" thickTop="1" thickBot="1" x14ac:dyDescent="0.35">
      <c r="B27" s="95" t="s">
        <v>167</v>
      </c>
      <c r="C27" s="266" t="s">
        <v>776</v>
      </c>
      <c r="D27">
        <v>1306001.26</v>
      </c>
      <c r="E27">
        <v>1506313.3119999999</v>
      </c>
      <c r="F27">
        <v>1571177.52</v>
      </c>
      <c r="G27">
        <v>2249198.7439999999</v>
      </c>
      <c r="H27">
        <v>2181460.5384615385</v>
      </c>
    </row>
    <row r="28" spans="2:17" ht="15.6" thickTop="1" thickBot="1" x14ac:dyDescent="0.35">
      <c r="B28" s="95" t="s">
        <v>167</v>
      </c>
      <c r="C28" s="266" t="s">
        <v>777</v>
      </c>
      <c r="D28">
        <v>48659.181600000011</v>
      </c>
      <c r="E28">
        <v>14143.35844</v>
      </c>
      <c r="F28">
        <v>11140.049800000003</v>
      </c>
      <c r="G28">
        <v>67635.0052</v>
      </c>
      <c r="H28">
        <v>22868.413576923078</v>
      </c>
    </row>
    <row r="29" spans="2:17" ht="15.6" thickTop="1" thickBot="1" x14ac:dyDescent="0.35">
      <c r="B29" s="95" t="s">
        <v>167</v>
      </c>
      <c r="C29" s="266" t="s">
        <v>778</v>
      </c>
      <c r="D29">
        <v>142043.69440000001</v>
      </c>
      <c r="E29">
        <v>186566.348</v>
      </c>
      <c r="F29">
        <v>189158.21999999997</v>
      </c>
      <c r="G29">
        <v>194512.3596</v>
      </c>
      <c r="H29">
        <v>315379.10787307692</v>
      </c>
    </row>
    <row r="30" spans="2:17" ht="15.6" thickTop="1" thickBot="1" x14ac:dyDescent="0.35">
      <c r="B30" s="95" t="s">
        <v>167</v>
      </c>
      <c r="C30" s="266" t="s">
        <v>779</v>
      </c>
      <c r="D30">
        <v>545421.00800000003</v>
      </c>
      <c r="E30">
        <v>686381.98400000005</v>
      </c>
      <c r="F30">
        <v>710851.96399999992</v>
      </c>
      <c r="G30">
        <v>740790.272</v>
      </c>
      <c r="H30">
        <v>980529.83291923068</v>
      </c>
    </row>
    <row r="31" spans="2:17" ht="15.6" thickTop="1" thickBot="1" x14ac:dyDescent="0.35">
      <c r="B31" s="95" t="s">
        <v>167</v>
      </c>
      <c r="C31" s="266" t="s">
        <v>780</v>
      </c>
      <c r="D31">
        <v>59945.527119999984</v>
      </c>
      <c r="E31">
        <v>4419.6573200000012</v>
      </c>
      <c r="F31">
        <v>9279.9437999999973</v>
      </c>
      <c r="G31">
        <v>27162.572319999999</v>
      </c>
      <c r="H31">
        <v>3665.7832115384608</v>
      </c>
    </row>
    <row r="32" spans="2:17" ht="15.6" thickTop="1" thickBot="1" x14ac:dyDescent="0.35">
      <c r="B32" s="95" t="s">
        <v>167</v>
      </c>
      <c r="C32" s="266" t="s">
        <v>781</v>
      </c>
      <c r="D32">
        <v>84331.681599999996</v>
      </c>
      <c r="E32">
        <v>95280.477599999998</v>
      </c>
      <c r="F32">
        <v>89908.796800000011</v>
      </c>
      <c r="G32">
        <v>155915.63080000001</v>
      </c>
      <c r="H32">
        <v>96062.205384615372</v>
      </c>
    </row>
    <row r="33" spans="2:8" ht="15.6" thickTop="1" thickBot="1" x14ac:dyDescent="0.35">
      <c r="B33" s="95" t="s">
        <v>167</v>
      </c>
      <c r="C33" s="266" t="s">
        <v>782</v>
      </c>
      <c r="D33">
        <v>34658.04868</v>
      </c>
      <c r="E33">
        <v>1980.3356200000003</v>
      </c>
      <c r="F33">
        <v>3331.6153600000002</v>
      </c>
      <c r="G33">
        <v>14657.850839999997</v>
      </c>
      <c r="H33">
        <v>3472.6250384615387</v>
      </c>
    </row>
    <row r="34" spans="2:8" ht="15.6" thickTop="1" thickBot="1" x14ac:dyDescent="0.35">
      <c r="B34" s="95" t="s">
        <v>167</v>
      </c>
      <c r="C34" s="266" t="s">
        <v>783</v>
      </c>
      <c r="D34">
        <v>3243.9517200000009</v>
      </c>
      <c r="E34">
        <v>2904.0870800000002</v>
      </c>
      <c r="F34">
        <v>3364.8681600000009</v>
      </c>
      <c r="G34">
        <v>3945.4697600000004</v>
      </c>
      <c r="H34">
        <v>35835.137465384614</v>
      </c>
    </row>
    <row r="35" spans="2:8" ht="15.6" thickTop="1" thickBot="1" x14ac:dyDescent="0.35">
      <c r="B35" s="95" t="s">
        <v>167</v>
      </c>
      <c r="C35" s="266" t="s">
        <v>784</v>
      </c>
      <c r="D35">
        <v>1302.4810399999997</v>
      </c>
      <c r="E35">
        <v>1207.8037679999998</v>
      </c>
      <c r="F35">
        <v>1713.363736</v>
      </c>
      <c r="G35">
        <v>1943.3139999999999</v>
      </c>
      <c r="H35">
        <v>414125.48596538469</v>
      </c>
    </row>
    <row r="36" spans="2:8" ht="15.6" thickTop="1" thickBot="1" x14ac:dyDescent="0.35">
      <c r="B36" s="95" t="s">
        <v>167</v>
      </c>
      <c r="C36" s="266" t="s">
        <v>785</v>
      </c>
      <c r="D36">
        <v>45400.695999999996</v>
      </c>
      <c r="E36">
        <v>20039.801599999999</v>
      </c>
      <c r="F36">
        <v>37461.471600000004</v>
      </c>
      <c r="G36">
        <v>59274.678799999987</v>
      </c>
      <c r="H36">
        <v>16767.498923076924</v>
      </c>
    </row>
    <row r="37" spans="2:8" ht="15.6" thickTop="1" thickBot="1" x14ac:dyDescent="0.35">
      <c r="B37" s="95" t="s">
        <v>167</v>
      </c>
      <c r="C37" s="266" t="s">
        <v>786</v>
      </c>
      <c r="D37">
        <v>228739.23480000003</v>
      </c>
      <c r="E37">
        <v>50516.353200000012</v>
      </c>
      <c r="F37">
        <v>28170.79280000001</v>
      </c>
      <c r="G37">
        <v>270441.64880000002</v>
      </c>
      <c r="H37">
        <v>35777.572400000005</v>
      </c>
    </row>
    <row r="38" spans="2:8" ht="15.6" thickTop="1" thickBot="1" x14ac:dyDescent="0.35">
      <c r="B38" s="95" t="s">
        <v>167</v>
      </c>
      <c r="C38" s="266" t="s">
        <v>787</v>
      </c>
      <c r="D38">
        <v>3718.0178799999999</v>
      </c>
      <c r="E38">
        <v>3783.2817599999998</v>
      </c>
      <c r="F38">
        <v>3814.5728400000012</v>
      </c>
      <c r="G38">
        <v>4270.8479599999991</v>
      </c>
      <c r="H38">
        <v>41390.92876923077</v>
      </c>
    </row>
    <row r="39" spans="2:8" ht="15.6" thickTop="1" thickBot="1" x14ac:dyDescent="0.35">
      <c r="B39" s="95" t="s">
        <v>167</v>
      </c>
      <c r="C39" s="266" t="s">
        <v>788</v>
      </c>
      <c r="D39">
        <v>16030.72832</v>
      </c>
      <c r="E39">
        <v>20484.126600000003</v>
      </c>
      <c r="F39">
        <v>26028.60108</v>
      </c>
      <c r="G39">
        <v>23305.35008</v>
      </c>
      <c r="H39">
        <v>39547.814926923071</v>
      </c>
    </row>
    <row r="40" spans="2:8" ht="15.6" thickTop="1" thickBot="1" x14ac:dyDescent="0.35">
      <c r="B40" s="95" t="s">
        <v>167</v>
      </c>
      <c r="C40" s="266" t="s">
        <v>789</v>
      </c>
      <c r="D40">
        <v>326321.22720000002</v>
      </c>
      <c r="E40">
        <v>67274.5236</v>
      </c>
      <c r="F40">
        <v>140373.88680000001</v>
      </c>
      <c r="G40">
        <v>431782.64200000005</v>
      </c>
      <c r="H40">
        <v>83172.12192307692</v>
      </c>
    </row>
    <row r="41" spans="2:8" ht="15.6" thickTop="1" thickBot="1" x14ac:dyDescent="0.35">
      <c r="B41" s="95" t="s">
        <v>167</v>
      </c>
      <c r="C41" s="266" t="s">
        <v>790</v>
      </c>
      <c r="D41">
        <v>1934.3522399999999</v>
      </c>
      <c r="E41">
        <v>2514.5524399999999</v>
      </c>
      <c r="F41">
        <v>2444.9618799999998</v>
      </c>
      <c r="G41">
        <v>2347.22298</v>
      </c>
      <c r="H41">
        <v>38694.712846153838</v>
      </c>
    </row>
    <row r="42" spans="2:8" ht="15.6" thickTop="1" thickBot="1" x14ac:dyDescent="0.35">
      <c r="B42" s="95" t="s">
        <v>167</v>
      </c>
      <c r="C42" s="266" t="s">
        <v>791</v>
      </c>
      <c r="D42">
        <v>89955.450400000016</v>
      </c>
      <c r="E42">
        <v>170503.07279999997</v>
      </c>
      <c r="F42">
        <v>218335.3616</v>
      </c>
      <c r="G42">
        <v>160650.98279999997</v>
      </c>
      <c r="H42">
        <v>147463.77384615384</v>
      </c>
    </row>
    <row r="43" spans="2:8" ht="15.6" thickTop="1" thickBot="1" x14ac:dyDescent="0.35">
      <c r="B43" s="95" t="s">
        <v>167</v>
      </c>
      <c r="C43" s="266" t="s">
        <v>792</v>
      </c>
      <c r="D43">
        <v>14029.99064</v>
      </c>
      <c r="E43">
        <v>17252.558000000005</v>
      </c>
      <c r="F43">
        <v>36141.909520000008</v>
      </c>
      <c r="G43">
        <v>36176.191200000001</v>
      </c>
      <c r="H43">
        <v>362648.52500000008</v>
      </c>
    </row>
    <row r="44" spans="2:8" ht="15.6" thickTop="1" thickBot="1" x14ac:dyDescent="0.35">
      <c r="B44" s="95" t="s">
        <v>167</v>
      </c>
      <c r="C44" s="266" t="s">
        <v>793</v>
      </c>
      <c r="D44">
        <v>39408.210800000008</v>
      </c>
      <c r="E44">
        <v>50025.834400000014</v>
      </c>
      <c r="F44">
        <v>66832.726799999989</v>
      </c>
      <c r="G44">
        <v>49441.715600000003</v>
      </c>
      <c r="H44">
        <v>20211.375692307694</v>
      </c>
    </row>
    <row r="45" spans="2:8" ht="15.6" thickTop="1" thickBot="1" x14ac:dyDescent="0.35">
      <c r="B45" s="95" t="s">
        <v>167</v>
      </c>
      <c r="C45" s="266" t="s">
        <v>794</v>
      </c>
      <c r="D45">
        <v>4322.5424000000003</v>
      </c>
      <c r="E45">
        <v>4326.9474799999998</v>
      </c>
      <c r="F45">
        <v>7116.3492400000014</v>
      </c>
      <c r="G45">
        <v>5905.9106400000001</v>
      </c>
      <c r="H45">
        <v>28420.073838461536</v>
      </c>
    </row>
    <row r="46" spans="2:8" ht="15.6" thickTop="1" thickBot="1" x14ac:dyDescent="0.35">
      <c r="B46" s="95" t="s">
        <v>167</v>
      </c>
      <c r="C46" s="266" t="s">
        <v>795</v>
      </c>
      <c r="D46">
        <v>329721.74559999997</v>
      </c>
      <c r="E46">
        <v>20523.140079999997</v>
      </c>
      <c r="F46">
        <v>43532.831639999989</v>
      </c>
      <c r="G46">
        <v>153281.32824</v>
      </c>
      <c r="H46">
        <v>88767.094030769222</v>
      </c>
    </row>
    <row r="47" spans="2:8" ht="15.6" thickTop="1" thickBot="1" x14ac:dyDescent="0.35">
      <c r="B47" s="95" t="s">
        <v>167</v>
      </c>
      <c r="C47" s="266" t="s">
        <v>796</v>
      </c>
      <c r="D47">
        <v>28.259780400000004</v>
      </c>
      <c r="E47">
        <v>16.714277199999998</v>
      </c>
      <c r="F47">
        <v>28.2648072</v>
      </c>
      <c r="G47">
        <v>33.1155252</v>
      </c>
      <c r="H47">
        <v>4268.2482669230776</v>
      </c>
    </row>
    <row r="48" spans="2:8" ht="15.6" thickTop="1" thickBot="1" x14ac:dyDescent="0.35">
      <c r="B48" s="130" t="s">
        <v>168</v>
      </c>
      <c r="C48" s="266" t="s">
        <v>797</v>
      </c>
      <c r="D48">
        <v>231854.15200000012</v>
      </c>
      <c r="E48">
        <v>128164.6568</v>
      </c>
      <c r="F48">
        <v>142439.50039999999</v>
      </c>
      <c r="G48">
        <v>136142.21679999997</v>
      </c>
      <c r="H48">
        <v>143482.94615384616</v>
      </c>
    </row>
    <row r="49" spans="2:8" ht="15.6" thickTop="1" thickBot="1" x14ac:dyDescent="0.35">
      <c r="B49" s="130" t="s">
        <v>168</v>
      </c>
      <c r="C49" s="266" t="s">
        <v>798</v>
      </c>
      <c r="D49">
        <v>563875.89999999991</v>
      </c>
      <c r="E49">
        <v>55932.972799999996</v>
      </c>
      <c r="F49">
        <v>67338.904800000018</v>
      </c>
      <c r="G49">
        <v>231068.63000000003</v>
      </c>
      <c r="H49">
        <v>488054.34230769234</v>
      </c>
    </row>
    <row r="50" spans="2:8" ht="15.6" thickTop="1" thickBot="1" x14ac:dyDescent="0.35">
      <c r="B50" s="130" t="s">
        <v>168</v>
      </c>
      <c r="C50" s="266" t="s">
        <v>799</v>
      </c>
      <c r="D50">
        <v>284107.73520000005</v>
      </c>
      <c r="E50">
        <v>47117.462399999989</v>
      </c>
      <c r="F50">
        <v>91795.752399999998</v>
      </c>
      <c r="G50">
        <v>135946.61040000003</v>
      </c>
      <c r="H50">
        <v>70446.311434615374</v>
      </c>
    </row>
    <row r="51" spans="2:8" ht="15.6" thickTop="1" thickBot="1" x14ac:dyDescent="0.35">
      <c r="B51" s="130" t="s">
        <v>168</v>
      </c>
      <c r="C51" s="266" t="s">
        <v>800</v>
      </c>
      <c r="D51">
        <v>50300.568360000005</v>
      </c>
      <c r="E51">
        <v>64184.680479999988</v>
      </c>
      <c r="F51">
        <v>22643.388479999994</v>
      </c>
      <c r="G51">
        <v>25004.925159999999</v>
      </c>
      <c r="H51">
        <v>317917.53076923074</v>
      </c>
    </row>
    <row r="52" spans="2:8" ht="15.6" thickTop="1" thickBot="1" x14ac:dyDescent="0.35">
      <c r="B52" s="130" t="s">
        <v>168</v>
      </c>
      <c r="C52" s="266" t="s">
        <v>801</v>
      </c>
      <c r="D52">
        <v>927470.82799999998</v>
      </c>
      <c r="E52">
        <v>628936.29200000013</v>
      </c>
      <c r="F52">
        <v>934945.76400000008</v>
      </c>
      <c r="G52">
        <v>1423282.7439999999</v>
      </c>
      <c r="H52">
        <v>688706.05</v>
      </c>
    </row>
    <row r="53" spans="2:8" ht="15" thickTop="1" x14ac:dyDescent="0.3">
      <c r="B53" s="130" t="s">
        <v>168</v>
      </c>
      <c r="C53" s="266" t="s">
        <v>802</v>
      </c>
      <c r="D53">
        <v>27105.588</v>
      </c>
      <c r="E53">
        <v>24686.111999999997</v>
      </c>
      <c r="F53">
        <v>34461.821200000006</v>
      </c>
      <c r="G53">
        <v>42127.785599999996</v>
      </c>
      <c r="H53">
        <v>61936.492307692301</v>
      </c>
    </row>
    <row r="54" spans="2:8" ht="14.4" x14ac:dyDescent="0.3">
      <c r="B54" s="99" t="s">
        <v>172</v>
      </c>
      <c r="C54" s="266" t="s">
        <v>803</v>
      </c>
      <c r="D54">
        <v>101246.70199999999</v>
      </c>
      <c r="E54">
        <v>17204.475199999997</v>
      </c>
      <c r="F54">
        <v>24346.787599999996</v>
      </c>
      <c r="G54">
        <v>172585.6716</v>
      </c>
      <c r="H54">
        <v>35589.240769230775</v>
      </c>
    </row>
    <row r="55" spans="2:8" ht="14.4" x14ac:dyDescent="0.3">
      <c r="B55" s="99" t="s">
        <v>172</v>
      </c>
      <c r="C55" s="266" t="s">
        <v>804</v>
      </c>
      <c r="D55">
        <v>136945.0508</v>
      </c>
      <c r="E55">
        <v>122066.11639999997</v>
      </c>
      <c r="F55">
        <v>111955.28279999997</v>
      </c>
      <c r="G55">
        <v>134973.21599999999</v>
      </c>
      <c r="H55">
        <v>216608.52692307689</v>
      </c>
    </row>
    <row r="56" spans="2:8" ht="14.4" x14ac:dyDescent="0.3">
      <c r="B56" s="99" t="s">
        <v>172</v>
      </c>
      <c r="C56" s="266" t="s">
        <v>805</v>
      </c>
      <c r="D56">
        <v>101663.68999999996</v>
      </c>
      <c r="E56">
        <v>87403.302800000005</v>
      </c>
      <c r="F56">
        <v>90016.097599999994</v>
      </c>
      <c r="G56">
        <v>82388.539600000018</v>
      </c>
      <c r="H56">
        <v>102097.99615384616</v>
      </c>
    </row>
    <row r="57" spans="2:8" ht="14.4" x14ac:dyDescent="0.3">
      <c r="B57" s="99" t="s">
        <v>172</v>
      </c>
      <c r="C57" s="266" t="s">
        <v>806</v>
      </c>
      <c r="D57">
        <v>743424.58559999999</v>
      </c>
      <c r="E57">
        <v>280079.19880000001</v>
      </c>
      <c r="F57">
        <v>146105.2916</v>
      </c>
      <c r="G57">
        <v>274586.06</v>
      </c>
      <c r="H57">
        <v>15157.136346153848</v>
      </c>
    </row>
    <row r="58" spans="2:8" ht="14.4" x14ac:dyDescent="0.3">
      <c r="B58" s="99" t="s">
        <v>172</v>
      </c>
      <c r="C58" s="266" t="s">
        <v>807</v>
      </c>
      <c r="D58">
        <v>419817.13440000004</v>
      </c>
      <c r="E58">
        <v>377808.06999999995</v>
      </c>
      <c r="F58">
        <v>936647.55200000003</v>
      </c>
      <c r="G58">
        <v>229829.29399999994</v>
      </c>
      <c r="H58">
        <v>277718.79807692312</v>
      </c>
    </row>
    <row r="59" spans="2:8" ht="14.4" x14ac:dyDescent="0.3">
      <c r="B59" s="99" t="s">
        <v>172</v>
      </c>
      <c r="C59" s="266" t="s">
        <v>808</v>
      </c>
      <c r="D59">
        <v>248411.15120000005</v>
      </c>
      <c r="E59">
        <v>63460.344800000006</v>
      </c>
      <c r="F59">
        <v>72092.067200000005</v>
      </c>
      <c r="G59">
        <v>246588.96480000002</v>
      </c>
      <c r="H59">
        <v>77353.963923076924</v>
      </c>
    </row>
    <row r="60" spans="2:8" ht="14.4" x14ac:dyDescent="0.3">
      <c r="B60" s="99" t="s">
        <v>172</v>
      </c>
      <c r="C60" s="266" t="s">
        <v>809</v>
      </c>
      <c r="D60">
        <v>27654.476439999999</v>
      </c>
      <c r="E60">
        <v>3263.8587280000002</v>
      </c>
      <c r="F60">
        <v>6496.5140959999999</v>
      </c>
      <c r="G60">
        <v>18414.015568000006</v>
      </c>
      <c r="H60">
        <v>10368.733576923078</v>
      </c>
    </row>
    <row r="61" spans="2:8" ht="14.4" x14ac:dyDescent="0.3">
      <c r="B61" s="99" t="s">
        <v>172</v>
      </c>
      <c r="C61" s="266" t="s">
        <v>810</v>
      </c>
      <c r="D61">
        <v>2942.8350999999993</v>
      </c>
      <c r="E61">
        <v>1818.3672559999998</v>
      </c>
      <c r="F61">
        <v>1372.5576800000001</v>
      </c>
      <c r="G61">
        <v>2235.2046680000003</v>
      </c>
      <c r="H61">
        <v>16356.184403846148</v>
      </c>
    </row>
    <row r="62" spans="2:8" ht="14.4" x14ac:dyDescent="0.3">
      <c r="B62" s="99" t="s">
        <v>172</v>
      </c>
      <c r="C62" s="266" t="s">
        <v>811</v>
      </c>
      <c r="D62">
        <v>15521.39832</v>
      </c>
      <c r="E62">
        <v>6032.9588799999992</v>
      </c>
      <c r="F62">
        <v>6138.8226400000012</v>
      </c>
      <c r="G62">
        <v>19437.462879999995</v>
      </c>
      <c r="H62">
        <v>257784.6859999999</v>
      </c>
    </row>
    <row r="63" spans="2:8" ht="14.4" x14ac:dyDescent="0.3">
      <c r="B63" s="99" t="s">
        <v>172</v>
      </c>
      <c r="C63" s="266" t="s">
        <v>812</v>
      </c>
      <c r="D63">
        <v>61651.799120000003</v>
      </c>
      <c r="E63">
        <v>34378.913960000005</v>
      </c>
      <c r="F63">
        <v>29293.011159999998</v>
      </c>
      <c r="G63">
        <v>49356.775200000004</v>
      </c>
      <c r="H63">
        <v>6081.3219230769228</v>
      </c>
    </row>
    <row r="64" spans="2:8" ht="14.4" x14ac:dyDescent="0.3">
      <c r="B64" s="99" t="s">
        <v>172</v>
      </c>
      <c r="C64" s="266" t="s">
        <v>813</v>
      </c>
      <c r="D64">
        <v>84373.863600000012</v>
      </c>
      <c r="E64">
        <v>96253.225999999995</v>
      </c>
      <c r="F64">
        <v>91942.583200000008</v>
      </c>
      <c r="G64">
        <v>154267.7708</v>
      </c>
      <c r="H64">
        <v>95304.610769230771</v>
      </c>
    </row>
    <row r="65" spans="2:8" ht="14.4" x14ac:dyDescent="0.3">
      <c r="B65" s="99" t="s">
        <v>172</v>
      </c>
      <c r="C65" s="266" t="s">
        <v>213</v>
      </c>
      <c r="D65">
        <v>3187.5771600000003</v>
      </c>
      <c r="E65">
        <v>2639.1948799999996</v>
      </c>
      <c r="F65">
        <v>2365.01712</v>
      </c>
      <c r="G65">
        <v>2371.2205599999998</v>
      </c>
      <c r="H65">
        <v>1078052.4875769229</v>
      </c>
    </row>
    <row r="66" spans="2:8" ht="14.4" x14ac:dyDescent="0.3">
      <c r="B66" s="99" t="s">
        <v>172</v>
      </c>
      <c r="C66" s="266" t="s">
        <v>814</v>
      </c>
      <c r="D66">
        <v>2875.9795200000003</v>
      </c>
      <c r="E66">
        <v>1397.7709519999999</v>
      </c>
      <c r="F66">
        <v>1726.7214119999996</v>
      </c>
      <c r="G66">
        <v>3227.2497599999992</v>
      </c>
      <c r="H66">
        <v>1272491.6189615387</v>
      </c>
    </row>
    <row r="67" spans="2:8" ht="15" thickBot="1" x14ac:dyDescent="0.35">
      <c r="B67" s="99" t="s">
        <v>172</v>
      </c>
      <c r="C67" s="266" t="s">
        <v>815</v>
      </c>
      <c r="D67">
        <v>4376.7757023999993</v>
      </c>
      <c r="E67">
        <v>6339.634474399998</v>
      </c>
      <c r="F67">
        <v>398.54049840000005</v>
      </c>
      <c r="G67">
        <v>459.16831879999995</v>
      </c>
      <c r="H67">
        <v>1459.0573923076927</v>
      </c>
    </row>
    <row r="68" spans="2:8" ht="14.4" thickTop="1" thickBot="1" x14ac:dyDescent="0.3">
      <c r="B68" s="155" t="s">
        <v>173</v>
      </c>
      <c r="C68" s="266" t="s">
        <v>816</v>
      </c>
      <c r="D68">
        <v>5001916.32</v>
      </c>
      <c r="E68">
        <v>4684598.76</v>
      </c>
      <c r="F68">
        <v>6274024.9199999999</v>
      </c>
      <c r="G68">
        <v>6518259.7199999997</v>
      </c>
      <c r="H68">
        <v>2223960.423076923</v>
      </c>
    </row>
    <row r="69" spans="2:8" ht="14.4" thickTop="1" thickBot="1" x14ac:dyDescent="0.3">
      <c r="B69" s="155" t="s">
        <v>173</v>
      </c>
      <c r="C69" s="266" t="s">
        <v>817</v>
      </c>
      <c r="D69">
        <v>36611.563999999991</v>
      </c>
      <c r="E69">
        <v>64894.41004000001</v>
      </c>
      <c r="F69">
        <v>14245.285599999997</v>
      </c>
      <c r="G69">
        <v>14523.437599999999</v>
      </c>
      <c r="H69">
        <v>69941.831153846142</v>
      </c>
    </row>
    <row r="70" spans="2:8" ht="13.8" thickTop="1" x14ac:dyDescent="0.25">
      <c r="B70" s="155" t="s">
        <v>173</v>
      </c>
      <c r="C70" s="266" t="s">
        <v>818</v>
      </c>
      <c r="D70">
        <v>3144.5322799999994</v>
      </c>
      <c r="E70">
        <v>2569.0765999999994</v>
      </c>
      <c r="F70">
        <v>2366.3840399999999</v>
      </c>
      <c r="G70">
        <v>2346.4743600000002</v>
      </c>
      <c r="H70">
        <v>250475.68596153843</v>
      </c>
    </row>
    <row r="71" spans="2:8" ht="14.4" x14ac:dyDescent="0.3">
      <c r="B71" s="108" t="s">
        <v>175</v>
      </c>
      <c r="C71" s="266" t="s">
        <v>819</v>
      </c>
      <c r="D71">
        <v>406489.11600000004</v>
      </c>
      <c r="E71">
        <v>412919.87599999999</v>
      </c>
      <c r="F71">
        <v>291846.56</v>
      </c>
      <c r="G71">
        <v>349656.35200000001</v>
      </c>
      <c r="H71">
        <v>752405.78461538453</v>
      </c>
    </row>
    <row r="72" spans="2:8" ht="14.4" x14ac:dyDescent="0.3">
      <c r="B72" s="108" t="s">
        <v>175</v>
      </c>
      <c r="C72" s="266" t="s">
        <v>820</v>
      </c>
      <c r="D72">
        <v>39904.464200000002</v>
      </c>
      <c r="E72">
        <v>32327.271256</v>
      </c>
      <c r="F72">
        <v>11757.097259999999</v>
      </c>
      <c r="G72">
        <v>23441.344080000003</v>
      </c>
      <c r="H72">
        <v>97525.787692307698</v>
      </c>
    </row>
    <row r="73" spans="2:8" ht="14.4" x14ac:dyDescent="0.3">
      <c r="B73" s="108" t="s">
        <v>175</v>
      </c>
      <c r="C73" s="266" t="s">
        <v>821</v>
      </c>
      <c r="D73">
        <v>19569.039828000004</v>
      </c>
      <c r="E73">
        <v>825.38166000000001</v>
      </c>
      <c r="F73">
        <v>873.24662000000001</v>
      </c>
      <c r="G73">
        <v>5475.8782639999999</v>
      </c>
      <c r="H73">
        <v>1502.1970884615387</v>
      </c>
    </row>
    <row r="74" spans="2:8" ht="14.4" x14ac:dyDescent="0.3">
      <c r="B74" s="108" t="s">
        <v>175</v>
      </c>
      <c r="C74" s="266" t="s">
        <v>822</v>
      </c>
      <c r="D74">
        <v>38878.948640000002</v>
      </c>
      <c r="E74">
        <v>1118.2484279999999</v>
      </c>
      <c r="F74">
        <v>1304.1549439999999</v>
      </c>
      <c r="G74">
        <v>33167.869104000005</v>
      </c>
      <c r="H74">
        <v>2206.4124615384612</v>
      </c>
    </row>
    <row r="75" spans="2:8" ht="14.4" x14ac:dyDescent="0.3">
      <c r="B75" s="108" t="s">
        <v>175</v>
      </c>
      <c r="C75" s="266" t="s">
        <v>823</v>
      </c>
      <c r="D75">
        <v>76146.840800000005</v>
      </c>
      <c r="E75">
        <v>57592.924399999996</v>
      </c>
      <c r="F75">
        <v>76289.680399999983</v>
      </c>
      <c r="G75">
        <v>99309.041200000036</v>
      </c>
      <c r="H75">
        <v>51937.339807692297</v>
      </c>
    </row>
    <row r="76" spans="2:8" ht="14.4" x14ac:dyDescent="0.3">
      <c r="B76" s="108" t="s">
        <v>175</v>
      </c>
      <c r="C76" s="266" t="s">
        <v>263</v>
      </c>
      <c r="D76">
        <v>52760.324400000005</v>
      </c>
      <c r="E76">
        <v>21047.683999999997</v>
      </c>
      <c r="F76">
        <v>30357.729599999999</v>
      </c>
      <c r="G76">
        <v>24518.583199999997</v>
      </c>
      <c r="H76">
        <v>33002.287030769228</v>
      </c>
    </row>
    <row r="77" spans="2:8" ht="14.4" x14ac:dyDescent="0.3">
      <c r="B77" s="108" t="s">
        <v>175</v>
      </c>
      <c r="C77" s="266" t="s">
        <v>824</v>
      </c>
      <c r="D77">
        <v>69014.540399999998</v>
      </c>
      <c r="E77">
        <v>60447.117999999995</v>
      </c>
      <c r="F77">
        <v>43342.818000000007</v>
      </c>
      <c r="G77">
        <v>41001.694400000008</v>
      </c>
      <c r="H77">
        <v>88224.034346153829</v>
      </c>
    </row>
    <row r="78" spans="2:8" ht="15" thickBot="1" x14ac:dyDescent="0.35">
      <c r="B78" s="108" t="s">
        <v>175</v>
      </c>
      <c r="C78" s="266" t="s">
        <v>825</v>
      </c>
      <c r="D78">
        <v>10523.210080000001</v>
      </c>
      <c r="E78">
        <v>12006.04304</v>
      </c>
      <c r="F78">
        <v>12103.978599999999</v>
      </c>
      <c r="G78">
        <v>10748.18432</v>
      </c>
      <c r="H78">
        <v>218330.82230769238</v>
      </c>
    </row>
    <row r="79" spans="2:8" ht="15.6" thickTop="1" thickBot="1" x14ac:dyDescent="0.35">
      <c r="B79" s="165" t="s">
        <v>179</v>
      </c>
      <c r="C79" s="266" t="s">
        <v>826</v>
      </c>
      <c r="D79">
        <v>3033813.8</v>
      </c>
      <c r="E79">
        <v>2544802.96</v>
      </c>
      <c r="F79">
        <v>2676794.56</v>
      </c>
      <c r="G79">
        <v>2368462.7200000002</v>
      </c>
      <c r="H79">
        <v>4704495.615384615</v>
      </c>
    </row>
    <row r="80" spans="2:8" ht="15.6" thickTop="1" thickBot="1" x14ac:dyDescent="0.35">
      <c r="B80" s="165" t="s">
        <v>179</v>
      </c>
      <c r="C80" s="266" t="s">
        <v>827</v>
      </c>
      <c r="D80">
        <v>78209.402000000016</v>
      </c>
      <c r="E80">
        <v>67077.657200000001</v>
      </c>
      <c r="F80">
        <v>70049.391600000003</v>
      </c>
      <c r="G80">
        <v>59454.040799999981</v>
      </c>
      <c r="H80">
        <v>82786.87911538461</v>
      </c>
    </row>
    <row r="81" spans="2:12" ht="15.6" thickTop="1" thickBot="1" x14ac:dyDescent="0.35">
      <c r="B81" s="165" t="s">
        <v>179</v>
      </c>
      <c r="C81" s="266" t="s">
        <v>828</v>
      </c>
      <c r="D81">
        <v>38991.964799999994</v>
      </c>
      <c r="E81">
        <v>34241.044799999996</v>
      </c>
      <c r="F81">
        <v>38247.266000000003</v>
      </c>
      <c r="G81">
        <v>34306.592399999994</v>
      </c>
      <c r="H81">
        <v>45358.931403846145</v>
      </c>
    </row>
    <row r="82" spans="2:12" ht="15.6" thickTop="1" thickBot="1" x14ac:dyDescent="0.35">
      <c r="B82" s="165" t="s">
        <v>179</v>
      </c>
      <c r="C82" s="266" t="s">
        <v>829</v>
      </c>
      <c r="D82">
        <v>8794.7899200000011</v>
      </c>
      <c r="E82">
        <v>5736.551919999999</v>
      </c>
      <c r="F82">
        <v>6435.5643200000004</v>
      </c>
      <c r="G82">
        <v>7416.9913600000009</v>
      </c>
      <c r="H82">
        <v>16971.931115384617</v>
      </c>
    </row>
    <row r="83" spans="2:12" ht="15.6" thickTop="1" thickBot="1" x14ac:dyDescent="0.35">
      <c r="B83" s="165" t="s">
        <v>179</v>
      </c>
      <c r="C83" s="266" t="s">
        <v>830</v>
      </c>
      <c r="D83">
        <v>36136.378400000001</v>
      </c>
      <c r="E83">
        <v>22527.1816</v>
      </c>
      <c r="F83">
        <v>48612.023999999998</v>
      </c>
      <c r="G83">
        <v>23397.543599999997</v>
      </c>
      <c r="H83">
        <v>25730.097307692304</v>
      </c>
    </row>
    <row r="84" spans="2:12" ht="15.6" thickTop="1" thickBot="1" x14ac:dyDescent="0.35">
      <c r="B84" s="165" t="s">
        <v>179</v>
      </c>
      <c r="C84" s="266" t="s">
        <v>831</v>
      </c>
      <c r="D84">
        <v>104721.18240000001</v>
      </c>
      <c r="E84">
        <v>97437.010400000028</v>
      </c>
      <c r="F84">
        <v>155380.53199999998</v>
      </c>
      <c r="G84">
        <v>185756.08</v>
      </c>
      <c r="H84">
        <v>72912.019615384619</v>
      </c>
    </row>
    <row r="85" spans="2:12" ht="15.6" thickTop="1" thickBot="1" x14ac:dyDescent="0.35">
      <c r="B85" s="165" t="s">
        <v>179</v>
      </c>
      <c r="C85" s="266" t="s">
        <v>832</v>
      </c>
      <c r="D85">
        <v>67559.546000000002</v>
      </c>
      <c r="E85">
        <v>14696.229559999998</v>
      </c>
      <c r="F85">
        <v>32395.293999999994</v>
      </c>
      <c r="G85">
        <v>83156.399200000014</v>
      </c>
      <c r="H85">
        <v>23509.602615384614</v>
      </c>
    </row>
    <row r="86" spans="2:12" ht="15.6" thickTop="1" thickBot="1" x14ac:dyDescent="0.35">
      <c r="B86" s="165" t="s">
        <v>179</v>
      </c>
      <c r="C86" s="266" t="s">
        <v>833</v>
      </c>
      <c r="D86">
        <v>23655.683360000003</v>
      </c>
      <c r="E86">
        <v>18296.574963999999</v>
      </c>
      <c r="F86">
        <v>16149.992112000002</v>
      </c>
      <c r="G86">
        <v>6452.371815999998</v>
      </c>
      <c r="H86">
        <v>27617.570307692316</v>
      </c>
    </row>
    <row r="87" spans="2:12" ht="15.6" thickTop="1" thickBot="1" x14ac:dyDescent="0.35">
      <c r="B87" s="165" t="s">
        <v>179</v>
      </c>
      <c r="C87" s="266" t="s">
        <v>834</v>
      </c>
      <c r="D87">
        <v>79487.102399999989</v>
      </c>
      <c r="E87">
        <v>50364.515199999994</v>
      </c>
      <c r="F87">
        <v>98213.81</v>
      </c>
      <c r="G87">
        <v>97981.781200000012</v>
      </c>
      <c r="H87">
        <v>497962.7011538464</v>
      </c>
    </row>
    <row r="88" spans="2:12" ht="15" thickTop="1" x14ac:dyDescent="0.3">
      <c r="B88" s="165" t="s">
        <v>179</v>
      </c>
      <c r="C88" s="266" t="s">
        <v>835</v>
      </c>
      <c r="D88">
        <v>75187.256000000008</v>
      </c>
      <c r="E88">
        <v>64353.560799999992</v>
      </c>
      <c r="F88">
        <v>79954.370000000024</v>
      </c>
      <c r="G88">
        <v>79912.87</v>
      </c>
      <c r="H88">
        <v>43702.968707692315</v>
      </c>
    </row>
    <row r="89" spans="2:12" ht="14.4" x14ac:dyDescent="0.3">
      <c r="B89" s="121" t="s">
        <v>180</v>
      </c>
      <c r="C89" s="266" t="s">
        <v>836</v>
      </c>
      <c r="D89">
        <v>46402.216400000005</v>
      </c>
      <c r="E89">
        <v>53092.516400000008</v>
      </c>
      <c r="F89">
        <v>33950.779600000002</v>
      </c>
      <c r="G89">
        <v>35764.659999999996</v>
      </c>
      <c r="H89">
        <v>19794.425923076924</v>
      </c>
      <c r="K89" s="268"/>
      <c r="L89" s="269"/>
    </row>
    <row r="90" spans="2:12" ht="14.4" x14ac:dyDescent="0.3">
      <c r="B90" s="121" t="s">
        <v>180</v>
      </c>
      <c r="C90" s="266" t="s">
        <v>837</v>
      </c>
      <c r="D90">
        <v>48846.027200000004</v>
      </c>
      <c r="E90">
        <v>47426.432000000001</v>
      </c>
      <c r="F90">
        <v>43485.042800000003</v>
      </c>
      <c r="G90">
        <v>53629.13960000001</v>
      </c>
      <c r="H90">
        <v>108651.73346153843</v>
      </c>
      <c r="K90" s="268"/>
      <c r="L90" s="269"/>
    </row>
    <row r="91" spans="2:12" ht="14.4" x14ac:dyDescent="0.3">
      <c r="B91" s="121" t="s">
        <v>180</v>
      </c>
      <c r="C91" s="266" t="s">
        <v>838</v>
      </c>
      <c r="D91">
        <v>212635.47199999998</v>
      </c>
      <c r="E91">
        <v>270725.54399999999</v>
      </c>
      <c r="F91">
        <v>277791.49600000004</v>
      </c>
      <c r="G91">
        <v>282011.70799999987</v>
      </c>
      <c r="H91">
        <v>457214.0503846152</v>
      </c>
      <c r="K91" s="270"/>
      <c r="L91" s="269"/>
    </row>
    <row r="92" spans="2:12" ht="14.4" x14ac:dyDescent="0.3">
      <c r="B92" s="121" t="s">
        <v>180</v>
      </c>
      <c r="C92" s="266" t="s">
        <v>839</v>
      </c>
      <c r="D92">
        <v>87058.332800000018</v>
      </c>
      <c r="E92">
        <v>87438.925999999992</v>
      </c>
      <c r="F92">
        <v>92151.742400000003</v>
      </c>
      <c r="G92">
        <v>77775.378400000001</v>
      </c>
      <c r="H92">
        <v>160276.97283461536</v>
      </c>
      <c r="K92" s="270"/>
      <c r="L92" s="269"/>
    </row>
    <row r="93" spans="2:12" ht="14.4" x14ac:dyDescent="0.3">
      <c r="B93" s="121" t="s">
        <v>180</v>
      </c>
      <c r="C93" s="266" t="s">
        <v>840</v>
      </c>
      <c r="D93">
        <v>145485.18640000004</v>
      </c>
      <c r="E93">
        <v>110954.49119999999</v>
      </c>
      <c r="F93">
        <v>110708.93519999999</v>
      </c>
      <c r="G93">
        <v>124518.24960000002</v>
      </c>
      <c r="H93">
        <v>107059.41134999997</v>
      </c>
      <c r="K93" s="270"/>
      <c r="L93" s="269"/>
    </row>
    <row r="94" spans="2:12" ht="14.4" x14ac:dyDescent="0.3">
      <c r="B94" s="121" t="s">
        <v>180</v>
      </c>
      <c r="C94" s="266" t="s">
        <v>841</v>
      </c>
      <c r="D94">
        <v>566893.7080000001</v>
      </c>
      <c r="E94">
        <v>430090.01200000005</v>
      </c>
      <c r="F94">
        <v>644117.88799999992</v>
      </c>
      <c r="G94">
        <v>827260.81599999999</v>
      </c>
      <c r="H94">
        <v>362848.85</v>
      </c>
      <c r="K94" s="271"/>
      <c r="L94" s="269"/>
    </row>
    <row r="95" spans="2:12" ht="14.4" x14ac:dyDescent="0.3">
      <c r="B95" s="121" t="s">
        <v>180</v>
      </c>
      <c r="C95" s="266" t="s">
        <v>842</v>
      </c>
      <c r="D95">
        <v>144733.6856</v>
      </c>
      <c r="E95">
        <v>118166.74799999999</v>
      </c>
      <c r="F95">
        <v>147366.348</v>
      </c>
      <c r="G95">
        <v>167780.02</v>
      </c>
      <c r="H95">
        <v>119641.98692307691</v>
      </c>
      <c r="K95" s="270"/>
      <c r="L95" s="269"/>
    </row>
    <row r="96" spans="2:12" ht="14.4" x14ac:dyDescent="0.3">
      <c r="B96" s="121" t="s">
        <v>180</v>
      </c>
      <c r="C96" s="266" t="s">
        <v>843</v>
      </c>
      <c r="D96">
        <v>74115.518800000005</v>
      </c>
      <c r="E96">
        <v>48553.498400000011</v>
      </c>
      <c r="F96">
        <v>90449.111199999985</v>
      </c>
      <c r="G96">
        <v>92211.388399999996</v>
      </c>
      <c r="H96">
        <v>331059.61038461549</v>
      </c>
      <c r="K96" s="270"/>
      <c r="L96" s="269"/>
    </row>
    <row r="97" spans="2:18" ht="14.4" x14ac:dyDescent="0.3">
      <c r="B97" s="121" t="s">
        <v>180</v>
      </c>
      <c r="C97" s="266" t="s">
        <v>844</v>
      </c>
      <c r="D97">
        <v>222810.23199999993</v>
      </c>
      <c r="E97">
        <v>228733.83199999999</v>
      </c>
      <c r="F97">
        <v>239544.97999999992</v>
      </c>
      <c r="G97">
        <v>212348.56799999994</v>
      </c>
      <c r="H97">
        <v>287493.38653846149</v>
      </c>
      <c r="K97" s="270"/>
      <c r="L97" s="269"/>
    </row>
    <row r="98" spans="2:18" ht="14.4" x14ac:dyDescent="0.3">
      <c r="B98" s="121" t="s">
        <v>180</v>
      </c>
      <c r="C98" s="266" t="s">
        <v>845</v>
      </c>
      <c r="D98">
        <v>27285.652920000004</v>
      </c>
      <c r="E98">
        <v>28855.322239999998</v>
      </c>
      <c r="F98">
        <v>18880.153079999996</v>
      </c>
      <c r="G98">
        <v>38835.875199999995</v>
      </c>
      <c r="H98">
        <v>1456630.5723846157</v>
      </c>
      <c r="K98" s="270"/>
      <c r="L98" s="269"/>
    </row>
    <row r="99" spans="2:18" ht="15" thickBot="1" x14ac:dyDescent="0.35">
      <c r="B99" s="121" t="s">
        <v>180</v>
      </c>
      <c r="C99" s="266" t="s">
        <v>846</v>
      </c>
      <c r="D99">
        <v>24973.139999999996</v>
      </c>
      <c r="E99">
        <v>32024.113999999998</v>
      </c>
      <c r="F99">
        <v>37777.465199999999</v>
      </c>
      <c r="G99">
        <v>33504.237599999993</v>
      </c>
      <c r="H99">
        <v>44766.711218846154</v>
      </c>
      <c r="K99" s="270"/>
      <c r="L99" s="269"/>
    </row>
    <row r="100" spans="2:18" ht="15.6" thickTop="1" thickBot="1" x14ac:dyDescent="0.35">
      <c r="B100" s="184" t="s">
        <v>182</v>
      </c>
      <c r="C100" s="266" t="s">
        <v>847</v>
      </c>
      <c r="D100">
        <v>71369.517999999982</v>
      </c>
      <c r="E100">
        <v>38862.414399999994</v>
      </c>
      <c r="F100">
        <v>62163.170000000013</v>
      </c>
      <c r="G100">
        <v>100208.71519999998</v>
      </c>
      <c r="H100">
        <v>42627.156576923066</v>
      </c>
      <c r="K100" s="269"/>
      <c r="L100" s="269"/>
    </row>
    <row r="101" spans="2:18" ht="15.6" thickTop="1" thickBot="1" x14ac:dyDescent="0.35">
      <c r="B101" s="184" t="s">
        <v>182</v>
      </c>
      <c r="C101" s="266" t="s">
        <v>848</v>
      </c>
      <c r="D101">
        <v>4546.7204000000002</v>
      </c>
      <c r="E101">
        <v>3641.1644800000004</v>
      </c>
      <c r="F101">
        <v>4661.1622800000005</v>
      </c>
      <c r="G101">
        <v>6559.0162399999999</v>
      </c>
      <c r="H101">
        <v>34096.00211538461</v>
      </c>
      <c r="K101" s="269"/>
      <c r="L101" s="269"/>
    </row>
    <row r="102" spans="2:18" ht="15.6" thickTop="1" thickBot="1" x14ac:dyDescent="0.35">
      <c r="B102" s="184" t="s">
        <v>182</v>
      </c>
      <c r="C102" s="266" t="s">
        <v>849</v>
      </c>
      <c r="D102">
        <v>19598.474440000005</v>
      </c>
      <c r="E102">
        <v>14249.333128000002</v>
      </c>
      <c r="F102">
        <v>17892.803628000001</v>
      </c>
      <c r="G102">
        <v>14106.397503999999</v>
      </c>
      <c r="H102">
        <v>299323.96526923071</v>
      </c>
      <c r="K102" s="270"/>
      <c r="L102" s="269"/>
    </row>
    <row r="103" spans="2:18" ht="15" thickTop="1" x14ac:dyDescent="0.3">
      <c r="B103" s="184" t="s">
        <v>182</v>
      </c>
      <c r="C103" s="266" t="s">
        <v>850</v>
      </c>
      <c r="D103">
        <v>2601.7820400000001</v>
      </c>
      <c r="E103">
        <v>2383.0494800000001</v>
      </c>
      <c r="F103">
        <v>3054.2391199999997</v>
      </c>
      <c r="G103">
        <v>2805.4669200000003</v>
      </c>
      <c r="H103">
        <v>291748.58165384608</v>
      </c>
      <c r="K103" s="268"/>
      <c r="L103" s="269"/>
      <c r="N103" s="269"/>
      <c r="O103" s="269"/>
      <c r="P103" s="269"/>
      <c r="Q103" s="269"/>
      <c r="R103" s="269"/>
    </row>
    <row r="104" spans="2:18" ht="15" thickBot="1" x14ac:dyDescent="0.35">
      <c r="B104" s="190" t="s">
        <v>201</v>
      </c>
      <c r="C104" s="266" t="s">
        <v>851</v>
      </c>
      <c r="D104">
        <v>2258558.56</v>
      </c>
      <c r="E104">
        <v>2206655.08</v>
      </c>
      <c r="F104">
        <v>2350975.96</v>
      </c>
      <c r="G104">
        <v>2025418.88</v>
      </c>
      <c r="H104">
        <v>3447893.1559711541</v>
      </c>
      <c r="K104" s="270"/>
      <c r="L104" s="269"/>
      <c r="N104" s="269"/>
      <c r="O104" s="269"/>
      <c r="P104" s="269"/>
      <c r="Q104" s="269"/>
      <c r="R104" s="269"/>
    </row>
    <row r="105" spans="2:18" ht="15.6" thickTop="1" thickBot="1" x14ac:dyDescent="0.35">
      <c r="B105" s="194" t="s">
        <v>204</v>
      </c>
      <c r="C105" s="266" t="s">
        <v>852</v>
      </c>
      <c r="D105">
        <v>176031.84799999997</v>
      </c>
      <c r="E105">
        <v>168698.03200000001</v>
      </c>
      <c r="F105">
        <v>213456.46799999999</v>
      </c>
      <c r="G105">
        <v>270155.984</v>
      </c>
      <c r="H105">
        <v>242764.73846153848</v>
      </c>
      <c r="K105" s="268"/>
      <c r="L105" s="269"/>
      <c r="N105" s="269"/>
      <c r="O105" s="269"/>
      <c r="P105" s="269"/>
      <c r="Q105" s="269"/>
      <c r="R105" s="269"/>
    </row>
    <row r="106" spans="2:18" ht="15" thickTop="1" x14ac:dyDescent="0.3">
      <c r="B106" s="128" t="s">
        <v>184</v>
      </c>
      <c r="C106" s="266" t="s">
        <v>853</v>
      </c>
      <c r="D106">
        <v>33197.679599999996</v>
      </c>
      <c r="E106">
        <v>50786.230799999998</v>
      </c>
      <c r="F106">
        <v>65915.041599999997</v>
      </c>
      <c r="G106">
        <v>46496.565599999994</v>
      </c>
      <c r="H106">
        <v>40853.186538461545</v>
      </c>
      <c r="K106" s="272"/>
      <c r="L106" s="273"/>
      <c r="N106" s="269"/>
      <c r="O106" s="269"/>
      <c r="P106" s="269"/>
      <c r="Q106" s="269"/>
      <c r="R106" s="269"/>
    </row>
    <row r="107" spans="2:18" ht="15" thickBot="1" x14ac:dyDescent="0.35">
      <c r="B107" s="128" t="s">
        <v>184</v>
      </c>
      <c r="C107" s="266" t="s">
        <v>854</v>
      </c>
      <c r="D107">
        <v>8794.1301999999996</v>
      </c>
      <c r="E107">
        <v>20648.418720000001</v>
      </c>
      <c r="F107">
        <v>18107.809280000001</v>
      </c>
      <c r="G107">
        <v>24656.312159999994</v>
      </c>
      <c r="H107">
        <v>27692.519615384612</v>
      </c>
      <c r="N107" s="269"/>
      <c r="O107" s="269"/>
      <c r="P107" s="269"/>
      <c r="Q107" s="269"/>
      <c r="R107" s="269"/>
    </row>
    <row r="108" spans="2:18" ht="15.6" thickTop="1" thickBot="1" x14ac:dyDescent="0.35">
      <c r="B108" s="202" t="s">
        <v>187</v>
      </c>
      <c r="C108" s="266" t="s">
        <v>855</v>
      </c>
      <c r="D108">
        <v>5348.4854000000005</v>
      </c>
      <c r="E108">
        <v>1351.3582920000001</v>
      </c>
      <c r="F108">
        <v>2489.4735959999998</v>
      </c>
      <c r="G108">
        <v>12765.520303999998</v>
      </c>
      <c r="H108">
        <v>3873.7209057692312</v>
      </c>
      <c r="N108" s="274"/>
      <c r="O108" s="269"/>
      <c r="P108" s="269"/>
      <c r="Q108" s="269"/>
      <c r="R108" s="269"/>
    </row>
    <row r="109" spans="2:18" ht="15.6" thickTop="1" thickBot="1" x14ac:dyDescent="0.35">
      <c r="B109" s="202" t="s">
        <v>187</v>
      </c>
      <c r="C109" s="266" t="s">
        <v>856</v>
      </c>
      <c r="D109">
        <v>66673.629600000015</v>
      </c>
      <c r="E109">
        <v>56050.482800000005</v>
      </c>
      <c r="F109">
        <v>67515.919200000004</v>
      </c>
      <c r="G109">
        <v>93663.46639999999</v>
      </c>
      <c r="H109">
        <v>97701.291153846149</v>
      </c>
      <c r="N109" s="274"/>
      <c r="O109" s="269"/>
      <c r="P109" s="269"/>
      <c r="Q109" s="269"/>
      <c r="R109" s="269"/>
    </row>
    <row r="110" spans="2:18" ht="15.6" thickTop="1" thickBot="1" x14ac:dyDescent="0.35">
      <c r="B110" s="202" t="s">
        <v>187</v>
      </c>
      <c r="C110" s="266" t="s">
        <v>857</v>
      </c>
      <c r="D110">
        <v>106601.94879999997</v>
      </c>
      <c r="E110">
        <v>101865.82679999998</v>
      </c>
      <c r="F110">
        <v>138382.16400000002</v>
      </c>
      <c r="G110">
        <v>149622.864</v>
      </c>
      <c r="H110">
        <v>675371.95538461523</v>
      </c>
      <c r="N110" s="275"/>
      <c r="O110" s="276"/>
      <c r="P110" s="269"/>
      <c r="Q110" s="269"/>
      <c r="R110" s="269"/>
    </row>
    <row r="111" spans="2:18" ht="15" thickTop="1" x14ac:dyDescent="0.3">
      <c r="B111" s="202" t="s">
        <v>187</v>
      </c>
      <c r="C111" s="266" t="s">
        <v>858</v>
      </c>
      <c r="D111">
        <v>182242.25199999998</v>
      </c>
      <c r="E111">
        <v>178838.95599999995</v>
      </c>
      <c r="F111">
        <v>213229.20800000001</v>
      </c>
      <c r="G111">
        <v>266636.65200000006</v>
      </c>
      <c r="H111">
        <v>224235.08115384617</v>
      </c>
      <c r="N111" s="274"/>
      <c r="O111" s="276"/>
      <c r="P111" s="269"/>
      <c r="Q111" s="269"/>
      <c r="R111" s="269"/>
    </row>
    <row r="112" spans="2:18" ht="14.4" x14ac:dyDescent="0.3">
      <c r="B112" s="139" t="s">
        <v>190</v>
      </c>
      <c r="C112" s="266" t="s">
        <v>859</v>
      </c>
      <c r="D112">
        <v>13321.688391999998</v>
      </c>
      <c r="E112">
        <v>15354.641171999998</v>
      </c>
      <c r="F112">
        <v>30116.084599999998</v>
      </c>
      <c r="G112">
        <v>22655.088088000004</v>
      </c>
      <c r="H112">
        <v>1924.9193192307696</v>
      </c>
      <c r="N112" s="277"/>
      <c r="O112" s="278"/>
      <c r="P112" s="269"/>
      <c r="Q112" s="269"/>
      <c r="R112" s="269"/>
    </row>
    <row r="113" spans="2:18" ht="15" thickBot="1" x14ac:dyDescent="0.35">
      <c r="B113" s="139" t="s">
        <v>190</v>
      </c>
      <c r="C113" s="266" t="s">
        <v>860</v>
      </c>
      <c r="D113">
        <v>15617.026799999998</v>
      </c>
      <c r="E113">
        <v>14919.571640000002</v>
      </c>
      <c r="F113">
        <v>38927.914400000001</v>
      </c>
      <c r="G113">
        <v>32532.406279999996</v>
      </c>
      <c r="H113">
        <v>13789.069269230768</v>
      </c>
      <c r="N113" s="277"/>
      <c r="O113" s="278"/>
      <c r="P113" s="269"/>
      <c r="Q113" s="269"/>
      <c r="R113" s="269"/>
    </row>
    <row r="114" spans="2:18" ht="15.6" thickTop="1" thickBot="1" x14ac:dyDescent="0.35">
      <c r="B114" s="214" t="s">
        <v>193</v>
      </c>
      <c r="C114" s="266" t="s">
        <v>861</v>
      </c>
      <c r="D114">
        <v>59750.422800000015</v>
      </c>
      <c r="E114">
        <v>57262.569599999988</v>
      </c>
      <c r="F114">
        <v>76214.601200000019</v>
      </c>
      <c r="G114">
        <v>87246.069599999988</v>
      </c>
      <c r="H114">
        <v>74457.172557692305</v>
      </c>
      <c r="N114" s="279"/>
      <c r="O114" s="278"/>
      <c r="P114" s="269"/>
      <c r="Q114" s="269"/>
      <c r="R114" s="269"/>
    </row>
    <row r="115" spans="2:18" ht="15.6" thickTop="1" thickBot="1" x14ac:dyDescent="0.35">
      <c r="B115" s="214" t="s">
        <v>193</v>
      </c>
      <c r="C115" s="266" t="s">
        <v>862</v>
      </c>
      <c r="D115">
        <v>152950.52079999997</v>
      </c>
      <c r="E115">
        <v>148762.61960000003</v>
      </c>
      <c r="F115">
        <v>158919.2188</v>
      </c>
      <c r="G115">
        <v>152378.50559999997</v>
      </c>
      <c r="H115">
        <v>276531.48423076922</v>
      </c>
      <c r="N115" s="279"/>
      <c r="O115" s="278"/>
      <c r="P115" s="269"/>
      <c r="Q115" s="269"/>
      <c r="R115" s="269"/>
    </row>
    <row r="116" spans="2:18" ht="15" thickTop="1" x14ac:dyDescent="0.3">
      <c r="B116" s="214" t="s">
        <v>193</v>
      </c>
      <c r="C116" s="266" t="s">
        <v>863</v>
      </c>
      <c r="D116">
        <v>733195.38799999992</v>
      </c>
      <c r="E116">
        <v>802276.34800000011</v>
      </c>
      <c r="F116">
        <v>838210.848</v>
      </c>
      <c r="G116">
        <v>835855.92000000016</v>
      </c>
      <c r="H116">
        <v>739448.67834615393</v>
      </c>
      <c r="N116" s="269"/>
      <c r="O116" s="269"/>
      <c r="P116" s="269"/>
      <c r="Q116" s="269"/>
      <c r="R116" s="269"/>
    </row>
    <row r="117" spans="2:18" ht="14.4" x14ac:dyDescent="0.3">
      <c r="B117" s="223" t="s">
        <v>864</v>
      </c>
      <c r="C117" s="266" t="s">
        <v>864</v>
      </c>
      <c r="D117">
        <v>7155272.5999999996</v>
      </c>
      <c r="E117">
        <v>7485921.2800000003</v>
      </c>
      <c r="F117">
        <v>8201148.4000000004</v>
      </c>
      <c r="G117">
        <v>6954990.6799999997</v>
      </c>
      <c r="H117">
        <v>6361253.2034653854</v>
      </c>
      <c r="N117" s="269"/>
      <c r="O117" s="269"/>
      <c r="P117" s="269"/>
      <c r="Q117" s="269"/>
      <c r="R117" s="26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2CD2-FA78-4019-BDCF-6FC0A270E7DB}">
  <dimension ref="A1:Y116"/>
  <sheetViews>
    <sheetView topLeftCell="A88" workbookViewId="0">
      <selection activeCell="A3" sqref="A3:Y116"/>
    </sheetView>
  </sheetViews>
  <sheetFormatPr defaultRowHeight="13.2" x14ac:dyDescent="0.25"/>
  <sheetData>
    <row r="1" spans="1:25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</row>
    <row r="2" spans="1:25" x14ac:dyDescent="0.25">
      <c r="A2" t="s">
        <v>21</v>
      </c>
      <c r="B2" t="s">
        <v>22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</row>
    <row r="3" spans="1:25" x14ac:dyDescent="0.25">
      <c r="A3">
        <v>316890.7</v>
      </c>
      <c r="B3">
        <v>315105.09999999998</v>
      </c>
      <c r="C3">
        <v>292544.5</v>
      </c>
      <c r="D3">
        <v>526432.5</v>
      </c>
      <c r="E3">
        <v>420040.6</v>
      </c>
      <c r="F3">
        <v>458802.8</v>
      </c>
      <c r="G3">
        <v>394690.1</v>
      </c>
      <c r="H3">
        <v>424213</v>
      </c>
      <c r="I3">
        <v>364088.7</v>
      </c>
      <c r="J3">
        <v>306849.5</v>
      </c>
      <c r="K3">
        <v>354308.3</v>
      </c>
      <c r="L3">
        <v>322614.40000000002</v>
      </c>
      <c r="M3">
        <v>405166.1</v>
      </c>
      <c r="N3">
        <v>325368.5</v>
      </c>
      <c r="O3">
        <v>400510.5</v>
      </c>
      <c r="P3">
        <v>336852.4</v>
      </c>
      <c r="Q3">
        <v>367241.4</v>
      </c>
      <c r="R3">
        <v>342581.8</v>
      </c>
      <c r="S3">
        <v>349368</v>
      </c>
      <c r="T3">
        <v>368962.6</v>
      </c>
      <c r="U3">
        <v>306485.2</v>
      </c>
      <c r="V3">
        <v>441953.2</v>
      </c>
      <c r="W3">
        <v>308344.59999999998</v>
      </c>
      <c r="X3">
        <v>315253.90000000002</v>
      </c>
      <c r="Y3">
        <v>344314.6</v>
      </c>
    </row>
    <row r="4" spans="1:25" x14ac:dyDescent="0.25">
      <c r="A4">
        <v>21303.62</v>
      </c>
      <c r="B4">
        <v>13236.66</v>
      </c>
      <c r="C4">
        <v>12675.65</v>
      </c>
      <c r="D4">
        <v>27493.99</v>
      </c>
      <c r="E4">
        <v>19806.04</v>
      </c>
      <c r="F4">
        <v>18341.490000000002</v>
      </c>
      <c r="G4">
        <v>17621.29</v>
      </c>
      <c r="H4">
        <v>18596.7</v>
      </c>
      <c r="I4">
        <v>12971.25</v>
      </c>
      <c r="J4">
        <v>14603.47</v>
      </c>
      <c r="K4">
        <v>10971.54</v>
      </c>
      <c r="L4">
        <v>11087.02</v>
      </c>
      <c r="M4">
        <v>20367.84</v>
      </c>
      <c r="N4">
        <v>13007.76</v>
      </c>
      <c r="O4">
        <v>10130.530000000001</v>
      </c>
      <c r="P4">
        <v>11586.31</v>
      </c>
      <c r="Q4">
        <v>13712.54</v>
      </c>
      <c r="R4">
        <v>14488.17</v>
      </c>
      <c r="S4">
        <v>14043.61</v>
      </c>
      <c r="T4">
        <v>10070.16</v>
      </c>
      <c r="U4">
        <v>10342.030000000001</v>
      </c>
      <c r="V4">
        <v>15565.42</v>
      </c>
      <c r="W4">
        <v>13253.02</v>
      </c>
      <c r="X4">
        <v>10734.89</v>
      </c>
      <c r="Y4">
        <v>9901.1450000000004</v>
      </c>
    </row>
    <row r="5" spans="1:25" x14ac:dyDescent="0.25">
      <c r="A5">
        <v>33340.449999999997</v>
      </c>
      <c r="B5">
        <v>38078.980000000003</v>
      </c>
      <c r="C5">
        <v>28370.82</v>
      </c>
      <c r="D5">
        <v>44295.85</v>
      </c>
      <c r="E5">
        <v>36488.269999999997</v>
      </c>
      <c r="F5">
        <v>38967.089999999997</v>
      </c>
      <c r="G5">
        <v>38729.379999999997</v>
      </c>
      <c r="H5">
        <v>42389.38</v>
      </c>
      <c r="I5">
        <v>39728.33</v>
      </c>
      <c r="J5">
        <v>38524.69</v>
      </c>
      <c r="K5">
        <v>43248.78</v>
      </c>
      <c r="L5">
        <v>36695.96</v>
      </c>
      <c r="M5">
        <v>40160.36</v>
      </c>
      <c r="N5">
        <v>39104.07</v>
      </c>
      <c r="O5">
        <v>38163.14</v>
      </c>
      <c r="P5">
        <v>30838.13</v>
      </c>
      <c r="Q5">
        <v>34247.19</v>
      </c>
      <c r="R5">
        <v>34136.050000000003</v>
      </c>
      <c r="S5">
        <v>35275.46</v>
      </c>
      <c r="T5">
        <v>33018.629999999997</v>
      </c>
      <c r="U5">
        <v>39011.25</v>
      </c>
      <c r="V5">
        <v>34774.050000000003</v>
      </c>
      <c r="W5">
        <v>35082.28</v>
      </c>
      <c r="X5">
        <v>35421.919999999998</v>
      </c>
      <c r="Y5">
        <v>44118.11</v>
      </c>
    </row>
    <row r="6" spans="1:25" x14ac:dyDescent="0.25">
      <c r="A6">
        <v>441389.6</v>
      </c>
      <c r="B6">
        <v>337199.8</v>
      </c>
      <c r="C6">
        <v>454081.8</v>
      </c>
      <c r="D6">
        <v>626507.6</v>
      </c>
      <c r="E6">
        <v>537872.19999999995</v>
      </c>
      <c r="F6">
        <v>595083.80000000005</v>
      </c>
      <c r="G6">
        <v>582893</v>
      </c>
      <c r="H6">
        <v>436974.8</v>
      </c>
      <c r="I6">
        <v>400582.1</v>
      </c>
      <c r="J6">
        <v>284312.2</v>
      </c>
      <c r="K6">
        <v>555236.6</v>
      </c>
      <c r="L6">
        <v>382798.6</v>
      </c>
      <c r="M6">
        <v>473608.4</v>
      </c>
      <c r="N6">
        <v>411152</v>
      </c>
      <c r="O6">
        <v>287352.2</v>
      </c>
      <c r="P6">
        <v>247791.8</v>
      </c>
      <c r="Q6">
        <v>377024.9</v>
      </c>
      <c r="R6">
        <v>363597.2</v>
      </c>
      <c r="S6">
        <v>536336.5</v>
      </c>
      <c r="T6">
        <v>529176.1</v>
      </c>
      <c r="U6">
        <v>354892.3</v>
      </c>
      <c r="V6">
        <v>533538.1</v>
      </c>
      <c r="W6">
        <v>454888.4</v>
      </c>
      <c r="X6">
        <v>463201</v>
      </c>
      <c r="Y6">
        <v>406686.5</v>
      </c>
    </row>
    <row r="7" spans="1:25" x14ac:dyDescent="0.25">
      <c r="A7">
        <v>146871.29999999999</v>
      </c>
      <c r="B7">
        <v>133543.9</v>
      </c>
      <c r="C7">
        <v>212998.3</v>
      </c>
      <c r="D7">
        <v>277989.7</v>
      </c>
      <c r="E7">
        <v>223348.3</v>
      </c>
      <c r="F7">
        <v>178265.7</v>
      </c>
      <c r="G7">
        <v>202774.9</v>
      </c>
      <c r="H7">
        <v>215855.5</v>
      </c>
      <c r="I7">
        <v>136888.29999999999</v>
      </c>
      <c r="J7">
        <v>109015.9</v>
      </c>
      <c r="K7">
        <v>149699.4</v>
      </c>
      <c r="L7">
        <v>131459.5</v>
      </c>
      <c r="M7">
        <v>213534</v>
      </c>
      <c r="N7">
        <v>134990.79999999999</v>
      </c>
      <c r="O7">
        <v>118429.3</v>
      </c>
      <c r="P7">
        <v>112559.8</v>
      </c>
      <c r="Q7">
        <v>107890.9</v>
      </c>
      <c r="R7">
        <v>118342.2</v>
      </c>
      <c r="S7">
        <v>150967</v>
      </c>
      <c r="T7">
        <v>101822.2</v>
      </c>
      <c r="U7">
        <v>116038.8</v>
      </c>
      <c r="V7">
        <v>160951.9</v>
      </c>
      <c r="W7">
        <v>148923.20000000001</v>
      </c>
      <c r="X7">
        <v>132507.5</v>
      </c>
      <c r="Y7">
        <v>145076.9</v>
      </c>
    </row>
    <row r="8" spans="1:25" x14ac:dyDescent="0.25">
      <c r="A8">
        <v>53087.51</v>
      </c>
      <c r="B8">
        <v>46859.43</v>
      </c>
      <c r="C8">
        <v>49413.1</v>
      </c>
      <c r="D8">
        <v>55600.72</v>
      </c>
      <c r="E8">
        <v>67708.72</v>
      </c>
      <c r="F8">
        <v>65804.27</v>
      </c>
      <c r="G8">
        <v>61235.28</v>
      </c>
      <c r="H8">
        <v>55377.11</v>
      </c>
      <c r="I8">
        <v>53589.75</v>
      </c>
      <c r="J8">
        <v>51742.73</v>
      </c>
      <c r="K8">
        <v>53269.41</v>
      </c>
      <c r="L8">
        <v>43441.19</v>
      </c>
      <c r="M8">
        <v>50747.82</v>
      </c>
      <c r="N8">
        <v>51935.360000000001</v>
      </c>
      <c r="O8">
        <v>19010.32</v>
      </c>
      <c r="P8">
        <v>25291.53</v>
      </c>
      <c r="Q8">
        <v>41050.85</v>
      </c>
      <c r="R8">
        <v>44122.99</v>
      </c>
      <c r="S8">
        <v>55502.89</v>
      </c>
      <c r="T8">
        <v>56656.84</v>
      </c>
      <c r="U8">
        <v>38054.11</v>
      </c>
      <c r="V8">
        <v>63679.15</v>
      </c>
      <c r="W8">
        <v>49190.18</v>
      </c>
      <c r="X8">
        <v>49003.22</v>
      </c>
      <c r="Y8">
        <v>48087.37</v>
      </c>
    </row>
    <row r="9" spans="1:25" x14ac:dyDescent="0.25">
      <c r="A9">
        <v>31907.23</v>
      </c>
      <c r="B9">
        <v>34229.74</v>
      </c>
      <c r="C9">
        <v>29390.93</v>
      </c>
      <c r="D9">
        <v>1352.5450000000001</v>
      </c>
      <c r="E9">
        <v>34927.19</v>
      </c>
      <c r="F9">
        <v>33577.660000000003</v>
      </c>
      <c r="G9">
        <v>34393.730000000003</v>
      </c>
      <c r="H9">
        <v>35802.730000000003</v>
      </c>
      <c r="I9">
        <v>33649</v>
      </c>
      <c r="J9">
        <v>4475.1289999999999</v>
      </c>
      <c r="K9">
        <v>37746.870000000003</v>
      </c>
      <c r="L9">
        <v>34123.1</v>
      </c>
      <c r="M9">
        <v>38059.120000000003</v>
      </c>
      <c r="N9">
        <v>34167.31</v>
      </c>
      <c r="O9">
        <v>37474.050000000003</v>
      </c>
      <c r="P9">
        <v>23707.24</v>
      </c>
      <c r="Q9">
        <v>28482.959999999999</v>
      </c>
      <c r="R9">
        <v>29760.69</v>
      </c>
      <c r="S9">
        <v>30525.75</v>
      </c>
      <c r="T9">
        <v>28420.87</v>
      </c>
      <c r="U9">
        <v>33481.57</v>
      </c>
      <c r="V9">
        <v>30662.959999999999</v>
      </c>
      <c r="W9">
        <v>30504.87</v>
      </c>
      <c r="X9">
        <v>35222.730000000003</v>
      </c>
      <c r="Y9">
        <v>37097.61</v>
      </c>
    </row>
    <row r="10" spans="1:25" x14ac:dyDescent="0.25">
      <c r="A10">
        <v>174183.9</v>
      </c>
      <c r="B10">
        <v>175363.3</v>
      </c>
      <c r="C10">
        <v>158340.29999999999</v>
      </c>
      <c r="D10">
        <v>152101.79999999999</v>
      </c>
      <c r="E10">
        <v>174003.4</v>
      </c>
      <c r="F10">
        <v>174155.4</v>
      </c>
      <c r="G10">
        <v>170055.7</v>
      </c>
      <c r="H10">
        <v>153543.4</v>
      </c>
      <c r="I10">
        <v>172763.7</v>
      </c>
      <c r="J10">
        <v>207990.9</v>
      </c>
      <c r="K10">
        <v>145706.4</v>
      </c>
      <c r="L10">
        <v>150492.79999999999</v>
      </c>
      <c r="M10">
        <v>152477.4</v>
      </c>
      <c r="N10">
        <v>141628.5</v>
      </c>
      <c r="O10">
        <v>90630.03</v>
      </c>
      <c r="P10">
        <v>115479.5</v>
      </c>
      <c r="Q10">
        <v>151024</v>
      </c>
      <c r="R10">
        <v>154441.4</v>
      </c>
      <c r="S10">
        <v>176551.6</v>
      </c>
      <c r="T10">
        <v>193076.7</v>
      </c>
      <c r="U10">
        <v>160843.6</v>
      </c>
      <c r="V10">
        <v>214131.20000000001</v>
      </c>
      <c r="W10">
        <v>160643.5</v>
      </c>
      <c r="X10">
        <v>154661.79999999999</v>
      </c>
      <c r="Y10">
        <v>138956.5</v>
      </c>
    </row>
    <row r="11" spans="1:25" x14ac:dyDescent="0.25">
      <c r="A11">
        <v>8367.99</v>
      </c>
      <c r="B11">
        <v>3830.4609999999998</v>
      </c>
      <c r="C11">
        <v>2545.4180000000001</v>
      </c>
      <c r="D11">
        <v>6422.17</v>
      </c>
      <c r="E11">
        <v>5213.6400000000003</v>
      </c>
      <c r="F11">
        <v>6262.326</v>
      </c>
      <c r="G11">
        <v>5614.3980000000001</v>
      </c>
      <c r="H11">
        <v>5321.1289999999999</v>
      </c>
      <c r="I11">
        <v>4014.424</v>
      </c>
      <c r="J11">
        <v>8280.3340000000007</v>
      </c>
      <c r="K11">
        <v>3170.5540000000001</v>
      </c>
      <c r="L11">
        <v>4696.2420000000002</v>
      </c>
      <c r="M11">
        <v>4487.7690000000002</v>
      </c>
      <c r="N11">
        <v>3688.067</v>
      </c>
      <c r="O11">
        <v>3863.32</v>
      </c>
      <c r="P11">
        <v>8290.5490000000009</v>
      </c>
      <c r="Q11">
        <v>3776.8620000000001</v>
      </c>
      <c r="R11">
        <v>5152.9340000000002</v>
      </c>
      <c r="S11">
        <v>3593.2150000000001</v>
      </c>
      <c r="T11">
        <v>2593.4180000000001</v>
      </c>
      <c r="U11">
        <v>2606.6640000000002</v>
      </c>
      <c r="V11">
        <v>3389.0749999999998</v>
      </c>
      <c r="W11">
        <v>3805.3919999999998</v>
      </c>
      <c r="X11">
        <v>3467.97</v>
      </c>
      <c r="Y11">
        <v>3445.5349999999999</v>
      </c>
    </row>
    <row r="12" spans="1:25" x14ac:dyDescent="0.25">
      <c r="A12">
        <v>177952.3</v>
      </c>
      <c r="B12">
        <v>164936</v>
      </c>
      <c r="C12">
        <v>117752.7</v>
      </c>
      <c r="D12">
        <v>246674</v>
      </c>
      <c r="E12">
        <v>192385.4</v>
      </c>
      <c r="F12">
        <v>175966</v>
      </c>
      <c r="G12">
        <v>181266.8</v>
      </c>
      <c r="H12">
        <v>221184.3</v>
      </c>
      <c r="I12">
        <v>179771.1</v>
      </c>
      <c r="J12">
        <v>173735.6</v>
      </c>
      <c r="K12">
        <v>171597</v>
      </c>
      <c r="L12">
        <v>163735.70000000001</v>
      </c>
      <c r="M12">
        <v>216842.8</v>
      </c>
      <c r="N12">
        <v>178931.1</v>
      </c>
      <c r="O12">
        <v>150398.70000000001</v>
      </c>
      <c r="P12">
        <v>173845.6</v>
      </c>
      <c r="Q12">
        <v>153898.5</v>
      </c>
      <c r="R12">
        <v>160454.70000000001</v>
      </c>
      <c r="S12">
        <v>150734.20000000001</v>
      </c>
      <c r="T12">
        <v>119080.5</v>
      </c>
      <c r="U12">
        <v>160868.29999999999</v>
      </c>
      <c r="V12">
        <v>184229</v>
      </c>
      <c r="W12">
        <v>157116.4</v>
      </c>
      <c r="X12">
        <v>150802.29999999999</v>
      </c>
      <c r="Y12">
        <v>170743.3</v>
      </c>
    </row>
    <row r="13" spans="1:25" x14ac:dyDescent="0.25">
      <c r="A13">
        <v>83306.98</v>
      </c>
      <c r="B13">
        <v>105174.5</v>
      </c>
      <c r="C13">
        <v>38229.69</v>
      </c>
      <c r="D13">
        <v>72402.5</v>
      </c>
      <c r="E13">
        <v>67808.75</v>
      </c>
      <c r="F13">
        <v>78462.820000000007</v>
      </c>
      <c r="G13">
        <v>76317.78</v>
      </c>
      <c r="H13">
        <v>81696.160000000003</v>
      </c>
      <c r="I13">
        <v>85673.81</v>
      </c>
      <c r="J13">
        <v>39833.71</v>
      </c>
      <c r="K13">
        <v>79242.5</v>
      </c>
      <c r="L13">
        <v>85806.8</v>
      </c>
      <c r="M13">
        <v>90274.86</v>
      </c>
      <c r="N13">
        <v>73057.8</v>
      </c>
      <c r="O13">
        <v>45111.61</v>
      </c>
      <c r="P13">
        <v>30691</v>
      </c>
      <c r="Q13">
        <v>66049</v>
      </c>
      <c r="R13">
        <v>68863.87</v>
      </c>
      <c r="S13">
        <v>88778.97</v>
      </c>
      <c r="T13">
        <v>79157.98</v>
      </c>
      <c r="U13">
        <v>85167.49</v>
      </c>
      <c r="V13">
        <v>93924.24</v>
      </c>
      <c r="W13">
        <v>89428.91</v>
      </c>
      <c r="X13">
        <v>89549.63</v>
      </c>
      <c r="Y13">
        <v>73775.38</v>
      </c>
    </row>
    <row r="14" spans="1:25" x14ac:dyDescent="0.25">
      <c r="A14">
        <v>133977.5</v>
      </c>
      <c r="B14">
        <v>149994.20000000001</v>
      </c>
      <c r="C14">
        <v>102215.3</v>
      </c>
      <c r="D14">
        <v>185108.6</v>
      </c>
      <c r="E14">
        <v>133015.9</v>
      </c>
      <c r="F14">
        <v>153459.79999999999</v>
      </c>
      <c r="G14">
        <v>146592.9</v>
      </c>
      <c r="H14">
        <v>147029.5</v>
      </c>
      <c r="I14">
        <v>144207</v>
      </c>
      <c r="J14">
        <v>134839.79999999999</v>
      </c>
      <c r="K14">
        <v>145591.9</v>
      </c>
      <c r="L14">
        <v>133724.9</v>
      </c>
      <c r="M14">
        <v>150578.79999999999</v>
      </c>
      <c r="N14">
        <v>146684.4</v>
      </c>
      <c r="O14">
        <v>153850.29999999999</v>
      </c>
      <c r="P14">
        <v>134383.4</v>
      </c>
      <c r="Q14">
        <v>126061.7</v>
      </c>
      <c r="R14">
        <v>129680.7</v>
      </c>
      <c r="S14">
        <v>129716.1</v>
      </c>
      <c r="T14">
        <v>126342.3</v>
      </c>
      <c r="U14">
        <v>139268.5</v>
      </c>
      <c r="V14">
        <v>119239.7</v>
      </c>
      <c r="W14">
        <v>137474.1</v>
      </c>
      <c r="X14">
        <v>131844.5</v>
      </c>
      <c r="Y14">
        <v>149359.29999999999</v>
      </c>
    </row>
    <row r="15" spans="1:25" x14ac:dyDescent="0.25">
      <c r="A15">
        <v>65798.34</v>
      </c>
      <c r="B15">
        <v>62362.38</v>
      </c>
      <c r="C15">
        <v>30484.98</v>
      </c>
      <c r="D15">
        <v>59588.29</v>
      </c>
      <c r="E15">
        <v>60904.09</v>
      </c>
      <c r="F15">
        <v>62326.68</v>
      </c>
      <c r="G15">
        <v>64349.81</v>
      </c>
      <c r="H15">
        <v>67552.289999999994</v>
      </c>
      <c r="I15">
        <v>71978.03</v>
      </c>
      <c r="J15">
        <v>72765.960000000006</v>
      </c>
      <c r="K15">
        <v>56081.19</v>
      </c>
      <c r="L15">
        <v>67438.929999999993</v>
      </c>
      <c r="M15">
        <v>68075.89</v>
      </c>
      <c r="N15">
        <v>54703.97</v>
      </c>
      <c r="O15">
        <v>52477.18</v>
      </c>
      <c r="P15">
        <v>51087.13</v>
      </c>
      <c r="Q15">
        <v>58748.38</v>
      </c>
      <c r="R15">
        <v>58152.86</v>
      </c>
      <c r="S15">
        <v>70004.39</v>
      </c>
      <c r="T15">
        <v>65861.600000000006</v>
      </c>
      <c r="U15">
        <v>73601.36</v>
      </c>
      <c r="V15">
        <v>79953.149999999994</v>
      </c>
      <c r="W15">
        <v>61423.25</v>
      </c>
      <c r="X15">
        <v>61111.44</v>
      </c>
      <c r="Y15">
        <v>53397.46</v>
      </c>
    </row>
    <row r="16" spans="1:25" x14ac:dyDescent="0.25">
      <c r="A16">
        <v>18607.98</v>
      </c>
      <c r="B16">
        <v>20032.93</v>
      </c>
      <c r="C16">
        <v>7104.4620000000004</v>
      </c>
      <c r="D16">
        <v>17461.810000000001</v>
      </c>
      <c r="E16">
        <v>14813.96</v>
      </c>
      <c r="F16">
        <v>17085.439999999999</v>
      </c>
      <c r="G16">
        <v>16474.73</v>
      </c>
      <c r="H16">
        <v>18058.39</v>
      </c>
      <c r="I16">
        <v>19380.09</v>
      </c>
      <c r="J16">
        <v>20356.72</v>
      </c>
      <c r="K16">
        <v>15620.33</v>
      </c>
      <c r="L16">
        <v>21581.98</v>
      </c>
      <c r="M16">
        <v>17028.830000000002</v>
      </c>
      <c r="N16">
        <v>14287.99</v>
      </c>
      <c r="O16">
        <v>16207.99</v>
      </c>
      <c r="P16">
        <v>12783.79</v>
      </c>
      <c r="Q16">
        <v>14605.75</v>
      </c>
      <c r="R16">
        <v>14241.28</v>
      </c>
      <c r="S16">
        <v>19714.89</v>
      </c>
      <c r="T16">
        <v>21115.439999999999</v>
      </c>
      <c r="U16">
        <v>19812.02</v>
      </c>
      <c r="V16">
        <v>22428.29</v>
      </c>
      <c r="W16">
        <v>19645.810000000001</v>
      </c>
      <c r="X16">
        <v>16158.66</v>
      </c>
      <c r="Y16">
        <v>16740.900000000001</v>
      </c>
    </row>
    <row r="17" spans="1:25" x14ac:dyDescent="0.25">
      <c r="A17">
        <v>24384.01</v>
      </c>
      <c r="B17">
        <v>8034.4089999999997</v>
      </c>
      <c r="C17">
        <v>4329.0940000000001</v>
      </c>
      <c r="D17">
        <v>12793.27</v>
      </c>
      <c r="E17">
        <v>12890.16</v>
      </c>
      <c r="F17">
        <v>11331.58</v>
      </c>
      <c r="G17">
        <v>13098.68</v>
      </c>
      <c r="H17">
        <v>12429.33</v>
      </c>
      <c r="I17">
        <v>5088.817</v>
      </c>
      <c r="J17">
        <v>6538.6689999999999</v>
      </c>
      <c r="K17">
        <v>3968.2570000000001</v>
      </c>
      <c r="L17">
        <v>4202.7920000000004</v>
      </c>
      <c r="M17">
        <v>10447.14</v>
      </c>
      <c r="N17">
        <v>6045.8909999999996</v>
      </c>
      <c r="O17">
        <v>5855.28</v>
      </c>
      <c r="P17">
        <v>14332.28</v>
      </c>
      <c r="Q17">
        <v>9416.0229999999992</v>
      </c>
      <c r="R17">
        <v>8516.5660000000007</v>
      </c>
      <c r="S17">
        <v>3942.6439999999998</v>
      </c>
      <c r="T17">
        <v>3318.123</v>
      </c>
      <c r="U17">
        <v>7215.84</v>
      </c>
      <c r="V17">
        <v>6932.9189999999999</v>
      </c>
      <c r="W17">
        <v>4610.8909999999996</v>
      </c>
      <c r="X17">
        <v>4394.1419999999998</v>
      </c>
      <c r="Y17">
        <v>3938.9540000000002</v>
      </c>
    </row>
    <row r="18" spans="1:25" x14ac:dyDescent="0.25">
      <c r="A18">
        <v>732730.3</v>
      </c>
      <c r="B18">
        <v>893675</v>
      </c>
      <c r="C18">
        <v>491253.6</v>
      </c>
      <c r="D18">
        <v>1054147</v>
      </c>
      <c r="E18">
        <v>703533</v>
      </c>
      <c r="F18">
        <v>752800</v>
      </c>
      <c r="G18">
        <v>707947.8</v>
      </c>
      <c r="H18">
        <v>744957.4</v>
      </c>
      <c r="I18">
        <v>682902.7</v>
      </c>
      <c r="J18">
        <v>670455.4</v>
      </c>
      <c r="K18">
        <v>826922.6</v>
      </c>
      <c r="L18">
        <v>735767.9</v>
      </c>
      <c r="M18">
        <v>935878.9</v>
      </c>
      <c r="N18">
        <v>792882</v>
      </c>
      <c r="O18">
        <v>727492.9</v>
      </c>
      <c r="P18">
        <v>535773.4</v>
      </c>
      <c r="Q18">
        <v>542300.1</v>
      </c>
      <c r="R18">
        <v>575905.80000000005</v>
      </c>
      <c r="S18">
        <v>639655.6</v>
      </c>
      <c r="T18">
        <v>563347.6</v>
      </c>
      <c r="U18">
        <v>711655</v>
      </c>
      <c r="V18">
        <v>671081.69999999995</v>
      </c>
      <c r="W18">
        <v>644222.4</v>
      </c>
      <c r="X18">
        <v>726836.5</v>
      </c>
      <c r="Y18">
        <v>870906.4</v>
      </c>
    </row>
    <row r="19" spans="1:25" x14ac:dyDescent="0.25">
      <c r="A19">
        <v>159112.79999999999</v>
      </c>
      <c r="B19">
        <v>165953.1</v>
      </c>
      <c r="C19">
        <v>224180.9</v>
      </c>
      <c r="D19">
        <v>178808.2</v>
      </c>
      <c r="E19">
        <v>164762.79999999999</v>
      </c>
      <c r="F19">
        <v>274541</v>
      </c>
      <c r="G19">
        <v>180979.1</v>
      </c>
      <c r="H19">
        <v>125835.6</v>
      </c>
      <c r="I19">
        <v>196594.1</v>
      </c>
      <c r="J19">
        <v>145914.9</v>
      </c>
      <c r="K19">
        <v>310256.8</v>
      </c>
      <c r="L19">
        <v>144402.4</v>
      </c>
      <c r="M19">
        <v>152071.5</v>
      </c>
      <c r="N19">
        <v>224919.7</v>
      </c>
      <c r="O19">
        <v>214494</v>
      </c>
      <c r="P19">
        <v>98669.78</v>
      </c>
      <c r="Q19">
        <v>202902.5</v>
      </c>
      <c r="R19">
        <v>203363.4</v>
      </c>
      <c r="S19">
        <v>164243.5</v>
      </c>
      <c r="T19">
        <v>211802</v>
      </c>
      <c r="U19">
        <v>104151.7</v>
      </c>
      <c r="V19">
        <v>108993</v>
      </c>
      <c r="W19">
        <v>109599.3</v>
      </c>
      <c r="X19">
        <v>160364.6</v>
      </c>
      <c r="Y19">
        <v>130892.3</v>
      </c>
    </row>
    <row r="20" spans="1:25" x14ac:dyDescent="0.25">
      <c r="A20">
        <v>1000485</v>
      </c>
      <c r="B20">
        <v>777330.4</v>
      </c>
      <c r="C20">
        <v>787286.3</v>
      </c>
      <c r="D20">
        <v>1617607</v>
      </c>
      <c r="E20">
        <v>1339864</v>
      </c>
      <c r="F20">
        <v>1027079</v>
      </c>
      <c r="G20">
        <v>1260672</v>
      </c>
      <c r="H20">
        <v>1649318</v>
      </c>
      <c r="I20">
        <v>1054327</v>
      </c>
      <c r="J20">
        <v>1013936</v>
      </c>
      <c r="K20">
        <v>903605.9</v>
      </c>
      <c r="L20">
        <v>946709.3</v>
      </c>
      <c r="M20">
        <v>1247760</v>
      </c>
      <c r="N20">
        <v>870584.6</v>
      </c>
      <c r="O20">
        <v>769470.5</v>
      </c>
      <c r="P20">
        <v>1216666</v>
      </c>
      <c r="Q20">
        <v>858108.9</v>
      </c>
      <c r="R20">
        <v>885480.2</v>
      </c>
      <c r="S20">
        <v>825684.4</v>
      </c>
      <c r="T20">
        <v>752896.8</v>
      </c>
      <c r="U20">
        <v>968453.6</v>
      </c>
      <c r="V20">
        <v>1154574</v>
      </c>
      <c r="W20">
        <v>950501.4</v>
      </c>
      <c r="X20">
        <v>911561.3</v>
      </c>
      <c r="Y20">
        <v>1124131</v>
      </c>
    </row>
    <row r="21" spans="1:25" x14ac:dyDescent="0.25">
      <c r="A21">
        <v>299102.09999999998</v>
      </c>
      <c r="B21">
        <v>179311.4</v>
      </c>
      <c r="C21">
        <v>106288.6</v>
      </c>
      <c r="D21">
        <v>185039.2</v>
      </c>
      <c r="E21">
        <v>204418.3</v>
      </c>
      <c r="F21">
        <v>226027.4</v>
      </c>
      <c r="G21">
        <v>197268.7</v>
      </c>
      <c r="H21">
        <v>212266.5</v>
      </c>
      <c r="I21">
        <v>151953.1</v>
      </c>
      <c r="J21">
        <v>197537.7</v>
      </c>
      <c r="K21">
        <v>96009.89</v>
      </c>
      <c r="L21">
        <v>114329.4</v>
      </c>
      <c r="M21">
        <v>171287</v>
      </c>
      <c r="N21">
        <v>126869.9</v>
      </c>
      <c r="O21">
        <v>140443.9</v>
      </c>
      <c r="P21">
        <v>286778.59999999998</v>
      </c>
      <c r="Q21">
        <v>178343.4</v>
      </c>
      <c r="R21">
        <v>173430.3</v>
      </c>
      <c r="S21">
        <v>124508.2</v>
      </c>
      <c r="T21">
        <v>69114.679999999993</v>
      </c>
      <c r="U21">
        <v>137414</v>
      </c>
      <c r="V21">
        <v>180641.1</v>
      </c>
      <c r="W21">
        <v>143054.6</v>
      </c>
      <c r="X21">
        <v>96630.66</v>
      </c>
      <c r="Y21">
        <v>78042.59</v>
      </c>
    </row>
    <row r="22" spans="1:25" x14ac:dyDescent="0.25">
      <c r="A22">
        <v>328698.40000000002</v>
      </c>
      <c r="B22">
        <v>299502.09999999998</v>
      </c>
      <c r="C22">
        <v>123347.3</v>
      </c>
      <c r="D22">
        <v>197727.3</v>
      </c>
      <c r="E22">
        <v>242909.1</v>
      </c>
      <c r="F22">
        <v>283984.59999999998</v>
      </c>
      <c r="G22">
        <v>276771.59999999998</v>
      </c>
      <c r="H22">
        <v>302909.5</v>
      </c>
      <c r="I22">
        <v>323060.5</v>
      </c>
      <c r="J22">
        <v>305021.3</v>
      </c>
      <c r="K22">
        <v>257025.9</v>
      </c>
      <c r="L22">
        <v>342905.2</v>
      </c>
      <c r="M22">
        <v>249768.7</v>
      </c>
      <c r="N22">
        <v>214848.1</v>
      </c>
      <c r="O22">
        <v>252577.8</v>
      </c>
      <c r="P22">
        <v>255351.7</v>
      </c>
      <c r="Q22">
        <v>264171.90000000002</v>
      </c>
      <c r="R22">
        <v>276138.8</v>
      </c>
      <c r="S22">
        <v>342899.8</v>
      </c>
      <c r="T22">
        <v>315493.40000000002</v>
      </c>
      <c r="U22">
        <v>342043.9</v>
      </c>
      <c r="V22">
        <v>368730.9</v>
      </c>
      <c r="W22">
        <v>314416.09999999998</v>
      </c>
      <c r="X22">
        <v>262990</v>
      </c>
      <c r="Y22">
        <v>252580.9</v>
      </c>
    </row>
    <row r="23" spans="1:25" x14ac:dyDescent="0.25">
      <c r="A23">
        <v>293713.8</v>
      </c>
      <c r="B23">
        <v>174014.6</v>
      </c>
      <c r="C23">
        <v>256192.7</v>
      </c>
      <c r="D23">
        <v>175437.5</v>
      </c>
      <c r="E23">
        <v>204417.4</v>
      </c>
      <c r="F23">
        <v>178972.7</v>
      </c>
      <c r="G23">
        <v>157114.6</v>
      </c>
      <c r="H23">
        <v>216992.4</v>
      </c>
      <c r="I23">
        <v>111748.5</v>
      </c>
      <c r="J23">
        <v>250656.5</v>
      </c>
      <c r="K23">
        <v>242414</v>
      </c>
      <c r="L23">
        <v>213697.4</v>
      </c>
      <c r="M23">
        <v>285978.59999999998</v>
      </c>
      <c r="N23">
        <v>225498.6</v>
      </c>
      <c r="O23">
        <v>429014.5</v>
      </c>
      <c r="P23">
        <v>191629.9</v>
      </c>
      <c r="Q23">
        <v>219430.9</v>
      </c>
      <c r="R23">
        <v>144874.29999999999</v>
      </c>
      <c r="S23">
        <v>217650.5</v>
      </c>
      <c r="T23">
        <v>233970.1</v>
      </c>
      <c r="U23">
        <v>215204</v>
      </c>
      <c r="V23">
        <v>375533.7</v>
      </c>
      <c r="W23">
        <v>226135.5</v>
      </c>
      <c r="X23">
        <v>223568.9</v>
      </c>
      <c r="Y23">
        <v>276010.2</v>
      </c>
    </row>
    <row r="24" spans="1:25" x14ac:dyDescent="0.25">
      <c r="A24">
        <v>2233744</v>
      </c>
      <c r="B24">
        <v>2516140</v>
      </c>
      <c r="C24">
        <v>3609663</v>
      </c>
      <c r="D24">
        <v>6758366</v>
      </c>
      <c r="E24">
        <v>5304270</v>
      </c>
      <c r="F24">
        <v>3305556</v>
      </c>
      <c r="G24">
        <v>4932744</v>
      </c>
      <c r="H24">
        <v>5864701</v>
      </c>
      <c r="I24">
        <v>4215313</v>
      </c>
      <c r="J24">
        <v>3317033</v>
      </c>
      <c r="K24">
        <v>3948630</v>
      </c>
      <c r="L24">
        <v>3677546</v>
      </c>
      <c r="M24">
        <v>5075702</v>
      </c>
      <c r="N24">
        <v>3471339</v>
      </c>
      <c r="O24">
        <v>2446117</v>
      </c>
      <c r="P24">
        <v>3718127</v>
      </c>
      <c r="Q24">
        <v>3037627</v>
      </c>
      <c r="R24">
        <v>3048493</v>
      </c>
      <c r="S24">
        <v>3283437</v>
      </c>
      <c r="T24">
        <v>3192583</v>
      </c>
      <c r="U24">
        <v>3566008</v>
      </c>
      <c r="V24">
        <v>4670029</v>
      </c>
      <c r="W24">
        <v>4186517</v>
      </c>
      <c r="X24">
        <v>4228194</v>
      </c>
      <c r="Y24">
        <v>5279573</v>
      </c>
    </row>
    <row r="25" spans="1:25" x14ac:dyDescent="0.25">
      <c r="A25">
        <v>241220</v>
      </c>
      <c r="B25">
        <v>246336</v>
      </c>
      <c r="C25">
        <v>294620.09999999998</v>
      </c>
      <c r="D25">
        <v>541669.30000000005</v>
      </c>
      <c r="E25">
        <v>410742.5</v>
      </c>
      <c r="F25">
        <v>324940.3</v>
      </c>
      <c r="G25">
        <v>394725.1</v>
      </c>
      <c r="H25">
        <v>471692</v>
      </c>
      <c r="I25">
        <v>400271.3</v>
      </c>
      <c r="J25">
        <v>267707.59999999998</v>
      </c>
      <c r="K25">
        <v>452837.6</v>
      </c>
      <c r="L25">
        <v>352992</v>
      </c>
      <c r="M25">
        <v>433316.9</v>
      </c>
      <c r="N25">
        <v>382756.8</v>
      </c>
      <c r="O25">
        <v>257708.4</v>
      </c>
      <c r="P25">
        <v>270875</v>
      </c>
      <c r="Q25">
        <v>325696.59999999998</v>
      </c>
      <c r="R25">
        <v>321599.3</v>
      </c>
      <c r="S25">
        <v>334273.8</v>
      </c>
      <c r="T25">
        <v>316694.5</v>
      </c>
      <c r="U25">
        <v>349738.3</v>
      </c>
      <c r="V25">
        <v>407700.5</v>
      </c>
      <c r="W25">
        <v>337043</v>
      </c>
      <c r="X25">
        <v>402628.8</v>
      </c>
      <c r="Y25">
        <v>514776</v>
      </c>
    </row>
    <row r="26" spans="1:25" x14ac:dyDescent="0.25">
      <c r="A26">
        <v>2038847</v>
      </c>
      <c r="B26">
        <v>1994430</v>
      </c>
      <c r="C26">
        <v>1363361</v>
      </c>
      <c r="D26">
        <v>3192865</v>
      </c>
      <c r="E26">
        <v>2282812</v>
      </c>
      <c r="F26">
        <v>2111934</v>
      </c>
      <c r="G26">
        <v>2220612</v>
      </c>
      <c r="H26">
        <v>2940476</v>
      </c>
      <c r="I26">
        <v>2672035</v>
      </c>
      <c r="J26">
        <v>1833360</v>
      </c>
      <c r="K26">
        <v>2812652</v>
      </c>
      <c r="L26">
        <v>2389198</v>
      </c>
      <c r="M26">
        <v>2992200</v>
      </c>
      <c r="N26">
        <v>2606451</v>
      </c>
      <c r="O26">
        <v>1962734</v>
      </c>
      <c r="P26">
        <v>1543550</v>
      </c>
      <c r="Q26">
        <v>2028821</v>
      </c>
      <c r="R26">
        <v>2080196</v>
      </c>
      <c r="S26">
        <v>2079483</v>
      </c>
      <c r="T26">
        <v>1580925</v>
      </c>
      <c r="U26">
        <v>2555532</v>
      </c>
      <c r="V26">
        <v>2367042</v>
      </c>
      <c r="W26">
        <v>1943781</v>
      </c>
      <c r="X26">
        <v>2229491</v>
      </c>
      <c r="Y26">
        <v>2895186</v>
      </c>
    </row>
    <row r="27" spans="1:25" x14ac:dyDescent="0.25">
      <c r="A27">
        <v>46941.11</v>
      </c>
      <c r="B27">
        <v>24409.97</v>
      </c>
      <c r="C27">
        <v>33628.29</v>
      </c>
      <c r="D27">
        <v>14181.79</v>
      </c>
      <c r="E27">
        <v>29664.95</v>
      </c>
      <c r="F27">
        <v>18832.3</v>
      </c>
      <c r="G27">
        <v>24552.57</v>
      </c>
      <c r="H27">
        <v>15826.72</v>
      </c>
      <c r="I27">
        <v>25610.98</v>
      </c>
      <c r="J27">
        <v>28392.55</v>
      </c>
      <c r="K27">
        <v>30063.62</v>
      </c>
      <c r="L27">
        <v>23606.48</v>
      </c>
      <c r="M27">
        <v>11743.35</v>
      </c>
      <c r="N27">
        <v>27452.97</v>
      </c>
      <c r="O27">
        <v>18185.009999999998</v>
      </c>
      <c r="P27">
        <v>23674.11</v>
      </c>
      <c r="Q27">
        <v>14843.41</v>
      </c>
      <c r="R27">
        <v>8157.5029999999997</v>
      </c>
      <c r="S27">
        <v>22066.99</v>
      </c>
      <c r="T27">
        <v>23726.11</v>
      </c>
      <c r="U27">
        <v>32903.78</v>
      </c>
      <c r="V27">
        <v>15306.58</v>
      </c>
      <c r="W27">
        <v>26377.599999999999</v>
      </c>
      <c r="X27">
        <v>27919.040000000001</v>
      </c>
      <c r="Y27">
        <v>26510.97</v>
      </c>
    </row>
    <row r="28" spans="1:25" x14ac:dyDescent="0.25">
      <c r="A28">
        <v>311961.2</v>
      </c>
      <c r="B28">
        <v>308770.90000000002</v>
      </c>
      <c r="C28">
        <v>197592.5</v>
      </c>
      <c r="D28">
        <v>392947.3</v>
      </c>
      <c r="E28">
        <v>331195.2</v>
      </c>
      <c r="F28">
        <v>319695.90000000002</v>
      </c>
      <c r="G28">
        <v>321298.40000000002</v>
      </c>
      <c r="H28">
        <v>398512.7</v>
      </c>
      <c r="I28">
        <v>395037.1</v>
      </c>
      <c r="J28">
        <v>263531.8</v>
      </c>
      <c r="K28">
        <v>362359.7</v>
      </c>
      <c r="L28">
        <v>366888.3</v>
      </c>
      <c r="M28">
        <v>369924.1</v>
      </c>
      <c r="N28">
        <v>332974.7</v>
      </c>
      <c r="O28">
        <v>323907.40000000002</v>
      </c>
      <c r="P28">
        <v>209290.5</v>
      </c>
      <c r="Q28">
        <v>298983.7</v>
      </c>
      <c r="R28">
        <v>330842.5</v>
      </c>
      <c r="S28">
        <v>329042.8</v>
      </c>
      <c r="T28">
        <v>302055.3</v>
      </c>
      <c r="U28">
        <v>388794.8</v>
      </c>
      <c r="V28">
        <v>346996.5</v>
      </c>
      <c r="W28">
        <v>314280.59999999998</v>
      </c>
      <c r="X28">
        <v>318786.8</v>
      </c>
      <c r="Y28">
        <v>363859.6</v>
      </c>
    </row>
    <row r="29" spans="1:25" x14ac:dyDescent="0.25">
      <c r="A29">
        <v>1634015</v>
      </c>
      <c r="B29">
        <v>1171009</v>
      </c>
      <c r="C29">
        <v>515516.3</v>
      </c>
      <c r="D29">
        <v>1192416</v>
      </c>
      <c r="E29">
        <v>1095407</v>
      </c>
      <c r="F29">
        <v>1184304</v>
      </c>
      <c r="G29">
        <v>1102855</v>
      </c>
      <c r="H29">
        <v>1303965</v>
      </c>
      <c r="I29">
        <v>1060448</v>
      </c>
      <c r="J29">
        <v>960221.5</v>
      </c>
      <c r="K29">
        <v>896272.9</v>
      </c>
      <c r="L29">
        <v>1057627</v>
      </c>
      <c r="M29">
        <v>1146552</v>
      </c>
      <c r="N29">
        <v>904747.4</v>
      </c>
      <c r="O29">
        <v>926152.6</v>
      </c>
      <c r="P29">
        <v>835872.7</v>
      </c>
      <c r="Q29">
        <v>924128.9</v>
      </c>
      <c r="R29">
        <v>930536.4</v>
      </c>
      <c r="S29">
        <v>893661.5</v>
      </c>
      <c r="T29">
        <v>778633.3</v>
      </c>
      <c r="U29">
        <v>1048915</v>
      </c>
      <c r="V29">
        <v>1129157</v>
      </c>
      <c r="W29">
        <v>967486.5</v>
      </c>
      <c r="X29">
        <v>861746.1</v>
      </c>
      <c r="Y29">
        <v>971233.2</v>
      </c>
    </row>
    <row r="30" spans="1:25" x14ac:dyDescent="0.25">
      <c r="A30">
        <v>7397.4830000000002</v>
      </c>
      <c r="B30">
        <v>3940.02</v>
      </c>
      <c r="C30">
        <v>1624.867</v>
      </c>
      <c r="D30">
        <v>5380.2529999999997</v>
      </c>
      <c r="E30">
        <v>4852.924</v>
      </c>
      <c r="F30">
        <v>4199.6530000000002</v>
      </c>
      <c r="G30">
        <v>3788.6039999999998</v>
      </c>
      <c r="H30">
        <v>4873.2470000000003</v>
      </c>
      <c r="I30">
        <v>3307.0079999999998</v>
      </c>
      <c r="J30">
        <v>2984.7190000000001</v>
      </c>
      <c r="K30">
        <v>3226.7950000000001</v>
      </c>
      <c r="L30">
        <v>3066.279</v>
      </c>
      <c r="M30">
        <v>4393.1400000000003</v>
      </c>
      <c r="N30">
        <v>3359.0059999999999</v>
      </c>
      <c r="O30">
        <v>4936.3119999999999</v>
      </c>
      <c r="P30">
        <v>5447.1779999999999</v>
      </c>
      <c r="Q30">
        <v>4022.616</v>
      </c>
      <c r="R30">
        <v>3583.125</v>
      </c>
      <c r="S30">
        <v>2486.5140000000001</v>
      </c>
      <c r="T30">
        <v>2417.1460000000002</v>
      </c>
      <c r="U30">
        <v>3356.8090000000002</v>
      </c>
      <c r="V30">
        <v>4094.915</v>
      </c>
      <c r="W30">
        <v>2945.5039999999999</v>
      </c>
      <c r="X30">
        <v>2596.9079999999999</v>
      </c>
      <c r="Y30">
        <v>2866.422</v>
      </c>
    </row>
    <row r="31" spans="1:25" x14ac:dyDescent="0.25">
      <c r="A31">
        <v>116553.5</v>
      </c>
      <c r="B31">
        <v>111728.8</v>
      </c>
      <c r="C31">
        <v>101640.8</v>
      </c>
      <c r="D31">
        <v>95783.31</v>
      </c>
      <c r="E31">
        <v>131762.1</v>
      </c>
      <c r="F31">
        <v>120059.1</v>
      </c>
      <c r="G31">
        <v>109430.6</v>
      </c>
      <c r="H31">
        <v>102359.7</v>
      </c>
      <c r="I31">
        <v>108766.3</v>
      </c>
      <c r="J31">
        <v>113682.8</v>
      </c>
      <c r="K31">
        <v>83798.3</v>
      </c>
      <c r="L31">
        <v>95627.38</v>
      </c>
      <c r="M31">
        <v>101881.8</v>
      </c>
      <c r="N31">
        <v>80984.52</v>
      </c>
      <c r="O31">
        <v>41020.26</v>
      </c>
      <c r="P31">
        <v>61836.18</v>
      </c>
      <c r="Q31">
        <v>93982.25</v>
      </c>
      <c r="R31">
        <v>93446.48</v>
      </c>
      <c r="S31">
        <v>107957.4</v>
      </c>
      <c r="T31">
        <v>131612</v>
      </c>
      <c r="U31">
        <v>90915.53</v>
      </c>
      <c r="V31">
        <v>133419.6</v>
      </c>
      <c r="W31">
        <v>96209.86</v>
      </c>
      <c r="X31">
        <v>95894.55</v>
      </c>
      <c r="Y31">
        <v>77264.22</v>
      </c>
    </row>
    <row r="32" spans="1:25" x14ac:dyDescent="0.25">
      <c r="A32">
        <v>7639.07</v>
      </c>
      <c r="B32">
        <v>2678.2660000000001</v>
      </c>
      <c r="C32">
        <v>1462.74</v>
      </c>
      <c r="D32">
        <v>6206.1549999999997</v>
      </c>
      <c r="E32">
        <v>4270.58</v>
      </c>
      <c r="F32">
        <v>4760.9040000000005</v>
      </c>
      <c r="G32">
        <v>3680.7179999999998</v>
      </c>
      <c r="H32">
        <v>3279.0619999999999</v>
      </c>
      <c r="I32">
        <v>2407.6120000000001</v>
      </c>
      <c r="J32">
        <v>5973.9219999999996</v>
      </c>
      <c r="K32">
        <v>1255.5889999999999</v>
      </c>
      <c r="L32">
        <v>3041.5320000000002</v>
      </c>
      <c r="M32">
        <v>3958.239</v>
      </c>
      <c r="N32">
        <v>2026.067</v>
      </c>
      <c r="O32">
        <v>4563.3540000000003</v>
      </c>
      <c r="P32">
        <v>6704.7550000000001</v>
      </c>
      <c r="Q32">
        <v>4463.433</v>
      </c>
      <c r="R32">
        <v>3490.8539999999998</v>
      </c>
      <c r="S32">
        <v>2648.3</v>
      </c>
      <c r="T32">
        <v>1862.587</v>
      </c>
      <c r="U32">
        <v>2353.7730000000001</v>
      </c>
      <c r="V32">
        <v>4576.2830000000004</v>
      </c>
      <c r="W32">
        <v>2520.8609999999999</v>
      </c>
      <c r="X32">
        <v>1362.4770000000001</v>
      </c>
      <c r="Y32">
        <v>1478.769</v>
      </c>
    </row>
    <row r="33" spans="1:25" x14ac:dyDescent="0.25">
      <c r="A33">
        <v>3061.067</v>
      </c>
      <c r="B33">
        <v>2624.2469999999998</v>
      </c>
      <c r="C33">
        <v>1195.7560000000001</v>
      </c>
      <c r="D33">
        <v>3991.752</v>
      </c>
      <c r="E33">
        <v>3011.1550000000002</v>
      </c>
      <c r="F33">
        <v>2965.1350000000002</v>
      </c>
      <c r="G33">
        <v>2749.6170000000002</v>
      </c>
      <c r="H33">
        <v>2643.8879999999999</v>
      </c>
      <c r="I33">
        <v>2524.8560000000002</v>
      </c>
      <c r="J33">
        <v>2451.9650000000001</v>
      </c>
      <c r="K33">
        <v>3336.8609999999999</v>
      </c>
      <c r="L33">
        <v>2173.7530000000002</v>
      </c>
      <c r="M33">
        <v>3468.58</v>
      </c>
      <c r="N33">
        <v>3665.4540000000002</v>
      </c>
      <c r="O33">
        <v>4891.951</v>
      </c>
      <c r="P33">
        <v>2173.5140000000001</v>
      </c>
      <c r="Q33">
        <v>3224.9180000000001</v>
      </c>
      <c r="R33">
        <v>2734.299</v>
      </c>
      <c r="S33">
        <v>1934.2809999999999</v>
      </c>
      <c r="T33">
        <v>837.27809999999999</v>
      </c>
      <c r="U33">
        <v>1924.5340000000001</v>
      </c>
      <c r="V33">
        <v>2349.0790000000002</v>
      </c>
      <c r="W33">
        <v>2262.203</v>
      </c>
      <c r="X33">
        <v>3165.7809999999999</v>
      </c>
      <c r="Y33">
        <v>2824.75</v>
      </c>
    </row>
    <row r="34" spans="1:25" x14ac:dyDescent="0.25">
      <c r="A34">
        <v>1398.8130000000001</v>
      </c>
      <c r="B34">
        <v>1528.873</v>
      </c>
      <c r="C34">
        <v>985.41830000000004</v>
      </c>
      <c r="D34">
        <v>1138.7049999999999</v>
      </c>
      <c r="E34">
        <v>1253.579</v>
      </c>
      <c r="F34">
        <v>1193.213</v>
      </c>
      <c r="G34">
        <v>406.86689999999999</v>
      </c>
      <c r="H34">
        <v>1286.7239999999999</v>
      </c>
      <c r="I34">
        <v>1715.931</v>
      </c>
      <c r="J34">
        <v>1450.3130000000001</v>
      </c>
      <c r="K34">
        <v>1525.674</v>
      </c>
      <c r="L34">
        <v>1499.7570000000001</v>
      </c>
      <c r="M34">
        <v>1380.2629999999999</v>
      </c>
      <c r="N34">
        <v>1040.7360000000001</v>
      </c>
      <c r="O34">
        <v>1265.6099999999999</v>
      </c>
      <c r="P34">
        <v>1082.377</v>
      </c>
      <c r="Q34">
        <v>1282.538</v>
      </c>
      <c r="R34">
        <v>972.18989999999997</v>
      </c>
      <c r="S34">
        <v>1362.7170000000001</v>
      </c>
      <c r="T34">
        <v>1226.5840000000001</v>
      </c>
      <c r="U34">
        <v>1258.0899999999999</v>
      </c>
      <c r="V34">
        <v>1212.8910000000001</v>
      </c>
      <c r="W34">
        <v>1088.0160000000001</v>
      </c>
      <c r="X34">
        <v>1175.673</v>
      </c>
      <c r="Y34">
        <v>1361.0830000000001</v>
      </c>
    </row>
    <row r="35" spans="1:25" x14ac:dyDescent="0.25">
      <c r="A35">
        <v>19787.25</v>
      </c>
      <c r="B35">
        <v>16434.5</v>
      </c>
      <c r="C35">
        <v>9898.3819999999996</v>
      </c>
      <c r="D35">
        <v>16135.39</v>
      </c>
      <c r="E35">
        <v>15118</v>
      </c>
      <c r="F35">
        <v>21157.54</v>
      </c>
      <c r="G35">
        <v>16397.37</v>
      </c>
      <c r="H35">
        <v>16167.81</v>
      </c>
      <c r="I35">
        <v>22050.87</v>
      </c>
      <c r="J35">
        <v>24445.79</v>
      </c>
      <c r="K35">
        <v>16039.75</v>
      </c>
      <c r="L35">
        <v>17569.13</v>
      </c>
      <c r="M35">
        <v>14890.17</v>
      </c>
      <c r="N35">
        <v>15091</v>
      </c>
      <c r="O35">
        <v>17396.02</v>
      </c>
      <c r="P35">
        <v>15648.7</v>
      </c>
      <c r="Q35">
        <v>15095.04</v>
      </c>
      <c r="R35">
        <v>14094.56</v>
      </c>
      <c r="S35">
        <v>16276.5</v>
      </c>
      <c r="T35">
        <v>20819.259999999998</v>
      </c>
      <c r="U35">
        <v>16513.939999999999</v>
      </c>
      <c r="V35">
        <v>20508.53</v>
      </c>
      <c r="W35">
        <v>15685.15</v>
      </c>
      <c r="X35">
        <v>12976.77</v>
      </c>
      <c r="Y35">
        <v>12085.97</v>
      </c>
    </row>
    <row r="36" spans="1:25" x14ac:dyDescent="0.25">
      <c r="A36">
        <v>50835.58</v>
      </c>
      <c r="B36">
        <v>85295.09</v>
      </c>
      <c r="C36">
        <v>40688.29</v>
      </c>
      <c r="D36">
        <v>50273.08</v>
      </c>
      <c r="E36">
        <v>50281.65</v>
      </c>
      <c r="F36">
        <v>40822.199999999997</v>
      </c>
      <c r="G36">
        <v>43184.37</v>
      </c>
      <c r="H36">
        <v>37101.86</v>
      </c>
      <c r="I36">
        <v>17497.599999999999</v>
      </c>
      <c r="J36">
        <v>14868.31</v>
      </c>
      <c r="K36">
        <v>48014.03</v>
      </c>
      <c r="L36">
        <v>21640.05</v>
      </c>
      <c r="M36">
        <v>58350.26</v>
      </c>
      <c r="N36">
        <v>47745.35</v>
      </c>
      <c r="O36">
        <v>54910.43</v>
      </c>
      <c r="P36">
        <v>29335.3</v>
      </c>
      <c r="Q36">
        <v>27006.17</v>
      </c>
      <c r="R36">
        <v>22764.799999999999</v>
      </c>
      <c r="S36">
        <v>19146.490000000002</v>
      </c>
      <c r="T36">
        <v>13450.91</v>
      </c>
      <c r="U36">
        <v>13560.59</v>
      </c>
      <c r="V36">
        <v>20441.400000000001</v>
      </c>
      <c r="W36">
        <v>18528.939999999999</v>
      </c>
      <c r="X36">
        <v>56695.43</v>
      </c>
      <c r="Y36">
        <v>46873.14</v>
      </c>
    </row>
    <row r="37" spans="1:25" x14ac:dyDescent="0.25">
      <c r="A37">
        <v>6048.0140000000001</v>
      </c>
      <c r="B37">
        <v>7686.6710000000003</v>
      </c>
      <c r="C37">
        <v>4153.6400000000003</v>
      </c>
      <c r="D37">
        <v>8030.9350000000004</v>
      </c>
      <c r="E37">
        <v>5458.5060000000003</v>
      </c>
      <c r="F37">
        <v>6693.9179999999997</v>
      </c>
      <c r="G37">
        <v>6184.1009999999997</v>
      </c>
      <c r="H37">
        <v>6780.3810000000003</v>
      </c>
      <c r="I37">
        <v>7193.9690000000001</v>
      </c>
      <c r="J37">
        <v>6057.5259999999998</v>
      </c>
      <c r="K37">
        <v>8022.0479999999998</v>
      </c>
      <c r="L37">
        <v>7147.69</v>
      </c>
      <c r="M37">
        <v>7649.9009999999998</v>
      </c>
      <c r="N37">
        <v>6616.8459999999995</v>
      </c>
      <c r="O37">
        <v>7909.71</v>
      </c>
      <c r="P37">
        <v>5374.174</v>
      </c>
      <c r="Q37">
        <v>6051.5280000000002</v>
      </c>
      <c r="R37">
        <v>5889.1139999999996</v>
      </c>
      <c r="S37">
        <v>6824.4089999999997</v>
      </c>
      <c r="T37">
        <v>5633.6</v>
      </c>
      <c r="U37">
        <v>7775.4809999999998</v>
      </c>
      <c r="V37">
        <v>6844.4639999999999</v>
      </c>
      <c r="W37">
        <v>6120.2529999999997</v>
      </c>
      <c r="X37">
        <v>6063.2730000000001</v>
      </c>
      <c r="Y37">
        <v>7253.7960000000003</v>
      </c>
    </row>
    <row r="38" spans="1:25" x14ac:dyDescent="0.25">
      <c r="A38">
        <v>29733.94</v>
      </c>
      <c r="B38">
        <v>51708.6</v>
      </c>
      <c r="C38">
        <v>166506.29999999999</v>
      </c>
      <c r="D38">
        <v>61108.12</v>
      </c>
      <c r="E38">
        <v>29071.58</v>
      </c>
      <c r="F38">
        <v>33499.61</v>
      </c>
      <c r="G38">
        <v>8720.26</v>
      </c>
      <c r="H38">
        <v>12392.73</v>
      </c>
      <c r="I38">
        <v>32360.06</v>
      </c>
      <c r="J38">
        <v>20594.32</v>
      </c>
      <c r="K38">
        <v>31553.16</v>
      </c>
      <c r="L38">
        <v>29017.53</v>
      </c>
      <c r="M38">
        <v>31897.73</v>
      </c>
      <c r="N38">
        <v>24683.040000000001</v>
      </c>
      <c r="O38">
        <v>19784.86</v>
      </c>
      <c r="P38">
        <v>17308.72</v>
      </c>
      <c r="Q38">
        <v>24913.16</v>
      </c>
      <c r="R38">
        <v>24403.24</v>
      </c>
      <c r="S38">
        <v>27738.22</v>
      </c>
      <c r="T38">
        <v>27913.4</v>
      </c>
      <c r="U38">
        <v>32602.5</v>
      </c>
      <c r="V38">
        <v>37190.15</v>
      </c>
      <c r="W38">
        <v>29094.240000000002</v>
      </c>
      <c r="X38">
        <v>111881.7</v>
      </c>
      <c r="Y38">
        <v>112199</v>
      </c>
    </row>
    <row r="39" spans="1:25" x14ac:dyDescent="0.25">
      <c r="A39">
        <v>90478.12</v>
      </c>
      <c r="B39">
        <v>95909.23</v>
      </c>
      <c r="C39">
        <v>43821</v>
      </c>
      <c r="D39">
        <v>88671.66</v>
      </c>
      <c r="E39">
        <v>80293.72</v>
      </c>
      <c r="F39">
        <v>88386.41</v>
      </c>
      <c r="G39">
        <v>92112.5</v>
      </c>
      <c r="H39">
        <v>79887.72</v>
      </c>
      <c r="I39">
        <v>93753.75</v>
      </c>
      <c r="J39">
        <v>126143.7</v>
      </c>
      <c r="K39">
        <v>60332.73</v>
      </c>
      <c r="L39">
        <v>78562.86</v>
      </c>
      <c r="M39">
        <v>89484.160000000003</v>
      </c>
      <c r="N39">
        <v>63560.85</v>
      </c>
      <c r="O39">
        <v>78486.73</v>
      </c>
      <c r="P39">
        <v>101113.1</v>
      </c>
      <c r="Q39">
        <v>82787.64</v>
      </c>
      <c r="R39">
        <v>73958.34</v>
      </c>
      <c r="S39">
        <v>87341.67</v>
      </c>
      <c r="T39">
        <v>88620.27</v>
      </c>
      <c r="U39">
        <v>105803.3</v>
      </c>
      <c r="V39">
        <v>112026.5</v>
      </c>
      <c r="W39">
        <v>85708.77</v>
      </c>
      <c r="X39">
        <v>69448.98</v>
      </c>
      <c r="Y39">
        <v>55552.69</v>
      </c>
    </row>
    <row r="40" spans="1:25" x14ac:dyDescent="0.25">
      <c r="A40">
        <v>3076.1860000000001</v>
      </c>
      <c r="B40">
        <v>3759.5740000000001</v>
      </c>
      <c r="C40">
        <v>1947.434</v>
      </c>
      <c r="D40">
        <v>4017.3890000000001</v>
      </c>
      <c r="E40">
        <v>3263.24</v>
      </c>
      <c r="F40">
        <v>2841.982</v>
      </c>
      <c r="G40">
        <v>2615.835</v>
      </c>
      <c r="H40">
        <v>3412.9160000000002</v>
      </c>
      <c r="I40">
        <v>2612.3029999999999</v>
      </c>
      <c r="J40">
        <v>2496.739</v>
      </c>
      <c r="K40">
        <v>3182.694</v>
      </c>
      <c r="L40">
        <v>3025.2339999999999</v>
      </c>
      <c r="M40">
        <v>3364.73</v>
      </c>
      <c r="N40">
        <v>3197.74</v>
      </c>
      <c r="O40">
        <v>3472.4789999999998</v>
      </c>
      <c r="P40">
        <v>2011.296</v>
      </c>
      <c r="Q40">
        <v>2358.6509999999998</v>
      </c>
      <c r="R40">
        <v>2134.6489999999999</v>
      </c>
      <c r="S40">
        <v>2404.576</v>
      </c>
      <c r="T40">
        <v>2653.6770000000001</v>
      </c>
      <c r="U40">
        <v>3065.2550000000001</v>
      </c>
      <c r="V40">
        <v>3127.259</v>
      </c>
      <c r="W40">
        <v>2638.8589999999999</v>
      </c>
      <c r="X40">
        <v>2756.8</v>
      </c>
      <c r="Y40">
        <v>3632.6370000000002</v>
      </c>
    </row>
    <row r="41" spans="1:25" x14ac:dyDescent="0.25">
      <c r="A41">
        <v>191239</v>
      </c>
      <c r="B41">
        <v>203158.7</v>
      </c>
      <c r="C41">
        <v>49052.66</v>
      </c>
      <c r="D41">
        <v>167010.6</v>
      </c>
      <c r="E41">
        <v>120980.7</v>
      </c>
      <c r="F41">
        <v>144578.1</v>
      </c>
      <c r="G41">
        <v>126118.1</v>
      </c>
      <c r="H41">
        <v>174223.5</v>
      </c>
      <c r="I41">
        <v>160955</v>
      </c>
      <c r="J41">
        <v>164735.6</v>
      </c>
      <c r="K41">
        <v>154289.60000000001</v>
      </c>
      <c r="L41">
        <v>193417.3</v>
      </c>
      <c r="M41">
        <v>171492.5</v>
      </c>
      <c r="N41">
        <v>141864.5</v>
      </c>
      <c r="O41">
        <v>194991</v>
      </c>
      <c r="P41">
        <v>131133.6</v>
      </c>
      <c r="Q41">
        <v>119266.3</v>
      </c>
      <c r="R41">
        <v>129298.7</v>
      </c>
      <c r="S41">
        <v>139275.79999999999</v>
      </c>
      <c r="T41">
        <v>112832.5</v>
      </c>
      <c r="U41">
        <v>168113.5</v>
      </c>
      <c r="V41">
        <v>173253.3</v>
      </c>
      <c r="W41">
        <v>144975</v>
      </c>
      <c r="X41">
        <v>141112</v>
      </c>
      <c r="Y41">
        <v>177392.7</v>
      </c>
    </row>
    <row r="42" spans="1:25" x14ac:dyDescent="0.25">
      <c r="A42">
        <v>20069.88</v>
      </c>
      <c r="B42">
        <v>22098.68</v>
      </c>
      <c r="C42">
        <v>12519.78</v>
      </c>
      <c r="D42">
        <v>24218.1</v>
      </c>
      <c r="E42">
        <v>15345.74</v>
      </c>
      <c r="F42">
        <v>17964.150000000001</v>
      </c>
      <c r="G42">
        <v>16980.66</v>
      </c>
      <c r="H42">
        <v>17472.71</v>
      </c>
      <c r="I42">
        <v>15941.94</v>
      </c>
      <c r="J42">
        <v>15889.95</v>
      </c>
      <c r="K42">
        <v>18391.61</v>
      </c>
      <c r="L42">
        <v>17199.330000000002</v>
      </c>
      <c r="M42">
        <v>22767.73</v>
      </c>
      <c r="N42">
        <v>18421.5</v>
      </c>
      <c r="O42">
        <v>19888.64</v>
      </c>
      <c r="P42">
        <v>11676.93</v>
      </c>
      <c r="Q42">
        <v>12786.07</v>
      </c>
      <c r="R42">
        <v>15757.12</v>
      </c>
      <c r="S42">
        <v>15292.32</v>
      </c>
      <c r="T42">
        <v>14494.66</v>
      </c>
      <c r="U42">
        <v>21078.14</v>
      </c>
      <c r="V42">
        <v>16954.810000000001</v>
      </c>
      <c r="W42">
        <v>16074.07</v>
      </c>
      <c r="X42">
        <v>19100.8</v>
      </c>
      <c r="Y42">
        <v>23361.33</v>
      </c>
    </row>
    <row r="43" spans="1:25" x14ac:dyDescent="0.25">
      <c r="A43">
        <v>21371.09</v>
      </c>
      <c r="B43">
        <v>29528.33</v>
      </c>
      <c r="C43">
        <v>11641.11</v>
      </c>
      <c r="D43">
        <v>21364.3</v>
      </c>
      <c r="E43">
        <v>16535.03</v>
      </c>
      <c r="F43">
        <v>19833.41</v>
      </c>
      <c r="G43">
        <v>20468.53</v>
      </c>
      <c r="H43">
        <v>20318.689999999999</v>
      </c>
      <c r="I43">
        <v>21499.31</v>
      </c>
      <c r="J43">
        <v>28088.53</v>
      </c>
      <c r="K43">
        <v>19220.12</v>
      </c>
      <c r="L43">
        <v>21606.11</v>
      </c>
      <c r="M43">
        <v>22954.21</v>
      </c>
      <c r="N43">
        <v>19172.5</v>
      </c>
      <c r="O43">
        <v>22186.39</v>
      </c>
      <c r="P43">
        <v>19103.88</v>
      </c>
      <c r="Q43">
        <v>19373.47</v>
      </c>
      <c r="R43">
        <v>18748.669999999998</v>
      </c>
      <c r="S43">
        <v>21220.9</v>
      </c>
      <c r="T43">
        <v>22940.68</v>
      </c>
      <c r="U43">
        <v>27159.200000000001</v>
      </c>
      <c r="V43">
        <v>23726.38</v>
      </c>
      <c r="W43">
        <v>18720.7</v>
      </c>
      <c r="X43">
        <v>19019.36</v>
      </c>
      <c r="Y43">
        <v>18350.38</v>
      </c>
    </row>
    <row r="44" spans="1:25" x14ac:dyDescent="0.25">
      <c r="A44">
        <v>2339.84</v>
      </c>
      <c r="B44">
        <v>3336.3330000000001</v>
      </c>
      <c r="C44">
        <v>1099.106</v>
      </c>
      <c r="D44">
        <v>708.24180000000001</v>
      </c>
      <c r="E44">
        <v>1880.527</v>
      </c>
      <c r="F44">
        <v>1671.27</v>
      </c>
      <c r="G44">
        <v>1644.348</v>
      </c>
      <c r="H44">
        <v>1645.2819999999999</v>
      </c>
      <c r="I44">
        <v>3548.9059999999999</v>
      </c>
      <c r="J44">
        <v>1798.8779999999999</v>
      </c>
      <c r="K44">
        <v>1921.539</v>
      </c>
      <c r="L44">
        <v>2822.808</v>
      </c>
      <c r="M44">
        <v>1332.673</v>
      </c>
      <c r="N44">
        <v>1909.8910000000001</v>
      </c>
      <c r="O44">
        <v>1996.8440000000001</v>
      </c>
      <c r="P44">
        <v>2725.6469999999999</v>
      </c>
      <c r="Q44">
        <v>2654.8560000000002</v>
      </c>
      <c r="R44">
        <v>1260.759</v>
      </c>
      <c r="S44">
        <v>2834.181</v>
      </c>
      <c r="T44">
        <v>1816.979</v>
      </c>
      <c r="U44">
        <v>3070.9470000000001</v>
      </c>
      <c r="V44">
        <v>3338.1489999999999</v>
      </c>
      <c r="W44">
        <v>3349.2280000000001</v>
      </c>
      <c r="X44">
        <v>1201.9939999999999</v>
      </c>
      <c r="Y44">
        <v>1032.893</v>
      </c>
    </row>
    <row r="45" spans="1:25" x14ac:dyDescent="0.25">
      <c r="A45">
        <v>378928.1</v>
      </c>
      <c r="B45">
        <v>38210.519999999997</v>
      </c>
      <c r="C45">
        <v>9439.0820000000003</v>
      </c>
      <c r="D45">
        <v>49810.19</v>
      </c>
      <c r="E45">
        <v>144491.4</v>
      </c>
      <c r="F45">
        <v>147986.20000000001</v>
      </c>
      <c r="G45">
        <v>161827.6</v>
      </c>
      <c r="H45">
        <v>146150.79999999999</v>
      </c>
      <c r="I45">
        <v>82474</v>
      </c>
      <c r="J45">
        <v>138141.79999999999</v>
      </c>
      <c r="K45">
        <v>18163.72</v>
      </c>
      <c r="L45">
        <v>56533.32</v>
      </c>
      <c r="M45">
        <v>37481.39</v>
      </c>
      <c r="N45">
        <v>32189.05</v>
      </c>
      <c r="O45">
        <v>65487.39</v>
      </c>
      <c r="P45">
        <v>235568.1</v>
      </c>
      <c r="Q45">
        <v>128483</v>
      </c>
      <c r="R45">
        <v>110509.9</v>
      </c>
      <c r="S45">
        <v>31877.63</v>
      </c>
      <c r="T45">
        <v>13947.14</v>
      </c>
      <c r="U45">
        <v>37601.26</v>
      </c>
      <c r="V45">
        <v>171572.1</v>
      </c>
      <c r="W45">
        <v>42769.73</v>
      </c>
      <c r="X45">
        <v>15611.54</v>
      </c>
      <c r="Y45">
        <v>12116.47</v>
      </c>
    </row>
    <row r="46" spans="1:25" x14ac:dyDescent="0.25">
      <c r="A46">
        <v>0</v>
      </c>
      <c r="B46">
        <v>52.009059999999998</v>
      </c>
      <c r="C46">
        <v>0</v>
      </c>
      <c r="D46">
        <v>29.935130000000001</v>
      </c>
      <c r="E46">
        <v>54.045310000000001</v>
      </c>
      <c r="F46">
        <v>81.950739999999996</v>
      </c>
      <c r="G46">
        <v>25.87931</v>
      </c>
      <c r="H46">
        <v>25.066500000000001</v>
      </c>
      <c r="I46">
        <v>91.581180000000003</v>
      </c>
      <c r="J46">
        <v>51.686439999999997</v>
      </c>
      <c r="K46">
        <v>0</v>
      </c>
      <c r="L46">
        <v>26.897500000000001</v>
      </c>
      <c r="M46">
        <v>31.767440000000001</v>
      </c>
      <c r="N46">
        <v>0</v>
      </c>
      <c r="O46">
        <v>0</v>
      </c>
      <c r="P46">
        <v>57.083599999999997</v>
      </c>
      <c r="Q46">
        <v>0</v>
      </c>
      <c r="R46">
        <v>55.814970000000002</v>
      </c>
      <c r="S46">
        <v>25.87613</v>
      </c>
      <c r="T46">
        <v>25.368749999999999</v>
      </c>
      <c r="U46">
        <v>61.91169</v>
      </c>
      <c r="V46">
        <v>0</v>
      </c>
      <c r="W46">
        <v>25.622440000000001</v>
      </c>
      <c r="X46">
        <v>27.658750000000001</v>
      </c>
      <c r="Y46">
        <v>0</v>
      </c>
    </row>
    <row r="47" spans="1:25" x14ac:dyDescent="0.25">
      <c r="A47">
        <v>146163.70000000001</v>
      </c>
      <c r="B47">
        <v>93552.59</v>
      </c>
      <c r="C47">
        <v>194959</v>
      </c>
      <c r="D47">
        <v>248083.9</v>
      </c>
      <c r="E47">
        <v>272679.40000000002</v>
      </c>
      <c r="F47">
        <v>259619.6</v>
      </c>
      <c r="G47">
        <v>202968.4</v>
      </c>
      <c r="H47">
        <v>129624.2</v>
      </c>
      <c r="I47">
        <v>109145.5</v>
      </c>
      <c r="J47">
        <v>115951.1</v>
      </c>
      <c r="K47">
        <v>140282.9</v>
      </c>
      <c r="L47">
        <v>97930.78</v>
      </c>
      <c r="M47">
        <v>146125.5</v>
      </c>
      <c r="N47">
        <v>174947.20000000001</v>
      </c>
      <c r="O47">
        <v>95707.39</v>
      </c>
      <c r="P47">
        <v>101814.1</v>
      </c>
      <c r="Q47">
        <v>109624.3</v>
      </c>
      <c r="R47">
        <v>98544.05</v>
      </c>
      <c r="S47">
        <v>124565.8</v>
      </c>
      <c r="T47">
        <v>176488</v>
      </c>
      <c r="U47">
        <v>97543.89</v>
      </c>
      <c r="V47">
        <v>156952.1</v>
      </c>
      <c r="W47">
        <v>148222.29999999999</v>
      </c>
      <c r="X47">
        <v>119808.9</v>
      </c>
      <c r="Y47">
        <v>169252</v>
      </c>
    </row>
    <row r="48" spans="1:25" x14ac:dyDescent="0.25">
      <c r="A48">
        <v>471848.8</v>
      </c>
      <c r="B48">
        <v>454120.5</v>
      </c>
      <c r="C48">
        <v>1125544</v>
      </c>
      <c r="D48">
        <v>1156545</v>
      </c>
      <c r="E48">
        <v>974343.9</v>
      </c>
      <c r="F48">
        <v>577313.1</v>
      </c>
      <c r="G48">
        <v>748002.6</v>
      </c>
      <c r="H48">
        <v>923944.9</v>
      </c>
      <c r="I48">
        <v>298825.09999999998</v>
      </c>
      <c r="J48">
        <v>580558.80000000005</v>
      </c>
      <c r="K48">
        <v>236021.5</v>
      </c>
      <c r="L48">
        <v>322254.90000000002</v>
      </c>
      <c r="M48">
        <v>824241.6</v>
      </c>
      <c r="N48">
        <v>305437</v>
      </c>
      <c r="O48">
        <v>608218.6</v>
      </c>
      <c r="P48">
        <v>669939.6</v>
      </c>
      <c r="Q48">
        <v>228456.3</v>
      </c>
      <c r="R48">
        <v>291270.8</v>
      </c>
      <c r="S48">
        <v>353606.5</v>
      </c>
      <c r="T48">
        <v>64456.9</v>
      </c>
      <c r="U48">
        <v>158534.5</v>
      </c>
      <c r="V48">
        <v>392545.4</v>
      </c>
      <c r="W48">
        <v>384500.7</v>
      </c>
      <c r="X48">
        <v>266903.3</v>
      </c>
      <c r="Y48">
        <v>271978.59999999998</v>
      </c>
    </row>
    <row r="49" spans="1:25" x14ac:dyDescent="0.25">
      <c r="A49">
        <v>27380.68</v>
      </c>
      <c r="B49">
        <v>96146.58</v>
      </c>
      <c r="C49">
        <v>98241.73</v>
      </c>
      <c r="D49">
        <v>104873.5</v>
      </c>
      <c r="E49">
        <v>89800.93</v>
      </c>
      <c r="F49">
        <v>90448.09</v>
      </c>
      <c r="G49">
        <v>92352.87</v>
      </c>
      <c r="H49">
        <v>61328.95</v>
      </c>
      <c r="I49">
        <v>63272.29</v>
      </c>
      <c r="J49">
        <v>57793.2</v>
      </c>
      <c r="K49">
        <v>88829.75</v>
      </c>
      <c r="L49">
        <v>54402.34</v>
      </c>
      <c r="M49">
        <v>96487.52</v>
      </c>
      <c r="N49">
        <v>91382.56</v>
      </c>
      <c r="O49">
        <v>68391.649999999994</v>
      </c>
      <c r="P49">
        <v>64434.39</v>
      </c>
      <c r="Q49">
        <v>64328.22</v>
      </c>
      <c r="R49">
        <v>57324.29</v>
      </c>
      <c r="S49">
        <v>59309.47</v>
      </c>
      <c r="T49">
        <v>57720.06</v>
      </c>
      <c r="U49">
        <v>63606.32</v>
      </c>
      <c r="V49">
        <v>70518.460000000006</v>
      </c>
      <c r="W49">
        <v>54460.25</v>
      </c>
      <c r="X49">
        <v>70857.98</v>
      </c>
      <c r="Y49">
        <v>87427.61</v>
      </c>
    </row>
    <row r="50" spans="1:25" x14ac:dyDescent="0.25">
      <c r="A50">
        <v>212642.5</v>
      </c>
      <c r="B50">
        <v>213165.8</v>
      </c>
      <c r="C50">
        <v>236860.1</v>
      </c>
      <c r="D50">
        <v>557920.19999999995</v>
      </c>
      <c r="E50">
        <v>382336.2</v>
      </c>
      <c r="F50">
        <v>275912.59999999998</v>
      </c>
      <c r="G50">
        <v>349577</v>
      </c>
      <c r="H50">
        <v>487501.9</v>
      </c>
      <c r="I50">
        <v>362316.4</v>
      </c>
      <c r="J50">
        <v>269297.40000000002</v>
      </c>
      <c r="K50">
        <v>425998.8</v>
      </c>
      <c r="L50">
        <v>322022.90000000002</v>
      </c>
      <c r="M50">
        <v>462741.6</v>
      </c>
      <c r="N50">
        <v>351330.4</v>
      </c>
      <c r="O50">
        <v>234594</v>
      </c>
      <c r="P50">
        <v>268700.2</v>
      </c>
      <c r="Q50">
        <v>268735</v>
      </c>
      <c r="R50">
        <v>267661.59999999998</v>
      </c>
      <c r="S50">
        <v>284352.5</v>
      </c>
      <c r="T50">
        <v>227240.8</v>
      </c>
      <c r="U50">
        <v>306324.09999999998</v>
      </c>
      <c r="V50">
        <v>373440.7</v>
      </c>
      <c r="W50">
        <v>287949.59999999998</v>
      </c>
      <c r="X50">
        <v>347847.8</v>
      </c>
      <c r="Y50">
        <v>489385.7</v>
      </c>
    </row>
    <row r="51" spans="1:25" x14ac:dyDescent="0.25">
      <c r="A51">
        <v>686087.6</v>
      </c>
      <c r="B51">
        <v>668861.6</v>
      </c>
      <c r="C51">
        <v>391638.7</v>
      </c>
      <c r="D51">
        <v>615448.9</v>
      </c>
      <c r="E51">
        <v>646711.4</v>
      </c>
      <c r="F51">
        <v>717472.1</v>
      </c>
      <c r="G51">
        <v>758308.1</v>
      </c>
      <c r="H51">
        <v>772566.5</v>
      </c>
      <c r="I51">
        <v>869190.7</v>
      </c>
      <c r="J51">
        <v>833138.6</v>
      </c>
      <c r="K51">
        <v>660481.6</v>
      </c>
      <c r="L51">
        <v>858658.6</v>
      </c>
      <c r="M51">
        <v>700516.1</v>
      </c>
      <c r="N51">
        <v>583532.9</v>
      </c>
      <c r="O51">
        <v>552263.4</v>
      </c>
      <c r="P51">
        <v>522699.7</v>
      </c>
      <c r="Q51">
        <v>711889.9</v>
      </c>
      <c r="R51">
        <v>715319.9</v>
      </c>
      <c r="S51">
        <v>917176.4</v>
      </c>
      <c r="T51">
        <v>876699.3</v>
      </c>
      <c r="U51">
        <v>798279.6</v>
      </c>
      <c r="V51">
        <v>958821.6</v>
      </c>
      <c r="W51">
        <v>794017.4</v>
      </c>
      <c r="X51">
        <v>676190</v>
      </c>
      <c r="Y51">
        <v>620386.69999999995</v>
      </c>
    </row>
    <row r="52" spans="1:25" x14ac:dyDescent="0.25">
      <c r="A52">
        <v>30363.69</v>
      </c>
      <c r="B52">
        <v>28008.78</v>
      </c>
      <c r="C52">
        <v>15413.57</v>
      </c>
      <c r="D52">
        <v>20122.38</v>
      </c>
      <c r="E52">
        <v>24009.05</v>
      </c>
      <c r="F52">
        <v>30225.74</v>
      </c>
      <c r="G52">
        <v>30149.56</v>
      </c>
      <c r="H52">
        <v>30610.13</v>
      </c>
      <c r="I52">
        <v>37564.54</v>
      </c>
      <c r="J52">
        <v>30649.15</v>
      </c>
      <c r="K52">
        <v>30749.99</v>
      </c>
      <c r="L52">
        <v>35690.79</v>
      </c>
      <c r="M52">
        <v>26910.3</v>
      </c>
      <c r="N52">
        <v>26402.58</v>
      </c>
      <c r="O52">
        <v>28144.080000000002</v>
      </c>
      <c r="P52">
        <v>23551.14</v>
      </c>
      <c r="Q52">
        <v>29243.5</v>
      </c>
      <c r="R52">
        <v>30608.53</v>
      </c>
      <c r="S52">
        <v>37320.39</v>
      </c>
      <c r="T52">
        <v>38376.639999999999</v>
      </c>
      <c r="U52">
        <v>37327.949999999997</v>
      </c>
      <c r="V52">
        <v>35660.199999999997</v>
      </c>
      <c r="W52">
        <v>33540.65</v>
      </c>
      <c r="X52">
        <v>27473.06</v>
      </c>
      <c r="Y52">
        <v>27164.01</v>
      </c>
    </row>
    <row r="53" spans="1:25" x14ac:dyDescent="0.25">
      <c r="A53">
        <v>36086.21</v>
      </c>
      <c r="B53">
        <v>29588.22</v>
      </c>
      <c r="C53">
        <v>28709.5</v>
      </c>
      <c r="D53">
        <v>75754.210000000006</v>
      </c>
      <c r="E53">
        <v>47088.33</v>
      </c>
      <c r="F53">
        <v>34617.519999999997</v>
      </c>
      <c r="G53">
        <v>38186.46</v>
      </c>
      <c r="H53">
        <v>45782.17</v>
      </c>
      <c r="I53">
        <v>41811.300000000003</v>
      </c>
      <c r="J53">
        <v>36196.6</v>
      </c>
      <c r="K53">
        <v>31381.040000000001</v>
      </c>
      <c r="L53">
        <v>31527.37</v>
      </c>
      <c r="M53">
        <v>55147.8</v>
      </c>
      <c r="N53">
        <v>35180.76</v>
      </c>
      <c r="O53">
        <v>31460.67</v>
      </c>
      <c r="P53">
        <v>35753</v>
      </c>
      <c r="Q53">
        <v>34294.54</v>
      </c>
      <c r="R53">
        <v>25848.17</v>
      </c>
      <c r="S53">
        <v>27987.78</v>
      </c>
      <c r="T53">
        <v>17474.48</v>
      </c>
      <c r="U53">
        <v>33710.11</v>
      </c>
      <c r="V53">
        <v>55881.41</v>
      </c>
      <c r="W53">
        <v>28251.58</v>
      </c>
      <c r="X53">
        <v>28454.880000000001</v>
      </c>
      <c r="Y53">
        <v>39146.15</v>
      </c>
    </row>
    <row r="54" spans="1:25" x14ac:dyDescent="0.25">
      <c r="A54">
        <v>196023.5</v>
      </c>
      <c r="B54">
        <v>159266</v>
      </c>
      <c r="C54">
        <v>163679.9</v>
      </c>
      <c r="D54">
        <v>292072.2</v>
      </c>
      <c r="E54">
        <v>228090.8</v>
      </c>
      <c r="F54">
        <v>229511</v>
      </c>
      <c r="G54">
        <v>245724.6</v>
      </c>
      <c r="H54">
        <v>265387.3</v>
      </c>
      <c r="I54">
        <v>252257.8</v>
      </c>
      <c r="J54">
        <v>206420.3</v>
      </c>
      <c r="K54">
        <v>270230.40000000002</v>
      </c>
      <c r="L54">
        <v>234048.8</v>
      </c>
      <c r="M54">
        <v>265462.3</v>
      </c>
      <c r="N54">
        <v>233880.5</v>
      </c>
      <c r="O54">
        <v>185654.6</v>
      </c>
      <c r="P54">
        <v>159663.6</v>
      </c>
      <c r="Q54">
        <v>213254.5</v>
      </c>
      <c r="R54">
        <v>215392.1</v>
      </c>
      <c r="S54">
        <v>237179</v>
      </c>
      <c r="T54">
        <v>204996.7</v>
      </c>
      <c r="U54">
        <v>224233.5</v>
      </c>
      <c r="V54">
        <v>271250.59999999998</v>
      </c>
      <c r="W54">
        <v>208287.1</v>
      </c>
      <c r="X54">
        <v>220057</v>
      </c>
      <c r="Y54">
        <v>249797.6</v>
      </c>
    </row>
    <row r="55" spans="1:25" x14ac:dyDescent="0.25">
      <c r="A55">
        <v>102234.1</v>
      </c>
      <c r="B55">
        <v>119867.1</v>
      </c>
      <c r="C55">
        <v>137770.70000000001</v>
      </c>
      <c r="D55">
        <v>116719.9</v>
      </c>
      <c r="E55">
        <v>117631.9</v>
      </c>
      <c r="F55">
        <v>127124.8</v>
      </c>
      <c r="G55">
        <v>125578.5</v>
      </c>
      <c r="H55">
        <v>99964.2</v>
      </c>
      <c r="I55">
        <v>105211.1</v>
      </c>
      <c r="J55">
        <v>70701.460000000006</v>
      </c>
      <c r="K55">
        <v>112585.8</v>
      </c>
      <c r="L55">
        <v>95933.37</v>
      </c>
      <c r="M55">
        <v>109282.2</v>
      </c>
      <c r="N55">
        <v>111413.6</v>
      </c>
      <c r="O55">
        <v>92407.51</v>
      </c>
      <c r="P55">
        <v>69190.38</v>
      </c>
      <c r="Q55">
        <v>98043.27</v>
      </c>
      <c r="R55">
        <v>95099.86</v>
      </c>
      <c r="S55">
        <v>110091.3</v>
      </c>
      <c r="T55">
        <v>114709.3</v>
      </c>
      <c r="U55">
        <v>98060.39</v>
      </c>
      <c r="V55">
        <v>99362.66</v>
      </c>
      <c r="W55">
        <v>107778.6</v>
      </c>
      <c r="X55">
        <v>111662.1</v>
      </c>
      <c r="Y55">
        <v>106123.8</v>
      </c>
    </row>
    <row r="56" spans="1:25" x14ac:dyDescent="0.25">
      <c r="A56">
        <v>14208.53</v>
      </c>
      <c r="B56">
        <v>15349.7</v>
      </c>
      <c r="C56">
        <v>15720.98</v>
      </c>
      <c r="D56">
        <v>26452.18</v>
      </c>
      <c r="E56">
        <v>18117.62</v>
      </c>
      <c r="F56">
        <v>18562.54</v>
      </c>
      <c r="G56">
        <v>16571.78</v>
      </c>
      <c r="H56">
        <v>20605.400000000001</v>
      </c>
      <c r="I56">
        <v>13341.17</v>
      </c>
      <c r="J56">
        <v>13605.14</v>
      </c>
      <c r="K56">
        <v>17733.32</v>
      </c>
      <c r="L56">
        <v>19078.759999999998</v>
      </c>
      <c r="M56">
        <v>21878.59</v>
      </c>
      <c r="N56">
        <v>17030.419999999998</v>
      </c>
      <c r="O56">
        <v>9307.5149999999994</v>
      </c>
      <c r="P56">
        <v>11156.56</v>
      </c>
      <c r="Q56">
        <v>12274.43</v>
      </c>
      <c r="R56">
        <v>12899.13</v>
      </c>
      <c r="S56">
        <v>12946.37</v>
      </c>
      <c r="T56">
        <v>10590.6</v>
      </c>
      <c r="U56">
        <v>10939.15</v>
      </c>
      <c r="V56">
        <v>11719.23</v>
      </c>
      <c r="W56">
        <v>15675.86</v>
      </c>
      <c r="X56">
        <v>20260.64</v>
      </c>
      <c r="Y56">
        <v>18059.93</v>
      </c>
    </row>
    <row r="57" spans="1:25" x14ac:dyDescent="0.25">
      <c r="A57">
        <v>113532.4</v>
      </c>
      <c r="B57">
        <v>1409804</v>
      </c>
      <c r="C57">
        <v>15017.83</v>
      </c>
      <c r="D57">
        <v>59320.98</v>
      </c>
      <c r="E57">
        <v>116780.3</v>
      </c>
      <c r="F57">
        <v>33166.51</v>
      </c>
      <c r="G57">
        <v>79492.02</v>
      </c>
      <c r="H57">
        <v>264826.90000000002</v>
      </c>
      <c r="I57">
        <v>58485.09</v>
      </c>
      <c r="J57">
        <v>757080.1</v>
      </c>
      <c r="K57">
        <v>27243.439999999999</v>
      </c>
      <c r="L57">
        <v>299255.7</v>
      </c>
      <c r="M57">
        <v>261549.2</v>
      </c>
      <c r="N57">
        <v>103495.5</v>
      </c>
      <c r="O57">
        <v>1119528</v>
      </c>
      <c r="P57">
        <v>1001947</v>
      </c>
      <c r="Q57">
        <v>190041.4</v>
      </c>
      <c r="R57">
        <v>218706.3</v>
      </c>
      <c r="S57">
        <v>78941.78</v>
      </c>
      <c r="T57">
        <v>48334.77</v>
      </c>
      <c r="U57">
        <v>333809</v>
      </c>
      <c r="V57">
        <v>61438.48</v>
      </c>
      <c r="W57">
        <v>278569</v>
      </c>
      <c r="X57">
        <v>194223.9</v>
      </c>
      <c r="Y57">
        <v>96099.15</v>
      </c>
    </row>
    <row r="58" spans="1:25" x14ac:dyDescent="0.25">
      <c r="A58">
        <v>88932.67</v>
      </c>
      <c r="B58">
        <v>109430.9</v>
      </c>
      <c r="C58">
        <v>79551.539999999994</v>
      </c>
      <c r="D58">
        <v>145961.4</v>
      </c>
      <c r="E58">
        <v>111568.9</v>
      </c>
      <c r="F58">
        <v>95813.52</v>
      </c>
      <c r="G58">
        <v>94059.62</v>
      </c>
      <c r="H58">
        <v>86372.87</v>
      </c>
      <c r="I58">
        <v>54257.9</v>
      </c>
      <c r="J58">
        <v>108341.2</v>
      </c>
      <c r="K58">
        <v>80079.88</v>
      </c>
      <c r="L58">
        <v>56754.25</v>
      </c>
      <c r="M58">
        <v>127836.9</v>
      </c>
      <c r="N58">
        <v>90640.52</v>
      </c>
      <c r="O58">
        <v>56442.6</v>
      </c>
      <c r="P58">
        <v>89050.82</v>
      </c>
      <c r="Q58">
        <v>59392.02</v>
      </c>
      <c r="R58">
        <v>65657.88</v>
      </c>
      <c r="S58">
        <v>60097.49</v>
      </c>
      <c r="T58">
        <v>38469.11</v>
      </c>
      <c r="U58">
        <v>47686.63</v>
      </c>
      <c r="V58">
        <v>54928.04</v>
      </c>
      <c r="W58">
        <v>60593.32</v>
      </c>
      <c r="X58">
        <v>72424.12</v>
      </c>
      <c r="Y58">
        <v>70100.41</v>
      </c>
    </row>
    <row r="59" spans="1:25" x14ac:dyDescent="0.25">
      <c r="A59">
        <v>32912.57</v>
      </c>
      <c r="B59">
        <v>4599.8230000000003</v>
      </c>
      <c r="C59">
        <v>1617.598</v>
      </c>
      <c r="D59">
        <v>6488.076</v>
      </c>
      <c r="E59">
        <v>14250.71</v>
      </c>
      <c r="F59">
        <v>16713.189999999999</v>
      </c>
      <c r="G59">
        <v>13035.86</v>
      </c>
      <c r="H59">
        <v>12956.5</v>
      </c>
      <c r="I59">
        <v>9803.9539999999997</v>
      </c>
      <c r="J59">
        <v>15564.7</v>
      </c>
      <c r="K59">
        <v>3033.79</v>
      </c>
      <c r="L59">
        <v>4922.9769999999999</v>
      </c>
      <c r="M59">
        <v>6171.8639999999996</v>
      </c>
      <c r="N59">
        <v>4333.82</v>
      </c>
      <c r="O59">
        <v>8274.2289999999994</v>
      </c>
      <c r="P59">
        <v>30714.02</v>
      </c>
      <c r="Q59">
        <v>15837.63</v>
      </c>
      <c r="R59">
        <v>13581.86</v>
      </c>
      <c r="S59">
        <v>4290.5060000000003</v>
      </c>
      <c r="T59">
        <v>1798.3040000000001</v>
      </c>
      <c r="U59">
        <v>3755.0740000000001</v>
      </c>
      <c r="V59">
        <v>18248.03</v>
      </c>
      <c r="W59">
        <v>3677.7260000000001</v>
      </c>
      <c r="X59">
        <v>2904.2539999999999</v>
      </c>
      <c r="Y59">
        <v>1598.748</v>
      </c>
    </row>
    <row r="60" spans="1:25" x14ac:dyDescent="0.25">
      <c r="A60">
        <v>1860.7439999999999</v>
      </c>
      <c r="B60">
        <v>2073.1039999999998</v>
      </c>
      <c r="C60">
        <v>3054.6970000000001</v>
      </c>
      <c r="D60">
        <v>7990.3490000000002</v>
      </c>
      <c r="E60">
        <v>2155.9659999999999</v>
      </c>
      <c r="F60">
        <v>3068.6039999999998</v>
      </c>
      <c r="G60">
        <v>2571.6999999999998</v>
      </c>
      <c r="H60">
        <v>2947.5079999999998</v>
      </c>
      <c r="I60">
        <v>249.4888</v>
      </c>
      <c r="J60">
        <v>3383.33</v>
      </c>
      <c r="K60">
        <v>5325.6670000000004</v>
      </c>
      <c r="L60">
        <v>1289.1099999999999</v>
      </c>
      <c r="M60">
        <v>4337.3879999999999</v>
      </c>
      <c r="N60">
        <v>2425.2469999999998</v>
      </c>
      <c r="O60">
        <v>1111.2270000000001</v>
      </c>
      <c r="P60">
        <v>1169.127</v>
      </c>
      <c r="Q60">
        <v>1735.528</v>
      </c>
      <c r="R60">
        <v>2222.5949999999998</v>
      </c>
      <c r="S60">
        <v>1755.9559999999999</v>
      </c>
      <c r="T60">
        <v>1030.011</v>
      </c>
      <c r="U60">
        <v>1986.191</v>
      </c>
      <c r="V60">
        <v>2049.8420000000001</v>
      </c>
      <c r="W60">
        <v>2669.5659999999998</v>
      </c>
      <c r="X60">
        <v>2382.4830000000002</v>
      </c>
      <c r="Y60">
        <v>187.56569999999999</v>
      </c>
    </row>
    <row r="61" spans="1:25" x14ac:dyDescent="0.25">
      <c r="A61">
        <v>12785.05</v>
      </c>
      <c r="B61">
        <v>12314.01</v>
      </c>
      <c r="C61">
        <v>2752.5160000000001</v>
      </c>
      <c r="D61">
        <v>13711.75</v>
      </c>
      <c r="E61">
        <v>13757.54</v>
      </c>
      <c r="F61">
        <v>14631.14</v>
      </c>
      <c r="G61">
        <v>14075.45</v>
      </c>
      <c r="H61">
        <v>11852.17</v>
      </c>
      <c r="I61">
        <v>13794.1</v>
      </c>
      <c r="J61">
        <v>10041.31</v>
      </c>
      <c r="K61">
        <v>12363.34</v>
      </c>
      <c r="L61">
        <v>11836.69</v>
      </c>
      <c r="M61">
        <v>12193.96</v>
      </c>
      <c r="N61">
        <v>12307.77</v>
      </c>
      <c r="O61">
        <v>11354.93</v>
      </c>
      <c r="P61">
        <v>11416.05</v>
      </c>
      <c r="Q61">
        <v>12844.64</v>
      </c>
      <c r="R61">
        <v>12085.37</v>
      </c>
      <c r="S61">
        <v>12139.13</v>
      </c>
      <c r="T61">
        <v>13502.75</v>
      </c>
      <c r="U61">
        <v>15228.96</v>
      </c>
      <c r="V61">
        <v>13582.11</v>
      </c>
      <c r="W61">
        <v>12623.86</v>
      </c>
      <c r="X61">
        <v>12626.68</v>
      </c>
      <c r="Y61">
        <v>12574.56</v>
      </c>
    </row>
    <row r="62" spans="1:25" x14ac:dyDescent="0.25">
      <c r="A62">
        <v>5284.6589999999997</v>
      </c>
      <c r="B62">
        <v>8366.7070000000003</v>
      </c>
      <c r="C62">
        <v>4363.7979999999998</v>
      </c>
      <c r="D62">
        <v>11256.6</v>
      </c>
      <c r="E62">
        <v>6574.5630000000001</v>
      </c>
      <c r="F62">
        <v>6012.8530000000001</v>
      </c>
      <c r="G62">
        <v>3748.91</v>
      </c>
      <c r="H62">
        <v>5778.1080000000002</v>
      </c>
      <c r="I62">
        <v>6357.0720000000001</v>
      </c>
      <c r="J62">
        <v>3803.0309999999999</v>
      </c>
      <c r="K62">
        <v>7702.5680000000002</v>
      </c>
      <c r="L62">
        <v>5749.2640000000001</v>
      </c>
      <c r="M62">
        <v>9083.5220000000008</v>
      </c>
      <c r="N62">
        <v>7448.6580000000004</v>
      </c>
      <c r="O62">
        <v>4000.9389999999999</v>
      </c>
      <c r="P62">
        <v>4685.7510000000002</v>
      </c>
      <c r="Q62">
        <v>6313.634</v>
      </c>
      <c r="R62">
        <v>6325.7129999999997</v>
      </c>
      <c r="S62">
        <v>6595.0519999999997</v>
      </c>
      <c r="T62">
        <v>6296.1440000000002</v>
      </c>
      <c r="U62">
        <v>6045.4930000000004</v>
      </c>
      <c r="V62">
        <v>5698.866</v>
      </c>
      <c r="W62">
        <v>5789.0950000000003</v>
      </c>
      <c r="X62">
        <v>6065.1940000000004</v>
      </c>
      <c r="Y62">
        <v>7218.1139999999996</v>
      </c>
    </row>
    <row r="63" spans="1:25" x14ac:dyDescent="0.25">
      <c r="A63">
        <v>116553.5</v>
      </c>
      <c r="B63">
        <v>111728.8</v>
      </c>
      <c r="C63">
        <v>100094.9</v>
      </c>
      <c r="D63">
        <v>96780</v>
      </c>
      <c r="E63">
        <v>129380.7</v>
      </c>
      <c r="F63">
        <v>118060.3</v>
      </c>
      <c r="G63">
        <v>108118.6</v>
      </c>
      <c r="H63">
        <v>102104.2</v>
      </c>
      <c r="I63">
        <v>106398.39999999999</v>
      </c>
      <c r="J63">
        <v>112735.1</v>
      </c>
      <c r="K63">
        <v>81566.19</v>
      </c>
      <c r="L63">
        <v>95627.38</v>
      </c>
      <c r="M63">
        <v>101287.1</v>
      </c>
      <c r="N63">
        <v>81192.600000000006</v>
      </c>
      <c r="O63">
        <v>44281.93</v>
      </c>
      <c r="P63">
        <v>61660.37</v>
      </c>
      <c r="Q63">
        <v>90318.8</v>
      </c>
      <c r="R63">
        <v>89879.35</v>
      </c>
      <c r="S63">
        <v>107957.4</v>
      </c>
      <c r="T63">
        <v>130972</v>
      </c>
      <c r="U63">
        <v>90915.53</v>
      </c>
      <c r="V63">
        <v>130938.1</v>
      </c>
      <c r="W63">
        <v>96209.86</v>
      </c>
      <c r="X63">
        <v>95894.55</v>
      </c>
      <c r="Y63">
        <v>77264.22</v>
      </c>
    </row>
    <row r="64" spans="1:25" x14ac:dyDescent="0.25">
      <c r="A64">
        <v>8966.5319999999992</v>
      </c>
      <c r="B64">
        <v>7196.17</v>
      </c>
      <c r="C64">
        <v>8632.5540000000001</v>
      </c>
      <c r="D64">
        <v>7462.7049999999999</v>
      </c>
      <c r="E64">
        <v>11261.85</v>
      </c>
      <c r="F64">
        <v>11507.39</v>
      </c>
      <c r="G64">
        <v>12232.64</v>
      </c>
      <c r="H64">
        <v>9804.6229999999996</v>
      </c>
      <c r="I64">
        <v>6621.7129999999997</v>
      </c>
      <c r="J64">
        <v>7488.0529999999999</v>
      </c>
      <c r="K64">
        <v>7865.2560000000003</v>
      </c>
      <c r="L64">
        <v>6458.35</v>
      </c>
      <c r="M64">
        <v>7601.7280000000001</v>
      </c>
      <c r="N64">
        <v>7883.31</v>
      </c>
      <c r="O64">
        <v>6500.45</v>
      </c>
      <c r="P64">
        <v>7452.3670000000002</v>
      </c>
      <c r="Q64">
        <v>8041.7460000000001</v>
      </c>
      <c r="R64">
        <v>9007.2919999999995</v>
      </c>
      <c r="S64">
        <v>7077.5</v>
      </c>
      <c r="T64">
        <v>9835.3230000000003</v>
      </c>
      <c r="U64">
        <v>8815.3150000000005</v>
      </c>
      <c r="V64">
        <v>6201.8620000000001</v>
      </c>
      <c r="W64">
        <v>7777.9549999999999</v>
      </c>
      <c r="X64">
        <v>6835.1620000000003</v>
      </c>
      <c r="Y64">
        <v>6926.8310000000001</v>
      </c>
    </row>
    <row r="65" spans="1:25" x14ac:dyDescent="0.25">
      <c r="A65">
        <v>2640.328</v>
      </c>
      <c r="B65">
        <v>1660.346</v>
      </c>
      <c r="C65">
        <v>1543.915</v>
      </c>
      <c r="D65">
        <v>2035.7059999999999</v>
      </c>
      <c r="E65">
        <v>2507.6590000000001</v>
      </c>
      <c r="F65">
        <v>2242.4340000000002</v>
      </c>
      <c r="G65">
        <v>2123.2440000000001</v>
      </c>
      <c r="H65">
        <v>2187.4760000000001</v>
      </c>
      <c r="I65">
        <v>1744.854</v>
      </c>
      <c r="J65">
        <v>3524.9319999999998</v>
      </c>
      <c r="K65">
        <v>2419.096</v>
      </c>
      <c r="L65">
        <v>1778.4860000000001</v>
      </c>
      <c r="M65">
        <v>2488.3690000000001</v>
      </c>
      <c r="N65">
        <v>2281.4369999999999</v>
      </c>
      <c r="O65">
        <v>1791.9090000000001</v>
      </c>
      <c r="P65">
        <v>1587.33</v>
      </c>
      <c r="Q65">
        <v>1683.5940000000001</v>
      </c>
      <c r="R65">
        <v>1789.259</v>
      </c>
      <c r="S65">
        <v>1337.712</v>
      </c>
      <c r="T65">
        <v>2221.605</v>
      </c>
      <c r="U65">
        <v>1982.203</v>
      </c>
      <c r="V65">
        <v>2046.2940000000001</v>
      </c>
      <c r="W65">
        <v>1799.5419999999999</v>
      </c>
      <c r="X65">
        <v>2162.864</v>
      </c>
      <c r="Y65">
        <v>2121.4989999999998</v>
      </c>
    </row>
    <row r="66" spans="1:25" x14ac:dyDescent="0.25">
      <c r="A66">
        <v>541.31600000000003</v>
      </c>
      <c r="B66">
        <v>688.75850000000003</v>
      </c>
      <c r="C66">
        <v>12635.88</v>
      </c>
      <c r="D66">
        <v>287.82600000000002</v>
      </c>
      <c r="E66">
        <v>181.5538</v>
      </c>
      <c r="F66">
        <v>714.37279999999998</v>
      </c>
      <c r="G66">
        <v>209.57589999999999</v>
      </c>
      <c r="H66">
        <v>539.2962</v>
      </c>
      <c r="I66">
        <v>367.1739</v>
      </c>
      <c r="J66">
        <v>1067.231</v>
      </c>
      <c r="K66">
        <v>418.0856</v>
      </c>
      <c r="L66">
        <v>356.9049</v>
      </c>
      <c r="M66">
        <v>829.70429999999999</v>
      </c>
      <c r="N66">
        <v>550.44389999999999</v>
      </c>
      <c r="O66">
        <v>450.8691</v>
      </c>
      <c r="P66">
        <v>216.88939999999999</v>
      </c>
      <c r="Q66">
        <v>214.28319999999999</v>
      </c>
      <c r="R66">
        <v>421.24059999999997</v>
      </c>
      <c r="S66">
        <v>176.4829</v>
      </c>
      <c r="T66">
        <v>329.20929999999998</v>
      </c>
      <c r="U66">
        <v>547.82640000000004</v>
      </c>
      <c r="V66">
        <v>760.21699999999998</v>
      </c>
      <c r="W66">
        <v>545.80640000000005</v>
      </c>
      <c r="X66">
        <v>216.65</v>
      </c>
      <c r="Y66">
        <v>532.27509999999995</v>
      </c>
    </row>
    <row r="67" spans="1:25" x14ac:dyDescent="0.25">
      <c r="A67">
        <v>2140367</v>
      </c>
      <c r="B67">
        <v>2914074</v>
      </c>
      <c r="C67">
        <v>2137624</v>
      </c>
      <c r="D67">
        <v>2511289</v>
      </c>
      <c r="E67">
        <v>2441386</v>
      </c>
      <c r="F67">
        <v>2591755</v>
      </c>
      <c r="G67">
        <v>2492516</v>
      </c>
      <c r="H67">
        <v>2275436</v>
      </c>
      <c r="I67">
        <v>2112026</v>
      </c>
      <c r="J67">
        <v>1859625</v>
      </c>
      <c r="K67">
        <v>2617224</v>
      </c>
      <c r="L67">
        <v>2320212</v>
      </c>
      <c r="M67">
        <v>2646103</v>
      </c>
      <c r="N67">
        <v>2322033</v>
      </c>
      <c r="O67">
        <v>2120661</v>
      </c>
      <c r="P67">
        <v>1535723</v>
      </c>
      <c r="Q67">
        <v>1818141</v>
      </c>
      <c r="R67">
        <v>1973718</v>
      </c>
      <c r="S67">
        <v>2490419</v>
      </c>
      <c r="T67">
        <v>2543705</v>
      </c>
      <c r="U67">
        <v>2046338</v>
      </c>
      <c r="V67">
        <v>2315602</v>
      </c>
      <c r="W67">
        <v>2397635</v>
      </c>
      <c r="X67">
        <v>2647673</v>
      </c>
      <c r="Y67">
        <v>2551686</v>
      </c>
    </row>
    <row r="68" spans="1:25" x14ac:dyDescent="0.25">
      <c r="A68">
        <v>59885.82</v>
      </c>
      <c r="B68">
        <v>82825</v>
      </c>
      <c r="C68">
        <v>72232.479999999996</v>
      </c>
      <c r="D68">
        <v>159774.29999999999</v>
      </c>
      <c r="E68">
        <v>80607.19</v>
      </c>
      <c r="F68">
        <v>77551.56</v>
      </c>
      <c r="G68">
        <v>73594.59</v>
      </c>
      <c r="H68">
        <v>63949.04</v>
      </c>
      <c r="I68">
        <v>63677.05</v>
      </c>
      <c r="J68">
        <v>61549.3</v>
      </c>
      <c r="K68">
        <v>76379.59</v>
      </c>
      <c r="L68">
        <v>62840.83</v>
      </c>
      <c r="M68">
        <v>121095.7</v>
      </c>
      <c r="N68">
        <v>85122.16</v>
      </c>
      <c r="O68">
        <v>57158.47</v>
      </c>
      <c r="P68">
        <v>46667.92</v>
      </c>
      <c r="Q68">
        <v>48578.26</v>
      </c>
      <c r="R68">
        <v>50771.98</v>
      </c>
      <c r="S68">
        <v>57892.81</v>
      </c>
      <c r="T68">
        <v>57187.79</v>
      </c>
      <c r="U68">
        <v>84184.45</v>
      </c>
      <c r="V68">
        <v>64322.44</v>
      </c>
      <c r="W68">
        <v>63128.03</v>
      </c>
      <c r="X68">
        <v>68684.960000000006</v>
      </c>
      <c r="Y68">
        <v>78825.89</v>
      </c>
    </row>
    <row r="69" spans="1:25" x14ac:dyDescent="0.25">
      <c r="A69">
        <v>8848.9050000000007</v>
      </c>
      <c r="B69">
        <v>7196.17</v>
      </c>
      <c r="C69">
        <v>8632.5540000000001</v>
      </c>
      <c r="D69">
        <v>7462.7049999999999</v>
      </c>
      <c r="E69">
        <v>11261.85</v>
      </c>
      <c r="F69">
        <v>11507.39</v>
      </c>
      <c r="G69">
        <v>12225.82</v>
      </c>
      <c r="H69">
        <v>9804.6229999999996</v>
      </c>
      <c r="I69">
        <v>6621.7129999999997</v>
      </c>
      <c r="J69">
        <v>7488.0529999999999</v>
      </c>
      <c r="K69">
        <v>7865.2560000000003</v>
      </c>
      <c r="L69">
        <v>6458.35</v>
      </c>
      <c r="M69">
        <v>7976.7619999999997</v>
      </c>
      <c r="N69">
        <v>7883.31</v>
      </c>
      <c r="O69">
        <v>6500.45</v>
      </c>
      <c r="P69">
        <v>7452.3670000000002</v>
      </c>
      <c r="Q69">
        <v>8041.7460000000001</v>
      </c>
      <c r="R69">
        <v>8573.43</v>
      </c>
      <c r="S69">
        <v>7077.5</v>
      </c>
      <c r="T69">
        <v>9835.3230000000003</v>
      </c>
      <c r="U69">
        <v>8815.3150000000005</v>
      </c>
      <c r="V69">
        <v>6201.8620000000001</v>
      </c>
      <c r="W69">
        <v>7306.3879999999999</v>
      </c>
      <c r="X69">
        <v>6835.1620000000003</v>
      </c>
      <c r="Y69">
        <v>6926.8310000000001</v>
      </c>
    </row>
    <row r="70" spans="1:25" x14ac:dyDescent="0.25">
      <c r="A70">
        <v>440843.5</v>
      </c>
      <c r="B70">
        <v>713489.7</v>
      </c>
      <c r="C70">
        <v>1353057</v>
      </c>
      <c r="D70">
        <v>1396400</v>
      </c>
      <c r="E70">
        <v>1046831</v>
      </c>
      <c r="F70">
        <v>866590.1</v>
      </c>
      <c r="G70">
        <v>892212.6</v>
      </c>
      <c r="H70">
        <v>702359.6</v>
      </c>
      <c r="I70">
        <v>706138.1</v>
      </c>
      <c r="J70">
        <v>801808.1</v>
      </c>
      <c r="K70">
        <v>819432.4</v>
      </c>
      <c r="L70">
        <v>565809.4</v>
      </c>
      <c r="M70">
        <v>1148096</v>
      </c>
      <c r="N70">
        <v>927717.4</v>
      </c>
      <c r="O70">
        <v>591954.1</v>
      </c>
      <c r="P70">
        <v>565321</v>
      </c>
      <c r="Q70">
        <v>626246.19999999995</v>
      </c>
      <c r="R70">
        <v>575296.1</v>
      </c>
      <c r="S70">
        <v>564523.6</v>
      </c>
      <c r="T70">
        <v>588960.4</v>
      </c>
      <c r="U70">
        <v>886924.9</v>
      </c>
      <c r="V70">
        <v>590652.80000000005</v>
      </c>
      <c r="W70">
        <v>606865.30000000005</v>
      </c>
      <c r="X70">
        <v>785102.7</v>
      </c>
      <c r="Y70">
        <v>799918.4</v>
      </c>
    </row>
    <row r="71" spans="1:25" x14ac:dyDescent="0.25">
      <c r="A71">
        <v>70079.7</v>
      </c>
      <c r="B71">
        <v>116355.8</v>
      </c>
      <c r="C71">
        <v>151186.6</v>
      </c>
      <c r="D71">
        <v>148037.5</v>
      </c>
      <c r="E71">
        <v>129254.5</v>
      </c>
      <c r="F71">
        <v>110583.9</v>
      </c>
      <c r="G71">
        <v>112874.8</v>
      </c>
      <c r="H71">
        <v>87235.71</v>
      </c>
      <c r="I71">
        <v>87937.2</v>
      </c>
      <c r="J71">
        <v>102605.1</v>
      </c>
      <c r="K71">
        <v>131836.79999999999</v>
      </c>
      <c r="L71">
        <v>70866.3</v>
      </c>
      <c r="M71">
        <v>136775.70000000001</v>
      </c>
      <c r="N71">
        <v>126129.2</v>
      </c>
      <c r="O71">
        <v>83788.7</v>
      </c>
      <c r="P71">
        <v>72884.41</v>
      </c>
      <c r="Q71">
        <v>77921.69</v>
      </c>
      <c r="R71">
        <v>68598.28</v>
      </c>
      <c r="S71">
        <v>68726.179999999993</v>
      </c>
      <c r="T71">
        <v>72370.850000000006</v>
      </c>
      <c r="U71">
        <v>116004.6</v>
      </c>
      <c r="V71">
        <v>71133.17</v>
      </c>
      <c r="W71">
        <v>74342.89</v>
      </c>
      <c r="X71">
        <v>116734.1</v>
      </c>
      <c r="Y71">
        <v>131406.79999999999</v>
      </c>
    </row>
    <row r="72" spans="1:25" x14ac:dyDescent="0.25">
      <c r="A72">
        <v>2408.797</v>
      </c>
      <c r="B72">
        <v>1238.8689999999999</v>
      </c>
      <c r="C72">
        <v>588.12710000000004</v>
      </c>
      <c r="D72">
        <v>1570.21</v>
      </c>
      <c r="E72">
        <v>688.45899999999995</v>
      </c>
      <c r="F72">
        <v>1549.9280000000001</v>
      </c>
      <c r="G72">
        <v>2066.8139999999999</v>
      </c>
      <c r="H72">
        <v>736.36379999999997</v>
      </c>
      <c r="I72">
        <v>1338.5519999999999</v>
      </c>
      <c r="J72">
        <v>1292.046</v>
      </c>
      <c r="K72">
        <v>1159.595</v>
      </c>
      <c r="L72">
        <v>702.63109999999995</v>
      </c>
      <c r="M72">
        <v>789.03030000000001</v>
      </c>
      <c r="N72">
        <v>1187.9649999999999</v>
      </c>
      <c r="O72">
        <v>2313.674</v>
      </c>
      <c r="P72">
        <v>1433.3019999999999</v>
      </c>
      <c r="Q72">
        <v>2041.6179999999999</v>
      </c>
      <c r="R72">
        <v>1322.0830000000001</v>
      </c>
      <c r="S72">
        <v>1193.806</v>
      </c>
      <c r="T72">
        <v>1693.19</v>
      </c>
      <c r="U72">
        <v>1439.627</v>
      </c>
      <c r="V72">
        <v>1282.902</v>
      </c>
      <c r="W72">
        <v>1052.653</v>
      </c>
      <c r="X72">
        <v>565.02639999999997</v>
      </c>
      <c r="Y72">
        <v>875.87459999999999</v>
      </c>
    </row>
    <row r="73" spans="1:25" x14ac:dyDescent="0.25">
      <c r="A73">
        <v>5885.33</v>
      </c>
      <c r="B73">
        <v>809.06590000000006</v>
      </c>
      <c r="C73">
        <v>3273.4650000000001</v>
      </c>
      <c r="D73">
        <v>1489.59</v>
      </c>
      <c r="E73">
        <v>2819.9920000000002</v>
      </c>
      <c r="F73">
        <v>2881.9349999999999</v>
      </c>
      <c r="G73">
        <v>2738.5169999999998</v>
      </c>
      <c r="H73">
        <v>3202.297</v>
      </c>
      <c r="I73">
        <v>1725.922</v>
      </c>
      <c r="J73">
        <v>1743.009</v>
      </c>
      <c r="K73">
        <v>2409.6970000000001</v>
      </c>
      <c r="L73">
        <v>814.42219999999998</v>
      </c>
      <c r="M73">
        <v>531.03989999999999</v>
      </c>
      <c r="N73">
        <v>3929.3879999999999</v>
      </c>
      <c r="O73">
        <v>1890.3330000000001</v>
      </c>
      <c r="P73">
        <v>3755.3330000000001</v>
      </c>
      <c r="Q73">
        <v>2593.4140000000002</v>
      </c>
      <c r="R73">
        <v>2145.9920000000002</v>
      </c>
      <c r="S73">
        <v>929.1463</v>
      </c>
      <c r="T73">
        <v>2103.317</v>
      </c>
      <c r="U73">
        <v>1031.008</v>
      </c>
      <c r="V73">
        <v>2580.498</v>
      </c>
      <c r="W73">
        <v>1095.248</v>
      </c>
      <c r="X73">
        <v>715.79470000000003</v>
      </c>
      <c r="Y73">
        <v>2634.739</v>
      </c>
    </row>
    <row r="74" spans="1:25" x14ac:dyDescent="0.25">
      <c r="A74">
        <v>56599.54</v>
      </c>
      <c r="B74">
        <v>69980.94</v>
      </c>
      <c r="C74">
        <v>34082.14</v>
      </c>
      <c r="D74">
        <v>80068.73</v>
      </c>
      <c r="E74">
        <v>48251</v>
      </c>
      <c r="F74">
        <v>52152.160000000003</v>
      </c>
      <c r="G74">
        <v>49029.599999999999</v>
      </c>
      <c r="H74">
        <v>57095.25</v>
      </c>
      <c r="I74">
        <v>51645.45</v>
      </c>
      <c r="J74">
        <v>61076.68</v>
      </c>
      <c r="K74">
        <v>49962.7</v>
      </c>
      <c r="L74">
        <v>53232.36</v>
      </c>
      <c r="M74">
        <v>70516.58</v>
      </c>
      <c r="N74">
        <v>53265.32</v>
      </c>
      <c r="O74">
        <v>73922.179999999993</v>
      </c>
      <c r="P74">
        <v>45411.71</v>
      </c>
      <c r="Q74">
        <v>46101.59</v>
      </c>
      <c r="R74">
        <v>41902.49</v>
      </c>
      <c r="S74">
        <v>42470.239999999998</v>
      </c>
      <c r="T74">
        <v>40568.46</v>
      </c>
      <c r="U74">
        <v>61716.89</v>
      </c>
      <c r="V74">
        <v>51744.11</v>
      </c>
      <c r="W74">
        <v>50380.98</v>
      </c>
      <c r="X74">
        <v>52269.27</v>
      </c>
      <c r="Y74">
        <v>51369.41</v>
      </c>
    </row>
    <row r="75" spans="1:25" x14ac:dyDescent="0.25">
      <c r="A75">
        <v>64896.44</v>
      </c>
      <c r="B75">
        <v>26423.8</v>
      </c>
      <c r="C75">
        <v>14173.73</v>
      </c>
      <c r="D75">
        <v>49060.160000000003</v>
      </c>
      <c r="E75">
        <v>40077.57</v>
      </c>
      <c r="F75">
        <v>44139.62</v>
      </c>
      <c r="G75">
        <v>40678.800000000003</v>
      </c>
      <c r="H75">
        <v>43068.86</v>
      </c>
      <c r="I75">
        <v>26627.17</v>
      </c>
      <c r="J75">
        <v>61326.48</v>
      </c>
      <c r="K75">
        <v>23385.07</v>
      </c>
      <c r="L75">
        <v>35808.559999999998</v>
      </c>
      <c r="M75">
        <v>36527.07</v>
      </c>
      <c r="N75">
        <v>28186.66</v>
      </c>
      <c r="O75">
        <v>29697.49</v>
      </c>
      <c r="P75">
        <v>59674.47</v>
      </c>
      <c r="Q75">
        <v>26388.9</v>
      </c>
      <c r="R75">
        <v>37138.160000000003</v>
      </c>
      <c r="S75">
        <v>26975.78</v>
      </c>
      <c r="T75">
        <v>20462.61</v>
      </c>
      <c r="U75">
        <v>21749.88</v>
      </c>
      <c r="V75">
        <v>27769.83</v>
      </c>
      <c r="W75">
        <v>27635.58</v>
      </c>
      <c r="X75">
        <v>24053.91</v>
      </c>
      <c r="Y75">
        <v>21280.34</v>
      </c>
    </row>
    <row r="76" spans="1:25" x14ac:dyDescent="0.25">
      <c r="A76">
        <v>90671.42</v>
      </c>
      <c r="B76">
        <v>47352.69</v>
      </c>
      <c r="C76">
        <v>52443.83</v>
      </c>
      <c r="D76">
        <v>94083.23</v>
      </c>
      <c r="E76">
        <v>94054.86</v>
      </c>
      <c r="F76">
        <v>92852.28</v>
      </c>
      <c r="G76">
        <v>93356.68</v>
      </c>
      <c r="H76">
        <v>99756.4</v>
      </c>
      <c r="I76">
        <v>61859.96</v>
      </c>
      <c r="J76">
        <v>90915.09</v>
      </c>
      <c r="K76">
        <v>57904.05</v>
      </c>
      <c r="L76">
        <v>61320.95</v>
      </c>
      <c r="M76">
        <v>130946.9</v>
      </c>
      <c r="N76">
        <v>157568.20000000001</v>
      </c>
      <c r="O76">
        <v>109585.3</v>
      </c>
      <c r="P76">
        <v>184295.8</v>
      </c>
      <c r="Q76">
        <v>146233.5</v>
      </c>
      <c r="R76">
        <v>147380.4</v>
      </c>
      <c r="S76">
        <v>97595.91</v>
      </c>
      <c r="T76">
        <v>50629.83</v>
      </c>
      <c r="U76">
        <v>88178.17</v>
      </c>
      <c r="V76">
        <v>65750.100000000006</v>
      </c>
      <c r="W76">
        <v>53152.85</v>
      </c>
      <c r="X76">
        <v>64123.56</v>
      </c>
      <c r="Y76">
        <v>56743.27</v>
      </c>
    </row>
    <row r="77" spans="1:25" x14ac:dyDescent="0.25">
      <c r="A77">
        <v>13233.33</v>
      </c>
      <c r="B77">
        <v>19432.87</v>
      </c>
      <c r="C77">
        <v>10031.86</v>
      </c>
      <c r="D77">
        <v>20488.560000000001</v>
      </c>
      <c r="E77">
        <v>11550.44</v>
      </c>
      <c r="F77">
        <v>13836.57</v>
      </c>
      <c r="G77">
        <v>12086.77</v>
      </c>
      <c r="H77">
        <v>15504.58</v>
      </c>
      <c r="I77">
        <v>14674.91</v>
      </c>
      <c r="J77">
        <v>13554.1</v>
      </c>
      <c r="K77">
        <v>15883.46</v>
      </c>
      <c r="L77">
        <v>13998.67</v>
      </c>
      <c r="M77">
        <v>13906.86</v>
      </c>
      <c r="N77">
        <v>16181.07</v>
      </c>
      <c r="O77">
        <v>14272.28</v>
      </c>
      <c r="P77">
        <v>10368.82</v>
      </c>
      <c r="Q77">
        <v>12562.79</v>
      </c>
      <c r="R77">
        <v>14377.33</v>
      </c>
      <c r="S77">
        <v>13705.12</v>
      </c>
      <c r="T77">
        <v>10986.92</v>
      </c>
      <c r="U77">
        <v>16984.36</v>
      </c>
      <c r="V77">
        <v>15633.22</v>
      </c>
      <c r="W77">
        <v>17032.240000000002</v>
      </c>
      <c r="X77">
        <v>14904.79</v>
      </c>
      <c r="Y77">
        <v>17622.46</v>
      </c>
    </row>
    <row r="78" spans="1:25" x14ac:dyDescent="0.25">
      <c r="A78">
        <v>4150694</v>
      </c>
      <c r="B78">
        <v>4581276</v>
      </c>
      <c r="C78">
        <v>5413498</v>
      </c>
      <c r="D78">
        <v>6390972</v>
      </c>
      <c r="E78">
        <v>5552047</v>
      </c>
      <c r="F78">
        <v>5564089</v>
      </c>
      <c r="G78">
        <v>5648921</v>
      </c>
      <c r="H78">
        <v>4758005</v>
      </c>
      <c r="I78">
        <v>4805102</v>
      </c>
      <c r="J78">
        <v>3867659</v>
      </c>
      <c r="K78">
        <v>5182528</v>
      </c>
      <c r="L78">
        <v>4673334</v>
      </c>
      <c r="M78">
        <v>5295669</v>
      </c>
      <c r="N78">
        <v>4733269</v>
      </c>
      <c r="O78">
        <v>3686085</v>
      </c>
      <c r="P78">
        <v>3153957</v>
      </c>
      <c r="Q78">
        <v>4262285</v>
      </c>
      <c r="R78">
        <v>4108142</v>
      </c>
      <c r="S78">
        <v>5187987</v>
      </c>
      <c r="T78">
        <v>5623770</v>
      </c>
      <c r="U78">
        <v>4751351</v>
      </c>
      <c r="V78">
        <v>5094808</v>
      </c>
      <c r="W78">
        <v>5180766</v>
      </c>
      <c r="X78">
        <v>5324404</v>
      </c>
      <c r="Y78">
        <v>5326268</v>
      </c>
    </row>
    <row r="79" spans="1:25" x14ac:dyDescent="0.25">
      <c r="A79">
        <v>83852.3</v>
      </c>
      <c r="B79">
        <v>96969.45</v>
      </c>
      <c r="C79">
        <v>103688.1</v>
      </c>
      <c r="D79">
        <v>100405.5</v>
      </c>
      <c r="E79">
        <v>101941.3</v>
      </c>
      <c r="F79">
        <v>103076.4</v>
      </c>
      <c r="G79">
        <v>105649.5</v>
      </c>
      <c r="H79">
        <v>92181.69</v>
      </c>
      <c r="I79">
        <v>82693.55</v>
      </c>
      <c r="J79">
        <v>40319.449999999997</v>
      </c>
      <c r="K79">
        <v>94287.55</v>
      </c>
      <c r="L79">
        <v>86559.05</v>
      </c>
      <c r="M79">
        <v>92387.13</v>
      </c>
      <c r="N79">
        <v>81032.92</v>
      </c>
      <c r="O79">
        <v>58576.39</v>
      </c>
      <c r="P79">
        <v>44245.02</v>
      </c>
      <c r="Q79">
        <v>67997.55</v>
      </c>
      <c r="R79">
        <v>62131.93</v>
      </c>
      <c r="S79">
        <v>82172.639999999999</v>
      </c>
      <c r="T79">
        <v>98285.84</v>
      </c>
      <c r="U79">
        <v>86348.72</v>
      </c>
      <c r="V79">
        <v>88861.3</v>
      </c>
      <c r="W79">
        <v>89902.5</v>
      </c>
      <c r="X79">
        <v>107531.1</v>
      </c>
      <c r="Y79">
        <v>99423.3</v>
      </c>
    </row>
    <row r="80" spans="1:25" x14ac:dyDescent="0.25">
      <c r="A80">
        <v>42751.96</v>
      </c>
      <c r="B80">
        <v>53092.800000000003</v>
      </c>
      <c r="C80">
        <v>52837.66</v>
      </c>
      <c r="D80">
        <v>48532.53</v>
      </c>
      <c r="E80">
        <v>54137.46</v>
      </c>
      <c r="F80">
        <v>56312.58</v>
      </c>
      <c r="G80">
        <v>56186.39</v>
      </c>
      <c r="H80">
        <v>48173.71</v>
      </c>
      <c r="I80">
        <v>46161.39</v>
      </c>
      <c r="J80">
        <v>37789.25</v>
      </c>
      <c r="K80">
        <v>49878.559999999998</v>
      </c>
      <c r="L80">
        <v>44087.040000000001</v>
      </c>
      <c r="M80">
        <v>49301.46</v>
      </c>
      <c r="N80">
        <v>44519.3</v>
      </c>
      <c r="O80">
        <v>33569.75</v>
      </c>
      <c r="P80">
        <v>31561.4</v>
      </c>
      <c r="Q80">
        <v>39750.06</v>
      </c>
      <c r="R80">
        <v>40718.32</v>
      </c>
      <c r="S80">
        <v>49174.559999999998</v>
      </c>
      <c r="T80">
        <v>51651.05</v>
      </c>
      <c r="U80">
        <v>51601.2</v>
      </c>
      <c r="V80">
        <v>50364.02</v>
      </c>
      <c r="W80">
        <v>49242.39</v>
      </c>
      <c r="X80">
        <v>51516.480000000003</v>
      </c>
      <c r="Y80">
        <v>46044.44</v>
      </c>
    </row>
    <row r="81" spans="1:25" x14ac:dyDescent="0.25">
      <c r="A81">
        <v>14219.48</v>
      </c>
      <c r="B81">
        <v>19422.47</v>
      </c>
      <c r="C81">
        <v>34327.89</v>
      </c>
      <c r="D81">
        <v>17956.21</v>
      </c>
      <c r="E81">
        <v>22258.39</v>
      </c>
      <c r="F81">
        <v>21710.26</v>
      </c>
      <c r="G81">
        <v>24639</v>
      </c>
      <c r="H81">
        <v>13137.14</v>
      </c>
      <c r="I81">
        <v>15110.69</v>
      </c>
      <c r="J81">
        <v>15126.82</v>
      </c>
      <c r="K81">
        <v>16471.990000000002</v>
      </c>
      <c r="L81">
        <v>13204.79</v>
      </c>
      <c r="M81">
        <v>15139.39</v>
      </c>
      <c r="N81">
        <v>15662.7</v>
      </c>
      <c r="O81">
        <v>12971.06</v>
      </c>
      <c r="P81">
        <v>12964.43</v>
      </c>
      <c r="Q81">
        <v>15149.73</v>
      </c>
      <c r="R81">
        <v>14016.37</v>
      </c>
      <c r="S81">
        <v>18627.150000000001</v>
      </c>
      <c r="T81">
        <v>21307.64</v>
      </c>
      <c r="U81">
        <v>16949.82</v>
      </c>
      <c r="V81">
        <v>15080.55</v>
      </c>
      <c r="W81">
        <v>16520.97</v>
      </c>
      <c r="X81">
        <v>19838.59</v>
      </c>
      <c r="Y81">
        <v>17332.07</v>
      </c>
    </row>
    <row r="82" spans="1:25" x14ac:dyDescent="0.25">
      <c r="A82">
        <v>23399.79</v>
      </c>
      <c r="B82">
        <v>42715.59</v>
      </c>
      <c r="C82">
        <v>16976.16</v>
      </c>
      <c r="D82">
        <v>24163.68</v>
      </c>
      <c r="E82">
        <v>25526.3</v>
      </c>
      <c r="F82">
        <v>15889.75</v>
      </c>
      <c r="G82">
        <v>18998.93</v>
      </c>
      <c r="H82">
        <v>30968.27</v>
      </c>
      <c r="I82">
        <v>22312.41</v>
      </c>
      <c r="J82">
        <v>35888.49</v>
      </c>
      <c r="K82">
        <v>19718.84</v>
      </c>
      <c r="L82">
        <v>31756.09</v>
      </c>
      <c r="M82">
        <v>30698.880000000001</v>
      </c>
      <c r="N82">
        <v>19480.349999999999</v>
      </c>
      <c r="O82">
        <v>41190.76</v>
      </c>
      <c r="P82">
        <v>40479.21</v>
      </c>
      <c r="Q82">
        <v>19998.5</v>
      </c>
      <c r="R82">
        <v>28659.48</v>
      </c>
      <c r="S82">
        <v>21369.07</v>
      </c>
      <c r="T82">
        <v>21153.15</v>
      </c>
      <c r="U82">
        <v>36189.660000000003</v>
      </c>
      <c r="V82">
        <v>19259.099999999999</v>
      </c>
      <c r="W82">
        <v>29804.54</v>
      </c>
      <c r="X82">
        <v>28128.71</v>
      </c>
      <c r="Y82">
        <v>24256.82</v>
      </c>
    </row>
    <row r="83" spans="1:25" x14ac:dyDescent="0.25">
      <c r="A83">
        <v>89044.66</v>
      </c>
      <c r="B83">
        <v>85414.84</v>
      </c>
      <c r="C83">
        <v>31299.49</v>
      </c>
      <c r="D83">
        <v>54561.39</v>
      </c>
      <c r="E83">
        <v>68461.03</v>
      </c>
      <c r="F83">
        <v>76984.679999999993</v>
      </c>
      <c r="G83">
        <v>75455.81</v>
      </c>
      <c r="H83">
        <v>81945.06</v>
      </c>
      <c r="I83">
        <v>88068.27</v>
      </c>
      <c r="J83">
        <v>73855.179999999993</v>
      </c>
      <c r="K83">
        <v>72532.55</v>
      </c>
      <c r="L83">
        <v>95041.44</v>
      </c>
      <c r="M83">
        <v>69428.31</v>
      </c>
      <c r="N83">
        <v>58578.43</v>
      </c>
      <c r="O83">
        <v>63250.02</v>
      </c>
      <c r="P83">
        <v>56289.14</v>
      </c>
      <c r="Q83">
        <v>70687.929999999993</v>
      </c>
      <c r="R83">
        <v>70150.34</v>
      </c>
      <c r="S83">
        <v>92893.1</v>
      </c>
      <c r="T83">
        <v>89329.53</v>
      </c>
      <c r="U83">
        <v>89389.77</v>
      </c>
      <c r="V83">
        <v>104271.7</v>
      </c>
      <c r="W83">
        <v>88556.28</v>
      </c>
      <c r="X83">
        <v>77096.38</v>
      </c>
      <c r="Y83">
        <v>72716.160000000003</v>
      </c>
    </row>
    <row r="84" spans="1:25" x14ac:dyDescent="0.25">
      <c r="A84">
        <v>18368.86</v>
      </c>
      <c r="B84">
        <v>15998.85</v>
      </c>
      <c r="C84">
        <v>10046.94</v>
      </c>
      <c r="D84">
        <v>15416.88</v>
      </c>
      <c r="E84">
        <v>13793.33</v>
      </c>
      <c r="F84">
        <v>15129.58</v>
      </c>
      <c r="G84">
        <v>13271.79</v>
      </c>
      <c r="H84">
        <v>14981.67</v>
      </c>
      <c r="I84">
        <v>14134.86</v>
      </c>
      <c r="J84">
        <v>19988.53</v>
      </c>
      <c r="K84">
        <v>11702.63</v>
      </c>
      <c r="L84">
        <v>13025.83</v>
      </c>
      <c r="M84">
        <v>14876.05</v>
      </c>
      <c r="N84">
        <v>11392.76</v>
      </c>
      <c r="O84">
        <v>14028.28</v>
      </c>
      <c r="P84">
        <v>20831.62</v>
      </c>
      <c r="Q84">
        <v>15247.5</v>
      </c>
      <c r="R84">
        <v>14207.18</v>
      </c>
      <c r="S84">
        <v>14517.58</v>
      </c>
      <c r="T84">
        <v>13674.46</v>
      </c>
      <c r="U84">
        <v>12745.45</v>
      </c>
      <c r="V84">
        <v>16622.37</v>
      </c>
      <c r="W84">
        <v>12371.75</v>
      </c>
      <c r="X84">
        <v>10748.32</v>
      </c>
      <c r="Y84">
        <v>9712.098</v>
      </c>
    </row>
    <row r="85" spans="1:25" x14ac:dyDescent="0.25">
      <c r="A85">
        <v>9520.2049999999999</v>
      </c>
      <c r="B85">
        <v>13480.95</v>
      </c>
      <c r="C85">
        <v>8562.4060000000009</v>
      </c>
      <c r="D85">
        <v>10625.94</v>
      </c>
      <c r="E85">
        <v>9998.0329999999994</v>
      </c>
      <c r="F85">
        <v>10174.5</v>
      </c>
      <c r="G85">
        <v>10010.32</v>
      </c>
      <c r="H85">
        <v>9830.4989999999998</v>
      </c>
      <c r="I85">
        <v>9716.5020000000004</v>
      </c>
      <c r="J85">
        <v>6321.8829999999998</v>
      </c>
      <c r="K85">
        <v>10771.6</v>
      </c>
      <c r="L85">
        <v>9597.6740000000009</v>
      </c>
      <c r="M85">
        <v>11165.87</v>
      </c>
      <c r="N85">
        <v>8927.2479999999996</v>
      </c>
      <c r="O85">
        <v>8783.5889999999999</v>
      </c>
      <c r="P85">
        <v>6874.7380000000003</v>
      </c>
      <c r="Q85">
        <v>7526.5550000000003</v>
      </c>
      <c r="R85">
        <v>7192.5720000000001</v>
      </c>
      <c r="S85">
        <v>8809.3860000000004</v>
      </c>
      <c r="T85">
        <v>9078.9249999999993</v>
      </c>
      <c r="U85">
        <v>10525.82</v>
      </c>
      <c r="V85">
        <v>9425.6350000000002</v>
      </c>
      <c r="W85">
        <v>9948.4879999999994</v>
      </c>
      <c r="X85">
        <v>11312.38</v>
      </c>
      <c r="Y85">
        <v>10415.61</v>
      </c>
    </row>
    <row r="86" spans="1:25" x14ac:dyDescent="0.25">
      <c r="A86">
        <v>39462.639999999999</v>
      </c>
      <c r="B86">
        <v>47273.82</v>
      </c>
      <c r="C86">
        <v>28286.38</v>
      </c>
      <c r="D86">
        <v>32905.49</v>
      </c>
      <c r="E86">
        <v>33905.379999999997</v>
      </c>
      <c r="F86">
        <v>39300.47</v>
      </c>
      <c r="G86">
        <v>40955.96</v>
      </c>
      <c r="H86">
        <v>37890</v>
      </c>
      <c r="I86">
        <v>41640.480000000003</v>
      </c>
      <c r="J86">
        <v>43735.81</v>
      </c>
      <c r="K86">
        <v>36500.36</v>
      </c>
      <c r="L86">
        <v>40296.29</v>
      </c>
      <c r="M86">
        <v>35972.620000000003</v>
      </c>
      <c r="N86">
        <v>31596.62</v>
      </c>
      <c r="O86">
        <v>43148.24</v>
      </c>
      <c r="P86">
        <v>39446.800000000003</v>
      </c>
      <c r="Q86">
        <v>38540.82</v>
      </c>
      <c r="R86">
        <v>36291.72</v>
      </c>
      <c r="S86">
        <v>42391.65</v>
      </c>
      <c r="T86">
        <v>51225.38</v>
      </c>
      <c r="U86">
        <v>47379.13</v>
      </c>
      <c r="V86">
        <v>47249.72</v>
      </c>
      <c r="W86">
        <v>44925.18</v>
      </c>
      <c r="X86">
        <v>39683.870000000003</v>
      </c>
      <c r="Y86">
        <v>39905.4</v>
      </c>
    </row>
    <row r="87" spans="1:25" x14ac:dyDescent="0.25">
      <c r="A87">
        <v>46788.45</v>
      </c>
      <c r="B87">
        <v>59739.96</v>
      </c>
      <c r="C87">
        <v>44888.11</v>
      </c>
      <c r="D87">
        <v>51983.32</v>
      </c>
      <c r="E87">
        <v>42651.96</v>
      </c>
      <c r="F87">
        <v>52381.58</v>
      </c>
      <c r="G87">
        <v>45539.81</v>
      </c>
      <c r="H87">
        <v>46384.480000000003</v>
      </c>
      <c r="I87">
        <v>41651.949999999997</v>
      </c>
      <c r="J87">
        <v>40692.69</v>
      </c>
      <c r="K87">
        <v>48720.6</v>
      </c>
      <c r="L87">
        <v>44393.49</v>
      </c>
      <c r="M87">
        <v>47992.89</v>
      </c>
      <c r="N87">
        <v>43667.82</v>
      </c>
      <c r="O87">
        <v>49451.66</v>
      </c>
      <c r="P87">
        <v>39748.33</v>
      </c>
      <c r="Q87">
        <v>40197.980000000003</v>
      </c>
      <c r="R87">
        <v>40264.43</v>
      </c>
      <c r="S87">
        <v>43330.54</v>
      </c>
      <c r="T87">
        <v>45996.69</v>
      </c>
      <c r="U87">
        <v>43252.17</v>
      </c>
      <c r="V87">
        <v>41549.660000000003</v>
      </c>
      <c r="W87">
        <v>44594.79</v>
      </c>
      <c r="X87">
        <v>42452.26</v>
      </c>
      <c r="Y87">
        <v>47716.61</v>
      </c>
    </row>
    <row r="88" spans="1:25" x14ac:dyDescent="0.25">
      <c r="A88">
        <v>24670.240000000002</v>
      </c>
      <c r="B88">
        <v>22784.33</v>
      </c>
      <c r="C88">
        <v>8186.2839999999997</v>
      </c>
      <c r="D88">
        <v>25065.72</v>
      </c>
      <c r="E88">
        <v>18502.990000000002</v>
      </c>
      <c r="F88">
        <v>21788.720000000001</v>
      </c>
      <c r="G88">
        <v>17889.63</v>
      </c>
      <c r="H88">
        <v>25787.360000000001</v>
      </c>
      <c r="I88">
        <v>22804.1</v>
      </c>
      <c r="J88">
        <v>18143.16</v>
      </c>
      <c r="K88">
        <v>27436.26</v>
      </c>
      <c r="L88">
        <v>23684.58</v>
      </c>
      <c r="M88">
        <v>25169.61</v>
      </c>
      <c r="N88">
        <v>24702.28</v>
      </c>
      <c r="O88">
        <v>17669.62</v>
      </c>
      <c r="P88">
        <v>15854.77</v>
      </c>
      <c r="Q88">
        <v>18767.169999999998</v>
      </c>
      <c r="R88">
        <v>19279.66</v>
      </c>
      <c r="S88">
        <v>20771.29</v>
      </c>
      <c r="T88">
        <v>15775.39</v>
      </c>
      <c r="U88">
        <v>21024.99</v>
      </c>
      <c r="V88">
        <v>18718.8</v>
      </c>
      <c r="W88">
        <v>19429.099999999999</v>
      </c>
      <c r="X88">
        <v>19907.64</v>
      </c>
      <c r="Y88">
        <v>20841.38</v>
      </c>
    </row>
    <row r="89" spans="1:25" x14ac:dyDescent="0.25">
      <c r="A89">
        <v>123931.3</v>
      </c>
      <c r="B89">
        <v>103448.2</v>
      </c>
      <c r="C89">
        <v>119468.5</v>
      </c>
      <c r="D89">
        <v>136116.5</v>
      </c>
      <c r="E89">
        <v>149356.1</v>
      </c>
      <c r="F89">
        <v>131548</v>
      </c>
      <c r="G89">
        <v>143925.29999999999</v>
      </c>
      <c r="H89">
        <v>119194.6</v>
      </c>
      <c r="I89">
        <v>110893.2</v>
      </c>
      <c r="J89">
        <v>112609.3</v>
      </c>
      <c r="K89">
        <v>123943.6</v>
      </c>
      <c r="L89">
        <v>97818.38</v>
      </c>
      <c r="M89">
        <v>119988.7</v>
      </c>
      <c r="N89">
        <v>101746.6</v>
      </c>
      <c r="O89">
        <v>111384</v>
      </c>
      <c r="P89">
        <v>109013</v>
      </c>
      <c r="Q89">
        <v>106496.1</v>
      </c>
      <c r="R89">
        <v>114918.39999999999</v>
      </c>
      <c r="S89">
        <v>94465.55</v>
      </c>
      <c r="T89">
        <v>87985.19</v>
      </c>
      <c r="U89">
        <v>95802.13</v>
      </c>
      <c r="V89">
        <v>106543.5</v>
      </c>
      <c r="W89">
        <v>89866.59</v>
      </c>
      <c r="X89">
        <v>98020.53</v>
      </c>
      <c r="Y89">
        <v>116461.8</v>
      </c>
    </row>
    <row r="90" spans="1:25" x14ac:dyDescent="0.25">
      <c r="A90">
        <v>448270.1</v>
      </c>
      <c r="B90">
        <v>429620.6</v>
      </c>
      <c r="C90">
        <v>278673.40000000002</v>
      </c>
      <c r="D90">
        <v>561759.4</v>
      </c>
      <c r="E90">
        <v>457491.1</v>
      </c>
      <c r="F90">
        <v>462020.7</v>
      </c>
      <c r="G90">
        <v>468668.4</v>
      </c>
      <c r="H90">
        <v>592527.69999999995</v>
      </c>
      <c r="I90">
        <v>597047.1</v>
      </c>
      <c r="J90">
        <v>363956.6</v>
      </c>
      <c r="K90">
        <v>543121.6</v>
      </c>
      <c r="L90">
        <v>548306.4</v>
      </c>
      <c r="M90">
        <v>536669.9</v>
      </c>
      <c r="N90">
        <v>488203.3</v>
      </c>
      <c r="O90">
        <v>448640.2</v>
      </c>
      <c r="P90">
        <v>293427.8</v>
      </c>
      <c r="Q90">
        <v>443294.3</v>
      </c>
      <c r="R90">
        <v>458694.5</v>
      </c>
      <c r="S90">
        <v>490412.2</v>
      </c>
      <c r="T90">
        <v>422506.1</v>
      </c>
      <c r="U90">
        <v>569355.19999999995</v>
      </c>
      <c r="V90">
        <v>500315.2</v>
      </c>
      <c r="W90">
        <v>457156.2</v>
      </c>
      <c r="X90">
        <v>438773.1</v>
      </c>
      <c r="Y90">
        <v>526455.5</v>
      </c>
    </row>
    <row r="91" spans="1:25" x14ac:dyDescent="0.25">
      <c r="A91">
        <v>157399.20000000001</v>
      </c>
      <c r="B91">
        <v>170410.4</v>
      </c>
      <c r="C91">
        <v>117615.1</v>
      </c>
      <c r="D91">
        <v>199083.5</v>
      </c>
      <c r="E91">
        <v>161870.20000000001</v>
      </c>
      <c r="F91">
        <v>170123.6</v>
      </c>
      <c r="G91">
        <v>166591.4</v>
      </c>
      <c r="H91">
        <v>166398.5</v>
      </c>
      <c r="I91">
        <v>173108.8</v>
      </c>
      <c r="J91">
        <v>162995.4</v>
      </c>
      <c r="K91">
        <v>174864.7</v>
      </c>
      <c r="L91">
        <v>176056.4</v>
      </c>
      <c r="M91">
        <v>179050.3</v>
      </c>
      <c r="N91">
        <v>158984.79999999999</v>
      </c>
      <c r="O91">
        <v>162400.70000000001</v>
      </c>
      <c r="P91">
        <v>131743.79999999999</v>
      </c>
      <c r="Q91">
        <v>148395.1</v>
      </c>
      <c r="R91">
        <v>147544.29999999999</v>
      </c>
      <c r="S91">
        <v>172344.4</v>
      </c>
      <c r="T91">
        <v>180734.7</v>
      </c>
      <c r="U91">
        <v>181281.6</v>
      </c>
      <c r="V91">
        <v>179384</v>
      </c>
      <c r="W91">
        <v>175314.2</v>
      </c>
      <c r="X91">
        <v>169782.8</v>
      </c>
      <c r="Y91">
        <v>183389.4</v>
      </c>
    </row>
    <row r="92" spans="1:25" x14ac:dyDescent="0.25">
      <c r="A92">
        <v>188507</v>
      </c>
      <c r="B92">
        <v>121588.3</v>
      </c>
      <c r="C92">
        <v>76997.710000000006</v>
      </c>
      <c r="D92">
        <v>154986.4</v>
      </c>
      <c r="E92">
        <v>132811.9</v>
      </c>
      <c r="F92">
        <v>144110.5</v>
      </c>
      <c r="G92">
        <v>130691.9</v>
      </c>
      <c r="H92">
        <v>133098.79999999999</v>
      </c>
      <c r="I92">
        <v>106064.2</v>
      </c>
      <c r="J92">
        <v>117406.9</v>
      </c>
      <c r="K92">
        <v>73509.899999999994</v>
      </c>
      <c r="L92">
        <v>89003.45</v>
      </c>
      <c r="M92">
        <v>125798.7</v>
      </c>
      <c r="N92">
        <v>91144.69</v>
      </c>
      <c r="O92">
        <v>87772.03</v>
      </c>
      <c r="P92">
        <v>150252.1</v>
      </c>
      <c r="Q92">
        <v>114241.4</v>
      </c>
      <c r="R92">
        <v>119438.6</v>
      </c>
      <c r="S92">
        <v>87559.48</v>
      </c>
      <c r="T92">
        <v>51412.78</v>
      </c>
      <c r="U92">
        <v>109706.4</v>
      </c>
      <c r="V92">
        <v>132740.29999999999</v>
      </c>
      <c r="W92">
        <v>102038.1</v>
      </c>
      <c r="X92">
        <v>78081.02</v>
      </c>
      <c r="Y92">
        <v>64293.08</v>
      </c>
    </row>
    <row r="93" spans="1:25" x14ac:dyDescent="0.25">
      <c r="A93">
        <v>425412.2</v>
      </c>
      <c r="B93">
        <v>401410.2</v>
      </c>
      <c r="C93">
        <v>176354.4</v>
      </c>
      <c r="D93">
        <v>261815.6</v>
      </c>
      <c r="E93">
        <v>321496.59999999998</v>
      </c>
      <c r="F93">
        <v>388851.9</v>
      </c>
      <c r="G93">
        <v>378749.6</v>
      </c>
      <c r="H93">
        <v>387253.6</v>
      </c>
      <c r="I93">
        <v>423808.1</v>
      </c>
      <c r="J93">
        <v>445438.1</v>
      </c>
      <c r="K93">
        <v>338194.5</v>
      </c>
      <c r="L93">
        <v>444934.7</v>
      </c>
      <c r="M93">
        <v>338728.8</v>
      </c>
      <c r="N93">
        <v>287545.90000000002</v>
      </c>
      <c r="O93">
        <v>349651</v>
      </c>
      <c r="P93">
        <v>368010.1</v>
      </c>
      <c r="Q93">
        <v>362134.3</v>
      </c>
      <c r="R93">
        <v>381602.5</v>
      </c>
      <c r="S93">
        <v>466236.4</v>
      </c>
      <c r="T93">
        <v>448951.1</v>
      </c>
      <c r="U93">
        <v>443245.1</v>
      </c>
      <c r="V93">
        <v>511692.3</v>
      </c>
      <c r="W93">
        <v>421233.6</v>
      </c>
      <c r="X93">
        <v>340844.7</v>
      </c>
      <c r="Y93">
        <v>320474.8</v>
      </c>
    </row>
    <row r="94" spans="1:25" x14ac:dyDescent="0.25">
      <c r="A94">
        <v>122204.7</v>
      </c>
      <c r="B94">
        <v>140606.5</v>
      </c>
      <c r="C94">
        <v>85560.56</v>
      </c>
      <c r="D94">
        <v>139818.6</v>
      </c>
      <c r="E94">
        <v>113412.5</v>
      </c>
      <c r="F94">
        <v>129462.5</v>
      </c>
      <c r="G94">
        <v>132625.5</v>
      </c>
      <c r="H94">
        <v>117473.3</v>
      </c>
      <c r="I94">
        <v>123137.7</v>
      </c>
      <c r="J94">
        <v>157807.5</v>
      </c>
      <c r="K94">
        <v>119198.2</v>
      </c>
      <c r="L94">
        <v>115991.4</v>
      </c>
      <c r="M94">
        <v>130318.3</v>
      </c>
      <c r="N94">
        <v>115172.1</v>
      </c>
      <c r="O94">
        <v>114126.9</v>
      </c>
      <c r="P94">
        <v>127800.8</v>
      </c>
      <c r="Q94">
        <v>113805.1</v>
      </c>
      <c r="R94">
        <v>114699</v>
      </c>
      <c r="S94">
        <v>119713.4</v>
      </c>
      <c r="T94">
        <v>120224.2</v>
      </c>
      <c r="U94">
        <v>131053.2</v>
      </c>
      <c r="V94">
        <v>135356</v>
      </c>
      <c r="W94">
        <v>118773.9</v>
      </c>
      <c r="X94">
        <v>115153.4</v>
      </c>
      <c r="Y94">
        <v>110992.8</v>
      </c>
    </row>
    <row r="95" spans="1:25" x14ac:dyDescent="0.25">
      <c r="A95">
        <v>39462.639999999999</v>
      </c>
      <c r="B95">
        <v>47421.29</v>
      </c>
      <c r="C95">
        <v>28286.38</v>
      </c>
      <c r="D95">
        <v>32905.49</v>
      </c>
      <c r="E95">
        <v>34467.879999999997</v>
      </c>
      <c r="F95">
        <v>39300.47</v>
      </c>
      <c r="G95">
        <v>40955.96</v>
      </c>
      <c r="H95">
        <v>37890</v>
      </c>
      <c r="I95">
        <v>41640.480000000003</v>
      </c>
      <c r="J95">
        <v>43864.38</v>
      </c>
      <c r="K95">
        <v>36500.36</v>
      </c>
      <c r="L95">
        <v>40296.29</v>
      </c>
      <c r="M95">
        <v>35972.620000000003</v>
      </c>
      <c r="N95">
        <v>31596.62</v>
      </c>
      <c r="O95">
        <v>43148.24</v>
      </c>
      <c r="P95">
        <v>39767.129999999997</v>
      </c>
      <c r="Q95">
        <v>38540.82</v>
      </c>
      <c r="R95">
        <v>36291.72</v>
      </c>
      <c r="S95">
        <v>42391.65</v>
      </c>
      <c r="T95">
        <v>51417.87</v>
      </c>
      <c r="U95">
        <v>47379.13</v>
      </c>
      <c r="V95">
        <v>47249.72</v>
      </c>
      <c r="W95">
        <v>44925.18</v>
      </c>
      <c r="X95">
        <v>39808.15</v>
      </c>
      <c r="Y95">
        <v>39905.4</v>
      </c>
    </row>
    <row r="96" spans="1:25" x14ac:dyDescent="0.25">
      <c r="A96">
        <v>301190.7</v>
      </c>
      <c r="B96">
        <v>306829</v>
      </c>
      <c r="C96">
        <v>300538.90000000002</v>
      </c>
      <c r="D96">
        <v>346778.4</v>
      </c>
      <c r="E96">
        <v>325082.5</v>
      </c>
      <c r="F96">
        <v>345152.7</v>
      </c>
      <c r="G96">
        <v>359214.9</v>
      </c>
      <c r="H96">
        <v>326006.90000000002</v>
      </c>
      <c r="I96">
        <v>307020.3</v>
      </c>
      <c r="J96">
        <v>222955.4</v>
      </c>
      <c r="K96">
        <v>296710.2</v>
      </c>
      <c r="L96">
        <v>290143.8</v>
      </c>
      <c r="M96">
        <v>311627.40000000002</v>
      </c>
      <c r="N96">
        <v>282911.40000000002</v>
      </c>
      <c r="O96">
        <v>250187.8</v>
      </c>
      <c r="P96">
        <v>227715.5</v>
      </c>
      <c r="Q96">
        <v>273932.3</v>
      </c>
      <c r="R96">
        <v>270652.2</v>
      </c>
      <c r="S96">
        <v>303806.59999999998</v>
      </c>
      <c r="T96">
        <v>312998.3</v>
      </c>
      <c r="U96">
        <v>299460.40000000002</v>
      </c>
      <c r="V96">
        <v>304116.5</v>
      </c>
      <c r="W96">
        <v>308167.09999999998</v>
      </c>
      <c r="X96">
        <v>296633.2</v>
      </c>
      <c r="Y96">
        <v>289752.5</v>
      </c>
    </row>
    <row r="97" spans="1:25" x14ac:dyDescent="0.25">
      <c r="A97">
        <v>50162.25</v>
      </c>
      <c r="B97">
        <v>42212.03</v>
      </c>
      <c r="C97">
        <v>22800.67</v>
      </c>
      <c r="D97">
        <v>39952.550000000003</v>
      </c>
      <c r="E97">
        <v>38477.480000000003</v>
      </c>
      <c r="F97">
        <v>42777.599999999999</v>
      </c>
      <c r="G97">
        <v>42827.02</v>
      </c>
      <c r="H97">
        <v>45520.61</v>
      </c>
      <c r="I97">
        <v>47278.75</v>
      </c>
      <c r="J97">
        <v>8013.3620000000001</v>
      </c>
      <c r="K97">
        <v>42080.94</v>
      </c>
      <c r="L97">
        <v>41770.21</v>
      </c>
      <c r="M97">
        <v>42888.46</v>
      </c>
      <c r="N97">
        <v>38255.449999999997</v>
      </c>
      <c r="O97">
        <v>44060.04</v>
      </c>
      <c r="P97">
        <v>39605.97</v>
      </c>
      <c r="Q97">
        <v>36437.49</v>
      </c>
      <c r="R97">
        <v>37673.839999999997</v>
      </c>
      <c r="S97">
        <v>37800.230000000003</v>
      </c>
      <c r="T97">
        <v>38232.639999999999</v>
      </c>
      <c r="U97">
        <v>47135.64</v>
      </c>
      <c r="V97">
        <v>44824.27</v>
      </c>
      <c r="W97">
        <v>38115.51</v>
      </c>
      <c r="X97">
        <v>34515.51</v>
      </c>
      <c r="Y97">
        <v>39926.36</v>
      </c>
    </row>
    <row r="98" spans="1:25" x14ac:dyDescent="0.25">
      <c r="A98">
        <v>54315.13</v>
      </c>
      <c r="B98">
        <v>57407.22</v>
      </c>
      <c r="C98">
        <v>21887.07</v>
      </c>
      <c r="D98">
        <v>59379.99</v>
      </c>
      <c r="E98">
        <v>41435.410000000003</v>
      </c>
      <c r="F98">
        <v>47801.91</v>
      </c>
      <c r="G98">
        <v>42805.760000000002</v>
      </c>
      <c r="H98">
        <v>49245.81</v>
      </c>
      <c r="I98">
        <v>47065.89</v>
      </c>
      <c r="J98">
        <v>48866.46</v>
      </c>
      <c r="K98">
        <v>46275.839999999997</v>
      </c>
      <c r="L98">
        <v>51442.79</v>
      </c>
      <c r="M98">
        <v>55522.2</v>
      </c>
      <c r="N98">
        <v>45419.05</v>
      </c>
      <c r="O98">
        <v>54819.29</v>
      </c>
      <c r="P98">
        <v>39763.72</v>
      </c>
      <c r="Q98">
        <v>36037.25</v>
      </c>
      <c r="R98">
        <v>40827.58</v>
      </c>
      <c r="S98">
        <v>44809.22</v>
      </c>
      <c r="T98">
        <v>37549.71</v>
      </c>
      <c r="U98">
        <v>57214.02</v>
      </c>
      <c r="V98">
        <v>48118.11</v>
      </c>
      <c r="W98">
        <v>44509.34</v>
      </c>
      <c r="X98">
        <v>42199.59</v>
      </c>
      <c r="Y98">
        <v>49158.51</v>
      </c>
    </row>
    <row r="99" spans="1:25" x14ac:dyDescent="0.25">
      <c r="A99">
        <v>41542.699999999997</v>
      </c>
      <c r="B99">
        <v>49854.7</v>
      </c>
      <c r="C99">
        <v>26745.93</v>
      </c>
      <c r="D99">
        <v>53494.42</v>
      </c>
      <c r="E99">
        <v>39958.769999999997</v>
      </c>
      <c r="F99">
        <v>43436.2</v>
      </c>
      <c r="G99">
        <v>43636.76</v>
      </c>
      <c r="H99">
        <v>46692.22</v>
      </c>
      <c r="I99">
        <v>48058.1</v>
      </c>
      <c r="J99">
        <v>54403.63</v>
      </c>
      <c r="K99">
        <v>45530.31</v>
      </c>
      <c r="L99">
        <v>45681.18</v>
      </c>
      <c r="M99">
        <v>46471.39</v>
      </c>
      <c r="N99">
        <v>41239.339999999997</v>
      </c>
      <c r="O99">
        <v>42577.07</v>
      </c>
      <c r="P99">
        <v>38737.5</v>
      </c>
      <c r="Q99">
        <v>38730</v>
      </c>
      <c r="R99">
        <v>37329.11</v>
      </c>
      <c r="S99">
        <v>43611.02</v>
      </c>
      <c r="T99">
        <v>39022.699999999997</v>
      </c>
      <c r="U99">
        <v>52975.05</v>
      </c>
      <c r="V99">
        <v>49350.32</v>
      </c>
      <c r="W99">
        <v>41356.769999999997</v>
      </c>
      <c r="X99">
        <v>43015.839999999997</v>
      </c>
      <c r="Y99">
        <v>45099.19</v>
      </c>
    </row>
    <row r="100" spans="1:25" x14ac:dyDescent="0.25">
      <c r="A100">
        <v>5830.3270000000002</v>
      </c>
      <c r="B100">
        <v>6117.2430000000004</v>
      </c>
      <c r="C100">
        <v>5412.7380000000003</v>
      </c>
      <c r="D100">
        <v>6733.9089999999997</v>
      </c>
      <c r="E100">
        <v>5966.5010000000002</v>
      </c>
      <c r="F100">
        <v>5706.3789999999999</v>
      </c>
      <c r="G100">
        <v>4821.4059999999999</v>
      </c>
      <c r="H100">
        <v>5063.6469999999999</v>
      </c>
      <c r="I100">
        <v>4563.2190000000001</v>
      </c>
      <c r="J100">
        <v>4054.7530000000002</v>
      </c>
      <c r="K100">
        <v>4956.2129999999997</v>
      </c>
      <c r="L100">
        <v>4473.1149999999998</v>
      </c>
      <c r="M100">
        <v>4897.8850000000002</v>
      </c>
      <c r="N100">
        <v>3922.4209999999998</v>
      </c>
      <c r="O100">
        <v>4370.49</v>
      </c>
      <c r="P100">
        <v>4391.0320000000002</v>
      </c>
      <c r="Q100">
        <v>4118.9440000000004</v>
      </c>
      <c r="R100">
        <v>4334.3519999999999</v>
      </c>
      <c r="S100">
        <v>5437.8959999999997</v>
      </c>
      <c r="T100">
        <v>4891.6450000000004</v>
      </c>
      <c r="U100">
        <v>6856.5339999999997</v>
      </c>
      <c r="V100">
        <v>5792.8019999999997</v>
      </c>
      <c r="W100">
        <v>5304.94</v>
      </c>
      <c r="X100">
        <v>6573.1670000000004</v>
      </c>
      <c r="Y100">
        <v>5836.4970000000003</v>
      </c>
    </row>
    <row r="101" spans="1:25" x14ac:dyDescent="0.25">
      <c r="A101">
        <v>28792.21</v>
      </c>
      <c r="B101">
        <v>27604.51</v>
      </c>
      <c r="C101">
        <v>21079.62</v>
      </c>
      <c r="D101">
        <v>1097.9469999999999</v>
      </c>
      <c r="E101">
        <v>24942.34</v>
      </c>
      <c r="F101">
        <v>31943.7</v>
      </c>
      <c r="G101">
        <v>27882.240000000002</v>
      </c>
      <c r="H101">
        <v>26736.59</v>
      </c>
      <c r="I101">
        <v>28961.63</v>
      </c>
      <c r="J101">
        <v>17585.47</v>
      </c>
      <c r="K101">
        <v>24425.95</v>
      </c>
      <c r="L101">
        <v>27925.84</v>
      </c>
      <c r="M101">
        <v>21071.71</v>
      </c>
      <c r="N101">
        <v>23572.77</v>
      </c>
      <c r="O101">
        <v>24922.58</v>
      </c>
      <c r="P101">
        <v>24168.720000000001</v>
      </c>
      <c r="Q101">
        <v>23659.82</v>
      </c>
      <c r="R101">
        <v>26233.38</v>
      </c>
      <c r="S101">
        <v>26688.91</v>
      </c>
      <c r="T101">
        <v>29689.41</v>
      </c>
      <c r="U101">
        <v>32812.93</v>
      </c>
      <c r="V101">
        <v>31111.99</v>
      </c>
      <c r="W101">
        <v>27538.92</v>
      </c>
      <c r="X101">
        <v>23763.71</v>
      </c>
      <c r="Y101">
        <v>24941.200000000001</v>
      </c>
    </row>
    <row r="102" spans="1:25" x14ac:dyDescent="0.25">
      <c r="A102">
        <v>3317.77</v>
      </c>
      <c r="B102">
        <v>3192.7080000000001</v>
      </c>
      <c r="C102">
        <v>3154.6610000000001</v>
      </c>
      <c r="D102">
        <v>3776.7249999999999</v>
      </c>
      <c r="E102">
        <v>3099.5549999999998</v>
      </c>
      <c r="F102">
        <v>2957.3960000000002</v>
      </c>
      <c r="G102">
        <v>3657.8180000000002</v>
      </c>
      <c r="H102">
        <v>2828.973</v>
      </c>
      <c r="I102">
        <v>3160.3040000000001</v>
      </c>
      <c r="J102">
        <v>2564.8530000000001</v>
      </c>
      <c r="K102">
        <v>2845.1970000000001</v>
      </c>
      <c r="L102">
        <v>2615.9250000000002</v>
      </c>
      <c r="M102">
        <v>3218.4259999999999</v>
      </c>
      <c r="N102">
        <v>3150.2910000000002</v>
      </c>
      <c r="O102">
        <v>2820.8470000000002</v>
      </c>
      <c r="P102">
        <v>2835.6669999999999</v>
      </c>
      <c r="Q102">
        <v>4004.6060000000002</v>
      </c>
      <c r="R102">
        <v>2723.7049999999999</v>
      </c>
      <c r="S102">
        <v>3076.0520000000001</v>
      </c>
      <c r="T102">
        <v>2763.127</v>
      </c>
      <c r="U102">
        <v>2869.9189999999999</v>
      </c>
      <c r="V102">
        <v>2872.2420000000002</v>
      </c>
      <c r="W102">
        <v>2496.0619999999999</v>
      </c>
      <c r="X102">
        <v>2566.9119999999998</v>
      </c>
      <c r="Y102">
        <v>2835.3820000000001</v>
      </c>
    </row>
    <row r="103" spans="1:25" x14ac:dyDescent="0.25">
      <c r="A103">
        <v>3552194</v>
      </c>
      <c r="B103">
        <v>3620487</v>
      </c>
      <c r="C103">
        <v>2535925</v>
      </c>
      <c r="D103">
        <v>4441444</v>
      </c>
      <c r="E103">
        <v>3518577</v>
      </c>
      <c r="F103">
        <v>3713996</v>
      </c>
      <c r="G103">
        <v>3664078</v>
      </c>
      <c r="H103">
        <v>3773683</v>
      </c>
      <c r="I103">
        <v>3908501</v>
      </c>
      <c r="J103">
        <v>3418151</v>
      </c>
      <c r="K103">
        <v>3753454</v>
      </c>
      <c r="L103">
        <v>3854692</v>
      </c>
      <c r="M103">
        <v>4029123</v>
      </c>
      <c r="N103">
        <v>3444603</v>
      </c>
      <c r="O103">
        <v>3093694</v>
      </c>
      <c r="P103">
        <v>2574776</v>
      </c>
      <c r="Q103">
        <v>3173593</v>
      </c>
      <c r="R103">
        <v>3137073</v>
      </c>
      <c r="S103">
        <v>3683912</v>
      </c>
      <c r="T103">
        <v>3568548</v>
      </c>
      <c r="U103">
        <v>4023153</v>
      </c>
      <c r="V103">
        <v>3949190</v>
      </c>
      <c r="W103">
        <v>3703356</v>
      </c>
      <c r="X103">
        <v>3697625</v>
      </c>
      <c r="Y103">
        <v>3811368</v>
      </c>
    </row>
    <row r="104" spans="1:25" x14ac:dyDescent="0.25">
      <c r="A104">
        <v>235302.5</v>
      </c>
      <c r="B104">
        <v>230989.8</v>
      </c>
      <c r="C104">
        <v>98377.3</v>
      </c>
      <c r="D104">
        <v>189243.6</v>
      </c>
      <c r="E104">
        <v>190099.8</v>
      </c>
      <c r="F104">
        <v>224656.5</v>
      </c>
      <c r="G104">
        <v>208414.8</v>
      </c>
      <c r="H104">
        <v>237658.7</v>
      </c>
      <c r="I104">
        <v>258389.8</v>
      </c>
      <c r="J104">
        <v>241053.6</v>
      </c>
      <c r="K104">
        <v>221872.9</v>
      </c>
      <c r="L104">
        <v>240638.1</v>
      </c>
      <c r="M104">
        <v>210992.3</v>
      </c>
      <c r="N104">
        <v>188919</v>
      </c>
      <c r="O104">
        <v>220328.1</v>
      </c>
      <c r="P104">
        <v>204321</v>
      </c>
      <c r="Q104">
        <v>203555</v>
      </c>
      <c r="R104">
        <v>204521.60000000001</v>
      </c>
      <c r="S104">
        <v>231836.79999999999</v>
      </c>
      <c r="T104">
        <v>212261.3</v>
      </c>
      <c r="U104">
        <v>263059.3</v>
      </c>
      <c r="V104">
        <v>237740.7</v>
      </c>
      <c r="W104">
        <v>216742.39999999999</v>
      </c>
      <c r="X104">
        <v>202859.3</v>
      </c>
      <c r="Y104">
        <v>219415.4</v>
      </c>
    </row>
    <row r="105" spans="1:25" x14ac:dyDescent="0.25">
      <c r="A105">
        <v>57374.239999999998</v>
      </c>
      <c r="B105">
        <v>50493.06</v>
      </c>
      <c r="C105">
        <v>21547.07</v>
      </c>
      <c r="D105">
        <v>60601.35</v>
      </c>
      <c r="E105">
        <v>45827.89</v>
      </c>
      <c r="F105">
        <v>57884.74</v>
      </c>
      <c r="G105">
        <v>46137.7</v>
      </c>
      <c r="H105">
        <v>43297.58</v>
      </c>
      <c r="I105">
        <v>37090.519999999997</v>
      </c>
      <c r="J105">
        <v>34344.14</v>
      </c>
      <c r="K105">
        <v>59326.36</v>
      </c>
      <c r="L105">
        <v>43838.27</v>
      </c>
      <c r="M105">
        <v>45371.55</v>
      </c>
      <c r="N105">
        <v>34134.97</v>
      </c>
      <c r="O105">
        <v>54589.62</v>
      </c>
      <c r="P105">
        <v>32670.38</v>
      </c>
      <c r="Q105">
        <v>33613.67</v>
      </c>
      <c r="R105">
        <v>34096.19</v>
      </c>
      <c r="S105">
        <v>41597.089999999997</v>
      </c>
      <c r="T105">
        <v>37487.35</v>
      </c>
      <c r="U105">
        <v>31774.799999999999</v>
      </c>
      <c r="V105">
        <v>47174.02</v>
      </c>
      <c r="W105">
        <v>34258.82</v>
      </c>
      <c r="X105">
        <v>38937.910000000003</v>
      </c>
      <c r="Y105">
        <v>38713.56</v>
      </c>
    </row>
    <row r="106" spans="1:25" x14ac:dyDescent="0.25">
      <c r="A106">
        <v>30925.86</v>
      </c>
      <c r="B106">
        <v>44995.48</v>
      </c>
      <c r="C106">
        <v>10578.51</v>
      </c>
      <c r="D106">
        <v>33569.07</v>
      </c>
      <c r="E106">
        <v>19894.52</v>
      </c>
      <c r="F106">
        <v>28360.94</v>
      </c>
      <c r="G106">
        <v>24277.08</v>
      </c>
      <c r="H106">
        <v>31553.32</v>
      </c>
      <c r="I106">
        <v>31209.21</v>
      </c>
      <c r="J106">
        <v>19536.2</v>
      </c>
      <c r="K106">
        <v>38230.14</v>
      </c>
      <c r="L106">
        <v>26761.47</v>
      </c>
      <c r="M106">
        <v>39051.1</v>
      </c>
      <c r="N106">
        <v>41579.07</v>
      </c>
      <c r="O106">
        <v>44865.440000000002</v>
      </c>
      <c r="P106">
        <v>20454.919999999998</v>
      </c>
      <c r="Q106">
        <v>25700.14</v>
      </c>
      <c r="R106">
        <v>27867.15</v>
      </c>
      <c r="S106">
        <v>22163.99</v>
      </c>
      <c r="T106">
        <v>15481.91</v>
      </c>
      <c r="U106">
        <v>29724.38</v>
      </c>
      <c r="V106">
        <v>22447.91</v>
      </c>
      <c r="W106">
        <v>23442.69</v>
      </c>
      <c r="X106">
        <v>30057.03</v>
      </c>
      <c r="Y106">
        <v>37277.980000000003</v>
      </c>
    </row>
    <row r="107" spans="1:25" x14ac:dyDescent="0.25">
      <c r="A107">
        <v>12583.38</v>
      </c>
      <c r="B107">
        <v>2672.6060000000002</v>
      </c>
      <c r="C107">
        <v>502.81779999999998</v>
      </c>
      <c r="D107">
        <v>1153.5609999999999</v>
      </c>
      <c r="E107">
        <v>8497.8809999999994</v>
      </c>
      <c r="F107">
        <v>7437.799</v>
      </c>
      <c r="G107">
        <v>7142.915</v>
      </c>
      <c r="H107">
        <v>9445.4380000000001</v>
      </c>
      <c r="I107">
        <v>3510.12</v>
      </c>
      <c r="J107">
        <v>1520.702</v>
      </c>
      <c r="K107">
        <v>2502.3989999999999</v>
      </c>
      <c r="L107">
        <v>3118.989</v>
      </c>
      <c r="M107">
        <v>1061.364</v>
      </c>
      <c r="N107">
        <v>1142.079</v>
      </c>
      <c r="O107">
        <v>2317.9899999999998</v>
      </c>
      <c r="P107">
        <v>5534.2129999999997</v>
      </c>
      <c r="Q107">
        <v>4562.12</v>
      </c>
      <c r="R107">
        <v>4012.1239999999998</v>
      </c>
      <c r="S107">
        <v>2346.248</v>
      </c>
      <c r="T107">
        <v>1828.579</v>
      </c>
      <c r="U107">
        <v>1006.335</v>
      </c>
      <c r="V107">
        <v>4735.3459999999995</v>
      </c>
      <c r="W107">
        <v>2814.1190000000001</v>
      </c>
      <c r="X107">
        <v>6742.8620000000001</v>
      </c>
      <c r="Y107">
        <v>2489.1680000000001</v>
      </c>
    </row>
    <row r="108" spans="1:25" x14ac:dyDescent="0.25">
      <c r="A108">
        <v>88705.48</v>
      </c>
      <c r="B108">
        <v>99694.52</v>
      </c>
      <c r="C108">
        <v>87928.75</v>
      </c>
      <c r="D108">
        <v>125060.2</v>
      </c>
      <c r="E108">
        <v>97218.77</v>
      </c>
      <c r="F108">
        <v>114842.9</v>
      </c>
      <c r="G108">
        <v>103590.8</v>
      </c>
      <c r="H108">
        <v>97683.38</v>
      </c>
      <c r="I108">
        <v>102306.5</v>
      </c>
      <c r="J108">
        <v>93198.39</v>
      </c>
      <c r="K108">
        <v>101208</v>
      </c>
      <c r="L108">
        <v>96909.45</v>
      </c>
      <c r="M108">
        <v>108343.1</v>
      </c>
      <c r="N108">
        <v>101287.2</v>
      </c>
      <c r="O108">
        <v>152643.29999999999</v>
      </c>
      <c r="P108">
        <v>76686.820000000007</v>
      </c>
      <c r="Q108">
        <v>92922.17</v>
      </c>
      <c r="R108">
        <v>92920.59</v>
      </c>
      <c r="S108">
        <v>99923.35</v>
      </c>
      <c r="T108">
        <v>104947.7</v>
      </c>
      <c r="U108">
        <v>107496</v>
      </c>
      <c r="V108">
        <v>96384.2</v>
      </c>
      <c r="W108">
        <v>99196.05</v>
      </c>
      <c r="X108">
        <v>99261.86</v>
      </c>
      <c r="Y108">
        <v>99874.09</v>
      </c>
    </row>
    <row r="109" spans="1:25" x14ac:dyDescent="0.25">
      <c r="A109">
        <v>125697.60000000001</v>
      </c>
      <c r="B109">
        <v>134585</v>
      </c>
      <c r="C109">
        <v>79720.84</v>
      </c>
      <c r="D109">
        <v>125245</v>
      </c>
      <c r="E109">
        <v>122789.2</v>
      </c>
      <c r="F109">
        <v>136284.79999999999</v>
      </c>
      <c r="G109">
        <v>138700.5</v>
      </c>
      <c r="H109">
        <v>143617.60000000001</v>
      </c>
      <c r="I109">
        <v>154393.9</v>
      </c>
      <c r="J109">
        <v>132979.20000000001</v>
      </c>
      <c r="K109">
        <v>138340.4</v>
      </c>
      <c r="L109">
        <v>152576.20000000001</v>
      </c>
      <c r="M109">
        <v>133309</v>
      </c>
      <c r="N109">
        <v>117693.2</v>
      </c>
      <c r="O109">
        <v>124987.2</v>
      </c>
      <c r="P109">
        <v>106534.2</v>
      </c>
      <c r="Q109">
        <v>126067.7</v>
      </c>
      <c r="R109">
        <v>129345.1</v>
      </c>
      <c r="S109">
        <v>157108</v>
      </c>
      <c r="T109">
        <v>154930.29999999999</v>
      </c>
      <c r="U109">
        <v>154920.1</v>
      </c>
      <c r="V109">
        <v>157043</v>
      </c>
      <c r="W109">
        <v>146258.70000000001</v>
      </c>
      <c r="X109">
        <v>132195.6</v>
      </c>
      <c r="Y109">
        <v>135238.5</v>
      </c>
    </row>
    <row r="110" spans="1:25" x14ac:dyDescent="0.25">
      <c r="A110">
        <v>252324.3</v>
      </c>
      <c r="B110">
        <v>260477.5</v>
      </c>
      <c r="C110">
        <v>108089.5</v>
      </c>
      <c r="D110">
        <v>230544.5</v>
      </c>
      <c r="E110">
        <v>206270.3</v>
      </c>
      <c r="F110">
        <v>235743.8</v>
      </c>
      <c r="G110">
        <v>225995</v>
      </c>
      <c r="H110">
        <v>257588.4</v>
      </c>
      <c r="I110">
        <v>258474.9</v>
      </c>
      <c r="J110">
        <v>249402.2</v>
      </c>
      <c r="K110">
        <v>241339.2</v>
      </c>
      <c r="L110">
        <v>250382.9</v>
      </c>
      <c r="M110">
        <v>233659</v>
      </c>
      <c r="N110">
        <v>209383.2</v>
      </c>
      <c r="O110">
        <v>238367.8</v>
      </c>
      <c r="P110">
        <v>225042.1</v>
      </c>
      <c r="Q110">
        <v>209012</v>
      </c>
      <c r="R110">
        <v>214596</v>
      </c>
      <c r="S110">
        <v>226407.3</v>
      </c>
      <c r="T110">
        <v>202535.3</v>
      </c>
      <c r="U110">
        <v>277191.90000000002</v>
      </c>
      <c r="V110">
        <v>248909.8</v>
      </c>
      <c r="W110">
        <v>225538.3</v>
      </c>
      <c r="X110">
        <v>220179.4</v>
      </c>
      <c r="Y110">
        <v>244300</v>
      </c>
    </row>
    <row r="111" spans="1:25" x14ac:dyDescent="0.25">
      <c r="A111">
        <v>892.18380000000002</v>
      </c>
      <c r="B111">
        <v>223.45910000000001</v>
      </c>
      <c r="C111">
        <v>2917.4119999999998</v>
      </c>
      <c r="D111">
        <v>546.15160000000003</v>
      </c>
      <c r="E111">
        <v>1070.768</v>
      </c>
      <c r="F111">
        <v>854.59140000000002</v>
      </c>
      <c r="G111">
        <v>4017.2449999999999</v>
      </c>
      <c r="H111">
        <v>635.21529999999996</v>
      </c>
      <c r="I111">
        <v>620.59939999999995</v>
      </c>
      <c r="J111">
        <v>4263.4840000000004</v>
      </c>
      <c r="K111">
        <v>3469.4830000000002</v>
      </c>
      <c r="L111">
        <v>3366.5079999999998</v>
      </c>
      <c r="M111">
        <v>5207.2020000000002</v>
      </c>
      <c r="N111">
        <v>499.91590000000002</v>
      </c>
      <c r="O111">
        <v>3763.7660000000001</v>
      </c>
      <c r="P111">
        <v>3102.0129999999999</v>
      </c>
      <c r="Q111">
        <v>271.80439999999999</v>
      </c>
      <c r="R111">
        <v>573.41409999999996</v>
      </c>
      <c r="S111">
        <v>394.42360000000002</v>
      </c>
      <c r="T111">
        <v>321.3956</v>
      </c>
      <c r="U111">
        <v>4085.7460000000001</v>
      </c>
      <c r="V111">
        <v>3754.893</v>
      </c>
      <c r="W111">
        <v>633.13869999999997</v>
      </c>
      <c r="X111">
        <v>472.65809999999999</v>
      </c>
      <c r="Y111">
        <v>3974.7460000000001</v>
      </c>
    </row>
    <row r="112" spans="1:25" x14ac:dyDescent="0.25">
      <c r="A112">
        <v>13981.86</v>
      </c>
      <c r="B112">
        <v>13647.51</v>
      </c>
      <c r="C112">
        <v>7297.6989999999996</v>
      </c>
      <c r="D112">
        <v>3521.098</v>
      </c>
      <c r="E112">
        <v>16337.23</v>
      </c>
      <c r="F112">
        <v>18535.84</v>
      </c>
      <c r="G112">
        <v>17889.12</v>
      </c>
      <c r="H112">
        <v>14072.95</v>
      </c>
      <c r="I112">
        <v>9939.65</v>
      </c>
      <c r="J112">
        <v>17039.240000000002</v>
      </c>
      <c r="K112">
        <v>3330.88</v>
      </c>
      <c r="L112">
        <v>10277.82</v>
      </c>
      <c r="M112">
        <v>3204.7139999999999</v>
      </c>
      <c r="N112">
        <v>13951.61</v>
      </c>
      <c r="O112">
        <v>8535.634</v>
      </c>
      <c r="P112">
        <v>13604.12</v>
      </c>
      <c r="Q112">
        <v>9650.3160000000007</v>
      </c>
      <c r="R112">
        <v>15527.66</v>
      </c>
      <c r="S112">
        <v>17147.150000000001</v>
      </c>
      <c r="T112">
        <v>10535.29</v>
      </c>
      <c r="U112">
        <v>11102.89</v>
      </c>
      <c r="V112">
        <v>14829.45</v>
      </c>
      <c r="W112">
        <v>11295.23</v>
      </c>
      <c r="X112">
        <v>11964.47</v>
      </c>
      <c r="Y112">
        <v>10189.24</v>
      </c>
    </row>
    <row r="113" spans="1:25" x14ac:dyDescent="0.25">
      <c r="A113">
        <v>75868.05</v>
      </c>
      <c r="B113">
        <v>82981</v>
      </c>
      <c r="C113">
        <v>51417.94</v>
      </c>
      <c r="D113">
        <v>63431.41</v>
      </c>
      <c r="E113">
        <v>72732.160000000003</v>
      </c>
      <c r="F113">
        <v>82455.98</v>
      </c>
      <c r="G113">
        <v>85801.02</v>
      </c>
      <c r="H113">
        <v>81348.84</v>
      </c>
      <c r="I113">
        <v>93256.639999999999</v>
      </c>
      <c r="J113">
        <v>59040.95</v>
      </c>
      <c r="K113">
        <v>74034.44</v>
      </c>
      <c r="L113">
        <v>96588.96</v>
      </c>
      <c r="M113">
        <v>72568.17</v>
      </c>
      <c r="N113">
        <v>62870.74</v>
      </c>
      <c r="O113">
        <v>58151.92</v>
      </c>
      <c r="P113">
        <v>40307.919999999998</v>
      </c>
      <c r="Q113">
        <v>71190.69</v>
      </c>
      <c r="R113">
        <v>72437.17</v>
      </c>
      <c r="S113">
        <v>99033.11</v>
      </c>
      <c r="T113">
        <v>100788.5</v>
      </c>
      <c r="U113">
        <v>91676.59</v>
      </c>
      <c r="V113">
        <v>101990</v>
      </c>
      <c r="W113">
        <v>92302.27</v>
      </c>
      <c r="X113">
        <v>78670.41</v>
      </c>
      <c r="Y113">
        <v>74913.3</v>
      </c>
    </row>
    <row r="114" spans="1:25" x14ac:dyDescent="0.25">
      <c r="A114">
        <v>245632.5</v>
      </c>
      <c r="B114">
        <v>280162.40000000002</v>
      </c>
      <c r="C114">
        <v>224317.6</v>
      </c>
      <c r="D114">
        <v>378171.3</v>
      </c>
      <c r="E114">
        <v>299254.59999999998</v>
      </c>
      <c r="F114">
        <v>305197.59999999998</v>
      </c>
      <c r="G114">
        <v>304578.5</v>
      </c>
      <c r="H114">
        <v>287710.3</v>
      </c>
      <c r="I114">
        <v>298737.3</v>
      </c>
      <c r="J114">
        <v>242081.3</v>
      </c>
      <c r="K114">
        <v>316841</v>
      </c>
      <c r="L114">
        <v>291753.90000000002</v>
      </c>
      <c r="M114">
        <v>328495.40000000002</v>
      </c>
      <c r="N114">
        <v>299271</v>
      </c>
      <c r="O114">
        <v>262676</v>
      </c>
      <c r="P114">
        <v>190613</v>
      </c>
      <c r="Q114">
        <v>248834.7</v>
      </c>
      <c r="R114">
        <v>247484.7</v>
      </c>
      <c r="S114">
        <v>296672</v>
      </c>
      <c r="T114">
        <v>290476.3</v>
      </c>
      <c r="U114">
        <v>311595.2</v>
      </c>
      <c r="V114">
        <v>298652.5</v>
      </c>
      <c r="W114">
        <v>290505.3</v>
      </c>
      <c r="X114">
        <v>297076.2</v>
      </c>
      <c r="Y114">
        <v>326207.8</v>
      </c>
    </row>
    <row r="115" spans="1:25" x14ac:dyDescent="0.25">
      <c r="A115">
        <v>932356.8</v>
      </c>
      <c r="B115">
        <v>978877.2</v>
      </c>
      <c r="C115">
        <v>456650.9</v>
      </c>
      <c r="D115">
        <v>781578.5</v>
      </c>
      <c r="E115">
        <v>681173.7</v>
      </c>
      <c r="F115">
        <v>825419.9</v>
      </c>
      <c r="G115">
        <v>762737.6</v>
      </c>
      <c r="H115">
        <v>767405.2</v>
      </c>
      <c r="I115">
        <v>769846.3</v>
      </c>
      <c r="J115">
        <v>711516.6</v>
      </c>
      <c r="K115">
        <v>783783.5</v>
      </c>
      <c r="L115">
        <v>763757.2</v>
      </c>
      <c r="M115">
        <v>842670</v>
      </c>
      <c r="N115">
        <v>869544.3</v>
      </c>
      <c r="O115">
        <v>990159.6</v>
      </c>
      <c r="P115">
        <v>774360.8</v>
      </c>
      <c r="Q115">
        <v>732090</v>
      </c>
      <c r="R115">
        <v>775611.8</v>
      </c>
      <c r="S115">
        <v>670680.5</v>
      </c>
      <c r="T115">
        <v>604194.9</v>
      </c>
      <c r="U115">
        <v>853427.6</v>
      </c>
      <c r="V115">
        <v>711836.8</v>
      </c>
      <c r="W115">
        <v>672949.1</v>
      </c>
      <c r="X115">
        <v>708517.3</v>
      </c>
      <c r="Y115">
        <v>802210.3</v>
      </c>
    </row>
    <row r="116" spans="1:25" x14ac:dyDescent="0.25">
      <c r="A116">
        <v>7003192</v>
      </c>
      <c r="B116">
        <v>7574428</v>
      </c>
      <c r="C116">
        <v>3617019</v>
      </c>
      <c r="D116">
        <v>6298218</v>
      </c>
      <c r="E116">
        <v>6001834</v>
      </c>
      <c r="F116">
        <v>7348569</v>
      </c>
      <c r="G116">
        <v>7477275</v>
      </c>
      <c r="H116">
        <v>6637024</v>
      </c>
      <c r="I116">
        <v>6614466</v>
      </c>
      <c r="J116">
        <v>7767871</v>
      </c>
      <c r="K116">
        <v>5947312</v>
      </c>
      <c r="L116">
        <v>6300453</v>
      </c>
      <c r="M116">
        <v>6541693</v>
      </c>
      <c r="N116">
        <v>6094060</v>
      </c>
      <c r="O116">
        <v>7624489</v>
      </c>
      <c r="P116">
        <v>8326470</v>
      </c>
      <c r="Q116">
        <v>6533713</v>
      </c>
      <c r="R116">
        <v>6633413</v>
      </c>
      <c r="S116">
        <v>6414806</v>
      </c>
      <c r="T116">
        <v>6565307</v>
      </c>
      <c r="U116">
        <v>6994242</v>
      </c>
      <c r="V116">
        <v>6297566</v>
      </c>
      <c r="W116">
        <v>6530059</v>
      </c>
      <c r="X116">
        <v>6236287</v>
      </c>
      <c r="Y116">
        <v>6012274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BE69-E1BB-4BF9-B398-BE04A0CCD4F2}">
  <dimension ref="A1:Y116"/>
  <sheetViews>
    <sheetView topLeftCell="C88" workbookViewId="0">
      <selection activeCell="A3" sqref="A3:Y116"/>
    </sheetView>
  </sheetViews>
  <sheetFormatPr defaultRowHeight="13.2" x14ac:dyDescent="0.25"/>
  <sheetData>
    <row r="1" spans="1:25" x14ac:dyDescent="0.25">
      <c r="A1" t="s">
        <v>2</v>
      </c>
      <c r="B1" t="s">
        <v>2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</row>
    <row r="2" spans="1:25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</row>
    <row r="3" spans="1:25" x14ac:dyDescent="0.25">
      <c r="A3">
        <v>241344.4</v>
      </c>
      <c r="B3">
        <v>245571.9</v>
      </c>
      <c r="C3">
        <v>278299</v>
      </c>
      <c r="D3">
        <v>293665.7</v>
      </c>
      <c r="E3">
        <v>534475.5</v>
      </c>
      <c r="F3">
        <v>279762.40000000002</v>
      </c>
      <c r="G3">
        <v>289724.5</v>
      </c>
      <c r="H3">
        <v>199341.2</v>
      </c>
      <c r="I3">
        <v>274794.09999999998</v>
      </c>
      <c r="J3">
        <v>335491.09999999998</v>
      </c>
      <c r="K3">
        <v>317920.5</v>
      </c>
      <c r="L3">
        <v>145508.5</v>
      </c>
      <c r="M3">
        <v>292424.8</v>
      </c>
      <c r="N3">
        <v>206193.1</v>
      </c>
      <c r="O3">
        <v>298792.2</v>
      </c>
      <c r="P3">
        <v>256542.6</v>
      </c>
      <c r="Q3">
        <v>338023.8</v>
      </c>
      <c r="R3">
        <v>222446.6</v>
      </c>
      <c r="S3">
        <v>181532.7</v>
      </c>
      <c r="T3">
        <v>121352.5</v>
      </c>
      <c r="U3">
        <v>240007.8</v>
      </c>
      <c r="V3">
        <v>238781.8</v>
      </c>
      <c r="W3">
        <v>296560.40000000002</v>
      </c>
      <c r="X3">
        <v>277077.40000000002</v>
      </c>
      <c r="Y3">
        <v>256274</v>
      </c>
    </row>
    <row r="4" spans="1:25" x14ac:dyDescent="0.25">
      <c r="A4">
        <v>57053</v>
      </c>
      <c r="B4">
        <v>6376.9359999999997</v>
      </c>
      <c r="C4">
        <v>8014.4120000000003</v>
      </c>
      <c r="D4">
        <v>10790.92</v>
      </c>
      <c r="E4">
        <v>19656.68</v>
      </c>
      <c r="F4">
        <v>7156.9840000000004</v>
      </c>
      <c r="G4">
        <v>7058.2380000000003</v>
      </c>
      <c r="H4">
        <v>50924.480000000003</v>
      </c>
      <c r="I4">
        <v>66997.05</v>
      </c>
      <c r="J4">
        <v>52754.57</v>
      </c>
      <c r="K4">
        <v>46076.639999999999</v>
      </c>
      <c r="L4">
        <v>40298.269999999997</v>
      </c>
      <c r="M4">
        <v>51501.9</v>
      </c>
      <c r="N4">
        <v>47412.62</v>
      </c>
      <c r="O4">
        <v>27565.13</v>
      </c>
      <c r="P4">
        <v>27377.33</v>
      </c>
      <c r="Q4">
        <v>57450.58</v>
      </c>
      <c r="R4">
        <v>59289.31</v>
      </c>
      <c r="S4">
        <v>60926.32</v>
      </c>
      <c r="T4">
        <v>45459.59</v>
      </c>
      <c r="U4">
        <v>31638.54</v>
      </c>
      <c r="V4">
        <v>5485.7749999999996</v>
      </c>
      <c r="W4">
        <v>6607.1809999999996</v>
      </c>
      <c r="X4">
        <v>8029.8280000000004</v>
      </c>
      <c r="Y4">
        <v>8795.3179999999993</v>
      </c>
    </row>
    <row r="5" spans="1:25" x14ac:dyDescent="0.25">
      <c r="A5">
        <v>23934.3</v>
      </c>
      <c r="B5">
        <v>26707.46</v>
      </c>
      <c r="C5">
        <v>16158.81</v>
      </c>
      <c r="D5">
        <v>18339.330000000002</v>
      </c>
      <c r="E5">
        <v>34927.49</v>
      </c>
      <c r="F5">
        <v>15750.02</v>
      </c>
      <c r="G5">
        <v>17927.009999999998</v>
      </c>
      <c r="H5">
        <v>21293.21</v>
      </c>
      <c r="I5">
        <v>28265.37</v>
      </c>
      <c r="J5">
        <v>34289.040000000001</v>
      </c>
      <c r="K5">
        <v>30901.1</v>
      </c>
      <c r="L5">
        <v>14596.82</v>
      </c>
      <c r="M5">
        <v>28229.37</v>
      </c>
      <c r="N5">
        <v>19774.400000000001</v>
      </c>
      <c r="O5">
        <v>21086.09</v>
      </c>
      <c r="P5">
        <v>27127.05</v>
      </c>
      <c r="Q5">
        <v>35503.550000000003</v>
      </c>
      <c r="R5">
        <v>25764.91</v>
      </c>
      <c r="S5">
        <v>22925.97</v>
      </c>
      <c r="T5">
        <v>16266.29</v>
      </c>
      <c r="U5">
        <v>19388.580000000002</v>
      </c>
      <c r="V5">
        <v>16032.38</v>
      </c>
      <c r="W5">
        <v>19136.23</v>
      </c>
      <c r="X5">
        <v>15414.12</v>
      </c>
      <c r="Y5">
        <v>20474.939999999999</v>
      </c>
    </row>
    <row r="6" spans="1:25" x14ac:dyDescent="0.25">
      <c r="A6">
        <v>189898.9</v>
      </c>
      <c r="B6">
        <v>268421</v>
      </c>
      <c r="C6">
        <v>172533.3</v>
      </c>
      <c r="D6">
        <v>160597.1</v>
      </c>
      <c r="E6">
        <v>170152.6</v>
      </c>
      <c r="F6">
        <v>216357.8</v>
      </c>
      <c r="G6">
        <v>185897.5</v>
      </c>
      <c r="H6">
        <v>178147.20000000001</v>
      </c>
      <c r="I6">
        <v>166197.9</v>
      </c>
      <c r="J6">
        <v>195970.1</v>
      </c>
      <c r="K6">
        <v>179871.8</v>
      </c>
      <c r="L6">
        <v>159965.20000000001</v>
      </c>
      <c r="M6">
        <v>175945</v>
      </c>
      <c r="N6">
        <v>191301.4</v>
      </c>
      <c r="O6">
        <v>159454</v>
      </c>
      <c r="P6">
        <v>213409</v>
      </c>
      <c r="Q6">
        <v>252100.4</v>
      </c>
      <c r="R6">
        <v>191324.79999999999</v>
      </c>
      <c r="S6">
        <v>138589.9</v>
      </c>
      <c r="T6">
        <v>115682.5</v>
      </c>
      <c r="U6">
        <v>170530.9</v>
      </c>
      <c r="V6">
        <v>189599.8</v>
      </c>
      <c r="W6">
        <v>174276.5</v>
      </c>
      <c r="X6">
        <v>212352.8</v>
      </c>
      <c r="Y6">
        <v>178473.2</v>
      </c>
    </row>
    <row r="7" spans="1:25" x14ac:dyDescent="0.25">
      <c r="A7">
        <v>95512.55</v>
      </c>
      <c r="B7">
        <v>85778.58</v>
      </c>
      <c r="C7">
        <v>64952.04</v>
      </c>
      <c r="D7">
        <v>70858.22</v>
      </c>
      <c r="E7">
        <v>86773.8</v>
      </c>
      <c r="F7">
        <v>72808.639999999999</v>
      </c>
      <c r="G7">
        <v>71182.41</v>
      </c>
      <c r="H7">
        <v>65619.929999999993</v>
      </c>
      <c r="I7">
        <v>97580.11</v>
      </c>
      <c r="J7">
        <v>112434.3</v>
      </c>
      <c r="K7">
        <v>114508.1</v>
      </c>
      <c r="L7">
        <v>103889.2</v>
      </c>
      <c r="M7">
        <v>103116.9</v>
      </c>
      <c r="N7">
        <v>92867.15</v>
      </c>
      <c r="O7">
        <v>72487.41</v>
      </c>
      <c r="P7">
        <v>88783.03</v>
      </c>
      <c r="Q7">
        <v>123454.9</v>
      </c>
      <c r="R7">
        <v>101272.2</v>
      </c>
      <c r="S7">
        <v>71526.98</v>
      </c>
      <c r="T7">
        <v>54124.13</v>
      </c>
      <c r="U7">
        <v>88657.02</v>
      </c>
      <c r="V7">
        <v>68457.88</v>
      </c>
      <c r="W7">
        <v>77660.41</v>
      </c>
      <c r="X7">
        <v>80462.42</v>
      </c>
      <c r="Y7">
        <v>85821.97</v>
      </c>
    </row>
    <row r="8" spans="1:25" x14ac:dyDescent="0.25">
      <c r="A8">
        <v>36129.01</v>
      </c>
      <c r="B8">
        <v>43782.22</v>
      </c>
      <c r="C8">
        <v>58876.59</v>
      </c>
      <c r="D8">
        <v>59067.15</v>
      </c>
      <c r="E8">
        <v>65819.23</v>
      </c>
      <c r="F8">
        <v>61839.06</v>
      </c>
      <c r="G8">
        <v>56788.45</v>
      </c>
      <c r="H8">
        <v>44623.98</v>
      </c>
      <c r="I8">
        <v>51377.14</v>
      </c>
      <c r="J8">
        <v>61363.41</v>
      </c>
      <c r="K8">
        <v>57378.07</v>
      </c>
      <c r="L8">
        <v>42590.34</v>
      </c>
      <c r="M8">
        <v>62220.06</v>
      </c>
      <c r="N8">
        <v>52704.31</v>
      </c>
      <c r="O8">
        <v>43419.040000000001</v>
      </c>
      <c r="P8">
        <v>55362.7</v>
      </c>
      <c r="Q8">
        <v>57497.47</v>
      </c>
      <c r="R8">
        <v>65884.91</v>
      </c>
      <c r="S8">
        <v>47099.62</v>
      </c>
      <c r="T8">
        <v>17839.29</v>
      </c>
      <c r="U8">
        <v>50025.47</v>
      </c>
      <c r="V8">
        <v>63224.25</v>
      </c>
      <c r="W8">
        <v>58294.879999999997</v>
      </c>
      <c r="X8">
        <v>57398.34</v>
      </c>
      <c r="Y8">
        <v>56949.3</v>
      </c>
    </row>
    <row r="9" spans="1:25" x14ac:dyDescent="0.25">
      <c r="A9">
        <v>2883.7750000000001</v>
      </c>
      <c r="B9">
        <v>24455.61</v>
      </c>
      <c r="C9">
        <v>18667.12</v>
      </c>
      <c r="D9">
        <v>22581.14</v>
      </c>
      <c r="E9">
        <v>33632.75</v>
      </c>
      <c r="F9">
        <v>22760.79</v>
      </c>
      <c r="G9">
        <v>19763.86</v>
      </c>
      <c r="H9">
        <v>3714.8049999999998</v>
      </c>
      <c r="I9">
        <v>3889.0059999999999</v>
      </c>
      <c r="J9">
        <v>25708.32</v>
      </c>
      <c r="K9">
        <v>24479.46</v>
      </c>
      <c r="L9">
        <v>3816.01</v>
      </c>
      <c r="M9">
        <v>20566</v>
      </c>
      <c r="N9">
        <v>4127.2669999999998</v>
      </c>
      <c r="O9">
        <v>4539.152</v>
      </c>
      <c r="P9">
        <v>21546.58</v>
      </c>
      <c r="Q9">
        <v>22897.1</v>
      </c>
      <c r="R9">
        <v>4553.0309999999999</v>
      </c>
      <c r="S9">
        <v>2306.9079999999999</v>
      </c>
      <c r="T9">
        <v>9014.1720000000005</v>
      </c>
      <c r="U9">
        <v>3894.0079999999998</v>
      </c>
      <c r="V9">
        <v>20685.810000000001</v>
      </c>
      <c r="W9">
        <v>23864.21</v>
      </c>
      <c r="X9">
        <v>3782.375</v>
      </c>
      <c r="Y9">
        <v>20441.86</v>
      </c>
    </row>
    <row r="10" spans="1:25" x14ac:dyDescent="0.25">
      <c r="A10">
        <v>158154.9</v>
      </c>
      <c r="B10">
        <v>143960.79999999999</v>
      </c>
      <c r="C10">
        <v>248101.8</v>
      </c>
      <c r="D10">
        <v>238801.9</v>
      </c>
      <c r="E10">
        <v>208480</v>
      </c>
      <c r="F10">
        <v>241422.3</v>
      </c>
      <c r="G10">
        <v>202551.1</v>
      </c>
      <c r="H10">
        <v>152583.4</v>
      </c>
      <c r="I10">
        <v>144658.79999999999</v>
      </c>
      <c r="J10">
        <v>208256.6</v>
      </c>
      <c r="K10">
        <v>161131.9</v>
      </c>
      <c r="L10">
        <v>250943.7</v>
      </c>
      <c r="M10">
        <v>218917.3</v>
      </c>
      <c r="N10">
        <v>221628</v>
      </c>
      <c r="O10">
        <v>231738.2</v>
      </c>
      <c r="P10">
        <v>163387.6</v>
      </c>
      <c r="Q10">
        <v>193882.2</v>
      </c>
      <c r="R10">
        <v>195140.7</v>
      </c>
      <c r="S10">
        <v>229934.1</v>
      </c>
      <c r="T10">
        <v>54256.24</v>
      </c>
      <c r="U10">
        <v>198357.9</v>
      </c>
      <c r="V10">
        <v>197661.8</v>
      </c>
      <c r="W10">
        <v>209302.9</v>
      </c>
      <c r="X10">
        <v>192070.9</v>
      </c>
      <c r="Y10">
        <v>200946.5</v>
      </c>
    </row>
    <row r="11" spans="1:25" x14ac:dyDescent="0.25">
      <c r="A11">
        <v>3396.8389999999999</v>
      </c>
      <c r="B11">
        <v>1618.635</v>
      </c>
      <c r="C11">
        <v>2858.3649999999998</v>
      </c>
      <c r="D11">
        <v>3290.395</v>
      </c>
      <c r="E11">
        <v>4989.5309999999999</v>
      </c>
      <c r="F11">
        <v>1597.011</v>
      </c>
      <c r="G11">
        <v>2029.607</v>
      </c>
      <c r="H11">
        <v>4095.5520000000001</v>
      </c>
      <c r="I11">
        <v>6304.6670000000004</v>
      </c>
      <c r="J11">
        <v>6405.5140000000001</v>
      </c>
      <c r="K11">
        <v>5127.3940000000002</v>
      </c>
      <c r="L11">
        <v>2789.7310000000002</v>
      </c>
      <c r="M11">
        <v>4448.8590000000004</v>
      </c>
      <c r="N11">
        <v>4307.07</v>
      </c>
      <c r="O11">
        <v>5634.87</v>
      </c>
      <c r="P11">
        <v>2628.6030000000001</v>
      </c>
      <c r="Q11">
        <v>5941.4570000000003</v>
      </c>
      <c r="R11">
        <v>4653.6189999999997</v>
      </c>
      <c r="S11">
        <v>4106.0249999999996</v>
      </c>
      <c r="T11">
        <v>3733.0839999999998</v>
      </c>
      <c r="U11">
        <v>5272.5770000000002</v>
      </c>
      <c r="V11">
        <v>1682.309</v>
      </c>
      <c r="W11">
        <v>2232.0479999999998</v>
      </c>
      <c r="X11">
        <v>1784.4369999999999</v>
      </c>
      <c r="Y11">
        <v>1983.3920000000001</v>
      </c>
    </row>
    <row r="12" spans="1:25" x14ac:dyDescent="0.25">
      <c r="A12">
        <v>155700.4</v>
      </c>
      <c r="B12">
        <v>175264.1</v>
      </c>
      <c r="C12">
        <v>154998.39999999999</v>
      </c>
      <c r="D12">
        <v>171350.39999999999</v>
      </c>
      <c r="E12">
        <v>320458.8</v>
      </c>
      <c r="F12">
        <v>152299.79999999999</v>
      </c>
      <c r="G12">
        <v>146773.6</v>
      </c>
      <c r="H12">
        <v>163352.4</v>
      </c>
      <c r="I12">
        <v>232379.9</v>
      </c>
      <c r="J12">
        <v>265836.59999999998</v>
      </c>
      <c r="K12">
        <v>268935.09999999998</v>
      </c>
      <c r="L12">
        <v>138469.79999999999</v>
      </c>
      <c r="M12">
        <v>244295.2</v>
      </c>
      <c r="N12">
        <v>167847.8</v>
      </c>
      <c r="O12">
        <v>180797.3</v>
      </c>
      <c r="P12">
        <v>209874</v>
      </c>
      <c r="Q12">
        <v>253263</v>
      </c>
      <c r="R12">
        <v>199588.1</v>
      </c>
      <c r="S12">
        <v>149595.29999999999</v>
      </c>
      <c r="T12">
        <v>110786.1</v>
      </c>
      <c r="U12">
        <v>159984.9</v>
      </c>
      <c r="V12">
        <v>117589.4</v>
      </c>
      <c r="W12">
        <v>183453.5</v>
      </c>
      <c r="X12">
        <v>125485</v>
      </c>
      <c r="Y12">
        <v>173879.7</v>
      </c>
    </row>
    <row r="13" spans="1:25" x14ac:dyDescent="0.25">
      <c r="A13">
        <v>111603.5</v>
      </c>
      <c r="B13">
        <v>218333</v>
      </c>
      <c r="C13">
        <v>268303.2</v>
      </c>
      <c r="D13">
        <v>299575.8</v>
      </c>
      <c r="E13">
        <v>305750</v>
      </c>
      <c r="F13">
        <v>268818.8</v>
      </c>
      <c r="G13">
        <v>252195.9</v>
      </c>
      <c r="H13">
        <v>155687.5</v>
      </c>
      <c r="I13">
        <v>146526.70000000001</v>
      </c>
      <c r="J13">
        <v>174912.9</v>
      </c>
      <c r="K13">
        <v>179366.5</v>
      </c>
      <c r="L13">
        <v>119619.5</v>
      </c>
      <c r="M13">
        <v>168772.5</v>
      </c>
      <c r="N13">
        <v>144660</v>
      </c>
      <c r="O13">
        <v>148032.1</v>
      </c>
      <c r="P13">
        <v>180899.5</v>
      </c>
      <c r="Q13">
        <v>193392.7</v>
      </c>
      <c r="R13">
        <v>148347.20000000001</v>
      </c>
      <c r="S13">
        <v>126142.5</v>
      </c>
      <c r="T13">
        <v>108915.3</v>
      </c>
      <c r="U13">
        <v>157014.1</v>
      </c>
      <c r="V13">
        <v>204692</v>
      </c>
      <c r="W13">
        <v>267293.8</v>
      </c>
      <c r="X13">
        <v>246378.5</v>
      </c>
      <c r="Y13">
        <v>231279.4</v>
      </c>
    </row>
    <row r="14" spans="1:25" x14ac:dyDescent="0.25">
      <c r="A14">
        <v>45619.31</v>
      </c>
      <c r="B14">
        <v>68924.45</v>
      </c>
      <c r="C14">
        <v>40348.620000000003</v>
      </c>
      <c r="D14">
        <v>44475.519999999997</v>
      </c>
      <c r="E14">
        <v>74325.100000000006</v>
      </c>
      <c r="F14">
        <v>48933.9</v>
      </c>
      <c r="G14">
        <v>44014.93</v>
      </c>
      <c r="H14">
        <v>47030.77</v>
      </c>
      <c r="I14">
        <v>50702.61</v>
      </c>
      <c r="J14">
        <v>58838.8</v>
      </c>
      <c r="K14">
        <v>56491.34</v>
      </c>
      <c r="L14">
        <v>41840.080000000002</v>
      </c>
      <c r="M14">
        <v>50230.98</v>
      </c>
      <c r="N14">
        <v>48272.36</v>
      </c>
      <c r="O14">
        <v>51462.32</v>
      </c>
      <c r="P14">
        <v>54622.85</v>
      </c>
      <c r="Q14">
        <v>69589.039999999994</v>
      </c>
      <c r="R14">
        <v>47286.51</v>
      </c>
      <c r="S14">
        <v>33830.04</v>
      </c>
      <c r="T14">
        <v>33422.46</v>
      </c>
      <c r="U14">
        <v>40456.92</v>
      </c>
      <c r="V14">
        <v>53900.63</v>
      </c>
      <c r="W14">
        <v>46759.4</v>
      </c>
      <c r="X14">
        <v>47572.85</v>
      </c>
      <c r="Y14">
        <v>53948.57</v>
      </c>
    </row>
    <row r="15" spans="1:25" x14ac:dyDescent="0.25">
      <c r="A15">
        <v>117532.5</v>
      </c>
      <c r="B15">
        <v>113412.2</v>
      </c>
      <c r="C15">
        <v>119082</v>
      </c>
      <c r="D15">
        <v>126529.5</v>
      </c>
      <c r="E15">
        <v>153685.6</v>
      </c>
      <c r="F15">
        <v>113766.1</v>
      </c>
      <c r="G15">
        <v>117356.3</v>
      </c>
      <c r="H15">
        <v>152489</v>
      </c>
      <c r="I15">
        <v>161935.79999999999</v>
      </c>
      <c r="J15">
        <v>170677.2</v>
      </c>
      <c r="K15">
        <v>177418.8</v>
      </c>
      <c r="L15">
        <v>118248.9</v>
      </c>
      <c r="M15">
        <v>177774.1</v>
      </c>
      <c r="N15">
        <v>151599.1</v>
      </c>
      <c r="O15">
        <v>149199.6</v>
      </c>
      <c r="P15">
        <v>149685.79999999999</v>
      </c>
      <c r="Q15">
        <v>184430.1</v>
      </c>
      <c r="R15">
        <v>170490.3</v>
      </c>
      <c r="S15">
        <v>171730.8</v>
      </c>
      <c r="T15">
        <v>135127.20000000001</v>
      </c>
      <c r="U15">
        <v>149655</v>
      </c>
      <c r="V15">
        <v>89468.73</v>
      </c>
      <c r="W15">
        <v>127573.2</v>
      </c>
      <c r="X15">
        <v>111597.5</v>
      </c>
      <c r="Y15">
        <v>124107.3</v>
      </c>
    </row>
    <row r="16" spans="1:25" x14ac:dyDescent="0.25">
      <c r="A16">
        <v>21297.98</v>
      </c>
      <c r="B16">
        <v>23281.68</v>
      </c>
      <c r="C16">
        <v>20605.939999999999</v>
      </c>
      <c r="D16">
        <v>20492.13</v>
      </c>
      <c r="E16">
        <v>32225.18</v>
      </c>
      <c r="F16">
        <v>18754.68</v>
      </c>
      <c r="G16">
        <v>18862.5</v>
      </c>
      <c r="H16">
        <v>21575.1</v>
      </c>
      <c r="I16">
        <v>23883.82</v>
      </c>
      <c r="J16">
        <v>25158.15</v>
      </c>
      <c r="K16">
        <v>25382.83</v>
      </c>
      <c r="L16">
        <v>18966.75</v>
      </c>
      <c r="M16">
        <v>24292.94</v>
      </c>
      <c r="N16">
        <v>22678.01</v>
      </c>
      <c r="O16">
        <v>25226.66</v>
      </c>
      <c r="P16">
        <v>21444.14</v>
      </c>
      <c r="Q16">
        <v>28890.99</v>
      </c>
      <c r="R16">
        <v>23272.65</v>
      </c>
      <c r="S16">
        <v>20833.75</v>
      </c>
      <c r="T16">
        <v>15930.06</v>
      </c>
      <c r="U16">
        <v>22268.94</v>
      </c>
      <c r="V16">
        <v>16240.69</v>
      </c>
      <c r="W16">
        <v>19411.39</v>
      </c>
      <c r="X16">
        <v>23611.31</v>
      </c>
      <c r="Y16">
        <v>22374.46</v>
      </c>
    </row>
    <row r="17" spans="1:25" x14ac:dyDescent="0.25">
      <c r="A17">
        <v>125361.8</v>
      </c>
      <c r="B17">
        <v>4041.5709999999999</v>
      </c>
      <c r="C17">
        <v>18845.080000000002</v>
      </c>
      <c r="D17">
        <v>5011.0190000000002</v>
      </c>
      <c r="E17">
        <v>7816.4539999999997</v>
      </c>
      <c r="F17">
        <v>5086.0159999999996</v>
      </c>
      <c r="G17">
        <v>4764.3339999999998</v>
      </c>
      <c r="H17">
        <v>131163.4</v>
      </c>
      <c r="I17">
        <v>157840.5</v>
      </c>
      <c r="J17">
        <v>95004.44</v>
      </c>
      <c r="K17">
        <v>83613.33</v>
      </c>
      <c r="L17">
        <v>82239.34</v>
      </c>
      <c r="M17">
        <v>105805.5</v>
      </c>
      <c r="N17">
        <v>133483.6</v>
      </c>
      <c r="O17">
        <v>90887.75</v>
      </c>
      <c r="P17">
        <v>48371.98</v>
      </c>
      <c r="Q17">
        <v>115192.1</v>
      </c>
      <c r="R17">
        <v>147695.79999999999</v>
      </c>
      <c r="S17">
        <v>198818.1</v>
      </c>
      <c r="T17">
        <v>163458.5</v>
      </c>
      <c r="U17">
        <v>97262.43</v>
      </c>
      <c r="V17">
        <v>5781.7340000000004</v>
      </c>
      <c r="W17">
        <v>5336.1220000000003</v>
      </c>
      <c r="X17">
        <v>8148.5619999999999</v>
      </c>
      <c r="Y17">
        <v>7245.65</v>
      </c>
    </row>
    <row r="18" spans="1:25" x14ac:dyDescent="0.25">
      <c r="A18">
        <v>929983.4</v>
      </c>
      <c r="B18">
        <v>1317899</v>
      </c>
      <c r="C18">
        <v>986130.7</v>
      </c>
      <c r="D18">
        <v>1378116</v>
      </c>
      <c r="E18">
        <v>3314367</v>
      </c>
      <c r="F18">
        <v>957801.2</v>
      </c>
      <c r="G18">
        <v>898604.8</v>
      </c>
      <c r="H18">
        <v>959263.7</v>
      </c>
      <c r="I18">
        <v>1265053</v>
      </c>
      <c r="J18">
        <v>1735660</v>
      </c>
      <c r="K18">
        <v>1793450</v>
      </c>
      <c r="L18">
        <v>728206.6</v>
      </c>
      <c r="M18">
        <v>1386308</v>
      </c>
      <c r="N18">
        <v>841102.6</v>
      </c>
      <c r="O18">
        <v>1451887</v>
      </c>
      <c r="P18">
        <v>1189992</v>
      </c>
      <c r="Q18">
        <v>1727168</v>
      </c>
      <c r="R18">
        <v>959978.7</v>
      </c>
      <c r="S18">
        <v>905276.9</v>
      </c>
      <c r="T18">
        <v>393918.8</v>
      </c>
      <c r="U18">
        <v>1209882</v>
      </c>
      <c r="V18">
        <v>1045691</v>
      </c>
      <c r="W18">
        <v>1388601</v>
      </c>
      <c r="X18">
        <v>1054507</v>
      </c>
      <c r="Y18">
        <v>1490365</v>
      </c>
    </row>
    <row r="19" spans="1:25" x14ac:dyDescent="0.25">
      <c r="A19">
        <v>184402.5</v>
      </c>
      <c r="B19">
        <v>186243.5</v>
      </c>
      <c r="C19">
        <v>123694.7</v>
      </c>
      <c r="D19">
        <v>168955.4</v>
      </c>
      <c r="E19">
        <v>185655</v>
      </c>
      <c r="F19">
        <v>105822.39999999999</v>
      </c>
      <c r="G19">
        <v>181077.5</v>
      </c>
      <c r="H19">
        <v>207717.7</v>
      </c>
      <c r="I19">
        <v>211197.5</v>
      </c>
      <c r="J19">
        <v>309547.7</v>
      </c>
      <c r="K19">
        <v>227265.3</v>
      </c>
      <c r="L19">
        <v>131096.1</v>
      </c>
      <c r="M19">
        <v>270999.3</v>
      </c>
      <c r="N19">
        <v>216579</v>
      </c>
      <c r="O19">
        <v>252847.3</v>
      </c>
      <c r="P19">
        <v>267809.40000000002</v>
      </c>
      <c r="Q19">
        <v>397840.4</v>
      </c>
      <c r="R19">
        <v>216764.1</v>
      </c>
      <c r="S19">
        <v>155994.29999999999</v>
      </c>
      <c r="T19">
        <v>158987.29999999999</v>
      </c>
      <c r="U19">
        <v>174483</v>
      </c>
      <c r="V19">
        <v>116028.7</v>
      </c>
      <c r="W19">
        <v>94641.49</v>
      </c>
      <c r="X19">
        <v>120861.6</v>
      </c>
      <c r="Y19">
        <v>83861.66</v>
      </c>
    </row>
    <row r="20" spans="1:25" x14ac:dyDescent="0.25">
      <c r="A20">
        <v>559216.6</v>
      </c>
      <c r="B20">
        <v>440585.3</v>
      </c>
      <c r="C20">
        <v>406162.5</v>
      </c>
      <c r="D20">
        <v>349125.3</v>
      </c>
      <c r="E20">
        <v>506674.9</v>
      </c>
      <c r="F20">
        <v>564787.4</v>
      </c>
      <c r="G20">
        <v>419639.6</v>
      </c>
      <c r="H20">
        <v>510947.1</v>
      </c>
      <c r="I20">
        <v>751683.4</v>
      </c>
      <c r="J20">
        <v>682818.1</v>
      </c>
      <c r="K20">
        <v>796288.8</v>
      </c>
      <c r="L20">
        <v>570314.1</v>
      </c>
      <c r="M20">
        <v>802102.4</v>
      </c>
      <c r="N20">
        <v>650350.69999999995</v>
      </c>
      <c r="O20">
        <v>517673</v>
      </c>
      <c r="P20">
        <v>568433.4</v>
      </c>
      <c r="Q20">
        <v>681221.4</v>
      </c>
      <c r="R20">
        <v>733991.8</v>
      </c>
      <c r="S20">
        <v>556492.19999999995</v>
      </c>
      <c r="T20">
        <v>548969.5</v>
      </c>
      <c r="U20">
        <v>490332</v>
      </c>
      <c r="V20">
        <v>404455.6</v>
      </c>
      <c r="W20">
        <v>479347.20000000001</v>
      </c>
      <c r="X20">
        <v>361363.5</v>
      </c>
      <c r="Y20">
        <v>487628.5</v>
      </c>
    </row>
    <row r="21" spans="1:25" x14ac:dyDescent="0.25">
      <c r="A21">
        <v>210178</v>
      </c>
      <c r="B21">
        <v>58528.62</v>
      </c>
      <c r="C21">
        <v>132825.29999999999</v>
      </c>
      <c r="D21">
        <v>140240.1</v>
      </c>
      <c r="E21">
        <v>129281.4</v>
      </c>
      <c r="F21">
        <v>123469.4</v>
      </c>
      <c r="G21">
        <v>134758.29999999999</v>
      </c>
      <c r="H21">
        <v>232943.7</v>
      </c>
      <c r="I21">
        <v>279689.3</v>
      </c>
      <c r="J21">
        <v>322408.40000000002</v>
      </c>
      <c r="K21">
        <v>339090.8</v>
      </c>
      <c r="L21">
        <v>258385.9</v>
      </c>
      <c r="M21">
        <v>318017.5</v>
      </c>
      <c r="N21">
        <v>330993.8</v>
      </c>
      <c r="O21">
        <v>348874.6</v>
      </c>
      <c r="P21">
        <v>250224.6</v>
      </c>
      <c r="Q21">
        <v>288770.3</v>
      </c>
      <c r="R21">
        <v>327926.09999999998</v>
      </c>
      <c r="S21">
        <v>239544.2</v>
      </c>
      <c r="T21">
        <v>261863.2</v>
      </c>
      <c r="U21">
        <v>302501.09999999998</v>
      </c>
      <c r="V21">
        <v>113743.9</v>
      </c>
      <c r="W21">
        <v>121245.4</v>
      </c>
      <c r="X21">
        <v>118421.2</v>
      </c>
      <c r="Y21">
        <v>122156.1</v>
      </c>
    </row>
    <row r="22" spans="1:25" x14ac:dyDescent="0.25">
      <c r="A22">
        <v>419602.6</v>
      </c>
      <c r="B22">
        <v>468525.5</v>
      </c>
      <c r="C22">
        <v>457403.2</v>
      </c>
      <c r="D22">
        <v>451822.5</v>
      </c>
      <c r="E22">
        <v>464427.5</v>
      </c>
      <c r="F22">
        <v>435789.9</v>
      </c>
      <c r="G22">
        <v>466627.8</v>
      </c>
      <c r="H22">
        <v>511306.5</v>
      </c>
      <c r="I22">
        <v>500514.6</v>
      </c>
      <c r="J22">
        <v>628181.80000000005</v>
      </c>
      <c r="K22">
        <v>611535.4</v>
      </c>
      <c r="L22">
        <v>442369.4</v>
      </c>
      <c r="M22">
        <v>598873.1</v>
      </c>
      <c r="N22">
        <v>543536.4</v>
      </c>
      <c r="O22">
        <v>545546.4</v>
      </c>
      <c r="P22">
        <v>520553.5</v>
      </c>
      <c r="Q22">
        <v>659174.9</v>
      </c>
      <c r="R22">
        <v>602216.69999999995</v>
      </c>
      <c r="S22">
        <v>621939.6</v>
      </c>
      <c r="T22">
        <v>499395.7</v>
      </c>
      <c r="U22">
        <v>640011.4</v>
      </c>
      <c r="V22">
        <v>349996.4</v>
      </c>
      <c r="W22">
        <v>477994.6</v>
      </c>
      <c r="X22">
        <v>441631.6</v>
      </c>
      <c r="Y22">
        <v>468150.5</v>
      </c>
    </row>
    <row r="23" spans="1:25" x14ac:dyDescent="0.25">
      <c r="A23">
        <v>1195706</v>
      </c>
      <c r="B23">
        <v>15994.47</v>
      </c>
      <c r="C23">
        <v>36914.019999999997</v>
      </c>
      <c r="D23">
        <v>42118.21</v>
      </c>
      <c r="E23">
        <v>46384.17</v>
      </c>
      <c r="F23">
        <v>33895.410000000003</v>
      </c>
      <c r="G23">
        <v>35542.019999999997</v>
      </c>
      <c r="H23">
        <v>41133.82</v>
      </c>
      <c r="I23">
        <v>684365.8</v>
      </c>
      <c r="J23">
        <v>320313.90000000002</v>
      </c>
      <c r="K23">
        <v>33577.31</v>
      </c>
      <c r="L23">
        <v>406203.8</v>
      </c>
      <c r="M23">
        <v>47331.32</v>
      </c>
      <c r="N23">
        <v>398316.7</v>
      </c>
      <c r="O23">
        <v>275529.8</v>
      </c>
      <c r="P23">
        <v>38962.22</v>
      </c>
      <c r="Q23">
        <v>309745</v>
      </c>
      <c r="R23">
        <v>288827.3</v>
      </c>
      <c r="S23">
        <v>62002.7</v>
      </c>
      <c r="T23">
        <v>255336</v>
      </c>
      <c r="U23">
        <v>39627.839999999997</v>
      </c>
      <c r="V23">
        <v>25366.79</v>
      </c>
      <c r="W23">
        <v>44370.27</v>
      </c>
      <c r="X23">
        <v>19346.25</v>
      </c>
      <c r="Y23">
        <v>16680.63</v>
      </c>
    </row>
    <row r="24" spans="1:25" x14ac:dyDescent="0.25">
      <c r="A24">
        <v>1467750</v>
      </c>
      <c r="B24">
        <v>2318096</v>
      </c>
      <c r="C24">
        <v>2170032</v>
      </c>
      <c r="D24">
        <v>1565235</v>
      </c>
      <c r="E24">
        <v>2242567</v>
      </c>
      <c r="F24">
        <v>2824390</v>
      </c>
      <c r="G24">
        <v>1954488</v>
      </c>
      <c r="H24">
        <v>1515951</v>
      </c>
      <c r="I24">
        <v>2168134</v>
      </c>
      <c r="J24">
        <v>1854643</v>
      </c>
      <c r="K24">
        <v>2412552</v>
      </c>
      <c r="L24">
        <v>1787249</v>
      </c>
      <c r="M24">
        <v>2429651</v>
      </c>
      <c r="N24">
        <v>1895690</v>
      </c>
      <c r="O24">
        <v>1201135</v>
      </c>
      <c r="P24">
        <v>1929190</v>
      </c>
      <c r="Q24">
        <v>2022292</v>
      </c>
      <c r="R24">
        <v>2168124</v>
      </c>
      <c r="S24">
        <v>1278501</v>
      </c>
      <c r="T24">
        <v>1206308</v>
      </c>
      <c r="U24">
        <v>1264888</v>
      </c>
      <c r="V24">
        <v>1629981</v>
      </c>
      <c r="W24">
        <v>2702682</v>
      </c>
      <c r="X24">
        <v>1538526</v>
      </c>
      <c r="Y24">
        <v>2252006</v>
      </c>
    </row>
    <row r="25" spans="1:25" x14ac:dyDescent="0.25">
      <c r="A25">
        <v>139485</v>
      </c>
      <c r="B25">
        <v>212001.8</v>
      </c>
      <c r="C25">
        <v>147887.70000000001</v>
      </c>
      <c r="D25">
        <v>141367.4</v>
      </c>
      <c r="E25">
        <v>205618.8</v>
      </c>
      <c r="F25">
        <v>171834.7</v>
      </c>
      <c r="G25">
        <v>144011.5</v>
      </c>
      <c r="H25">
        <v>146247.9</v>
      </c>
      <c r="I25">
        <v>180933.5</v>
      </c>
      <c r="J25">
        <v>180822.9</v>
      </c>
      <c r="K25">
        <v>201837.6</v>
      </c>
      <c r="L25">
        <v>119462.6</v>
      </c>
      <c r="M25">
        <v>190863</v>
      </c>
      <c r="N25">
        <v>136369.1</v>
      </c>
      <c r="O25">
        <v>121063.6</v>
      </c>
      <c r="P25">
        <v>176424.7</v>
      </c>
      <c r="Q25">
        <v>194433.9</v>
      </c>
      <c r="R25">
        <v>165528.9</v>
      </c>
      <c r="S25">
        <v>111248.2</v>
      </c>
      <c r="T25">
        <v>75710.210000000006</v>
      </c>
      <c r="U25">
        <v>110158.5</v>
      </c>
      <c r="V25">
        <v>134211.79999999999</v>
      </c>
      <c r="W25">
        <v>186509.9</v>
      </c>
      <c r="X25">
        <v>115259.5</v>
      </c>
      <c r="Y25">
        <v>174802.7</v>
      </c>
    </row>
    <row r="26" spans="1:25" x14ac:dyDescent="0.25">
      <c r="A26">
        <v>2030154</v>
      </c>
      <c r="B26">
        <v>2724253</v>
      </c>
      <c r="C26">
        <v>1798679</v>
      </c>
      <c r="D26">
        <v>2146419</v>
      </c>
      <c r="E26">
        <v>3465348</v>
      </c>
      <c r="F26">
        <v>1931502</v>
      </c>
      <c r="G26">
        <v>1598280</v>
      </c>
      <c r="H26">
        <v>2019070</v>
      </c>
      <c r="I26">
        <v>2921237</v>
      </c>
      <c r="J26">
        <v>3416185</v>
      </c>
      <c r="K26">
        <v>3431108</v>
      </c>
      <c r="L26">
        <v>1249739</v>
      </c>
      <c r="M26">
        <v>3082926</v>
      </c>
      <c r="N26">
        <v>1726019</v>
      </c>
      <c r="O26">
        <v>1998370</v>
      </c>
      <c r="P26">
        <v>2725362</v>
      </c>
      <c r="Q26">
        <v>3272972</v>
      </c>
      <c r="R26">
        <v>2360640</v>
      </c>
      <c r="S26">
        <v>1922386</v>
      </c>
      <c r="T26">
        <v>772616.6</v>
      </c>
      <c r="U26">
        <v>1955531</v>
      </c>
      <c r="V26">
        <v>1571059</v>
      </c>
      <c r="W26">
        <v>2288042</v>
      </c>
      <c r="X26">
        <v>1419648</v>
      </c>
      <c r="Y26">
        <v>2402423</v>
      </c>
    </row>
    <row r="27" spans="1:25" x14ac:dyDescent="0.25">
      <c r="A27">
        <v>135703.29999999999</v>
      </c>
      <c r="B27">
        <v>17306.82</v>
      </c>
      <c r="C27">
        <v>35264.54</v>
      </c>
      <c r="D27">
        <v>12602.66</v>
      </c>
      <c r="E27">
        <v>33936.53</v>
      </c>
      <c r="F27">
        <v>31677.5</v>
      </c>
      <c r="G27">
        <v>26379.13</v>
      </c>
      <c r="H27">
        <v>98710.55</v>
      </c>
      <c r="I27">
        <v>149159.1</v>
      </c>
      <c r="J27">
        <v>99669.71</v>
      </c>
      <c r="K27">
        <v>70017.039999999994</v>
      </c>
      <c r="L27">
        <v>48962.71</v>
      </c>
      <c r="M27">
        <v>89779.02</v>
      </c>
      <c r="N27">
        <v>86937.21</v>
      </c>
      <c r="O27">
        <v>39328.75</v>
      </c>
      <c r="P27">
        <v>58095.8</v>
      </c>
      <c r="Q27">
        <v>127655.3</v>
      </c>
      <c r="R27">
        <v>131185.5</v>
      </c>
      <c r="S27">
        <v>130973.1</v>
      </c>
      <c r="T27">
        <v>107898</v>
      </c>
      <c r="U27">
        <v>73853.09</v>
      </c>
      <c r="V27">
        <v>29261.15</v>
      </c>
      <c r="W27">
        <v>15449.8</v>
      </c>
      <c r="X27">
        <v>24535.45</v>
      </c>
      <c r="Y27">
        <v>16533.37</v>
      </c>
    </row>
    <row r="28" spans="1:25" x14ac:dyDescent="0.25">
      <c r="A28">
        <v>198001.1</v>
      </c>
      <c r="B28">
        <v>269566.90000000002</v>
      </c>
      <c r="C28">
        <v>154315.4</v>
      </c>
      <c r="D28">
        <v>173535.8</v>
      </c>
      <c r="E28">
        <v>245952.6</v>
      </c>
      <c r="F28">
        <v>163211.5</v>
      </c>
      <c r="G28">
        <v>146199.5</v>
      </c>
      <c r="H28">
        <v>187610.2</v>
      </c>
      <c r="I28">
        <v>217957.8</v>
      </c>
      <c r="J28">
        <v>262042.5</v>
      </c>
      <c r="K28">
        <v>257192.7</v>
      </c>
      <c r="L28">
        <v>158307.9</v>
      </c>
      <c r="M28">
        <v>233110.7</v>
      </c>
      <c r="N28">
        <v>179177.2</v>
      </c>
      <c r="O28">
        <v>192142.3</v>
      </c>
      <c r="P28">
        <v>236382</v>
      </c>
      <c r="Q28">
        <v>288808.3</v>
      </c>
      <c r="R28">
        <v>205633.7</v>
      </c>
      <c r="S28">
        <v>164194.6</v>
      </c>
      <c r="T28">
        <v>68894.789999999994</v>
      </c>
      <c r="U28">
        <v>170243.5</v>
      </c>
      <c r="V28">
        <v>156825.20000000001</v>
      </c>
      <c r="W28">
        <v>172521</v>
      </c>
      <c r="X28">
        <v>150902.5</v>
      </c>
      <c r="Y28">
        <v>210079.3</v>
      </c>
    </row>
    <row r="29" spans="1:25" x14ac:dyDescent="0.25">
      <c r="A29">
        <v>707513.9</v>
      </c>
      <c r="B29">
        <v>637762.1</v>
      </c>
      <c r="C29">
        <v>478831.8</v>
      </c>
      <c r="D29">
        <v>677665.2</v>
      </c>
      <c r="E29">
        <v>1205865</v>
      </c>
      <c r="F29">
        <v>556322.30000000005</v>
      </c>
      <c r="G29">
        <v>466032.3</v>
      </c>
      <c r="H29">
        <v>636744.19999999995</v>
      </c>
      <c r="I29">
        <v>1001682</v>
      </c>
      <c r="J29">
        <v>1081456</v>
      </c>
      <c r="K29">
        <v>1139517</v>
      </c>
      <c r="L29">
        <v>503209.8</v>
      </c>
      <c r="M29">
        <v>946334.6</v>
      </c>
      <c r="N29">
        <v>646355.5</v>
      </c>
      <c r="O29">
        <v>969782.4</v>
      </c>
      <c r="P29">
        <v>781225.3</v>
      </c>
      <c r="Q29">
        <v>1066208</v>
      </c>
      <c r="R29">
        <v>694124.5</v>
      </c>
      <c r="S29">
        <v>576617.9</v>
      </c>
      <c r="T29">
        <v>259821</v>
      </c>
      <c r="U29">
        <v>847468.7</v>
      </c>
      <c r="V29">
        <v>682942.2</v>
      </c>
      <c r="W29">
        <v>631215.9</v>
      </c>
      <c r="X29">
        <v>575188.4</v>
      </c>
      <c r="Y29">
        <v>749870.8</v>
      </c>
    </row>
    <row r="30" spans="1:25" x14ac:dyDescent="0.25">
      <c r="A30">
        <v>53935.21</v>
      </c>
      <c r="B30">
        <v>2520.9140000000002</v>
      </c>
      <c r="C30">
        <v>10412.450000000001</v>
      </c>
      <c r="D30">
        <v>4018.1770000000001</v>
      </c>
      <c r="E30">
        <v>5639.8130000000001</v>
      </c>
      <c r="F30">
        <v>3372.2869999999998</v>
      </c>
      <c r="G30">
        <v>4232.4459999999999</v>
      </c>
      <c r="H30">
        <v>42509.98</v>
      </c>
      <c r="I30">
        <v>56706.92</v>
      </c>
      <c r="J30">
        <v>39906.65</v>
      </c>
      <c r="K30">
        <v>27469.200000000001</v>
      </c>
      <c r="L30">
        <v>30078.32</v>
      </c>
      <c r="M30">
        <v>33297.61</v>
      </c>
      <c r="N30">
        <v>55463.33</v>
      </c>
      <c r="O30">
        <v>27897.37</v>
      </c>
      <c r="P30">
        <v>19253.689999999999</v>
      </c>
      <c r="Q30">
        <v>36364.19</v>
      </c>
      <c r="R30">
        <v>53903.24</v>
      </c>
      <c r="S30">
        <v>56837.2</v>
      </c>
      <c r="T30">
        <v>57684.23</v>
      </c>
      <c r="U30">
        <v>40770.43</v>
      </c>
      <c r="V30">
        <v>4456.5879999999997</v>
      </c>
      <c r="W30">
        <v>3371.9830000000002</v>
      </c>
      <c r="X30">
        <v>4804.6270000000004</v>
      </c>
      <c r="Y30">
        <v>4157.4530000000004</v>
      </c>
    </row>
    <row r="31" spans="1:25" x14ac:dyDescent="0.25">
      <c r="A31">
        <v>130078.1</v>
      </c>
      <c r="B31">
        <v>116904.9</v>
      </c>
      <c r="C31">
        <v>169678.3</v>
      </c>
      <c r="D31">
        <v>176307.4</v>
      </c>
      <c r="E31">
        <v>142783.5</v>
      </c>
      <c r="F31">
        <v>171004.9</v>
      </c>
      <c r="G31">
        <v>157933.4</v>
      </c>
      <c r="H31">
        <v>144694.5</v>
      </c>
      <c r="I31">
        <v>143553.1</v>
      </c>
      <c r="J31">
        <v>156975</v>
      </c>
      <c r="K31">
        <v>129780.5</v>
      </c>
      <c r="L31">
        <v>178381.8</v>
      </c>
      <c r="M31">
        <v>178546.4</v>
      </c>
      <c r="N31">
        <v>203833.9</v>
      </c>
      <c r="O31">
        <v>168040.8</v>
      </c>
      <c r="P31">
        <v>135322.70000000001</v>
      </c>
      <c r="Q31">
        <v>160168.9</v>
      </c>
      <c r="R31">
        <v>188368.7</v>
      </c>
      <c r="S31">
        <v>179774.6</v>
      </c>
      <c r="T31">
        <v>82682.17</v>
      </c>
      <c r="U31">
        <v>147904.6</v>
      </c>
      <c r="V31">
        <v>173584.9</v>
      </c>
      <c r="W31">
        <v>147644.79999999999</v>
      </c>
      <c r="X31">
        <v>164160.29999999999</v>
      </c>
      <c r="Y31">
        <v>149782.6</v>
      </c>
    </row>
    <row r="32" spans="1:25" x14ac:dyDescent="0.25">
      <c r="A32">
        <v>33273.97</v>
      </c>
      <c r="B32">
        <v>2308.9989999999998</v>
      </c>
      <c r="C32">
        <v>6686.3450000000003</v>
      </c>
      <c r="D32">
        <v>4529.8459999999995</v>
      </c>
      <c r="E32">
        <v>3459.5509999999999</v>
      </c>
      <c r="F32">
        <v>4493.5519999999997</v>
      </c>
      <c r="G32">
        <v>5440.5150000000003</v>
      </c>
      <c r="H32">
        <v>17374.23</v>
      </c>
      <c r="I32">
        <v>30281</v>
      </c>
      <c r="J32">
        <v>24279.08</v>
      </c>
      <c r="K32">
        <v>19703.63</v>
      </c>
      <c r="L32">
        <v>14957.73</v>
      </c>
      <c r="M32">
        <v>16634.12</v>
      </c>
      <c r="N32">
        <v>26704.83</v>
      </c>
      <c r="O32">
        <v>19387.84</v>
      </c>
      <c r="P32">
        <v>11286.05</v>
      </c>
      <c r="Q32">
        <v>18444.63</v>
      </c>
      <c r="R32">
        <v>26776.89</v>
      </c>
      <c r="S32">
        <v>22701.33</v>
      </c>
      <c r="T32">
        <v>22773.16</v>
      </c>
      <c r="U32">
        <v>16938.82</v>
      </c>
      <c r="V32">
        <v>4862.4769999999999</v>
      </c>
      <c r="W32">
        <v>4236.72</v>
      </c>
      <c r="X32">
        <v>4307.08</v>
      </c>
      <c r="Y32">
        <v>4603.8760000000002</v>
      </c>
    </row>
    <row r="33" spans="1:25" x14ac:dyDescent="0.25">
      <c r="A33">
        <v>4069.6970000000001</v>
      </c>
      <c r="B33">
        <v>3223.2759999999998</v>
      </c>
      <c r="C33">
        <v>3562.22</v>
      </c>
      <c r="D33">
        <v>5322.3620000000001</v>
      </c>
      <c r="E33">
        <v>10117.73</v>
      </c>
      <c r="F33">
        <v>3541.884</v>
      </c>
      <c r="G33">
        <v>4385.1750000000002</v>
      </c>
      <c r="H33">
        <v>2696.2269999999999</v>
      </c>
      <c r="I33">
        <v>4344.5910000000003</v>
      </c>
      <c r="J33">
        <v>5449.7269999999999</v>
      </c>
      <c r="K33">
        <v>4222.7380000000003</v>
      </c>
      <c r="L33">
        <v>2140.085</v>
      </c>
      <c r="M33">
        <v>3655.3319999999999</v>
      </c>
      <c r="N33">
        <v>2832.752</v>
      </c>
      <c r="O33">
        <v>4393.2520000000004</v>
      </c>
      <c r="P33">
        <v>2619.6950000000002</v>
      </c>
      <c r="Q33">
        <v>4779.26</v>
      </c>
      <c r="R33">
        <v>2550.4270000000001</v>
      </c>
      <c r="S33">
        <v>2621.498</v>
      </c>
      <c r="T33">
        <v>1541.771</v>
      </c>
      <c r="U33">
        <v>4014.9450000000002</v>
      </c>
      <c r="V33">
        <v>3318.9369999999999</v>
      </c>
      <c r="W33">
        <v>6277.6880000000001</v>
      </c>
      <c r="X33">
        <v>2759.6709999999998</v>
      </c>
      <c r="Y33">
        <v>4195.8040000000001</v>
      </c>
    </row>
    <row r="34" spans="1:25" x14ac:dyDescent="0.25">
      <c r="A34">
        <v>1266.46</v>
      </c>
      <c r="B34">
        <v>2227.3389999999999</v>
      </c>
      <c r="C34">
        <v>1848.377</v>
      </c>
      <c r="D34">
        <v>2195.8359999999998</v>
      </c>
      <c r="E34">
        <v>2184.3609999999999</v>
      </c>
      <c r="F34">
        <v>2566.5160000000001</v>
      </c>
      <c r="G34">
        <v>1997.433</v>
      </c>
      <c r="H34">
        <v>1921.326</v>
      </c>
      <c r="I34">
        <v>1751.232</v>
      </c>
      <c r="J34">
        <v>2060.4589999999998</v>
      </c>
      <c r="K34">
        <v>1725.72</v>
      </c>
      <c r="L34">
        <v>1591.5609999999999</v>
      </c>
      <c r="M34">
        <v>2080.3710000000001</v>
      </c>
      <c r="N34">
        <v>1875.2090000000001</v>
      </c>
      <c r="O34">
        <v>1760.5940000000001</v>
      </c>
      <c r="P34">
        <v>1457.31</v>
      </c>
      <c r="Q34">
        <v>2304.08</v>
      </c>
      <c r="R34">
        <v>2083.4740000000002</v>
      </c>
      <c r="S34">
        <v>1401.0889999999999</v>
      </c>
      <c r="T34">
        <v>1638.354</v>
      </c>
      <c r="U34">
        <v>1871.8620000000001</v>
      </c>
      <c r="V34">
        <v>1931.3430000000001</v>
      </c>
      <c r="W34">
        <v>2394.6570000000002</v>
      </c>
      <c r="X34">
        <v>2206.8420000000001</v>
      </c>
      <c r="Y34">
        <v>2241.0450000000001</v>
      </c>
    </row>
    <row r="35" spans="1:25" x14ac:dyDescent="0.25">
      <c r="A35">
        <v>48890.11</v>
      </c>
      <c r="B35">
        <v>22927.98</v>
      </c>
      <c r="C35">
        <v>43334.5</v>
      </c>
      <c r="D35">
        <v>41352.870000000003</v>
      </c>
      <c r="E35">
        <v>39139.58</v>
      </c>
      <c r="F35">
        <v>31520.65</v>
      </c>
      <c r="G35">
        <v>37622.03</v>
      </c>
      <c r="H35">
        <v>90631.43</v>
      </c>
      <c r="I35">
        <v>80790</v>
      </c>
      <c r="J35">
        <v>59414.27</v>
      </c>
      <c r="K35">
        <v>69352.13</v>
      </c>
      <c r="L35">
        <v>50431.34</v>
      </c>
      <c r="M35">
        <v>79341.240000000005</v>
      </c>
      <c r="N35">
        <v>83707.199999999997</v>
      </c>
      <c r="O35">
        <v>75352.740000000005</v>
      </c>
      <c r="P35">
        <v>55752.59</v>
      </c>
      <c r="Q35">
        <v>79182.95</v>
      </c>
      <c r="R35">
        <v>87714.53</v>
      </c>
      <c r="S35">
        <v>107314.4</v>
      </c>
      <c r="T35">
        <v>81636.25</v>
      </c>
      <c r="U35">
        <v>69473.66</v>
      </c>
      <c r="V35">
        <v>25629.62</v>
      </c>
      <c r="W35">
        <v>34153.72</v>
      </c>
      <c r="X35">
        <v>46843.14</v>
      </c>
      <c r="Y35">
        <v>40358.04</v>
      </c>
    </row>
    <row r="36" spans="1:25" x14ac:dyDescent="0.25">
      <c r="A36">
        <v>950493.1</v>
      </c>
      <c r="B36">
        <v>10676.92</v>
      </c>
      <c r="C36">
        <v>237652.3</v>
      </c>
      <c r="D36">
        <v>222167.9</v>
      </c>
      <c r="E36">
        <v>119329.7</v>
      </c>
      <c r="F36">
        <v>306087.8</v>
      </c>
      <c r="G36">
        <v>253956.4</v>
      </c>
      <c r="H36">
        <v>115620.9</v>
      </c>
      <c r="I36">
        <v>551188.80000000005</v>
      </c>
      <c r="J36">
        <v>380222.7</v>
      </c>
      <c r="K36">
        <v>147644.4</v>
      </c>
      <c r="L36">
        <v>319924.09999999998</v>
      </c>
      <c r="M36">
        <v>167410.9</v>
      </c>
      <c r="N36">
        <v>456445.4</v>
      </c>
      <c r="O36">
        <v>234464.8</v>
      </c>
      <c r="P36">
        <v>99518.8</v>
      </c>
      <c r="Q36">
        <v>176360</v>
      </c>
      <c r="R36">
        <v>388464.4</v>
      </c>
      <c r="S36">
        <v>185132.79999999999</v>
      </c>
      <c r="T36">
        <v>316105.59999999998</v>
      </c>
      <c r="U36">
        <v>206049</v>
      </c>
      <c r="V36">
        <v>228699.9</v>
      </c>
      <c r="W36">
        <v>222497.4</v>
      </c>
      <c r="X36">
        <v>257445</v>
      </c>
      <c r="Y36">
        <v>207482.2</v>
      </c>
    </row>
    <row r="37" spans="1:25" x14ac:dyDescent="0.25">
      <c r="A37">
        <v>3605.509</v>
      </c>
      <c r="B37">
        <v>4551.7079999999996</v>
      </c>
      <c r="C37">
        <v>3456.6089999999999</v>
      </c>
      <c r="D37">
        <v>4469.3239999999996</v>
      </c>
      <c r="E37">
        <v>2865.0070000000001</v>
      </c>
      <c r="F37">
        <v>4277.3320000000003</v>
      </c>
      <c r="G37">
        <v>4549.4120000000003</v>
      </c>
      <c r="H37">
        <v>3435.585</v>
      </c>
      <c r="I37">
        <v>5052.8130000000001</v>
      </c>
      <c r="J37">
        <v>4930.692</v>
      </c>
      <c r="K37">
        <v>5423.9769999999999</v>
      </c>
      <c r="L37">
        <v>3543.4070000000002</v>
      </c>
      <c r="M37">
        <v>5118.5690000000004</v>
      </c>
      <c r="N37">
        <v>4472.2139999999999</v>
      </c>
      <c r="O37">
        <v>5621.7650000000003</v>
      </c>
      <c r="P37">
        <v>5596.1779999999999</v>
      </c>
      <c r="Q37">
        <v>5093.6090000000004</v>
      </c>
      <c r="R37">
        <v>6465.8140000000003</v>
      </c>
      <c r="S37">
        <v>3806.5410000000002</v>
      </c>
      <c r="T37">
        <v>1329.2449999999999</v>
      </c>
      <c r="U37">
        <v>4094.01</v>
      </c>
      <c r="V37">
        <v>3504.556</v>
      </c>
      <c r="W37">
        <v>4001.5590000000002</v>
      </c>
      <c r="X37">
        <v>3405.91</v>
      </c>
      <c r="Y37">
        <v>4099.8540000000003</v>
      </c>
    </row>
    <row r="38" spans="1:25" x14ac:dyDescent="0.25">
      <c r="A38">
        <v>25423.47</v>
      </c>
      <c r="B38">
        <v>41077.07</v>
      </c>
      <c r="C38">
        <v>22372.59</v>
      </c>
      <c r="D38">
        <v>21628.28</v>
      </c>
      <c r="E38">
        <v>6467.9989999999998</v>
      </c>
      <c r="F38">
        <v>25591.46</v>
      </c>
      <c r="G38">
        <v>25735.94</v>
      </c>
      <c r="H38">
        <v>24354.34</v>
      </c>
      <c r="I38">
        <v>22827.62</v>
      </c>
      <c r="J38">
        <v>29939.75</v>
      </c>
      <c r="K38">
        <v>26518.33</v>
      </c>
      <c r="L38">
        <v>7500.32</v>
      </c>
      <c r="M38">
        <v>23364.91</v>
      </c>
      <c r="N38">
        <v>26530.42</v>
      </c>
      <c r="O38">
        <v>24719.27</v>
      </c>
      <c r="P38">
        <v>29179.63</v>
      </c>
      <c r="Q38">
        <v>35021.760000000002</v>
      </c>
      <c r="R38">
        <v>25339.89</v>
      </c>
      <c r="S38">
        <v>7300.2340000000004</v>
      </c>
      <c r="T38">
        <v>8718.9380000000001</v>
      </c>
      <c r="U38">
        <v>7635.0510000000004</v>
      </c>
      <c r="V38">
        <v>30095.32</v>
      </c>
      <c r="W38">
        <v>31417.99</v>
      </c>
      <c r="X38">
        <v>26560.33</v>
      </c>
      <c r="Y38">
        <v>27312.84</v>
      </c>
    </row>
    <row r="39" spans="1:25" x14ac:dyDescent="0.25">
      <c r="A39">
        <v>381244.7</v>
      </c>
      <c r="B39">
        <v>81788.05</v>
      </c>
      <c r="C39">
        <v>251742.1</v>
      </c>
      <c r="D39">
        <v>193586</v>
      </c>
      <c r="E39">
        <v>153957.5</v>
      </c>
      <c r="F39">
        <v>164543.5</v>
      </c>
      <c r="G39">
        <v>209655.1</v>
      </c>
      <c r="H39">
        <v>707362.1</v>
      </c>
      <c r="I39">
        <v>631600.19999999995</v>
      </c>
      <c r="J39">
        <v>416727.5</v>
      </c>
      <c r="K39">
        <v>536859.30000000005</v>
      </c>
      <c r="L39">
        <v>374114.9</v>
      </c>
      <c r="M39">
        <v>600237.80000000005</v>
      </c>
      <c r="N39">
        <v>663894.69999999995</v>
      </c>
      <c r="O39">
        <v>646802.30000000005</v>
      </c>
      <c r="P39">
        <v>379597.9</v>
      </c>
      <c r="Q39">
        <v>599073.6</v>
      </c>
      <c r="R39">
        <v>710882.8</v>
      </c>
      <c r="S39">
        <v>995357.8</v>
      </c>
      <c r="T39">
        <v>766923.9</v>
      </c>
      <c r="U39">
        <v>536756.30000000005</v>
      </c>
      <c r="V39">
        <v>135595</v>
      </c>
      <c r="W39">
        <v>168027.7</v>
      </c>
      <c r="X39">
        <v>263147</v>
      </c>
      <c r="Y39">
        <v>225088.3</v>
      </c>
    </row>
    <row r="40" spans="1:25" x14ac:dyDescent="0.25">
      <c r="A40">
        <v>1859.077</v>
      </c>
      <c r="B40">
        <v>2246.7150000000001</v>
      </c>
      <c r="C40">
        <v>1509.1489999999999</v>
      </c>
      <c r="D40">
        <v>1964.924</v>
      </c>
      <c r="E40">
        <v>4754.6220000000003</v>
      </c>
      <c r="F40">
        <v>594.33619999999996</v>
      </c>
      <c r="G40">
        <v>1628.943</v>
      </c>
      <c r="H40">
        <v>2143.4969999999998</v>
      </c>
      <c r="I40">
        <v>2960.7550000000001</v>
      </c>
      <c r="J40">
        <v>3732.7080000000001</v>
      </c>
      <c r="K40">
        <v>3050.4560000000001</v>
      </c>
      <c r="L40">
        <v>1471.7470000000001</v>
      </c>
      <c r="M40">
        <v>2612.9279999999999</v>
      </c>
      <c r="N40">
        <v>2171.2190000000001</v>
      </c>
      <c r="O40">
        <v>3466.3690000000001</v>
      </c>
      <c r="P40">
        <v>2329.1210000000001</v>
      </c>
      <c r="Q40">
        <v>3597.8679999999999</v>
      </c>
      <c r="R40">
        <v>1944.819</v>
      </c>
      <c r="S40">
        <v>2291.0410000000002</v>
      </c>
      <c r="T40">
        <v>953.08130000000006</v>
      </c>
      <c r="U40">
        <v>2929.7809999999999</v>
      </c>
      <c r="V40">
        <v>1983.5129999999999</v>
      </c>
      <c r="W40">
        <v>1937.373</v>
      </c>
      <c r="X40">
        <v>1974.14</v>
      </c>
      <c r="Y40">
        <v>2572.3919999999998</v>
      </c>
    </row>
    <row r="41" spans="1:25" x14ac:dyDescent="0.25">
      <c r="A41">
        <v>122036.9</v>
      </c>
      <c r="B41">
        <v>169252.7</v>
      </c>
      <c r="C41">
        <v>85564.31</v>
      </c>
      <c r="D41">
        <v>144270</v>
      </c>
      <c r="E41">
        <v>528538.9</v>
      </c>
      <c r="F41">
        <v>73442.81</v>
      </c>
      <c r="G41">
        <v>61588.04</v>
      </c>
      <c r="H41">
        <v>111334.3</v>
      </c>
      <c r="I41">
        <v>201052.9</v>
      </c>
      <c r="J41">
        <v>292503.2</v>
      </c>
      <c r="K41">
        <v>309891.8</v>
      </c>
      <c r="L41">
        <v>75129.279999999999</v>
      </c>
      <c r="M41">
        <v>199494.3</v>
      </c>
      <c r="N41">
        <v>84660.94</v>
      </c>
      <c r="O41">
        <v>232288.2</v>
      </c>
      <c r="P41">
        <v>160270.39999999999</v>
      </c>
      <c r="Q41">
        <v>245727.7</v>
      </c>
      <c r="R41">
        <v>102746.3</v>
      </c>
      <c r="S41">
        <v>94005.17</v>
      </c>
      <c r="T41">
        <v>21341.29</v>
      </c>
      <c r="U41">
        <v>199916.5</v>
      </c>
      <c r="V41">
        <v>101013.8</v>
      </c>
      <c r="W41">
        <v>125746.5</v>
      </c>
      <c r="X41">
        <v>99452.53</v>
      </c>
      <c r="Y41">
        <v>175005.8</v>
      </c>
    </row>
    <row r="42" spans="1:25" x14ac:dyDescent="0.25">
      <c r="A42">
        <v>17202.54</v>
      </c>
      <c r="B42">
        <v>20199.63</v>
      </c>
      <c r="C42">
        <v>64031.1</v>
      </c>
      <c r="D42">
        <v>73419.31</v>
      </c>
      <c r="E42">
        <v>36807.35</v>
      </c>
      <c r="F42">
        <v>62027.040000000001</v>
      </c>
      <c r="G42">
        <v>69839.92</v>
      </c>
      <c r="H42">
        <v>13070.66</v>
      </c>
      <c r="I42">
        <v>21288.9</v>
      </c>
      <c r="J42">
        <v>26407.57</v>
      </c>
      <c r="K42">
        <v>27179.71</v>
      </c>
      <c r="L42">
        <v>12307.19</v>
      </c>
      <c r="M42">
        <v>21896.49</v>
      </c>
      <c r="N42">
        <v>10213.34</v>
      </c>
      <c r="O42">
        <v>21723.29</v>
      </c>
      <c r="P42">
        <v>21183.360000000001</v>
      </c>
      <c r="Q42">
        <v>25607.62</v>
      </c>
      <c r="R42">
        <v>11461.6</v>
      </c>
      <c r="S42">
        <v>12086.57</v>
      </c>
      <c r="T42">
        <v>38537.769999999997</v>
      </c>
      <c r="U42">
        <v>21841.83</v>
      </c>
      <c r="V42">
        <v>63221.79</v>
      </c>
      <c r="W42">
        <v>73136.19</v>
      </c>
      <c r="X42">
        <v>68036.399999999994</v>
      </c>
      <c r="Y42">
        <v>71677.61</v>
      </c>
    </row>
    <row r="43" spans="1:25" x14ac:dyDescent="0.25">
      <c r="A43">
        <v>30403.3</v>
      </c>
      <c r="B43">
        <v>49083.96</v>
      </c>
      <c r="C43">
        <v>49166.31</v>
      </c>
      <c r="D43">
        <v>57741.98</v>
      </c>
      <c r="E43">
        <v>88799.73</v>
      </c>
      <c r="F43">
        <v>44153.86</v>
      </c>
      <c r="G43">
        <v>50021.61</v>
      </c>
      <c r="H43">
        <v>45420.93</v>
      </c>
      <c r="I43">
        <v>43651.07</v>
      </c>
      <c r="J43">
        <v>59942.52</v>
      </c>
      <c r="K43">
        <v>67125.09</v>
      </c>
      <c r="L43">
        <v>28559.5</v>
      </c>
      <c r="M43">
        <v>54917.8</v>
      </c>
      <c r="N43">
        <v>36659.96</v>
      </c>
      <c r="O43">
        <v>53904.27</v>
      </c>
      <c r="P43">
        <v>50685.53</v>
      </c>
      <c r="Q43">
        <v>63122.16</v>
      </c>
      <c r="R43">
        <v>41034.26</v>
      </c>
      <c r="S43">
        <v>40905.33</v>
      </c>
      <c r="T43">
        <v>24783.51</v>
      </c>
      <c r="U43">
        <v>52836.68</v>
      </c>
      <c r="V43">
        <v>39967.730000000003</v>
      </c>
      <c r="W43">
        <v>58587.72</v>
      </c>
      <c r="X43">
        <v>47017.71</v>
      </c>
      <c r="Y43">
        <v>57550.37</v>
      </c>
    </row>
    <row r="44" spans="1:25" x14ac:dyDescent="0.25">
      <c r="A44">
        <v>2885.239</v>
      </c>
      <c r="B44">
        <v>4330.9380000000001</v>
      </c>
      <c r="C44">
        <v>10683.2</v>
      </c>
      <c r="D44">
        <v>12018.43</v>
      </c>
      <c r="E44">
        <v>13401.5</v>
      </c>
      <c r="F44">
        <v>10033.82</v>
      </c>
      <c r="G44">
        <v>13210.39</v>
      </c>
      <c r="H44">
        <v>2873.384</v>
      </c>
      <c r="I44">
        <v>2215.3719999999998</v>
      </c>
      <c r="J44">
        <v>6976.1530000000002</v>
      </c>
      <c r="K44">
        <v>6122.5429999999997</v>
      </c>
      <c r="L44">
        <v>1438.3230000000001</v>
      </c>
      <c r="M44">
        <v>3688.1480000000001</v>
      </c>
      <c r="N44">
        <v>2503.4160000000002</v>
      </c>
      <c r="O44">
        <v>1870.8109999999999</v>
      </c>
      <c r="P44">
        <v>2099.8960000000002</v>
      </c>
      <c r="Q44">
        <v>1384.0340000000001</v>
      </c>
      <c r="R44">
        <v>3126.5250000000001</v>
      </c>
      <c r="S44">
        <v>3065.277</v>
      </c>
      <c r="T44">
        <v>2893.0929999999998</v>
      </c>
      <c r="U44">
        <v>4175.5410000000002</v>
      </c>
      <c r="V44">
        <v>9874.7900000000009</v>
      </c>
      <c r="W44">
        <v>10727.94</v>
      </c>
      <c r="X44">
        <v>8904.857</v>
      </c>
      <c r="Y44">
        <v>7144.1459999999997</v>
      </c>
    </row>
    <row r="45" spans="1:25" x14ac:dyDescent="0.25">
      <c r="A45">
        <v>350899.8</v>
      </c>
      <c r="B45">
        <v>4562.2290000000003</v>
      </c>
      <c r="C45">
        <v>29747.439999999999</v>
      </c>
      <c r="D45">
        <v>15789.09</v>
      </c>
      <c r="E45">
        <v>15908.96</v>
      </c>
      <c r="F45">
        <v>16727.05</v>
      </c>
      <c r="G45">
        <v>17909.86</v>
      </c>
      <c r="H45">
        <v>203161.5</v>
      </c>
      <c r="I45">
        <v>418045.3</v>
      </c>
      <c r="J45">
        <v>263376.7</v>
      </c>
      <c r="K45">
        <v>164789.1</v>
      </c>
      <c r="L45">
        <v>209846.2</v>
      </c>
      <c r="M45">
        <v>163886.29999999999</v>
      </c>
      <c r="N45">
        <v>303315.40000000002</v>
      </c>
      <c r="O45">
        <v>247668.6</v>
      </c>
      <c r="P45">
        <v>84300.77</v>
      </c>
      <c r="Q45">
        <v>230205.6</v>
      </c>
      <c r="R45">
        <v>309931.3</v>
      </c>
      <c r="S45">
        <v>278729.90000000002</v>
      </c>
      <c r="T45">
        <v>269525</v>
      </c>
      <c r="U45">
        <v>184271.6</v>
      </c>
      <c r="V45">
        <v>21588.26</v>
      </c>
      <c r="W45">
        <v>11119.49</v>
      </c>
      <c r="X45">
        <v>9289.3950000000004</v>
      </c>
      <c r="Y45">
        <v>7438.3620000000001</v>
      </c>
    </row>
    <row r="46" spans="1:25" x14ac:dyDescent="0.25">
      <c r="A46">
        <v>0</v>
      </c>
      <c r="B46">
        <v>65.460250000000002</v>
      </c>
      <c r="C46">
        <v>42.624749999999999</v>
      </c>
      <c r="D46">
        <v>0</v>
      </c>
      <c r="E46">
        <v>95.397379999999998</v>
      </c>
      <c r="F46">
        <v>52.209560000000003</v>
      </c>
      <c r="G46">
        <v>28.666689999999999</v>
      </c>
      <c r="H46">
        <v>0</v>
      </c>
      <c r="I46">
        <v>27.14791</v>
      </c>
      <c r="J46">
        <v>36.560560000000002</v>
      </c>
      <c r="K46">
        <v>54.542810000000003</v>
      </c>
      <c r="L46">
        <v>0</v>
      </c>
      <c r="M46">
        <v>26.89087</v>
      </c>
      <c r="N46">
        <v>85.502619999999993</v>
      </c>
      <c r="O46">
        <v>64.223500000000001</v>
      </c>
      <c r="P46">
        <v>52.018749999999997</v>
      </c>
      <c r="Q46">
        <v>33.494999999999997</v>
      </c>
      <c r="R46">
        <v>57.083100000000002</v>
      </c>
      <c r="S46">
        <v>27.405000000000001</v>
      </c>
      <c r="T46">
        <v>27.405000000000001</v>
      </c>
      <c r="U46">
        <v>25.8825</v>
      </c>
      <c r="V46">
        <v>25.371880000000001</v>
      </c>
      <c r="W46">
        <v>0</v>
      </c>
      <c r="X46">
        <v>0</v>
      </c>
      <c r="Y46">
        <v>0</v>
      </c>
    </row>
    <row r="47" spans="1:25" x14ac:dyDescent="0.25">
      <c r="A47">
        <v>161941.9</v>
      </c>
      <c r="B47">
        <v>81985.34</v>
      </c>
      <c r="C47">
        <v>105912.9</v>
      </c>
      <c r="D47">
        <v>83507.3</v>
      </c>
      <c r="E47">
        <v>108834.2</v>
      </c>
      <c r="F47">
        <v>100673.3</v>
      </c>
      <c r="G47">
        <v>100824.9</v>
      </c>
      <c r="H47">
        <v>185191.5</v>
      </c>
      <c r="I47">
        <v>187416.7</v>
      </c>
      <c r="J47">
        <v>154085</v>
      </c>
      <c r="K47">
        <v>152746.70000000001</v>
      </c>
      <c r="L47">
        <v>92212.02</v>
      </c>
      <c r="M47">
        <v>175567.9</v>
      </c>
      <c r="N47">
        <v>157906.79999999999</v>
      </c>
      <c r="O47">
        <v>146801.79999999999</v>
      </c>
      <c r="P47">
        <v>136563</v>
      </c>
      <c r="Q47">
        <v>205410.3</v>
      </c>
      <c r="R47">
        <v>173946.8</v>
      </c>
      <c r="S47">
        <v>175253.9</v>
      </c>
      <c r="T47">
        <v>177960</v>
      </c>
      <c r="U47">
        <v>137147.1</v>
      </c>
      <c r="V47">
        <v>94320.22</v>
      </c>
      <c r="W47">
        <v>81708.05</v>
      </c>
      <c r="X47">
        <v>126746.6</v>
      </c>
      <c r="Y47">
        <v>98891.19</v>
      </c>
    </row>
    <row r="48" spans="1:25" x14ac:dyDescent="0.25">
      <c r="A48">
        <v>295184.09999999998</v>
      </c>
      <c r="B48">
        <v>13169.38</v>
      </c>
      <c r="C48">
        <v>126267.4</v>
      </c>
      <c r="D48">
        <v>115959.9</v>
      </c>
      <c r="E48">
        <v>124253</v>
      </c>
      <c r="F48">
        <v>86628.57</v>
      </c>
      <c r="G48">
        <v>134663.5</v>
      </c>
      <c r="H48">
        <v>103297.3</v>
      </c>
      <c r="I48">
        <v>349111.4</v>
      </c>
      <c r="J48">
        <v>376399.7</v>
      </c>
      <c r="K48">
        <v>396837.3</v>
      </c>
      <c r="L48">
        <v>484445.1</v>
      </c>
      <c r="M48">
        <v>331342</v>
      </c>
      <c r="N48">
        <v>347608.7</v>
      </c>
      <c r="O48">
        <v>282550.40000000002</v>
      </c>
      <c r="P48">
        <v>182199.5</v>
      </c>
      <c r="Q48">
        <v>324178.90000000002</v>
      </c>
      <c r="R48">
        <v>370978.8</v>
      </c>
      <c r="S48">
        <v>178352.2</v>
      </c>
      <c r="T48">
        <v>209257.7</v>
      </c>
      <c r="U48">
        <v>260721.7</v>
      </c>
      <c r="V48">
        <v>131075.29999999999</v>
      </c>
      <c r="W48">
        <v>158742</v>
      </c>
      <c r="X48">
        <v>179184</v>
      </c>
      <c r="Y48">
        <v>214307.9</v>
      </c>
    </row>
    <row r="49" spans="1:25" x14ac:dyDescent="0.25">
      <c r="A49">
        <v>314249.90000000002</v>
      </c>
      <c r="B49">
        <v>39338.559999999998</v>
      </c>
      <c r="C49">
        <v>148357.29999999999</v>
      </c>
      <c r="D49">
        <v>139953.29999999999</v>
      </c>
      <c r="E49">
        <v>123200.5</v>
      </c>
      <c r="F49">
        <v>151265.79999999999</v>
      </c>
      <c r="G49">
        <v>185823.8</v>
      </c>
      <c r="H49">
        <v>132364</v>
      </c>
      <c r="I49">
        <v>222575.6</v>
      </c>
      <c r="J49">
        <v>179984.3</v>
      </c>
      <c r="K49">
        <v>109566</v>
      </c>
      <c r="L49">
        <v>86029.55</v>
      </c>
      <c r="M49">
        <v>114798.9</v>
      </c>
      <c r="N49">
        <v>165468.9</v>
      </c>
      <c r="O49">
        <v>90971.66</v>
      </c>
      <c r="P49">
        <v>77623.5</v>
      </c>
      <c r="Q49">
        <v>79995.7</v>
      </c>
      <c r="R49">
        <v>155428.5</v>
      </c>
      <c r="S49">
        <v>72508.45</v>
      </c>
      <c r="T49">
        <v>126792.2</v>
      </c>
      <c r="U49">
        <v>98614.14</v>
      </c>
      <c r="V49">
        <v>153268.70000000001</v>
      </c>
      <c r="W49">
        <v>141567.79999999999</v>
      </c>
      <c r="X49">
        <v>143826.79999999999</v>
      </c>
      <c r="Y49">
        <v>145091.4</v>
      </c>
    </row>
    <row r="50" spans="1:25" x14ac:dyDescent="0.25">
      <c r="A50">
        <v>47841.19</v>
      </c>
      <c r="B50">
        <v>60698.59</v>
      </c>
      <c r="C50">
        <v>9364.9249999999993</v>
      </c>
      <c r="D50">
        <v>7541.6390000000001</v>
      </c>
      <c r="E50">
        <v>15384.48</v>
      </c>
      <c r="F50">
        <v>5637.1980000000003</v>
      </c>
      <c r="G50">
        <v>7398.8819999999996</v>
      </c>
      <c r="H50">
        <v>26624.16</v>
      </c>
      <c r="I50">
        <v>36320.25</v>
      </c>
      <c r="J50">
        <v>33385.03</v>
      </c>
      <c r="K50">
        <v>24598.43</v>
      </c>
      <c r="L50">
        <v>42590.92</v>
      </c>
      <c r="M50">
        <v>21318.04</v>
      </c>
      <c r="N50">
        <v>33448.83</v>
      </c>
      <c r="O50">
        <v>26894.04</v>
      </c>
      <c r="P50">
        <v>38066.839999999997</v>
      </c>
      <c r="Q50">
        <v>53079.63</v>
      </c>
      <c r="R50">
        <v>34169.85</v>
      </c>
      <c r="S50">
        <v>18558.59</v>
      </c>
      <c r="T50">
        <v>20509.34</v>
      </c>
      <c r="U50">
        <v>22459.360000000001</v>
      </c>
      <c r="V50">
        <v>12635.46</v>
      </c>
      <c r="W50">
        <v>4463.9840000000004</v>
      </c>
      <c r="X50">
        <v>12839.02</v>
      </c>
      <c r="Y50">
        <v>9294.4509999999991</v>
      </c>
    </row>
    <row r="51" spans="1:25" x14ac:dyDescent="0.25">
      <c r="A51">
        <v>924927.6</v>
      </c>
      <c r="B51">
        <v>1367379</v>
      </c>
      <c r="C51">
        <v>1448886</v>
      </c>
      <c r="D51">
        <v>1344669</v>
      </c>
      <c r="E51">
        <v>1230007</v>
      </c>
      <c r="F51">
        <v>1290100</v>
      </c>
      <c r="G51">
        <v>1408370</v>
      </c>
      <c r="H51">
        <v>1481131</v>
      </c>
      <c r="I51">
        <v>1508878</v>
      </c>
      <c r="J51">
        <v>1489717</v>
      </c>
      <c r="K51">
        <v>1576342</v>
      </c>
      <c r="L51">
        <v>1311635</v>
      </c>
      <c r="M51">
        <v>1673554</v>
      </c>
      <c r="N51">
        <v>1556871</v>
      </c>
      <c r="O51">
        <v>1437849</v>
      </c>
      <c r="P51">
        <v>1565231</v>
      </c>
      <c r="Q51">
        <v>1869137</v>
      </c>
      <c r="R51">
        <v>1686580</v>
      </c>
      <c r="S51">
        <v>1589735</v>
      </c>
      <c r="T51">
        <v>1430208</v>
      </c>
      <c r="U51">
        <v>1333273</v>
      </c>
      <c r="V51">
        <v>932139</v>
      </c>
      <c r="W51">
        <v>1387318</v>
      </c>
      <c r="X51">
        <v>1347455</v>
      </c>
      <c r="Y51">
        <v>1390677</v>
      </c>
    </row>
    <row r="52" spans="1:25" x14ac:dyDescent="0.25">
      <c r="A52">
        <v>34668.22</v>
      </c>
      <c r="B52">
        <v>50599.21</v>
      </c>
      <c r="C52">
        <v>44896.44</v>
      </c>
      <c r="D52">
        <v>43077.03</v>
      </c>
      <c r="E52">
        <v>41444.5</v>
      </c>
      <c r="F52">
        <v>40512.19</v>
      </c>
      <c r="G52">
        <v>47669.36</v>
      </c>
      <c r="H52">
        <v>43987.65</v>
      </c>
      <c r="I52">
        <v>39250.79</v>
      </c>
      <c r="J52">
        <v>42817.78</v>
      </c>
      <c r="K52">
        <v>42047.38</v>
      </c>
      <c r="L52">
        <v>38361.72</v>
      </c>
      <c r="M52">
        <v>43150.07</v>
      </c>
      <c r="N52">
        <v>43135.73</v>
      </c>
      <c r="O52">
        <v>38591.449999999997</v>
      </c>
      <c r="P52">
        <v>45867.360000000001</v>
      </c>
      <c r="Q52">
        <v>56056.160000000003</v>
      </c>
      <c r="R52">
        <v>44634.15</v>
      </c>
      <c r="S52">
        <v>40101.82</v>
      </c>
      <c r="T52">
        <v>37707.839999999997</v>
      </c>
      <c r="U52">
        <v>34187.019999999997</v>
      </c>
      <c r="V52">
        <v>30533.51</v>
      </c>
      <c r="W52">
        <v>43468.28</v>
      </c>
      <c r="X52">
        <v>42416.86</v>
      </c>
      <c r="Y52">
        <v>44012.12</v>
      </c>
    </row>
    <row r="53" spans="1:25" x14ac:dyDescent="0.25">
      <c r="A53">
        <v>216767</v>
      </c>
      <c r="B53">
        <v>24249.49</v>
      </c>
      <c r="C53">
        <v>27778.03</v>
      </c>
      <c r="D53">
        <v>27468.11</v>
      </c>
      <c r="E53">
        <v>49285.24</v>
      </c>
      <c r="F53">
        <v>23673.96</v>
      </c>
      <c r="G53">
        <v>22224.98</v>
      </c>
      <c r="H53">
        <v>210067</v>
      </c>
      <c r="I53">
        <v>329232.09999999998</v>
      </c>
      <c r="J53">
        <v>377321.2</v>
      </c>
      <c r="K53">
        <v>316608.8</v>
      </c>
      <c r="L53">
        <v>149448.1</v>
      </c>
      <c r="M53">
        <v>365507.3</v>
      </c>
      <c r="N53">
        <v>302512.09999999998</v>
      </c>
      <c r="O53">
        <v>143057.60000000001</v>
      </c>
      <c r="P53">
        <v>214247.2</v>
      </c>
      <c r="Q53">
        <v>203658.8</v>
      </c>
      <c r="R53">
        <v>373413.5</v>
      </c>
      <c r="S53">
        <v>270596.3</v>
      </c>
      <c r="T53">
        <v>249857.4</v>
      </c>
      <c r="U53">
        <v>300507</v>
      </c>
      <c r="V53">
        <v>19961.88</v>
      </c>
      <c r="W53">
        <v>32921</v>
      </c>
      <c r="X53">
        <v>25980.51</v>
      </c>
      <c r="Y53">
        <v>38297.19</v>
      </c>
    </row>
    <row r="54" spans="1:25" x14ac:dyDescent="0.25">
      <c r="A54">
        <v>398156.79999999999</v>
      </c>
      <c r="B54">
        <v>152688.6</v>
      </c>
      <c r="C54">
        <v>93713.68</v>
      </c>
      <c r="D54">
        <v>95461.5</v>
      </c>
      <c r="E54">
        <v>113006.1</v>
      </c>
      <c r="F54">
        <v>109606.6</v>
      </c>
      <c r="G54">
        <v>99113.7</v>
      </c>
      <c r="H54">
        <v>111864.6</v>
      </c>
      <c r="I54">
        <v>329775.90000000002</v>
      </c>
      <c r="J54">
        <v>186175.3</v>
      </c>
      <c r="K54">
        <v>134702.1</v>
      </c>
      <c r="L54">
        <v>103407</v>
      </c>
      <c r="M54">
        <v>126177.7</v>
      </c>
      <c r="N54">
        <v>128440.9</v>
      </c>
      <c r="O54">
        <v>58533.5</v>
      </c>
      <c r="P54">
        <v>131011.6</v>
      </c>
      <c r="Q54">
        <v>229272.9</v>
      </c>
      <c r="R54">
        <v>140122.79999999999</v>
      </c>
      <c r="S54">
        <v>102472</v>
      </c>
      <c r="T54">
        <v>47708</v>
      </c>
      <c r="U54">
        <v>90526.95</v>
      </c>
      <c r="V54">
        <v>91998.32</v>
      </c>
      <c r="W54">
        <v>97302.42</v>
      </c>
      <c r="X54">
        <v>90697.93</v>
      </c>
      <c r="Y54">
        <v>112393.5</v>
      </c>
    </row>
    <row r="55" spans="1:25" x14ac:dyDescent="0.25">
      <c r="A55">
        <v>60792.35</v>
      </c>
      <c r="B55">
        <v>99159.39</v>
      </c>
      <c r="C55">
        <v>96884.13</v>
      </c>
      <c r="D55">
        <v>85610.64</v>
      </c>
      <c r="E55">
        <v>54770.95</v>
      </c>
      <c r="F55">
        <v>115846.39999999999</v>
      </c>
      <c r="G55">
        <v>118374.8</v>
      </c>
      <c r="H55">
        <v>90460.62</v>
      </c>
      <c r="I55">
        <v>60100.62</v>
      </c>
      <c r="J55">
        <v>67940.91</v>
      </c>
      <c r="K55">
        <v>66957.81</v>
      </c>
      <c r="L55">
        <v>78719.839999999997</v>
      </c>
      <c r="M55">
        <v>72445.98</v>
      </c>
      <c r="N55">
        <v>96077.72</v>
      </c>
      <c r="O55">
        <v>64197.74</v>
      </c>
      <c r="P55">
        <v>79604.509999999995</v>
      </c>
      <c r="Q55">
        <v>85227.04</v>
      </c>
      <c r="R55">
        <v>79740.73</v>
      </c>
      <c r="S55">
        <v>61455.54</v>
      </c>
      <c r="T55">
        <v>85159.38</v>
      </c>
      <c r="U55">
        <v>63449.279999999999</v>
      </c>
      <c r="V55">
        <v>95595.09</v>
      </c>
      <c r="W55">
        <v>90065.78</v>
      </c>
      <c r="X55">
        <v>99823.88</v>
      </c>
      <c r="Y55">
        <v>91252.36</v>
      </c>
    </row>
    <row r="56" spans="1:25" x14ac:dyDescent="0.25">
      <c r="A56">
        <v>307937.59999999998</v>
      </c>
      <c r="B56">
        <v>134466.5</v>
      </c>
      <c r="C56">
        <v>160160.29999999999</v>
      </c>
      <c r="D56">
        <v>116108.6</v>
      </c>
      <c r="E56">
        <v>156350.39999999999</v>
      </c>
      <c r="F56">
        <v>79983.86</v>
      </c>
      <c r="G56">
        <v>115682.5</v>
      </c>
      <c r="H56">
        <v>298474.40000000002</v>
      </c>
      <c r="I56">
        <v>412227.6</v>
      </c>
      <c r="J56">
        <v>374273.2</v>
      </c>
      <c r="K56">
        <v>367579.9</v>
      </c>
      <c r="L56">
        <v>396995.2</v>
      </c>
      <c r="M56">
        <v>369268.1</v>
      </c>
      <c r="N56">
        <v>486866.3</v>
      </c>
      <c r="O56">
        <v>341673.7</v>
      </c>
      <c r="P56">
        <v>292937.09999999998</v>
      </c>
      <c r="Q56">
        <v>379470.5</v>
      </c>
      <c r="R56">
        <v>431082.8</v>
      </c>
      <c r="S56">
        <v>331639.40000000002</v>
      </c>
      <c r="T56">
        <v>341197.6</v>
      </c>
      <c r="U56">
        <v>374970.2</v>
      </c>
      <c r="V56">
        <v>169320</v>
      </c>
      <c r="W56">
        <v>80496.44</v>
      </c>
      <c r="X56">
        <v>189090.7</v>
      </c>
      <c r="Y56">
        <v>156398.6</v>
      </c>
    </row>
    <row r="57" spans="1:25" x14ac:dyDescent="0.25">
      <c r="A57">
        <v>70519.850000000006</v>
      </c>
      <c r="B57">
        <v>75307.789999999994</v>
      </c>
      <c r="C57">
        <v>113779.8</v>
      </c>
      <c r="D57">
        <v>54169.53</v>
      </c>
      <c r="E57">
        <v>91847.3</v>
      </c>
      <c r="F57">
        <v>362792.5</v>
      </c>
      <c r="G57">
        <v>41222.720000000001</v>
      </c>
      <c r="H57">
        <v>270179.20000000001</v>
      </c>
      <c r="I57">
        <v>258756</v>
      </c>
      <c r="J57">
        <v>162717.5</v>
      </c>
      <c r="K57">
        <v>243742.6</v>
      </c>
      <c r="L57">
        <v>297272.90000000002</v>
      </c>
      <c r="M57">
        <v>339660.79999999999</v>
      </c>
      <c r="N57">
        <v>611400.5</v>
      </c>
      <c r="O57">
        <v>897843.1</v>
      </c>
      <c r="P57">
        <v>83466.880000000005</v>
      </c>
      <c r="Q57">
        <v>37737.96</v>
      </c>
      <c r="R57">
        <v>158648.29999999999</v>
      </c>
      <c r="S57">
        <v>151549.1</v>
      </c>
      <c r="T57">
        <v>803298.4</v>
      </c>
      <c r="U57">
        <v>123267.3</v>
      </c>
      <c r="V57">
        <v>68629.31</v>
      </c>
      <c r="W57">
        <v>69259.34</v>
      </c>
      <c r="X57">
        <v>51487.37</v>
      </c>
      <c r="Y57">
        <v>307176.3</v>
      </c>
    </row>
    <row r="58" spans="1:25" x14ac:dyDescent="0.25">
      <c r="A58">
        <v>297691.5</v>
      </c>
      <c r="B58">
        <v>42206.94</v>
      </c>
      <c r="C58">
        <v>87385.63</v>
      </c>
      <c r="D58">
        <v>64227.66</v>
      </c>
      <c r="E58">
        <v>78137.95</v>
      </c>
      <c r="F58">
        <v>67237.2</v>
      </c>
      <c r="G58">
        <v>78076.7</v>
      </c>
      <c r="H58">
        <v>388422.9</v>
      </c>
      <c r="I58">
        <v>415351.2</v>
      </c>
      <c r="J58">
        <v>344324.9</v>
      </c>
      <c r="K58">
        <v>311167.40000000002</v>
      </c>
      <c r="L58">
        <v>323275.2</v>
      </c>
      <c r="M58">
        <v>374834.8</v>
      </c>
      <c r="N58">
        <v>396278.4</v>
      </c>
      <c r="O58">
        <v>296775.8</v>
      </c>
      <c r="P58">
        <v>226818.3</v>
      </c>
      <c r="Q58">
        <v>417324.4</v>
      </c>
      <c r="R58">
        <v>449230.9</v>
      </c>
      <c r="S58">
        <v>504908.2</v>
      </c>
      <c r="T58">
        <v>400598.3</v>
      </c>
      <c r="U58">
        <v>300025.8</v>
      </c>
      <c r="V58">
        <v>60669.54</v>
      </c>
      <c r="W58">
        <v>63478.93</v>
      </c>
      <c r="X58">
        <v>84602.34</v>
      </c>
      <c r="Y58">
        <v>91673.23</v>
      </c>
    </row>
    <row r="59" spans="1:25" x14ac:dyDescent="0.25">
      <c r="A59">
        <v>33022.29</v>
      </c>
      <c r="B59">
        <v>361.82330000000002</v>
      </c>
      <c r="C59">
        <v>3082.788</v>
      </c>
      <c r="D59">
        <v>1863.09</v>
      </c>
      <c r="E59">
        <v>2674.4140000000002</v>
      </c>
      <c r="F59">
        <v>2915.2660000000001</v>
      </c>
      <c r="G59">
        <v>2096.1979999999999</v>
      </c>
      <c r="H59">
        <v>33257.43</v>
      </c>
      <c r="I59">
        <v>43944.23</v>
      </c>
      <c r="J59">
        <v>30906.62</v>
      </c>
      <c r="K59">
        <v>28707.21</v>
      </c>
      <c r="L59">
        <v>22263.51</v>
      </c>
      <c r="M59">
        <v>21345.919999999998</v>
      </c>
      <c r="N59">
        <v>36569.15</v>
      </c>
      <c r="O59">
        <v>29147.33</v>
      </c>
      <c r="P59">
        <v>14702.21</v>
      </c>
      <c r="Q59">
        <v>28809.46</v>
      </c>
      <c r="R59">
        <v>36370.160000000003</v>
      </c>
      <c r="S59">
        <v>31011.9</v>
      </c>
      <c r="T59">
        <v>29664.58</v>
      </c>
      <c r="U59">
        <v>22396.87</v>
      </c>
      <c r="V59">
        <v>2394.462</v>
      </c>
      <c r="W59">
        <v>1004.14</v>
      </c>
      <c r="X59">
        <v>1063.903</v>
      </c>
      <c r="Y59">
        <v>775.43489999999997</v>
      </c>
    </row>
    <row r="60" spans="1:25" x14ac:dyDescent="0.25">
      <c r="A60">
        <v>2358.4050000000002</v>
      </c>
      <c r="B60">
        <v>1692.5360000000001</v>
      </c>
      <c r="C60">
        <v>1569.059</v>
      </c>
      <c r="D60">
        <v>2230.0010000000002</v>
      </c>
      <c r="E60">
        <v>2199.8420000000001</v>
      </c>
      <c r="F60">
        <v>1483.5650000000001</v>
      </c>
      <c r="G60">
        <v>5831.97</v>
      </c>
      <c r="H60">
        <v>2895.1970000000001</v>
      </c>
      <c r="I60">
        <v>2444.877</v>
      </c>
      <c r="J60">
        <v>3034.598</v>
      </c>
      <c r="K60">
        <v>3251.018</v>
      </c>
      <c r="L60">
        <v>1772.01</v>
      </c>
      <c r="M60">
        <v>3021.377</v>
      </c>
      <c r="N60">
        <v>2264.1509999999998</v>
      </c>
      <c r="O60">
        <v>3041.16</v>
      </c>
      <c r="P60">
        <v>1092.6389999999999</v>
      </c>
      <c r="Q60">
        <v>2531.7550000000001</v>
      </c>
      <c r="R60">
        <v>2513.9290000000001</v>
      </c>
      <c r="S60">
        <v>1926.806</v>
      </c>
      <c r="T60">
        <v>2001.1179999999999</v>
      </c>
      <c r="U60">
        <v>2516.1619999999998</v>
      </c>
      <c r="V60">
        <v>957.21100000000001</v>
      </c>
      <c r="W60">
        <v>973.43470000000002</v>
      </c>
      <c r="X60">
        <v>1054.549</v>
      </c>
      <c r="Y60">
        <v>1222.7470000000001</v>
      </c>
    </row>
    <row r="61" spans="1:25" x14ac:dyDescent="0.25">
      <c r="A61">
        <v>24965.96</v>
      </c>
      <c r="B61">
        <v>2223.877</v>
      </c>
      <c r="C61">
        <v>4060.5569999999998</v>
      </c>
      <c r="D61">
        <v>2953.9549999999999</v>
      </c>
      <c r="E61">
        <v>14264.85</v>
      </c>
      <c r="F61">
        <v>2961.1909999999998</v>
      </c>
      <c r="G61">
        <v>2540.9479999999999</v>
      </c>
      <c r="H61">
        <v>26952.69</v>
      </c>
      <c r="I61">
        <v>33669.919999999998</v>
      </c>
      <c r="J61">
        <v>36351.31</v>
      </c>
      <c r="K61">
        <v>29169.07</v>
      </c>
      <c r="L61">
        <v>15444.18</v>
      </c>
      <c r="M61">
        <v>30656.33</v>
      </c>
      <c r="N61">
        <v>32515.03</v>
      </c>
      <c r="O61">
        <v>17736.71</v>
      </c>
      <c r="P61">
        <v>21182.639999999999</v>
      </c>
      <c r="Q61">
        <v>24237.8</v>
      </c>
      <c r="R61">
        <v>37987.040000000001</v>
      </c>
      <c r="S61">
        <v>37723.64</v>
      </c>
      <c r="T61">
        <v>37544.089999999997</v>
      </c>
      <c r="U61">
        <v>37415.33</v>
      </c>
      <c r="V61">
        <v>2889.0070000000001</v>
      </c>
      <c r="W61">
        <v>3466.7420000000002</v>
      </c>
      <c r="X61">
        <v>3278.4470000000001</v>
      </c>
      <c r="Y61">
        <v>3745.2579999999998</v>
      </c>
    </row>
    <row r="62" spans="1:25" x14ac:dyDescent="0.25">
      <c r="A62">
        <v>34394.400000000001</v>
      </c>
      <c r="B62">
        <v>129293.5</v>
      </c>
      <c r="C62">
        <v>29054.87</v>
      </c>
      <c r="D62">
        <v>29739.360000000001</v>
      </c>
      <c r="E62">
        <v>50819.040000000001</v>
      </c>
      <c r="F62">
        <v>19385.72</v>
      </c>
      <c r="G62">
        <v>26617.919999999998</v>
      </c>
      <c r="H62">
        <v>74589.78</v>
      </c>
      <c r="I62">
        <v>52602.65</v>
      </c>
      <c r="J62">
        <v>52838.75</v>
      </c>
      <c r="K62">
        <v>52327.32</v>
      </c>
      <c r="L62">
        <v>39867.160000000003</v>
      </c>
      <c r="M62">
        <v>58257.51</v>
      </c>
      <c r="N62">
        <v>61693.7</v>
      </c>
      <c r="O62">
        <v>51480.2</v>
      </c>
      <c r="P62">
        <v>88711.17</v>
      </c>
      <c r="Q62">
        <v>69801.87</v>
      </c>
      <c r="R62">
        <v>56196.57</v>
      </c>
      <c r="S62">
        <v>45967.22</v>
      </c>
      <c r="T62">
        <v>45421.96</v>
      </c>
      <c r="U62">
        <v>52333.83</v>
      </c>
      <c r="V62">
        <v>31940.09</v>
      </c>
      <c r="W62">
        <v>18534.939999999999</v>
      </c>
      <c r="X62">
        <v>31877.34</v>
      </c>
      <c r="Y62">
        <v>30172.51</v>
      </c>
    </row>
    <row r="63" spans="1:25" x14ac:dyDescent="0.25">
      <c r="A63">
        <v>128561.9</v>
      </c>
      <c r="B63">
        <v>116904.9</v>
      </c>
      <c r="C63">
        <v>170246</v>
      </c>
      <c r="D63">
        <v>176055</v>
      </c>
      <c r="E63">
        <v>142783.5</v>
      </c>
      <c r="F63">
        <v>172792.2</v>
      </c>
      <c r="G63">
        <v>158742.79999999999</v>
      </c>
      <c r="H63">
        <v>142939.6</v>
      </c>
      <c r="I63">
        <v>142680.9</v>
      </c>
      <c r="J63">
        <v>157353</v>
      </c>
      <c r="K63">
        <v>130359.4</v>
      </c>
      <c r="L63">
        <v>173586.9</v>
      </c>
      <c r="M63">
        <v>178973.1</v>
      </c>
      <c r="N63">
        <v>198985.7</v>
      </c>
      <c r="O63">
        <v>169063.5</v>
      </c>
      <c r="P63">
        <v>136430</v>
      </c>
      <c r="Q63">
        <v>156722</v>
      </c>
      <c r="R63">
        <v>185744.7</v>
      </c>
      <c r="S63">
        <v>154738.20000000001</v>
      </c>
      <c r="T63">
        <v>79953.77</v>
      </c>
      <c r="U63">
        <v>147904.6</v>
      </c>
      <c r="V63">
        <v>173584.9</v>
      </c>
      <c r="W63">
        <v>147644.79999999999</v>
      </c>
      <c r="X63">
        <v>164160.29999999999</v>
      </c>
      <c r="Y63">
        <v>149782.6</v>
      </c>
    </row>
    <row r="64" spans="1:25" x14ac:dyDescent="0.25">
      <c r="A64">
        <v>2258.98</v>
      </c>
      <c r="B64">
        <v>2064.114</v>
      </c>
      <c r="C64">
        <v>2308.7629999999999</v>
      </c>
      <c r="D64">
        <v>1836.204</v>
      </c>
      <c r="E64">
        <v>1992.1130000000001</v>
      </c>
      <c r="F64">
        <v>1920.915</v>
      </c>
      <c r="G64">
        <v>2203.9679999999998</v>
      </c>
      <c r="H64">
        <v>2740.6570000000002</v>
      </c>
      <c r="I64">
        <v>2393.6239999999998</v>
      </c>
      <c r="J64">
        <v>2217.9340000000002</v>
      </c>
      <c r="K64">
        <v>3003.52</v>
      </c>
      <c r="L64">
        <v>2589.511</v>
      </c>
      <c r="M64">
        <v>2210.277</v>
      </c>
      <c r="N64">
        <v>2786.085</v>
      </c>
      <c r="O64">
        <v>3354.4830000000002</v>
      </c>
      <c r="P64">
        <v>2298.5720000000001</v>
      </c>
      <c r="Q64">
        <v>3345.4720000000002</v>
      </c>
      <c r="R64">
        <v>2805.482</v>
      </c>
      <c r="S64">
        <v>2246.3789999999999</v>
      </c>
      <c r="T64">
        <v>2571.4299999999998</v>
      </c>
      <c r="U64">
        <v>1959.4449999999999</v>
      </c>
      <c r="V64">
        <v>2276.6799999999998</v>
      </c>
      <c r="W64">
        <v>1907.3119999999999</v>
      </c>
      <c r="X64">
        <v>1902.63</v>
      </c>
      <c r="Y64">
        <v>2085.9639999999999</v>
      </c>
    </row>
    <row r="65" spans="1:25" x14ac:dyDescent="0.25">
      <c r="A65">
        <v>3439.732</v>
      </c>
      <c r="B65">
        <v>1832.0540000000001</v>
      </c>
      <c r="C65">
        <v>2279.71</v>
      </c>
      <c r="D65">
        <v>1956.8979999999999</v>
      </c>
      <c r="E65">
        <v>1949.721</v>
      </c>
      <c r="F65">
        <v>2184.415</v>
      </c>
      <c r="G65">
        <v>1958.83</v>
      </c>
      <c r="H65">
        <v>4030.4850000000001</v>
      </c>
      <c r="I65">
        <v>4114.973</v>
      </c>
      <c r="J65">
        <v>3575.3040000000001</v>
      </c>
      <c r="K65">
        <v>4212.4110000000001</v>
      </c>
      <c r="L65">
        <v>2291.7809999999999</v>
      </c>
      <c r="M65">
        <v>3689.4059999999999</v>
      </c>
      <c r="N65">
        <v>5305.4930000000004</v>
      </c>
      <c r="O65">
        <v>3742.5709999999999</v>
      </c>
      <c r="P65">
        <v>2761.683</v>
      </c>
      <c r="Q65">
        <v>4060.0729999999999</v>
      </c>
      <c r="R65">
        <v>4165.1469999999999</v>
      </c>
      <c r="S65">
        <v>5136.6379999999999</v>
      </c>
      <c r="T65">
        <v>5003.8760000000002</v>
      </c>
      <c r="U65">
        <v>4377.6080000000002</v>
      </c>
      <c r="V65">
        <v>2010.9010000000001</v>
      </c>
      <c r="W65">
        <v>1741.56</v>
      </c>
      <c r="X65">
        <v>1963.876</v>
      </c>
      <c r="Y65">
        <v>2896.098</v>
      </c>
    </row>
    <row r="66" spans="1:25" x14ac:dyDescent="0.25">
      <c r="A66">
        <v>530.69190000000003</v>
      </c>
      <c r="B66">
        <v>144.7901</v>
      </c>
      <c r="C66">
        <v>476.31400000000002</v>
      </c>
      <c r="D66">
        <v>70.040279999999996</v>
      </c>
      <c r="E66">
        <v>397.46089999999998</v>
      </c>
      <c r="F66">
        <v>472.85660000000001</v>
      </c>
      <c r="G66">
        <v>646.35900000000004</v>
      </c>
      <c r="H66">
        <v>172.40209999999999</v>
      </c>
      <c r="I66">
        <v>525.60419999999999</v>
      </c>
      <c r="J66">
        <v>180.9015</v>
      </c>
      <c r="K66">
        <v>156.0968</v>
      </c>
      <c r="L66">
        <v>487.87860000000001</v>
      </c>
      <c r="M66">
        <v>200.0111</v>
      </c>
      <c r="N66">
        <v>425.6986</v>
      </c>
      <c r="O66">
        <v>341.1463</v>
      </c>
      <c r="P66">
        <v>725.56949999999995</v>
      </c>
      <c r="Q66">
        <v>907.0104</v>
      </c>
      <c r="R66">
        <v>643.30269999999996</v>
      </c>
      <c r="S66">
        <v>1621.4190000000001</v>
      </c>
      <c r="T66">
        <v>175.59209999999999</v>
      </c>
      <c r="U66">
        <v>311.20780000000002</v>
      </c>
      <c r="V66">
        <v>637.34799999999996</v>
      </c>
      <c r="W66">
        <v>869.34100000000001</v>
      </c>
      <c r="X66">
        <v>282.1343</v>
      </c>
      <c r="Y66">
        <v>78.031189999999995</v>
      </c>
    </row>
    <row r="67" spans="1:25" x14ac:dyDescent="0.25">
      <c r="A67">
        <v>5457707</v>
      </c>
      <c r="B67">
        <v>8346563</v>
      </c>
      <c r="C67">
        <v>6417677</v>
      </c>
      <c r="D67">
        <v>6759576</v>
      </c>
      <c r="E67">
        <v>7775261</v>
      </c>
      <c r="F67">
        <v>6668817</v>
      </c>
      <c r="G67">
        <v>6751459</v>
      </c>
      <c r="H67">
        <v>6392485</v>
      </c>
      <c r="I67">
        <v>5654165</v>
      </c>
      <c r="J67">
        <v>6700806</v>
      </c>
      <c r="K67">
        <v>7007897</v>
      </c>
      <c r="L67">
        <v>5918677</v>
      </c>
      <c r="M67">
        <v>6292801</v>
      </c>
      <c r="N67">
        <v>6171924</v>
      </c>
      <c r="O67">
        <v>6409688</v>
      </c>
      <c r="P67">
        <v>6704902</v>
      </c>
      <c r="Q67">
        <v>8258225</v>
      </c>
      <c r="R67">
        <v>5947068</v>
      </c>
      <c r="S67">
        <v>5429376</v>
      </c>
      <c r="T67">
        <v>4560527</v>
      </c>
      <c r="U67">
        <v>5490513</v>
      </c>
      <c r="V67">
        <v>6889657</v>
      </c>
      <c r="W67">
        <v>7039748</v>
      </c>
      <c r="X67">
        <v>7007817</v>
      </c>
      <c r="Y67">
        <v>6903157</v>
      </c>
    </row>
    <row r="68" spans="1:25" x14ac:dyDescent="0.25">
      <c r="A68">
        <v>12959.73</v>
      </c>
      <c r="B68">
        <v>11327.76</v>
      </c>
      <c r="C68">
        <v>14104.84</v>
      </c>
      <c r="D68">
        <v>15070.99</v>
      </c>
      <c r="E68">
        <v>13694.37</v>
      </c>
      <c r="F68">
        <v>14139.63</v>
      </c>
      <c r="G68">
        <v>18582.349999999999</v>
      </c>
      <c r="H68">
        <v>13771.42</v>
      </c>
      <c r="I68">
        <v>11900.42</v>
      </c>
      <c r="J68">
        <v>14742.18</v>
      </c>
      <c r="K68">
        <v>13377.5</v>
      </c>
      <c r="L68">
        <v>13659.58</v>
      </c>
      <c r="M68">
        <v>14154.22</v>
      </c>
      <c r="N68">
        <v>15891.97</v>
      </c>
      <c r="O68">
        <v>14450.46</v>
      </c>
      <c r="P68">
        <v>12522.31</v>
      </c>
      <c r="Q68">
        <v>15090.73</v>
      </c>
      <c r="R68">
        <v>15011.61</v>
      </c>
      <c r="S68">
        <v>14421.57</v>
      </c>
      <c r="T68">
        <v>12956.86</v>
      </c>
      <c r="U68">
        <v>12549.02</v>
      </c>
      <c r="V68">
        <v>15054.9</v>
      </c>
      <c r="W68">
        <v>14867.29</v>
      </c>
      <c r="X68">
        <v>19005.73</v>
      </c>
      <c r="Y68">
        <v>19778.5</v>
      </c>
    </row>
    <row r="69" spans="1:25" x14ac:dyDescent="0.25">
      <c r="A69">
        <v>1859.077</v>
      </c>
      <c r="B69">
        <v>2064.114</v>
      </c>
      <c r="C69">
        <v>2308.7629999999999</v>
      </c>
      <c r="D69">
        <v>1836.204</v>
      </c>
      <c r="E69">
        <v>1992.1130000000001</v>
      </c>
      <c r="F69">
        <v>1920.915</v>
      </c>
      <c r="G69">
        <v>1757.9670000000001</v>
      </c>
      <c r="H69">
        <v>2647.8020000000001</v>
      </c>
      <c r="I69">
        <v>2960.7550000000001</v>
      </c>
      <c r="J69">
        <v>3602.94</v>
      </c>
      <c r="K69">
        <v>3050.4560000000001</v>
      </c>
      <c r="L69">
        <v>2549.7289999999998</v>
      </c>
      <c r="M69">
        <v>2210.277</v>
      </c>
      <c r="N69">
        <v>1433.979</v>
      </c>
      <c r="O69">
        <v>3466.3690000000001</v>
      </c>
      <c r="P69">
        <v>2298.5720000000001</v>
      </c>
      <c r="Q69">
        <v>3345.4720000000002</v>
      </c>
      <c r="R69">
        <v>1944.819</v>
      </c>
      <c r="S69">
        <v>1666.229</v>
      </c>
      <c r="T69">
        <v>2571.4299999999998</v>
      </c>
      <c r="U69">
        <v>2929.7809999999999</v>
      </c>
      <c r="V69">
        <v>2276.6799999999998</v>
      </c>
      <c r="W69">
        <v>1907.3119999999999</v>
      </c>
      <c r="X69">
        <v>1974.14</v>
      </c>
      <c r="Y69">
        <v>2085.9639999999999</v>
      </c>
    </row>
    <row r="70" spans="1:25" x14ac:dyDescent="0.25">
      <c r="A70">
        <v>193829.7</v>
      </c>
      <c r="B70">
        <v>433932.4</v>
      </c>
      <c r="C70">
        <v>315471.3</v>
      </c>
      <c r="D70">
        <v>335413.5</v>
      </c>
      <c r="E70">
        <v>414080.5</v>
      </c>
      <c r="F70">
        <v>350245.7</v>
      </c>
      <c r="G70">
        <v>311612.2</v>
      </c>
      <c r="H70">
        <v>414622.6</v>
      </c>
      <c r="I70">
        <v>380875.3</v>
      </c>
      <c r="J70">
        <v>404454.1</v>
      </c>
      <c r="K70">
        <v>436188.1</v>
      </c>
      <c r="L70">
        <v>233495.6</v>
      </c>
      <c r="M70">
        <v>438133.8</v>
      </c>
      <c r="N70">
        <v>317970.90000000002</v>
      </c>
      <c r="O70">
        <v>312614.3</v>
      </c>
      <c r="P70">
        <v>413554.4</v>
      </c>
      <c r="Q70">
        <v>484938.1</v>
      </c>
      <c r="R70">
        <v>396368.2</v>
      </c>
      <c r="S70">
        <v>325358.2</v>
      </c>
      <c r="T70">
        <v>252377.2</v>
      </c>
      <c r="U70">
        <v>323145.40000000002</v>
      </c>
      <c r="V70">
        <v>284539.90000000002</v>
      </c>
      <c r="W70">
        <v>341401.7</v>
      </c>
      <c r="X70">
        <v>274700.59999999998</v>
      </c>
      <c r="Y70">
        <v>352085.1</v>
      </c>
    </row>
    <row r="71" spans="1:25" x14ac:dyDescent="0.25">
      <c r="A71">
        <v>13735.33</v>
      </c>
      <c r="B71">
        <v>27549.93</v>
      </c>
      <c r="C71">
        <v>26774.73</v>
      </c>
      <c r="D71">
        <v>29317.91</v>
      </c>
      <c r="E71">
        <v>39555.129999999997</v>
      </c>
      <c r="F71">
        <v>26603.21</v>
      </c>
      <c r="G71">
        <v>1487.213</v>
      </c>
      <c r="H71">
        <v>33237.61</v>
      </c>
      <c r="I71">
        <v>30530.98</v>
      </c>
      <c r="J71">
        <v>31239.52</v>
      </c>
      <c r="K71">
        <v>39002.879999999997</v>
      </c>
      <c r="L71">
        <v>20747.93</v>
      </c>
      <c r="M71">
        <v>42780.88</v>
      </c>
      <c r="N71">
        <v>26251.23</v>
      </c>
      <c r="O71">
        <v>30118.080000000002</v>
      </c>
      <c r="P71">
        <v>33747.69</v>
      </c>
      <c r="Q71">
        <v>40349.050000000003</v>
      </c>
      <c r="R71">
        <v>2277.1320000000001</v>
      </c>
      <c r="S71">
        <v>1628.2</v>
      </c>
      <c r="T71">
        <v>1292.748</v>
      </c>
      <c r="U71">
        <v>28118.35</v>
      </c>
      <c r="V71">
        <v>1084.8219999999999</v>
      </c>
      <c r="W71">
        <v>27418.42</v>
      </c>
      <c r="X71">
        <v>1215.357</v>
      </c>
      <c r="Y71">
        <v>29969.27</v>
      </c>
    </row>
    <row r="72" spans="1:25" x14ac:dyDescent="0.25">
      <c r="A72">
        <v>52109.18</v>
      </c>
      <c r="B72">
        <v>966.38660000000004</v>
      </c>
      <c r="C72">
        <v>1757.8030000000001</v>
      </c>
      <c r="D72">
        <v>612.89250000000004</v>
      </c>
      <c r="E72">
        <v>1076.4639999999999</v>
      </c>
      <c r="F72">
        <v>1326.9059999999999</v>
      </c>
      <c r="G72">
        <v>1078</v>
      </c>
      <c r="H72">
        <v>1877.17</v>
      </c>
      <c r="I72">
        <v>21884.95</v>
      </c>
      <c r="J72">
        <v>6956.4930000000004</v>
      </c>
      <c r="K72">
        <v>1332.9169999999999</v>
      </c>
      <c r="L72">
        <v>3974.95</v>
      </c>
      <c r="M72">
        <v>1162.799</v>
      </c>
      <c r="N72">
        <v>9439.2929999999997</v>
      </c>
      <c r="O72">
        <v>2828.2570000000001</v>
      </c>
      <c r="P72">
        <v>1050.7750000000001</v>
      </c>
      <c r="Q72">
        <v>2970.681</v>
      </c>
      <c r="R72">
        <v>7254.8389999999999</v>
      </c>
      <c r="S72">
        <v>2158.5819999999999</v>
      </c>
      <c r="T72">
        <v>9883.5910000000003</v>
      </c>
      <c r="U72">
        <v>1023.453</v>
      </c>
      <c r="V72">
        <v>1700.9880000000001</v>
      </c>
      <c r="W72">
        <v>764.16840000000002</v>
      </c>
      <c r="X72">
        <v>1077.1010000000001</v>
      </c>
      <c r="Y72">
        <v>628.31709999999998</v>
      </c>
    </row>
    <row r="73" spans="1:25" x14ac:dyDescent="0.25">
      <c r="A73">
        <v>46439.4</v>
      </c>
      <c r="B73">
        <v>2135.2579999999998</v>
      </c>
      <c r="C73">
        <v>4413.9160000000002</v>
      </c>
      <c r="D73">
        <v>869.15110000000004</v>
      </c>
      <c r="E73">
        <v>875.26520000000005</v>
      </c>
      <c r="F73">
        <v>1120.4079999999999</v>
      </c>
      <c r="G73">
        <v>771.30820000000006</v>
      </c>
      <c r="H73">
        <v>89985.52</v>
      </c>
      <c r="I73">
        <v>83571.39</v>
      </c>
      <c r="J73">
        <v>29836.3</v>
      </c>
      <c r="K73">
        <v>21244.39</v>
      </c>
      <c r="L73">
        <v>13028.38</v>
      </c>
      <c r="M73">
        <v>36455.589999999997</v>
      </c>
      <c r="N73">
        <v>75362.69</v>
      </c>
      <c r="O73">
        <v>15705.02</v>
      </c>
      <c r="P73">
        <v>12672.28</v>
      </c>
      <c r="Q73">
        <v>59277.1</v>
      </c>
      <c r="R73">
        <v>81322.009999999995</v>
      </c>
      <c r="S73">
        <v>129701.8</v>
      </c>
      <c r="T73">
        <v>83043.05</v>
      </c>
      <c r="U73">
        <v>36736.92</v>
      </c>
      <c r="V73">
        <v>800.67449999999997</v>
      </c>
      <c r="W73">
        <v>1081.57</v>
      </c>
      <c r="X73">
        <v>1764.5809999999999</v>
      </c>
      <c r="Y73">
        <v>982.75559999999996</v>
      </c>
    </row>
    <row r="74" spans="1:25" x14ac:dyDescent="0.25">
      <c r="A74">
        <v>90098.17</v>
      </c>
      <c r="B74">
        <v>67394.89</v>
      </c>
      <c r="C74">
        <v>71762.59</v>
      </c>
      <c r="D74">
        <v>92077.63</v>
      </c>
      <c r="E74">
        <v>137710.79999999999</v>
      </c>
      <c r="F74">
        <v>75610.38</v>
      </c>
      <c r="G74">
        <v>71189.98</v>
      </c>
      <c r="H74">
        <v>102895.1</v>
      </c>
      <c r="I74">
        <v>124294.6</v>
      </c>
      <c r="J74">
        <v>127248.4</v>
      </c>
      <c r="K74">
        <v>130201.1</v>
      </c>
      <c r="L74">
        <v>66162.539999999994</v>
      </c>
      <c r="M74">
        <v>126989.8</v>
      </c>
      <c r="N74">
        <v>106398</v>
      </c>
      <c r="O74">
        <v>107812.9</v>
      </c>
      <c r="P74">
        <v>92431.97</v>
      </c>
      <c r="Q74">
        <v>112137.8</v>
      </c>
      <c r="R74">
        <v>115127.5</v>
      </c>
      <c r="S74">
        <v>121099.3</v>
      </c>
      <c r="T74">
        <v>72379.09</v>
      </c>
      <c r="U74">
        <v>133889.1</v>
      </c>
      <c r="V74">
        <v>75692.990000000005</v>
      </c>
      <c r="W74">
        <v>89687.74</v>
      </c>
      <c r="X74">
        <v>80084.710000000006</v>
      </c>
      <c r="Y74">
        <v>92348.95</v>
      </c>
    </row>
    <row r="75" spans="1:25" x14ac:dyDescent="0.25">
      <c r="A75">
        <v>23952.84</v>
      </c>
      <c r="B75">
        <v>9660.7999999999993</v>
      </c>
      <c r="C75">
        <v>15703.64</v>
      </c>
      <c r="D75">
        <v>16929.009999999998</v>
      </c>
      <c r="E75">
        <v>34621.199999999997</v>
      </c>
      <c r="F75">
        <v>11659.9</v>
      </c>
      <c r="G75">
        <v>11448.5</v>
      </c>
      <c r="H75">
        <v>24971.57</v>
      </c>
      <c r="I75">
        <v>38077.64</v>
      </c>
      <c r="J75">
        <v>41247.81</v>
      </c>
      <c r="K75">
        <v>36961.19</v>
      </c>
      <c r="L75">
        <v>19834.009999999998</v>
      </c>
      <c r="M75">
        <v>29591.74</v>
      </c>
      <c r="N75">
        <v>30205.84</v>
      </c>
      <c r="O75">
        <v>37036.14</v>
      </c>
      <c r="P75">
        <v>21407.24</v>
      </c>
      <c r="Q75">
        <v>37585.22</v>
      </c>
      <c r="R75">
        <v>33252.089999999997</v>
      </c>
      <c r="S75">
        <v>29221.7</v>
      </c>
      <c r="T75">
        <v>21533.69</v>
      </c>
      <c r="U75">
        <v>36176.5</v>
      </c>
      <c r="V75">
        <v>11496.51</v>
      </c>
      <c r="W75">
        <v>13480.58</v>
      </c>
      <c r="X75">
        <v>12283.89</v>
      </c>
      <c r="Y75">
        <v>14625.33</v>
      </c>
    </row>
    <row r="76" spans="1:25" x14ac:dyDescent="0.25">
      <c r="A76">
        <v>32537.33</v>
      </c>
      <c r="B76">
        <v>11634.07</v>
      </c>
      <c r="C76">
        <v>27774.22</v>
      </c>
      <c r="D76">
        <v>35212.239999999998</v>
      </c>
      <c r="E76">
        <v>30572.13</v>
      </c>
      <c r="F76">
        <v>45304</v>
      </c>
      <c r="G76">
        <v>20614.04</v>
      </c>
      <c r="H76">
        <v>46539.96</v>
      </c>
      <c r="I76">
        <v>93667.15</v>
      </c>
      <c r="J76">
        <v>44043.31</v>
      </c>
      <c r="K76">
        <v>42131.8</v>
      </c>
      <c r="L76">
        <v>26126.71</v>
      </c>
      <c r="M76">
        <v>33275.65</v>
      </c>
      <c r="N76">
        <v>45971.87</v>
      </c>
      <c r="O76">
        <v>54099.96</v>
      </c>
      <c r="P76">
        <v>71454.55</v>
      </c>
      <c r="Q76">
        <v>41117.129999999997</v>
      </c>
      <c r="R76">
        <v>47583.96</v>
      </c>
      <c r="S76">
        <v>40710.06</v>
      </c>
      <c r="T76">
        <v>117691.4</v>
      </c>
      <c r="U76">
        <v>53279.49</v>
      </c>
      <c r="V76">
        <v>18594.23</v>
      </c>
      <c r="W76">
        <v>16091.89</v>
      </c>
      <c r="X76">
        <v>14104.97</v>
      </c>
      <c r="Y76">
        <v>14910.24</v>
      </c>
    </row>
    <row r="77" spans="1:25" x14ac:dyDescent="0.25">
      <c r="A77">
        <v>10260.81</v>
      </c>
      <c r="B77">
        <v>11947.56</v>
      </c>
      <c r="C77">
        <v>7363.7479999999996</v>
      </c>
      <c r="D77">
        <v>7531.21</v>
      </c>
      <c r="E77">
        <v>13084.75</v>
      </c>
      <c r="F77">
        <v>7502.4830000000002</v>
      </c>
      <c r="G77">
        <v>8213.4750000000004</v>
      </c>
      <c r="H77">
        <v>9274.1820000000007</v>
      </c>
      <c r="I77">
        <v>12419.08</v>
      </c>
      <c r="J77">
        <v>12317.51</v>
      </c>
      <c r="K77">
        <v>16464.810000000001</v>
      </c>
      <c r="L77">
        <v>8460.0059999999994</v>
      </c>
      <c r="M77">
        <v>10905.57</v>
      </c>
      <c r="N77">
        <v>9246.1450000000004</v>
      </c>
      <c r="O77">
        <v>13780.38</v>
      </c>
      <c r="P77">
        <v>12332.44</v>
      </c>
      <c r="Q77">
        <v>18071.12</v>
      </c>
      <c r="R77">
        <v>10644.1</v>
      </c>
      <c r="S77">
        <v>11612.42</v>
      </c>
      <c r="T77">
        <v>7034.183</v>
      </c>
      <c r="U77">
        <v>10783.26</v>
      </c>
      <c r="V77">
        <v>9229.6919999999991</v>
      </c>
      <c r="W77">
        <v>11722.96</v>
      </c>
      <c r="X77">
        <v>8669.9259999999995</v>
      </c>
      <c r="Y77">
        <v>9832.7880000000005</v>
      </c>
    </row>
    <row r="78" spans="1:25" x14ac:dyDescent="0.25">
      <c r="A78">
        <v>2566738</v>
      </c>
      <c r="B78">
        <v>2643593</v>
      </c>
      <c r="C78">
        <v>2037902</v>
      </c>
      <c r="D78">
        <v>1952165</v>
      </c>
      <c r="E78">
        <v>1746255</v>
      </c>
      <c r="F78">
        <v>2527703</v>
      </c>
      <c r="G78">
        <v>2174578</v>
      </c>
      <c r="H78">
        <v>2447070</v>
      </c>
      <c r="I78">
        <v>2148073</v>
      </c>
      <c r="J78">
        <v>2258675</v>
      </c>
      <c r="K78">
        <v>2403117</v>
      </c>
      <c r="L78">
        <v>2273274</v>
      </c>
      <c r="M78">
        <v>2601765</v>
      </c>
      <c r="N78">
        <v>2709779</v>
      </c>
      <c r="O78">
        <v>2036726</v>
      </c>
      <c r="P78">
        <v>2365827</v>
      </c>
      <c r="Q78">
        <v>2383011</v>
      </c>
      <c r="R78">
        <v>2549233</v>
      </c>
      <c r="S78">
        <v>2360516</v>
      </c>
      <c r="T78">
        <v>2022548</v>
      </c>
      <c r="U78">
        <v>2574102</v>
      </c>
      <c r="V78">
        <v>2922447</v>
      </c>
      <c r="W78">
        <v>2157335</v>
      </c>
      <c r="X78">
        <v>2743159</v>
      </c>
      <c r="Y78">
        <v>2605977</v>
      </c>
    </row>
    <row r="79" spans="1:25" x14ac:dyDescent="0.25">
      <c r="A79">
        <v>47741.49</v>
      </c>
      <c r="B79">
        <v>64273.99</v>
      </c>
      <c r="C79">
        <v>60841.56</v>
      </c>
      <c r="D79">
        <v>57447.19</v>
      </c>
      <c r="E79">
        <v>70462.559999999998</v>
      </c>
      <c r="F79">
        <v>74838.41</v>
      </c>
      <c r="G79">
        <v>59229.85</v>
      </c>
      <c r="H79">
        <v>61856.51</v>
      </c>
      <c r="I79">
        <v>50875.199999999997</v>
      </c>
      <c r="J79">
        <v>57642.32</v>
      </c>
      <c r="K79">
        <v>68049.77</v>
      </c>
      <c r="L79">
        <v>45776.19</v>
      </c>
      <c r="M79">
        <v>70260.13</v>
      </c>
      <c r="N79">
        <v>61305.14</v>
      </c>
      <c r="O79">
        <v>66733.7</v>
      </c>
      <c r="P79">
        <v>53384.79</v>
      </c>
      <c r="Q79">
        <v>57145.71</v>
      </c>
      <c r="R79">
        <v>47551.41</v>
      </c>
      <c r="S79">
        <v>44332.79</v>
      </c>
      <c r="T79">
        <v>39595.129999999997</v>
      </c>
      <c r="U79">
        <v>55370.41</v>
      </c>
      <c r="V79">
        <v>70894.7</v>
      </c>
      <c r="W79">
        <v>57883.94</v>
      </c>
      <c r="X79">
        <v>71733.34</v>
      </c>
      <c r="Y79">
        <v>71124.789999999994</v>
      </c>
    </row>
    <row r="80" spans="1:25" x14ac:dyDescent="0.25">
      <c r="A80">
        <v>25480.66</v>
      </c>
      <c r="B80">
        <v>34329.33</v>
      </c>
      <c r="C80">
        <v>39215.519999999997</v>
      </c>
      <c r="D80">
        <v>44812.53</v>
      </c>
      <c r="E80">
        <v>45942.92</v>
      </c>
      <c r="F80">
        <v>40536.589999999997</v>
      </c>
      <c r="G80">
        <v>45731.07</v>
      </c>
      <c r="H80">
        <v>30159.27</v>
      </c>
      <c r="I80">
        <v>28025.79</v>
      </c>
      <c r="J80">
        <v>34663.74</v>
      </c>
      <c r="K80">
        <v>36149.599999999999</v>
      </c>
      <c r="L80">
        <v>27970.39</v>
      </c>
      <c r="M80">
        <v>33262.25</v>
      </c>
      <c r="N80">
        <v>30699.45</v>
      </c>
      <c r="O80">
        <v>31131.91</v>
      </c>
      <c r="P80">
        <v>31427.61</v>
      </c>
      <c r="Q80">
        <v>37980.82</v>
      </c>
      <c r="R80">
        <v>29862.45</v>
      </c>
      <c r="S80">
        <v>28213.72</v>
      </c>
      <c r="T80">
        <v>26944.639999999999</v>
      </c>
      <c r="U80">
        <v>28637.66</v>
      </c>
      <c r="V80">
        <v>32398.55</v>
      </c>
      <c r="W80">
        <v>42080.57</v>
      </c>
      <c r="X80">
        <v>36735.75</v>
      </c>
      <c r="Y80">
        <v>35272.019999999997</v>
      </c>
    </row>
    <row r="81" spans="1:25" x14ac:dyDescent="0.25">
      <c r="A81">
        <v>3649.3420000000001</v>
      </c>
      <c r="B81">
        <v>8869.3389999999999</v>
      </c>
      <c r="C81">
        <v>3921.8960000000002</v>
      </c>
      <c r="D81">
        <v>3526.0390000000002</v>
      </c>
      <c r="E81">
        <v>7319.27</v>
      </c>
      <c r="F81">
        <v>4476.4049999999997</v>
      </c>
      <c r="G81">
        <v>4508.0439999999999</v>
      </c>
      <c r="H81">
        <v>6632.1679999999997</v>
      </c>
      <c r="I81">
        <v>8727.2250000000004</v>
      </c>
      <c r="J81">
        <v>14739.34</v>
      </c>
      <c r="K81">
        <v>12034.46</v>
      </c>
      <c r="L81">
        <v>5599.2669999999998</v>
      </c>
      <c r="M81">
        <v>8702.7029999999995</v>
      </c>
      <c r="N81">
        <v>5469.8909999999996</v>
      </c>
      <c r="O81">
        <v>11492.15</v>
      </c>
      <c r="P81">
        <v>8298.0930000000008</v>
      </c>
      <c r="Q81">
        <v>11503.05</v>
      </c>
      <c r="R81">
        <v>3927.4839999999999</v>
      </c>
      <c r="S81">
        <v>12363.1</v>
      </c>
      <c r="T81">
        <v>5227.0630000000001</v>
      </c>
      <c r="U81">
        <v>12253.13</v>
      </c>
      <c r="V81">
        <v>3563.31</v>
      </c>
      <c r="W81">
        <v>9922.2710000000006</v>
      </c>
      <c r="X81">
        <v>5294.1660000000002</v>
      </c>
      <c r="Y81">
        <v>3405.578</v>
      </c>
    </row>
    <row r="82" spans="1:25" x14ac:dyDescent="0.25">
      <c r="A82">
        <v>28485.759999999998</v>
      </c>
      <c r="B82">
        <v>21258.43</v>
      </c>
      <c r="C82">
        <v>23281.33</v>
      </c>
      <c r="D82">
        <v>16963.009999999998</v>
      </c>
      <c r="E82">
        <v>21483.54</v>
      </c>
      <c r="F82">
        <v>31859.07</v>
      </c>
      <c r="G82">
        <v>18432.919999999998</v>
      </c>
      <c r="H82">
        <v>20105.97</v>
      </c>
      <c r="I82">
        <v>22236.29</v>
      </c>
      <c r="J82">
        <v>22709.07</v>
      </c>
      <c r="K82">
        <v>26616.639999999999</v>
      </c>
      <c r="L82">
        <v>28170.23</v>
      </c>
      <c r="M82">
        <v>25876.22</v>
      </c>
      <c r="N82">
        <v>26723.19</v>
      </c>
      <c r="O82">
        <v>21570.39</v>
      </c>
      <c r="P82">
        <v>21346.58</v>
      </c>
      <c r="Q82">
        <v>22029</v>
      </c>
      <c r="R82">
        <v>20106.62</v>
      </c>
      <c r="S82">
        <v>22753.78</v>
      </c>
      <c r="T82">
        <v>33884.199999999997</v>
      </c>
      <c r="U82">
        <v>22063.72</v>
      </c>
      <c r="V82">
        <v>21371.919999999998</v>
      </c>
      <c r="W82">
        <v>25153.02</v>
      </c>
      <c r="X82">
        <v>19365.09</v>
      </c>
      <c r="Y82">
        <v>21092.6</v>
      </c>
    </row>
    <row r="83" spans="1:25" x14ac:dyDescent="0.25">
      <c r="A83">
        <v>160059.1</v>
      </c>
      <c r="B83">
        <v>187609</v>
      </c>
      <c r="C83">
        <v>165414.9</v>
      </c>
      <c r="D83">
        <v>172134</v>
      </c>
      <c r="E83">
        <v>189002.8</v>
      </c>
      <c r="F83">
        <v>163591</v>
      </c>
      <c r="G83">
        <v>163050.79999999999</v>
      </c>
      <c r="H83">
        <v>181152.3</v>
      </c>
      <c r="I83">
        <v>182325.9</v>
      </c>
      <c r="J83">
        <v>211892.7</v>
      </c>
      <c r="K83">
        <v>209898.6</v>
      </c>
      <c r="L83">
        <v>161523.9</v>
      </c>
      <c r="M83">
        <v>210224.6</v>
      </c>
      <c r="N83">
        <v>193164.5</v>
      </c>
      <c r="O83">
        <v>187332.2</v>
      </c>
      <c r="P83">
        <v>189910.9</v>
      </c>
      <c r="Q83">
        <v>220242.2</v>
      </c>
      <c r="R83">
        <v>203928.9</v>
      </c>
      <c r="S83">
        <v>206015.3</v>
      </c>
      <c r="T83">
        <v>172144.9</v>
      </c>
      <c r="U83">
        <v>224640.4</v>
      </c>
      <c r="V83">
        <v>138696.6</v>
      </c>
      <c r="W83">
        <v>190486</v>
      </c>
      <c r="X83">
        <v>174739.1</v>
      </c>
      <c r="Y83">
        <v>184721.4</v>
      </c>
    </row>
    <row r="84" spans="1:25" x14ac:dyDescent="0.25">
      <c r="A84">
        <v>79373.19</v>
      </c>
      <c r="B84">
        <v>13003.29</v>
      </c>
      <c r="C84">
        <v>52329.11</v>
      </c>
      <c r="D84">
        <v>43768.99</v>
      </c>
      <c r="E84">
        <v>34234.92</v>
      </c>
      <c r="F84">
        <v>43472.44</v>
      </c>
      <c r="G84">
        <v>59094.06</v>
      </c>
      <c r="H84">
        <v>121295.8</v>
      </c>
      <c r="I84">
        <v>112687.6</v>
      </c>
      <c r="J84">
        <v>92204.35</v>
      </c>
      <c r="K84">
        <v>101867.6</v>
      </c>
      <c r="L84">
        <v>75629.39</v>
      </c>
      <c r="M84">
        <v>109577.7</v>
      </c>
      <c r="N84">
        <v>125367</v>
      </c>
      <c r="O84">
        <v>106165.1</v>
      </c>
      <c r="P84">
        <v>70108.600000000006</v>
      </c>
      <c r="Q84">
        <v>100937.3</v>
      </c>
      <c r="R84">
        <v>129501.9</v>
      </c>
      <c r="S84">
        <v>170721.2</v>
      </c>
      <c r="T84">
        <v>137554.29999999999</v>
      </c>
      <c r="U84">
        <v>105773.8</v>
      </c>
      <c r="V84">
        <v>41839.269999999997</v>
      </c>
      <c r="W84">
        <v>38248.720000000001</v>
      </c>
      <c r="X84">
        <v>62428.79</v>
      </c>
      <c r="Y84">
        <v>51725.56</v>
      </c>
    </row>
    <row r="85" spans="1:25" x14ac:dyDescent="0.25">
      <c r="A85">
        <v>21219.29</v>
      </c>
      <c r="B85">
        <v>965.5942</v>
      </c>
      <c r="C85">
        <v>4725.6880000000001</v>
      </c>
      <c r="D85">
        <v>5595.5330000000004</v>
      </c>
      <c r="E85">
        <v>6964.768</v>
      </c>
      <c r="F85">
        <v>717.07060000000001</v>
      </c>
      <c r="G85">
        <v>4544.8270000000002</v>
      </c>
      <c r="H85">
        <v>861.00789999999995</v>
      </c>
      <c r="I85">
        <v>5593.201</v>
      </c>
      <c r="J85">
        <v>6198.6589999999997</v>
      </c>
      <c r="K85">
        <v>5441.8649999999998</v>
      </c>
      <c r="L85">
        <v>4162.6589999999997</v>
      </c>
      <c r="M85">
        <v>769.2817</v>
      </c>
      <c r="N85">
        <v>5226.83</v>
      </c>
      <c r="O85">
        <v>6301.8590000000004</v>
      </c>
      <c r="P85">
        <v>1017.415</v>
      </c>
      <c r="Q85">
        <v>7055.2110000000002</v>
      </c>
      <c r="R85">
        <v>14751.2</v>
      </c>
      <c r="S85">
        <v>14346.12</v>
      </c>
      <c r="T85">
        <v>17930.54</v>
      </c>
      <c r="U85">
        <v>5739.558</v>
      </c>
      <c r="V85">
        <v>19178.22</v>
      </c>
      <c r="W85">
        <v>737.44579999999996</v>
      </c>
      <c r="X85">
        <v>601.71180000000004</v>
      </c>
      <c r="Y85">
        <v>663.74040000000002</v>
      </c>
    </row>
    <row r="86" spans="1:25" x14ac:dyDescent="0.25">
      <c r="A86">
        <v>107680</v>
      </c>
      <c r="B86">
        <v>90198.52</v>
      </c>
      <c r="C86">
        <v>107668.7</v>
      </c>
      <c r="D86">
        <v>91096.94</v>
      </c>
      <c r="E86">
        <v>79563.25</v>
      </c>
      <c r="F86">
        <v>104073.2</v>
      </c>
      <c r="G86">
        <v>117573.3</v>
      </c>
      <c r="H86">
        <v>104765.8</v>
      </c>
      <c r="I86">
        <v>104556.5</v>
      </c>
      <c r="J86">
        <v>84466.73</v>
      </c>
      <c r="K86">
        <v>76127.95</v>
      </c>
      <c r="L86">
        <v>96468.52</v>
      </c>
      <c r="M86">
        <v>82014.55</v>
      </c>
      <c r="N86">
        <v>102204.3</v>
      </c>
      <c r="O86">
        <v>98730.57</v>
      </c>
      <c r="P86">
        <v>79133.78</v>
      </c>
      <c r="Q86">
        <v>116582.9</v>
      </c>
      <c r="R86">
        <v>98654.1</v>
      </c>
      <c r="S86">
        <v>105292.9</v>
      </c>
      <c r="T86">
        <v>89260.24</v>
      </c>
      <c r="U86">
        <v>86842.98</v>
      </c>
      <c r="V86">
        <v>112012.3</v>
      </c>
      <c r="W86">
        <v>99726.5</v>
      </c>
      <c r="X86">
        <v>113173.1</v>
      </c>
      <c r="Y86">
        <v>101676.9</v>
      </c>
    </row>
    <row r="87" spans="1:25" x14ac:dyDescent="0.25">
      <c r="A87">
        <v>66016.03</v>
      </c>
      <c r="B87">
        <v>83660.38</v>
      </c>
      <c r="C87">
        <v>78001.16</v>
      </c>
      <c r="D87">
        <v>79779.13</v>
      </c>
      <c r="E87">
        <v>87922.93</v>
      </c>
      <c r="F87">
        <v>88750.27</v>
      </c>
      <c r="G87">
        <v>88151</v>
      </c>
      <c r="H87">
        <v>79430.13</v>
      </c>
      <c r="I87">
        <v>72059.72</v>
      </c>
      <c r="J87">
        <v>75289.58</v>
      </c>
      <c r="K87">
        <v>79043.23</v>
      </c>
      <c r="L87">
        <v>64490.79</v>
      </c>
      <c r="M87">
        <v>79553.06</v>
      </c>
      <c r="N87">
        <v>78768.91</v>
      </c>
      <c r="O87">
        <v>76199.95</v>
      </c>
      <c r="P87">
        <v>78542.23</v>
      </c>
      <c r="Q87">
        <v>92928.34</v>
      </c>
      <c r="R87">
        <v>84130.02</v>
      </c>
      <c r="S87">
        <v>73893.97</v>
      </c>
      <c r="T87">
        <v>62005.65</v>
      </c>
      <c r="U87">
        <v>70835.199999999997</v>
      </c>
      <c r="V87">
        <v>85763.61</v>
      </c>
      <c r="W87">
        <v>85531.5</v>
      </c>
      <c r="X87">
        <v>91008.67</v>
      </c>
      <c r="Y87">
        <v>96066.29</v>
      </c>
    </row>
    <row r="88" spans="1:25" x14ac:dyDescent="0.25">
      <c r="A88">
        <v>26470.03</v>
      </c>
      <c r="B88">
        <v>28255.24</v>
      </c>
      <c r="C88">
        <v>33635.300000000003</v>
      </c>
      <c r="D88">
        <v>31786.11</v>
      </c>
      <c r="E88">
        <v>68667.91</v>
      </c>
      <c r="F88">
        <v>20117.46</v>
      </c>
      <c r="G88">
        <v>21836.01</v>
      </c>
      <c r="H88">
        <v>25696.03</v>
      </c>
      <c r="I88">
        <v>44540.82</v>
      </c>
      <c r="J88">
        <v>47809.43</v>
      </c>
      <c r="K88">
        <v>51691.3</v>
      </c>
      <c r="L88">
        <v>49913.73</v>
      </c>
      <c r="M88">
        <v>38548.050000000003</v>
      </c>
      <c r="N88">
        <v>37289.629999999997</v>
      </c>
      <c r="O88">
        <v>43909.440000000002</v>
      </c>
      <c r="P88">
        <v>36812.36</v>
      </c>
      <c r="Q88">
        <v>64266</v>
      </c>
      <c r="R88">
        <v>39827.019999999997</v>
      </c>
      <c r="S88">
        <v>22824.94</v>
      </c>
      <c r="T88">
        <v>19062.830000000002</v>
      </c>
      <c r="U88">
        <v>32785.93</v>
      </c>
      <c r="V88">
        <v>24328.92</v>
      </c>
      <c r="W88">
        <v>28459.72</v>
      </c>
      <c r="X88">
        <v>23584.34</v>
      </c>
      <c r="Y88">
        <v>31997.95</v>
      </c>
    </row>
    <row r="89" spans="1:25" x14ac:dyDescent="0.25">
      <c r="A89">
        <v>47700.97</v>
      </c>
      <c r="B89">
        <v>52285.7</v>
      </c>
      <c r="C89">
        <v>41114.519999999997</v>
      </c>
      <c r="D89">
        <v>48630.41</v>
      </c>
      <c r="E89">
        <v>103148.5</v>
      </c>
      <c r="F89">
        <v>43044.7</v>
      </c>
      <c r="G89">
        <v>41548.300000000003</v>
      </c>
      <c r="H89">
        <v>46262.52</v>
      </c>
      <c r="I89">
        <v>61539.17</v>
      </c>
      <c r="J89">
        <v>76589.7</v>
      </c>
      <c r="K89">
        <v>74297.27</v>
      </c>
      <c r="L89">
        <v>44376.74</v>
      </c>
      <c r="M89">
        <v>63466.57</v>
      </c>
      <c r="N89">
        <v>44857.16</v>
      </c>
      <c r="O89">
        <v>55235.3</v>
      </c>
      <c r="P89">
        <v>69779.16</v>
      </c>
      <c r="Q89">
        <v>81992.320000000007</v>
      </c>
      <c r="R89">
        <v>51608.52</v>
      </c>
      <c r="S89">
        <v>41096.480000000003</v>
      </c>
      <c r="T89">
        <v>20066.84</v>
      </c>
      <c r="U89">
        <v>37978.39</v>
      </c>
      <c r="V89">
        <v>45626.97</v>
      </c>
      <c r="W89">
        <v>50403.81</v>
      </c>
      <c r="X89">
        <v>37329.870000000003</v>
      </c>
      <c r="Y89">
        <v>60748.6</v>
      </c>
    </row>
    <row r="90" spans="1:25" x14ac:dyDescent="0.25">
      <c r="A90">
        <v>271729.90000000002</v>
      </c>
      <c r="B90">
        <v>389988.6</v>
      </c>
      <c r="C90">
        <v>226118.8</v>
      </c>
      <c r="D90">
        <v>258735.3</v>
      </c>
      <c r="E90">
        <v>360025.1</v>
      </c>
      <c r="F90">
        <v>241126.1</v>
      </c>
      <c r="G90">
        <v>216498.3</v>
      </c>
      <c r="H90">
        <v>279902.09999999998</v>
      </c>
      <c r="I90">
        <v>314561.8</v>
      </c>
      <c r="J90">
        <v>364854.9</v>
      </c>
      <c r="K90">
        <v>367762.8</v>
      </c>
      <c r="L90">
        <v>228868.9</v>
      </c>
      <c r="M90">
        <v>337555.4</v>
      </c>
      <c r="N90">
        <v>259768.4</v>
      </c>
      <c r="O90">
        <v>279354.09999999998</v>
      </c>
      <c r="P90">
        <v>347305</v>
      </c>
      <c r="Q90">
        <v>413254.1</v>
      </c>
      <c r="R90">
        <v>300069</v>
      </c>
      <c r="S90">
        <v>226769.8</v>
      </c>
      <c r="T90">
        <v>124048.8</v>
      </c>
      <c r="U90">
        <v>240509.6</v>
      </c>
      <c r="V90">
        <v>226804.1</v>
      </c>
      <c r="W90">
        <v>253427.4</v>
      </c>
      <c r="X90">
        <v>218146.6</v>
      </c>
      <c r="Y90">
        <v>303107.8</v>
      </c>
    </row>
    <row r="91" spans="1:25" x14ac:dyDescent="0.25">
      <c r="A91">
        <v>89995.49</v>
      </c>
      <c r="B91">
        <v>92142</v>
      </c>
      <c r="C91">
        <v>62126.78</v>
      </c>
      <c r="D91">
        <v>64815.77</v>
      </c>
      <c r="E91">
        <v>73358.13</v>
      </c>
      <c r="F91">
        <v>68248.88</v>
      </c>
      <c r="G91">
        <v>62999.44</v>
      </c>
      <c r="H91">
        <v>78160.03</v>
      </c>
      <c r="I91">
        <v>83543.899999999994</v>
      </c>
      <c r="J91">
        <v>87540.74</v>
      </c>
      <c r="K91">
        <v>81725.88</v>
      </c>
      <c r="L91">
        <v>77029.7</v>
      </c>
      <c r="M91">
        <v>78804.67</v>
      </c>
      <c r="N91">
        <v>83156.52</v>
      </c>
      <c r="O91">
        <v>79125.47</v>
      </c>
      <c r="P91">
        <v>82039.350000000006</v>
      </c>
      <c r="Q91">
        <v>95935.38</v>
      </c>
      <c r="R91">
        <v>83991.99</v>
      </c>
      <c r="S91">
        <v>71395.67</v>
      </c>
      <c r="T91">
        <v>50027.58</v>
      </c>
      <c r="U91">
        <v>79884.73</v>
      </c>
      <c r="V91">
        <v>86372.35</v>
      </c>
      <c r="W91">
        <v>69328.570000000007</v>
      </c>
      <c r="X91">
        <v>80055.27</v>
      </c>
      <c r="Y91">
        <v>82580.17</v>
      </c>
    </row>
    <row r="92" spans="1:25" x14ac:dyDescent="0.25">
      <c r="A92">
        <v>128456.9</v>
      </c>
      <c r="B92">
        <v>44750.69</v>
      </c>
      <c r="C92">
        <v>84274.59</v>
      </c>
      <c r="D92">
        <v>87482.79</v>
      </c>
      <c r="E92">
        <v>84189.69</v>
      </c>
      <c r="F92">
        <v>82626.48</v>
      </c>
      <c r="G92">
        <v>86488.73</v>
      </c>
      <c r="H92">
        <v>133760.70000000001</v>
      </c>
      <c r="I92">
        <v>159944.79999999999</v>
      </c>
      <c r="J92">
        <v>166499.5</v>
      </c>
      <c r="K92">
        <v>175938.2</v>
      </c>
      <c r="L92">
        <v>136647.4</v>
      </c>
      <c r="M92">
        <v>163454.1</v>
      </c>
      <c r="N92">
        <v>172057.1</v>
      </c>
      <c r="O92">
        <v>169266.2</v>
      </c>
      <c r="P92">
        <v>129146.4</v>
      </c>
      <c r="Q92">
        <v>159190.70000000001</v>
      </c>
      <c r="R92">
        <v>171397.2</v>
      </c>
      <c r="S92">
        <v>141448.9</v>
      </c>
      <c r="T92">
        <v>150708.70000000001</v>
      </c>
      <c r="U92">
        <v>151348.1</v>
      </c>
      <c r="V92">
        <v>83728.66</v>
      </c>
      <c r="W92">
        <v>81880.7</v>
      </c>
      <c r="X92">
        <v>84695.92</v>
      </c>
      <c r="Y92">
        <v>83573.09</v>
      </c>
    </row>
    <row r="93" spans="1:25" x14ac:dyDescent="0.25">
      <c r="A93">
        <v>719844.9</v>
      </c>
      <c r="B93">
        <v>638023.9</v>
      </c>
      <c r="C93">
        <v>732723.4</v>
      </c>
      <c r="D93">
        <v>658195.6</v>
      </c>
      <c r="E93">
        <v>617795.30000000005</v>
      </c>
      <c r="F93">
        <v>640112.4</v>
      </c>
      <c r="G93">
        <v>767428.9</v>
      </c>
      <c r="H93">
        <v>906357.3</v>
      </c>
      <c r="I93">
        <v>867173.9</v>
      </c>
      <c r="J93">
        <v>1000723</v>
      </c>
      <c r="K93">
        <v>967591.1</v>
      </c>
      <c r="L93">
        <v>727882.2</v>
      </c>
      <c r="M93">
        <v>962443.8</v>
      </c>
      <c r="N93">
        <v>942627.2</v>
      </c>
      <c r="O93">
        <v>927138.4</v>
      </c>
      <c r="P93">
        <v>799240.8</v>
      </c>
      <c r="Q93">
        <v>1105147</v>
      </c>
      <c r="R93">
        <v>1048421</v>
      </c>
      <c r="S93">
        <v>1125853</v>
      </c>
      <c r="T93">
        <v>919924.9</v>
      </c>
      <c r="U93">
        <v>1005301</v>
      </c>
      <c r="V93">
        <v>516094.9</v>
      </c>
      <c r="W93">
        <v>665732.5</v>
      </c>
      <c r="X93">
        <v>708059.1</v>
      </c>
      <c r="Y93">
        <v>711684.9</v>
      </c>
    </row>
    <row r="94" spans="1:25" x14ac:dyDescent="0.25">
      <c r="A94">
        <v>150513.79999999999</v>
      </c>
      <c r="B94">
        <v>155109.6</v>
      </c>
      <c r="C94">
        <v>170476.1</v>
      </c>
      <c r="D94">
        <v>169278.1</v>
      </c>
      <c r="E94">
        <v>165076.1</v>
      </c>
      <c r="F94">
        <v>174782.7</v>
      </c>
      <c r="G94">
        <v>199964.79999999999</v>
      </c>
      <c r="H94">
        <v>164468.1</v>
      </c>
      <c r="I94">
        <v>178308.3</v>
      </c>
      <c r="J94">
        <v>180186.5</v>
      </c>
      <c r="K94">
        <v>173975</v>
      </c>
      <c r="L94">
        <v>131622.20000000001</v>
      </c>
      <c r="M94">
        <v>165375.6</v>
      </c>
      <c r="N94">
        <v>163525.20000000001</v>
      </c>
      <c r="O94">
        <v>168209.3</v>
      </c>
      <c r="P94">
        <v>168265.9</v>
      </c>
      <c r="Q94">
        <v>220214.2</v>
      </c>
      <c r="R94">
        <v>180475.7</v>
      </c>
      <c r="S94">
        <v>157959.4</v>
      </c>
      <c r="T94">
        <v>134142</v>
      </c>
      <c r="U94">
        <v>146250.70000000001</v>
      </c>
      <c r="V94">
        <v>163069.6</v>
      </c>
      <c r="W94">
        <v>168454</v>
      </c>
      <c r="X94">
        <v>170376.4</v>
      </c>
      <c r="Y94">
        <v>174421.2</v>
      </c>
    </row>
    <row r="95" spans="1:25" x14ac:dyDescent="0.25">
      <c r="A95">
        <v>100014.5</v>
      </c>
      <c r="B95">
        <v>81017.63</v>
      </c>
      <c r="C95">
        <v>99494.58</v>
      </c>
      <c r="D95">
        <v>88780.11</v>
      </c>
      <c r="E95">
        <v>75067.05</v>
      </c>
      <c r="F95">
        <v>98449.02</v>
      </c>
      <c r="G95">
        <v>108094.9</v>
      </c>
      <c r="H95">
        <v>97633.48</v>
      </c>
      <c r="I95">
        <v>95630.93</v>
      </c>
      <c r="J95">
        <v>81147.48</v>
      </c>
      <c r="K95">
        <v>76127.95</v>
      </c>
      <c r="L95">
        <v>90584.78</v>
      </c>
      <c r="M95">
        <v>82014.55</v>
      </c>
      <c r="N95">
        <v>102204.3</v>
      </c>
      <c r="O95">
        <v>95376.59</v>
      </c>
      <c r="P95">
        <v>76143.12</v>
      </c>
      <c r="Q95">
        <v>104509.7</v>
      </c>
      <c r="R95">
        <v>98654.1</v>
      </c>
      <c r="S95">
        <v>97190.91</v>
      </c>
      <c r="T95">
        <v>84712.55</v>
      </c>
      <c r="U95">
        <v>78809.27</v>
      </c>
      <c r="V95">
        <v>104824.9</v>
      </c>
      <c r="W95">
        <v>90484.86</v>
      </c>
      <c r="X95">
        <v>105535.4</v>
      </c>
      <c r="Y95">
        <v>92782.05</v>
      </c>
    </row>
    <row r="96" spans="1:25" x14ac:dyDescent="0.25">
      <c r="A96">
        <v>174278.6</v>
      </c>
      <c r="B96">
        <v>242397.6</v>
      </c>
      <c r="C96">
        <v>210796.4</v>
      </c>
      <c r="D96">
        <v>200105.7</v>
      </c>
      <c r="E96">
        <v>227572.4</v>
      </c>
      <c r="F96">
        <v>233813.1</v>
      </c>
      <c r="G96">
        <v>218077.2</v>
      </c>
      <c r="H96">
        <v>203944.7</v>
      </c>
      <c r="I96">
        <v>228211.20000000001</v>
      </c>
      <c r="J96">
        <v>250487</v>
      </c>
      <c r="K96">
        <v>244033.5</v>
      </c>
      <c r="L96">
        <v>114631.9</v>
      </c>
      <c r="M96">
        <v>236895.8</v>
      </c>
      <c r="N96">
        <v>233201.3</v>
      </c>
      <c r="O96">
        <v>213040.9</v>
      </c>
      <c r="P96">
        <v>217209.9</v>
      </c>
      <c r="Q96">
        <v>265700.40000000002</v>
      </c>
      <c r="R96">
        <v>234381.4</v>
      </c>
      <c r="S96">
        <v>166020</v>
      </c>
      <c r="T96">
        <v>180750.2</v>
      </c>
      <c r="U96">
        <v>185168.5</v>
      </c>
      <c r="V96">
        <v>206837.7</v>
      </c>
      <c r="W96">
        <v>198826.1</v>
      </c>
      <c r="X96">
        <v>201777.1</v>
      </c>
      <c r="Y96">
        <v>220555.6</v>
      </c>
    </row>
    <row r="97" spans="1:25" x14ac:dyDescent="0.25">
      <c r="A97">
        <v>35790.39</v>
      </c>
      <c r="B97">
        <v>39142.879999999997</v>
      </c>
      <c r="C97">
        <v>23355.86</v>
      </c>
      <c r="D97">
        <v>18123.740000000002</v>
      </c>
      <c r="E97">
        <v>15941.97</v>
      </c>
      <c r="F97">
        <v>16608.8</v>
      </c>
      <c r="G97">
        <v>19375.650000000001</v>
      </c>
      <c r="H97">
        <v>55201.919999999998</v>
      </c>
      <c r="I97">
        <v>51897.35</v>
      </c>
      <c r="J97">
        <v>38025.78</v>
      </c>
      <c r="K97">
        <v>44918.83</v>
      </c>
      <c r="L97">
        <v>33427.629999999997</v>
      </c>
      <c r="M97">
        <v>50780.24</v>
      </c>
      <c r="N97">
        <v>59758.1</v>
      </c>
      <c r="O97">
        <v>51623.34</v>
      </c>
      <c r="P97">
        <v>30334.92</v>
      </c>
      <c r="Q97">
        <v>44544.99</v>
      </c>
      <c r="R97">
        <v>61913.47</v>
      </c>
      <c r="S97">
        <v>80189.350000000006</v>
      </c>
      <c r="T97">
        <v>68618.38</v>
      </c>
      <c r="U97">
        <v>50895.71</v>
      </c>
      <c r="V97">
        <v>12005.69</v>
      </c>
      <c r="W97">
        <v>16561.89</v>
      </c>
      <c r="X97">
        <v>29238.7</v>
      </c>
      <c r="Y97">
        <v>22621.3</v>
      </c>
    </row>
    <row r="98" spans="1:25" x14ac:dyDescent="0.25">
      <c r="A98">
        <v>34222.26</v>
      </c>
      <c r="B98">
        <v>31469.13</v>
      </c>
      <c r="C98">
        <v>23083.53</v>
      </c>
      <c r="D98">
        <v>28472.61</v>
      </c>
      <c r="E98">
        <v>54011.73</v>
      </c>
      <c r="F98">
        <v>22145.84</v>
      </c>
      <c r="G98">
        <v>20873.830000000002</v>
      </c>
      <c r="H98">
        <v>29294.720000000001</v>
      </c>
      <c r="I98">
        <v>39593.300000000003</v>
      </c>
      <c r="J98">
        <v>50996.92</v>
      </c>
      <c r="K98">
        <v>51065.4</v>
      </c>
      <c r="L98">
        <v>22836.57</v>
      </c>
      <c r="M98">
        <v>42193.9</v>
      </c>
      <c r="N98">
        <v>27421.39</v>
      </c>
      <c r="O98">
        <v>43751.41</v>
      </c>
      <c r="P98">
        <v>33064.21</v>
      </c>
      <c r="Q98">
        <v>47270.71</v>
      </c>
      <c r="R98">
        <v>31911.86</v>
      </c>
      <c r="S98">
        <v>33525.79</v>
      </c>
      <c r="T98">
        <v>14048.85</v>
      </c>
      <c r="U98">
        <v>41319.94</v>
      </c>
      <c r="V98">
        <v>26415.07</v>
      </c>
      <c r="W98">
        <v>27282.42</v>
      </c>
      <c r="X98">
        <v>25992.6</v>
      </c>
      <c r="Y98">
        <v>35341.949999999997</v>
      </c>
    </row>
    <row r="99" spans="1:25" x14ac:dyDescent="0.25">
      <c r="A99">
        <v>108645.6</v>
      </c>
      <c r="B99">
        <v>56577.98</v>
      </c>
      <c r="C99">
        <v>74568.91</v>
      </c>
      <c r="D99">
        <v>76801.41</v>
      </c>
      <c r="E99">
        <v>73119.039999999994</v>
      </c>
      <c r="F99">
        <v>63718.51</v>
      </c>
      <c r="G99">
        <v>68037.23</v>
      </c>
      <c r="H99">
        <v>130041.9</v>
      </c>
      <c r="I99">
        <v>126868.2</v>
      </c>
      <c r="J99">
        <v>101829.4</v>
      </c>
      <c r="K99">
        <v>119407.1</v>
      </c>
      <c r="L99">
        <v>91419.91</v>
      </c>
      <c r="M99">
        <v>124665.4</v>
      </c>
      <c r="N99">
        <v>124132.6</v>
      </c>
      <c r="O99">
        <v>125700.1</v>
      </c>
      <c r="P99">
        <v>97561.41</v>
      </c>
      <c r="Q99">
        <v>136394.79999999999</v>
      </c>
      <c r="R99">
        <v>136005.4</v>
      </c>
      <c r="S99">
        <v>165722.70000000001</v>
      </c>
      <c r="T99">
        <v>116390.6</v>
      </c>
      <c r="U99">
        <v>104703.6</v>
      </c>
      <c r="V99">
        <v>59270.61</v>
      </c>
      <c r="W99">
        <v>70180.3</v>
      </c>
      <c r="X99">
        <v>76439.02</v>
      </c>
      <c r="Y99">
        <v>77016.149999999994</v>
      </c>
    </row>
    <row r="100" spans="1:25" x14ac:dyDescent="0.25">
      <c r="A100">
        <v>5482.3779999999997</v>
      </c>
      <c r="B100">
        <v>5146.8770000000004</v>
      </c>
      <c r="C100">
        <v>5621.741</v>
      </c>
      <c r="D100">
        <v>6385.6459999999997</v>
      </c>
      <c r="E100">
        <v>6013.58</v>
      </c>
      <c r="F100">
        <v>6066.0389999999998</v>
      </c>
      <c r="G100">
        <v>6772.2280000000001</v>
      </c>
      <c r="H100">
        <v>5997.6880000000001</v>
      </c>
      <c r="I100">
        <v>6444.1779999999999</v>
      </c>
      <c r="J100">
        <v>6959.1319999999996</v>
      </c>
      <c r="K100">
        <v>6616.1610000000001</v>
      </c>
      <c r="L100">
        <v>6498.4620000000004</v>
      </c>
      <c r="M100">
        <v>6234.4589999999998</v>
      </c>
      <c r="N100">
        <v>6329.0389999999998</v>
      </c>
      <c r="O100">
        <v>6384.05</v>
      </c>
      <c r="P100">
        <v>8736.7839999999997</v>
      </c>
      <c r="Q100">
        <v>9623.5709999999999</v>
      </c>
      <c r="R100">
        <v>7783.2830000000004</v>
      </c>
      <c r="S100">
        <v>7433.7240000000002</v>
      </c>
      <c r="T100">
        <v>5986.0190000000002</v>
      </c>
      <c r="U100">
        <v>6804.2569999999996</v>
      </c>
      <c r="V100">
        <v>4888.8490000000002</v>
      </c>
      <c r="W100">
        <v>6734.0739999999996</v>
      </c>
      <c r="X100">
        <v>6831.3810000000003</v>
      </c>
      <c r="Y100">
        <v>6201.8059999999996</v>
      </c>
    </row>
    <row r="101" spans="1:25" x14ac:dyDescent="0.25">
      <c r="A101">
        <v>14393.38</v>
      </c>
      <c r="B101">
        <v>17889.3</v>
      </c>
      <c r="C101">
        <v>1195.059</v>
      </c>
      <c r="D101">
        <v>1850.3409999999999</v>
      </c>
      <c r="E101">
        <v>2853.07</v>
      </c>
      <c r="F101">
        <v>19976.669999999998</v>
      </c>
      <c r="G101">
        <v>380.53230000000002</v>
      </c>
      <c r="H101">
        <v>17840.939999999999</v>
      </c>
      <c r="I101">
        <v>17758.009999999998</v>
      </c>
      <c r="J101">
        <v>18039.98</v>
      </c>
      <c r="K101">
        <v>18306.39</v>
      </c>
      <c r="L101">
        <v>19226.240000000002</v>
      </c>
      <c r="M101">
        <v>14715.72</v>
      </c>
      <c r="N101">
        <v>16888.330000000002</v>
      </c>
      <c r="O101">
        <v>20810.79</v>
      </c>
      <c r="P101">
        <v>1245.1969999999999</v>
      </c>
      <c r="Q101">
        <v>24031.56</v>
      </c>
      <c r="R101">
        <v>20024.95</v>
      </c>
      <c r="S101">
        <v>14188.61</v>
      </c>
      <c r="T101">
        <v>15902.48</v>
      </c>
      <c r="U101">
        <v>13368.6</v>
      </c>
      <c r="V101">
        <v>19684.79</v>
      </c>
      <c r="W101">
        <v>694.34829999999999</v>
      </c>
      <c r="X101">
        <v>21346.37</v>
      </c>
      <c r="Y101">
        <v>20048.28</v>
      </c>
    </row>
    <row r="102" spans="1:25" x14ac:dyDescent="0.25">
      <c r="A102">
        <v>2431.0830000000001</v>
      </c>
      <c r="B102">
        <v>2485.8519999999999</v>
      </c>
      <c r="C102">
        <v>2558.538</v>
      </c>
      <c r="D102">
        <v>1898.817</v>
      </c>
      <c r="E102">
        <v>2591.1669999999999</v>
      </c>
      <c r="F102">
        <v>1577.6579999999999</v>
      </c>
      <c r="G102">
        <v>2823.96</v>
      </c>
      <c r="H102">
        <v>3649.7359999999999</v>
      </c>
      <c r="I102">
        <v>3217.5830000000001</v>
      </c>
      <c r="J102">
        <v>2994.02</v>
      </c>
      <c r="K102">
        <v>2973.9180000000001</v>
      </c>
      <c r="L102">
        <v>3183.1219999999998</v>
      </c>
      <c r="M102">
        <v>3178.6370000000002</v>
      </c>
      <c r="N102">
        <v>4093.402</v>
      </c>
      <c r="O102">
        <v>4130.6189999999997</v>
      </c>
      <c r="P102">
        <v>2899.7890000000002</v>
      </c>
      <c r="Q102">
        <v>4216.3230000000003</v>
      </c>
      <c r="R102">
        <v>3018.654</v>
      </c>
      <c r="S102">
        <v>3202.8879999999999</v>
      </c>
      <c r="T102">
        <v>1583.3320000000001</v>
      </c>
      <c r="U102">
        <v>3291.07</v>
      </c>
      <c r="V102">
        <v>1538.298</v>
      </c>
      <c r="W102">
        <v>1384.903</v>
      </c>
      <c r="X102">
        <v>2479.2199999999998</v>
      </c>
      <c r="Y102">
        <v>2734.0839999999998</v>
      </c>
    </row>
    <row r="103" spans="1:25" x14ac:dyDescent="0.25">
      <c r="A103">
        <v>2357447</v>
      </c>
      <c r="B103">
        <v>2295516</v>
      </c>
      <c r="C103">
        <v>1633697</v>
      </c>
      <c r="D103">
        <v>1644857</v>
      </c>
      <c r="E103">
        <v>1433077</v>
      </c>
      <c r="F103">
        <v>1832761</v>
      </c>
      <c r="G103">
        <v>1606726</v>
      </c>
      <c r="H103">
        <v>2138320</v>
      </c>
      <c r="I103">
        <v>2097624</v>
      </c>
      <c r="J103">
        <v>2190610</v>
      </c>
      <c r="K103">
        <v>2190378</v>
      </c>
      <c r="L103">
        <v>1823985</v>
      </c>
      <c r="M103">
        <v>2290553</v>
      </c>
      <c r="N103">
        <v>2327987</v>
      </c>
      <c r="O103">
        <v>2006263</v>
      </c>
      <c r="P103">
        <v>2152018</v>
      </c>
      <c r="Q103">
        <v>2330035</v>
      </c>
      <c r="R103">
        <v>2279879</v>
      </c>
      <c r="S103">
        <v>2039954</v>
      </c>
      <c r="T103">
        <v>1551062</v>
      </c>
      <c r="U103">
        <v>2290842</v>
      </c>
      <c r="V103">
        <v>2143168</v>
      </c>
      <c r="W103">
        <v>1747071</v>
      </c>
      <c r="X103">
        <v>2041963</v>
      </c>
      <c r="Y103">
        <v>2189679</v>
      </c>
    </row>
    <row r="104" spans="1:25" x14ac:dyDescent="0.25">
      <c r="A104">
        <v>253702.9</v>
      </c>
      <c r="B104">
        <v>284835.8</v>
      </c>
      <c r="C104">
        <v>252173.9</v>
      </c>
      <c r="D104">
        <v>250941.4</v>
      </c>
      <c r="E104">
        <v>261223.3</v>
      </c>
      <c r="F104">
        <v>245116.6</v>
      </c>
      <c r="G104">
        <v>271590.5</v>
      </c>
      <c r="H104">
        <v>259697.8</v>
      </c>
      <c r="I104">
        <v>277293.90000000002</v>
      </c>
      <c r="J104">
        <v>330175.5</v>
      </c>
      <c r="K104">
        <v>309407.8</v>
      </c>
      <c r="L104">
        <v>226092.9</v>
      </c>
      <c r="M104">
        <v>308275.09999999998</v>
      </c>
      <c r="N104">
        <v>266138.90000000002</v>
      </c>
      <c r="O104">
        <v>265025.2</v>
      </c>
      <c r="P104">
        <v>288361.90000000002</v>
      </c>
      <c r="Q104">
        <v>359467.7</v>
      </c>
      <c r="R104">
        <v>296113.8</v>
      </c>
      <c r="S104">
        <v>276179.09999999998</v>
      </c>
      <c r="T104">
        <v>227885</v>
      </c>
      <c r="U104">
        <v>256770.8</v>
      </c>
      <c r="V104">
        <v>203859.8</v>
      </c>
      <c r="W104">
        <v>271735</v>
      </c>
      <c r="X104">
        <v>240853.4</v>
      </c>
      <c r="Y104">
        <v>270981.59999999998</v>
      </c>
    </row>
    <row r="105" spans="1:25" x14ac:dyDescent="0.25">
      <c r="A105">
        <v>46416.88</v>
      </c>
      <c r="B105">
        <v>41484.71</v>
      </c>
      <c r="C105">
        <v>34554.629999999997</v>
      </c>
      <c r="D105">
        <v>38319.480000000003</v>
      </c>
      <c r="E105">
        <v>104955.9</v>
      </c>
      <c r="F105">
        <v>33697.839999999997</v>
      </c>
      <c r="G105">
        <v>31366.87</v>
      </c>
      <c r="H105">
        <v>34381.410000000003</v>
      </c>
      <c r="I105">
        <v>52872</v>
      </c>
      <c r="J105">
        <v>69040.44</v>
      </c>
      <c r="K105">
        <v>67948.91</v>
      </c>
      <c r="L105">
        <v>21570.22</v>
      </c>
      <c r="M105">
        <v>57822.26</v>
      </c>
      <c r="N105">
        <v>36461.22</v>
      </c>
      <c r="O105">
        <v>62339.1</v>
      </c>
      <c r="P105">
        <v>47428.62</v>
      </c>
      <c r="Q105">
        <v>71450.05</v>
      </c>
      <c r="R105">
        <v>39500.18</v>
      </c>
      <c r="S105">
        <v>37082.79</v>
      </c>
      <c r="T105">
        <v>19806.990000000002</v>
      </c>
      <c r="U105">
        <v>57364.5</v>
      </c>
      <c r="V105">
        <v>33261.83</v>
      </c>
      <c r="W105">
        <v>38194.11</v>
      </c>
      <c r="X105">
        <v>42747.79</v>
      </c>
      <c r="Y105">
        <v>42345.41</v>
      </c>
    </row>
    <row r="106" spans="1:25" x14ac:dyDescent="0.25">
      <c r="A106">
        <v>12782.96</v>
      </c>
      <c r="B106">
        <v>36252.339999999997</v>
      </c>
      <c r="C106">
        <v>20801.78</v>
      </c>
      <c r="D106">
        <v>35877.230000000003</v>
      </c>
      <c r="E106">
        <v>103629.8</v>
      </c>
      <c r="F106">
        <v>18123.68</v>
      </c>
      <c r="G106">
        <v>16954.919999999998</v>
      </c>
      <c r="H106">
        <v>15261.71</v>
      </c>
      <c r="I106">
        <v>28101.68</v>
      </c>
      <c r="J106">
        <v>37164.19</v>
      </c>
      <c r="K106">
        <v>37644.82</v>
      </c>
      <c r="L106">
        <v>7271.8360000000002</v>
      </c>
      <c r="M106">
        <v>25105.83</v>
      </c>
      <c r="N106">
        <v>9967.6720000000005</v>
      </c>
      <c r="O106">
        <v>21522.99</v>
      </c>
      <c r="P106">
        <v>27160.98</v>
      </c>
      <c r="Q106">
        <v>36539.480000000003</v>
      </c>
      <c r="R106">
        <v>12720.79</v>
      </c>
      <c r="S106">
        <v>8840.2870000000003</v>
      </c>
      <c r="T106">
        <v>2247.8090000000002</v>
      </c>
      <c r="U106">
        <v>13741.44</v>
      </c>
      <c r="V106">
        <v>15691.36</v>
      </c>
      <c r="W106">
        <v>31178.79</v>
      </c>
      <c r="X106">
        <v>15532.36</v>
      </c>
      <c r="Y106">
        <v>26291.07</v>
      </c>
    </row>
    <row r="107" spans="1:25" x14ac:dyDescent="0.25">
      <c r="A107">
        <v>51443.34</v>
      </c>
      <c r="B107">
        <v>745.51250000000005</v>
      </c>
      <c r="C107">
        <v>7121.6040000000003</v>
      </c>
      <c r="D107">
        <v>2676.8739999999998</v>
      </c>
      <c r="E107">
        <v>2973.3020000000001</v>
      </c>
      <c r="F107">
        <v>4654.6000000000004</v>
      </c>
      <c r="G107">
        <v>1930.0039999999999</v>
      </c>
      <c r="H107">
        <v>4705.6450000000004</v>
      </c>
      <c r="I107">
        <v>32017.91</v>
      </c>
      <c r="J107">
        <v>22661.86</v>
      </c>
      <c r="K107">
        <v>12441.85</v>
      </c>
      <c r="L107">
        <v>35488.21</v>
      </c>
      <c r="M107">
        <v>12425.05</v>
      </c>
      <c r="N107">
        <v>25250.67</v>
      </c>
      <c r="O107">
        <v>20748.990000000002</v>
      </c>
      <c r="P107">
        <v>5397.116</v>
      </c>
      <c r="Q107">
        <v>22973.5</v>
      </c>
      <c r="R107">
        <v>20009.11</v>
      </c>
      <c r="S107">
        <v>7724.116</v>
      </c>
      <c r="T107">
        <v>5038.8530000000001</v>
      </c>
      <c r="U107">
        <v>3945.22</v>
      </c>
      <c r="V107">
        <v>3865.692</v>
      </c>
      <c r="W107">
        <v>5525.9070000000002</v>
      </c>
      <c r="X107">
        <v>992.33510000000001</v>
      </c>
      <c r="Y107">
        <v>6380.7370000000001</v>
      </c>
    </row>
    <row r="108" spans="1:25" x14ac:dyDescent="0.25">
      <c r="A108">
        <v>90271.91</v>
      </c>
      <c r="B108">
        <v>54301.35</v>
      </c>
      <c r="C108">
        <v>73677.58</v>
      </c>
      <c r="D108">
        <v>83552.350000000006</v>
      </c>
      <c r="E108">
        <v>109000.9</v>
      </c>
      <c r="F108">
        <v>82046.34</v>
      </c>
      <c r="G108">
        <v>81061.320000000007</v>
      </c>
      <c r="H108">
        <v>97682.89</v>
      </c>
      <c r="I108">
        <v>118383.7</v>
      </c>
      <c r="J108">
        <v>123390.2</v>
      </c>
      <c r="K108">
        <v>120033.2</v>
      </c>
      <c r="L108">
        <v>66669.009999999995</v>
      </c>
      <c r="M108">
        <v>114127.9</v>
      </c>
      <c r="N108">
        <v>89153.7</v>
      </c>
      <c r="O108">
        <v>98855.13</v>
      </c>
      <c r="P108">
        <v>103000.7</v>
      </c>
      <c r="Q108">
        <v>123686.6</v>
      </c>
      <c r="R108">
        <v>103184.3</v>
      </c>
      <c r="S108">
        <v>98851.11</v>
      </c>
      <c r="T108">
        <v>58644.29</v>
      </c>
      <c r="U108">
        <v>97447.55</v>
      </c>
      <c r="V108">
        <v>91647.85</v>
      </c>
      <c r="W108">
        <v>85039.81</v>
      </c>
      <c r="X108">
        <v>80074.38</v>
      </c>
      <c r="Y108">
        <v>97802.59</v>
      </c>
    </row>
    <row r="109" spans="1:25" x14ac:dyDescent="0.25">
      <c r="A109">
        <v>126313.2</v>
      </c>
      <c r="B109">
        <v>185512.3</v>
      </c>
      <c r="C109">
        <v>151970.29999999999</v>
      </c>
      <c r="D109">
        <v>146218.5</v>
      </c>
      <c r="E109">
        <v>155486.6</v>
      </c>
      <c r="F109">
        <v>151763.1</v>
      </c>
      <c r="G109">
        <v>157744.1</v>
      </c>
      <c r="H109">
        <v>144386.5</v>
      </c>
      <c r="I109">
        <v>135536</v>
      </c>
      <c r="J109">
        <v>154057</v>
      </c>
      <c r="K109">
        <v>156058</v>
      </c>
      <c r="L109">
        <v>137978.6</v>
      </c>
      <c r="M109">
        <v>157380.70000000001</v>
      </c>
      <c r="N109">
        <v>149472.1</v>
      </c>
      <c r="O109">
        <v>142391</v>
      </c>
      <c r="P109">
        <v>161176.20000000001</v>
      </c>
      <c r="Q109">
        <v>186065.5</v>
      </c>
      <c r="R109">
        <v>152294.20000000001</v>
      </c>
      <c r="S109">
        <v>132787.6</v>
      </c>
      <c r="T109">
        <v>132189.29999999999</v>
      </c>
      <c r="U109">
        <v>127991.6</v>
      </c>
      <c r="V109">
        <v>124426.1</v>
      </c>
      <c r="W109">
        <v>159784.79999999999</v>
      </c>
      <c r="X109">
        <v>150308.5</v>
      </c>
      <c r="Y109">
        <v>161279.79999999999</v>
      </c>
    </row>
    <row r="110" spans="1:25" x14ac:dyDescent="0.25">
      <c r="A110">
        <v>257893.6</v>
      </c>
      <c r="B110">
        <v>262666.40000000002</v>
      </c>
      <c r="C110">
        <v>233840.4</v>
      </c>
      <c r="D110">
        <v>241283.4</v>
      </c>
      <c r="E110">
        <v>287559.2</v>
      </c>
      <c r="F110">
        <v>233144.4</v>
      </c>
      <c r="G110">
        <v>251072.9</v>
      </c>
      <c r="H110">
        <v>251239.3</v>
      </c>
      <c r="I110">
        <v>291544.40000000002</v>
      </c>
      <c r="J110">
        <v>354150.5</v>
      </c>
      <c r="K110">
        <v>324295.5</v>
      </c>
      <c r="L110">
        <v>194310.7</v>
      </c>
      <c r="M110">
        <v>310592.2</v>
      </c>
      <c r="N110">
        <v>258660.1</v>
      </c>
      <c r="O110">
        <v>276193.90000000002</v>
      </c>
      <c r="P110">
        <v>283541.40000000002</v>
      </c>
      <c r="Q110">
        <v>359788.7</v>
      </c>
      <c r="R110">
        <v>293250.2</v>
      </c>
      <c r="S110">
        <v>267470.5</v>
      </c>
      <c r="T110">
        <v>212326.5</v>
      </c>
      <c r="U110">
        <v>269846.90000000002</v>
      </c>
      <c r="V110">
        <v>209369.9</v>
      </c>
      <c r="W110">
        <v>258896.8</v>
      </c>
      <c r="X110">
        <v>223661</v>
      </c>
      <c r="Y110">
        <v>259317.5</v>
      </c>
    </row>
    <row r="111" spans="1:25" x14ac:dyDescent="0.25">
      <c r="A111">
        <v>2083.92</v>
      </c>
      <c r="B111">
        <v>945.12620000000004</v>
      </c>
      <c r="C111">
        <v>40693.14</v>
      </c>
      <c r="D111">
        <v>57951.16</v>
      </c>
      <c r="E111">
        <v>38482.6</v>
      </c>
      <c r="F111">
        <v>49552.84</v>
      </c>
      <c r="G111">
        <v>60970.66</v>
      </c>
      <c r="H111">
        <v>10980.75</v>
      </c>
      <c r="I111">
        <v>5966.1080000000002</v>
      </c>
      <c r="J111">
        <v>9921.8919999999998</v>
      </c>
      <c r="K111">
        <v>9865.3240000000005</v>
      </c>
      <c r="L111">
        <v>4203.7939999999999</v>
      </c>
      <c r="M111">
        <v>18724.990000000002</v>
      </c>
      <c r="N111">
        <v>8783.8680000000004</v>
      </c>
      <c r="O111">
        <v>5918.9979999999996</v>
      </c>
      <c r="P111">
        <v>5563.768</v>
      </c>
      <c r="Q111">
        <v>7263.0339999999997</v>
      </c>
      <c r="R111">
        <v>12774.46</v>
      </c>
      <c r="S111">
        <v>14316.87</v>
      </c>
      <c r="T111">
        <v>11759.96</v>
      </c>
      <c r="U111">
        <v>13392.89</v>
      </c>
      <c r="V111">
        <v>50440.04</v>
      </c>
      <c r="W111">
        <v>50798.55</v>
      </c>
      <c r="X111">
        <v>40051.360000000001</v>
      </c>
      <c r="Y111">
        <v>34971.1</v>
      </c>
    </row>
    <row r="112" spans="1:25" x14ac:dyDescent="0.25">
      <c r="A112">
        <v>18981.13</v>
      </c>
      <c r="B112">
        <v>20284.900000000001</v>
      </c>
      <c r="C112">
        <v>49515.6</v>
      </c>
      <c r="D112">
        <v>74484.14</v>
      </c>
      <c r="E112">
        <v>45701</v>
      </c>
      <c r="F112">
        <v>66758.86</v>
      </c>
      <c r="G112">
        <v>78452.210000000006</v>
      </c>
      <c r="H112">
        <v>16265.54</v>
      </c>
      <c r="I112">
        <v>9939.4169999999995</v>
      </c>
      <c r="J112">
        <v>15439.36</v>
      </c>
      <c r="K112">
        <v>15881.76</v>
      </c>
      <c r="L112">
        <v>11119.64</v>
      </c>
      <c r="M112">
        <v>30588.23</v>
      </c>
      <c r="N112">
        <v>16814.939999999999</v>
      </c>
      <c r="O112">
        <v>11682.42</v>
      </c>
      <c r="P112">
        <v>12117.27</v>
      </c>
      <c r="Q112">
        <v>13768.93</v>
      </c>
      <c r="R112">
        <v>19258.18</v>
      </c>
      <c r="S112">
        <v>18077.45</v>
      </c>
      <c r="T112">
        <v>16359.42</v>
      </c>
      <c r="U112">
        <v>18458.73</v>
      </c>
      <c r="V112">
        <v>66647.5</v>
      </c>
      <c r="W112">
        <v>62364.25</v>
      </c>
      <c r="X112">
        <v>55663.96</v>
      </c>
      <c r="Y112">
        <v>48685.32</v>
      </c>
    </row>
    <row r="113" spans="1:25" x14ac:dyDescent="0.25">
      <c r="A113">
        <v>71395.38</v>
      </c>
      <c r="B113">
        <v>112515.4</v>
      </c>
      <c r="C113">
        <v>87506.27</v>
      </c>
      <c r="D113">
        <v>87715.1</v>
      </c>
      <c r="E113">
        <v>93888.45</v>
      </c>
      <c r="F113">
        <v>84101.38</v>
      </c>
      <c r="G113">
        <v>87728.83</v>
      </c>
      <c r="H113">
        <v>85142.1</v>
      </c>
      <c r="I113">
        <v>78451.009999999995</v>
      </c>
      <c r="J113">
        <v>83897.43</v>
      </c>
      <c r="K113">
        <v>90222.81</v>
      </c>
      <c r="L113">
        <v>78322.98</v>
      </c>
      <c r="M113">
        <v>88713.95</v>
      </c>
      <c r="N113">
        <v>87118.95</v>
      </c>
      <c r="O113">
        <v>83828.42</v>
      </c>
      <c r="P113">
        <v>89421.66</v>
      </c>
      <c r="Q113">
        <v>103589.9</v>
      </c>
      <c r="R113">
        <v>84400.24</v>
      </c>
      <c r="S113">
        <v>78948.02</v>
      </c>
      <c r="T113">
        <v>77729.13</v>
      </c>
      <c r="U113">
        <v>77788.17</v>
      </c>
      <c r="V113">
        <v>68808.77</v>
      </c>
      <c r="W113">
        <v>93426.09</v>
      </c>
      <c r="X113">
        <v>102495.6</v>
      </c>
      <c r="Y113">
        <v>103995.7</v>
      </c>
    </row>
    <row r="114" spans="1:25" x14ac:dyDescent="0.25">
      <c r="A114">
        <v>151688</v>
      </c>
      <c r="B114">
        <v>191696.9</v>
      </c>
      <c r="C114">
        <v>120325.5</v>
      </c>
      <c r="D114">
        <v>139824.29999999999</v>
      </c>
      <c r="E114">
        <v>212921.60000000001</v>
      </c>
      <c r="F114">
        <v>132954.20000000001</v>
      </c>
      <c r="G114">
        <v>117939</v>
      </c>
      <c r="H114">
        <v>140089.5</v>
      </c>
      <c r="I114">
        <v>155863</v>
      </c>
      <c r="J114">
        <v>183102.3</v>
      </c>
      <c r="K114">
        <v>180856.6</v>
      </c>
      <c r="L114">
        <v>120695.6</v>
      </c>
      <c r="M114">
        <v>163551.70000000001</v>
      </c>
      <c r="N114">
        <v>142672.4</v>
      </c>
      <c r="O114">
        <v>144241.5</v>
      </c>
      <c r="P114">
        <v>166229.29999999999</v>
      </c>
      <c r="Q114">
        <v>191858.3</v>
      </c>
      <c r="R114">
        <v>146146.29999999999</v>
      </c>
      <c r="S114">
        <v>125975.9</v>
      </c>
      <c r="T114">
        <v>75126.039999999994</v>
      </c>
      <c r="U114">
        <v>154317.4</v>
      </c>
      <c r="V114">
        <v>174763.7</v>
      </c>
      <c r="W114">
        <v>150030.70000000001</v>
      </c>
      <c r="X114">
        <v>145581.5</v>
      </c>
      <c r="Y114">
        <v>181011.4</v>
      </c>
    </row>
    <row r="115" spans="1:25" x14ac:dyDescent="0.25">
      <c r="A115">
        <v>695420.3</v>
      </c>
      <c r="B115">
        <v>630557.4</v>
      </c>
      <c r="C115">
        <v>770820.8</v>
      </c>
      <c r="D115">
        <v>851643.1</v>
      </c>
      <c r="E115">
        <v>1299362</v>
      </c>
      <c r="F115">
        <v>712481.3</v>
      </c>
      <c r="G115">
        <v>758576.5</v>
      </c>
      <c r="H115">
        <v>840409.8</v>
      </c>
      <c r="I115">
        <v>1024645</v>
      </c>
      <c r="J115">
        <v>1154866</v>
      </c>
      <c r="K115">
        <v>1137409</v>
      </c>
      <c r="L115">
        <v>476880.1</v>
      </c>
      <c r="M115">
        <v>962673</v>
      </c>
      <c r="N115">
        <v>764743.6</v>
      </c>
      <c r="O115">
        <v>1045905</v>
      </c>
      <c r="P115">
        <v>841639.9</v>
      </c>
      <c r="Q115">
        <v>1066631</v>
      </c>
      <c r="R115">
        <v>792883.3</v>
      </c>
      <c r="S115">
        <v>679483.4</v>
      </c>
      <c r="T115">
        <v>383065.59999999998</v>
      </c>
      <c r="U115">
        <v>879460.2</v>
      </c>
      <c r="V115">
        <v>745858.1</v>
      </c>
      <c r="W115">
        <v>757142.8</v>
      </c>
      <c r="X115">
        <v>749396.5</v>
      </c>
      <c r="Y115">
        <v>874444.3</v>
      </c>
    </row>
    <row r="116" spans="1:25" x14ac:dyDescent="0.25">
      <c r="A116">
        <v>5942510</v>
      </c>
      <c r="B116">
        <v>6338893</v>
      </c>
      <c r="C116">
        <v>7262711</v>
      </c>
      <c r="D116">
        <v>6585444</v>
      </c>
      <c r="E116">
        <v>7637597</v>
      </c>
      <c r="F116">
        <v>7620873</v>
      </c>
      <c r="G116">
        <v>7769376</v>
      </c>
      <c r="H116">
        <v>7054681</v>
      </c>
      <c r="I116">
        <v>6693876</v>
      </c>
      <c r="J116">
        <v>7339768</v>
      </c>
      <c r="K116">
        <v>7501684</v>
      </c>
      <c r="L116">
        <v>5990725</v>
      </c>
      <c r="M116">
        <v>7016057</v>
      </c>
      <c r="N116">
        <v>7181672</v>
      </c>
      <c r="O116">
        <v>6942304</v>
      </c>
      <c r="P116">
        <v>7717581</v>
      </c>
      <c r="Q116">
        <v>8167025</v>
      </c>
      <c r="R116">
        <v>7238102</v>
      </c>
      <c r="S116">
        <v>5907779</v>
      </c>
      <c r="T116">
        <v>5946987</v>
      </c>
      <c r="U116">
        <v>6294935</v>
      </c>
      <c r="V116">
        <v>6969694</v>
      </c>
      <c r="W116">
        <v>6786010</v>
      </c>
      <c r="X116">
        <v>6747201</v>
      </c>
      <c r="Y116">
        <v>7221282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E1E75-3BB9-43F8-BD9B-71DBDF06E865}">
  <dimension ref="A1:Y116"/>
  <sheetViews>
    <sheetView zoomScale="65" zoomScaleNormal="65" workbookViewId="0">
      <selection activeCell="A3" sqref="A3:Y116"/>
    </sheetView>
  </sheetViews>
  <sheetFormatPr defaultRowHeight="13.2" x14ac:dyDescent="0.25"/>
  <sheetData>
    <row r="1" spans="1:25" x14ac:dyDescent="0.25">
      <c r="A1" t="s">
        <v>4</v>
      </c>
      <c r="B1" t="s">
        <v>4</v>
      </c>
      <c r="C1" t="s">
        <v>4</v>
      </c>
      <c r="D1" t="s">
        <v>4</v>
      </c>
      <c r="E1" t="s">
        <v>4</v>
      </c>
      <c r="F1" t="s">
        <v>4</v>
      </c>
      <c r="G1" t="s">
        <v>4</v>
      </c>
      <c r="H1" t="s">
        <v>4</v>
      </c>
      <c r="I1" t="s">
        <v>4</v>
      </c>
      <c r="J1" t="s">
        <v>4</v>
      </c>
      <c r="K1" t="s">
        <v>4</v>
      </c>
      <c r="L1" t="s">
        <v>4</v>
      </c>
      <c r="M1" t="s">
        <v>4</v>
      </c>
      <c r="N1" t="s">
        <v>4</v>
      </c>
      <c r="O1" t="s">
        <v>4</v>
      </c>
      <c r="P1" t="s">
        <v>4</v>
      </c>
      <c r="Q1" t="s">
        <v>4</v>
      </c>
      <c r="R1" t="s">
        <v>4</v>
      </c>
      <c r="S1" t="s">
        <v>4</v>
      </c>
      <c r="T1" t="s">
        <v>4</v>
      </c>
      <c r="U1" t="s">
        <v>4</v>
      </c>
      <c r="V1" t="s">
        <v>4</v>
      </c>
      <c r="W1" t="s">
        <v>4</v>
      </c>
      <c r="X1" t="s">
        <v>4</v>
      </c>
      <c r="Y1" t="s">
        <v>4</v>
      </c>
    </row>
    <row r="2" spans="1:25" x14ac:dyDescent="0.25">
      <c r="A2" t="s">
        <v>97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 t="s">
        <v>104</v>
      </c>
      <c r="I2" t="s">
        <v>105</v>
      </c>
      <c r="J2" t="s">
        <v>106</v>
      </c>
      <c r="K2" t="s">
        <v>107</v>
      </c>
      <c r="L2" t="s">
        <v>108</v>
      </c>
      <c r="M2" t="s">
        <v>109</v>
      </c>
      <c r="N2" t="s">
        <v>110</v>
      </c>
      <c r="O2" t="s">
        <v>111</v>
      </c>
      <c r="P2" t="s">
        <v>112</v>
      </c>
      <c r="Q2" t="s">
        <v>113</v>
      </c>
      <c r="R2" t="s">
        <v>114</v>
      </c>
      <c r="S2" t="s">
        <v>115</v>
      </c>
      <c r="T2" t="s">
        <v>116</v>
      </c>
      <c r="U2" t="s">
        <v>117</v>
      </c>
      <c r="V2" t="s">
        <v>118</v>
      </c>
      <c r="W2" t="s">
        <v>119</v>
      </c>
      <c r="X2" t="s">
        <v>120</v>
      </c>
      <c r="Y2" t="s">
        <v>121</v>
      </c>
    </row>
    <row r="3" spans="1:25" x14ac:dyDescent="0.25">
      <c r="A3">
        <v>246299.9</v>
      </c>
      <c r="B3">
        <v>214711.5</v>
      </c>
      <c r="C3">
        <v>262252.09999999998</v>
      </c>
      <c r="D3">
        <v>227190.9</v>
      </c>
      <c r="E3">
        <v>238097.4</v>
      </c>
      <c r="F3">
        <v>374075.3</v>
      </c>
      <c r="G3">
        <v>296442.90000000002</v>
      </c>
      <c r="H3">
        <v>241400.2</v>
      </c>
      <c r="I3">
        <v>190588.3</v>
      </c>
      <c r="J3">
        <v>258701.7</v>
      </c>
      <c r="K3">
        <v>284557.8</v>
      </c>
      <c r="L3">
        <v>227429.9</v>
      </c>
      <c r="M3">
        <v>213660.3</v>
      </c>
      <c r="N3">
        <v>190635.2</v>
      </c>
      <c r="O3">
        <v>250096.8</v>
      </c>
      <c r="P3">
        <v>276861.90000000002</v>
      </c>
      <c r="Q3">
        <v>271035.5</v>
      </c>
      <c r="R3">
        <v>252629.4</v>
      </c>
      <c r="S3">
        <v>251679.3</v>
      </c>
      <c r="T3">
        <v>265566.3</v>
      </c>
      <c r="U3">
        <v>262604.2</v>
      </c>
      <c r="V3">
        <v>192216.1</v>
      </c>
      <c r="W3">
        <v>282164.7</v>
      </c>
      <c r="X3">
        <v>228545.8</v>
      </c>
      <c r="Y3">
        <v>241310.7</v>
      </c>
    </row>
    <row r="4" spans="1:25" x14ac:dyDescent="0.25">
      <c r="A4">
        <v>59713.29</v>
      </c>
      <c r="B4">
        <v>13883.05</v>
      </c>
      <c r="C4">
        <v>27563.89</v>
      </c>
      <c r="D4">
        <v>34128.870000000003</v>
      </c>
      <c r="E4">
        <v>51729.27</v>
      </c>
      <c r="F4">
        <v>77605</v>
      </c>
      <c r="G4">
        <v>23188.68</v>
      </c>
      <c r="H4">
        <v>90724.66</v>
      </c>
      <c r="I4">
        <v>16431.740000000002</v>
      </c>
      <c r="J4">
        <v>59871.27</v>
      </c>
      <c r="K4">
        <v>16388.7</v>
      </c>
      <c r="L4">
        <v>14156.93</v>
      </c>
      <c r="M4">
        <v>11537</v>
      </c>
      <c r="N4">
        <v>16182.26</v>
      </c>
      <c r="O4">
        <v>27487.68</v>
      </c>
      <c r="P4">
        <v>103207.7</v>
      </c>
      <c r="Q4">
        <v>62423.54</v>
      </c>
      <c r="R4">
        <v>33650.550000000003</v>
      </c>
      <c r="S4">
        <v>73879.97</v>
      </c>
      <c r="T4">
        <v>65275.16</v>
      </c>
      <c r="U4">
        <v>58658.03</v>
      </c>
      <c r="V4">
        <v>12031.74</v>
      </c>
      <c r="W4">
        <v>80784.25</v>
      </c>
      <c r="X4">
        <v>22130.94</v>
      </c>
      <c r="Y4">
        <v>61462.6</v>
      </c>
    </row>
    <row r="5" spans="1:25" x14ac:dyDescent="0.25">
      <c r="A5">
        <v>17052.28</v>
      </c>
      <c r="B5">
        <v>17049.39</v>
      </c>
      <c r="C5">
        <v>20461.07</v>
      </c>
      <c r="D5">
        <v>23275.759999999998</v>
      </c>
      <c r="E5">
        <v>18271.37</v>
      </c>
      <c r="F5">
        <v>23419.58</v>
      </c>
      <c r="G5">
        <v>23713.81</v>
      </c>
      <c r="H5">
        <v>21205.93</v>
      </c>
      <c r="I5">
        <v>16019.74</v>
      </c>
      <c r="J5">
        <v>21364.95</v>
      </c>
      <c r="K5">
        <v>20318.73</v>
      </c>
      <c r="L5">
        <v>18299.55</v>
      </c>
      <c r="M5">
        <v>16698.52</v>
      </c>
      <c r="N5">
        <v>17496.72</v>
      </c>
      <c r="O5">
        <v>21579.06</v>
      </c>
      <c r="P5">
        <v>22428.76</v>
      </c>
      <c r="Q5">
        <v>26485.52</v>
      </c>
      <c r="R5">
        <v>20497.2</v>
      </c>
      <c r="S5">
        <v>19864.400000000001</v>
      </c>
      <c r="T5">
        <v>25064.71</v>
      </c>
      <c r="U5">
        <v>15266.55</v>
      </c>
      <c r="V5">
        <v>14590.53</v>
      </c>
      <c r="W5">
        <v>20882.93</v>
      </c>
      <c r="X5">
        <v>16715</v>
      </c>
      <c r="Y5">
        <v>23082.68</v>
      </c>
    </row>
    <row r="6" spans="1:25" x14ac:dyDescent="0.25">
      <c r="A6">
        <v>257169</v>
      </c>
      <c r="B6">
        <v>261110.8</v>
      </c>
      <c r="C6">
        <v>289456.5</v>
      </c>
      <c r="D6">
        <v>229273.3</v>
      </c>
      <c r="E6">
        <v>190185.3</v>
      </c>
      <c r="F6">
        <v>259668.5</v>
      </c>
      <c r="G6">
        <v>255153.5</v>
      </c>
      <c r="H6">
        <v>173659.7</v>
      </c>
      <c r="I6">
        <v>175848.9</v>
      </c>
      <c r="J6">
        <v>185976.9</v>
      </c>
      <c r="K6">
        <v>357184.8</v>
      </c>
      <c r="L6">
        <v>210159</v>
      </c>
      <c r="M6">
        <v>283793.59999999998</v>
      </c>
      <c r="N6">
        <v>237226.3</v>
      </c>
      <c r="O6">
        <v>237547.8</v>
      </c>
      <c r="P6">
        <v>243601.6</v>
      </c>
      <c r="Q6">
        <v>247747.1</v>
      </c>
      <c r="R6">
        <v>277469</v>
      </c>
      <c r="S6">
        <v>314550.40000000002</v>
      </c>
      <c r="T6">
        <v>231567.9</v>
      </c>
      <c r="U6">
        <v>229245.5</v>
      </c>
      <c r="V6">
        <v>220550.5</v>
      </c>
      <c r="W6">
        <v>203207.4</v>
      </c>
      <c r="X6">
        <v>207385.2</v>
      </c>
      <c r="Y6">
        <v>141687.29999999999</v>
      </c>
    </row>
    <row r="7" spans="1:25" x14ac:dyDescent="0.25">
      <c r="A7">
        <v>79327.08</v>
      </c>
      <c r="B7">
        <v>57566.01</v>
      </c>
      <c r="C7">
        <v>84086.8</v>
      </c>
      <c r="D7">
        <v>167810.2</v>
      </c>
      <c r="E7">
        <v>135228.5</v>
      </c>
      <c r="F7">
        <v>103587.1</v>
      </c>
      <c r="G7">
        <v>77092.13</v>
      </c>
      <c r="H7">
        <v>209481.9</v>
      </c>
      <c r="I7">
        <v>57473.53</v>
      </c>
      <c r="J7">
        <v>92055.38</v>
      </c>
      <c r="K7">
        <v>80765.2</v>
      </c>
      <c r="L7">
        <v>47962.5</v>
      </c>
      <c r="M7">
        <v>69062.77</v>
      </c>
      <c r="N7">
        <v>63842.8</v>
      </c>
      <c r="O7">
        <v>161351.70000000001</v>
      </c>
      <c r="P7">
        <v>150076.1</v>
      </c>
      <c r="Q7">
        <v>196150</v>
      </c>
      <c r="R7">
        <v>118328.9</v>
      </c>
      <c r="S7">
        <v>91040.33</v>
      </c>
      <c r="T7">
        <v>142374.1</v>
      </c>
      <c r="U7">
        <v>122691.6</v>
      </c>
      <c r="V7">
        <v>51365.46</v>
      </c>
      <c r="W7">
        <v>95783.05</v>
      </c>
      <c r="X7">
        <v>131640.1</v>
      </c>
      <c r="Y7">
        <v>192222</v>
      </c>
    </row>
    <row r="8" spans="1:25" x14ac:dyDescent="0.25">
      <c r="A8">
        <v>21487.48</v>
      </c>
      <c r="B8">
        <v>24663.16</v>
      </c>
      <c r="C8">
        <v>25252.29</v>
      </c>
      <c r="D8">
        <v>13639.69</v>
      </c>
      <c r="E8">
        <v>15908.9</v>
      </c>
      <c r="F8">
        <v>55748.4</v>
      </c>
      <c r="G8">
        <v>17657.48</v>
      </c>
      <c r="H8">
        <v>11395.86</v>
      </c>
      <c r="I8">
        <v>11543.79</v>
      </c>
      <c r="J8">
        <v>13351.95</v>
      </c>
      <c r="K8">
        <v>90536.83</v>
      </c>
      <c r="L8">
        <v>15325.94</v>
      </c>
      <c r="M8">
        <v>45985.38</v>
      </c>
      <c r="N8">
        <v>17099.580000000002</v>
      </c>
      <c r="O8">
        <v>53562.92</v>
      </c>
      <c r="P8">
        <v>71195.45</v>
      </c>
      <c r="Q8">
        <v>39964.339999999997</v>
      </c>
      <c r="R8">
        <v>76600.820000000007</v>
      </c>
      <c r="S8">
        <v>11302.77</v>
      </c>
      <c r="T8">
        <v>46802.720000000001</v>
      </c>
      <c r="U8">
        <v>48177.72</v>
      </c>
      <c r="V8">
        <v>17048.68</v>
      </c>
      <c r="W8">
        <v>12702.62</v>
      </c>
      <c r="X8">
        <v>18409.349999999999</v>
      </c>
      <c r="Y8">
        <v>11506.14</v>
      </c>
    </row>
    <row r="9" spans="1:25" x14ac:dyDescent="0.25">
      <c r="A9">
        <v>5374.2470000000003</v>
      </c>
      <c r="B9">
        <v>20162.55</v>
      </c>
      <c r="C9">
        <v>25781.57</v>
      </c>
      <c r="D9">
        <v>8303.3960000000006</v>
      </c>
      <c r="E9">
        <v>8126.3860000000004</v>
      </c>
      <c r="F9">
        <v>31474.86</v>
      </c>
      <c r="G9">
        <v>24947.21</v>
      </c>
      <c r="H9">
        <v>6837.9070000000002</v>
      </c>
      <c r="I9">
        <v>4625.6880000000001</v>
      </c>
      <c r="J9">
        <v>5506.34</v>
      </c>
      <c r="K9">
        <v>7669.1959999999999</v>
      </c>
      <c r="L9">
        <v>19869.07</v>
      </c>
      <c r="M9">
        <v>19100.23</v>
      </c>
      <c r="N9">
        <v>21074.84</v>
      </c>
      <c r="O9">
        <v>27253.34</v>
      </c>
      <c r="P9">
        <v>26278.83</v>
      </c>
      <c r="Q9">
        <v>10727.03</v>
      </c>
      <c r="R9">
        <v>30295.52</v>
      </c>
      <c r="S9">
        <v>22823.45</v>
      </c>
      <c r="T9">
        <v>23342.38</v>
      </c>
      <c r="U9">
        <v>24414.68</v>
      </c>
      <c r="V9">
        <v>18124.71</v>
      </c>
      <c r="W9">
        <v>5092.2089999999998</v>
      </c>
      <c r="X9">
        <v>21986.45</v>
      </c>
      <c r="Y9">
        <v>11357.1</v>
      </c>
    </row>
    <row r="10" spans="1:25" x14ac:dyDescent="0.25">
      <c r="A10">
        <v>69854.48</v>
      </c>
      <c r="B10">
        <v>77063.14</v>
      </c>
      <c r="C10">
        <v>56040.21</v>
      </c>
      <c r="D10">
        <v>77615.960000000006</v>
      </c>
      <c r="E10">
        <v>75632.52</v>
      </c>
      <c r="F10">
        <v>171143.8</v>
      </c>
      <c r="G10">
        <v>86284.52</v>
      </c>
      <c r="H10">
        <v>40692.14</v>
      </c>
      <c r="I10">
        <v>42755.53</v>
      </c>
      <c r="J10">
        <v>45546.95</v>
      </c>
      <c r="K10">
        <v>219852.3</v>
      </c>
      <c r="L10">
        <v>49653.87</v>
      </c>
      <c r="M10">
        <v>150585.4</v>
      </c>
      <c r="N10">
        <v>54765.26</v>
      </c>
      <c r="O10">
        <v>154674.4</v>
      </c>
      <c r="P10">
        <v>204399</v>
      </c>
      <c r="Q10">
        <v>158127.79999999999</v>
      </c>
      <c r="R10">
        <v>229218.3</v>
      </c>
      <c r="S10">
        <v>59667.13</v>
      </c>
      <c r="T10">
        <v>165998.1</v>
      </c>
      <c r="U10">
        <v>180322.1</v>
      </c>
      <c r="V10">
        <v>58497</v>
      </c>
      <c r="W10">
        <v>47956.67</v>
      </c>
      <c r="X10">
        <v>51048.27</v>
      </c>
      <c r="Y10">
        <v>55791.25</v>
      </c>
    </row>
    <row r="11" spans="1:25" x14ac:dyDescent="0.25">
      <c r="A11">
        <v>7410.6959999999999</v>
      </c>
      <c r="B11">
        <v>5722.4470000000001</v>
      </c>
      <c r="C11">
        <v>10929.05</v>
      </c>
      <c r="D11">
        <v>7457.8320000000003</v>
      </c>
      <c r="E11">
        <v>5614.7330000000002</v>
      </c>
      <c r="F11">
        <v>8893.6859999999997</v>
      </c>
      <c r="G11">
        <v>8846.0849999999991</v>
      </c>
      <c r="H11">
        <v>5218.9120000000003</v>
      </c>
      <c r="I11">
        <v>9410.8809999999994</v>
      </c>
      <c r="J11">
        <v>6284.7669999999998</v>
      </c>
      <c r="K11">
        <v>5232.4120000000003</v>
      </c>
      <c r="L11">
        <v>6744.634</v>
      </c>
      <c r="M11">
        <v>4827.2070000000003</v>
      </c>
      <c r="N11">
        <v>5816.5640000000003</v>
      </c>
      <c r="O11">
        <v>6234.96</v>
      </c>
      <c r="P11">
        <v>6363.1440000000002</v>
      </c>
      <c r="Q11">
        <v>10013.120000000001</v>
      </c>
      <c r="R11">
        <v>6435.5280000000002</v>
      </c>
      <c r="S11">
        <v>14882.83</v>
      </c>
      <c r="T11">
        <v>8422.9390000000003</v>
      </c>
      <c r="U11">
        <v>6969.8469999999998</v>
      </c>
      <c r="V11">
        <v>4531.8909999999996</v>
      </c>
      <c r="W11">
        <v>7385.5469999999996</v>
      </c>
      <c r="X11">
        <v>5789.3710000000001</v>
      </c>
      <c r="Y11">
        <v>9615.5300000000007</v>
      </c>
    </row>
    <row r="12" spans="1:25" x14ac:dyDescent="0.25">
      <c r="A12">
        <v>123838.6</v>
      </c>
      <c r="B12">
        <v>141695.29999999999</v>
      </c>
      <c r="C12">
        <v>148260.70000000001</v>
      </c>
      <c r="D12">
        <v>148693.9</v>
      </c>
      <c r="E12">
        <v>131147.20000000001</v>
      </c>
      <c r="F12">
        <v>130688</v>
      </c>
      <c r="G12">
        <v>162599</v>
      </c>
      <c r="H12">
        <v>114451.1</v>
      </c>
      <c r="I12">
        <v>129970.6</v>
      </c>
      <c r="J12">
        <v>130693.8</v>
      </c>
      <c r="K12">
        <v>146227.4</v>
      </c>
      <c r="L12">
        <v>134334.5</v>
      </c>
      <c r="M12">
        <v>155919.20000000001</v>
      </c>
      <c r="N12">
        <v>127440.3</v>
      </c>
      <c r="O12">
        <v>160676.9</v>
      </c>
      <c r="P12">
        <v>129838.39999999999</v>
      </c>
      <c r="Q12">
        <v>134745.20000000001</v>
      </c>
      <c r="R12">
        <v>172571.1</v>
      </c>
      <c r="S12">
        <v>128297.5</v>
      </c>
      <c r="T12">
        <v>121692.6</v>
      </c>
      <c r="U12">
        <v>132270.5</v>
      </c>
      <c r="V12">
        <v>151220.9</v>
      </c>
      <c r="W12">
        <v>142015.29999999999</v>
      </c>
      <c r="X12">
        <v>145371.5</v>
      </c>
      <c r="Y12">
        <v>164547.1</v>
      </c>
    </row>
    <row r="13" spans="1:25" x14ac:dyDescent="0.25">
      <c r="A13">
        <v>45933</v>
      </c>
      <c r="B13">
        <v>94619.32</v>
      </c>
      <c r="C13">
        <v>121536.3</v>
      </c>
      <c r="D13">
        <v>107378.8</v>
      </c>
      <c r="E13">
        <v>93389.55</v>
      </c>
      <c r="F13">
        <v>47807.48</v>
      </c>
      <c r="G13">
        <v>89752.45</v>
      </c>
      <c r="H13">
        <v>72480.03</v>
      </c>
      <c r="I13">
        <v>67232.7</v>
      </c>
      <c r="J13">
        <v>92874.13</v>
      </c>
      <c r="K13">
        <v>73101.75</v>
      </c>
      <c r="L13">
        <v>72399.55</v>
      </c>
      <c r="M13">
        <v>118358.9</v>
      </c>
      <c r="N13">
        <v>82206.05</v>
      </c>
      <c r="O13">
        <v>89640.41</v>
      </c>
      <c r="P13">
        <v>62224.6</v>
      </c>
      <c r="Q13">
        <v>47216.25</v>
      </c>
      <c r="R13">
        <v>113531.3</v>
      </c>
      <c r="S13">
        <v>44556.74</v>
      </c>
      <c r="T13">
        <v>53418.34</v>
      </c>
      <c r="U13">
        <v>95959.75</v>
      </c>
      <c r="V13">
        <v>137597.5</v>
      </c>
      <c r="W13">
        <v>74929.45</v>
      </c>
      <c r="X13">
        <v>55961.98</v>
      </c>
      <c r="Y13">
        <v>69483.27</v>
      </c>
    </row>
    <row r="14" spans="1:25" x14ac:dyDescent="0.25">
      <c r="A14">
        <v>87074.66</v>
      </c>
      <c r="B14">
        <v>76560.23</v>
      </c>
      <c r="C14">
        <v>86939.88</v>
      </c>
      <c r="D14">
        <v>77632.88</v>
      </c>
      <c r="E14">
        <v>53500.63</v>
      </c>
      <c r="F14">
        <v>97560.12</v>
      </c>
      <c r="G14">
        <v>83307.23</v>
      </c>
      <c r="H14">
        <v>36641.57</v>
      </c>
      <c r="I14">
        <v>53268.42</v>
      </c>
      <c r="J14">
        <v>55018.9</v>
      </c>
      <c r="K14">
        <v>108850.9</v>
      </c>
      <c r="L14">
        <v>84149.77</v>
      </c>
      <c r="M14">
        <v>72153.899999999994</v>
      </c>
      <c r="N14">
        <v>72157.05</v>
      </c>
      <c r="O14">
        <v>87507.47</v>
      </c>
      <c r="P14">
        <v>111305.1</v>
      </c>
      <c r="Q14">
        <v>85690.38</v>
      </c>
      <c r="R14">
        <v>89773.39</v>
      </c>
      <c r="S14">
        <v>85785.88</v>
      </c>
      <c r="T14">
        <v>98541.34</v>
      </c>
      <c r="U14">
        <v>75221.210000000006</v>
      </c>
      <c r="V14">
        <v>57559.46</v>
      </c>
      <c r="W14">
        <v>67170.429999999993</v>
      </c>
      <c r="X14">
        <v>69745.210000000006</v>
      </c>
      <c r="Y14">
        <v>39401.19</v>
      </c>
    </row>
    <row r="15" spans="1:25" x14ac:dyDescent="0.25">
      <c r="A15">
        <v>58470.12</v>
      </c>
      <c r="B15">
        <v>93822.94</v>
      </c>
      <c r="C15">
        <v>97552.960000000006</v>
      </c>
      <c r="D15">
        <v>98935.81</v>
      </c>
      <c r="E15">
        <v>115965.3</v>
      </c>
      <c r="F15">
        <v>75499.63</v>
      </c>
      <c r="G15">
        <v>100636.9</v>
      </c>
      <c r="H15">
        <v>128495.1</v>
      </c>
      <c r="I15">
        <v>82858.11</v>
      </c>
      <c r="J15">
        <v>115277.2</v>
      </c>
      <c r="K15">
        <v>75978.91</v>
      </c>
      <c r="L15">
        <v>52188.02</v>
      </c>
      <c r="M15">
        <v>75045.84</v>
      </c>
      <c r="N15">
        <v>70789.84</v>
      </c>
      <c r="O15">
        <v>83768.62</v>
      </c>
      <c r="P15">
        <v>86842.55</v>
      </c>
      <c r="Q15">
        <v>98721.86</v>
      </c>
      <c r="R15">
        <v>106678</v>
      </c>
      <c r="S15">
        <v>57774.69</v>
      </c>
      <c r="T15">
        <v>100447.1</v>
      </c>
      <c r="U15">
        <v>89496.16</v>
      </c>
      <c r="V15">
        <v>116491</v>
      </c>
      <c r="W15">
        <v>122063.8</v>
      </c>
      <c r="X15">
        <v>56235.5</v>
      </c>
      <c r="Y15">
        <v>135777.70000000001</v>
      </c>
    </row>
    <row r="16" spans="1:25" x14ac:dyDescent="0.25">
      <c r="A16">
        <v>13243.54</v>
      </c>
      <c r="B16">
        <v>19870.349999999999</v>
      </c>
      <c r="C16">
        <v>19198.48</v>
      </c>
      <c r="D16">
        <v>18970.77</v>
      </c>
      <c r="E16">
        <v>19389.580000000002</v>
      </c>
      <c r="F16">
        <v>18661.93</v>
      </c>
      <c r="G16">
        <v>20266.71</v>
      </c>
      <c r="H16">
        <v>17768.939999999999</v>
      </c>
      <c r="I16">
        <v>12696.06</v>
      </c>
      <c r="J16">
        <v>19499.77</v>
      </c>
      <c r="K16">
        <v>16051.24</v>
      </c>
      <c r="L16">
        <v>11568.69</v>
      </c>
      <c r="M16">
        <v>14404.19</v>
      </c>
      <c r="N16">
        <v>14061.63</v>
      </c>
      <c r="O16">
        <v>17022.89</v>
      </c>
      <c r="P16">
        <v>19977.580000000002</v>
      </c>
      <c r="Q16">
        <v>17056.5</v>
      </c>
      <c r="R16">
        <v>18946.22</v>
      </c>
      <c r="S16">
        <v>12909.66</v>
      </c>
      <c r="T16">
        <v>20020.12</v>
      </c>
      <c r="U16">
        <v>13883.98</v>
      </c>
      <c r="V16">
        <v>19454.400000000001</v>
      </c>
      <c r="W16">
        <v>18050.88</v>
      </c>
      <c r="X16">
        <v>9374.9519999999993</v>
      </c>
      <c r="Y16">
        <v>17869.82</v>
      </c>
    </row>
    <row r="17" spans="1:25" x14ac:dyDescent="0.25">
      <c r="A17">
        <v>31414.43</v>
      </c>
      <c r="B17">
        <v>10153.66</v>
      </c>
      <c r="C17">
        <v>20803.05</v>
      </c>
      <c r="D17">
        <v>69205.89</v>
      </c>
      <c r="E17">
        <v>52178.23</v>
      </c>
      <c r="F17">
        <v>50001.42</v>
      </c>
      <c r="G17">
        <v>28518.16</v>
      </c>
      <c r="H17">
        <v>70847.88</v>
      </c>
      <c r="I17">
        <v>23622.28</v>
      </c>
      <c r="J17">
        <v>83408.850000000006</v>
      </c>
      <c r="K17">
        <v>13630.04</v>
      </c>
      <c r="L17">
        <v>6081.3770000000004</v>
      </c>
      <c r="M17">
        <v>4292.2809999999999</v>
      </c>
      <c r="N17">
        <v>10950.17</v>
      </c>
      <c r="O17">
        <v>21137.1</v>
      </c>
      <c r="P17">
        <v>91449.24</v>
      </c>
      <c r="Q17">
        <v>69491.61</v>
      </c>
      <c r="R17">
        <v>27967.43</v>
      </c>
      <c r="S17">
        <v>42592.9</v>
      </c>
      <c r="T17">
        <v>112569.9</v>
      </c>
      <c r="U17">
        <v>70460.91</v>
      </c>
      <c r="V17">
        <v>9505.3539999999994</v>
      </c>
      <c r="W17">
        <v>124000</v>
      </c>
      <c r="X17">
        <v>17814.240000000002</v>
      </c>
      <c r="Y17">
        <v>131596.1</v>
      </c>
    </row>
    <row r="18" spans="1:25" x14ac:dyDescent="0.25">
      <c r="A18">
        <v>606823.9</v>
      </c>
      <c r="B18">
        <v>579658.9</v>
      </c>
      <c r="C18">
        <v>787702.7</v>
      </c>
      <c r="D18">
        <v>975137.5</v>
      </c>
      <c r="E18">
        <v>744757.6</v>
      </c>
      <c r="F18">
        <v>814616.9</v>
      </c>
      <c r="G18">
        <v>1018608</v>
      </c>
      <c r="H18">
        <v>652720.6</v>
      </c>
      <c r="I18">
        <v>513565.3</v>
      </c>
      <c r="J18">
        <v>682773.3</v>
      </c>
      <c r="K18">
        <v>708149.2</v>
      </c>
      <c r="L18">
        <v>606477.69999999995</v>
      </c>
      <c r="M18">
        <v>677626.4</v>
      </c>
      <c r="N18">
        <v>550362.6</v>
      </c>
      <c r="O18">
        <v>777144.4</v>
      </c>
      <c r="P18">
        <v>787239.8</v>
      </c>
      <c r="Q18">
        <v>785908</v>
      </c>
      <c r="R18">
        <v>833255.9</v>
      </c>
      <c r="S18">
        <v>679275.6</v>
      </c>
      <c r="T18">
        <v>662039.9</v>
      </c>
      <c r="U18">
        <v>769460.7</v>
      </c>
      <c r="V18">
        <v>716596.7</v>
      </c>
      <c r="W18">
        <v>760977.4</v>
      </c>
      <c r="X18">
        <v>570244.19999999995</v>
      </c>
      <c r="Y18">
        <v>847995.1</v>
      </c>
    </row>
    <row r="19" spans="1:25" x14ac:dyDescent="0.25">
      <c r="A19">
        <v>267972</v>
      </c>
      <c r="B19">
        <v>244119.3</v>
      </c>
      <c r="C19">
        <v>242804.8</v>
      </c>
      <c r="D19">
        <v>243692.4</v>
      </c>
      <c r="E19">
        <v>319024.09999999998</v>
      </c>
      <c r="F19">
        <v>275397.3</v>
      </c>
      <c r="G19">
        <v>197428.1</v>
      </c>
      <c r="H19">
        <v>201025.9</v>
      </c>
      <c r="I19">
        <v>272194.59999999998</v>
      </c>
      <c r="J19">
        <v>232890.4</v>
      </c>
      <c r="K19">
        <v>281903.7</v>
      </c>
      <c r="L19">
        <v>201660.1</v>
      </c>
      <c r="M19">
        <v>254978.8</v>
      </c>
      <c r="N19">
        <v>267748.09999999998</v>
      </c>
      <c r="O19">
        <v>258590.8</v>
      </c>
      <c r="P19">
        <v>198585.9</v>
      </c>
      <c r="Q19">
        <v>225372.5</v>
      </c>
      <c r="R19">
        <v>157566</v>
      </c>
      <c r="S19">
        <v>385596.1</v>
      </c>
      <c r="T19">
        <v>146940.79999999999</v>
      </c>
      <c r="U19">
        <v>260910.1</v>
      </c>
      <c r="V19">
        <v>236775.2</v>
      </c>
      <c r="W19">
        <v>294740.90000000002</v>
      </c>
      <c r="X19">
        <v>287071</v>
      </c>
      <c r="Y19">
        <v>136358.6</v>
      </c>
    </row>
    <row r="20" spans="1:25" x14ac:dyDescent="0.25">
      <c r="A20">
        <v>564100.9</v>
      </c>
      <c r="B20">
        <v>473534.3</v>
      </c>
      <c r="C20">
        <v>495981.4</v>
      </c>
      <c r="D20">
        <v>556171.4</v>
      </c>
      <c r="E20">
        <v>393517.8</v>
      </c>
      <c r="F20">
        <v>583074.1</v>
      </c>
      <c r="G20">
        <v>531080.1</v>
      </c>
      <c r="H20">
        <v>407341.9</v>
      </c>
      <c r="I20">
        <v>360401</v>
      </c>
      <c r="J20">
        <v>457141.4</v>
      </c>
      <c r="K20">
        <v>677029.7</v>
      </c>
      <c r="L20">
        <v>343598.9</v>
      </c>
      <c r="M20">
        <v>488906</v>
      </c>
      <c r="N20">
        <v>439316.8</v>
      </c>
      <c r="O20">
        <v>756860.8</v>
      </c>
      <c r="P20">
        <v>543934.4</v>
      </c>
      <c r="Q20">
        <v>567576.6</v>
      </c>
      <c r="R20">
        <v>788976.9</v>
      </c>
      <c r="S20">
        <v>637396.1</v>
      </c>
      <c r="T20">
        <v>746592.6</v>
      </c>
      <c r="U20">
        <v>482328.4</v>
      </c>
      <c r="V20">
        <v>482313.3</v>
      </c>
      <c r="W20">
        <v>522458.7</v>
      </c>
      <c r="X20">
        <v>639511.4</v>
      </c>
      <c r="Y20">
        <v>609752.6</v>
      </c>
    </row>
    <row r="21" spans="1:25" x14ac:dyDescent="0.25">
      <c r="A21">
        <v>178958.4</v>
      </c>
      <c r="B21">
        <v>197056.3</v>
      </c>
      <c r="C21">
        <v>216061.6</v>
      </c>
      <c r="D21">
        <v>264917</v>
      </c>
      <c r="E21">
        <v>304483.90000000002</v>
      </c>
      <c r="F21">
        <v>198407.3</v>
      </c>
      <c r="G21">
        <v>268878.3</v>
      </c>
      <c r="H21">
        <v>299534.7</v>
      </c>
      <c r="I21">
        <v>227846.7</v>
      </c>
      <c r="J21">
        <v>219485.9</v>
      </c>
      <c r="K21">
        <v>181986.5</v>
      </c>
      <c r="L21">
        <v>159458.1</v>
      </c>
      <c r="M21">
        <v>188043.3</v>
      </c>
      <c r="N21">
        <v>245058.4</v>
      </c>
      <c r="O21">
        <v>282731.90000000002</v>
      </c>
      <c r="P21">
        <v>213700.1</v>
      </c>
      <c r="Q21">
        <v>271703</v>
      </c>
      <c r="R21">
        <v>382992.2</v>
      </c>
      <c r="S21">
        <v>188158.5</v>
      </c>
      <c r="T21">
        <v>208740.9</v>
      </c>
      <c r="U21">
        <v>304468.90000000002</v>
      </c>
      <c r="V21">
        <v>227049.5</v>
      </c>
      <c r="W21">
        <v>305283.90000000002</v>
      </c>
      <c r="X21">
        <v>277673.3</v>
      </c>
      <c r="Y21">
        <v>329123</v>
      </c>
    </row>
    <row r="22" spans="1:25" x14ac:dyDescent="0.25">
      <c r="A22">
        <v>196364.7</v>
      </c>
      <c r="B22">
        <v>293065.2</v>
      </c>
      <c r="C22">
        <v>319143.7</v>
      </c>
      <c r="D22">
        <v>352780.1</v>
      </c>
      <c r="E22">
        <v>425052.8</v>
      </c>
      <c r="F22">
        <v>228014.3</v>
      </c>
      <c r="G22">
        <v>348011.3</v>
      </c>
      <c r="H22">
        <v>452697.8</v>
      </c>
      <c r="I22">
        <v>273080.3</v>
      </c>
      <c r="J22">
        <v>370284.79999999999</v>
      </c>
      <c r="K22">
        <v>232762.5</v>
      </c>
      <c r="L22">
        <v>177284.3</v>
      </c>
      <c r="M22">
        <v>277556.90000000002</v>
      </c>
      <c r="N22">
        <v>252152.8</v>
      </c>
      <c r="O22">
        <v>308257.3</v>
      </c>
      <c r="P22">
        <v>284324.8</v>
      </c>
      <c r="Q22">
        <v>312382.8</v>
      </c>
      <c r="R22">
        <v>397538.6</v>
      </c>
      <c r="S22">
        <v>154322.79999999999</v>
      </c>
      <c r="T22">
        <v>336368.9</v>
      </c>
      <c r="U22">
        <v>347729.7</v>
      </c>
      <c r="V22">
        <v>390796.79999999999</v>
      </c>
      <c r="W22">
        <v>355433.2</v>
      </c>
      <c r="X22">
        <v>176662</v>
      </c>
      <c r="Y22">
        <v>344647.1</v>
      </c>
    </row>
    <row r="23" spans="1:25" x14ac:dyDescent="0.25">
      <c r="A23">
        <v>1138781</v>
      </c>
      <c r="B23">
        <v>638071.1</v>
      </c>
      <c r="C23">
        <v>364071.2</v>
      </c>
      <c r="D23">
        <v>130254</v>
      </c>
      <c r="E23">
        <v>417180.9</v>
      </c>
      <c r="F23">
        <v>512601.59999999998</v>
      </c>
      <c r="G23">
        <v>1448708</v>
      </c>
      <c r="H23">
        <v>1740193</v>
      </c>
      <c r="I23">
        <v>908145.3</v>
      </c>
      <c r="J23">
        <v>715687.8</v>
      </c>
      <c r="K23">
        <v>95553.36</v>
      </c>
      <c r="L23">
        <v>87536.21</v>
      </c>
      <c r="M23">
        <v>104382.6</v>
      </c>
      <c r="N23">
        <v>117944.5</v>
      </c>
      <c r="O23">
        <v>159489.29999999999</v>
      </c>
      <c r="P23">
        <v>1826627</v>
      </c>
      <c r="Q23">
        <v>861439.8</v>
      </c>
      <c r="R23">
        <v>691403.4</v>
      </c>
      <c r="S23">
        <v>695905.1</v>
      </c>
      <c r="T23">
        <v>1370166</v>
      </c>
      <c r="U23">
        <v>1951905</v>
      </c>
      <c r="V23">
        <v>100674.4</v>
      </c>
      <c r="W23">
        <v>413057.6</v>
      </c>
      <c r="X23">
        <v>162236.29999999999</v>
      </c>
      <c r="Y23">
        <v>798320.4</v>
      </c>
    </row>
    <row r="24" spans="1:25" x14ac:dyDescent="0.25">
      <c r="A24">
        <v>1975849</v>
      </c>
      <c r="B24">
        <v>2313328</v>
      </c>
      <c r="C24">
        <v>2025422</v>
      </c>
      <c r="D24">
        <v>1607596</v>
      </c>
      <c r="E24">
        <v>1061959</v>
      </c>
      <c r="F24">
        <v>2207567</v>
      </c>
      <c r="G24">
        <v>2162058</v>
      </c>
      <c r="H24">
        <v>1225332</v>
      </c>
      <c r="I24">
        <v>982535.9</v>
      </c>
      <c r="J24">
        <v>1466191</v>
      </c>
      <c r="K24">
        <v>3288784</v>
      </c>
      <c r="L24">
        <v>1530373</v>
      </c>
      <c r="M24">
        <v>2229126</v>
      </c>
      <c r="N24">
        <v>1396287</v>
      </c>
      <c r="O24">
        <v>2572118</v>
      </c>
      <c r="P24">
        <v>1947064</v>
      </c>
      <c r="Q24">
        <v>1846171</v>
      </c>
      <c r="R24">
        <v>2426691</v>
      </c>
      <c r="S24">
        <v>2335802</v>
      </c>
      <c r="T24">
        <v>2189448</v>
      </c>
      <c r="U24">
        <v>1344001</v>
      </c>
      <c r="V24">
        <v>1821556</v>
      </c>
      <c r="W24">
        <v>1407501</v>
      </c>
      <c r="X24">
        <v>1999077</v>
      </c>
      <c r="Y24">
        <v>1786490</v>
      </c>
    </row>
    <row r="25" spans="1:25" x14ac:dyDescent="0.25">
      <c r="A25">
        <v>158377.1</v>
      </c>
      <c r="B25">
        <v>149361.5</v>
      </c>
      <c r="C25">
        <v>175936.9</v>
      </c>
      <c r="D25">
        <v>135286.29999999999</v>
      </c>
      <c r="E25">
        <v>87995.05</v>
      </c>
      <c r="F25">
        <v>174695.2</v>
      </c>
      <c r="G25">
        <v>176160.4</v>
      </c>
      <c r="H25">
        <v>93871.64</v>
      </c>
      <c r="I25">
        <v>99082.08</v>
      </c>
      <c r="J25">
        <v>117337.4</v>
      </c>
      <c r="K25">
        <v>225849.4</v>
      </c>
      <c r="L25">
        <v>144386.29999999999</v>
      </c>
      <c r="M25">
        <v>152180.5</v>
      </c>
      <c r="N25">
        <v>116310.5</v>
      </c>
      <c r="O25">
        <v>178237.6</v>
      </c>
      <c r="P25">
        <v>155044.1</v>
      </c>
      <c r="Q25">
        <v>146456.79999999999</v>
      </c>
      <c r="R25">
        <v>160652.1</v>
      </c>
      <c r="S25">
        <v>208640.1</v>
      </c>
      <c r="T25">
        <v>156137.4</v>
      </c>
      <c r="U25">
        <v>109430.9</v>
      </c>
      <c r="V25">
        <v>127115.4</v>
      </c>
      <c r="W25">
        <v>114849.7</v>
      </c>
      <c r="X25">
        <v>153964.6</v>
      </c>
      <c r="Y25">
        <v>116671.2</v>
      </c>
    </row>
    <row r="26" spans="1:25" x14ac:dyDescent="0.25">
      <c r="A26">
        <v>1133716</v>
      </c>
      <c r="B26">
        <v>1032494</v>
      </c>
      <c r="C26">
        <v>1410847</v>
      </c>
      <c r="D26">
        <v>1602580</v>
      </c>
      <c r="E26">
        <v>1307507</v>
      </c>
      <c r="F26">
        <v>1357223</v>
      </c>
      <c r="G26">
        <v>1501521</v>
      </c>
      <c r="H26">
        <v>1105787</v>
      </c>
      <c r="I26">
        <v>751872.5</v>
      </c>
      <c r="J26">
        <v>1318831</v>
      </c>
      <c r="K26">
        <v>1198571</v>
      </c>
      <c r="L26">
        <v>1407754</v>
      </c>
      <c r="M26">
        <v>1471105</v>
      </c>
      <c r="N26">
        <v>1202432</v>
      </c>
      <c r="O26">
        <v>1602920</v>
      </c>
      <c r="P26">
        <v>1219913</v>
      </c>
      <c r="Q26">
        <v>1504524</v>
      </c>
      <c r="R26">
        <v>1524735</v>
      </c>
      <c r="S26">
        <v>1395102</v>
      </c>
      <c r="T26">
        <v>1229957</v>
      </c>
      <c r="U26">
        <v>1253265</v>
      </c>
      <c r="V26">
        <v>1117887</v>
      </c>
      <c r="W26">
        <v>1027965</v>
      </c>
      <c r="X26">
        <v>1181545</v>
      </c>
      <c r="Y26">
        <v>1789978</v>
      </c>
    </row>
    <row r="27" spans="1:25" x14ac:dyDescent="0.25">
      <c r="A27">
        <v>42258.48</v>
      </c>
      <c r="B27">
        <v>16759.54</v>
      </c>
      <c r="C27">
        <v>25269.09</v>
      </c>
      <c r="D27">
        <v>61802.559999999998</v>
      </c>
      <c r="E27">
        <v>59225.279999999999</v>
      </c>
      <c r="F27">
        <v>61330.61</v>
      </c>
      <c r="G27">
        <v>31039.11</v>
      </c>
      <c r="H27">
        <v>123917.6</v>
      </c>
      <c r="I27">
        <v>19866.919999999998</v>
      </c>
      <c r="J27">
        <v>57029.33</v>
      </c>
      <c r="K27">
        <v>22913.45</v>
      </c>
      <c r="L27">
        <v>31618.71</v>
      </c>
      <c r="M27">
        <v>33201.54</v>
      </c>
      <c r="N27">
        <v>16711.27</v>
      </c>
      <c r="O27">
        <v>32905.21</v>
      </c>
      <c r="P27">
        <v>68983.520000000004</v>
      </c>
      <c r="Q27">
        <v>67681.88</v>
      </c>
      <c r="R27">
        <v>49236.86</v>
      </c>
      <c r="S27">
        <v>56694.25</v>
      </c>
      <c r="T27">
        <v>80659.94</v>
      </c>
      <c r="U27">
        <v>59055.839999999997</v>
      </c>
      <c r="V27">
        <v>10519.67</v>
      </c>
      <c r="W27">
        <v>77088.34</v>
      </c>
      <c r="X27">
        <v>21782.1</v>
      </c>
      <c r="Y27">
        <v>88928.44</v>
      </c>
    </row>
    <row r="28" spans="1:25" x14ac:dyDescent="0.25">
      <c r="A28">
        <v>140758</v>
      </c>
      <c r="B28">
        <v>137239.5</v>
      </c>
      <c r="C28">
        <v>172595.1</v>
      </c>
      <c r="D28">
        <v>168318.1</v>
      </c>
      <c r="E28">
        <v>123269.6</v>
      </c>
      <c r="F28">
        <v>158748.1</v>
      </c>
      <c r="G28">
        <v>150807.9</v>
      </c>
      <c r="H28">
        <v>85711.14</v>
      </c>
      <c r="I28">
        <v>75127.88</v>
      </c>
      <c r="J28">
        <v>141010.9</v>
      </c>
      <c r="K28">
        <v>153670.79999999999</v>
      </c>
      <c r="L28">
        <v>155556.70000000001</v>
      </c>
      <c r="M28">
        <v>178173.2</v>
      </c>
      <c r="N28">
        <v>160576.29999999999</v>
      </c>
      <c r="O28">
        <v>179665.9</v>
      </c>
      <c r="P28">
        <v>145252.4</v>
      </c>
      <c r="Q28">
        <v>154405.70000000001</v>
      </c>
      <c r="R28">
        <v>166727.20000000001</v>
      </c>
      <c r="S28">
        <v>174798.4</v>
      </c>
      <c r="T28">
        <v>143639.1</v>
      </c>
      <c r="U28">
        <v>142618.5</v>
      </c>
      <c r="V28">
        <v>124582</v>
      </c>
      <c r="W28">
        <v>84491.199999999997</v>
      </c>
      <c r="X28">
        <v>139040.79999999999</v>
      </c>
      <c r="Y28">
        <v>94307.94</v>
      </c>
    </row>
    <row r="29" spans="1:25" x14ac:dyDescent="0.25">
      <c r="A29">
        <v>529969.69999999995</v>
      </c>
      <c r="B29">
        <v>353433</v>
      </c>
      <c r="C29">
        <v>541804.80000000005</v>
      </c>
      <c r="D29">
        <v>713694.5</v>
      </c>
      <c r="E29">
        <v>466584.4</v>
      </c>
      <c r="F29">
        <v>638264.4</v>
      </c>
      <c r="G29">
        <v>573692.9</v>
      </c>
      <c r="H29">
        <v>317527.09999999998</v>
      </c>
      <c r="I29">
        <v>453963.4</v>
      </c>
      <c r="J29">
        <v>428390.7</v>
      </c>
      <c r="K29">
        <v>531896.80000000005</v>
      </c>
      <c r="L29">
        <v>461492</v>
      </c>
      <c r="M29">
        <v>510324.1</v>
      </c>
      <c r="N29">
        <v>588450.19999999995</v>
      </c>
      <c r="O29">
        <v>651905.5</v>
      </c>
      <c r="P29">
        <v>552743.30000000005</v>
      </c>
      <c r="Q29">
        <v>524813.69999999995</v>
      </c>
      <c r="R29">
        <v>835040.4</v>
      </c>
      <c r="S29">
        <v>616173.69999999995</v>
      </c>
      <c r="T29">
        <v>606920.19999999995</v>
      </c>
      <c r="U29">
        <v>603499.9</v>
      </c>
      <c r="V29">
        <v>598488.80000000005</v>
      </c>
      <c r="W29">
        <v>599831.5</v>
      </c>
      <c r="X29">
        <v>540177.9</v>
      </c>
      <c r="Y29">
        <v>396442.3</v>
      </c>
    </row>
    <row r="30" spans="1:25" x14ac:dyDescent="0.25">
      <c r="A30">
        <v>78163.58</v>
      </c>
      <c r="B30">
        <v>11635.46</v>
      </c>
      <c r="C30">
        <v>45655.69</v>
      </c>
      <c r="D30">
        <v>62407.02</v>
      </c>
      <c r="E30">
        <v>145038</v>
      </c>
      <c r="F30">
        <v>94329.17</v>
      </c>
      <c r="G30">
        <v>40183.42</v>
      </c>
      <c r="H30">
        <v>115792.8</v>
      </c>
      <c r="I30">
        <v>42678.34</v>
      </c>
      <c r="J30">
        <v>105028.2</v>
      </c>
      <c r="K30">
        <v>9458.4860000000008</v>
      </c>
      <c r="L30">
        <v>6320.3620000000001</v>
      </c>
      <c r="M30">
        <v>2695.5120000000002</v>
      </c>
      <c r="N30">
        <v>8498.58</v>
      </c>
      <c r="O30">
        <v>23517.48</v>
      </c>
      <c r="P30">
        <v>92077.16</v>
      </c>
      <c r="Q30">
        <v>79894.36</v>
      </c>
      <c r="R30">
        <v>29066.39</v>
      </c>
      <c r="S30">
        <v>68426.47</v>
      </c>
      <c r="T30">
        <v>64337.17</v>
      </c>
      <c r="U30">
        <v>60484.39</v>
      </c>
      <c r="V30">
        <v>3451.7979999999998</v>
      </c>
      <c r="W30">
        <v>106277.9</v>
      </c>
      <c r="X30">
        <v>20408.54</v>
      </c>
      <c r="Y30">
        <v>182811.9</v>
      </c>
    </row>
    <row r="31" spans="1:25" x14ac:dyDescent="0.25">
      <c r="A31">
        <v>91021.03</v>
      </c>
      <c r="B31">
        <v>65514.78</v>
      </c>
      <c r="C31">
        <v>58961.63</v>
      </c>
      <c r="D31">
        <v>66632.679999999993</v>
      </c>
      <c r="E31">
        <v>70181.919999999998</v>
      </c>
      <c r="F31">
        <v>153777.79999999999</v>
      </c>
      <c r="G31">
        <v>56865.99</v>
      </c>
      <c r="H31">
        <v>45868.43</v>
      </c>
      <c r="I31">
        <v>39799.53</v>
      </c>
      <c r="J31">
        <v>59420.81</v>
      </c>
      <c r="K31">
        <v>172537.9</v>
      </c>
      <c r="L31">
        <v>45551.47</v>
      </c>
      <c r="M31">
        <v>100067.9</v>
      </c>
      <c r="N31">
        <v>48185.46</v>
      </c>
      <c r="O31">
        <v>108490.3</v>
      </c>
      <c r="P31">
        <v>150111.70000000001</v>
      </c>
      <c r="Q31">
        <v>102949.8</v>
      </c>
      <c r="R31">
        <v>163362.79999999999</v>
      </c>
      <c r="S31">
        <v>25734.94</v>
      </c>
      <c r="T31">
        <v>126973.7</v>
      </c>
      <c r="U31">
        <v>134783.5</v>
      </c>
      <c r="V31">
        <v>53608.42</v>
      </c>
      <c r="W31">
        <v>65238.6</v>
      </c>
      <c r="X31">
        <v>50577.41</v>
      </c>
      <c r="Y31">
        <v>52073.54</v>
      </c>
    </row>
    <row r="32" spans="1:25" x14ac:dyDescent="0.25">
      <c r="A32">
        <v>64608.19</v>
      </c>
      <c r="B32">
        <v>10267.76</v>
      </c>
      <c r="C32">
        <v>35847.629999999997</v>
      </c>
      <c r="D32">
        <v>35500.089999999997</v>
      </c>
      <c r="E32">
        <v>49311.41</v>
      </c>
      <c r="F32">
        <v>50332.54</v>
      </c>
      <c r="G32">
        <v>25711.87</v>
      </c>
      <c r="H32">
        <v>82287.179999999993</v>
      </c>
      <c r="I32">
        <v>14516.87</v>
      </c>
      <c r="J32">
        <v>41013.32</v>
      </c>
      <c r="K32">
        <v>6386.4030000000002</v>
      </c>
      <c r="L32">
        <v>6068.9539999999997</v>
      </c>
      <c r="M32">
        <v>3254.058</v>
      </c>
      <c r="N32">
        <v>10628.99</v>
      </c>
      <c r="O32">
        <v>21543.84</v>
      </c>
      <c r="P32">
        <v>60882.64</v>
      </c>
      <c r="Q32">
        <v>42424.39</v>
      </c>
      <c r="R32">
        <v>25650.720000000001</v>
      </c>
      <c r="S32">
        <v>74358.009999999995</v>
      </c>
      <c r="T32">
        <v>36460.660000000003</v>
      </c>
      <c r="U32">
        <v>52017.2</v>
      </c>
      <c r="V32">
        <v>5146.1620000000003</v>
      </c>
      <c r="W32">
        <v>51671.75</v>
      </c>
      <c r="X32">
        <v>16935.509999999998</v>
      </c>
      <c r="Y32">
        <v>43625.07</v>
      </c>
    </row>
    <row r="33" spans="1:25" x14ac:dyDescent="0.25">
      <c r="A33">
        <v>4191.2960000000003</v>
      </c>
      <c r="B33">
        <v>2121.375</v>
      </c>
      <c r="C33">
        <v>3919.4409999999998</v>
      </c>
      <c r="D33">
        <v>4074.41</v>
      </c>
      <c r="E33">
        <v>2765.0889999999999</v>
      </c>
      <c r="F33">
        <v>3563.5749999999998</v>
      </c>
      <c r="G33">
        <v>4204.3540000000003</v>
      </c>
      <c r="H33">
        <v>3485.855</v>
      </c>
      <c r="I33">
        <v>2468.3389999999999</v>
      </c>
      <c r="J33">
        <v>2681.259</v>
      </c>
      <c r="K33">
        <v>3223.0250000000001</v>
      </c>
      <c r="L33">
        <v>2331.3389999999999</v>
      </c>
      <c r="M33">
        <v>2544.3150000000001</v>
      </c>
      <c r="N33">
        <v>2549.6149999999998</v>
      </c>
      <c r="O33">
        <v>3145.5439999999999</v>
      </c>
      <c r="P33">
        <v>5249.4340000000002</v>
      </c>
      <c r="Q33">
        <v>3461.5880000000002</v>
      </c>
      <c r="R33">
        <v>3646.0920000000001</v>
      </c>
      <c r="S33">
        <v>1945.6379999999999</v>
      </c>
      <c r="T33">
        <v>3463.0740000000001</v>
      </c>
      <c r="U33">
        <v>4838.9930000000004</v>
      </c>
      <c r="V33">
        <v>2408.413</v>
      </c>
      <c r="W33">
        <v>2497.4360000000001</v>
      </c>
      <c r="X33">
        <v>3287.221</v>
      </c>
      <c r="Y33">
        <v>3032.0729999999999</v>
      </c>
    </row>
    <row r="34" spans="1:25" x14ac:dyDescent="0.25">
      <c r="A34">
        <v>1244.742</v>
      </c>
      <c r="B34">
        <v>1254.5930000000001</v>
      </c>
      <c r="C34">
        <v>1206.7750000000001</v>
      </c>
      <c r="D34">
        <v>1291.152</v>
      </c>
      <c r="E34">
        <v>1068.675</v>
      </c>
      <c r="F34">
        <v>1294.2449999999999</v>
      </c>
      <c r="G34">
        <v>3080.1329999999998</v>
      </c>
      <c r="H34">
        <v>131.57749999999999</v>
      </c>
      <c r="I34">
        <v>1208.105</v>
      </c>
      <c r="J34">
        <v>1040.97</v>
      </c>
      <c r="K34">
        <v>1379.422</v>
      </c>
      <c r="L34">
        <v>1269.9290000000001</v>
      </c>
      <c r="M34">
        <v>1474.585</v>
      </c>
      <c r="N34">
        <v>1284.8910000000001</v>
      </c>
      <c r="O34">
        <v>1668.191</v>
      </c>
      <c r="P34">
        <v>1492.056</v>
      </c>
      <c r="Q34">
        <v>1284.047</v>
      </c>
      <c r="R34">
        <v>1515.9090000000001</v>
      </c>
      <c r="S34">
        <v>1196.9649999999999</v>
      </c>
      <c r="T34">
        <v>1483.6220000000001</v>
      </c>
      <c r="U34">
        <v>822.29269999999997</v>
      </c>
      <c r="V34">
        <v>1410.296</v>
      </c>
      <c r="W34">
        <v>1169.44</v>
      </c>
      <c r="X34">
        <v>1347.09</v>
      </c>
      <c r="Y34">
        <v>942.32280000000003</v>
      </c>
    </row>
    <row r="35" spans="1:25" x14ac:dyDescent="0.25">
      <c r="A35">
        <v>27502.73</v>
      </c>
      <c r="B35">
        <v>45374.45</v>
      </c>
      <c r="C35">
        <v>42801.36</v>
      </c>
      <c r="D35">
        <v>48960.61</v>
      </c>
      <c r="E35">
        <v>75002.89</v>
      </c>
      <c r="F35">
        <v>42541.120000000003</v>
      </c>
      <c r="G35">
        <v>45456.99</v>
      </c>
      <c r="H35">
        <v>75747.66</v>
      </c>
      <c r="I35">
        <v>39545.760000000002</v>
      </c>
      <c r="J35">
        <v>71585.87</v>
      </c>
      <c r="K35">
        <v>26268.99</v>
      </c>
      <c r="L35">
        <v>18371.95</v>
      </c>
      <c r="M35">
        <v>25891.06</v>
      </c>
      <c r="N35">
        <v>23684.57</v>
      </c>
      <c r="O35">
        <v>36095</v>
      </c>
      <c r="P35">
        <v>43920.800000000003</v>
      </c>
      <c r="Q35">
        <v>56286.15</v>
      </c>
      <c r="R35">
        <v>43096.67</v>
      </c>
      <c r="S35">
        <v>21957.49</v>
      </c>
      <c r="T35">
        <v>51679.14</v>
      </c>
      <c r="U35">
        <v>47897.61</v>
      </c>
      <c r="V35">
        <v>58914.5</v>
      </c>
      <c r="W35">
        <v>61385.04</v>
      </c>
      <c r="X35">
        <v>19027.57</v>
      </c>
      <c r="Y35">
        <v>86021.42</v>
      </c>
    </row>
    <row r="36" spans="1:25" x14ac:dyDescent="0.25">
      <c r="A36">
        <v>366212.1</v>
      </c>
      <c r="B36">
        <v>32691.88</v>
      </c>
      <c r="C36">
        <v>209302.39999999999</v>
      </c>
      <c r="D36">
        <v>96828.4</v>
      </c>
      <c r="E36">
        <v>331148.79999999999</v>
      </c>
      <c r="F36">
        <v>491582.4</v>
      </c>
      <c r="G36">
        <v>112698.3</v>
      </c>
      <c r="H36">
        <v>727013.9</v>
      </c>
      <c r="I36">
        <v>75427.56</v>
      </c>
      <c r="J36">
        <v>80876.800000000003</v>
      </c>
      <c r="K36">
        <v>415318.3</v>
      </c>
      <c r="L36">
        <v>85514.27</v>
      </c>
      <c r="M36">
        <v>37483.449999999997</v>
      </c>
      <c r="N36">
        <v>74870.55</v>
      </c>
      <c r="O36">
        <v>140891.6</v>
      </c>
      <c r="P36">
        <v>137826.1</v>
      </c>
      <c r="Q36">
        <v>737612.9</v>
      </c>
      <c r="R36">
        <v>283023.2</v>
      </c>
      <c r="S36">
        <v>300056</v>
      </c>
      <c r="T36">
        <v>104077.6</v>
      </c>
      <c r="U36">
        <v>238052.9</v>
      </c>
      <c r="V36">
        <v>53472.53</v>
      </c>
      <c r="W36">
        <v>234820.7</v>
      </c>
      <c r="X36">
        <v>94342.23</v>
      </c>
      <c r="Y36">
        <v>257336</v>
      </c>
    </row>
    <row r="37" spans="1:25" x14ac:dyDescent="0.25">
      <c r="A37">
        <v>2750.085</v>
      </c>
      <c r="B37">
        <v>3259.6950000000002</v>
      </c>
      <c r="C37">
        <v>4218.4440000000004</v>
      </c>
      <c r="D37">
        <v>4097.47</v>
      </c>
      <c r="E37">
        <v>4859.6229999999996</v>
      </c>
      <c r="F37">
        <v>4230.4229999999998</v>
      </c>
      <c r="G37">
        <v>4532.4989999999998</v>
      </c>
      <c r="H37">
        <v>3070.172</v>
      </c>
      <c r="I37">
        <v>3871.5410000000002</v>
      </c>
      <c r="J37">
        <v>4524.5230000000001</v>
      </c>
      <c r="K37">
        <v>3748.4659999999999</v>
      </c>
      <c r="L37">
        <v>3933.2190000000001</v>
      </c>
      <c r="M37">
        <v>4125.8729999999996</v>
      </c>
      <c r="N37">
        <v>3759.3139999999999</v>
      </c>
      <c r="O37">
        <v>4343.5</v>
      </c>
      <c r="P37">
        <v>3744.1170000000002</v>
      </c>
      <c r="Q37">
        <v>4339.2380000000003</v>
      </c>
      <c r="R37">
        <v>3668.7370000000001</v>
      </c>
      <c r="S37">
        <v>3000.8539999999998</v>
      </c>
      <c r="T37">
        <v>3398.663</v>
      </c>
      <c r="U37">
        <v>2940.0990000000002</v>
      </c>
      <c r="V37">
        <v>3508.8649999999998</v>
      </c>
      <c r="W37">
        <v>4061.6619999999998</v>
      </c>
      <c r="X37">
        <v>2698.7919999999999</v>
      </c>
      <c r="Y37">
        <v>2264.5729999999999</v>
      </c>
    </row>
    <row r="38" spans="1:25" x14ac:dyDescent="0.25">
      <c r="A38">
        <v>13244.86</v>
      </c>
      <c r="B38">
        <v>18300.02</v>
      </c>
      <c r="C38">
        <v>19214.84</v>
      </c>
      <c r="D38">
        <v>24024.29</v>
      </c>
      <c r="E38">
        <v>1756.902</v>
      </c>
      <c r="F38">
        <v>15559.58</v>
      </c>
      <c r="G38">
        <v>23509.34</v>
      </c>
      <c r="H38">
        <v>19034.29</v>
      </c>
      <c r="I38">
        <v>4956.2740000000003</v>
      </c>
      <c r="J38">
        <v>19517.64</v>
      </c>
      <c r="K38">
        <v>17927.509999999998</v>
      </c>
      <c r="L38">
        <v>15688.01</v>
      </c>
      <c r="M38">
        <v>18102.349999999999</v>
      </c>
      <c r="N38">
        <v>17113.75</v>
      </c>
      <c r="O38">
        <v>20666.55</v>
      </c>
      <c r="P38">
        <v>17404</v>
      </c>
      <c r="Q38">
        <v>16714.509999999998</v>
      </c>
      <c r="R38">
        <v>21197.17</v>
      </c>
      <c r="S38">
        <v>10833.37</v>
      </c>
      <c r="T38">
        <v>18529.39</v>
      </c>
      <c r="U38">
        <v>18066.509999999998</v>
      </c>
      <c r="V38">
        <v>22914.46</v>
      </c>
      <c r="W38">
        <v>8684.3610000000008</v>
      </c>
      <c r="X38">
        <v>12090.97</v>
      </c>
      <c r="Y38">
        <v>5717.2610000000004</v>
      </c>
    </row>
    <row r="39" spans="1:25" x14ac:dyDescent="0.25">
      <c r="A39">
        <v>177023.1</v>
      </c>
      <c r="B39">
        <v>283760.09999999998</v>
      </c>
      <c r="C39">
        <v>269600.2</v>
      </c>
      <c r="D39">
        <v>313315.3</v>
      </c>
      <c r="E39">
        <v>617620.80000000005</v>
      </c>
      <c r="F39">
        <v>271937.3</v>
      </c>
      <c r="G39">
        <v>335668.3</v>
      </c>
      <c r="H39">
        <v>662636.4</v>
      </c>
      <c r="I39">
        <v>291417.2</v>
      </c>
      <c r="J39">
        <v>576448.1</v>
      </c>
      <c r="K39">
        <v>140952.5</v>
      </c>
      <c r="L39">
        <v>71667.02</v>
      </c>
      <c r="M39">
        <v>83656.66</v>
      </c>
      <c r="N39">
        <v>116681.8</v>
      </c>
      <c r="O39">
        <v>168482.1</v>
      </c>
      <c r="P39">
        <v>327788.79999999999</v>
      </c>
      <c r="Q39">
        <v>527144.9</v>
      </c>
      <c r="R39">
        <v>240346.1</v>
      </c>
      <c r="S39">
        <v>152150.5</v>
      </c>
      <c r="T39">
        <v>479725.2</v>
      </c>
      <c r="U39">
        <v>287573.2</v>
      </c>
      <c r="V39">
        <v>323556</v>
      </c>
      <c r="W39">
        <v>479304.7</v>
      </c>
      <c r="X39">
        <v>100464</v>
      </c>
      <c r="Y39">
        <v>859110.40000000002</v>
      </c>
    </row>
    <row r="40" spans="1:25" x14ac:dyDescent="0.25">
      <c r="A40">
        <v>2027.6949999999999</v>
      </c>
      <c r="B40">
        <v>1354.2370000000001</v>
      </c>
      <c r="C40">
        <v>2187.5540000000001</v>
      </c>
      <c r="D40">
        <v>2550.02</v>
      </c>
      <c r="E40">
        <v>1103.634</v>
      </c>
      <c r="F40">
        <v>2288.1179999999999</v>
      </c>
      <c r="G40">
        <v>2292.5880000000002</v>
      </c>
      <c r="H40">
        <v>1435.915</v>
      </c>
      <c r="I40">
        <v>1363.62</v>
      </c>
      <c r="J40">
        <v>1457.2339999999999</v>
      </c>
      <c r="K40">
        <v>2349.1260000000002</v>
      </c>
      <c r="L40">
        <v>1931.9090000000001</v>
      </c>
      <c r="M40">
        <v>1720.5930000000001</v>
      </c>
      <c r="N40">
        <v>1639.376</v>
      </c>
      <c r="O40">
        <v>1947.806</v>
      </c>
      <c r="P40">
        <v>2169.107</v>
      </c>
      <c r="Q40">
        <v>2456.567</v>
      </c>
      <c r="R40">
        <v>1838.7049999999999</v>
      </c>
      <c r="S40">
        <v>2555.942</v>
      </c>
      <c r="T40">
        <v>1882.576</v>
      </c>
      <c r="U40">
        <v>1947.1880000000001</v>
      </c>
      <c r="V40">
        <v>1966.441</v>
      </c>
      <c r="W40">
        <v>2027.018</v>
      </c>
      <c r="X40">
        <v>1787.5070000000001</v>
      </c>
      <c r="Y40">
        <v>2078.33</v>
      </c>
    </row>
    <row r="41" spans="1:25" x14ac:dyDescent="0.25">
      <c r="A41">
        <v>85585.73</v>
      </c>
      <c r="B41">
        <v>56391.66</v>
      </c>
      <c r="C41">
        <v>85554.559999999998</v>
      </c>
      <c r="D41">
        <v>121878.8</v>
      </c>
      <c r="E41">
        <v>84194.69</v>
      </c>
      <c r="F41">
        <v>130338.7</v>
      </c>
      <c r="G41">
        <v>122090.9</v>
      </c>
      <c r="H41">
        <v>42027.18</v>
      </c>
      <c r="I41">
        <v>84590</v>
      </c>
      <c r="J41">
        <v>64409.36</v>
      </c>
      <c r="K41">
        <v>84171.03</v>
      </c>
      <c r="L41">
        <v>77844.23</v>
      </c>
      <c r="M41">
        <v>110255.7</v>
      </c>
      <c r="N41">
        <v>109108</v>
      </c>
      <c r="O41">
        <v>103085.4</v>
      </c>
      <c r="P41">
        <v>74618.53</v>
      </c>
      <c r="Q41">
        <v>83447.41</v>
      </c>
      <c r="R41">
        <v>99744.21</v>
      </c>
      <c r="S41">
        <v>123238.8</v>
      </c>
      <c r="T41">
        <v>63280.29</v>
      </c>
      <c r="U41">
        <v>94448.34</v>
      </c>
      <c r="V41">
        <v>129212.2</v>
      </c>
      <c r="W41">
        <v>92050.69</v>
      </c>
      <c r="X41">
        <v>67416.98</v>
      </c>
      <c r="Y41">
        <v>59902.87</v>
      </c>
    </row>
    <row r="42" spans="1:25" x14ac:dyDescent="0.25">
      <c r="A42">
        <v>12259.14</v>
      </c>
      <c r="B42">
        <v>10657</v>
      </c>
      <c r="C42">
        <v>13449.15</v>
      </c>
      <c r="D42">
        <v>17624.32</v>
      </c>
      <c r="E42">
        <v>9037.4770000000008</v>
      </c>
      <c r="F42">
        <v>16314.19</v>
      </c>
      <c r="G42">
        <v>16902.79</v>
      </c>
      <c r="H42">
        <v>8020.0709999999999</v>
      </c>
      <c r="I42">
        <v>10192.58</v>
      </c>
      <c r="J42">
        <v>8644.6260000000002</v>
      </c>
      <c r="K42">
        <v>12685.43</v>
      </c>
      <c r="L42">
        <v>13575.26</v>
      </c>
      <c r="M42">
        <v>10711.12</v>
      </c>
      <c r="N42">
        <v>11699.51</v>
      </c>
      <c r="O42">
        <v>13531.72</v>
      </c>
      <c r="P42">
        <v>14055.85</v>
      </c>
      <c r="Q42">
        <v>14241.26</v>
      </c>
      <c r="R42">
        <v>11883.45</v>
      </c>
      <c r="S42">
        <v>18211.34</v>
      </c>
      <c r="T42">
        <v>14583.66</v>
      </c>
      <c r="U42">
        <v>10430.700000000001</v>
      </c>
      <c r="V42">
        <v>50136.3</v>
      </c>
      <c r="W42">
        <v>13315.06</v>
      </c>
      <c r="X42">
        <v>11596.37</v>
      </c>
      <c r="Y42">
        <v>6991.3919999999998</v>
      </c>
    </row>
    <row r="43" spans="1:25" x14ac:dyDescent="0.25">
      <c r="A43">
        <v>23366.71</v>
      </c>
      <c r="B43">
        <v>38030.35</v>
      </c>
      <c r="C43">
        <v>41860.980000000003</v>
      </c>
      <c r="D43">
        <v>50019.4</v>
      </c>
      <c r="E43">
        <v>49480.13</v>
      </c>
      <c r="F43">
        <v>33553.839999999997</v>
      </c>
      <c r="G43">
        <v>62307.09</v>
      </c>
      <c r="H43">
        <v>31949.64</v>
      </c>
      <c r="I43">
        <v>38702.68</v>
      </c>
      <c r="J43">
        <v>41185.550000000003</v>
      </c>
      <c r="K43">
        <v>38097.5</v>
      </c>
      <c r="L43">
        <v>39553.61</v>
      </c>
      <c r="M43">
        <v>37783.96</v>
      </c>
      <c r="N43">
        <v>33552.120000000003</v>
      </c>
      <c r="O43">
        <v>40789.300000000003</v>
      </c>
      <c r="P43">
        <v>32241.31</v>
      </c>
      <c r="Q43">
        <v>36948.080000000002</v>
      </c>
      <c r="R43">
        <v>60237.26</v>
      </c>
      <c r="S43">
        <v>31533.41</v>
      </c>
      <c r="T43">
        <v>29444.55</v>
      </c>
      <c r="U43">
        <v>33890.86</v>
      </c>
      <c r="V43">
        <v>45485.66</v>
      </c>
      <c r="W43">
        <v>37353.32</v>
      </c>
      <c r="X43">
        <v>35651.54</v>
      </c>
      <c r="Y43">
        <v>42186.42</v>
      </c>
    </row>
    <row r="44" spans="1:25" x14ac:dyDescent="0.25">
      <c r="A44">
        <v>2917.0810000000001</v>
      </c>
      <c r="B44">
        <v>6141.29</v>
      </c>
      <c r="C44">
        <v>7890.5870000000004</v>
      </c>
      <c r="D44">
        <v>7965.1909999999998</v>
      </c>
      <c r="E44">
        <v>2458.3539999999998</v>
      </c>
      <c r="F44">
        <v>3742.78</v>
      </c>
      <c r="G44">
        <v>8186.8720000000003</v>
      </c>
      <c r="H44">
        <v>3586.8270000000002</v>
      </c>
      <c r="I44">
        <v>3173.5990000000002</v>
      </c>
      <c r="J44">
        <v>2619.123</v>
      </c>
      <c r="K44">
        <v>1626.8979999999999</v>
      </c>
      <c r="L44">
        <v>7693.9449999999997</v>
      </c>
      <c r="M44">
        <v>4828.2129999999997</v>
      </c>
      <c r="N44">
        <v>2754.0039999999999</v>
      </c>
      <c r="O44">
        <v>2248.576</v>
      </c>
      <c r="P44">
        <v>2427.0529999999999</v>
      </c>
      <c r="Q44">
        <v>2276.3310000000001</v>
      </c>
      <c r="R44">
        <v>3064.299</v>
      </c>
      <c r="S44">
        <v>2786.3470000000002</v>
      </c>
      <c r="T44">
        <v>6497.674</v>
      </c>
      <c r="U44">
        <v>3455.2269999999999</v>
      </c>
      <c r="V44">
        <v>9120.0210000000006</v>
      </c>
      <c r="W44">
        <v>3275.9479999999999</v>
      </c>
      <c r="X44">
        <v>2249.6289999999999</v>
      </c>
      <c r="Y44">
        <v>5077.6909999999998</v>
      </c>
    </row>
    <row r="45" spans="1:25" x14ac:dyDescent="0.25">
      <c r="A45">
        <v>728586.1</v>
      </c>
      <c r="B45">
        <v>97142.05</v>
      </c>
      <c r="C45">
        <v>308931.7</v>
      </c>
      <c r="D45">
        <v>202967.2</v>
      </c>
      <c r="E45">
        <v>376624.3</v>
      </c>
      <c r="F45">
        <v>539673.69999999995</v>
      </c>
      <c r="G45">
        <v>248300.79999999999</v>
      </c>
      <c r="H45">
        <v>475392.8</v>
      </c>
      <c r="I45">
        <v>216616</v>
      </c>
      <c r="J45">
        <v>295375.09999999998</v>
      </c>
      <c r="K45">
        <v>56115.199999999997</v>
      </c>
      <c r="L45">
        <v>93378.68</v>
      </c>
      <c r="M45">
        <v>43596.68</v>
      </c>
      <c r="N45">
        <v>165692.1</v>
      </c>
      <c r="O45">
        <v>226929.2</v>
      </c>
      <c r="P45">
        <v>423009.7</v>
      </c>
      <c r="Q45">
        <v>452401.6</v>
      </c>
      <c r="R45">
        <v>367985</v>
      </c>
      <c r="S45">
        <v>1024996</v>
      </c>
      <c r="T45">
        <v>364822.3</v>
      </c>
      <c r="U45">
        <v>577889.30000000005</v>
      </c>
      <c r="V45">
        <v>37974.33</v>
      </c>
      <c r="W45">
        <v>293188.3</v>
      </c>
      <c r="X45">
        <v>233003.3</v>
      </c>
      <c r="Y45">
        <v>392452.2</v>
      </c>
    </row>
    <row r="46" spans="1:25" x14ac:dyDescent="0.25">
      <c r="A46">
        <v>25.622440000000001</v>
      </c>
      <c r="B46">
        <v>61.007939999999998</v>
      </c>
      <c r="C46">
        <v>25.8825</v>
      </c>
      <c r="D46">
        <v>25.622440000000001</v>
      </c>
      <c r="E46">
        <v>28.673749999999998</v>
      </c>
      <c r="F46">
        <v>29.681439999999998</v>
      </c>
      <c r="G46">
        <v>26.129809999999999</v>
      </c>
      <c r="H46">
        <v>78.659310000000005</v>
      </c>
      <c r="I46">
        <v>29.942499999999999</v>
      </c>
      <c r="J46">
        <v>0</v>
      </c>
      <c r="K46">
        <v>30.45</v>
      </c>
      <c r="L46">
        <v>26.643750000000001</v>
      </c>
      <c r="M46">
        <v>25.375</v>
      </c>
      <c r="N46">
        <v>0</v>
      </c>
      <c r="O46">
        <v>26.643750000000001</v>
      </c>
      <c r="P46">
        <v>76.872309999999999</v>
      </c>
      <c r="Q46">
        <v>29.688749999999999</v>
      </c>
      <c r="R46">
        <v>25.62875</v>
      </c>
      <c r="S46">
        <v>26.383500000000002</v>
      </c>
      <c r="T46">
        <v>77.644069999999999</v>
      </c>
      <c r="U46">
        <v>0</v>
      </c>
      <c r="V46">
        <v>0</v>
      </c>
      <c r="W46">
        <v>29.942499999999999</v>
      </c>
      <c r="X46">
        <v>0</v>
      </c>
      <c r="Y46">
        <v>0</v>
      </c>
    </row>
    <row r="47" spans="1:25" x14ac:dyDescent="0.25">
      <c r="A47">
        <v>175012.4</v>
      </c>
      <c r="B47">
        <v>157382.79999999999</v>
      </c>
      <c r="C47">
        <v>253014.9</v>
      </c>
      <c r="D47">
        <v>243905.9</v>
      </c>
      <c r="E47">
        <v>234496.5</v>
      </c>
      <c r="F47">
        <v>243682.1</v>
      </c>
      <c r="G47">
        <v>336229.2</v>
      </c>
      <c r="H47">
        <v>318683.90000000002</v>
      </c>
      <c r="I47">
        <v>176236</v>
      </c>
      <c r="J47">
        <v>263717.09999999998</v>
      </c>
      <c r="K47">
        <v>214775.5</v>
      </c>
      <c r="L47">
        <v>145052.79999999999</v>
      </c>
      <c r="M47">
        <v>137957.5</v>
      </c>
      <c r="N47">
        <v>113609</v>
      </c>
      <c r="O47">
        <v>190788.6</v>
      </c>
      <c r="P47">
        <v>247567</v>
      </c>
      <c r="Q47">
        <v>416306.5</v>
      </c>
      <c r="R47">
        <v>236311.1</v>
      </c>
      <c r="S47">
        <v>268803</v>
      </c>
      <c r="T47">
        <v>334571.7</v>
      </c>
      <c r="U47">
        <v>183953.9</v>
      </c>
      <c r="V47">
        <v>146629.9</v>
      </c>
      <c r="W47">
        <v>316887.7</v>
      </c>
      <c r="X47">
        <v>118503.4</v>
      </c>
      <c r="Y47">
        <v>322275.40000000002</v>
      </c>
    </row>
    <row r="48" spans="1:25" x14ac:dyDescent="0.25">
      <c r="A48">
        <v>277611.09999999998</v>
      </c>
      <c r="B48">
        <v>135163.5</v>
      </c>
      <c r="C48">
        <v>289412.8</v>
      </c>
      <c r="D48">
        <v>1003437</v>
      </c>
      <c r="E48">
        <v>775133.9</v>
      </c>
      <c r="F48">
        <v>492718.8</v>
      </c>
      <c r="G48">
        <v>222591.7</v>
      </c>
      <c r="H48">
        <v>1474505</v>
      </c>
      <c r="I48">
        <v>197375.5</v>
      </c>
      <c r="J48">
        <v>448633.8</v>
      </c>
      <c r="K48">
        <v>142394.29999999999</v>
      </c>
      <c r="L48">
        <v>64505.17</v>
      </c>
      <c r="M48">
        <v>63675.4</v>
      </c>
      <c r="N48">
        <v>189717.1</v>
      </c>
      <c r="O48">
        <v>974337.2</v>
      </c>
      <c r="P48">
        <v>909524.3</v>
      </c>
      <c r="Q48">
        <v>1278621</v>
      </c>
      <c r="R48">
        <v>544345.69999999995</v>
      </c>
      <c r="S48">
        <v>290104</v>
      </c>
      <c r="T48">
        <v>869790.6</v>
      </c>
      <c r="U48">
        <v>702624.6</v>
      </c>
      <c r="V48">
        <v>52253.73</v>
      </c>
      <c r="W48">
        <v>468863.7</v>
      </c>
      <c r="X48">
        <v>815901.6</v>
      </c>
      <c r="Y48">
        <v>1413656</v>
      </c>
    </row>
    <row r="49" spans="1:25" x14ac:dyDescent="0.25">
      <c r="A49">
        <v>653370.5</v>
      </c>
      <c r="B49">
        <v>126854.1</v>
      </c>
      <c r="C49">
        <v>163057.20000000001</v>
      </c>
      <c r="D49">
        <v>203835.1</v>
      </c>
      <c r="E49">
        <v>240643</v>
      </c>
      <c r="F49">
        <v>485234.6</v>
      </c>
      <c r="G49">
        <v>185844.9</v>
      </c>
      <c r="H49">
        <v>807499</v>
      </c>
      <c r="I49">
        <v>143644.4</v>
      </c>
      <c r="J49">
        <v>281099.59999999998</v>
      </c>
      <c r="K49">
        <v>150574.9</v>
      </c>
      <c r="L49">
        <v>79295.92</v>
      </c>
      <c r="M49">
        <v>74170.070000000007</v>
      </c>
      <c r="N49">
        <v>26138.83</v>
      </c>
      <c r="O49">
        <v>54425.47</v>
      </c>
      <c r="P49">
        <v>688716.1</v>
      </c>
      <c r="Q49">
        <v>364099.7</v>
      </c>
      <c r="R49">
        <v>123141.2</v>
      </c>
      <c r="S49">
        <v>378486.2</v>
      </c>
      <c r="T49">
        <v>716844.9</v>
      </c>
      <c r="U49">
        <v>423814.2</v>
      </c>
      <c r="V49">
        <v>72970.66</v>
      </c>
      <c r="W49">
        <v>344958.9</v>
      </c>
      <c r="X49">
        <v>52714.43</v>
      </c>
      <c r="Y49">
        <v>261259.5</v>
      </c>
    </row>
    <row r="50" spans="1:25" x14ac:dyDescent="0.25">
      <c r="A50">
        <v>97244.5</v>
      </c>
      <c r="B50">
        <v>77914.83</v>
      </c>
      <c r="C50">
        <v>24207.08</v>
      </c>
      <c r="D50">
        <v>6673.8130000000001</v>
      </c>
      <c r="E50">
        <v>111301.2</v>
      </c>
      <c r="F50">
        <v>48065.5</v>
      </c>
      <c r="G50">
        <v>40812.1</v>
      </c>
      <c r="H50">
        <v>157977.1</v>
      </c>
      <c r="I50">
        <v>47310.27</v>
      </c>
      <c r="J50">
        <v>83977.85</v>
      </c>
      <c r="K50">
        <v>9529.0640000000003</v>
      </c>
      <c r="L50">
        <v>3723.904</v>
      </c>
      <c r="M50">
        <v>19175.62</v>
      </c>
      <c r="N50">
        <v>31020.01</v>
      </c>
      <c r="O50">
        <v>8537.8580000000002</v>
      </c>
      <c r="P50">
        <v>62478.71</v>
      </c>
      <c r="Q50">
        <v>19911.63</v>
      </c>
      <c r="R50">
        <v>22943.439999999999</v>
      </c>
      <c r="S50">
        <v>53759.16</v>
      </c>
      <c r="T50">
        <v>31134.87</v>
      </c>
      <c r="U50">
        <v>90201.09</v>
      </c>
      <c r="V50">
        <v>10808.08</v>
      </c>
      <c r="W50">
        <v>72640.41</v>
      </c>
      <c r="X50">
        <v>23285.82</v>
      </c>
      <c r="Y50">
        <v>102880.3</v>
      </c>
    </row>
    <row r="51" spans="1:25" x14ac:dyDescent="0.25">
      <c r="A51">
        <v>709065.8</v>
      </c>
      <c r="B51">
        <v>1141428</v>
      </c>
      <c r="C51">
        <v>1040947</v>
      </c>
      <c r="D51">
        <v>1053037</v>
      </c>
      <c r="E51">
        <v>1292006</v>
      </c>
      <c r="F51">
        <v>802504.1</v>
      </c>
      <c r="G51">
        <v>887285.8</v>
      </c>
      <c r="H51">
        <v>1149694</v>
      </c>
      <c r="I51">
        <v>902396.3</v>
      </c>
      <c r="J51">
        <v>1319750</v>
      </c>
      <c r="K51">
        <v>610518.6</v>
      </c>
      <c r="L51">
        <v>410542.7</v>
      </c>
      <c r="M51">
        <v>625692.9</v>
      </c>
      <c r="N51">
        <v>571411.9</v>
      </c>
      <c r="O51">
        <v>898192.3</v>
      </c>
      <c r="P51">
        <v>1060250</v>
      </c>
      <c r="Q51">
        <v>874344.1</v>
      </c>
      <c r="R51">
        <v>1175429</v>
      </c>
      <c r="S51">
        <v>483567.4</v>
      </c>
      <c r="T51">
        <v>1106855</v>
      </c>
      <c r="U51">
        <v>1080946</v>
      </c>
      <c r="V51">
        <v>1298046</v>
      </c>
      <c r="W51">
        <v>1180051</v>
      </c>
      <c r="X51">
        <v>430285.8</v>
      </c>
      <c r="Y51">
        <v>1082524</v>
      </c>
    </row>
    <row r="52" spans="1:25" x14ac:dyDescent="0.25">
      <c r="A52">
        <v>17755.77</v>
      </c>
      <c r="B52">
        <v>33274.980000000003</v>
      </c>
      <c r="C52">
        <v>28629.61</v>
      </c>
      <c r="D52">
        <v>30233.68</v>
      </c>
      <c r="E52">
        <v>33115.29</v>
      </c>
      <c r="F52">
        <v>23144.42</v>
      </c>
      <c r="G52">
        <v>27816.23</v>
      </c>
      <c r="H52">
        <v>32330.1</v>
      </c>
      <c r="I52">
        <v>23566.720000000001</v>
      </c>
      <c r="J52">
        <v>35565.379999999997</v>
      </c>
      <c r="K52">
        <v>23847.45</v>
      </c>
      <c r="L52">
        <v>20557.939999999999</v>
      </c>
      <c r="M52">
        <v>26895.63</v>
      </c>
      <c r="N52">
        <v>24881.86</v>
      </c>
      <c r="O52">
        <v>30943.15</v>
      </c>
      <c r="P52">
        <v>27961.5</v>
      </c>
      <c r="Q52">
        <v>25190.83</v>
      </c>
      <c r="R52">
        <v>30284.400000000001</v>
      </c>
      <c r="S52">
        <v>16876.990000000002</v>
      </c>
      <c r="T52">
        <v>29731.84</v>
      </c>
      <c r="U52">
        <v>29756.23</v>
      </c>
      <c r="V52">
        <v>32232.59</v>
      </c>
      <c r="W52">
        <v>29576.240000000002</v>
      </c>
      <c r="X52">
        <v>17381.650000000001</v>
      </c>
      <c r="Y52">
        <v>26089.22</v>
      </c>
    </row>
    <row r="53" spans="1:25" x14ac:dyDescent="0.25">
      <c r="A53">
        <v>103287.8</v>
      </c>
      <c r="B53">
        <v>16396.34</v>
      </c>
      <c r="C53">
        <v>40620.71</v>
      </c>
      <c r="D53">
        <v>93892.92</v>
      </c>
      <c r="E53">
        <v>163018.1</v>
      </c>
      <c r="F53">
        <v>121832.6</v>
      </c>
      <c r="G53">
        <v>52147.45</v>
      </c>
      <c r="H53">
        <v>366364.4</v>
      </c>
      <c r="I53">
        <v>20652.25</v>
      </c>
      <c r="J53">
        <v>92495.09</v>
      </c>
      <c r="K53">
        <v>22065.7</v>
      </c>
      <c r="L53">
        <v>15386.21</v>
      </c>
      <c r="M53">
        <v>16803.36</v>
      </c>
      <c r="N53">
        <v>40989.25</v>
      </c>
      <c r="O53">
        <v>85913.38</v>
      </c>
      <c r="P53">
        <v>108453.7</v>
      </c>
      <c r="Q53">
        <v>169815</v>
      </c>
      <c r="R53">
        <v>141361.20000000001</v>
      </c>
      <c r="S53">
        <v>71342.3</v>
      </c>
      <c r="T53">
        <v>121641.1</v>
      </c>
      <c r="U53">
        <v>150450.9</v>
      </c>
      <c r="V53">
        <v>18403.89</v>
      </c>
      <c r="W53">
        <v>143703.5</v>
      </c>
      <c r="X53">
        <v>116512.6</v>
      </c>
      <c r="Y53">
        <v>237617.8</v>
      </c>
    </row>
    <row r="54" spans="1:25" x14ac:dyDescent="0.25">
      <c r="A54">
        <v>105874.3</v>
      </c>
      <c r="B54">
        <v>107191.5</v>
      </c>
      <c r="C54">
        <v>137678.29999999999</v>
      </c>
      <c r="D54">
        <v>116212.2</v>
      </c>
      <c r="E54">
        <v>68383.14</v>
      </c>
      <c r="F54">
        <v>158077.79999999999</v>
      </c>
      <c r="G54">
        <v>80112.73</v>
      </c>
      <c r="H54">
        <v>376519</v>
      </c>
      <c r="I54">
        <v>47514.36</v>
      </c>
      <c r="J54">
        <v>70070.14</v>
      </c>
      <c r="K54">
        <v>124899.3</v>
      </c>
      <c r="L54">
        <v>87659.66</v>
      </c>
      <c r="M54">
        <v>112405.3</v>
      </c>
      <c r="N54">
        <v>97213.89</v>
      </c>
      <c r="O54">
        <v>115431.8</v>
      </c>
      <c r="P54">
        <v>155136.4</v>
      </c>
      <c r="Q54">
        <v>210928.7</v>
      </c>
      <c r="R54">
        <v>146400.6</v>
      </c>
      <c r="S54">
        <v>165315</v>
      </c>
      <c r="T54">
        <v>227929.5</v>
      </c>
      <c r="U54">
        <v>174615.6</v>
      </c>
      <c r="V54">
        <v>112410.9</v>
      </c>
      <c r="W54">
        <v>136033.5</v>
      </c>
      <c r="X54">
        <v>95047.15</v>
      </c>
      <c r="Y54">
        <v>194565.5</v>
      </c>
    </row>
    <row r="55" spans="1:25" x14ac:dyDescent="0.25">
      <c r="A55">
        <v>84465.37</v>
      </c>
      <c r="B55">
        <v>83246.52</v>
      </c>
      <c r="C55">
        <v>123924.9</v>
      </c>
      <c r="D55">
        <v>108194.9</v>
      </c>
      <c r="E55">
        <v>75136.27</v>
      </c>
      <c r="F55">
        <v>104374.2</v>
      </c>
      <c r="G55">
        <v>122160.5</v>
      </c>
      <c r="H55">
        <v>105669.4</v>
      </c>
      <c r="I55">
        <v>104483.7</v>
      </c>
      <c r="J55">
        <v>91304.43</v>
      </c>
      <c r="K55">
        <v>126980.3</v>
      </c>
      <c r="L55">
        <v>99928.9</v>
      </c>
      <c r="M55">
        <v>88898.61</v>
      </c>
      <c r="N55">
        <v>95683.13</v>
      </c>
      <c r="O55">
        <v>101505.7</v>
      </c>
      <c r="P55">
        <v>113120.2</v>
      </c>
      <c r="Q55">
        <v>136192.6</v>
      </c>
      <c r="R55">
        <v>127225.1</v>
      </c>
      <c r="S55">
        <v>110654.9</v>
      </c>
      <c r="T55">
        <v>111994.8</v>
      </c>
      <c r="U55">
        <v>86475.53</v>
      </c>
      <c r="V55">
        <v>78377.09</v>
      </c>
      <c r="W55">
        <v>82650.98</v>
      </c>
      <c r="X55">
        <v>113913.4</v>
      </c>
      <c r="Y55">
        <v>65030.82</v>
      </c>
    </row>
    <row r="56" spans="1:25" x14ac:dyDescent="0.25">
      <c r="A56">
        <v>1712322</v>
      </c>
      <c r="B56">
        <v>700654</v>
      </c>
      <c r="C56">
        <v>339248.7</v>
      </c>
      <c r="D56">
        <v>68617.710000000006</v>
      </c>
      <c r="E56">
        <v>1866609</v>
      </c>
      <c r="F56">
        <v>714151</v>
      </c>
      <c r="G56">
        <v>466158.3</v>
      </c>
      <c r="H56">
        <v>1975055</v>
      </c>
      <c r="I56">
        <v>331241</v>
      </c>
      <c r="J56">
        <v>1764801</v>
      </c>
      <c r="K56">
        <v>160605.6</v>
      </c>
      <c r="L56">
        <v>63469.89</v>
      </c>
      <c r="M56">
        <v>96774.79</v>
      </c>
      <c r="N56">
        <v>414481.7</v>
      </c>
      <c r="O56">
        <v>96135.86</v>
      </c>
      <c r="P56">
        <v>922348.9</v>
      </c>
      <c r="Q56">
        <v>300291.40000000002</v>
      </c>
      <c r="R56">
        <v>275636.3</v>
      </c>
      <c r="S56">
        <v>466634.5</v>
      </c>
      <c r="T56">
        <v>602546.30000000005</v>
      </c>
      <c r="U56">
        <v>733317.8</v>
      </c>
      <c r="V56">
        <v>74615.59</v>
      </c>
      <c r="W56">
        <v>1210299</v>
      </c>
      <c r="X56">
        <v>490179.3</v>
      </c>
      <c r="Y56">
        <v>2739420</v>
      </c>
    </row>
    <row r="57" spans="1:25" x14ac:dyDescent="0.25">
      <c r="A57">
        <v>1471569</v>
      </c>
      <c r="B57">
        <v>700749.1</v>
      </c>
      <c r="C57">
        <v>186360</v>
      </c>
      <c r="D57">
        <v>113310.8</v>
      </c>
      <c r="E57">
        <v>360570.2</v>
      </c>
      <c r="F57">
        <v>426479.5</v>
      </c>
      <c r="G57">
        <v>102773.3</v>
      </c>
      <c r="H57">
        <v>50163.96</v>
      </c>
      <c r="I57">
        <v>250250.2</v>
      </c>
      <c r="J57">
        <v>428525.9</v>
      </c>
      <c r="K57">
        <v>236704.9</v>
      </c>
      <c r="L57">
        <v>357679.5</v>
      </c>
      <c r="M57">
        <v>372832.1</v>
      </c>
      <c r="N57">
        <v>561945.1</v>
      </c>
      <c r="O57">
        <v>570075.9</v>
      </c>
      <c r="P57">
        <v>831000.4</v>
      </c>
      <c r="Q57">
        <v>52183.22</v>
      </c>
      <c r="R57">
        <v>609785.59999999998</v>
      </c>
      <c r="S57">
        <v>12980.08</v>
      </c>
      <c r="T57">
        <v>262490.40000000002</v>
      </c>
      <c r="U57">
        <v>559710.9</v>
      </c>
      <c r="V57">
        <v>301624.09999999998</v>
      </c>
      <c r="W57">
        <v>433226.9</v>
      </c>
      <c r="X57">
        <v>1048691</v>
      </c>
      <c r="Y57">
        <v>193746.3</v>
      </c>
    </row>
    <row r="58" spans="1:25" x14ac:dyDescent="0.25">
      <c r="A58">
        <v>198691</v>
      </c>
      <c r="B58">
        <v>177219</v>
      </c>
      <c r="C58">
        <v>210369.2</v>
      </c>
      <c r="D58">
        <v>340069.3</v>
      </c>
      <c r="E58">
        <v>224563.8</v>
      </c>
      <c r="F58">
        <v>330229.40000000002</v>
      </c>
      <c r="G58">
        <v>263324.40000000002</v>
      </c>
      <c r="H58">
        <v>256434.3</v>
      </c>
      <c r="I58">
        <v>137989.9</v>
      </c>
      <c r="J58">
        <v>436941.5</v>
      </c>
      <c r="K58">
        <v>186423.2</v>
      </c>
      <c r="L58">
        <v>128564.7</v>
      </c>
      <c r="M58">
        <v>79205.19</v>
      </c>
      <c r="N58">
        <v>98693.759999999995</v>
      </c>
      <c r="O58">
        <v>148435.79999999999</v>
      </c>
      <c r="P58">
        <v>523847.6</v>
      </c>
      <c r="Q58">
        <v>301400.59999999998</v>
      </c>
      <c r="R58">
        <v>163995.5</v>
      </c>
      <c r="S58">
        <v>287144.59999999998</v>
      </c>
      <c r="T58">
        <v>352321.5</v>
      </c>
      <c r="U58">
        <v>261337.2</v>
      </c>
      <c r="V58">
        <v>99131.73</v>
      </c>
      <c r="W58">
        <v>509701.9</v>
      </c>
      <c r="X58">
        <v>126572.8</v>
      </c>
      <c r="Y58">
        <v>367670.9</v>
      </c>
    </row>
    <row r="59" spans="1:25" x14ac:dyDescent="0.25">
      <c r="A59">
        <v>64781.94</v>
      </c>
      <c r="B59">
        <v>7605.1629999999996</v>
      </c>
      <c r="C59">
        <v>22913.599999999999</v>
      </c>
      <c r="D59">
        <v>15221.02</v>
      </c>
      <c r="E59">
        <v>34051.85</v>
      </c>
      <c r="F59">
        <v>44907.61</v>
      </c>
      <c r="G59">
        <v>15032.13</v>
      </c>
      <c r="H59">
        <v>36765.040000000001</v>
      </c>
      <c r="I59">
        <v>16784.37</v>
      </c>
      <c r="J59">
        <v>25798.37</v>
      </c>
      <c r="K59">
        <v>5017.8999999999996</v>
      </c>
      <c r="L59">
        <v>9545.3610000000008</v>
      </c>
      <c r="M59">
        <v>5348.9269999999997</v>
      </c>
      <c r="N59">
        <v>16348.06</v>
      </c>
      <c r="O59">
        <v>20495.73</v>
      </c>
      <c r="P59">
        <v>30118.32</v>
      </c>
      <c r="Q59">
        <v>36367.300000000003</v>
      </c>
      <c r="R59">
        <v>34437.89</v>
      </c>
      <c r="S59">
        <v>79636.960000000006</v>
      </c>
      <c r="T59">
        <v>24408</v>
      </c>
      <c r="U59">
        <v>61667.7</v>
      </c>
      <c r="V59">
        <v>3850.23</v>
      </c>
      <c r="W59">
        <v>20958.330000000002</v>
      </c>
      <c r="X59">
        <v>18493.84</v>
      </c>
      <c r="Y59">
        <v>40806.269999999997</v>
      </c>
    </row>
    <row r="60" spans="1:25" x14ac:dyDescent="0.25">
      <c r="A60">
        <v>5174.4939999999997</v>
      </c>
      <c r="B60">
        <v>1389.855</v>
      </c>
      <c r="C60">
        <v>1773.498</v>
      </c>
      <c r="D60">
        <v>4350.2879999999996</v>
      </c>
      <c r="E60">
        <v>5078.2269999999999</v>
      </c>
      <c r="F60">
        <v>4054.8020000000001</v>
      </c>
      <c r="G60">
        <v>1732.2460000000001</v>
      </c>
      <c r="H60">
        <v>6201.0439999999999</v>
      </c>
      <c r="I60">
        <v>1386.009</v>
      </c>
      <c r="J60">
        <v>4279.3370000000004</v>
      </c>
      <c r="K60">
        <v>972.51279999999997</v>
      </c>
      <c r="L60">
        <v>340.8519</v>
      </c>
      <c r="M60">
        <v>783.64880000000005</v>
      </c>
      <c r="N60">
        <v>2091.011</v>
      </c>
      <c r="O60">
        <v>1808.152</v>
      </c>
      <c r="P60">
        <v>4663.7420000000002</v>
      </c>
      <c r="Q60">
        <v>3256.4479999999999</v>
      </c>
      <c r="R60">
        <v>2410.1089999999999</v>
      </c>
      <c r="S60">
        <v>1784.17</v>
      </c>
      <c r="T60">
        <v>4809.125</v>
      </c>
      <c r="U60">
        <v>3025.9549999999999</v>
      </c>
      <c r="V60">
        <v>627.50199999999995</v>
      </c>
      <c r="W60">
        <v>4269.8360000000002</v>
      </c>
      <c r="X60">
        <v>1588.51</v>
      </c>
      <c r="Y60">
        <v>5719.5039999999999</v>
      </c>
    </row>
    <row r="61" spans="1:25" x14ac:dyDescent="0.25">
      <c r="A61">
        <v>10459.15</v>
      </c>
      <c r="B61">
        <v>7649.4269999999997</v>
      </c>
      <c r="C61">
        <v>13518.45</v>
      </c>
      <c r="D61">
        <v>15381.61</v>
      </c>
      <c r="E61">
        <v>18675.61</v>
      </c>
      <c r="F61">
        <v>17629.68</v>
      </c>
      <c r="G61">
        <v>12863.24</v>
      </c>
      <c r="H61">
        <v>30846.25</v>
      </c>
      <c r="I61">
        <v>7757.8789999999999</v>
      </c>
      <c r="J61">
        <v>16154.43</v>
      </c>
      <c r="K61">
        <v>9868.4210000000003</v>
      </c>
      <c r="L61">
        <v>9745.3610000000008</v>
      </c>
      <c r="M61">
        <v>8337.52</v>
      </c>
      <c r="N61">
        <v>10046.01</v>
      </c>
      <c r="O61">
        <v>13055.19</v>
      </c>
      <c r="P61">
        <v>14855.74</v>
      </c>
      <c r="Q61">
        <v>39267.040000000001</v>
      </c>
      <c r="R61">
        <v>16171.8</v>
      </c>
      <c r="S61">
        <v>12589.01</v>
      </c>
      <c r="T61">
        <v>19279.439999999999</v>
      </c>
      <c r="U61">
        <v>16273.47</v>
      </c>
      <c r="V61">
        <v>9828.5400000000009</v>
      </c>
      <c r="W61">
        <v>13583.25</v>
      </c>
      <c r="X61">
        <v>11100.71</v>
      </c>
      <c r="Y61">
        <v>33097.730000000003</v>
      </c>
    </row>
    <row r="62" spans="1:25" x14ac:dyDescent="0.25">
      <c r="A62">
        <v>131694.79999999999</v>
      </c>
      <c r="B62">
        <v>29090.98</v>
      </c>
      <c r="C62">
        <v>31200.25</v>
      </c>
      <c r="D62">
        <v>12933.88</v>
      </c>
      <c r="E62">
        <v>109929.60000000001</v>
      </c>
      <c r="F62">
        <v>94222.57</v>
      </c>
      <c r="G62">
        <v>38639.85</v>
      </c>
      <c r="H62">
        <v>150928.20000000001</v>
      </c>
      <c r="I62">
        <v>25345.89</v>
      </c>
      <c r="J62">
        <v>119370.5</v>
      </c>
      <c r="K62">
        <v>18676.18</v>
      </c>
      <c r="L62">
        <v>6054.848</v>
      </c>
      <c r="M62">
        <v>10178.870000000001</v>
      </c>
      <c r="N62">
        <v>47097.22</v>
      </c>
      <c r="O62">
        <v>11934.69</v>
      </c>
      <c r="P62">
        <v>82987.899999999994</v>
      </c>
      <c r="Q62">
        <v>44944.98</v>
      </c>
      <c r="R62">
        <v>24534.53</v>
      </c>
      <c r="S62">
        <v>53154.41</v>
      </c>
      <c r="T62">
        <v>62760.81</v>
      </c>
      <c r="U62">
        <v>84041.95</v>
      </c>
      <c r="V62">
        <v>14610.7</v>
      </c>
      <c r="W62">
        <v>166274.5</v>
      </c>
      <c r="X62">
        <v>30750.27</v>
      </c>
      <c r="Y62">
        <v>139936.6</v>
      </c>
    </row>
    <row r="63" spans="1:25" x14ac:dyDescent="0.25">
      <c r="A63">
        <v>91215.18</v>
      </c>
      <c r="B63">
        <v>68930.22</v>
      </c>
      <c r="C63">
        <v>61178.82</v>
      </c>
      <c r="D63">
        <v>72357.91</v>
      </c>
      <c r="E63">
        <v>76553.289999999994</v>
      </c>
      <c r="F63">
        <v>119534.1</v>
      </c>
      <c r="G63">
        <v>61449.98</v>
      </c>
      <c r="H63">
        <v>26428.65</v>
      </c>
      <c r="I63">
        <v>43663.56</v>
      </c>
      <c r="J63">
        <v>61944.65</v>
      </c>
      <c r="K63">
        <v>172616.4</v>
      </c>
      <c r="L63">
        <v>48880.55</v>
      </c>
      <c r="M63">
        <v>102994</v>
      </c>
      <c r="N63">
        <v>50375.9</v>
      </c>
      <c r="O63">
        <v>110039.5</v>
      </c>
      <c r="P63">
        <v>143730.70000000001</v>
      </c>
      <c r="Q63">
        <v>101345.8</v>
      </c>
      <c r="R63">
        <v>162603.6</v>
      </c>
      <c r="S63">
        <v>61774.89</v>
      </c>
      <c r="T63">
        <v>121000.8</v>
      </c>
      <c r="U63">
        <v>131114.29999999999</v>
      </c>
      <c r="V63">
        <v>56410.28</v>
      </c>
      <c r="W63">
        <v>62384.61</v>
      </c>
      <c r="X63">
        <v>51728.01</v>
      </c>
      <c r="Y63">
        <v>49090.89</v>
      </c>
    </row>
    <row r="64" spans="1:25" x14ac:dyDescent="0.25">
      <c r="A64">
        <v>3507.6880000000001</v>
      </c>
      <c r="B64">
        <v>3010.953</v>
      </c>
      <c r="C64">
        <v>3704.9389999999999</v>
      </c>
      <c r="D64">
        <v>2998.0259999999998</v>
      </c>
      <c r="E64">
        <v>2209.2550000000001</v>
      </c>
      <c r="F64">
        <v>3202.86</v>
      </c>
      <c r="G64">
        <v>3050.8020000000001</v>
      </c>
      <c r="H64">
        <v>2581.5030000000002</v>
      </c>
      <c r="I64">
        <v>1732.681</v>
      </c>
      <c r="J64">
        <v>2900.8249999999998</v>
      </c>
      <c r="K64">
        <v>3787.605</v>
      </c>
      <c r="L64">
        <v>2524.971</v>
      </c>
      <c r="M64">
        <v>1984.8879999999999</v>
      </c>
      <c r="N64">
        <v>2482.36</v>
      </c>
      <c r="O64">
        <v>3820.0439999999999</v>
      </c>
      <c r="P64">
        <v>5063.3310000000001</v>
      </c>
      <c r="Q64">
        <v>4359.549</v>
      </c>
      <c r="R64">
        <v>3210.721</v>
      </c>
      <c r="S64">
        <v>4135.6639999999998</v>
      </c>
      <c r="T64">
        <v>5466.1689999999999</v>
      </c>
      <c r="U64">
        <v>2729.0590000000002</v>
      </c>
      <c r="V64">
        <v>2441.373</v>
      </c>
      <c r="W64">
        <v>2527.4969999999998</v>
      </c>
      <c r="X64">
        <v>3763.9110000000001</v>
      </c>
      <c r="Y64">
        <v>2492.7550000000001</v>
      </c>
    </row>
    <row r="65" spans="1:25" x14ac:dyDescent="0.25">
      <c r="A65">
        <v>2559.335</v>
      </c>
      <c r="B65">
        <v>1735.883</v>
      </c>
      <c r="C65">
        <v>2611.8710000000001</v>
      </c>
      <c r="D65">
        <v>3203.2469999999998</v>
      </c>
      <c r="E65">
        <v>3579.7710000000002</v>
      </c>
      <c r="F65">
        <v>3602.252</v>
      </c>
      <c r="G65">
        <v>2553.8649999999998</v>
      </c>
      <c r="H65">
        <v>4876.8190000000004</v>
      </c>
      <c r="I65">
        <v>1822.653</v>
      </c>
      <c r="J65">
        <v>3692.4340000000002</v>
      </c>
      <c r="K65">
        <v>2229.6210000000001</v>
      </c>
      <c r="L65">
        <v>1336.624</v>
      </c>
      <c r="M65">
        <v>1598.537</v>
      </c>
      <c r="N65">
        <v>1164.1120000000001</v>
      </c>
      <c r="O65">
        <v>1991.944</v>
      </c>
      <c r="P65">
        <v>3139.6410000000001</v>
      </c>
      <c r="Q65">
        <v>4473.0839999999998</v>
      </c>
      <c r="R65">
        <v>2706.9340000000002</v>
      </c>
      <c r="S65">
        <v>2156.9110000000001</v>
      </c>
      <c r="T65">
        <v>3951.373</v>
      </c>
      <c r="U65">
        <v>3016.4340000000002</v>
      </c>
      <c r="V65">
        <v>2568.9989999999998</v>
      </c>
      <c r="W65">
        <v>4513.5810000000001</v>
      </c>
      <c r="X65">
        <v>1584.511</v>
      </c>
      <c r="Y65">
        <v>5229.0519999999997</v>
      </c>
    </row>
    <row r="66" spans="1:25" x14ac:dyDescent="0.25">
      <c r="A66">
        <v>189.42670000000001</v>
      </c>
      <c r="B66">
        <v>568.20349999999996</v>
      </c>
      <c r="C66">
        <v>265.80680000000001</v>
      </c>
      <c r="D66">
        <v>146.3228</v>
      </c>
      <c r="E66">
        <v>86.647810000000007</v>
      </c>
      <c r="F66">
        <v>227.10579999999999</v>
      </c>
      <c r="G66">
        <v>56.686500000000002</v>
      </c>
      <c r="H66">
        <v>480.69009999999997</v>
      </c>
      <c r="I66">
        <v>556.98220000000003</v>
      </c>
      <c r="J66">
        <v>690.71590000000003</v>
      </c>
      <c r="K66">
        <v>460.68610000000001</v>
      </c>
      <c r="L66">
        <v>165.19239999999999</v>
      </c>
      <c r="M66">
        <v>700.76250000000005</v>
      </c>
      <c r="N66">
        <v>533.96529999999996</v>
      </c>
      <c r="O66">
        <v>327.81189999999998</v>
      </c>
      <c r="P66">
        <v>269.78309999999999</v>
      </c>
      <c r="Q66">
        <v>43.420090000000002</v>
      </c>
      <c r="R66">
        <v>117.6117</v>
      </c>
      <c r="S66">
        <v>101501.1</v>
      </c>
      <c r="T66">
        <v>74.033060000000006</v>
      </c>
      <c r="U66">
        <v>357.9144</v>
      </c>
      <c r="V66">
        <v>310.82339999999999</v>
      </c>
      <c r="W66">
        <v>864.50210000000004</v>
      </c>
      <c r="X66">
        <v>172.39760000000001</v>
      </c>
      <c r="Y66">
        <v>250.80080000000001</v>
      </c>
    </row>
    <row r="67" spans="1:25" x14ac:dyDescent="0.25">
      <c r="A67">
        <v>4379453</v>
      </c>
      <c r="B67">
        <v>5541000</v>
      </c>
      <c r="C67">
        <v>6228601</v>
      </c>
      <c r="D67">
        <v>6051350</v>
      </c>
      <c r="E67">
        <v>4949993</v>
      </c>
      <c r="F67">
        <v>4941164</v>
      </c>
      <c r="G67">
        <v>6697766</v>
      </c>
      <c r="H67">
        <v>4495926</v>
      </c>
      <c r="I67">
        <v>3495730</v>
      </c>
      <c r="J67">
        <v>5093031</v>
      </c>
      <c r="K67">
        <v>6174765</v>
      </c>
      <c r="L67">
        <v>4868318</v>
      </c>
      <c r="M67">
        <v>4578257</v>
      </c>
      <c r="N67">
        <v>3696736</v>
      </c>
      <c r="O67">
        <v>5323710</v>
      </c>
      <c r="P67">
        <v>5362229</v>
      </c>
      <c r="Q67">
        <v>4175504</v>
      </c>
      <c r="R67">
        <v>6563065</v>
      </c>
      <c r="S67">
        <v>4444031</v>
      </c>
      <c r="T67">
        <v>4453470</v>
      </c>
      <c r="U67">
        <v>4692954</v>
      </c>
      <c r="V67">
        <v>4867470</v>
      </c>
      <c r="W67">
        <v>4616281</v>
      </c>
      <c r="X67">
        <v>5367590</v>
      </c>
      <c r="Y67">
        <v>3989514</v>
      </c>
    </row>
    <row r="68" spans="1:25" x14ac:dyDescent="0.25">
      <c r="A68">
        <v>9971.8230000000003</v>
      </c>
      <c r="B68">
        <v>12077.79</v>
      </c>
      <c r="C68">
        <v>223914.8</v>
      </c>
      <c r="D68">
        <v>188362.7</v>
      </c>
      <c r="E68">
        <v>12499.63</v>
      </c>
      <c r="F68">
        <v>12919.95</v>
      </c>
      <c r="G68">
        <v>72951.69</v>
      </c>
      <c r="H68">
        <v>18718.330000000002</v>
      </c>
      <c r="I68">
        <v>10540.2</v>
      </c>
      <c r="J68">
        <v>12631.9</v>
      </c>
      <c r="K68">
        <v>13148.34</v>
      </c>
      <c r="L68">
        <v>111956.7</v>
      </c>
      <c r="M68">
        <v>44051.5</v>
      </c>
      <c r="N68">
        <v>10400.73</v>
      </c>
      <c r="O68">
        <v>19309.86</v>
      </c>
      <c r="P68">
        <v>15239.8</v>
      </c>
      <c r="Q68">
        <v>15749.1</v>
      </c>
      <c r="R68">
        <v>14162.45</v>
      </c>
      <c r="S68">
        <v>10487.73</v>
      </c>
      <c r="T68">
        <v>17681.59</v>
      </c>
      <c r="U68">
        <v>22298.560000000001</v>
      </c>
      <c r="V68">
        <v>13634.63</v>
      </c>
      <c r="W68">
        <v>13850.76</v>
      </c>
      <c r="X68">
        <v>9412.8150000000005</v>
      </c>
      <c r="Y68">
        <v>9315.7219999999998</v>
      </c>
    </row>
    <row r="69" spans="1:25" x14ac:dyDescent="0.25">
      <c r="A69">
        <v>3507.6880000000001</v>
      </c>
      <c r="B69">
        <v>3010.953</v>
      </c>
      <c r="C69">
        <v>3944.0050000000001</v>
      </c>
      <c r="D69">
        <v>2998.0259999999998</v>
      </c>
      <c r="E69">
        <v>2209.2550000000001</v>
      </c>
      <c r="F69">
        <v>3202.86</v>
      </c>
      <c r="G69">
        <v>3050.8020000000001</v>
      </c>
      <c r="H69">
        <v>2638.0129999999999</v>
      </c>
      <c r="I69">
        <v>1682.3389999999999</v>
      </c>
      <c r="J69">
        <v>2900.8249999999998</v>
      </c>
      <c r="K69">
        <v>3787.605</v>
      </c>
      <c r="L69">
        <v>2169.4490000000001</v>
      </c>
      <c r="M69">
        <v>2010.1210000000001</v>
      </c>
      <c r="N69">
        <v>2482.36</v>
      </c>
      <c r="O69">
        <v>3820.0439999999999</v>
      </c>
      <c r="P69">
        <v>5063.3310000000001</v>
      </c>
      <c r="Q69">
        <v>4359.549</v>
      </c>
      <c r="R69">
        <v>3141.5340000000001</v>
      </c>
      <c r="S69">
        <v>4135.6639999999998</v>
      </c>
      <c r="T69">
        <v>5466.1689999999999</v>
      </c>
      <c r="U69">
        <v>2729.0590000000002</v>
      </c>
      <c r="V69">
        <v>1933.9179999999999</v>
      </c>
      <c r="W69">
        <v>2527.4969999999998</v>
      </c>
      <c r="X69">
        <v>3763.9110000000001</v>
      </c>
      <c r="Y69">
        <v>2078.33</v>
      </c>
    </row>
    <row r="70" spans="1:25" x14ac:dyDescent="0.25">
      <c r="A70">
        <v>292305.40000000002</v>
      </c>
      <c r="B70">
        <v>293615.3</v>
      </c>
      <c r="C70">
        <v>722757.4</v>
      </c>
      <c r="D70">
        <v>607765.80000000005</v>
      </c>
      <c r="E70">
        <v>220927.6</v>
      </c>
      <c r="F70">
        <v>372491.9</v>
      </c>
      <c r="G70">
        <v>595520.6</v>
      </c>
      <c r="H70">
        <v>266179.90000000002</v>
      </c>
      <c r="I70">
        <v>233614.4</v>
      </c>
      <c r="J70">
        <v>293421.40000000002</v>
      </c>
      <c r="K70">
        <v>512500.1</v>
      </c>
      <c r="L70">
        <v>688556.3</v>
      </c>
      <c r="M70">
        <v>501669.8</v>
      </c>
      <c r="N70">
        <v>251180.2</v>
      </c>
      <c r="O70">
        <v>619617.9</v>
      </c>
      <c r="P70">
        <v>394551</v>
      </c>
      <c r="Q70">
        <v>364564.5</v>
      </c>
      <c r="R70">
        <v>475692.4</v>
      </c>
      <c r="S70">
        <v>363604.6</v>
      </c>
      <c r="T70">
        <v>437336</v>
      </c>
      <c r="U70">
        <v>272273.09999999998</v>
      </c>
      <c r="V70">
        <v>287109.90000000002</v>
      </c>
      <c r="W70">
        <v>384460.1</v>
      </c>
      <c r="X70">
        <v>394980.8</v>
      </c>
      <c r="Y70">
        <v>315531.5</v>
      </c>
    </row>
    <row r="71" spans="1:25" x14ac:dyDescent="0.25">
      <c r="A71">
        <v>27526.66</v>
      </c>
      <c r="B71">
        <v>42517.13</v>
      </c>
      <c r="C71">
        <v>64404.33</v>
      </c>
      <c r="D71">
        <v>60971.33</v>
      </c>
      <c r="E71">
        <v>29516.04</v>
      </c>
      <c r="F71">
        <v>32787.160000000003</v>
      </c>
      <c r="G71">
        <v>61557.17</v>
      </c>
      <c r="H71">
        <v>35533.019999999997</v>
      </c>
      <c r="I71">
        <v>30913.17</v>
      </c>
      <c r="J71">
        <v>37683.410000000003</v>
      </c>
      <c r="K71">
        <v>63040.79</v>
      </c>
      <c r="L71">
        <v>66288.22</v>
      </c>
      <c r="M71">
        <v>39616.01</v>
      </c>
      <c r="N71">
        <v>29797.439999999999</v>
      </c>
      <c r="O71">
        <v>59644.36</v>
      </c>
      <c r="P71">
        <v>38599.480000000003</v>
      </c>
      <c r="Q71">
        <v>2437.489</v>
      </c>
      <c r="R71">
        <v>50176.93</v>
      </c>
      <c r="S71">
        <v>39110.720000000001</v>
      </c>
      <c r="T71">
        <v>1926.0239999999999</v>
      </c>
      <c r="U71">
        <v>24908.68</v>
      </c>
      <c r="V71">
        <v>1193.462</v>
      </c>
      <c r="W71">
        <v>59259.41</v>
      </c>
      <c r="X71">
        <v>45239.66</v>
      </c>
      <c r="Y71">
        <v>52963.51</v>
      </c>
    </row>
    <row r="72" spans="1:25" x14ac:dyDescent="0.25">
      <c r="A72">
        <v>20036.7</v>
      </c>
      <c r="B72">
        <v>2295.9920000000002</v>
      </c>
      <c r="C72">
        <v>7130.8850000000002</v>
      </c>
      <c r="D72">
        <v>2834.1469999999999</v>
      </c>
      <c r="E72">
        <v>16370.64</v>
      </c>
      <c r="F72">
        <v>18845.28</v>
      </c>
      <c r="G72">
        <v>9382.5840000000007</v>
      </c>
      <c r="H72">
        <v>137285</v>
      </c>
      <c r="I72">
        <v>6992.4719999999998</v>
      </c>
      <c r="J72">
        <v>26247.79</v>
      </c>
      <c r="K72">
        <v>1315.9280000000001</v>
      </c>
      <c r="L72">
        <v>997.42349999999999</v>
      </c>
      <c r="M72">
        <v>575.57860000000005</v>
      </c>
      <c r="N72">
        <v>1215.4780000000001</v>
      </c>
      <c r="O72">
        <v>1805.078</v>
      </c>
      <c r="P72">
        <v>44164.02</v>
      </c>
      <c r="Q72">
        <v>34083.64</v>
      </c>
      <c r="R72">
        <v>4258.1530000000002</v>
      </c>
      <c r="S72">
        <v>8782.9159999999993</v>
      </c>
      <c r="T72">
        <v>37450.71</v>
      </c>
      <c r="U72">
        <v>30558.79</v>
      </c>
      <c r="V72">
        <v>880.49760000000003</v>
      </c>
      <c r="W72">
        <v>23629.79</v>
      </c>
      <c r="X72">
        <v>1625.8630000000001</v>
      </c>
      <c r="Y72">
        <v>50460.639999999999</v>
      </c>
    </row>
    <row r="73" spans="1:25" x14ac:dyDescent="0.25">
      <c r="A73">
        <v>97829.63</v>
      </c>
      <c r="B73">
        <v>1894.721</v>
      </c>
      <c r="C73">
        <v>7085.95</v>
      </c>
      <c r="D73">
        <v>9821.33</v>
      </c>
      <c r="E73">
        <v>51457.8</v>
      </c>
      <c r="F73">
        <v>160649.60000000001</v>
      </c>
      <c r="G73">
        <v>4247.1099999999997</v>
      </c>
      <c r="H73">
        <v>147329.70000000001</v>
      </c>
      <c r="I73">
        <v>2513.6190000000001</v>
      </c>
      <c r="J73">
        <v>25117.98</v>
      </c>
      <c r="K73">
        <v>1162.675</v>
      </c>
      <c r="L73">
        <v>1614.41</v>
      </c>
      <c r="M73">
        <v>1062.7339999999999</v>
      </c>
      <c r="N73">
        <v>9900.3529999999992</v>
      </c>
      <c r="O73">
        <v>11366.34</v>
      </c>
      <c r="P73">
        <v>66407.64</v>
      </c>
      <c r="Q73">
        <v>48536.37</v>
      </c>
      <c r="R73">
        <v>11062.87</v>
      </c>
      <c r="S73">
        <v>73975.02</v>
      </c>
      <c r="T73">
        <v>55969.66</v>
      </c>
      <c r="U73">
        <v>49210.43</v>
      </c>
      <c r="V73">
        <v>1570.8109999999999</v>
      </c>
      <c r="W73">
        <v>82354.73</v>
      </c>
      <c r="X73">
        <v>6494.0730000000003</v>
      </c>
      <c r="Y73">
        <v>43338.16</v>
      </c>
    </row>
    <row r="74" spans="1:25" x14ac:dyDescent="0.25">
      <c r="A74">
        <v>49669.48</v>
      </c>
      <c r="B74">
        <v>56285.14</v>
      </c>
      <c r="C74">
        <v>80485.13</v>
      </c>
      <c r="D74">
        <v>98408.320000000007</v>
      </c>
      <c r="E74">
        <v>119384.9</v>
      </c>
      <c r="F74">
        <v>77044.52</v>
      </c>
      <c r="G74">
        <v>86739.16</v>
      </c>
      <c r="H74">
        <v>101133.2</v>
      </c>
      <c r="I74">
        <v>63241.58</v>
      </c>
      <c r="J74">
        <v>103125.5</v>
      </c>
      <c r="K74">
        <v>53492.78</v>
      </c>
      <c r="L74">
        <v>57920.36</v>
      </c>
      <c r="M74">
        <v>61595.839999999997</v>
      </c>
      <c r="N74">
        <v>50961.99</v>
      </c>
      <c r="O74">
        <v>68057.83</v>
      </c>
      <c r="P74">
        <v>82907.11</v>
      </c>
      <c r="Q74">
        <v>96564.86</v>
      </c>
      <c r="R74">
        <v>87556.01</v>
      </c>
      <c r="S74">
        <v>53560.85</v>
      </c>
      <c r="T74">
        <v>94188.12</v>
      </c>
      <c r="U74">
        <v>74804.990000000005</v>
      </c>
      <c r="V74">
        <v>66440.05</v>
      </c>
      <c r="W74">
        <v>83181.14</v>
      </c>
      <c r="X74">
        <v>36930.44</v>
      </c>
      <c r="Y74">
        <v>99991.72</v>
      </c>
    </row>
    <row r="75" spans="1:25" x14ac:dyDescent="0.25">
      <c r="A75">
        <v>50259.65</v>
      </c>
      <c r="B75">
        <v>38629.08</v>
      </c>
      <c r="C75">
        <v>78815.8</v>
      </c>
      <c r="D75">
        <v>53703.24</v>
      </c>
      <c r="E75">
        <v>43712.800000000003</v>
      </c>
      <c r="F75">
        <v>65788.59</v>
      </c>
      <c r="G75">
        <v>67196.45</v>
      </c>
      <c r="H75">
        <v>37727.9</v>
      </c>
      <c r="I75">
        <v>66872.350000000006</v>
      </c>
      <c r="J75">
        <v>46697.46</v>
      </c>
      <c r="K75">
        <v>40096.980000000003</v>
      </c>
      <c r="L75">
        <v>46767.31</v>
      </c>
      <c r="M75">
        <v>34363.760000000002</v>
      </c>
      <c r="N75">
        <v>33374.94</v>
      </c>
      <c r="O75">
        <v>44364.160000000003</v>
      </c>
      <c r="P75">
        <v>47974.879999999997</v>
      </c>
      <c r="Q75">
        <v>69223.31</v>
      </c>
      <c r="R75">
        <v>47891.3</v>
      </c>
      <c r="S75">
        <v>98184.91</v>
      </c>
      <c r="T75">
        <v>61869.7</v>
      </c>
      <c r="U75">
        <v>50006.15</v>
      </c>
      <c r="V75">
        <v>26691.23</v>
      </c>
      <c r="W75">
        <v>57627.43</v>
      </c>
      <c r="X75">
        <v>41851.5</v>
      </c>
      <c r="Y75">
        <v>69317.23</v>
      </c>
    </row>
    <row r="76" spans="1:25" x14ac:dyDescent="0.25">
      <c r="A76">
        <v>111214.5</v>
      </c>
      <c r="B76">
        <v>29647.33</v>
      </c>
      <c r="C76">
        <v>37192.769999999997</v>
      </c>
      <c r="D76">
        <v>54082</v>
      </c>
      <c r="E76">
        <v>42049.36</v>
      </c>
      <c r="F76">
        <v>71011.16</v>
      </c>
      <c r="G76">
        <v>40350.29</v>
      </c>
      <c r="H76">
        <v>47144.21</v>
      </c>
      <c r="I76">
        <v>75545.05</v>
      </c>
      <c r="J76">
        <v>53608.88</v>
      </c>
      <c r="K76">
        <v>54641.69</v>
      </c>
      <c r="L76">
        <v>93289.09</v>
      </c>
      <c r="M76">
        <v>81641.53</v>
      </c>
      <c r="N76">
        <v>92401.73</v>
      </c>
      <c r="O76">
        <v>50479.95</v>
      </c>
      <c r="P76">
        <v>79627.210000000006</v>
      </c>
      <c r="Q76">
        <v>153389.20000000001</v>
      </c>
      <c r="R76">
        <v>53505.52</v>
      </c>
      <c r="S76">
        <v>168192.4</v>
      </c>
      <c r="T76">
        <v>65802.179999999993</v>
      </c>
      <c r="U76">
        <v>51082.55</v>
      </c>
      <c r="V76">
        <v>14575.29</v>
      </c>
      <c r="W76">
        <v>35819.53</v>
      </c>
      <c r="X76">
        <v>45717.89</v>
      </c>
      <c r="Y76">
        <v>123352.2</v>
      </c>
    </row>
    <row r="77" spans="1:25" x14ac:dyDescent="0.25">
      <c r="A77">
        <v>10070.92</v>
      </c>
      <c r="B77">
        <v>9790.9110000000001</v>
      </c>
      <c r="C77">
        <v>11835.76</v>
      </c>
      <c r="D77">
        <v>12670.96</v>
      </c>
      <c r="E77">
        <v>9048.7669999999998</v>
      </c>
      <c r="F77">
        <v>12983.38</v>
      </c>
      <c r="G77">
        <v>12888.27</v>
      </c>
      <c r="H77">
        <v>9620.18</v>
      </c>
      <c r="I77">
        <v>7121.0119999999997</v>
      </c>
      <c r="J77">
        <v>8849.2510000000002</v>
      </c>
      <c r="K77">
        <v>9525.4989999999998</v>
      </c>
      <c r="L77">
        <v>11738.23</v>
      </c>
      <c r="M77">
        <v>10474.64</v>
      </c>
      <c r="N77">
        <v>10008.6</v>
      </c>
      <c r="O77">
        <v>10196.459999999999</v>
      </c>
      <c r="P77">
        <v>10497.07</v>
      </c>
      <c r="Q77">
        <v>11150.33</v>
      </c>
      <c r="R77">
        <v>9201.8790000000008</v>
      </c>
      <c r="S77">
        <v>13011.44</v>
      </c>
      <c r="T77">
        <v>11355.8</v>
      </c>
      <c r="U77">
        <v>11881.38</v>
      </c>
      <c r="V77">
        <v>11487.72</v>
      </c>
      <c r="W77">
        <v>9842.4609999999993</v>
      </c>
      <c r="X77">
        <v>10008.1</v>
      </c>
      <c r="Y77">
        <v>7821.232</v>
      </c>
    </row>
    <row r="78" spans="1:25" x14ac:dyDescent="0.25">
      <c r="A78">
        <v>3526055</v>
      </c>
      <c r="B78">
        <v>3008724</v>
      </c>
      <c r="C78">
        <v>3642118</v>
      </c>
      <c r="D78">
        <v>2859335</v>
      </c>
      <c r="E78">
        <v>2211021</v>
      </c>
      <c r="F78">
        <v>3984517</v>
      </c>
      <c r="G78">
        <v>3186333</v>
      </c>
      <c r="H78">
        <v>2577845</v>
      </c>
      <c r="I78">
        <v>1682887</v>
      </c>
      <c r="J78">
        <v>2381392</v>
      </c>
      <c r="K78">
        <v>4437417</v>
      </c>
      <c r="L78">
        <v>3270138</v>
      </c>
      <c r="M78">
        <v>2818016</v>
      </c>
      <c r="N78">
        <v>2559126</v>
      </c>
      <c r="O78">
        <v>2965612</v>
      </c>
      <c r="P78">
        <v>3741211</v>
      </c>
      <c r="Q78">
        <v>3958272</v>
      </c>
      <c r="R78">
        <v>2968918</v>
      </c>
      <c r="S78">
        <v>3585160</v>
      </c>
      <c r="T78">
        <v>3626988</v>
      </c>
      <c r="U78">
        <v>2355506</v>
      </c>
      <c r="V78">
        <v>2181538</v>
      </c>
      <c r="W78">
        <v>2528862</v>
      </c>
      <c r="X78">
        <v>3469499</v>
      </c>
      <c r="Y78">
        <v>2318855</v>
      </c>
    </row>
    <row r="79" spans="1:25" x14ac:dyDescent="0.25">
      <c r="A79">
        <v>68534.67</v>
      </c>
      <c r="B79">
        <v>67080.92</v>
      </c>
      <c r="C79">
        <v>78467.240000000005</v>
      </c>
      <c r="D79">
        <v>86334.27</v>
      </c>
      <c r="E79">
        <v>61314.38</v>
      </c>
      <c r="F79">
        <v>86171.68</v>
      </c>
      <c r="G79">
        <v>111786.1</v>
      </c>
      <c r="H79">
        <v>71120.13</v>
      </c>
      <c r="I79">
        <v>38571.5</v>
      </c>
      <c r="J79">
        <v>76021.63</v>
      </c>
      <c r="K79">
        <v>130003.6</v>
      </c>
      <c r="L79">
        <v>98061.03</v>
      </c>
      <c r="M79">
        <v>64607.24</v>
      </c>
      <c r="N79">
        <v>57964.4</v>
      </c>
      <c r="O79">
        <v>77790.570000000007</v>
      </c>
      <c r="P79">
        <v>105950.1</v>
      </c>
      <c r="Q79">
        <v>101529.2</v>
      </c>
      <c r="R79">
        <v>78923.91</v>
      </c>
      <c r="S79">
        <v>84544.61</v>
      </c>
      <c r="T79">
        <v>104115.7</v>
      </c>
      <c r="U79">
        <v>68366.34</v>
      </c>
      <c r="V79">
        <v>43422.720000000001</v>
      </c>
      <c r="W79">
        <v>69946.05</v>
      </c>
      <c r="X79">
        <v>67294.58</v>
      </c>
      <c r="Y79">
        <v>57312.480000000003</v>
      </c>
    </row>
    <row r="80" spans="1:25" x14ac:dyDescent="0.25">
      <c r="A80">
        <v>37605.870000000003</v>
      </c>
      <c r="B80">
        <v>39150.43</v>
      </c>
      <c r="C80">
        <v>65865.53</v>
      </c>
      <c r="D80">
        <v>52884.3</v>
      </c>
      <c r="E80">
        <v>31675.1</v>
      </c>
      <c r="F80">
        <v>39313.910000000003</v>
      </c>
      <c r="G80">
        <v>52272.56</v>
      </c>
      <c r="H80">
        <v>34440.379999999997</v>
      </c>
      <c r="I80">
        <v>24747.759999999998</v>
      </c>
      <c r="J80">
        <v>33478.39</v>
      </c>
      <c r="K80">
        <v>50151.26</v>
      </c>
      <c r="L80">
        <v>50257.55</v>
      </c>
      <c r="M80">
        <v>25058.92</v>
      </c>
      <c r="N80">
        <v>33535.71</v>
      </c>
      <c r="O80">
        <v>44983.43</v>
      </c>
      <c r="P80">
        <v>43089.16</v>
      </c>
      <c r="Q80">
        <v>34380.620000000003</v>
      </c>
      <c r="R80">
        <v>52053.96</v>
      </c>
      <c r="S80">
        <v>32213.84</v>
      </c>
      <c r="T80">
        <v>36301.81</v>
      </c>
      <c r="U80">
        <v>39811.949999999997</v>
      </c>
      <c r="V80">
        <v>32099.21</v>
      </c>
      <c r="W80">
        <v>30420.27</v>
      </c>
      <c r="X80">
        <v>34239.24</v>
      </c>
      <c r="Y80">
        <v>24767.96</v>
      </c>
    </row>
    <row r="81" spans="1:25" x14ac:dyDescent="0.25">
      <c r="A81">
        <v>16913.47</v>
      </c>
      <c r="B81">
        <v>11361.56</v>
      </c>
      <c r="C81">
        <v>11220.17</v>
      </c>
      <c r="D81">
        <v>4930.0860000000002</v>
      </c>
      <c r="E81">
        <v>3552.8090000000002</v>
      </c>
      <c r="F81">
        <v>13373.9</v>
      </c>
      <c r="G81">
        <v>7827.049</v>
      </c>
      <c r="H81">
        <v>6133.78</v>
      </c>
      <c r="I81">
        <v>3106.2739999999999</v>
      </c>
      <c r="J81">
        <v>5384.665</v>
      </c>
      <c r="K81">
        <v>16493.34</v>
      </c>
      <c r="L81">
        <v>8525.2549999999992</v>
      </c>
      <c r="M81">
        <v>9423.0429999999997</v>
      </c>
      <c r="N81">
        <v>9310.7309999999998</v>
      </c>
      <c r="O81">
        <v>5292.1220000000003</v>
      </c>
      <c r="P81">
        <v>12221.96</v>
      </c>
      <c r="Q81">
        <v>12452.79</v>
      </c>
      <c r="R81">
        <v>5489.4949999999999</v>
      </c>
      <c r="S81">
        <v>13169.41</v>
      </c>
      <c r="T81">
        <v>12684.58</v>
      </c>
      <c r="U81">
        <v>4427.0590000000002</v>
      </c>
      <c r="V81">
        <v>5721.7309999999998</v>
      </c>
      <c r="W81">
        <v>4366.3109999999997</v>
      </c>
      <c r="X81">
        <v>11600.42</v>
      </c>
      <c r="Y81">
        <v>4887.7380000000003</v>
      </c>
    </row>
    <row r="82" spans="1:25" x14ac:dyDescent="0.25">
      <c r="A82">
        <v>53370.36</v>
      </c>
      <c r="B82">
        <v>51733.83</v>
      </c>
      <c r="C82">
        <v>32803.370000000003</v>
      </c>
      <c r="D82">
        <v>27324.91</v>
      </c>
      <c r="E82">
        <v>39460.94</v>
      </c>
      <c r="F82">
        <v>37100.82</v>
      </c>
      <c r="G82">
        <v>27517.21</v>
      </c>
      <c r="H82">
        <v>23729.94</v>
      </c>
      <c r="I82">
        <v>18883.02</v>
      </c>
      <c r="J82">
        <v>39371.96</v>
      </c>
      <c r="K82">
        <v>35843.65</v>
      </c>
      <c r="L82">
        <v>18272.18</v>
      </c>
      <c r="M82">
        <v>28034.38</v>
      </c>
      <c r="N82">
        <v>18404.89</v>
      </c>
      <c r="O82">
        <v>48025.14</v>
      </c>
      <c r="P82">
        <v>64460.23</v>
      </c>
      <c r="Q82">
        <v>22682.76</v>
      </c>
      <c r="R82">
        <v>61643.07</v>
      </c>
      <c r="S82">
        <v>13927.86</v>
      </c>
      <c r="T82">
        <v>47942.97</v>
      </c>
      <c r="U82">
        <v>42999.27</v>
      </c>
      <c r="V82">
        <v>33096.449999999997</v>
      </c>
      <c r="W82">
        <v>53482.5</v>
      </c>
      <c r="X82">
        <v>40220.379999999997</v>
      </c>
      <c r="Y82">
        <v>23077.37</v>
      </c>
    </row>
    <row r="83" spans="1:25" x14ac:dyDescent="0.25">
      <c r="A83">
        <v>61213.77</v>
      </c>
      <c r="B83">
        <v>101481</v>
      </c>
      <c r="C83">
        <v>111578.2</v>
      </c>
      <c r="D83">
        <v>118689.1</v>
      </c>
      <c r="E83">
        <v>152513.20000000001</v>
      </c>
      <c r="F83">
        <v>83075.66</v>
      </c>
      <c r="G83">
        <v>119851.9</v>
      </c>
      <c r="H83">
        <v>157271.70000000001</v>
      </c>
      <c r="I83">
        <v>93544.48</v>
      </c>
      <c r="J83">
        <v>127557.7</v>
      </c>
      <c r="K83">
        <v>84250.13</v>
      </c>
      <c r="L83">
        <v>71307</v>
      </c>
      <c r="M83">
        <v>101447.5</v>
      </c>
      <c r="N83">
        <v>79313.009999999995</v>
      </c>
      <c r="O83">
        <v>101510.7</v>
      </c>
      <c r="P83">
        <v>96581.74</v>
      </c>
      <c r="Q83">
        <v>99164.35</v>
      </c>
      <c r="R83">
        <v>135086.39999999999</v>
      </c>
      <c r="S83">
        <v>60186.34</v>
      </c>
      <c r="T83">
        <v>107131</v>
      </c>
      <c r="U83">
        <v>119422.1</v>
      </c>
      <c r="V83">
        <v>134326.39999999999</v>
      </c>
      <c r="W83">
        <v>122211.7</v>
      </c>
      <c r="X83">
        <v>59657.48</v>
      </c>
      <c r="Y83">
        <v>119657</v>
      </c>
    </row>
    <row r="84" spans="1:25" x14ac:dyDescent="0.25">
      <c r="A84">
        <v>44256.18</v>
      </c>
      <c r="B84">
        <v>50866.41</v>
      </c>
      <c r="C84">
        <v>50980.77</v>
      </c>
      <c r="D84">
        <v>75797.38</v>
      </c>
      <c r="E84">
        <v>115693.3</v>
      </c>
      <c r="F84">
        <v>70812.47</v>
      </c>
      <c r="G84">
        <v>71867.12</v>
      </c>
      <c r="H84">
        <v>121993.1</v>
      </c>
      <c r="I84">
        <v>52681.33</v>
      </c>
      <c r="J84">
        <v>111390.6</v>
      </c>
      <c r="K84">
        <v>34286.14</v>
      </c>
      <c r="L84">
        <v>14553.67</v>
      </c>
      <c r="M84">
        <v>22295.79</v>
      </c>
      <c r="N84">
        <v>27830.89</v>
      </c>
      <c r="O84">
        <v>42254.02</v>
      </c>
      <c r="P84">
        <v>81845.990000000005</v>
      </c>
      <c r="Q84">
        <v>101493</v>
      </c>
      <c r="R84">
        <v>68937.3</v>
      </c>
      <c r="S84">
        <v>38169.410000000003</v>
      </c>
      <c r="T84">
        <v>92249.84</v>
      </c>
      <c r="U84">
        <v>72439.66</v>
      </c>
      <c r="V84">
        <v>57586.8</v>
      </c>
      <c r="W84">
        <v>99564.79</v>
      </c>
      <c r="X84">
        <v>27935.79</v>
      </c>
      <c r="Y84">
        <v>141206.9</v>
      </c>
    </row>
    <row r="85" spans="1:25" x14ac:dyDescent="0.25">
      <c r="A85">
        <v>25908.93</v>
      </c>
      <c r="B85">
        <v>19595.05</v>
      </c>
      <c r="C85">
        <v>24753.34</v>
      </c>
      <c r="D85">
        <v>39654.300000000003</v>
      </c>
      <c r="E85">
        <v>7086.598</v>
      </c>
      <c r="F85">
        <v>34186.300000000003</v>
      </c>
      <c r="G85">
        <v>28489</v>
      </c>
      <c r="H85">
        <v>25626.400000000001</v>
      </c>
      <c r="I85">
        <v>3623.78</v>
      </c>
      <c r="J85">
        <v>6361.1840000000002</v>
      </c>
      <c r="K85">
        <v>35337.06</v>
      </c>
      <c r="L85">
        <v>18075.43</v>
      </c>
      <c r="M85">
        <v>19973.34</v>
      </c>
      <c r="N85">
        <v>15262.19</v>
      </c>
      <c r="O85">
        <v>26858.94</v>
      </c>
      <c r="P85">
        <v>29480.78</v>
      </c>
      <c r="Q85">
        <v>29942.32</v>
      </c>
      <c r="R85">
        <v>33843.51</v>
      </c>
      <c r="S85">
        <v>29431.74</v>
      </c>
      <c r="T85">
        <v>32418.5</v>
      </c>
      <c r="U85">
        <v>23558.11</v>
      </c>
      <c r="V85">
        <v>19037.98</v>
      </c>
      <c r="W85">
        <v>35804.559999999998</v>
      </c>
      <c r="X85">
        <v>21332.18</v>
      </c>
      <c r="Y85">
        <v>5750.5619999999999</v>
      </c>
    </row>
    <row r="86" spans="1:25" x14ac:dyDescent="0.25">
      <c r="A86">
        <v>81205.259999999995</v>
      </c>
      <c r="B86">
        <v>62279.94</v>
      </c>
      <c r="C86">
        <v>84523.24</v>
      </c>
      <c r="D86">
        <v>81657.539999999994</v>
      </c>
      <c r="E86">
        <v>84409.98</v>
      </c>
      <c r="F86">
        <v>98630.12</v>
      </c>
      <c r="G86">
        <v>77622.210000000006</v>
      </c>
      <c r="H86">
        <v>116187.2</v>
      </c>
      <c r="I86">
        <v>66502.539999999994</v>
      </c>
      <c r="J86">
        <v>87399.21</v>
      </c>
      <c r="K86">
        <v>79092.02</v>
      </c>
      <c r="L86">
        <v>39519.440000000002</v>
      </c>
      <c r="M86">
        <v>65227.7</v>
      </c>
      <c r="N86">
        <v>60948.14</v>
      </c>
      <c r="O86">
        <v>72558.960000000006</v>
      </c>
      <c r="P86">
        <v>93400</v>
      </c>
      <c r="Q86">
        <v>91184.99</v>
      </c>
      <c r="R86">
        <v>86557.52</v>
      </c>
      <c r="S86">
        <v>80698.929999999993</v>
      </c>
      <c r="T86">
        <v>113047.4</v>
      </c>
      <c r="U86">
        <v>66540.7</v>
      </c>
      <c r="V86">
        <v>65037.74</v>
      </c>
      <c r="W86">
        <v>86175.03</v>
      </c>
      <c r="X86">
        <v>65138.52</v>
      </c>
      <c r="Y86">
        <v>81633.23</v>
      </c>
    </row>
    <row r="87" spans="1:25" x14ac:dyDescent="0.25">
      <c r="A87">
        <v>68105.320000000007</v>
      </c>
      <c r="B87">
        <v>70228.039999999994</v>
      </c>
      <c r="C87">
        <v>79642.990000000005</v>
      </c>
      <c r="D87">
        <v>85159.99</v>
      </c>
      <c r="E87">
        <v>68640.77</v>
      </c>
      <c r="F87">
        <v>82776.59</v>
      </c>
      <c r="G87">
        <v>90589.27</v>
      </c>
      <c r="H87">
        <v>65748.2</v>
      </c>
      <c r="I87">
        <v>55279.62</v>
      </c>
      <c r="J87">
        <v>79465.66</v>
      </c>
      <c r="K87">
        <v>80586.03</v>
      </c>
      <c r="L87">
        <v>81961.64</v>
      </c>
      <c r="M87">
        <v>67027.14</v>
      </c>
      <c r="N87">
        <v>63088.56</v>
      </c>
      <c r="O87">
        <v>73847.58</v>
      </c>
      <c r="P87">
        <v>92913.05</v>
      </c>
      <c r="Q87">
        <v>84601.86</v>
      </c>
      <c r="R87">
        <v>84507.98</v>
      </c>
      <c r="S87">
        <v>80936.479999999996</v>
      </c>
      <c r="T87">
        <v>83628</v>
      </c>
      <c r="U87">
        <v>70665.84</v>
      </c>
      <c r="V87">
        <v>56308.98</v>
      </c>
      <c r="W87">
        <v>77086.19</v>
      </c>
      <c r="X87">
        <v>68871.95</v>
      </c>
      <c r="Y87">
        <v>68013.67</v>
      </c>
    </row>
    <row r="88" spans="1:25" x14ac:dyDescent="0.25">
      <c r="A88">
        <v>129468.5</v>
      </c>
      <c r="B88">
        <v>45473.91</v>
      </c>
      <c r="C88">
        <v>19471.25</v>
      </c>
      <c r="D88">
        <v>24258.69</v>
      </c>
      <c r="E88">
        <v>126466.2</v>
      </c>
      <c r="F88">
        <v>36416.11</v>
      </c>
      <c r="G88">
        <v>33129.43</v>
      </c>
      <c r="H88">
        <v>28575.29</v>
      </c>
      <c r="I88">
        <v>29656.73</v>
      </c>
      <c r="J88">
        <v>74420.97</v>
      </c>
      <c r="K88">
        <v>19632.3</v>
      </c>
      <c r="L88">
        <v>17946.43</v>
      </c>
      <c r="M88">
        <v>19435.34</v>
      </c>
      <c r="N88">
        <v>46799.27</v>
      </c>
      <c r="O88">
        <v>21683.95</v>
      </c>
      <c r="P88">
        <v>59047.59</v>
      </c>
      <c r="Q88">
        <v>21857.98</v>
      </c>
      <c r="R88">
        <v>60862.3</v>
      </c>
      <c r="S88">
        <v>44455.85</v>
      </c>
      <c r="T88">
        <v>33929.14</v>
      </c>
      <c r="U88">
        <v>64484.18</v>
      </c>
      <c r="V88">
        <v>19157.12</v>
      </c>
      <c r="W88">
        <v>55369.84</v>
      </c>
      <c r="X88">
        <v>72600.72</v>
      </c>
      <c r="Y88">
        <v>55456.32</v>
      </c>
    </row>
    <row r="89" spans="1:25" x14ac:dyDescent="0.25">
      <c r="A89">
        <v>70461.06</v>
      </c>
      <c r="B89">
        <v>41992.42</v>
      </c>
      <c r="C89">
        <v>68050.66</v>
      </c>
      <c r="D89">
        <v>54057.13</v>
      </c>
      <c r="E89">
        <v>28427.57</v>
      </c>
      <c r="F89">
        <v>72587.429999999993</v>
      </c>
      <c r="G89">
        <v>59342.55</v>
      </c>
      <c r="H89">
        <v>32316.79</v>
      </c>
      <c r="I89">
        <v>25102.44</v>
      </c>
      <c r="J89">
        <v>36493.089999999997</v>
      </c>
      <c r="K89">
        <v>59161.39</v>
      </c>
      <c r="L89">
        <v>58531.03</v>
      </c>
      <c r="M89">
        <v>42623.8</v>
      </c>
      <c r="N89">
        <v>49120.68</v>
      </c>
      <c r="O89">
        <v>55551.85</v>
      </c>
      <c r="P89">
        <v>63525.37</v>
      </c>
      <c r="Q89">
        <v>47211.14</v>
      </c>
      <c r="R89">
        <v>48398.79</v>
      </c>
      <c r="S89">
        <v>66081.09</v>
      </c>
      <c r="T89">
        <v>62002.58</v>
      </c>
      <c r="U89">
        <v>39449.410000000003</v>
      </c>
      <c r="V89">
        <v>30888.86</v>
      </c>
      <c r="W89">
        <v>17931.560000000001</v>
      </c>
      <c r="X89">
        <v>51132.34</v>
      </c>
      <c r="Y89">
        <v>40709.65</v>
      </c>
    </row>
    <row r="90" spans="1:25" x14ac:dyDescent="0.25">
      <c r="A90">
        <v>204915</v>
      </c>
      <c r="B90">
        <v>204247.8</v>
      </c>
      <c r="C90">
        <v>255620.1</v>
      </c>
      <c r="D90">
        <v>241004.4</v>
      </c>
      <c r="E90">
        <v>190974.9</v>
      </c>
      <c r="F90">
        <v>237330.6</v>
      </c>
      <c r="G90">
        <v>221533.5</v>
      </c>
      <c r="H90">
        <v>151471.1</v>
      </c>
      <c r="I90">
        <v>119821.3</v>
      </c>
      <c r="J90">
        <v>210740.8</v>
      </c>
      <c r="K90">
        <v>225660.6</v>
      </c>
      <c r="L90">
        <v>225026.6</v>
      </c>
      <c r="M90">
        <v>257670.6</v>
      </c>
      <c r="N90">
        <v>244108.4</v>
      </c>
      <c r="O90">
        <v>268255</v>
      </c>
      <c r="P90">
        <v>215387.9</v>
      </c>
      <c r="Q90">
        <v>223255.1</v>
      </c>
      <c r="R90">
        <v>246965.6</v>
      </c>
      <c r="S90">
        <v>252890.2</v>
      </c>
      <c r="T90">
        <v>214054.6</v>
      </c>
      <c r="U90">
        <v>215154.3</v>
      </c>
      <c r="V90">
        <v>181755.5</v>
      </c>
      <c r="W90">
        <v>149361.1</v>
      </c>
      <c r="X90">
        <v>198736.4</v>
      </c>
      <c r="Y90">
        <v>159945.4</v>
      </c>
    </row>
    <row r="91" spans="1:25" x14ac:dyDescent="0.25">
      <c r="A91">
        <v>97808.76</v>
      </c>
      <c r="B91">
        <v>80591.02</v>
      </c>
      <c r="C91">
        <v>99182.3</v>
      </c>
      <c r="D91">
        <v>86019.29</v>
      </c>
      <c r="E91">
        <v>61283.13</v>
      </c>
      <c r="F91">
        <v>125770.7</v>
      </c>
      <c r="G91">
        <v>98175.63</v>
      </c>
      <c r="H91">
        <v>76588.59</v>
      </c>
      <c r="I91">
        <v>63821.27</v>
      </c>
      <c r="J91">
        <v>68054.17</v>
      </c>
      <c r="K91">
        <v>119864.6</v>
      </c>
      <c r="L91">
        <v>92956.15</v>
      </c>
      <c r="M91">
        <v>70141.53</v>
      </c>
      <c r="N91">
        <v>78849.66</v>
      </c>
      <c r="O91">
        <v>91586.52</v>
      </c>
      <c r="P91">
        <v>102943.6</v>
      </c>
      <c r="Q91">
        <v>96702.06</v>
      </c>
      <c r="R91">
        <v>80790.95</v>
      </c>
      <c r="S91">
        <v>108439.8</v>
      </c>
      <c r="T91">
        <v>102014.5</v>
      </c>
      <c r="U91">
        <v>73564.990000000005</v>
      </c>
      <c r="V91">
        <v>79295.850000000006</v>
      </c>
      <c r="W91">
        <v>87349.19</v>
      </c>
      <c r="X91">
        <v>83294.960000000006</v>
      </c>
      <c r="Y91">
        <v>51369.1</v>
      </c>
    </row>
    <row r="92" spans="1:25" x14ac:dyDescent="0.25">
      <c r="A92">
        <v>132897.20000000001</v>
      </c>
      <c r="B92">
        <v>118240.2</v>
      </c>
      <c r="C92">
        <v>135893.9</v>
      </c>
      <c r="D92">
        <v>153597.9</v>
      </c>
      <c r="E92">
        <v>156688.29999999999</v>
      </c>
      <c r="F92">
        <v>143160.70000000001</v>
      </c>
      <c r="G92">
        <v>143600.29999999999</v>
      </c>
      <c r="H92">
        <v>166710.6</v>
      </c>
      <c r="I92">
        <v>126327.7</v>
      </c>
      <c r="J92">
        <v>133189.70000000001</v>
      </c>
      <c r="K92">
        <v>122794.8</v>
      </c>
      <c r="L92">
        <v>88564.19</v>
      </c>
      <c r="M92">
        <v>89016.57</v>
      </c>
      <c r="N92">
        <v>107803.7</v>
      </c>
      <c r="O92">
        <v>156062.29999999999</v>
      </c>
      <c r="P92">
        <v>152074.1</v>
      </c>
      <c r="Q92">
        <v>189124.6</v>
      </c>
      <c r="R92">
        <v>218889.7</v>
      </c>
      <c r="S92">
        <v>134991.6</v>
      </c>
      <c r="T92">
        <v>148078</v>
      </c>
      <c r="U92">
        <v>162245</v>
      </c>
      <c r="V92">
        <v>118002.5</v>
      </c>
      <c r="W92">
        <v>171691.5</v>
      </c>
      <c r="X92">
        <v>177519.5</v>
      </c>
      <c r="Y92">
        <v>189965.1</v>
      </c>
    </row>
    <row r="93" spans="1:25" x14ac:dyDescent="0.25">
      <c r="A93">
        <v>384865.1</v>
      </c>
      <c r="B93">
        <v>516878.4</v>
      </c>
      <c r="C93">
        <v>536719.9</v>
      </c>
      <c r="D93">
        <v>613123.19999999995</v>
      </c>
      <c r="E93">
        <v>799569.4</v>
      </c>
      <c r="F93">
        <v>486072.5</v>
      </c>
      <c r="G93">
        <v>600418.80000000005</v>
      </c>
      <c r="H93">
        <v>969645.3</v>
      </c>
      <c r="I93">
        <v>500208.8</v>
      </c>
      <c r="J93">
        <v>745483.9</v>
      </c>
      <c r="K93">
        <v>404186.6</v>
      </c>
      <c r="L93">
        <v>269480</v>
      </c>
      <c r="M93">
        <v>434155.8</v>
      </c>
      <c r="N93">
        <v>405887.3</v>
      </c>
      <c r="O93">
        <v>527680.9</v>
      </c>
      <c r="P93">
        <v>585228.6</v>
      </c>
      <c r="Q93">
        <v>634546.6</v>
      </c>
      <c r="R93">
        <v>647950.6</v>
      </c>
      <c r="S93">
        <v>367315.8</v>
      </c>
      <c r="T93">
        <v>714079.9</v>
      </c>
      <c r="U93">
        <v>627510.1</v>
      </c>
      <c r="V93">
        <v>681707.9</v>
      </c>
      <c r="W93">
        <v>713106.5</v>
      </c>
      <c r="X93">
        <v>322897.3</v>
      </c>
      <c r="Y93">
        <v>683623.5</v>
      </c>
    </row>
    <row r="94" spans="1:25" x14ac:dyDescent="0.25">
      <c r="A94">
        <v>119136.9</v>
      </c>
      <c r="B94">
        <v>143101.70000000001</v>
      </c>
      <c r="C94">
        <v>179633.9</v>
      </c>
      <c r="D94">
        <v>190609.4</v>
      </c>
      <c r="E94">
        <v>142910.39999999999</v>
      </c>
      <c r="F94">
        <v>131716.9</v>
      </c>
      <c r="G94">
        <v>181685.1</v>
      </c>
      <c r="H94">
        <v>178776.2</v>
      </c>
      <c r="I94">
        <v>129618.3</v>
      </c>
      <c r="J94">
        <v>170110.4</v>
      </c>
      <c r="K94">
        <v>119773.6</v>
      </c>
      <c r="L94">
        <v>98740.45</v>
      </c>
      <c r="M94">
        <v>94497.19</v>
      </c>
      <c r="N94">
        <v>104990.39999999999</v>
      </c>
      <c r="O94">
        <v>115077.7</v>
      </c>
      <c r="P94">
        <v>165269.29999999999</v>
      </c>
      <c r="Q94">
        <v>170262.9</v>
      </c>
      <c r="R94">
        <v>157860.29999999999</v>
      </c>
      <c r="S94">
        <v>108096.1</v>
      </c>
      <c r="T94">
        <v>184028.2</v>
      </c>
      <c r="U94">
        <v>127938.7</v>
      </c>
      <c r="V94">
        <v>163677.5</v>
      </c>
      <c r="W94">
        <v>188801.3</v>
      </c>
      <c r="X94">
        <v>101481.60000000001</v>
      </c>
      <c r="Y94">
        <v>150547.70000000001</v>
      </c>
    </row>
    <row r="95" spans="1:25" x14ac:dyDescent="0.25">
      <c r="A95">
        <v>73981.7</v>
      </c>
      <c r="B95">
        <v>62279.94</v>
      </c>
      <c r="C95">
        <v>77958.95</v>
      </c>
      <c r="D95">
        <v>73146.03</v>
      </c>
      <c r="E95">
        <v>84409.98</v>
      </c>
      <c r="F95">
        <v>91758.81</v>
      </c>
      <c r="G95">
        <v>68747.649999999994</v>
      </c>
      <c r="H95">
        <v>110071.2</v>
      </c>
      <c r="I95">
        <v>66502.539999999994</v>
      </c>
      <c r="J95">
        <v>80479.98</v>
      </c>
      <c r="K95">
        <v>73641.03</v>
      </c>
      <c r="L95">
        <v>39519.440000000002</v>
      </c>
      <c r="M95">
        <v>59624.68</v>
      </c>
      <c r="N95">
        <v>55806.2</v>
      </c>
      <c r="O95">
        <v>66011.73</v>
      </c>
      <c r="P95">
        <v>84336.05</v>
      </c>
      <c r="Q95">
        <v>83303.649999999994</v>
      </c>
      <c r="R95">
        <v>80412.479999999996</v>
      </c>
      <c r="S95">
        <v>69319.12</v>
      </c>
      <c r="T95">
        <v>105119.1</v>
      </c>
      <c r="U95">
        <v>66540.7</v>
      </c>
      <c r="V95">
        <v>65222.13</v>
      </c>
      <c r="W95">
        <v>79251.25</v>
      </c>
      <c r="X95">
        <v>60659.13</v>
      </c>
      <c r="Y95">
        <v>74784.5</v>
      </c>
    </row>
    <row r="96" spans="1:25" x14ac:dyDescent="0.25">
      <c r="A96">
        <v>201049.8</v>
      </c>
      <c r="B96">
        <v>229783.1</v>
      </c>
      <c r="C96">
        <v>250662.8</v>
      </c>
      <c r="D96">
        <v>238256.5</v>
      </c>
      <c r="E96">
        <v>209924</v>
      </c>
      <c r="F96">
        <v>264783.09999999998</v>
      </c>
      <c r="G96">
        <v>249043.8</v>
      </c>
      <c r="H96">
        <v>108387.6</v>
      </c>
      <c r="I96">
        <v>177237.3</v>
      </c>
      <c r="J96">
        <v>215384.7</v>
      </c>
      <c r="K96">
        <v>309316.5</v>
      </c>
      <c r="L96">
        <v>200002.2</v>
      </c>
      <c r="M96">
        <v>220948.8</v>
      </c>
      <c r="N96">
        <v>212979.4</v>
      </c>
      <c r="O96">
        <v>256380.4</v>
      </c>
      <c r="P96">
        <v>274588.7</v>
      </c>
      <c r="Q96">
        <v>253662.9</v>
      </c>
      <c r="R96">
        <v>281407.40000000002</v>
      </c>
      <c r="S96">
        <v>202059.1</v>
      </c>
      <c r="T96">
        <v>274233.3</v>
      </c>
      <c r="U96">
        <v>237285</v>
      </c>
      <c r="V96">
        <v>133928.1</v>
      </c>
      <c r="W96">
        <v>198243.1</v>
      </c>
      <c r="X96">
        <v>200134.6</v>
      </c>
      <c r="Y96">
        <v>170573.6</v>
      </c>
    </row>
    <row r="97" spans="1:25" x14ac:dyDescent="0.25">
      <c r="A97">
        <v>13942.53</v>
      </c>
      <c r="B97">
        <v>24078.81</v>
      </c>
      <c r="C97">
        <v>24616.25</v>
      </c>
      <c r="D97">
        <v>25525.78</v>
      </c>
      <c r="E97">
        <v>53370.6</v>
      </c>
      <c r="F97">
        <v>22423.23</v>
      </c>
      <c r="G97">
        <v>27910.74</v>
      </c>
      <c r="H97">
        <v>55966.13</v>
      </c>
      <c r="I97">
        <v>25756.43</v>
      </c>
      <c r="J97">
        <v>46591.14</v>
      </c>
      <c r="K97">
        <v>15046.48</v>
      </c>
      <c r="L97">
        <v>5281.3379999999997</v>
      </c>
      <c r="M97">
        <v>8313.8860000000004</v>
      </c>
      <c r="N97">
        <v>11931.82</v>
      </c>
      <c r="O97">
        <v>13921.4</v>
      </c>
      <c r="P97">
        <v>26573.66</v>
      </c>
      <c r="Q97">
        <v>40548.870000000003</v>
      </c>
      <c r="R97">
        <v>26570.400000000001</v>
      </c>
      <c r="S97">
        <v>10395.09</v>
      </c>
      <c r="T97">
        <v>38571.65</v>
      </c>
      <c r="U97">
        <v>24340.5</v>
      </c>
      <c r="V97">
        <v>30052.84</v>
      </c>
      <c r="W97">
        <v>40444.75</v>
      </c>
      <c r="X97">
        <v>7715.9489999999996</v>
      </c>
      <c r="Y97">
        <v>62251.05</v>
      </c>
    </row>
    <row r="98" spans="1:25" x14ac:dyDescent="0.25">
      <c r="A98">
        <v>22581.95</v>
      </c>
      <c r="B98">
        <v>19216.009999999998</v>
      </c>
      <c r="C98">
        <v>27108.37</v>
      </c>
      <c r="D98">
        <v>33679.93</v>
      </c>
      <c r="E98">
        <v>25989.77</v>
      </c>
      <c r="F98">
        <v>29526.99</v>
      </c>
      <c r="G98">
        <v>31423.02</v>
      </c>
      <c r="H98">
        <v>19841.28</v>
      </c>
      <c r="I98">
        <v>20688.57</v>
      </c>
      <c r="J98">
        <v>22652.06</v>
      </c>
      <c r="K98">
        <v>23479</v>
      </c>
      <c r="L98">
        <v>18887.88</v>
      </c>
      <c r="M98">
        <v>23849.81</v>
      </c>
      <c r="N98">
        <v>25045.15</v>
      </c>
      <c r="O98">
        <v>29894.68</v>
      </c>
      <c r="P98">
        <v>26249.43</v>
      </c>
      <c r="Q98">
        <v>30509.84</v>
      </c>
      <c r="R98">
        <v>24950.21</v>
      </c>
      <c r="S98">
        <v>30330.720000000001</v>
      </c>
      <c r="T98">
        <v>25970.47</v>
      </c>
      <c r="U98">
        <v>22029.439999999999</v>
      </c>
      <c r="V98">
        <v>25244.27</v>
      </c>
      <c r="W98">
        <v>24725.71</v>
      </c>
      <c r="X98">
        <v>18453.46</v>
      </c>
      <c r="Y98">
        <v>22000.48</v>
      </c>
    </row>
    <row r="99" spans="1:25" x14ac:dyDescent="0.25">
      <c r="A99">
        <v>56465.01</v>
      </c>
      <c r="B99">
        <v>63774.14</v>
      </c>
      <c r="C99">
        <v>71967.539999999994</v>
      </c>
      <c r="D99">
        <v>77855.62</v>
      </c>
      <c r="E99">
        <v>108546.2</v>
      </c>
      <c r="F99">
        <v>73942.3</v>
      </c>
      <c r="G99">
        <v>80395.509999999995</v>
      </c>
      <c r="H99">
        <v>105145.2</v>
      </c>
      <c r="I99">
        <v>60559.69</v>
      </c>
      <c r="J99">
        <v>97583.26</v>
      </c>
      <c r="K99">
        <v>55335.8</v>
      </c>
      <c r="L99">
        <v>37076.74</v>
      </c>
      <c r="M99">
        <v>41028.82</v>
      </c>
      <c r="N99">
        <v>42993.97</v>
      </c>
      <c r="O99">
        <v>55416.73</v>
      </c>
      <c r="P99">
        <v>62876.82</v>
      </c>
      <c r="Q99">
        <v>103770</v>
      </c>
      <c r="R99">
        <v>73281.16</v>
      </c>
      <c r="S99">
        <v>45651.17</v>
      </c>
      <c r="T99">
        <v>79126.42</v>
      </c>
      <c r="U99">
        <v>72021.03</v>
      </c>
      <c r="V99">
        <v>85356.07</v>
      </c>
      <c r="W99">
        <v>90128.18</v>
      </c>
      <c r="X99">
        <v>29943.87</v>
      </c>
      <c r="Y99">
        <v>113996.7</v>
      </c>
    </row>
    <row r="100" spans="1:25" x14ac:dyDescent="0.25">
      <c r="A100">
        <v>3543.056</v>
      </c>
      <c r="B100">
        <v>4969.6610000000001</v>
      </c>
      <c r="C100">
        <v>5612.5590000000002</v>
      </c>
      <c r="D100">
        <v>6945.1559999999999</v>
      </c>
      <c r="E100">
        <v>4523.8010000000004</v>
      </c>
      <c r="F100">
        <v>4412.1729999999998</v>
      </c>
      <c r="G100">
        <v>6650.6819999999998</v>
      </c>
      <c r="H100">
        <v>3811.28</v>
      </c>
      <c r="I100">
        <v>5108.0749999999998</v>
      </c>
      <c r="J100">
        <v>2563.0940000000001</v>
      </c>
      <c r="K100">
        <v>4138.4989999999998</v>
      </c>
      <c r="L100">
        <v>3106.3009999999999</v>
      </c>
      <c r="M100">
        <v>3730.424</v>
      </c>
      <c r="N100">
        <v>2706.2060000000001</v>
      </c>
      <c r="O100">
        <v>4133.83</v>
      </c>
      <c r="P100">
        <v>4911.3729999999996</v>
      </c>
      <c r="Q100">
        <v>4920.991</v>
      </c>
      <c r="R100">
        <v>6067.9750000000004</v>
      </c>
      <c r="S100">
        <v>2795.7130000000002</v>
      </c>
      <c r="T100">
        <v>5327.2359999999999</v>
      </c>
      <c r="U100">
        <v>5012.5870000000004</v>
      </c>
      <c r="V100">
        <v>4428.7650000000003</v>
      </c>
      <c r="W100">
        <v>5513.3720000000003</v>
      </c>
      <c r="X100">
        <v>3052.2089999999998</v>
      </c>
      <c r="Y100">
        <v>5682.9920000000002</v>
      </c>
    </row>
    <row r="101" spans="1:25" x14ac:dyDescent="0.25">
      <c r="A101">
        <v>17347.849999999999</v>
      </c>
      <c r="B101">
        <v>22068.75</v>
      </c>
      <c r="C101">
        <v>19898.29</v>
      </c>
      <c r="D101">
        <v>21965.85</v>
      </c>
      <c r="E101">
        <v>19495.71</v>
      </c>
      <c r="F101">
        <v>20646.36</v>
      </c>
      <c r="G101">
        <v>20249.32</v>
      </c>
      <c r="H101">
        <v>22810.74</v>
      </c>
      <c r="I101">
        <v>16658.189999999999</v>
      </c>
      <c r="J101">
        <v>21113.26</v>
      </c>
      <c r="K101">
        <v>25419.39</v>
      </c>
      <c r="L101">
        <v>15897.79</v>
      </c>
      <c r="M101">
        <v>19920.96</v>
      </c>
      <c r="N101">
        <v>18549.650000000001</v>
      </c>
      <c r="O101">
        <v>22764.080000000002</v>
      </c>
      <c r="P101">
        <v>23955.95</v>
      </c>
      <c r="Q101">
        <v>22622.240000000002</v>
      </c>
      <c r="R101">
        <v>21618.03</v>
      </c>
      <c r="S101">
        <v>25552.15</v>
      </c>
      <c r="T101">
        <v>27505.02</v>
      </c>
      <c r="U101">
        <v>20380.939999999999</v>
      </c>
      <c r="V101">
        <v>675.45100000000002</v>
      </c>
      <c r="W101">
        <v>14975.31</v>
      </c>
      <c r="X101">
        <v>15665.08</v>
      </c>
      <c r="Y101">
        <v>12205.5</v>
      </c>
    </row>
    <row r="102" spans="1:25" x14ac:dyDescent="0.25">
      <c r="A102">
        <v>1599.413</v>
      </c>
      <c r="B102">
        <v>2634.81</v>
      </c>
      <c r="C102">
        <v>2434.6999999999998</v>
      </c>
      <c r="D102">
        <v>3301.2530000000002</v>
      </c>
      <c r="E102">
        <v>3351.145</v>
      </c>
      <c r="F102">
        <v>2525.9690000000001</v>
      </c>
      <c r="G102">
        <v>3259.895</v>
      </c>
      <c r="H102">
        <v>3097.1320000000001</v>
      </c>
      <c r="I102">
        <v>2042.65</v>
      </c>
      <c r="J102">
        <v>3138.348</v>
      </c>
      <c r="K102">
        <v>1483.9639999999999</v>
      </c>
      <c r="L102">
        <v>1949.346</v>
      </c>
      <c r="M102">
        <v>2006.915</v>
      </c>
      <c r="N102">
        <v>1676.2750000000001</v>
      </c>
      <c r="O102">
        <v>2146.6260000000002</v>
      </c>
      <c r="P102">
        <v>2542.56</v>
      </c>
      <c r="Q102">
        <v>3098.5790000000002</v>
      </c>
      <c r="R102">
        <v>3688.482</v>
      </c>
      <c r="S102">
        <v>2522.4110000000001</v>
      </c>
      <c r="T102">
        <v>2589.605</v>
      </c>
      <c r="U102">
        <v>2899.0810000000001</v>
      </c>
      <c r="V102">
        <v>2196.7939999999999</v>
      </c>
      <c r="W102">
        <v>3422.9470000000001</v>
      </c>
      <c r="X102">
        <v>2049.1950000000002</v>
      </c>
      <c r="Y102">
        <v>3386.4560000000001</v>
      </c>
    </row>
    <row r="103" spans="1:25" x14ac:dyDescent="0.25">
      <c r="A103">
        <v>2172184</v>
      </c>
      <c r="B103">
        <v>1851922</v>
      </c>
      <c r="C103">
        <v>2475269</v>
      </c>
      <c r="D103">
        <v>2527533</v>
      </c>
      <c r="E103">
        <v>2091774</v>
      </c>
      <c r="F103">
        <v>2716522</v>
      </c>
      <c r="G103">
        <v>2560831</v>
      </c>
      <c r="H103">
        <v>2154810</v>
      </c>
      <c r="I103">
        <v>1844936</v>
      </c>
      <c r="J103">
        <v>2088934</v>
      </c>
      <c r="K103">
        <v>2481165</v>
      </c>
      <c r="L103">
        <v>2078312</v>
      </c>
      <c r="M103">
        <v>2151226</v>
      </c>
      <c r="N103">
        <v>1895366</v>
      </c>
      <c r="O103">
        <v>2373924</v>
      </c>
      <c r="P103">
        <v>2621180</v>
      </c>
      <c r="Q103">
        <v>2945491</v>
      </c>
      <c r="R103">
        <v>2281939</v>
      </c>
      <c r="S103">
        <v>2216902</v>
      </c>
      <c r="T103">
        <v>2858617</v>
      </c>
      <c r="U103">
        <v>1947236</v>
      </c>
      <c r="V103">
        <v>1887224</v>
      </c>
      <c r="W103">
        <v>2181695</v>
      </c>
      <c r="X103">
        <v>2054311</v>
      </c>
      <c r="Y103">
        <v>2004661</v>
      </c>
    </row>
    <row r="104" spans="1:25" x14ac:dyDescent="0.25">
      <c r="A104">
        <v>107331</v>
      </c>
      <c r="B104">
        <v>163408.4</v>
      </c>
      <c r="C104">
        <v>178248.6</v>
      </c>
      <c r="D104">
        <v>212708.8</v>
      </c>
      <c r="E104">
        <v>229228.1</v>
      </c>
      <c r="F104">
        <v>154394.70000000001</v>
      </c>
      <c r="G104">
        <v>209500.7</v>
      </c>
      <c r="H104">
        <v>229968.2</v>
      </c>
      <c r="I104">
        <v>170333.9</v>
      </c>
      <c r="J104">
        <v>219801.3</v>
      </c>
      <c r="K104">
        <v>132116</v>
      </c>
      <c r="L104">
        <v>130187.7</v>
      </c>
      <c r="M104">
        <v>148593.29999999999</v>
      </c>
      <c r="N104">
        <v>129465.2</v>
      </c>
      <c r="O104">
        <v>196037.6</v>
      </c>
      <c r="P104">
        <v>178550.7</v>
      </c>
      <c r="Q104">
        <v>202647.8</v>
      </c>
      <c r="R104">
        <v>201908.8</v>
      </c>
      <c r="S104">
        <v>111704.7</v>
      </c>
      <c r="T104">
        <v>204721.5</v>
      </c>
      <c r="U104">
        <v>179289.9</v>
      </c>
      <c r="V104">
        <v>183577.8</v>
      </c>
      <c r="W104">
        <v>210593.3</v>
      </c>
      <c r="X104">
        <v>104961.60000000001</v>
      </c>
      <c r="Y104">
        <v>211516.6</v>
      </c>
    </row>
    <row r="105" spans="1:25" x14ac:dyDescent="0.25">
      <c r="A105">
        <v>20829.82</v>
      </c>
      <c r="B105">
        <v>21536.76</v>
      </c>
      <c r="C105">
        <v>32632.5</v>
      </c>
      <c r="D105">
        <v>36782.839999999997</v>
      </c>
      <c r="E105">
        <v>49763.76</v>
      </c>
      <c r="F105">
        <v>31099.4</v>
      </c>
      <c r="G105">
        <v>42672.65</v>
      </c>
      <c r="H105">
        <v>31699.58</v>
      </c>
      <c r="I105">
        <v>29586.93</v>
      </c>
      <c r="J105">
        <v>34411.81</v>
      </c>
      <c r="K105">
        <v>29888.83</v>
      </c>
      <c r="L105">
        <v>21226.86</v>
      </c>
      <c r="M105">
        <v>43265.99</v>
      </c>
      <c r="N105">
        <v>30468.33</v>
      </c>
      <c r="O105">
        <v>35540.629999999997</v>
      </c>
      <c r="P105">
        <v>30165.65</v>
      </c>
      <c r="Q105">
        <v>43058.91</v>
      </c>
      <c r="R105">
        <v>34206.1</v>
      </c>
      <c r="S105">
        <v>35804.230000000003</v>
      </c>
      <c r="T105">
        <v>33786.620000000003</v>
      </c>
      <c r="U105">
        <v>38974.720000000001</v>
      </c>
      <c r="V105">
        <v>36072.74</v>
      </c>
      <c r="W105">
        <v>32280.85</v>
      </c>
      <c r="X105">
        <v>16881.02</v>
      </c>
      <c r="Y105">
        <v>37304.46</v>
      </c>
    </row>
    <row r="106" spans="1:25" x14ac:dyDescent="0.25">
      <c r="A106">
        <v>7032.2370000000001</v>
      </c>
      <c r="B106">
        <v>7079.5870000000004</v>
      </c>
      <c r="C106">
        <v>10332.98</v>
      </c>
      <c r="D106">
        <v>16849.57</v>
      </c>
      <c r="E106">
        <v>7359.3639999999996</v>
      </c>
      <c r="F106">
        <v>7268.09</v>
      </c>
      <c r="G106">
        <v>15359.38</v>
      </c>
      <c r="H106">
        <v>3667.2849999999999</v>
      </c>
      <c r="I106">
        <v>7824.067</v>
      </c>
      <c r="J106">
        <v>7122.8159999999998</v>
      </c>
      <c r="K106">
        <v>6183.8909999999996</v>
      </c>
      <c r="L106">
        <v>10402.57</v>
      </c>
      <c r="M106">
        <v>12347.42</v>
      </c>
      <c r="N106">
        <v>10327.33</v>
      </c>
      <c r="O106">
        <v>12308.18</v>
      </c>
      <c r="P106">
        <v>6184.7470000000003</v>
      </c>
      <c r="Q106">
        <v>5958.2889999999998</v>
      </c>
      <c r="R106">
        <v>10028.77</v>
      </c>
      <c r="S106">
        <v>9135.1090000000004</v>
      </c>
      <c r="T106">
        <v>5244.5219999999999</v>
      </c>
      <c r="U106">
        <v>7964.0290000000005</v>
      </c>
      <c r="V106">
        <v>11702.32</v>
      </c>
      <c r="W106">
        <v>6236.3440000000001</v>
      </c>
      <c r="X106">
        <v>6855.4210000000003</v>
      </c>
      <c r="Y106">
        <v>9078.9369999999999</v>
      </c>
    </row>
    <row r="107" spans="1:25" x14ac:dyDescent="0.25">
      <c r="A107">
        <v>7275.93</v>
      </c>
      <c r="B107">
        <v>4613.3490000000002</v>
      </c>
      <c r="C107">
        <v>2260.1759999999999</v>
      </c>
      <c r="D107">
        <v>2544.1930000000002</v>
      </c>
      <c r="E107">
        <v>7896.5209999999997</v>
      </c>
      <c r="F107">
        <v>7455.6970000000001</v>
      </c>
      <c r="G107">
        <v>4088.2939999999999</v>
      </c>
      <c r="H107">
        <v>8418.8150000000005</v>
      </c>
      <c r="I107">
        <v>3060.48</v>
      </c>
      <c r="J107">
        <v>7328.0640000000003</v>
      </c>
      <c r="K107">
        <v>2985.95</v>
      </c>
      <c r="L107">
        <v>1672.6110000000001</v>
      </c>
      <c r="M107">
        <v>2358.2190000000001</v>
      </c>
      <c r="N107">
        <v>1631.6220000000001</v>
      </c>
      <c r="O107">
        <v>5036.317</v>
      </c>
      <c r="P107">
        <v>4868.5820000000003</v>
      </c>
      <c r="Q107">
        <v>5965.8670000000002</v>
      </c>
      <c r="R107">
        <v>11385.77</v>
      </c>
      <c r="S107">
        <v>7102.3109999999997</v>
      </c>
      <c r="T107">
        <v>3612.991</v>
      </c>
      <c r="U107">
        <v>15186.27</v>
      </c>
      <c r="V107">
        <v>1570.5509999999999</v>
      </c>
      <c r="W107">
        <v>3863.4920000000002</v>
      </c>
      <c r="X107">
        <v>2143.1559999999999</v>
      </c>
      <c r="Y107">
        <v>9386.9069999999992</v>
      </c>
    </row>
    <row r="108" spans="1:25" x14ac:dyDescent="0.25">
      <c r="A108">
        <v>48079.19</v>
      </c>
      <c r="B108">
        <v>46124.74</v>
      </c>
      <c r="C108">
        <v>60803.58</v>
      </c>
      <c r="D108">
        <v>95603.17</v>
      </c>
      <c r="E108">
        <v>77792.259999999995</v>
      </c>
      <c r="F108">
        <v>60555.64</v>
      </c>
      <c r="G108">
        <v>102734.2</v>
      </c>
      <c r="H108">
        <v>71010.880000000005</v>
      </c>
      <c r="I108">
        <v>67699.28</v>
      </c>
      <c r="J108">
        <v>79235.39</v>
      </c>
      <c r="K108">
        <v>62847.46</v>
      </c>
      <c r="L108">
        <v>52154.97</v>
      </c>
      <c r="M108">
        <v>48532.83</v>
      </c>
      <c r="N108">
        <v>50429.98</v>
      </c>
      <c r="O108">
        <v>51516.14</v>
      </c>
      <c r="P108">
        <v>55166.64</v>
      </c>
      <c r="Q108">
        <v>105487.6</v>
      </c>
      <c r="R108">
        <v>47335.95</v>
      </c>
      <c r="S108">
        <v>52141.26</v>
      </c>
      <c r="T108">
        <v>58992.6</v>
      </c>
      <c r="U108">
        <v>71639.34</v>
      </c>
      <c r="V108">
        <v>79780.320000000007</v>
      </c>
      <c r="W108">
        <v>87487.41</v>
      </c>
      <c r="X108">
        <v>51974.33</v>
      </c>
      <c r="Y108">
        <v>81715.58</v>
      </c>
    </row>
    <row r="109" spans="1:25" x14ac:dyDescent="0.25">
      <c r="A109">
        <v>77475.91</v>
      </c>
      <c r="B109">
        <v>122199.5</v>
      </c>
      <c r="C109">
        <v>121639.2</v>
      </c>
      <c r="D109">
        <v>115087.1</v>
      </c>
      <c r="E109">
        <v>116891</v>
      </c>
      <c r="F109">
        <v>95769.75</v>
      </c>
      <c r="G109">
        <v>126123.4</v>
      </c>
      <c r="H109">
        <v>126094.8</v>
      </c>
      <c r="I109">
        <v>80570.080000000002</v>
      </c>
      <c r="J109">
        <v>122494.7</v>
      </c>
      <c r="K109">
        <v>108435.5</v>
      </c>
      <c r="L109">
        <v>95835.45</v>
      </c>
      <c r="M109">
        <v>109679.2</v>
      </c>
      <c r="N109">
        <v>104314.2</v>
      </c>
      <c r="O109">
        <v>117340.4</v>
      </c>
      <c r="P109">
        <v>113952.7</v>
      </c>
      <c r="Q109">
        <v>113539.6</v>
      </c>
      <c r="R109">
        <v>127930.5</v>
      </c>
      <c r="S109">
        <v>28414.63</v>
      </c>
      <c r="T109">
        <v>128719.3</v>
      </c>
      <c r="U109">
        <v>108903.5</v>
      </c>
      <c r="V109">
        <v>123471.3</v>
      </c>
      <c r="W109">
        <v>105339.3</v>
      </c>
      <c r="X109">
        <v>80540.22</v>
      </c>
      <c r="Y109">
        <v>94287.48</v>
      </c>
    </row>
    <row r="110" spans="1:25" x14ac:dyDescent="0.25">
      <c r="A110">
        <v>110793.8</v>
      </c>
      <c r="B110">
        <v>147221.70000000001</v>
      </c>
      <c r="C110">
        <v>185086</v>
      </c>
      <c r="D110">
        <v>227902.8</v>
      </c>
      <c r="E110">
        <v>239650.4</v>
      </c>
      <c r="F110">
        <v>162785.29999999999</v>
      </c>
      <c r="G110">
        <v>225488</v>
      </c>
      <c r="H110">
        <v>240251.6</v>
      </c>
      <c r="I110">
        <v>171794.4</v>
      </c>
      <c r="J110">
        <v>219506.9</v>
      </c>
      <c r="K110">
        <v>137939.29999999999</v>
      </c>
      <c r="L110">
        <v>142037.9</v>
      </c>
      <c r="M110">
        <v>154793.79999999999</v>
      </c>
      <c r="N110">
        <v>132942</v>
      </c>
      <c r="O110">
        <v>195746.5</v>
      </c>
      <c r="P110">
        <v>178347</v>
      </c>
      <c r="Q110">
        <v>226519.1</v>
      </c>
      <c r="R110">
        <v>205188.1</v>
      </c>
      <c r="S110">
        <v>124927.2</v>
      </c>
      <c r="T110">
        <v>217471.1</v>
      </c>
      <c r="U110">
        <v>183822.3</v>
      </c>
      <c r="V110">
        <v>174144.9</v>
      </c>
      <c r="W110">
        <v>216846.1</v>
      </c>
      <c r="X110">
        <v>105330.6</v>
      </c>
      <c r="Y110">
        <v>229519.5</v>
      </c>
    </row>
    <row r="111" spans="1:25" x14ac:dyDescent="0.25">
      <c r="A111">
        <v>933.64449999999999</v>
      </c>
      <c r="B111">
        <v>21563.37</v>
      </c>
      <c r="C111">
        <v>33462.97</v>
      </c>
      <c r="D111">
        <v>28839.67</v>
      </c>
      <c r="E111">
        <v>7296.5249999999996</v>
      </c>
      <c r="F111">
        <v>611.88729999999998</v>
      </c>
      <c r="G111">
        <v>28645.53</v>
      </c>
      <c r="H111">
        <v>7445.44</v>
      </c>
      <c r="I111">
        <v>1980.7539999999999</v>
      </c>
      <c r="J111">
        <v>8038.15</v>
      </c>
      <c r="K111">
        <v>4585.7749999999996</v>
      </c>
      <c r="L111">
        <v>42587.78</v>
      </c>
      <c r="M111">
        <v>19175.21</v>
      </c>
      <c r="N111">
        <v>4009.5940000000001</v>
      </c>
      <c r="O111">
        <v>9138.8729999999996</v>
      </c>
      <c r="P111">
        <v>5633.5150000000003</v>
      </c>
      <c r="Q111">
        <v>6893.3649999999998</v>
      </c>
      <c r="R111">
        <v>11215.49</v>
      </c>
      <c r="S111">
        <v>6037.6350000000002</v>
      </c>
      <c r="T111">
        <v>20666.419999999998</v>
      </c>
      <c r="U111">
        <v>13897.36</v>
      </c>
      <c r="V111">
        <v>36869.43</v>
      </c>
      <c r="W111">
        <v>10116.59</v>
      </c>
      <c r="X111">
        <v>1358.432</v>
      </c>
      <c r="Y111">
        <v>2038.8</v>
      </c>
    </row>
    <row r="112" spans="1:25" x14ac:dyDescent="0.25">
      <c r="A112">
        <v>7008.5259999999998</v>
      </c>
      <c r="B112">
        <v>31114.7</v>
      </c>
      <c r="C112">
        <v>22338.37</v>
      </c>
      <c r="D112">
        <v>14759.58</v>
      </c>
      <c r="E112">
        <v>12346.12</v>
      </c>
      <c r="F112">
        <v>2119.3960000000002</v>
      </c>
      <c r="G112">
        <v>19721.919999999998</v>
      </c>
      <c r="H112">
        <v>19101.169999999998</v>
      </c>
      <c r="I112">
        <v>16511.2</v>
      </c>
      <c r="J112">
        <v>13617.79</v>
      </c>
      <c r="K112">
        <v>13925.99</v>
      </c>
      <c r="L112">
        <v>19679.38</v>
      </c>
      <c r="M112">
        <v>16699.52</v>
      </c>
      <c r="N112">
        <v>12551</v>
      </c>
      <c r="O112">
        <v>11466.61</v>
      </c>
      <c r="P112">
        <v>15867.98</v>
      </c>
      <c r="Q112">
        <v>10406.549999999999</v>
      </c>
      <c r="R112">
        <v>17573.91</v>
      </c>
      <c r="S112">
        <v>2275.2170000000001</v>
      </c>
      <c r="T112">
        <v>17775.05</v>
      </c>
      <c r="U112">
        <v>16025.11</v>
      </c>
      <c r="V112">
        <v>47143.67</v>
      </c>
      <c r="W112">
        <v>16616.060000000001</v>
      </c>
      <c r="X112">
        <v>7972.3540000000003</v>
      </c>
      <c r="Y112">
        <v>5808.4970000000003</v>
      </c>
    </row>
    <row r="113" spans="1:25" x14ac:dyDescent="0.25">
      <c r="A113">
        <v>45385.21</v>
      </c>
      <c r="B113">
        <v>72426.39</v>
      </c>
      <c r="C113">
        <v>72946.27</v>
      </c>
      <c r="D113">
        <v>70025.02</v>
      </c>
      <c r="E113">
        <v>66985.179999999993</v>
      </c>
      <c r="F113">
        <v>58891.15</v>
      </c>
      <c r="G113">
        <v>63117.29</v>
      </c>
      <c r="H113">
        <v>62995.43</v>
      </c>
      <c r="I113">
        <v>47931.61</v>
      </c>
      <c r="J113">
        <v>70225.8</v>
      </c>
      <c r="K113">
        <v>65033.63</v>
      </c>
      <c r="L113">
        <v>42121.68</v>
      </c>
      <c r="M113">
        <v>60306.03</v>
      </c>
      <c r="N113">
        <v>54395.11</v>
      </c>
      <c r="O113">
        <v>68832.929999999993</v>
      </c>
      <c r="P113">
        <v>65758.679999999993</v>
      </c>
      <c r="Q113">
        <v>54082.96</v>
      </c>
      <c r="R113">
        <v>72842.600000000006</v>
      </c>
      <c r="S113">
        <v>41601.07</v>
      </c>
      <c r="T113">
        <v>64178.97</v>
      </c>
      <c r="U113">
        <v>52029.36</v>
      </c>
      <c r="V113">
        <v>69375.39</v>
      </c>
      <c r="W113">
        <v>58389.07</v>
      </c>
      <c r="X113">
        <v>40462.269999999997</v>
      </c>
      <c r="Y113">
        <v>53421.47</v>
      </c>
    </row>
    <row r="114" spans="1:25" x14ac:dyDescent="0.25">
      <c r="A114">
        <v>161712.6</v>
      </c>
      <c r="B114">
        <v>155889.79999999999</v>
      </c>
      <c r="C114">
        <v>185581</v>
      </c>
      <c r="D114">
        <v>160183.79999999999</v>
      </c>
      <c r="E114">
        <v>99966.14</v>
      </c>
      <c r="F114">
        <v>211524.2</v>
      </c>
      <c r="G114">
        <v>182430.1</v>
      </c>
      <c r="H114">
        <v>110857.2</v>
      </c>
      <c r="I114">
        <v>79207.89</v>
      </c>
      <c r="J114">
        <v>115225.1</v>
      </c>
      <c r="K114">
        <v>220470.9</v>
      </c>
      <c r="L114">
        <v>164428.20000000001</v>
      </c>
      <c r="M114">
        <v>125581.6</v>
      </c>
      <c r="N114">
        <v>148891.6</v>
      </c>
      <c r="O114">
        <v>153986.9</v>
      </c>
      <c r="P114">
        <v>188737.4</v>
      </c>
      <c r="Q114">
        <v>192804.7</v>
      </c>
      <c r="R114">
        <v>158872.29999999999</v>
      </c>
      <c r="S114">
        <v>206433</v>
      </c>
      <c r="T114">
        <v>172597.3</v>
      </c>
      <c r="U114">
        <v>123007.6</v>
      </c>
      <c r="V114">
        <v>123787.7</v>
      </c>
      <c r="W114">
        <v>120719.6</v>
      </c>
      <c r="X114">
        <v>164690.29999999999</v>
      </c>
      <c r="Y114">
        <v>96176.09</v>
      </c>
    </row>
    <row r="115" spans="1:25" x14ac:dyDescent="0.25">
      <c r="A115">
        <v>553498.5</v>
      </c>
      <c r="B115">
        <v>510917.1</v>
      </c>
      <c r="C115">
        <v>721971.8</v>
      </c>
      <c r="D115">
        <v>974822.8</v>
      </c>
      <c r="E115">
        <v>867654.1</v>
      </c>
      <c r="F115">
        <v>750471.8</v>
      </c>
      <c r="G115">
        <v>904280.9</v>
      </c>
      <c r="H115">
        <v>785793.3</v>
      </c>
      <c r="I115">
        <v>791625.2</v>
      </c>
      <c r="J115">
        <v>796551</v>
      </c>
      <c r="K115">
        <v>510043.1</v>
      </c>
      <c r="L115">
        <v>711922.3</v>
      </c>
      <c r="M115">
        <v>585271.4</v>
      </c>
      <c r="N115">
        <v>620927.9</v>
      </c>
      <c r="O115">
        <v>746130.7</v>
      </c>
      <c r="P115">
        <v>766183.7</v>
      </c>
      <c r="Q115">
        <v>925796.3</v>
      </c>
      <c r="R115">
        <v>798902.6</v>
      </c>
      <c r="S115">
        <v>745699.5</v>
      </c>
      <c r="T115">
        <v>804509</v>
      </c>
      <c r="U115">
        <v>791614.9</v>
      </c>
      <c r="V115">
        <v>556333.9</v>
      </c>
      <c r="W115">
        <v>792968.9</v>
      </c>
      <c r="X115">
        <v>520456.9</v>
      </c>
      <c r="Y115">
        <v>795537.1</v>
      </c>
    </row>
    <row r="116" spans="1:25" x14ac:dyDescent="0.25">
      <c r="A116">
        <v>5340421</v>
      </c>
      <c r="B116">
        <v>7445486</v>
      </c>
      <c r="C116">
        <v>7780633</v>
      </c>
      <c r="D116">
        <v>8345357</v>
      </c>
      <c r="E116">
        <v>6840049</v>
      </c>
      <c r="F116">
        <v>6914570</v>
      </c>
      <c r="G116">
        <v>8239025</v>
      </c>
      <c r="H116">
        <v>6490537</v>
      </c>
      <c r="I116">
        <v>6194274</v>
      </c>
      <c r="J116">
        <v>7716995</v>
      </c>
      <c r="K116">
        <v>7138446</v>
      </c>
      <c r="L116">
        <v>6882321</v>
      </c>
      <c r="M116">
        <v>6243591</v>
      </c>
      <c r="N116">
        <v>6754555</v>
      </c>
      <c r="O116">
        <v>7018094</v>
      </c>
      <c r="P116">
        <v>7744782</v>
      </c>
      <c r="Q116">
        <v>7500312</v>
      </c>
      <c r="R116">
        <v>8784842</v>
      </c>
      <c r="S116">
        <v>7903083</v>
      </c>
      <c r="T116">
        <v>7397180</v>
      </c>
      <c r="U116">
        <v>7020757</v>
      </c>
      <c r="V116">
        <v>6722842</v>
      </c>
      <c r="W116">
        <v>7581892</v>
      </c>
      <c r="X116">
        <v>6250912</v>
      </c>
      <c r="Y116">
        <v>6630859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48550-942C-465F-B53B-5A6EEA044428}">
  <dimension ref="A1:Y116"/>
  <sheetViews>
    <sheetView topLeftCell="A84" zoomScale="88" zoomScaleNormal="88" workbookViewId="0">
      <selection activeCell="A3" sqref="A3:Y116"/>
    </sheetView>
  </sheetViews>
  <sheetFormatPr defaultRowHeight="13.2" x14ac:dyDescent="0.25"/>
  <sheetData>
    <row r="1" spans="1:25" x14ac:dyDescent="0.25">
      <c r="A1" t="s">
        <v>5</v>
      </c>
      <c r="B1" t="s">
        <v>5</v>
      </c>
      <c r="C1" t="s">
        <v>5</v>
      </c>
      <c r="D1" t="s">
        <v>5</v>
      </c>
      <c r="E1" t="s">
        <v>5</v>
      </c>
      <c r="F1" t="s">
        <v>5</v>
      </c>
      <c r="G1" t="s">
        <v>5</v>
      </c>
      <c r="H1" t="s">
        <v>5</v>
      </c>
      <c r="I1" t="s">
        <v>5</v>
      </c>
      <c r="J1" t="s">
        <v>5</v>
      </c>
      <c r="K1" t="s">
        <v>5</v>
      </c>
      <c r="L1" t="s">
        <v>5</v>
      </c>
      <c r="M1" t="s">
        <v>5</v>
      </c>
      <c r="N1" t="s">
        <v>5</v>
      </c>
      <c r="O1" t="s">
        <v>5</v>
      </c>
      <c r="P1" t="s">
        <v>5</v>
      </c>
      <c r="Q1" t="s">
        <v>5</v>
      </c>
      <c r="R1" t="s">
        <v>5</v>
      </c>
      <c r="S1" t="s">
        <v>5</v>
      </c>
      <c r="T1" t="s">
        <v>5</v>
      </c>
      <c r="U1" t="s">
        <v>5</v>
      </c>
      <c r="V1" t="s">
        <v>5</v>
      </c>
      <c r="W1" t="s">
        <v>5</v>
      </c>
      <c r="X1" t="s">
        <v>5</v>
      </c>
      <c r="Y1" t="s">
        <v>5</v>
      </c>
    </row>
    <row r="2" spans="1:25" x14ac:dyDescent="0.25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F2" t="s">
        <v>127</v>
      </c>
      <c r="G2" t="s">
        <v>128</v>
      </c>
      <c r="H2" t="s">
        <v>129</v>
      </c>
      <c r="I2" t="s">
        <v>130</v>
      </c>
      <c r="J2" t="s">
        <v>131</v>
      </c>
      <c r="K2" t="s">
        <v>132</v>
      </c>
      <c r="L2" t="s">
        <v>133</v>
      </c>
      <c r="M2" t="s">
        <v>134</v>
      </c>
      <c r="N2" t="s">
        <v>135</v>
      </c>
      <c r="O2" t="s">
        <v>136</v>
      </c>
      <c r="P2" t="s">
        <v>137</v>
      </c>
      <c r="Q2" t="s">
        <v>138</v>
      </c>
      <c r="R2" t="s">
        <v>139</v>
      </c>
      <c r="S2" t="s">
        <v>140</v>
      </c>
      <c r="T2" t="s">
        <v>141</v>
      </c>
      <c r="U2" t="s">
        <v>142</v>
      </c>
      <c r="V2" t="s">
        <v>143</v>
      </c>
      <c r="W2" t="s">
        <v>144</v>
      </c>
      <c r="X2" t="s">
        <v>145</v>
      </c>
      <c r="Y2" t="s">
        <v>146</v>
      </c>
    </row>
    <row r="3" spans="1:25" x14ac:dyDescent="0.25">
      <c r="A3">
        <v>246078.8</v>
      </c>
      <c r="B3">
        <v>276509.8</v>
      </c>
      <c r="C3">
        <v>322351.90000000002</v>
      </c>
      <c r="D3">
        <v>349605.3</v>
      </c>
      <c r="E3">
        <v>271010.40000000002</v>
      </c>
      <c r="F3">
        <v>301487.2</v>
      </c>
      <c r="G3">
        <v>297389.5</v>
      </c>
      <c r="H3">
        <v>171184.6</v>
      </c>
      <c r="I3">
        <v>224567</v>
      </c>
      <c r="J3">
        <v>154471.5</v>
      </c>
      <c r="K3">
        <v>273259.40000000002</v>
      </c>
      <c r="L3">
        <v>261270.5</v>
      </c>
      <c r="M3">
        <v>205232.4</v>
      </c>
      <c r="N3">
        <v>262923</v>
      </c>
      <c r="O3">
        <v>230479</v>
      </c>
      <c r="P3">
        <v>265923.8</v>
      </c>
      <c r="Q3">
        <v>219780</v>
      </c>
      <c r="R3">
        <v>349379.2</v>
      </c>
      <c r="S3">
        <v>333288.90000000002</v>
      </c>
      <c r="T3">
        <v>282585.7</v>
      </c>
      <c r="U3">
        <v>269512.5</v>
      </c>
      <c r="V3">
        <v>283215.3</v>
      </c>
      <c r="W3">
        <v>282677.5</v>
      </c>
      <c r="X3">
        <v>273128.90000000002</v>
      </c>
      <c r="Y3">
        <v>280171.09999999998</v>
      </c>
    </row>
    <row r="4" spans="1:25" x14ac:dyDescent="0.25">
      <c r="A4">
        <v>7203.8940000000002</v>
      </c>
      <c r="B4">
        <v>12703.57</v>
      </c>
      <c r="C4">
        <v>10316.01</v>
      </c>
      <c r="D4">
        <v>8554.6810000000005</v>
      </c>
      <c r="E4">
        <v>9433.8960000000006</v>
      </c>
      <c r="F4">
        <v>7361.92</v>
      </c>
      <c r="G4">
        <v>10435.41</v>
      </c>
      <c r="H4">
        <v>7274.04</v>
      </c>
      <c r="I4">
        <v>7924.2349999999997</v>
      </c>
      <c r="J4">
        <v>5058.79</v>
      </c>
      <c r="K4">
        <v>9798.0920000000006</v>
      </c>
      <c r="L4">
        <v>9420.8559999999998</v>
      </c>
      <c r="M4">
        <v>9197.3019999999997</v>
      </c>
      <c r="N4">
        <v>7136.84</v>
      </c>
      <c r="O4">
        <v>8068.6570000000002</v>
      </c>
      <c r="P4">
        <v>6513.8540000000003</v>
      </c>
      <c r="Q4">
        <v>9773.2189999999991</v>
      </c>
      <c r="R4">
        <v>15762.2</v>
      </c>
      <c r="S4">
        <v>11348.9</v>
      </c>
      <c r="T4">
        <v>10831.93</v>
      </c>
      <c r="U4">
        <v>9336.5419999999995</v>
      </c>
      <c r="V4">
        <v>13015.96</v>
      </c>
      <c r="W4">
        <v>15014.43</v>
      </c>
      <c r="X4">
        <v>8244.9560000000001</v>
      </c>
      <c r="Y4">
        <v>13737.63</v>
      </c>
    </row>
    <row r="5" spans="1:25" x14ac:dyDescent="0.25">
      <c r="A5">
        <v>23398.03</v>
      </c>
      <c r="B5">
        <v>18345.259999999998</v>
      </c>
      <c r="C5">
        <v>17379.53</v>
      </c>
      <c r="D5">
        <v>19453.02</v>
      </c>
      <c r="E5">
        <v>16997.38</v>
      </c>
      <c r="F5">
        <v>20450.060000000001</v>
      </c>
      <c r="G5">
        <v>16841.13</v>
      </c>
      <c r="H5">
        <v>15244.64</v>
      </c>
      <c r="I5">
        <v>19573.82</v>
      </c>
      <c r="J5">
        <v>23356.99</v>
      </c>
      <c r="K5">
        <v>16508.34</v>
      </c>
      <c r="L5">
        <v>15753.2</v>
      </c>
      <c r="M5">
        <v>16539.400000000001</v>
      </c>
      <c r="N5">
        <v>26278.2</v>
      </c>
      <c r="O5">
        <v>14252.79</v>
      </c>
      <c r="P5">
        <v>16975.689999999999</v>
      </c>
      <c r="Q5">
        <v>15588.67</v>
      </c>
      <c r="R5">
        <v>20099.169999999998</v>
      </c>
      <c r="S5">
        <v>23281.03</v>
      </c>
      <c r="T5">
        <v>24023.82</v>
      </c>
      <c r="U5">
        <v>19904.07</v>
      </c>
      <c r="V5">
        <v>26124.95</v>
      </c>
      <c r="W5">
        <v>22352.04</v>
      </c>
      <c r="X5">
        <v>19263.87</v>
      </c>
      <c r="Y5">
        <v>22048.91</v>
      </c>
    </row>
    <row r="6" spans="1:25" x14ac:dyDescent="0.25">
      <c r="A6">
        <v>275112.59999999998</v>
      </c>
      <c r="B6">
        <v>304852.09999999998</v>
      </c>
      <c r="C6">
        <v>265021.5</v>
      </c>
      <c r="D6">
        <v>326440.59999999998</v>
      </c>
      <c r="E6">
        <v>255705.7</v>
      </c>
      <c r="F6">
        <v>314427.5</v>
      </c>
      <c r="G6">
        <v>244052.1</v>
      </c>
      <c r="H6">
        <v>209278.9</v>
      </c>
      <c r="I6">
        <v>416342.3</v>
      </c>
      <c r="J6">
        <v>209595</v>
      </c>
      <c r="K6">
        <v>219267.5</v>
      </c>
      <c r="L6">
        <v>224838.9</v>
      </c>
      <c r="M6">
        <v>222499.4</v>
      </c>
      <c r="N6">
        <v>316650.2</v>
      </c>
      <c r="O6">
        <v>215947.6</v>
      </c>
      <c r="P6">
        <v>299036.79999999999</v>
      </c>
      <c r="Q6">
        <v>236565.6</v>
      </c>
      <c r="R6">
        <v>342071.9</v>
      </c>
      <c r="S6">
        <v>321975.59999999998</v>
      </c>
      <c r="T6">
        <v>398075.8</v>
      </c>
      <c r="U6">
        <v>351163.3</v>
      </c>
      <c r="V6">
        <v>384138.7</v>
      </c>
      <c r="W6">
        <v>318965.3</v>
      </c>
      <c r="X6">
        <v>313723.09999999998</v>
      </c>
      <c r="Y6">
        <v>330211</v>
      </c>
    </row>
    <row r="7" spans="1:25" x14ac:dyDescent="0.25">
      <c r="A7">
        <v>57869.11</v>
      </c>
      <c r="B7">
        <v>71193.05</v>
      </c>
      <c r="C7">
        <v>59653.14</v>
      </c>
      <c r="D7">
        <v>70451.03</v>
      </c>
      <c r="E7">
        <v>59280.61</v>
      </c>
      <c r="F7">
        <v>68320.42</v>
      </c>
      <c r="G7">
        <v>66622.14</v>
      </c>
      <c r="H7">
        <v>46990.82</v>
      </c>
      <c r="I7">
        <v>79450.7</v>
      </c>
      <c r="J7">
        <v>47317.71</v>
      </c>
      <c r="K7">
        <v>58812.95</v>
      </c>
      <c r="L7">
        <v>61100.37</v>
      </c>
      <c r="M7">
        <v>53007.44</v>
      </c>
      <c r="N7">
        <v>64489.22</v>
      </c>
      <c r="O7">
        <v>46661.48</v>
      </c>
      <c r="P7">
        <v>45817.3</v>
      </c>
      <c r="Q7">
        <v>52887.94</v>
      </c>
      <c r="R7">
        <v>71134.05</v>
      </c>
      <c r="S7">
        <v>68105.13</v>
      </c>
      <c r="T7">
        <v>74394.52</v>
      </c>
      <c r="U7">
        <v>61127.82</v>
      </c>
      <c r="V7">
        <v>78721.06</v>
      </c>
      <c r="W7">
        <v>62167.64</v>
      </c>
      <c r="X7">
        <v>59755.13</v>
      </c>
      <c r="Y7">
        <v>72072.63</v>
      </c>
    </row>
    <row r="8" spans="1:25" x14ac:dyDescent="0.25">
      <c r="A8">
        <v>41189.78</v>
      </c>
      <c r="B8">
        <v>22755.72</v>
      </c>
      <c r="C8">
        <v>22565.56</v>
      </c>
      <c r="D8">
        <v>63106.27</v>
      </c>
      <c r="E8">
        <v>61265.57</v>
      </c>
      <c r="F8">
        <v>27517.3</v>
      </c>
      <c r="G8">
        <v>61111.31</v>
      </c>
      <c r="H8">
        <v>18355.39</v>
      </c>
      <c r="I8">
        <v>41368.839999999997</v>
      </c>
      <c r="J8">
        <v>37816.089999999997</v>
      </c>
      <c r="K8">
        <v>19244.16</v>
      </c>
      <c r="L8">
        <v>51999.79</v>
      </c>
      <c r="M8">
        <v>44357.22</v>
      </c>
      <c r="N8">
        <v>46223.34</v>
      </c>
      <c r="O8">
        <v>17324.79</v>
      </c>
      <c r="P8">
        <v>21529.85</v>
      </c>
      <c r="Q8">
        <v>42255.85</v>
      </c>
      <c r="R8">
        <v>22130.6</v>
      </c>
      <c r="S8">
        <v>23316.38</v>
      </c>
      <c r="T8">
        <v>46073.91</v>
      </c>
      <c r="U8">
        <v>73799.839999999997</v>
      </c>
      <c r="V8">
        <v>77288.05</v>
      </c>
      <c r="W8">
        <v>55092.67</v>
      </c>
      <c r="X8">
        <v>26929.51</v>
      </c>
      <c r="Y8">
        <v>24390.76</v>
      </c>
    </row>
    <row r="9" spans="1:25" x14ac:dyDescent="0.25">
      <c r="A9">
        <v>23589.87</v>
      </c>
      <c r="B9">
        <v>26315.15</v>
      </c>
      <c r="C9">
        <v>20444.439999999999</v>
      </c>
      <c r="D9">
        <v>30382.63</v>
      </c>
      <c r="E9">
        <v>26066.84</v>
      </c>
      <c r="F9">
        <v>25927.8</v>
      </c>
      <c r="G9">
        <v>25859.33</v>
      </c>
      <c r="H9">
        <v>13773.97</v>
      </c>
      <c r="I9">
        <v>26252.18</v>
      </c>
      <c r="J9">
        <v>23866.27</v>
      </c>
      <c r="K9">
        <v>19685.39</v>
      </c>
      <c r="L9">
        <v>20000.150000000001</v>
      </c>
      <c r="M9">
        <v>21930.63</v>
      </c>
      <c r="N9">
        <v>31700.79</v>
      </c>
      <c r="O9">
        <v>14102.42</v>
      </c>
      <c r="P9">
        <v>4774.2259999999997</v>
      </c>
      <c r="Q9">
        <v>20492.79</v>
      </c>
      <c r="R9">
        <v>27492.41</v>
      </c>
      <c r="S9">
        <v>23936.26</v>
      </c>
      <c r="T9">
        <v>31236.45</v>
      </c>
      <c r="U9">
        <v>4599.03</v>
      </c>
      <c r="V9">
        <v>34138.99</v>
      </c>
      <c r="W9">
        <v>28115.15</v>
      </c>
      <c r="X9">
        <v>23284.94</v>
      </c>
      <c r="Y9">
        <v>25201.35</v>
      </c>
    </row>
    <row r="10" spans="1:25" x14ac:dyDescent="0.25">
      <c r="A10">
        <v>128355</v>
      </c>
      <c r="B10">
        <v>65852.479999999996</v>
      </c>
      <c r="C10">
        <v>65631.05</v>
      </c>
      <c r="D10">
        <v>173388.1</v>
      </c>
      <c r="E10">
        <v>224822.1</v>
      </c>
      <c r="F10">
        <v>89283.35</v>
      </c>
      <c r="G10">
        <v>173255.9</v>
      </c>
      <c r="H10">
        <v>48321.43</v>
      </c>
      <c r="I10">
        <v>148683.1</v>
      </c>
      <c r="J10">
        <v>92862.87</v>
      </c>
      <c r="K10">
        <v>59308.32</v>
      </c>
      <c r="L10">
        <v>237331.20000000001</v>
      </c>
      <c r="M10">
        <v>158504.5</v>
      </c>
      <c r="N10">
        <v>120072.8</v>
      </c>
      <c r="O10">
        <v>46047.95</v>
      </c>
      <c r="P10">
        <v>54827.37</v>
      </c>
      <c r="Q10">
        <v>182595.3</v>
      </c>
      <c r="R10">
        <v>71443.88</v>
      </c>
      <c r="S10">
        <v>56721.86</v>
      </c>
      <c r="T10">
        <v>162740.29999999999</v>
      </c>
      <c r="U10">
        <v>233415.6</v>
      </c>
      <c r="V10">
        <v>229567.1</v>
      </c>
      <c r="W10">
        <v>165942.79999999999</v>
      </c>
      <c r="X10">
        <v>136552.6</v>
      </c>
      <c r="Y10">
        <v>78442.27</v>
      </c>
    </row>
    <row r="11" spans="1:25" x14ac:dyDescent="0.25">
      <c r="A11">
        <v>4518.268</v>
      </c>
      <c r="B11">
        <v>3145.2559999999999</v>
      </c>
      <c r="C11">
        <v>2841.8710000000001</v>
      </c>
      <c r="D11">
        <v>2372.6819999999998</v>
      </c>
      <c r="E11">
        <v>2894.2719999999999</v>
      </c>
      <c r="F11">
        <v>3312.86</v>
      </c>
      <c r="G11">
        <v>2418.5749999999998</v>
      </c>
      <c r="H11">
        <v>2033.1610000000001</v>
      </c>
      <c r="I11">
        <v>2839.3249999999998</v>
      </c>
      <c r="J11">
        <v>3348.0079999999998</v>
      </c>
      <c r="K11">
        <v>3097.3829999999998</v>
      </c>
      <c r="L11">
        <v>3814.8960000000002</v>
      </c>
      <c r="M11">
        <v>2908.78</v>
      </c>
      <c r="N11">
        <v>2777.9360000000001</v>
      </c>
      <c r="O11">
        <v>3127.5309999999999</v>
      </c>
      <c r="P11">
        <v>2384.7829999999999</v>
      </c>
      <c r="Q11">
        <v>4681.3509999999997</v>
      </c>
      <c r="R11">
        <v>3439.192</v>
      </c>
      <c r="S11">
        <v>4065.4720000000002</v>
      </c>
      <c r="T11">
        <v>3977.4140000000002</v>
      </c>
      <c r="U11">
        <v>3378.0030000000002</v>
      </c>
      <c r="V11">
        <v>3875.2339999999999</v>
      </c>
      <c r="W11">
        <v>4321.1559999999999</v>
      </c>
      <c r="X11">
        <v>2418.1779999999999</v>
      </c>
      <c r="Y11">
        <v>4613.8620000000001</v>
      </c>
    </row>
    <row r="12" spans="1:25" x14ac:dyDescent="0.25">
      <c r="A12">
        <v>107715.5</v>
      </c>
      <c r="B12">
        <v>201143</v>
      </c>
      <c r="C12">
        <v>165700.4</v>
      </c>
      <c r="D12">
        <v>169282.5</v>
      </c>
      <c r="E12">
        <v>168774.5</v>
      </c>
      <c r="F12">
        <v>167489.29999999999</v>
      </c>
      <c r="G12">
        <v>185238.1</v>
      </c>
      <c r="H12">
        <v>128267.9</v>
      </c>
      <c r="I12">
        <v>133921.60000000001</v>
      </c>
      <c r="J12">
        <v>98479.77</v>
      </c>
      <c r="K12">
        <v>150160.79999999999</v>
      </c>
      <c r="L12">
        <v>134809.4</v>
      </c>
      <c r="M12">
        <v>142965.5</v>
      </c>
      <c r="N12">
        <v>138773.29999999999</v>
      </c>
      <c r="O12">
        <v>127394.7</v>
      </c>
      <c r="P12">
        <v>127578.1</v>
      </c>
      <c r="Q12">
        <v>144364.29999999999</v>
      </c>
      <c r="R12">
        <v>187379.9</v>
      </c>
      <c r="S12">
        <v>176642.1</v>
      </c>
      <c r="T12">
        <v>132041.9</v>
      </c>
      <c r="U12">
        <v>124991</v>
      </c>
      <c r="V12">
        <v>161979.6</v>
      </c>
      <c r="W12">
        <v>156408.4</v>
      </c>
      <c r="X12">
        <v>152989.9</v>
      </c>
      <c r="Y12">
        <v>155422.5</v>
      </c>
    </row>
    <row r="13" spans="1:25" x14ac:dyDescent="0.25">
      <c r="A13">
        <v>56971.16</v>
      </c>
      <c r="B13">
        <v>157475</v>
      </c>
      <c r="C13">
        <v>145767.9</v>
      </c>
      <c r="D13">
        <v>160759.5</v>
      </c>
      <c r="E13">
        <v>143617.9</v>
      </c>
      <c r="F13">
        <v>131288.70000000001</v>
      </c>
      <c r="G13">
        <v>161097.60000000001</v>
      </c>
      <c r="H13">
        <v>139830</v>
      </c>
      <c r="I13">
        <v>75889.63</v>
      </c>
      <c r="J13">
        <v>60730.77</v>
      </c>
      <c r="K13">
        <v>164667.70000000001</v>
      </c>
      <c r="L13">
        <v>175041.6</v>
      </c>
      <c r="M13">
        <v>105924.3</v>
      </c>
      <c r="N13">
        <v>66908.59</v>
      </c>
      <c r="O13">
        <v>96140.84</v>
      </c>
      <c r="P13">
        <v>94847.32</v>
      </c>
      <c r="Q13">
        <v>105970.2</v>
      </c>
      <c r="R13">
        <v>110446</v>
      </c>
      <c r="S13">
        <v>107827.3</v>
      </c>
      <c r="T13">
        <v>43575.45</v>
      </c>
      <c r="U13">
        <v>81198.149999999994</v>
      </c>
      <c r="V13">
        <v>54499.88</v>
      </c>
      <c r="W13">
        <v>72015.45</v>
      </c>
      <c r="X13">
        <v>85259.13</v>
      </c>
      <c r="Y13">
        <v>66478.41</v>
      </c>
    </row>
    <row r="14" spans="1:25" x14ac:dyDescent="0.25">
      <c r="A14">
        <v>80222.14</v>
      </c>
      <c r="B14">
        <v>85210.52</v>
      </c>
      <c r="C14">
        <v>71641.23</v>
      </c>
      <c r="D14">
        <v>95170.51</v>
      </c>
      <c r="E14">
        <v>79268.53</v>
      </c>
      <c r="F14">
        <v>86421.01</v>
      </c>
      <c r="G14">
        <v>66851.78</v>
      </c>
      <c r="H14">
        <v>53632.23</v>
      </c>
      <c r="I14">
        <v>89530.55</v>
      </c>
      <c r="J14">
        <v>83391.64</v>
      </c>
      <c r="K14">
        <v>58698.78</v>
      </c>
      <c r="L14">
        <v>58543.28</v>
      </c>
      <c r="M14">
        <v>72403.06</v>
      </c>
      <c r="N14">
        <v>110474.4</v>
      </c>
      <c r="O14">
        <v>51731.21</v>
      </c>
      <c r="P14">
        <v>46145.85</v>
      </c>
      <c r="Q14">
        <v>67723.42</v>
      </c>
      <c r="R14">
        <v>87793.71</v>
      </c>
      <c r="S14">
        <v>81240.3</v>
      </c>
      <c r="T14">
        <v>129479.8</v>
      </c>
      <c r="U14">
        <v>101549.1</v>
      </c>
      <c r="V14">
        <v>133776.4</v>
      </c>
      <c r="W14">
        <v>113848</v>
      </c>
      <c r="X14">
        <v>72863.839999999997</v>
      </c>
      <c r="Y14">
        <v>98784.22</v>
      </c>
    </row>
    <row r="15" spans="1:25" x14ac:dyDescent="0.25">
      <c r="A15">
        <v>44844.61</v>
      </c>
      <c r="B15">
        <v>95529.65</v>
      </c>
      <c r="C15">
        <v>82860.800000000003</v>
      </c>
      <c r="D15">
        <v>97090.01</v>
      </c>
      <c r="E15">
        <v>116303.5</v>
      </c>
      <c r="F15">
        <v>79118.31</v>
      </c>
      <c r="G15">
        <v>75613.62</v>
      </c>
      <c r="H15">
        <v>71518.559999999998</v>
      </c>
      <c r="I15">
        <v>63438.43</v>
      </c>
      <c r="J15">
        <v>51739.77</v>
      </c>
      <c r="K15">
        <v>82177.13</v>
      </c>
      <c r="L15">
        <v>80886.16</v>
      </c>
      <c r="M15">
        <v>70419.02</v>
      </c>
      <c r="N15">
        <v>53796.36</v>
      </c>
      <c r="O15">
        <v>77391.48</v>
      </c>
      <c r="P15">
        <v>72146.23</v>
      </c>
      <c r="Q15">
        <v>76576.89</v>
      </c>
      <c r="R15">
        <v>86907.68</v>
      </c>
      <c r="S15">
        <v>70636</v>
      </c>
      <c r="T15">
        <v>42592.2</v>
      </c>
      <c r="U15">
        <v>64144.55</v>
      </c>
      <c r="V15">
        <v>64996.07</v>
      </c>
      <c r="W15">
        <v>75325.8</v>
      </c>
      <c r="X15">
        <v>61409.41</v>
      </c>
      <c r="Y15">
        <v>59452.15</v>
      </c>
    </row>
    <row r="16" spans="1:25" x14ac:dyDescent="0.25">
      <c r="A16">
        <v>13652.39</v>
      </c>
      <c r="B16">
        <v>18130.990000000002</v>
      </c>
      <c r="C16">
        <v>18978.07</v>
      </c>
      <c r="D16">
        <v>20578.5</v>
      </c>
      <c r="E16">
        <v>23831.78</v>
      </c>
      <c r="F16">
        <v>17881.16</v>
      </c>
      <c r="G16">
        <v>14165.35</v>
      </c>
      <c r="H16">
        <v>14469.15</v>
      </c>
      <c r="I16">
        <v>15577.2</v>
      </c>
      <c r="J16">
        <v>13736.95</v>
      </c>
      <c r="K16">
        <v>13321.9</v>
      </c>
      <c r="L16">
        <v>14122.09</v>
      </c>
      <c r="M16">
        <v>12126.94</v>
      </c>
      <c r="N16">
        <v>14351.57</v>
      </c>
      <c r="O16">
        <v>13066.2</v>
      </c>
      <c r="P16">
        <v>12828.25</v>
      </c>
      <c r="Q16">
        <v>16622.04</v>
      </c>
      <c r="R16">
        <v>19074.509999999998</v>
      </c>
      <c r="S16">
        <v>14879.52</v>
      </c>
      <c r="T16">
        <v>13701.35</v>
      </c>
      <c r="U16">
        <v>13505.81</v>
      </c>
      <c r="V16">
        <v>16288.62</v>
      </c>
      <c r="W16">
        <v>18866.32</v>
      </c>
      <c r="X16">
        <v>12247.5</v>
      </c>
      <c r="Y16">
        <v>12898.81</v>
      </c>
    </row>
    <row r="17" spans="1:25" x14ac:dyDescent="0.25">
      <c r="A17">
        <v>3366.009</v>
      </c>
      <c r="B17">
        <v>5247.3419999999996</v>
      </c>
      <c r="C17">
        <v>5500.3959999999997</v>
      </c>
      <c r="D17">
        <v>4843.7269999999999</v>
      </c>
      <c r="E17">
        <v>5788.317</v>
      </c>
      <c r="F17">
        <v>4918.4880000000003</v>
      </c>
      <c r="G17">
        <v>4925.22</v>
      </c>
      <c r="H17">
        <v>3138.1210000000001</v>
      </c>
      <c r="I17">
        <v>4030.3180000000002</v>
      </c>
      <c r="J17">
        <v>3816.1010000000001</v>
      </c>
      <c r="K17">
        <v>4841.7209999999995</v>
      </c>
      <c r="L17">
        <v>4905.1379999999999</v>
      </c>
      <c r="M17">
        <v>5486.0379999999996</v>
      </c>
      <c r="N17">
        <v>3983.7370000000001</v>
      </c>
      <c r="O17">
        <v>4316.9589999999998</v>
      </c>
      <c r="P17">
        <v>2984.4940000000001</v>
      </c>
      <c r="Q17">
        <v>5240.1719999999996</v>
      </c>
      <c r="R17">
        <v>6411.0450000000001</v>
      </c>
      <c r="S17">
        <v>4502.527</v>
      </c>
      <c r="T17">
        <v>4211.9979999999996</v>
      </c>
      <c r="U17">
        <v>4642.0609999999997</v>
      </c>
      <c r="V17">
        <v>4196.4269999999997</v>
      </c>
      <c r="W17">
        <v>4561.2</v>
      </c>
      <c r="X17">
        <v>2611.5039999999999</v>
      </c>
      <c r="Y17">
        <v>6054.0129999999999</v>
      </c>
    </row>
    <row r="18" spans="1:25" x14ac:dyDescent="0.25">
      <c r="A18">
        <v>799747.5</v>
      </c>
      <c r="B18">
        <v>909839.6</v>
      </c>
      <c r="C18">
        <v>848727.5</v>
      </c>
      <c r="D18">
        <v>980199.9</v>
      </c>
      <c r="E18">
        <v>1170574</v>
      </c>
      <c r="F18">
        <v>1061680</v>
      </c>
      <c r="G18">
        <v>918496.9</v>
      </c>
      <c r="H18">
        <v>425135.8</v>
      </c>
      <c r="I18">
        <v>846617.9</v>
      </c>
      <c r="J18">
        <v>674409.4</v>
      </c>
      <c r="K18">
        <v>948506.3</v>
      </c>
      <c r="L18">
        <v>812892.1</v>
      </c>
      <c r="M18">
        <v>706239</v>
      </c>
      <c r="N18">
        <v>729293.9</v>
      </c>
      <c r="O18">
        <v>720752.9</v>
      </c>
      <c r="P18">
        <v>606258.6</v>
      </c>
      <c r="Q18">
        <v>943515.6</v>
      </c>
      <c r="R18">
        <v>990553</v>
      </c>
      <c r="S18">
        <v>974316</v>
      </c>
      <c r="T18">
        <v>704223.2</v>
      </c>
      <c r="U18">
        <v>780885.9</v>
      </c>
      <c r="V18">
        <v>772745.3</v>
      </c>
      <c r="W18">
        <v>826153.3</v>
      </c>
      <c r="X18">
        <v>706573.9</v>
      </c>
      <c r="Y18">
        <v>870969.3</v>
      </c>
    </row>
    <row r="19" spans="1:25" x14ac:dyDescent="0.25">
      <c r="A19">
        <v>133895</v>
      </c>
      <c r="B19">
        <v>313599.2</v>
      </c>
      <c r="C19">
        <v>408824.7</v>
      </c>
      <c r="D19">
        <v>439585</v>
      </c>
      <c r="E19">
        <v>253993.60000000001</v>
      </c>
      <c r="F19">
        <v>328722.09999999998</v>
      </c>
      <c r="G19">
        <v>251372.4</v>
      </c>
      <c r="H19">
        <v>226770.4</v>
      </c>
      <c r="I19">
        <v>215301.8</v>
      </c>
      <c r="J19">
        <v>155183.1</v>
      </c>
      <c r="K19">
        <v>308046.5</v>
      </c>
      <c r="L19">
        <v>375153.1</v>
      </c>
      <c r="M19">
        <v>209546.9</v>
      </c>
      <c r="N19">
        <v>181993.4</v>
      </c>
      <c r="O19">
        <v>219789.8</v>
      </c>
      <c r="P19">
        <v>248752.6</v>
      </c>
      <c r="Q19">
        <v>228289.9</v>
      </c>
      <c r="R19">
        <v>473583.9</v>
      </c>
      <c r="S19">
        <v>211727.2</v>
      </c>
      <c r="T19">
        <v>266497.40000000002</v>
      </c>
      <c r="U19">
        <v>230042</v>
      </c>
      <c r="V19">
        <v>192387</v>
      </c>
      <c r="W19">
        <v>277612</v>
      </c>
      <c r="X19">
        <v>292485</v>
      </c>
      <c r="Y19">
        <v>326124.2</v>
      </c>
    </row>
    <row r="20" spans="1:25" x14ac:dyDescent="0.25">
      <c r="A20">
        <v>515260.4</v>
      </c>
      <c r="B20">
        <v>603822.80000000005</v>
      </c>
      <c r="C20">
        <v>437535.4</v>
      </c>
      <c r="D20">
        <v>433910.9</v>
      </c>
      <c r="E20">
        <v>438105.3</v>
      </c>
      <c r="F20">
        <v>519648.9</v>
      </c>
      <c r="G20">
        <v>374462.3</v>
      </c>
      <c r="H20">
        <v>373980.5</v>
      </c>
      <c r="I20">
        <v>471075.7</v>
      </c>
      <c r="J20">
        <v>439649.3</v>
      </c>
      <c r="K20">
        <v>406358.8</v>
      </c>
      <c r="L20">
        <v>344949.3</v>
      </c>
      <c r="M20">
        <v>499731.8</v>
      </c>
      <c r="N20">
        <v>572815</v>
      </c>
      <c r="O20">
        <v>377895.8</v>
      </c>
      <c r="P20">
        <v>409513.8</v>
      </c>
      <c r="Q20">
        <v>390295.7</v>
      </c>
      <c r="R20">
        <v>511856.7</v>
      </c>
      <c r="S20">
        <v>624300.5</v>
      </c>
      <c r="T20">
        <v>711988.4</v>
      </c>
      <c r="U20">
        <v>481810</v>
      </c>
      <c r="V20">
        <v>9512.0570000000007</v>
      </c>
      <c r="W20">
        <v>545240.30000000005</v>
      </c>
      <c r="X20">
        <v>471403.2</v>
      </c>
      <c r="Y20">
        <v>683690.6</v>
      </c>
    </row>
    <row r="21" spans="1:25" x14ac:dyDescent="0.25">
      <c r="A21">
        <v>73828.45</v>
      </c>
      <c r="B21">
        <v>306992.09999999998</v>
      </c>
      <c r="C21">
        <v>292553.2</v>
      </c>
      <c r="D21">
        <v>324283.7</v>
      </c>
      <c r="E21">
        <v>302725.7</v>
      </c>
      <c r="F21">
        <v>236261.3</v>
      </c>
      <c r="G21">
        <v>240486.7</v>
      </c>
      <c r="H21">
        <v>302847.59999999998</v>
      </c>
      <c r="I21">
        <v>191380.5</v>
      </c>
      <c r="J21">
        <v>88968.17</v>
      </c>
      <c r="K21">
        <v>276170.8</v>
      </c>
      <c r="L21">
        <v>291336.8</v>
      </c>
      <c r="M21">
        <v>224798.4</v>
      </c>
      <c r="N21">
        <v>99956.58</v>
      </c>
      <c r="O21">
        <v>217254.8</v>
      </c>
      <c r="P21">
        <v>343257</v>
      </c>
      <c r="Q21">
        <v>245353.4</v>
      </c>
      <c r="R21">
        <v>293706.2</v>
      </c>
      <c r="S21">
        <v>221911.1</v>
      </c>
      <c r="T21">
        <v>167413.5</v>
      </c>
      <c r="U21">
        <v>169938.6</v>
      </c>
      <c r="V21">
        <v>173936.3</v>
      </c>
      <c r="W21">
        <v>210656</v>
      </c>
      <c r="X21">
        <v>206126.4</v>
      </c>
      <c r="Y21">
        <v>241209.3</v>
      </c>
    </row>
    <row r="22" spans="1:25" x14ac:dyDescent="0.25">
      <c r="A22">
        <v>203695</v>
      </c>
      <c r="B22">
        <v>333730</v>
      </c>
      <c r="C22">
        <v>327931.2</v>
      </c>
      <c r="D22">
        <v>387709</v>
      </c>
      <c r="E22">
        <v>511563.8</v>
      </c>
      <c r="F22">
        <v>295554.3</v>
      </c>
      <c r="G22">
        <v>235824.4</v>
      </c>
      <c r="H22">
        <v>281663</v>
      </c>
      <c r="I22">
        <v>226337.5</v>
      </c>
      <c r="J22">
        <v>201740.9</v>
      </c>
      <c r="K22">
        <v>326091.8</v>
      </c>
      <c r="L22">
        <v>287920</v>
      </c>
      <c r="M22">
        <v>265397</v>
      </c>
      <c r="N22">
        <v>164776.79999999999</v>
      </c>
      <c r="O22">
        <v>331334.3</v>
      </c>
      <c r="P22">
        <v>330622</v>
      </c>
      <c r="Q22">
        <v>340960.9</v>
      </c>
      <c r="R22">
        <v>346293.5</v>
      </c>
      <c r="S22">
        <v>246851</v>
      </c>
      <c r="T22">
        <v>158876.6</v>
      </c>
      <c r="U22">
        <v>242490.8</v>
      </c>
      <c r="V22">
        <v>199872.8</v>
      </c>
      <c r="W22">
        <v>202372.4</v>
      </c>
      <c r="X22">
        <v>203124</v>
      </c>
      <c r="Y22">
        <v>186966.7</v>
      </c>
    </row>
    <row r="23" spans="1:25" x14ac:dyDescent="0.25">
      <c r="A23">
        <v>128367.2</v>
      </c>
      <c r="B23">
        <v>11037.31</v>
      </c>
      <c r="C23">
        <v>82673.81</v>
      </c>
      <c r="D23">
        <v>81641.63</v>
      </c>
      <c r="E23">
        <v>14486.69</v>
      </c>
      <c r="F23">
        <v>11119.89</v>
      </c>
      <c r="G23">
        <v>9023.0990000000002</v>
      </c>
      <c r="H23">
        <v>71029.73</v>
      </c>
      <c r="I23">
        <v>102271.3</v>
      </c>
      <c r="J23">
        <v>113304.2</v>
      </c>
      <c r="K23">
        <v>74731.89</v>
      </c>
      <c r="L23">
        <v>7301.2089999999998</v>
      </c>
      <c r="M23">
        <v>89707.19</v>
      </c>
      <c r="N23">
        <v>134605.9</v>
      </c>
      <c r="O23">
        <v>13636.41</v>
      </c>
      <c r="P23">
        <v>95860.73</v>
      </c>
      <c r="Q23">
        <v>14454.52</v>
      </c>
      <c r="R23">
        <v>114351.8</v>
      </c>
      <c r="S23">
        <v>23202.560000000001</v>
      </c>
      <c r="T23">
        <v>183263.4</v>
      </c>
      <c r="U23">
        <v>19373.71</v>
      </c>
      <c r="V23">
        <v>27330.74</v>
      </c>
      <c r="W23">
        <v>22692.51</v>
      </c>
      <c r="X23">
        <v>121324.6</v>
      </c>
      <c r="Y23">
        <v>150751.70000000001</v>
      </c>
    </row>
    <row r="24" spans="1:25" x14ac:dyDescent="0.25">
      <c r="A24">
        <v>1747653</v>
      </c>
      <c r="B24">
        <v>2497586</v>
      </c>
      <c r="C24">
        <v>1218697</v>
      </c>
      <c r="D24">
        <v>1374439</v>
      </c>
      <c r="E24">
        <v>1272352</v>
      </c>
      <c r="F24">
        <v>2464935</v>
      </c>
      <c r="G24">
        <v>1426198</v>
      </c>
      <c r="H24">
        <v>1203013</v>
      </c>
      <c r="I24">
        <v>1924465</v>
      </c>
      <c r="J24">
        <v>1685185</v>
      </c>
      <c r="K24">
        <v>1395457</v>
      </c>
      <c r="L24">
        <v>1110423</v>
      </c>
      <c r="M24">
        <v>1939754</v>
      </c>
      <c r="N24">
        <v>2164660</v>
      </c>
      <c r="O24">
        <v>1089735</v>
      </c>
      <c r="P24">
        <v>1426444</v>
      </c>
      <c r="Q24">
        <v>1128741</v>
      </c>
      <c r="R24">
        <v>1988802</v>
      </c>
      <c r="S24">
        <v>2595080</v>
      </c>
      <c r="T24">
        <v>2601335</v>
      </c>
      <c r="U24">
        <v>1816864</v>
      </c>
      <c r="V24">
        <v>3172055</v>
      </c>
      <c r="W24">
        <v>1854679</v>
      </c>
      <c r="X24">
        <v>1961745</v>
      </c>
      <c r="Y24">
        <v>2715609</v>
      </c>
    </row>
    <row r="25" spans="1:25" x14ac:dyDescent="0.25">
      <c r="A25">
        <v>191800.9</v>
      </c>
      <c r="B25">
        <v>187346.3</v>
      </c>
      <c r="C25">
        <v>118821.6</v>
      </c>
      <c r="D25">
        <v>137268</v>
      </c>
      <c r="E25">
        <v>121073.3</v>
      </c>
      <c r="F25">
        <v>192891.3</v>
      </c>
      <c r="G25">
        <v>144747.9</v>
      </c>
      <c r="H25">
        <v>110862.39999999999</v>
      </c>
      <c r="I25">
        <v>183837.1</v>
      </c>
      <c r="J25">
        <v>191311.3</v>
      </c>
      <c r="K25">
        <v>129794.7</v>
      </c>
      <c r="L25">
        <v>101744</v>
      </c>
      <c r="M25">
        <v>145197.9</v>
      </c>
      <c r="N25">
        <v>225011.9</v>
      </c>
      <c r="O25">
        <v>112911.2</v>
      </c>
      <c r="P25">
        <v>116121.5</v>
      </c>
      <c r="Q25">
        <v>125348.4</v>
      </c>
      <c r="R25">
        <v>178833.1</v>
      </c>
      <c r="S25">
        <v>199191.9</v>
      </c>
      <c r="T25">
        <v>253362.6</v>
      </c>
      <c r="U25">
        <v>168072.6</v>
      </c>
      <c r="V25">
        <v>251809.2</v>
      </c>
      <c r="W25">
        <v>188136.7</v>
      </c>
      <c r="X25">
        <v>178378.7</v>
      </c>
      <c r="Y25">
        <v>214488</v>
      </c>
    </row>
    <row r="26" spans="1:25" x14ac:dyDescent="0.25">
      <c r="A26">
        <v>1444206</v>
      </c>
      <c r="B26">
        <v>1551985</v>
      </c>
      <c r="C26">
        <v>1596956</v>
      </c>
      <c r="D26">
        <v>1711914</v>
      </c>
      <c r="E26">
        <v>1414509</v>
      </c>
      <c r="F26">
        <v>1990502</v>
      </c>
      <c r="G26">
        <v>1627201</v>
      </c>
      <c r="H26">
        <v>973150.8</v>
      </c>
      <c r="I26">
        <v>1588316</v>
      </c>
      <c r="J26">
        <v>1460369</v>
      </c>
      <c r="K26">
        <v>1524691</v>
      </c>
      <c r="L26">
        <v>1170107</v>
      </c>
      <c r="M26">
        <v>1384303</v>
      </c>
      <c r="N26">
        <v>1910726</v>
      </c>
      <c r="O26">
        <v>1184780</v>
      </c>
      <c r="P26">
        <v>1088547</v>
      </c>
      <c r="Q26">
        <v>1317460</v>
      </c>
      <c r="R26">
        <v>1571953</v>
      </c>
      <c r="S26">
        <v>1927037</v>
      </c>
      <c r="T26">
        <v>1486470</v>
      </c>
      <c r="U26">
        <v>1258059</v>
      </c>
      <c r="V26">
        <v>1699450</v>
      </c>
      <c r="W26">
        <v>1685333</v>
      </c>
      <c r="X26">
        <v>1568778</v>
      </c>
      <c r="Y26">
        <v>1521030</v>
      </c>
    </row>
    <row r="27" spans="1:25" x14ac:dyDescent="0.25">
      <c r="A27">
        <v>1791.454</v>
      </c>
      <c r="B27">
        <v>11817.98</v>
      </c>
      <c r="C27">
        <v>9008.2829999999994</v>
      </c>
      <c r="D27">
        <v>9594.9130000000005</v>
      </c>
      <c r="E27">
        <v>16749.54</v>
      </c>
      <c r="F27">
        <v>5569.5429999999997</v>
      </c>
      <c r="G27">
        <v>11198.66</v>
      </c>
      <c r="H27">
        <v>8193.3250000000007</v>
      </c>
      <c r="I27">
        <v>12374.81</v>
      </c>
      <c r="J27">
        <v>1224.24</v>
      </c>
      <c r="K27">
        <v>26967.360000000001</v>
      </c>
      <c r="L27">
        <v>22245.86</v>
      </c>
      <c r="M27">
        <v>19635.560000000001</v>
      </c>
      <c r="N27">
        <v>1919.712</v>
      </c>
      <c r="O27">
        <v>14454.29</v>
      </c>
      <c r="P27">
        <v>9324.0360000000001</v>
      </c>
      <c r="Q27">
        <v>12599.72</v>
      </c>
      <c r="R27">
        <v>10193.44</v>
      </c>
      <c r="S27">
        <v>20860.099999999999</v>
      </c>
      <c r="T27">
        <v>27016.84</v>
      </c>
      <c r="U27">
        <v>27718.23</v>
      </c>
      <c r="V27">
        <v>24502.799999999999</v>
      </c>
      <c r="W27">
        <v>23368.87</v>
      </c>
      <c r="X27">
        <v>9686.375</v>
      </c>
      <c r="Y27">
        <v>15568.02</v>
      </c>
    </row>
    <row r="28" spans="1:25" x14ac:dyDescent="0.25">
      <c r="A28">
        <v>157823.79999999999</v>
      </c>
      <c r="B28">
        <v>191683.7</v>
      </c>
      <c r="C28">
        <v>202793.3</v>
      </c>
      <c r="D28">
        <v>218583</v>
      </c>
      <c r="E28">
        <v>162356.20000000001</v>
      </c>
      <c r="F28">
        <v>241812.4</v>
      </c>
      <c r="G28">
        <v>214273</v>
      </c>
      <c r="H28">
        <v>127998.1</v>
      </c>
      <c r="I28">
        <v>188705.7</v>
      </c>
      <c r="J28">
        <v>158972.20000000001</v>
      </c>
      <c r="K28">
        <v>183350</v>
      </c>
      <c r="L28">
        <v>149516.20000000001</v>
      </c>
      <c r="M28">
        <v>136572.6</v>
      </c>
      <c r="N28">
        <v>212264.7</v>
      </c>
      <c r="O28">
        <v>138947.70000000001</v>
      </c>
      <c r="P28">
        <v>158170.20000000001</v>
      </c>
      <c r="Q28">
        <v>127517.8</v>
      </c>
      <c r="R28">
        <v>201802.1</v>
      </c>
      <c r="S28">
        <v>236958.9</v>
      </c>
      <c r="T28">
        <v>195429.5</v>
      </c>
      <c r="U28">
        <v>174230.8</v>
      </c>
      <c r="V28">
        <v>255044.3</v>
      </c>
      <c r="W28">
        <v>228681.4</v>
      </c>
      <c r="X28">
        <v>193494.3</v>
      </c>
      <c r="Y28">
        <v>207176.8</v>
      </c>
    </row>
    <row r="29" spans="1:25" x14ac:dyDescent="0.25">
      <c r="A29">
        <v>675054.1</v>
      </c>
      <c r="B29">
        <v>894282.6</v>
      </c>
      <c r="C29">
        <v>764017.9</v>
      </c>
      <c r="D29">
        <v>824125.8</v>
      </c>
      <c r="E29">
        <v>839168.9</v>
      </c>
      <c r="F29">
        <v>719969.1</v>
      </c>
      <c r="G29">
        <v>776177.3</v>
      </c>
      <c r="H29">
        <v>480564.8</v>
      </c>
      <c r="I29">
        <v>768112.9</v>
      </c>
      <c r="J29">
        <v>577129.4</v>
      </c>
      <c r="K29">
        <v>630772.30000000005</v>
      </c>
      <c r="L29">
        <v>626782.80000000005</v>
      </c>
      <c r="M29">
        <v>600474.9</v>
      </c>
      <c r="N29">
        <v>786499.5</v>
      </c>
      <c r="O29">
        <v>539871.9</v>
      </c>
      <c r="P29">
        <v>482120</v>
      </c>
      <c r="Q29">
        <v>617464</v>
      </c>
      <c r="R29">
        <v>894925.9</v>
      </c>
      <c r="S29">
        <v>696285.5</v>
      </c>
      <c r="T29">
        <v>671111.9</v>
      </c>
      <c r="U29">
        <v>568748.9</v>
      </c>
      <c r="V29">
        <v>781512.7</v>
      </c>
      <c r="W29">
        <v>690235.4</v>
      </c>
      <c r="X29">
        <v>615251</v>
      </c>
      <c r="Y29">
        <v>638890.1</v>
      </c>
    </row>
    <row r="30" spans="1:25" x14ac:dyDescent="0.25">
      <c r="A30">
        <v>2260.5859999999998</v>
      </c>
      <c r="B30">
        <v>7555.7259999999997</v>
      </c>
      <c r="C30">
        <v>2928.0880000000002</v>
      </c>
      <c r="D30">
        <v>2160.9009999999998</v>
      </c>
      <c r="E30">
        <v>9278.8860000000004</v>
      </c>
      <c r="F30">
        <v>2821.4520000000002</v>
      </c>
      <c r="G30">
        <v>7588.0339999999997</v>
      </c>
      <c r="H30">
        <v>5240.4920000000002</v>
      </c>
      <c r="I30">
        <v>2439.9470000000001</v>
      </c>
      <c r="J30">
        <v>1985.5160000000001</v>
      </c>
      <c r="K30">
        <v>7316.8919999999998</v>
      </c>
      <c r="L30">
        <v>7628.3789999999999</v>
      </c>
      <c r="M30">
        <v>5378.7759999999998</v>
      </c>
      <c r="N30">
        <v>7307.9459999999999</v>
      </c>
      <c r="O30">
        <v>6761.98</v>
      </c>
      <c r="P30">
        <v>5525.3230000000003</v>
      </c>
      <c r="Q30">
        <v>6309.6</v>
      </c>
      <c r="R30">
        <v>2807.1610000000001</v>
      </c>
      <c r="S30">
        <v>2556.7489999999998</v>
      </c>
      <c r="T30">
        <v>1513.9110000000001</v>
      </c>
      <c r="U30">
        <v>2460.3229999999999</v>
      </c>
      <c r="V30">
        <v>3370.4290000000001</v>
      </c>
      <c r="W30">
        <v>2852.1060000000002</v>
      </c>
      <c r="X30">
        <v>2236.9749999999999</v>
      </c>
      <c r="Y30">
        <v>2205.2550000000001</v>
      </c>
    </row>
    <row r="31" spans="1:25" x14ac:dyDescent="0.25">
      <c r="A31">
        <v>92443.78</v>
      </c>
      <c r="B31">
        <v>56129.68</v>
      </c>
      <c r="C31">
        <v>55666.04</v>
      </c>
      <c r="D31">
        <v>117583.2</v>
      </c>
      <c r="E31">
        <v>160579.1</v>
      </c>
      <c r="F31">
        <v>66442.850000000006</v>
      </c>
      <c r="G31">
        <v>130512.4</v>
      </c>
      <c r="H31">
        <v>50314.34</v>
      </c>
      <c r="I31">
        <v>86065.55</v>
      </c>
      <c r="J31">
        <v>67736.89</v>
      </c>
      <c r="K31">
        <v>43170.79</v>
      </c>
      <c r="L31">
        <v>154207.70000000001</v>
      </c>
      <c r="M31">
        <v>113870.39999999999</v>
      </c>
      <c r="N31">
        <v>78010.81</v>
      </c>
      <c r="O31">
        <v>43613.47</v>
      </c>
      <c r="P31">
        <v>58357.3</v>
      </c>
      <c r="Q31">
        <v>118950.7</v>
      </c>
      <c r="R31">
        <v>57017.55</v>
      </c>
      <c r="S31">
        <v>46885.41</v>
      </c>
      <c r="T31">
        <v>98005.23</v>
      </c>
      <c r="U31">
        <v>206257.8</v>
      </c>
      <c r="V31">
        <v>188050.2</v>
      </c>
      <c r="W31">
        <v>164401.20000000001</v>
      </c>
      <c r="X31">
        <v>74605.02</v>
      </c>
      <c r="Y31">
        <v>53134.53</v>
      </c>
    </row>
    <row r="32" spans="1:25" x14ac:dyDescent="0.25">
      <c r="A32">
        <v>1226.829</v>
      </c>
      <c r="B32">
        <v>3154.7959999999998</v>
      </c>
      <c r="C32">
        <v>1855.2619999999999</v>
      </c>
      <c r="D32">
        <v>1934.1880000000001</v>
      </c>
      <c r="E32">
        <v>3019.241</v>
      </c>
      <c r="F32">
        <v>1241.4010000000001</v>
      </c>
      <c r="G32">
        <v>1378.06</v>
      </c>
      <c r="H32">
        <v>1238.8430000000001</v>
      </c>
      <c r="I32">
        <v>1901.6959999999999</v>
      </c>
      <c r="J32">
        <v>633.22550000000001</v>
      </c>
      <c r="K32">
        <v>2118.3339999999998</v>
      </c>
      <c r="L32">
        <v>1850.1849999999999</v>
      </c>
      <c r="M32">
        <v>1177.2739999999999</v>
      </c>
      <c r="N32">
        <v>1890.056</v>
      </c>
      <c r="O32">
        <v>1996.0740000000001</v>
      </c>
      <c r="P32">
        <v>1672.9090000000001</v>
      </c>
      <c r="Q32">
        <v>3106.5740000000001</v>
      </c>
      <c r="R32">
        <v>2892.605</v>
      </c>
      <c r="S32">
        <v>1920.154</v>
      </c>
      <c r="T32">
        <v>1897.8869999999999</v>
      </c>
      <c r="U32">
        <v>1983.4680000000001</v>
      </c>
      <c r="V32">
        <v>2759.2910000000002</v>
      </c>
      <c r="W32">
        <v>2354.7910000000002</v>
      </c>
      <c r="X32">
        <v>1908.241</v>
      </c>
      <c r="Y32">
        <v>2397.0059999999999</v>
      </c>
    </row>
    <row r="33" spans="1:25" x14ac:dyDescent="0.25">
      <c r="A33">
        <v>2141.25</v>
      </c>
      <c r="B33">
        <v>2789.1889999999999</v>
      </c>
      <c r="C33">
        <v>3447.491</v>
      </c>
      <c r="D33">
        <v>3813.337</v>
      </c>
      <c r="E33">
        <v>2963.1709999999998</v>
      </c>
      <c r="F33">
        <v>3512.998</v>
      </c>
      <c r="G33">
        <v>4172.82</v>
      </c>
      <c r="H33">
        <v>2346.6489999999999</v>
      </c>
      <c r="I33">
        <v>2615.6149999999998</v>
      </c>
      <c r="J33">
        <v>2243.819</v>
      </c>
      <c r="K33">
        <v>3808.2660000000001</v>
      </c>
      <c r="L33">
        <v>3160.4479999999999</v>
      </c>
      <c r="M33">
        <v>1997.5519999999999</v>
      </c>
      <c r="N33">
        <v>2282.7919999999999</v>
      </c>
      <c r="O33">
        <v>2693.692</v>
      </c>
      <c r="P33">
        <v>1468.048</v>
      </c>
      <c r="Q33">
        <v>2546.6790000000001</v>
      </c>
      <c r="R33">
        <v>3150.1889999999999</v>
      </c>
      <c r="S33">
        <v>3090.9189999999999</v>
      </c>
      <c r="T33">
        <v>3135.2910000000002</v>
      </c>
      <c r="U33">
        <v>3055.194</v>
      </c>
      <c r="V33">
        <v>3028.94</v>
      </c>
      <c r="W33">
        <v>2770.18</v>
      </c>
      <c r="X33">
        <v>3747.194</v>
      </c>
      <c r="Y33">
        <v>2620.4540000000002</v>
      </c>
    </row>
    <row r="34" spans="1:25" x14ac:dyDescent="0.25">
      <c r="A34">
        <v>1091.404</v>
      </c>
      <c r="B34">
        <v>1356.192</v>
      </c>
      <c r="C34">
        <v>1387.999</v>
      </c>
      <c r="D34">
        <v>1662.5360000000001</v>
      </c>
      <c r="E34">
        <v>1382.702</v>
      </c>
      <c r="F34">
        <v>1625.962</v>
      </c>
      <c r="G34">
        <v>1249.3989999999999</v>
      </c>
      <c r="H34">
        <v>1539.615</v>
      </c>
      <c r="I34">
        <v>1309.626</v>
      </c>
      <c r="J34">
        <v>1125.6110000000001</v>
      </c>
      <c r="K34">
        <v>1239.152</v>
      </c>
      <c r="L34">
        <v>1214.365</v>
      </c>
      <c r="M34">
        <v>1201.3330000000001</v>
      </c>
      <c r="N34">
        <v>965.65830000000005</v>
      </c>
      <c r="O34">
        <v>846.11249999999995</v>
      </c>
      <c r="P34">
        <v>511.14690000000002</v>
      </c>
      <c r="Q34">
        <v>1549.4390000000001</v>
      </c>
      <c r="R34">
        <v>1508.8130000000001</v>
      </c>
      <c r="S34">
        <v>1147.3330000000001</v>
      </c>
      <c r="T34">
        <v>802.71550000000002</v>
      </c>
      <c r="U34">
        <v>1002.083</v>
      </c>
      <c r="V34">
        <v>1239.777</v>
      </c>
      <c r="W34">
        <v>1075.115</v>
      </c>
      <c r="X34">
        <v>1061.0630000000001</v>
      </c>
      <c r="Y34">
        <v>1099.942</v>
      </c>
    </row>
    <row r="35" spans="1:25" x14ac:dyDescent="0.25">
      <c r="A35">
        <v>10587.34</v>
      </c>
      <c r="B35">
        <v>28890.48</v>
      </c>
      <c r="C35">
        <v>20649.62</v>
      </c>
      <c r="D35">
        <v>16942.07</v>
      </c>
      <c r="E35">
        <v>34847.730000000003</v>
      </c>
      <c r="F35">
        <v>16676.939999999999</v>
      </c>
      <c r="G35">
        <v>20414.849999999999</v>
      </c>
      <c r="H35">
        <v>21348.25</v>
      </c>
      <c r="I35">
        <v>12692.79</v>
      </c>
      <c r="J35">
        <v>10709.61</v>
      </c>
      <c r="K35">
        <v>20518.84</v>
      </c>
      <c r="L35">
        <v>24424.99</v>
      </c>
      <c r="M35">
        <v>19734.46</v>
      </c>
      <c r="N35">
        <v>14840.24</v>
      </c>
      <c r="O35">
        <v>23287.95</v>
      </c>
      <c r="P35">
        <v>20311.29</v>
      </c>
      <c r="Q35">
        <v>24765.51</v>
      </c>
      <c r="R35">
        <v>27155.279999999999</v>
      </c>
      <c r="S35">
        <v>19864.810000000001</v>
      </c>
      <c r="T35">
        <v>14205.85</v>
      </c>
      <c r="U35">
        <v>20063.98</v>
      </c>
      <c r="V35">
        <v>22778.71</v>
      </c>
      <c r="W35">
        <v>23243.89</v>
      </c>
      <c r="X35">
        <v>14742.13</v>
      </c>
      <c r="Y35">
        <v>17297.43</v>
      </c>
    </row>
    <row r="36" spans="1:25" x14ac:dyDescent="0.25">
      <c r="A36">
        <v>33153.040000000001</v>
      </c>
      <c r="B36">
        <v>51374.09</v>
      </c>
      <c r="C36">
        <v>25845.31</v>
      </c>
      <c r="D36">
        <v>59256.41</v>
      </c>
      <c r="E36">
        <v>56756.08</v>
      </c>
      <c r="F36">
        <v>62183.59</v>
      </c>
      <c r="G36">
        <v>35551.68</v>
      </c>
      <c r="H36">
        <v>29227.51</v>
      </c>
      <c r="I36">
        <v>32744.27</v>
      </c>
      <c r="J36">
        <v>33304.51</v>
      </c>
      <c r="K36">
        <v>62379.34</v>
      </c>
      <c r="L36">
        <v>74022.41</v>
      </c>
      <c r="M36">
        <v>22084.75</v>
      </c>
      <c r="N36">
        <v>80381.039999999994</v>
      </c>
      <c r="O36">
        <v>31948.58</v>
      </c>
      <c r="P36">
        <v>25275.22</v>
      </c>
      <c r="Q36">
        <v>35774.800000000003</v>
      </c>
      <c r="R36">
        <v>42661.71</v>
      </c>
      <c r="S36">
        <v>52768.43</v>
      </c>
      <c r="T36">
        <v>78168.39</v>
      </c>
      <c r="U36">
        <v>49230.58</v>
      </c>
      <c r="V36">
        <v>108467.2</v>
      </c>
      <c r="W36">
        <v>86009.5</v>
      </c>
      <c r="X36">
        <v>29080.03</v>
      </c>
      <c r="Y36">
        <v>65260.36</v>
      </c>
    </row>
    <row r="37" spans="1:25" x14ac:dyDescent="0.25">
      <c r="A37">
        <v>5443.0649999999996</v>
      </c>
      <c r="B37">
        <v>4468.66</v>
      </c>
      <c r="C37">
        <v>5011.09</v>
      </c>
      <c r="D37">
        <v>5204.6959999999999</v>
      </c>
      <c r="E37">
        <v>4825.5360000000001</v>
      </c>
      <c r="F37">
        <v>3752.6010000000001</v>
      </c>
      <c r="G37">
        <v>3509.3049999999998</v>
      </c>
      <c r="H37">
        <v>2511.6669999999999</v>
      </c>
      <c r="I37">
        <v>4358.9759999999997</v>
      </c>
      <c r="J37">
        <v>3844.915</v>
      </c>
      <c r="K37">
        <v>3173.0369999999998</v>
      </c>
      <c r="L37">
        <v>3216.288</v>
      </c>
      <c r="M37">
        <v>3324.5390000000002</v>
      </c>
      <c r="N37">
        <v>3381.2539999999999</v>
      </c>
      <c r="O37">
        <v>3477.5329999999999</v>
      </c>
      <c r="P37">
        <v>2973.509</v>
      </c>
      <c r="Q37">
        <v>2930.2280000000001</v>
      </c>
      <c r="R37">
        <v>4396.0209999999997</v>
      </c>
      <c r="S37">
        <v>3691.6109999999999</v>
      </c>
      <c r="T37">
        <v>4376.1499999999996</v>
      </c>
      <c r="U37">
        <v>3066.4380000000001</v>
      </c>
      <c r="V37">
        <v>2755.337</v>
      </c>
      <c r="W37">
        <v>4182.9089999999997</v>
      </c>
      <c r="X37">
        <v>2530.9160000000002</v>
      </c>
      <c r="Y37">
        <v>4175.7629999999999</v>
      </c>
    </row>
    <row r="38" spans="1:25" x14ac:dyDescent="0.25">
      <c r="A38">
        <v>19012.189999999999</v>
      </c>
      <c r="B38">
        <v>28890.37</v>
      </c>
      <c r="C38">
        <v>28004.84</v>
      </c>
      <c r="D38">
        <v>31594.19</v>
      </c>
      <c r="E38">
        <v>33192.370000000003</v>
      </c>
      <c r="F38">
        <v>30614.639999999999</v>
      </c>
      <c r="G38">
        <v>22032.720000000001</v>
      </c>
      <c r="H38">
        <v>19161.16</v>
      </c>
      <c r="I38">
        <v>23984.49</v>
      </c>
      <c r="J38">
        <v>22545.78</v>
      </c>
      <c r="K38">
        <v>25981.72</v>
      </c>
      <c r="L38">
        <v>5048.549</v>
      </c>
      <c r="M38">
        <v>5351.2809999999999</v>
      </c>
      <c r="N38">
        <v>18116.849999999999</v>
      </c>
      <c r="O38">
        <v>22095.72</v>
      </c>
      <c r="P38">
        <v>4833.7150000000001</v>
      </c>
      <c r="Q38">
        <v>24474.77</v>
      </c>
      <c r="R38">
        <v>26139.27</v>
      </c>
      <c r="S38">
        <v>19874.46</v>
      </c>
      <c r="T38">
        <v>13648.75</v>
      </c>
      <c r="U38">
        <v>19083.73</v>
      </c>
      <c r="V38">
        <v>16083.89</v>
      </c>
      <c r="W38">
        <v>14859.27</v>
      </c>
      <c r="X38">
        <v>20181.96</v>
      </c>
      <c r="Y38">
        <v>17296.48</v>
      </c>
    </row>
    <row r="39" spans="1:25" x14ac:dyDescent="0.25">
      <c r="A39">
        <v>43019</v>
      </c>
      <c r="B39">
        <v>89712.73</v>
      </c>
      <c r="C39">
        <v>79977.710000000006</v>
      </c>
      <c r="D39">
        <v>77832.72</v>
      </c>
      <c r="E39">
        <v>105849.7</v>
      </c>
      <c r="F39">
        <v>48855.38</v>
      </c>
      <c r="G39">
        <v>58137.97</v>
      </c>
      <c r="H39">
        <v>53031.05</v>
      </c>
      <c r="I39">
        <v>36955.83</v>
      </c>
      <c r="J39">
        <v>37572.35</v>
      </c>
      <c r="K39">
        <v>78045.48</v>
      </c>
      <c r="L39">
        <v>78799.05</v>
      </c>
      <c r="M39">
        <v>58114.720000000001</v>
      </c>
      <c r="N39">
        <v>44556.959999999999</v>
      </c>
      <c r="O39">
        <v>71615.839999999997</v>
      </c>
      <c r="P39">
        <v>63608.82</v>
      </c>
      <c r="Q39">
        <v>87294.98</v>
      </c>
      <c r="R39">
        <v>81681.8</v>
      </c>
      <c r="S39">
        <v>63496.57</v>
      </c>
      <c r="T39">
        <v>58633.78</v>
      </c>
      <c r="U39">
        <v>72026.52</v>
      </c>
      <c r="V39">
        <v>86970.84</v>
      </c>
      <c r="W39">
        <v>77498.16</v>
      </c>
      <c r="X39">
        <v>52306.15</v>
      </c>
      <c r="Y39">
        <v>76268.98</v>
      </c>
    </row>
    <row r="40" spans="1:25" x14ac:dyDescent="0.25">
      <c r="A40">
        <v>3007.15</v>
      </c>
      <c r="B40">
        <v>3142.1320000000001</v>
      </c>
      <c r="C40">
        <v>2328.3330000000001</v>
      </c>
      <c r="D40">
        <v>3757.183</v>
      </c>
      <c r="E40">
        <v>2170.8939999999998</v>
      </c>
      <c r="F40">
        <v>2494.1950000000002</v>
      </c>
      <c r="G40">
        <v>2409.0079999999998</v>
      </c>
      <c r="H40">
        <v>1321.903</v>
      </c>
      <c r="I40">
        <v>3184.3270000000002</v>
      </c>
      <c r="J40">
        <v>3178.9380000000001</v>
      </c>
      <c r="K40">
        <v>1899.085</v>
      </c>
      <c r="L40">
        <v>1719.9090000000001</v>
      </c>
      <c r="M40">
        <v>2266.7579999999998</v>
      </c>
      <c r="N40">
        <v>2576.9609999999998</v>
      </c>
      <c r="O40">
        <v>1841.4670000000001</v>
      </c>
      <c r="P40">
        <v>1513.749</v>
      </c>
      <c r="Q40">
        <v>2761.2350000000001</v>
      </c>
      <c r="R40">
        <v>3062.6039999999998</v>
      </c>
      <c r="S40">
        <v>2660.4050000000002</v>
      </c>
      <c r="T40">
        <v>2802.2689999999998</v>
      </c>
      <c r="U40">
        <v>2839.4879999999998</v>
      </c>
      <c r="V40">
        <v>2806.893</v>
      </c>
      <c r="W40">
        <v>2726.3330000000001</v>
      </c>
      <c r="X40">
        <v>1822.1079999999999</v>
      </c>
      <c r="Y40">
        <v>2570.4839999999999</v>
      </c>
    </row>
    <row r="41" spans="1:25" x14ac:dyDescent="0.25">
      <c r="A41">
        <v>209868.3</v>
      </c>
      <c r="B41">
        <v>193148.3</v>
      </c>
      <c r="C41">
        <v>195514.3</v>
      </c>
      <c r="D41">
        <v>203957.1</v>
      </c>
      <c r="E41">
        <v>235827.8</v>
      </c>
      <c r="F41">
        <v>191929.7</v>
      </c>
      <c r="G41">
        <v>176677</v>
      </c>
      <c r="H41">
        <v>82471.72</v>
      </c>
      <c r="I41">
        <v>187911.9</v>
      </c>
      <c r="J41">
        <v>170707.3</v>
      </c>
      <c r="K41">
        <v>158397</v>
      </c>
      <c r="L41">
        <v>151045</v>
      </c>
      <c r="M41">
        <v>180191.9</v>
      </c>
      <c r="N41">
        <v>170764.1</v>
      </c>
      <c r="O41">
        <v>158327.5</v>
      </c>
      <c r="P41">
        <v>124114.4</v>
      </c>
      <c r="Q41">
        <v>215845.5</v>
      </c>
      <c r="R41">
        <v>220067.4</v>
      </c>
      <c r="S41">
        <v>154633.4</v>
      </c>
      <c r="T41">
        <v>159275.9</v>
      </c>
      <c r="U41">
        <v>136324.9</v>
      </c>
      <c r="V41">
        <v>156437.20000000001</v>
      </c>
      <c r="W41">
        <v>153608.70000000001</v>
      </c>
      <c r="X41">
        <v>133426.29999999999</v>
      </c>
      <c r="Y41">
        <v>142104.20000000001</v>
      </c>
    </row>
    <row r="42" spans="1:25" x14ac:dyDescent="0.25">
      <c r="A42">
        <v>19054.32</v>
      </c>
      <c r="B42">
        <v>20840.8</v>
      </c>
      <c r="C42">
        <v>14841.62</v>
      </c>
      <c r="D42">
        <v>20490.490000000002</v>
      </c>
      <c r="E42">
        <v>19731.66</v>
      </c>
      <c r="F42">
        <v>17929.849999999999</v>
      </c>
      <c r="G42">
        <v>13154.95</v>
      </c>
      <c r="H42">
        <v>34068.720000000001</v>
      </c>
      <c r="I42">
        <v>23520.1</v>
      </c>
      <c r="J42">
        <v>16021.4</v>
      </c>
      <c r="K42">
        <v>15055.12</v>
      </c>
      <c r="L42">
        <v>16364.64</v>
      </c>
      <c r="M42">
        <v>13579.1</v>
      </c>
      <c r="N42">
        <v>16415.560000000001</v>
      </c>
      <c r="O42">
        <v>14728.97</v>
      </c>
      <c r="P42">
        <v>11768.31</v>
      </c>
      <c r="Q42">
        <v>18814.53</v>
      </c>
      <c r="R42">
        <v>23296.78</v>
      </c>
      <c r="S42">
        <v>14545.58</v>
      </c>
      <c r="T42">
        <v>16003.63</v>
      </c>
      <c r="U42">
        <v>13355.89</v>
      </c>
      <c r="V42">
        <v>15183.82</v>
      </c>
      <c r="W42">
        <v>14444.25</v>
      </c>
      <c r="X42">
        <v>13366.22</v>
      </c>
      <c r="Y42">
        <v>14737.64</v>
      </c>
    </row>
    <row r="43" spans="1:25" x14ac:dyDescent="0.25">
      <c r="A43">
        <v>63674.559999999998</v>
      </c>
      <c r="B43">
        <v>52588.22</v>
      </c>
      <c r="C43">
        <v>39087.93</v>
      </c>
      <c r="D43">
        <v>64097.25</v>
      </c>
      <c r="E43">
        <v>53377.919999999998</v>
      </c>
      <c r="F43">
        <v>71793.41</v>
      </c>
      <c r="G43">
        <v>50048.29</v>
      </c>
      <c r="H43">
        <v>36084.71</v>
      </c>
      <c r="I43">
        <v>55256.08</v>
      </c>
      <c r="J43">
        <v>49310.79</v>
      </c>
      <c r="K43">
        <v>64974.879999999997</v>
      </c>
      <c r="L43">
        <v>59055.35</v>
      </c>
      <c r="M43">
        <v>45485.18</v>
      </c>
      <c r="N43">
        <v>36685.199999999997</v>
      </c>
      <c r="O43">
        <v>37936.050000000003</v>
      </c>
      <c r="P43">
        <v>33191.379999999997</v>
      </c>
      <c r="Q43">
        <v>43376.05</v>
      </c>
      <c r="R43">
        <v>64090.42</v>
      </c>
      <c r="S43">
        <v>61674.18</v>
      </c>
      <c r="T43">
        <v>33403.879999999997</v>
      </c>
      <c r="U43">
        <v>47552.84</v>
      </c>
      <c r="V43">
        <v>50741.11</v>
      </c>
      <c r="W43">
        <v>45997.33</v>
      </c>
      <c r="X43">
        <v>45316.22</v>
      </c>
      <c r="Y43">
        <v>45846.63</v>
      </c>
    </row>
    <row r="44" spans="1:25" x14ac:dyDescent="0.25">
      <c r="A44">
        <v>6421.1850000000004</v>
      </c>
      <c r="B44">
        <v>2504.5650000000001</v>
      </c>
      <c r="C44">
        <v>2373.9479999999999</v>
      </c>
      <c r="D44">
        <v>11094.5</v>
      </c>
      <c r="E44">
        <v>2823.8110000000001</v>
      </c>
      <c r="F44">
        <v>4802.9840000000004</v>
      </c>
      <c r="G44">
        <v>2672.3209999999999</v>
      </c>
      <c r="H44">
        <v>8309.4760000000006</v>
      </c>
      <c r="I44">
        <v>8919.8430000000008</v>
      </c>
      <c r="J44">
        <v>5527.0839999999998</v>
      </c>
      <c r="K44">
        <v>2353.6129999999998</v>
      </c>
      <c r="L44">
        <v>1769.605</v>
      </c>
      <c r="M44">
        <v>2095.663</v>
      </c>
      <c r="N44">
        <v>2697.4859999999999</v>
      </c>
      <c r="O44">
        <v>2868.049</v>
      </c>
      <c r="P44">
        <v>4591.0150000000003</v>
      </c>
      <c r="Q44">
        <v>2197.5160000000001</v>
      </c>
      <c r="R44">
        <v>2232.7170000000001</v>
      </c>
      <c r="S44">
        <v>1557.2449999999999</v>
      </c>
      <c r="T44">
        <v>4563.5929999999998</v>
      </c>
      <c r="U44">
        <v>7443.6</v>
      </c>
      <c r="V44">
        <v>3608.5340000000001</v>
      </c>
      <c r="W44">
        <v>4522.9179999999997</v>
      </c>
      <c r="X44">
        <v>5055.9489999999996</v>
      </c>
      <c r="Y44">
        <v>5166.4669999999996</v>
      </c>
    </row>
    <row r="45" spans="1:25" x14ac:dyDescent="0.25">
      <c r="A45">
        <v>10211.209999999999</v>
      </c>
      <c r="B45">
        <v>24953.47</v>
      </c>
      <c r="C45">
        <v>23978.65</v>
      </c>
      <c r="D45">
        <v>17327.73</v>
      </c>
      <c r="E45">
        <v>22998.99</v>
      </c>
      <c r="F45">
        <v>9635.6280000000006</v>
      </c>
      <c r="G45">
        <v>11098.6</v>
      </c>
      <c r="H45">
        <v>5047.1139999999996</v>
      </c>
      <c r="I45">
        <v>12892.85</v>
      </c>
      <c r="J45">
        <v>5743.15</v>
      </c>
      <c r="K45">
        <v>22371.14</v>
      </c>
      <c r="L45">
        <v>27058.91</v>
      </c>
      <c r="M45">
        <v>10821.19</v>
      </c>
      <c r="N45">
        <v>15848.45</v>
      </c>
      <c r="O45">
        <v>18192.02</v>
      </c>
      <c r="P45">
        <v>12720.9</v>
      </c>
      <c r="Q45">
        <v>56258.93</v>
      </c>
      <c r="R45">
        <v>29060.55</v>
      </c>
      <c r="S45">
        <v>28096.83</v>
      </c>
      <c r="T45">
        <v>16874.22</v>
      </c>
      <c r="U45">
        <v>15309.86</v>
      </c>
      <c r="V45">
        <v>32352.79</v>
      </c>
      <c r="W45">
        <v>45190.96</v>
      </c>
      <c r="X45">
        <v>11758</v>
      </c>
      <c r="Y45">
        <v>27276.36</v>
      </c>
    </row>
    <row r="46" spans="1:25" x14ac:dyDescent="0.25">
      <c r="A46">
        <v>27.90906</v>
      </c>
      <c r="B46">
        <v>0</v>
      </c>
      <c r="C46">
        <v>27.144559999999998</v>
      </c>
      <c r="D46">
        <v>27.405000000000001</v>
      </c>
      <c r="E46">
        <v>27.658750000000001</v>
      </c>
      <c r="F46">
        <v>26.129809999999999</v>
      </c>
      <c r="G46">
        <v>0</v>
      </c>
      <c r="H46">
        <v>27.144559999999998</v>
      </c>
      <c r="I46">
        <v>25.622440000000001</v>
      </c>
      <c r="J46">
        <v>0</v>
      </c>
      <c r="K46">
        <v>26.129809999999999</v>
      </c>
      <c r="L46">
        <v>0</v>
      </c>
      <c r="M46">
        <v>26.63719</v>
      </c>
      <c r="N46">
        <v>62.410310000000003</v>
      </c>
      <c r="O46">
        <v>0</v>
      </c>
      <c r="P46">
        <v>0</v>
      </c>
      <c r="Q46">
        <v>0</v>
      </c>
      <c r="R46">
        <v>28.42</v>
      </c>
      <c r="S46">
        <v>33.74044</v>
      </c>
      <c r="T46">
        <v>0</v>
      </c>
      <c r="U46">
        <v>0</v>
      </c>
      <c r="V46">
        <v>0</v>
      </c>
      <c r="W46">
        <v>25.368749999999999</v>
      </c>
      <c r="X46">
        <v>26.13625</v>
      </c>
      <c r="Y46">
        <v>0</v>
      </c>
    </row>
    <row r="47" spans="1:25" x14ac:dyDescent="0.25">
      <c r="A47">
        <v>119141.2</v>
      </c>
      <c r="B47">
        <v>132881.9</v>
      </c>
      <c r="C47">
        <v>101844.9</v>
      </c>
      <c r="D47">
        <v>97592.49</v>
      </c>
      <c r="E47">
        <v>102153.5</v>
      </c>
      <c r="F47">
        <v>101526.8</v>
      </c>
      <c r="G47">
        <v>110017.1</v>
      </c>
      <c r="H47">
        <v>68885.37</v>
      </c>
      <c r="I47">
        <v>106501.3</v>
      </c>
      <c r="J47">
        <v>82348.88</v>
      </c>
      <c r="K47">
        <v>91648.04</v>
      </c>
      <c r="L47">
        <v>115605.5</v>
      </c>
      <c r="M47">
        <v>97240.56</v>
      </c>
      <c r="N47">
        <v>110839.3</v>
      </c>
      <c r="O47">
        <v>84946.38</v>
      </c>
      <c r="P47">
        <v>91107.8</v>
      </c>
      <c r="Q47">
        <v>96487.1</v>
      </c>
      <c r="R47">
        <v>174568.2</v>
      </c>
      <c r="S47">
        <v>192605.7</v>
      </c>
      <c r="T47">
        <v>198920.1</v>
      </c>
      <c r="U47">
        <v>185754.5</v>
      </c>
      <c r="V47">
        <v>238405</v>
      </c>
      <c r="W47">
        <v>194063.8</v>
      </c>
      <c r="X47">
        <v>118822.2</v>
      </c>
      <c r="Y47">
        <v>190208.8</v>
      </c>
    </row>
    <row r="48" spans="1:25" x14ac:dyDescent="0.25">
      <c r="A48">
        <v>16859.27</v>
      </c>
      <c r="B48">
        <v>79659.009999999995</v>
      </c>
      <c r="C48">
        <v>56087.63</v>
      </c>
      <c r="D48">
        <v>34191.050000000003</v>
      </c>
      <c r="E48">
        <v>40124.339999999997</v>
      </c>
      <c r="F48">
        <v>25069.05</v>
      </c>
      <c r="G48">
        <v>60982.5</v>
      </c>
      <c r="H48">
        <v>41886.44</v>
      </c>
      <c r="I48">
        <v>64006.38</v>
      </c>
      <c r="J48">
        <v>15424.7</v>
      </c>
      <c r="K48">
        <v>89173.32</v>
      </c>
      <c r="L48">
        <v>121807.2</v>
      </c>
      <c r="M48">
        <v>44338.55</v>
      </c>
      <c r="N48">
        <v>26976.35</v>
      </c>
      <c r="O48">
        <v>40263.980000000003</v>
      </c>
      <c r="P48">
        <v>41927.43</v>
      </c>
      <c r="Q48">
        <v>59536.45</v>
      </c>
      <c r="R48">
        <v>49098.7</v>
      </c>
      <c r="S48">
        <v>66555.81</v>
      </c>
      <c r="T48">
        <v>41776.67</v>
      </c>
      <c r="U48">
        <v>25709.73</v>
      </c>
      <c r="V48">
        <v>76759.27</v>
      </c>
      <c r="W48">
        <v>65938.240000000005</v>
      </c>
      <c r="X48">
        <v>57844.95</v>
      </c>
      <c r="Y48">
        <v>156327.29999999999</v>
      </c>
    </row>
    <row r="49" spans="1:25" x14ac:dyDescent="0.25">
      <c r="A49">
        <v>63949.33</v>
      </c>
      <c r="B49">
        <v>44563.57</v>
      </c>
      <c r="C49">
        <v>40022.32</v>
      </c>
      <c r="D49">
        <v>61869.51</v>
      </c>
      <c r="E49">
        <v>57475.199999999997</v>
      </c>
      <c r="F49">
        <v>75894.09</v>
      </c>
      <c r="G49">
        <v>27314.85</v>
      </c>
      <c r="H49">
        <v>39284.68</v>
      </c>
      <c r="I49">
        <v>49995.73</v>
      </c>
      <c r="J49">
        <v>62953.24</v>
      </c>
      <c r="K49">
        <v>28327.56</v>
      </c>
      <c r="L49">
        <v>25742.89</v>
      </c>
      <c r="M49">
        <v>52117.77</v>
      </c>
      <c r="N49">
        <v>56800.89</v>
      </c>
      <c r="O49">
        <v>47527.38</v>
      </c>
      <c r="P49">
        <v>57142.55</v>
      </c>
      <c r="Q49">
        <v>52647.09</v>
      </c>
      <c r="R49">
        <v>70787.38</v>
      </c>
      <c r="S49">
        <v>32090.29</v>
      </c>
      <c r="T49">
        <v>34778.85</v>
      </c>
      <c r="U49">
        <v>39251.089999999997</v>
      </c>
      <c r="V49">
        <v>32116.79</v>
      </c>
      <c r="W49">
        <v>33254.14</v>
      </c>
      <c r="X49">
        <v>58810.89</v>
      </c>
      <c r="Y49">
        <v>33218.480000000003</v>
      </c>
    </row>
    <row r="50" spans="1:25" x14ac:dyDescent="0.25">
      <c r="A50">
        <v>248025.7</v>
      </c>
      <c r="B50">
        <v>31987.62</v>
      </c>
      <c r="C50">
        <v>52510.3</v>
      </c>
      <c r="D50">
        <v>13649.17</v>
      </c>
      <c r="E50">
        <v>108971.6</v>
      </c>
      <c r="F50">
        <v>15266.6</v>
      </c>
      <c r="G50">
        <v>17697.95</v>
      </c>
      <c r="H50">
        <v>3592.346</v>
      </c>
      <c r="I50">
        <v>126697.8</v>
      </c>
      <c r="J50">
        <v>216964.8</v>
      </c>
      <c r="K50">
        <v>21506.62</v>
      </c>
      <c r="L50">
        <v>28190.83</v>
      </c>
      <c r="M50">
        <v>9696.759</v>
      </c>
      <c r="N50">
        <v>1561.944</v>
      </c>
      <c r="O50">
        <v>99631.63</v>
      </c>
      <c r="P50">
        <v>273930.40000000002</v>
      </c>
      <c r="Q50">
        <v>227409.2</v>
      </c>
      <c r="R50">
        <v>26894.38</v>
      </c>
      <c r="S50">
        <v>1705.5170000000001</v>
      </c>
      <c r="T50">
        <v>1842.1759999999999</v>
      </c>
      <c r="U50">
        <v>4614.3789999999999</v>
      </c>
      <c r="V50">
        <v>8350.4269999999997</v>
      </c>
      <c r="W50">
        <v>1189.0340000000001</v>
      </c>
      <c r="X50">
        <v>41936.75</v>
      </c>
      <c r="Y50">
        <v>20793.080000000002</v>
      </c>
    </row>
    <row r="51" spans="1:25" x14ac:dyDescent="0.25">
      <c r="A51">
        <v>380157.8</v>
      </c>
      <c r="B51">
        <v>931092.8</v>
      </c>
      <c r="C51">
        <v>742042.8</v>
      </c>
      <c r="D51">
        <v>760666.3</v>
      </c>
      <c r="E51">
        <v>956229.5</v>
      </c>
      <c r="F51">
        <v>626846.80000000005</v>
      </c>
      <c r="G51">
        <v>652436</v>
      </c>
      <c r="H51">
        <v>742069.8</v>
      </c>
      <c r="I51">
        <v>434967.3</v>
      </c>
      <c r="J51">
        <v>409152.8</v>
      </c>
      <c r="K51">
        <v>639346.9</v>
      </c>
      <c r="L51">
        <v>555923</v>
      </c>
      <c r="M51">
        <v>503434.5</v>
      </c>
      <c r="N51">
        <v>653919.9</v>
      </c>
      <c r="O51">
        <v>666383.1</v>
      </c>
      <c r="P51">
        <v>636499.30000000005</v>
      </c>
      <c r="Q51">
        <v>629526.4</v>
      </c>
      <c r="R51">
        <v>648519.5</v>
      </c>
      <c r="S51">
        <v>781732.9</v>
      </c>
      <c r="T51">
        <v>406311.3</v>
      </c>
      <c r="U51">
        <v>572768.80000000005</v>
      </c>
      <c r="V51">
        <v>711805.9</v>
      </c>
      <c r="W51">
        <v>701710.8</v>
      </c>
      <c r="X51">
        <v>520377</v>
      </c>
      <c r="Y51">
        <v>459486.1</v>
      </c>
    </row>
    <row r="52" spans="1:25" x14ac:dyDescent="0.25">
      <c r="A52">
        <v>17742.490000000002</v>
      </c>
      <c r="B52">
        <v>28186.1</v>
      </c>
      <c r="C52">
        <v>30327.58</v>
      </c>
      <c r="D52">
        <v>33218.99</v>
      </c>
      <c r="E52">
        <v>39003.300000000003</v>
      </c>
      <c r="F52">
        <v>28134.1</v>
      </c>
      <c r="G52">
        <v>23889.84</v>
      </c>
      <c r="H52">
        <v>32439.11</v>
      </c>
      <c r="I52">
        <v>19038.650000000001</v>
      </c>
      <c r="J52">
        <v>18964.82</v>
      </c>
      <c r="K52">
        <v>24808.58</v>
      </c>
      <c r="L52">
        <v>24847.84</v>
      </c>
      <c r="M52">
        <v>21565.38</v>
      </c>
      <c r="N52">
        <v>22163.06</v>
      </c>
      <c r="O52">
        <v>25967.02</v>
      </c>
      <c r="P52">
        <v>26310.41</v>
      </c>
      <c r="Q52">
        <v>26412.46</v>
      </c>
      <c r="R52">
        <v>25740.1</v>
      </c>
      <c r="S52">
        <v>24070.78</v>
      </c>
      <c r="T52">
        <v>15832.12</v>
      </c>
      <c r="U52">
        <v>21841.7</v>
      </c>
      <c r="V52">
        <v>23377.89</v>
      </c>
      <c r="W52">
        <v>25116.99</v>
      </c>
      <c r="X52">
        <v>19762.580000000002</v>
      </c>
      <c r="Y52">
        <v>18390.91</v>
      </c>
    </row>
    <row r="53" spans="1:25" x14ac:dyDescent="0.25">
      <c r="A53">
        <v>17486.98</v>
      </c>
      <c r="B53">
        <v>19583.64</v>
      </c>
      <c r="C53">
        <v>13225.45</v>
      </c>
      <c r="D53">
        <v>13864.28</v>
      </c>
      <c r="E53">
        <v>16193.49</v>
      </c>
      <c r="F53">
        <v>14632.5</v>
      </c>
      <c r="G53">
        <v>15498.87</v>
      </c>
      <c r="H53">
        <v>14873.56</v>
      </c>
      <c r="I53">
        <v>14466.96</v>
      </c>
      <c r="J53">
        <v>15207.8</v>
      </c>
      <c r="K53">
        <v>18153.09</v>
      </c>
      <c r="L53">
        <v>19212.13</v>
      </c>
      <c r="M53">
        <v>13765.94</v>
      </c>
      <c r="N53">
        <v>20907.21</v>
      </c>
      <c r="O53">
        <v>14726.76</v>
      </c>
      <c r="P53">
        <v>10145.81</v>
      </c>
      <c r="Q53">
        <v>17386.25</v>
      </c>
      <c r="R53">
        <v>20305.099999999999</v>
      </c>
      <c r="S53">
        <v>19281.580000000002</v>
      </c>
      <c r="T53">
        <v>22602.48</v>
      </c>
      <c r="U53">
        <v>15508.34</v>
      </c>
      <c r="V53">
        <v>19609.580000000002</v>
      </c>
      <c r="W53">
        <v>20672.91</v>
      </c>
      <c r="X53">
        <v>17315.490000000002</v>
      </c>
      <c r="Y53">
        <v>25485.68</v>
      </c>
    </row>
    <row r="54" spans="1:25" x14ac:dyDescent="0.25">
      <c r="A54">
        <v>141012.1</v>
      </c>
      <c r="B54">
        <v>136813.29999999999</v>
      </c>
      <c r="C54">
        <v>106056.2</v>
      </c>
      <c r="D54">
        <v>122996.3</v>
      </c>
      <c r="E54">
        <v>105580.7</v>
      </c>
      <c r="F54">
        <v>128430.1</v>
      </c>
      <c r="G54">
        <v>93642.27</v>
      </c>
      <c r="H54">
        <v>86775.78</v>
      </c>
      <c r="I54">
        <v>130191.4</v>
      </c>
      <c r="J54">
        <v>128269.9</v>
      </c>
      <c r="K54">
        <v>100031.8</v>
      </c>
      <c r="L54">
        <v>78157.490000000005</v>
      </c>
      <c r="M54">
        <v>101316</v>
      </c>
      <c r="N54">
        <v>168982.2</v>
      </c>
      <c r="O54">
        <v>91905.78</v>
      </c>
      <c r="P54">
        <v>65886.39</v>
      </c>
      <c r="Q54">
        <v>102825.1</v>
      </c>
      <c r="R54">
        <v>135614.9</v>
      </c>
      <c r="S54">
        <v>134914.6</v>
      </c>
      <c r="T54">
        <v>194871.2</v>
      </c>
      <c r="U54">
        <v>133690.4</v>
      </c>
      <c r="V54">
        <v>165907.9</v>
      </c>
      <c r="W54">
        <v>145609.29999999999</v>
      </c>
      <c r="X54">
        <v>119993.9</v>
      </c>
      <c r="Y54">
        <v>132177.9</v>
      </c>
    </row>
    <row r="55" spans="1:25" x14ac:dyDescent="0.25">
      <c r="A55">
        <v>82608.160000000003</v>
      </c>
      <c r="B55">
        <v>92507.04</v>
      </c>
      <c r="C55">
        <v>86370.02</v>
      </c>
      <c r="D55">
        <v>96684.2</v>
      </c>
      <c r="E55">
        <v>105915.2</v>
      </c>
      <c r="F55">
        <v>96660.26</v>
      </c>
      <c r="G55">
        <v>81233.320000000007</v>
      </c>
      <c r="H55">
        <v>78607.460000000006</v>
      </c>
      <c r="I55">
        <v>76616.89</v>
      </c>
      <c r="J55">
        <v>103946.1</v>
      </c>
      <c r="K55">
        <v>82801.100000000006</v>
      </c>
      <c r="L55">
        <v>70963.98</v>
      </c>
      <c r="M55">
        <v>72093.070000000007</v>
      </c>
      <c r="N55">
        <v>101479.5</v>
      </c>
      <c r="O55">
        <v>83786.81</v>
      </c>
      <c r="P55">
        <v>119286.3</v>
      </c>
      <c r="Q55">
        <v>97882</v>
      </c>
      <c r="R55">
        <v>93146.87</v>
      </c>
      <c r="S55">
        <v>74485.95</v>
      </c>
      <c r="T55">
        <v>82482.86</v>
      </c>
      <c r="U55">
        <v>81129.3</v>
      </c>
      <c r="V55">
        <v>78613.94</v>
      </c>
      <c r="W55">
        <v>71699.070000000007</v>
      </c>
      <c r="X55">
        <v>100207.4</v>
      </c>
      <c r="Y55">
        <v>73875.77</v>
      </c>
    </row>
    <row r="56" spans="1:25" x14ac:dyDescent="0.25">
      <c r="A56">
        <v>96512.48</v>
      </c>
      <c r="B56">
        <v>68851.839999999997</v>
      </c>
      <c r="C56">
        <v>660321.6</v>
      </c>
      <c r="D56">
        <v>53264.03</v>
      </c>
      <c r="E56">
        <v>731743.1</v>
      </c>
      <c r="F56">
        <v>111738.3</v>
      </c>
      <c r="G56">
        <v>203783.7</v>
      </c>
      <c r="H56">
        <v>23298.75</v>
      </c>
      <c r="I56">
        <v>1168907</v>
      </c>
      <c r="J56">
        <v>82982.53</v>
      </c>
      <c r="K56">
        <v>199084.9</v>
      </c>
      <c r="L56">
        <v>286537.59999999998</v>
      </c>
      <c r="M56">
        <v>85562.87</v>
      </c>
      <c r="N56">
        <v>10157.1</v>
      </c>
      <c r="O56">
        <v>876960.1</v>
      </c>
      <c r="P56">
        <v>762502.3</v>
      </c>
      <c r="Q56">
        <v>900114</v>
      </c>
      <c r="R56">
        <v>47470.57</v>
      </c>
      <c r="S56">
        <v>22921.119999999999</v>
      </c>
      <c r="T56">
        <v>12778.22</v>
      </c>
      <c r="U56">
        <v>38936.400000000001</v>
      </c>
      <c r="V56">
        <v>43014.97</v>
      </c>
      <c r="W56">
        <v>15830.69</v>
      </c>
      <c r="X56">
        <v>341014.5</v>
      </c>
      <c r="Y56">
        <v>157691.29999999999</v>
      </c>
    </row>
    <row r="57" spans="1:25" x14ac:dyDescent="0.25">
      <c r="A57">
        <v>166140.4</v>
      </c>
      <c r="B57">
        <v>140796.4</v>
      </c>
      <c r="C57">
        <v>818834.1</v>
      </c>
      <c r="D57">
        <v>154547.6</v>
      </c>
      <c r="E57">
        <v>417888.6</v>
      </c>
      <c r="F57">
        <v>368538.3</v>
      </c>
      <c r="G57">
        <v>195308.1</v>
      </c>
      <c r="H57">
        <v>250621.4</v>
      </c>
      <c r="I57">
        <v>178467.3</v>
      </c>
      <c r="J57">
        <v>360232</v>
      </c>
      <c r="K57">
        <v>531678</v>
      </c>
      <c r="L57">
        <v>23833.13</v>
      </c>
      <c r="M57">
        <v>242959.1</v>
      </c>
      <c r="N57">
        <v>343656.4</v>
      </c>
      <c r="O57">
        <v>673076.4</v>
      </c>
      <c r="P57">
        <v>1710714</v>
      </c>
      <c r="Q57">
        <v>23711.42</v>
      </c>
      <c r="R57">
        <v>149137.60000000001</v>
      </c>
      <c r="S57">
        <v>261275.3</v>
      </c>
      <c r="T57">
        <v>349329.4</v>
      </c>
      <c r="U57">
        <v>175894.2</v>
      </c>
      <c r="V57">
        <v>347904</v>
      </c>
      <c r="W57">
        <v>399795.3</v>
      </c>
      <c r="X57">
        <v>620703.69999999995</v>
      </c>
      <c r="Y57">
        <v>540159.6</v>
      </c>
    </row>
    <row r="58" spans="1:25" x14ac:dyDescent="0.25">
      <c r="A58">
        <v>48721.73</v>
      </c>
      <c r="B58">
        <v>73662.63</v>
      </c>
      <c r="C58">
        <v>66944.929999999993</v>
      </c>
      <c r="D58">
        <v>56837.760000000002</v>
      </c>
      <c r="E58">
        <v>70235.210000000006</v>
      </c>
      <c r="F58">
        <v>81159.67</v>
      </c>
      <c r="G58">
        <v>71002.070000000007</v>
      </c>
      <c r="H58">
        <v>52724.67</v>
      </c>
      <c r="I58">
        <v>50892.75</v>
      </c>
      <c r="J58">
        <v>47829.43</v>
      </c>
      <c r="K58">
        <v>58010.54</v>
      </c>
      <c r="L58">
        <v>54246.32</v>
      </c>
      <c r="M58">
        <v>66640.36</v>
      </c>
      <c r="N58">
        <v>77568.86</v>
      </c>
      <c r="O58">
        <v>48372.77</v>
      </c>
      <c r="P58">
        <v>43462.33</v>
      </c>
      <c r="Q58">
        <v>60654.66</v>
      </c>
      <c r="R58">
        <v>68053.02</v>
      </c>
      <c r="S58">
        <v>70120.97</v>
      </c>
      <c r="T58">
        <v>59261.33</v>
      </c>
      <c r="U58">
        <v>73709.61</v>
      </c>
      <c r="V58">
        <v>66536.539999999994</v>
      </c>
      <c r="W58">
        <v>80631.92</v>
      </c>
      <c r="X58">
        <v>50388.78</v>
      </c>
      <c r="Y58">
        <v>88839.76</v>
      </c>
    </row>
    <row r="59" spans="1:25" x14ac:dyDescent="0.25">
      <c r="A59">
        <v>1584.4459999999999</v>
      </c>
      <c r="B59">
        <v>3076.616</v>
      </c>
      <c r="C59">
        <v>2899.3040000000001</v>
      </c>
      <c r="D59">
        <v>2325.5010000000002</v>
      </c>
      <c r="E59">
        <v>2950.9380000000001</v>
      </c>
      <c r="F59">
        <v>1050.8040000000001</v>
      </c>
      <c r="G59">
        <v>1322.0640000000001</v>
      </c>
      <c r="H59">
        <v>1010.115</v>
      </c>
      <c r="I59">
        <v>1798.654</v>
      </c>
      <c r="J59">
        <v>806.7482</v>
      </c>
      <c r="K59">
        <v>2694.8809999999999</v>
      </c>
      <c r="L59">
        <v>7220.05</v>
      </c>
      <c r="M59">
        <v>1446.6010000000001</v>
      </c>
      <c r="N59">
        <v>1979.2239999999999</v>
      </c>
      <c r="O59">
        <v>2892.4110000000001</v>
      </c>
      <c r="P59">
        <v>1577.2670000000001</v>
      </c>
      <c r="Q59">
        <v>14855.17</v>
      </c>
      <c r="R59">
        <v>3617.7849999999999</v>
      </c>
      <c r="S59">
        <v>4596.6210000000001</v>
      </c>
      <c r="T59">
        <v>2820.17</v>
      </c>
      <c r="U59">
        <v>3297.96</v>
      </c>
      <c r="V59">
        <v>3832.52</v>
      </c>
      <c r="W59">
        <v>5170.232</v>
      </c>
      <c r="X59">
        <v>3508.7220000000002</v>
      </c>
      <c r="Y59">
        <v>3261.6640000000002</v>
      </c>
    </row>
    <row r="60" spans="1:25" x14ac:dyDescent="0.25">
      <c r="A60">
        <v>595.53189999999995</v>
      </c>
      <c r="B60">
        <v>1200.5640000000001</v>
      </c>
      <c r="C60">
        <v>3189.0419999999999</v>
      </c>
      <c r="D60">
        <v>1447.8689999999999</v>
      </c>
      <c r="E60">
        <v>3438.2260000000001</v>
      </c>
      <c r="F60">
        <v>2836.1950000000002</v>
      </c>
      <c r="G60">
        <v>1759.106</v>
      </c>
      <c r="H60">
        <v>764.17750000000001</v>
      </c>
      <c r="I60">
        <v>3721.5790000000002</v>
      </c>
      <c r="J60">
        <v>521.38819999999998</v>
      </c>
      <c r="K60">
        <v>2049.4659999999999</v>
      </c>
      <c r="L60">
        <v>2571.232</v>
      </c>
      <c r="M60">
        <v>1074.847</v>
      </c>
      <c r="N60">
        <v>1079.376</v>
      </c>
      <c r="O60">
        <v>2680.35</v>
      </c>
      <c r="P60">
        <v>2369.1860000000001</v>
      </c>
      <c r="Q60">
        <v>3358.13</v>
      </c>
      <c r="R60">
        <v>1103.4670000000001</v>
      </c>
      <c r="S60">
        <v>1628.0360000000001</v>
      </c>
      <c r="T60">
        <v>1715.7360000000001</v>
      </c>
      <c r="U60">
        <v>986.2296</v>
      </c>
      <c r="V60">
        <v>1736.6479999999999</v>
      </c>
      <c r="W60">
        <v>949.73720000000003</v>
      </c>
      <c r="X60">
        <v>1384.8440000000001</v>
      </c>
      <c r="Y60">
        <v>1298.2180000000001</v>
      </c>
    </row>
    <row r="61" spans="1:25" x14ac:dyDescent="0.25">
      <c r="A61">
        <v>1218.452</v>
      </c>
      <c r="B61">
        <v>10062.86</v>
      </c>
      <c r="C61">
        <v>2406.462</v>
      </c>
      <c r="D61">
        <v>3021.607</v>
      </c>
      <c r="E61">
        <v>2380.1439999999998</v>
      </c>
      <c r="F61">
        <v>3757.4470000000001</v>
      </c>
      <c r="G61">
        <v>7527.4219999999996</v>
      </c>
      <c r="H61">
        <v>2330.752</v>
      </c>
      <c r="I61">
        <v>7337.1670000000004</v>
      </c>
      <c r="J61">
        <v>16987.88</v>
      </c>
      <c r="K61">
        <v>3325.3</v>
      </c>
      <c r="L61">
        <v>2419.9290000000001</v>
      </c>
      <c r="M61">
        <v>7415.2960000000003</v>
      </c>
      <c r="N61">
        <v>8708.5349999999999</v>
      </c>
      <c r="O61">
        <v>1329.2</v>
      </c>
      <c r="P61">
        <v>1530.9670000000001</v>
      </c>
      <c r="Q61">
        <v>1685.894</v>
      </c>
      <c r="R61">
        <v>3784.76</v>
      </c>
      <c r="S61">
        <v>8024.6459999999997</v>
      </c>
      <c r="T61">
        <v>8727.2669999999998</v>
      </c>
      <c r="U61">
        <v>9117.2960000000003</v>
      </c>
      <c r="V61">
        <v>11324.18</v>
      </c>
      <c r="W61">
        <v>15098.12</v>
      </c>
      <c r="X61">
        <v>2146.6460000000002</v>
      </c>
      <c r="Y61">
        <v>9155.7430000000004</v>
      </c>
    </row>
    <row r="62" spans="1:25" x14ac:dyDescent="0.25">
      <c r="A62">
        <v>5947.54</v>
      </c>
      <c r="B62">
        <v>16189.57</v>
      </c>
      <c r="C62">
        <v>82936.61</v>
      </c>
      <c r="D62">
        <v>10521.79</v>
      </c>
      <c r="E62">
        <v>83317.16</v>
      </c>
      <c r="F62">
        <v>19300.55</v>
      </c>
      <c r="G62">
        <v>23898.16</v>
      </c>
      <c r="H62">
        <v>7080.3329999999996</v>
      </c>
      <c r="I62">
        <v>75441.759999999995</v>
      </c>
      <c r="J62">
        <v>5223.4089999999997</v>
      </c>
      <c r="K62">
        <v>32346.86</v>
      </c>
      <c r="L62">
        <v>35964.75</v>
      </c>
      <c r="M62">
        <v>12027.45</v>
      </c>
      <c r="N62">
        <v>4945.1260000000002</v>
      </c>
      <c r="O62">
        <v>87611.13</v>
      </c>
      <c r="P62">
        <v>159569.4</v>
      </c>
      <c r="Q62">
        <v>115590.8</v>
      </c>
      <c r="R62">
        <v>8989.2559999999994</v>
      </c>
      <c r="S62">
        <v>3791.39</v>
      </c>
      <c r="T62">
        <v>4034.779</v>
      </c>
      <c r="U62">
        <v>3270.2510000000002</v>
      </c>
      <c r="V62">
        <v>4489.3140000000003</v>
      </c>
      <c r="W62">
        <v>4287.5010000000002</v>
      </c>
      <c r="X62">
        <v>38094.86</v>
      </c>
      <c r="Y62">
        <v>14603.1</v>
      </c>
    </row>
    <row r="63" spans="1:25" x14ac:dyDescent="0.25">
      <c r="A63">
        <v>92443.78</v>
      </c>
      <c r="B63">
        <v>62695.49</v>
      </c>
      <c r="C63">
        <v>59242.33</v>
      </c>
      <c r="D63">
        <v>117518.2</v>
      </c>
      <c r="E63">
        <v>160541.29999999999</v>
      </c>
      <c r="F63">
        <v>69683.89</v>
      </c>
      <c r="G63">
        <v>130471.8</v>
      </c>
      <c r="H63">
        <v>49494.400000000001</v>
      </c>
      <c r="I63">
        <v>87328.75</v>
      </c>
      <c r="J63">
        <v>66318.080000000002</v>
      </c>
      <c r="K63">
        <v>48879.71</v>
      </c>
      <c r="L63">
        <v>154399.79999999999</v>
      </c>
      <c r="M63">
        <v>113099.6</v>
      </c>
      <c r="N63">
        <v>75102.36</v>
      </c>
      <c r="O63">
        <v>44230.17</v>
      </c>
      <c r="P63">
        <v>62035.89</v>
      </c>
      <c r="Q63">
        <v>117013.5</v>
      </c>
      <c r="R63">
        <v>61003.92</v>
      </c>
      <c r="S63">
        <v>48159.13</v>
      </c>
      <c r="T63">
        <v>94374.78</v>
      </c>
      <c r="U63">
        <v>206806.3</v>
      </c>
      <c r="V63">
        <v>188050.2</v>
      </c>
      <c r="W63">
        <v>164401.20000000001</v>
      </c>
      <c r="X63">
        <v>77089.78</v>
      </c>
      <c r="Y63">
        <v>55946.29</v>
      </c>
    </row>
    <row r="64" spans="1:25" x14ac:dyDescent="0.25">
      <c r="A64">
        <v>2714.2179999999998</v>
      </c>
      <c r="B64">
        <v>4022.9090000000001</v>
      </c>
      <c r="C64">
        <v>1966.5429999999999</v>
      </c>
      <c r="D64">
        <v>3174.0659999999998</v>
      </c>
      <c r="E64">
        <v>1693.97</v>
      </c>
      <c r="F64">
        <v>3520.9169999999999</v>
      </c>
      <c r="G64">
        <v>1461.8489999999999</v>
      </c>
      <c r="H64">
        <v>1960.999</v>
      </c>
      <c r="I64">
        <v>3520.2809999999999</v>
      </c>
      <c r="J64">
        <v>3401.39</v>
      </c>
      <c r="K64">
        <v>1776.8689999999999</v>
      </c>
      <c r="L64">
        <v>1828.7639999999999</v>
      </c>
      <c r="M64">
        <v>1510.3610000000001</v>
      </c>
      <c r="N64">
        <v>1921.539</v>
      </c>
      <c r="O64">
        <v>1268.498</v>
      </c>
      <c r="P64">
        <v>2015.8130000000001</v>
      </c>
      <c r="Q64">
        <v>2332.1309999999999</v>
      </c>
      <c r="R64">
        <v>2797.42</v>
      </c>
      <c r="S64">
        <v>2115.9459999999999</v>
      </c>
      <c r="T64">
        <v>4985.8010000000004</v>
      </c>
      <c r="U64">
        <v>2509.4960000000001</v>
      </c>
      <c r="V64">
        <v>3271.1640000000002</v>
      </c>
      <c r="W64">
        <v>3599.377</v>
      </c>
      <c r="X64">
        <v>2420.1770000000001</v>
      </c>
      <c r="Y64">
        <v>4189.3739999999998</v>
      </c>
    </row>
    <row r="65" spans="1:25" x14ac:dyDescent="0.25">
      <c r="A65">
        <v>1154.8520000000001</v>
      </c>
      <c r="B65">
        <v>1925.915</v>
      </c>
      <c r="C65">
        <v>1178.606</v>
      </c>
      <c r="D65">
        <v>1799.0150000000001</v>
      </c>
      <c r="E65">
        <v>1477.9870000000001</v>
      </c>
      <c r="F65">
        <v>2223.4459999999999</v>
      </c>
      <c r="G65">
        <v>1018.876</v>
      </c>
      <c r="H65">
        <v>614.44780000000003</v>
      </c>
      <c r="I65">
        <v>1661.152</v>
      </c>
      <c r="J65">
        <v>1642.9860000000001</v>
      </c>
      <c r="K65">
        <v>1913.2809999999999</v>
      </c>
      <c r="L65">
        <v>1299.9449999999999</v>
      </c>
      <c r="M65">
        <v>1099.4829999999999</v>
      </c>
      <c r="N65">
        <v>1272.7650000000001</v>
      </c>
      <c r="O65">
        <v>1502.0840000000001</v>
      </c>
      <c r="P65">
        <v>896.79079999999999</v>
      </c>
      <c r="Q65">
        <v>1977.9649999999999</v>
      </c>
      <c r="R65">
        <v>1410.287</v>
      </c>
      <c r="S65">
        <v>836.37220000000002</v>
      </c>
      <c r="T65">
        <v>1235.3399999999999</v>
      </c>
      <c r="U65">
        <v>1162.3130000000001</v>
      </c>
      <c r="V65">
        <v>1474.835</v>
      </c>
      <c r="W65">
        <v>1301.7760000000001</v>
      </c>
      <c r="X65">
        <v>1056.885</v>
      </c>
      <c r="Y65">
        <v>1806.8689999999999</v>
      </c>
    </row>
    <row r="66" spans="1:25" x14ac:dyDescent="0.25">
      <c r="A66">
        <v>507.35899999999998</v>
      </c>
      <c r="B66">
        <v>680.68039999999996</v>
      </c>
      <c r="C66">
        <v>472.27820000000003</v>
      </c>
      <c r="D66">
        <v>179.48410000000001</v>
      </c>
      <c r="E66">
        <v>82.51276</v>
      </c>
      <c r="F66">
        <v>442.15539999999999</v>
      </c>
      <c r="G66">
        <v>745.34500000000003</v>
      </c>
      <c r="H66">
        <v>141.87809999999999</v>
      </c>
      <c r="I66">
        <v>161.89840000000001</v>
      </c>
      <c r="J66">
        <v>645.37120000000004</v>
      </c>
      <c r="K66">
        <v>141.15629999999999</v>
      </c>
      <c r="L66">
        <v>112149.5</v>
      </c>
      <c r="M66">
        <v>329.57369999999997</v>
      </c>
      <c r="N66">
        <v>217.4325</v>
      </c>
      <c r="O66">
        <v>600.01570000000004</v>
      </c>
      <c r="P66">
        <v>204.24359999999999</v>
      </c>
      <c r="Q66">
        <v>38113.74</v>
      </c>
      <c r="R66">
        <v>317.79590000000002</v>
      </c>
      <c r="S66">
        <v>169.3896</v>
      </c>
      <c r="T66">
        <v>605.94640000000004</v>
      </c>
      <c r="U66">
        <v>564.11270000000002</v>
      </c>
      <c r="V66">
        <v>169.2567</v>
      </c>
      <c r="W66">
        <v>233.03559999999999</v>
      </c>
      <c r="X66">
        <v>145.47540000000001</v>
      </c>
      <c r="Y66">
        <v>471.22519999999997</v>
      </c>
    </row>
    <row r="67" spans="1:25" x14ac:dyDescent="0.25">
      <c r="A67">
        <v>4082387</v>
      </c>
      <c r="B67">
        <v>5000284</v>
      </c>
      <c r="C67">
        <v>4450755</v>
      </c>
      <c r="D67">
        <v>5499937</v>
      </c>
      <c r="E67">
        <v>6019854</v>
      </c>
      <c r="F67">
        <v>6190445</v>
      </c>
      <c r="G67">
        <v>5018343</v>
      </c>
      <c r="H67">
        <v>3266021</v>
      </c>
      <c r="I67">
        <v>5227643</v>
      </c>
      <c r="J67">
        <v>4245527</v>
      </c>
      <c r="K67">
        <v>5846232</v>
      </c>
      <c r="L67">
        <v>5327624</v>
      </c>
      <c r="M67">
        <v>4157652</v>
      </c>
      <c r="N67">
        <v>4017549</v>
      </c>
      <c r="O67">
        <v>3366214</v>
      </c>
      <c r="P67">
        <v>4253857</v>
      </c>
      <c r="Q67">
        <v>4340914</v>
      </c>
      <c r="R67">
        <v>4700401</v>
      </c>
      <c r="S67">
        <v>5075786</v>
      </c>
      <c r="T67">
        <v>4363993</v>
      </c>
      <c r="U67">
        <v>4541835</v>
      </c>
      <c r="V67">
        <v>3872146</v>
      </c>
      <c r="W67">
        <v>4228714</v>
      </c>
      <c r="X67">
        <v>4947925</v>
      </c>
      <c r="Y67">
        <v>5072931</v>
      </c>
    </row>
    <row r="68" spans="1:25" x14ac:dyDescent="0.25">
      <c r="A68">
        <v>9012.3619999999992</v>
      </c>
      <c r="B68">
        <v>11963.05</v>
      </c>
      <c r="C68">
        <v>9857.6039999999994</v>
      </c>
      <c r="D68">
        <v>320242.90000000002</v>
      </c>
      <c r="E68">
        <v>15108.68</v>
      </c>
      <c r="F68">
        <v>379570.8</v>
      </c>
      <c r="G68">
        <v>11733.97</v>
      </c>
      <c r="H68">
        <v>151185.29999999999</v>
      </c>
      <c r="I68">
        <v>10389.23</v>
      </c>
      <c r="J68">
        <v>9071.4519999999993</v>
      </c>
      <c r="K68">
        <v>11069.54</v>
      </c>
      <c r="L68">
        <v>9811.9349999999995</v>
      </c>
      <c r="M68">
        <v>9848.6679999999997</v>
      </c>
      <c r="N68">
        <v>9514.2189999999991</v>
      </c>
      <c r="O68">
        <v>9638.7810000000009</v>
      </c>
      <c r="P68">
        <v>10754.75</v>
      </c>
      <c r="Q68">
        <v>10183.219999999999</v>
      </c>
      <c r="R68">
        <v>13647.37</v>
      </c>
      <c r="S68">
        <v>65377.71</v>
      </c>
      <c r="T68">
        <v>118289</v>
      </c>
      <c r="U68">
        <v>216653</v>
      </c>
      <c r="V68">
        <v>104430.1</v>
      </c>
      <c r="W68">
        <v>40298.269999999997</v>
      </c>
      <c r="X68">
        <v>48935.82</v>
      </c>
      <c r="Y68">
        <v>15772.52</v>
      </c>
    </row>
    <row r="69" spans="1:25" x14ac:dyDescent="0.25">
      <c r="A69">
        <v>3007.15</v>
      </c>
      <c r="B69">
        <v>4022.9090000000001</v>
      </c>
      <c r="C69">
        <v>1966.5429999999999</v>
      </c>
      <c r="D69">
        <v>3174.0659999999998</v>
      </c>
      <c r="E69">
        <v>1693.97</v>
      </c>
      <c r="F69">
        <v>3706.9639999999999</v>
      </c>
      <c r="G69">
        <v>1461.8489999999999</v>
      </c>
      <c r="H69">
        <v>1321.903</v>
      </c>
      <c r="I69">
        <v>3520.2809999999999</v>
      </c>
      <c r="J69">
        <v>3401.39</v>
      </c>
      <c r="K69">
        <v>1776.8689999999999</v>
      </c>
      <c r="L69">
        <v>1828.7639999999999</v>
      </c>
      <c r="M69">
        <v>2266.7579999999998</v>
      </c>
      <c r="N69">
        <v>1921.539</v>
      </c>
      <c r="O69">
        <v>1268.498</v>
      </c>
      <c r="P69">
        <v>2015.8130000000001</v>
      </c>
      <c r="Q69">
        <v>2332.1309999999999</v>
      </c>
      <c r="R69">
        <v>2797.42</v>
      </c>
      <c r="S69">
        <v>2660.4050000000002</v>
      </c>
      <c r="T69">
        <v>4985.8010000000004</v>
      </c>
      <c r="U69">
        <v>2509.4960000000001</v>
      </c>
      <c r="V69">
        <v>2869.402</v>
      </c>
      <c r="W69">
        <v>2726.3330000000001</v>
      </c>
      <c r="X69">
        <v>2420.1770000000001</v>
      </c>
      <c r="Y69">
        <v>2570.4839999999999</v>
      </c>
    </row>
    <row r="70" spans="1:25" x14ac:dyDescent="0.25">
      <c r="A70">
        <v>837022.9</v>
      </c>
      <c r="B70">
        <v>327366.5</v>
      </c>
      <c r="C70">
        <v>277026.7</v>
      </c>
      <c r="D70">
        <v>249483.3</v>
      </c>
      <c r="E70">
        <v>305780.59999999998</v>
      </c>
      <c r="F70">
        <v>362670.1</v>
      </c>
      <c r="G70">
        <v>400960.7</v>
      </c>
      <c r="H70">
        <v>250272.8</v>
      </c>
      <c r="I70">
        <v>325306.3</v>
      </c>
      <c r="J70">
        <v>869600.1</v>
      </c>
      <c r="K70">
        <v>492429.5</v>
      </c>
      <c r="L70">
        <v>320190.5</v>
      </c>
      <c r="M70">
        <v>373778.3</v>
      </c>
      <c r="N70">
        <v>728727.6</v>
      </c>
      <c r="O70">
        <v>296270.8</v>
      </c>
      <c r="P70">
        <v>174198.1</v>
      </c>
      <c r="Q70">
        <v>315401.90000000002</v>
      </c>
      <c r="R70">
        <v>331077.40000000002</v>
      </c>
      <c r="S70">
        <v>386179.8</v>
      </c>
      <c r="T70">
        <v>604104.1</v>
      </c>
      <c r="U70">
        <v>380682</v>
      </c>
      <c r="V70">
        <v>463590.9</v>
      </c>
      <c r="W70">
        <v>460862.6</v>
      </c>
      <c r="X70">
        <v>318753</v>
      </c>
      <c r="Y70">
        <v>471260.4</v>
      </c>
    </row>
    <row r="71" spans="1:25" x14ac:dyDescent="0.25">
      <c r="A71">
        <v>73428.47</v>
      </c>
      <c r="B71">
        <v>37697.1</v>
      </c>
      <c r="C71">
        <v>1193.982</v>
      </c>
      <c r="D71">
        <v>1122.816</v>
      </c>
      <c r="E71">
        <v>27742.47</v>
      </c>
      <c r="F71">
        <v>37993.51</v>
      </c>
      <c r="G71">
        <v>44582.5</v>
      </c>
      <c r="H71">
        <v>1165.2049999999999</v>
      </c>
      <c r="I71">
        <v>40501.480000000003</v>
      </c>
      <c r="J71">
        <v>76937.08</v>
      </c>
      <c r="K71">
        <v>48511.47</v>
      </c>
      <c r="L71">
        <v>29033.7</v>
      </c>
      <c r="M71">
        <v>40233.129999999997</v>
      </c>
      <c r="N71">
        <v>69550.48</v>
      </c>
      <c r="O71">
        <v>805.28639999999996</v>
      </c>
      <c r="P71">
        <v>986.7</v>
      </c>
      <c r="Q71">
        <v>1059.3869999999999</v>
      </c>
      <c r="R71">
        <v>1200.375</v>
      </c>
      <c r="S71">
        <v>34271.599999999999</v>
      </c>
      <c r="T71">
        <v>36670.36</v>
      </c>
      <c r="U71">
        <v>35802.620000000003</v>
      </c>
      <c r="V71">
        <v>40282.410000000003</v>
      </c>
      <c r="W71">
        <v>50141.16</v>
      </c>
      <c r="X71">
        <v>32227.24</v>
      </c>
      <c r="Y71">
        <v>45041.25</v>
      </c>
    </row>
    <row r="72" spans="1:25" x14ac:dyDescent="0.25">
      <c r="A72">
        <v>686.84079999999994</v>
      </c>
      <c r="B72">
        <v>908.36739999999998</v>
      </c>
      <c r="C72">
        <v>775.29510000000005</v>
      </c>
      <c r="D72">
        <v>977.08140000000003</v>
      </c>
      <c r="E72">
        <v>841.91499999999996</v>
      </c>
      <c r="F72">
        <v>839.64170000000001</v>
      </c>
      <c r="G72">
        <v>820.77959999999996</v>
      </c>
      <c r="H72">
        <v>832.33209999999997</v>
      </c>
      <c r="I72">
        <v>505.90769999999998</v>
      </c>
      <c r="J72">
        <v>808.58510000000001</v>
      </c>
      <c r="K72">
        <v>585.57330000000002</v>
      </c>
      <c r="L72">
        <v>379.46120000000002</v>
      </c>
      <c r="M72">
        <v>532.16800000000001</v>
      </c>
      <c r="N72">
        <v>508.05849999999998</v>
      </c>
      <c r="O72">
        <v>782.71320000000003</v>
      </c>
      <c r="P72">
        <v>962.97230000000002</v>
      </c>
      <c r="Q72">
        <v>660.81949999999995</v>
      </c>
      <c r="R72">
        <v>1171.8219999999999</v>
      </c>
      <c r="S72">
        <v>727.09870000000001</v>
      </c>
      <c r="T72">
        <v>968.52189999999996</v>
      </c>
      <c r="U72">
        <v>1046.624</v>
      </c>
      <c r="V72">
        <v>1359.923</v>
      </c>
      <c r="W72">
        <v>777.399</v>
      </c>
      <c r="X72">
        <v>1493.693</v>
      </c>
      <c r="Y72">
        <v>680.94799999999998</v>
      </c>
    </row>
    <row r="73" spans="1:25" x14ac:dyDescent="0.25">
      <c r="A73">
        <v>592.49680000000001</v>
      </c>
      <c r="B73">
        <v>886.13340000000005</v>
      </c>
      <c r="C73">
        <v>614.72709999999995</v>
      </c>
      <c r="D73">
        <v>2191.848</v>
      </c>
      <c r="E73">
        <v>1062.3340000000001</v>
      </c>
      <c r="F73">
        <v>2098.0419999999999</v>
      </c>
      <c r="G73">
        <v>1474.07</v>
      </c>
      <c r="H73">
        <v>1422.846</v>
      </c>
      <c r="I73">
        <v>615.86599999999999</v>
      </c>
      <c r="J73">
        <v>1810.0309999999999</v>
      </c>
      <c r="K73">
        <v>576.10239999999999</v>
      </c>
      <c r="L73">
        <v>609.58590000000004</v>
      </c>
      <c r="M73">
        <v>587.54740000000004</v>
      </c>
      <c r="N73">
        <v>1792.4880000000001</v>
      </c>
      <c r="O73">
        <v>663.5883</v>
      </c>
      <c r="P73">
        <v>731.90970000000004</v>
      </c>
      <c r="Q73">
        <v>674.20429999999999</v>
      </c>
      <c r="R73">
        <v>1020.015</v>
      </c>
      <c r="S73">
        <v>594.41830000000004</v>
      </c>
      <c r="T73">
        <v>2548.0149999999999</v>
      </c>
      <c r="U73">
        <v>713.64790000000005</v>
      </c>
      <c r="V73">
        <v>668.42939999999999</v>
      </c>
      <c r="W73">
        <v>1138.635</v>
      </c>
      <c r="X73">
        <v>613.48779999999999</v>
      </c>
      <c r="Y73">
        <v>2255.7420000000002</v>
      </c>
    </row>
    <row r="74" spans="1:25" x14ac:dyDescent="0.25">
      <c r="A74">
        <v>77070.39</v>
      </c>
      <c r="B74">
        <v>59855.18</v>
      </c>
      <c r="C74">
        <v>52174.54</v>
      </c>
      <c r="D74">
        <v>61563.92</v>
      </c>
      <c r="E74">
        <v>91088.22</v>
      </c>
      <c r="F74">
        <v>64967.74</v>
      </c>
      <c r="G74">
        <v>64207.59</v>
      </c>
      <c r="H74">
        <v>40387.03</v>
      </c>
      <c r="I74">
        <v>48984.82</v>
      </c>
      <c r="J74">
        <v>67130.039999999994</v>
      </c>
      <c r="K74">
        <v>63156.71</v>
      </c>
      <c r="L74">
        <v>61153.7</v>
      </c>
      <c r="M74">
        <v>59031.65</v>
      </c>
      <c r="N74">
        <v>51782.95</v>
      </c>
      <c r="O74">
        <v>58158.78</v>
      </c>
      <c r="P74">
        <v>43229.04</v>
      </c>
      <c r="Q74">
        <v>69628.490000000005</v>
      </c>
      <c r="R74">
        <v>66175.73</v>
      </c>
      <c r="S74">
        <v>50781.61</v>
      </c>
      <c r="T74">
        <v>49345.14</v>
      </c>
      <c r="U74">
        <v>51823.54</v>
      </c>
      <c r="V74">
        <v>49172.17</v>
      </c>
      <c r="W74">
        <v>53235.4</v>
      </c>
      <c r="X74">
        <v>35588.410000000003</v>
      </c>
      <c r="Y74">
        <v>50130.32</v>
      </c>
    </row>
    <row r="75" spans="1:25" x14ac:dyDescent="0.25">
      <c r="A75">
        <v>29473.43</v>
      </c>
      <c r="B75">
        <v>19218.29</v>
      </c>
      <c r="C75">
        <v>17825.46</v>
      </c>
      <c r="D75">
        <v>18039.36</v>
      </c>
      <c r="E75">
        <v>21143.4</v>
      </c>
      <c r="F75">
        <v>17982.54</v>
      </c>
      <c r="G75">
        <v>13040.37</v>
      </c>
      <c r="H75">
        <v>10548.99</v>
      </c>
      <c r="I75">
        <v>20271.54</v>
      </c>
      <c r="J75">
        <v>21443.13</v>
      </c>
      <c r="K75">
        <v>16034.71</v>
      </c>
      <c r="L75">
        <v>20344.669999999998</v>
      </c>
      <c r="M75">
        <v>17747.96</v>
      </c>
      <c r="N75">
        <v>21012.93</v>
      </c>
      <c r="O75">
        <v>20743.669999999998</v>
      </c>
      <c r="P75">
        <v>14661.66</v>
      </c>
      <c r="Q75">
        <v>29876.11</v>
      </c>
      <c r="R75">
        <v>22619.1</v>
      </c>
      <c r="S75">
        <v>27634.7</v>
      </c>
      <c r="T75">
        <v>26199.84</v>
      </c>
      <c r="U75">
        <v>22008.04</v>
      </c>
      <c r="V75">
        <v>25564.86</v>
      </c>
      <c r="W75">
        <v>26629.1</v>
      </c>
      <c r="X75">
        <v>16100.13</v>
      </c>
      <c r="Y75">
        <v>30028.11</v>
      </c>
    </row>
    <row r="76" spans="1:25" x14ac:dyDescent="0.25">
      <c r="A76">
        <v>102083.8</v>
      </c>
      <c r="B76">
        <v>49272.73</v>
      </c>
      <c r="C76">
        <v>60216.18</v>
      </c>
      <c r="D76">
        <v>39173.26</v>
      </c>
      <c r="E76">
        <v>19430.64</v>
      </c>
      <c r="F76">
        <v>61794.73</v>
      </c>
      <c r="G76">
        <v>73859.87</v>
      </c>
      <c r="H76">
        <v>42125.8</v>
      </c>
      <c r="I76">
        <v>37465.160000000003</v>
      </c>
      <c r="J76">
        <v>68777.2</v>
      </c>
      <c r="K76">
        <v>37941.25</v>
      </c>
      <c r="L76">
        <v>44518.5</v>
      </c>
      <c r="M76">
        <v>71482.509999999995</v>
      </c>
      <c r="N76">
        <v>40711.64</v>
      </c>
      <c r="O76">
        <v>79458.36</v>
      </c>
      <c r="P76">
        <v>65781.63</v>
      </c>
      <c r="Q76">
        <v>43099.47</v>
      </c>
      <c r="R76">
        <v>42773.3</v>
      </c>
      <c r="S76">
        <v>118431.1</v>
      </c>
      <c r="T76">
        <v>88707.14</v>
      </c>
      <c r="U76">
        <v>68465.440000000002</v>
      </c>
      <c r="V76">
        <v>49922.86</v>
      </c>
      <c r="W76">
        <v>62195.73</v>
      </c>
      <c r="X76">
        <v>70063.100000000006</v>
      </c>
      <c r="Y76">
        <v>73426.55</v>
      </c>
    </row>
    <row r="77" spans="1:25" x14ac:dyDescent="0.25">
      <c r="A77">
        <v>11427.81</v>
      </c>
      <c r="B77">
        <v>11729.03</v>
      </c>
      <c r="C77">
        <v>12177.26</v>
      </c>
      <c r="D77">
        <v>16446.27</v>
      </c>
      <c r="E77">
        <v>14258.19</v>
      </c>
      <c r="F77">
        <v>13951.26</v>
      </c>
      <c r="G77">
        <v>8495.4619999999995</v>
      </c>
      <c r="H77">
        <v>9627.0820000000003</v>
      </c>
      <c r="I77">
        <v>15623</v>
      </c>
      <c r="J77">
        <v>11470.72</v>
      </c>
      <c r="K77">
        <v>11227.88</v>
      </c>
      <c r="L77">
        <v>8285.91</v>
      </c>
      <c r="M77">
        <v>11236.7</v>
      </c>
      <c r="N77">
        <v>9994.2720000000008</v>
      </c>
      <c r="O77">
        <v>12894.95</v>
      </c>
      <c r="P77">
        <v>13098.71</v>
      </c>
      <c r="Q77">
        <v>13221.83</v>
      </c>
      <c r="R77">
        <v>12832.4</v>
      </c>
      <c r="S77">
        <v>11598.64</v>
      </c>
      <c r="T77">
        <v>11352.35</v>
      </c>
      <c r="U77">
        <v>10734.91</v>
      </c>
      <c r="V77">
        <v>12888.43</v>
      </c>
      <c r="W77">
        <v>12373.03</v>
      </c>
      <c r="X77">
        <v>10446.469999999999</v>
      </c>
      <c r="Y77">
        <v>12758.51</v>
      </c>
    </row>
    <row r="78" spans="1:25" x14ac:dyDescent="0.25">
      <c r="A78">
        <v>2966467</v>
      </c>
      <c r="B78">
        <v>2663930</v>
      </c>
      <c r="C78">
        <v>1923818</v>
      </c>
      <c r="D78">
        <v>2572037</v>
      </c>
      <c r="E78">
        <v>2148280</v>
      </c>
      <c r="F78">
        <v>3010765</v>
      </c>
      <c r="G78">
        <v>1839052</v>
      </c>
      <c r="H78">
        <v>1740216</v>
      </c>
      <c r="I78">
        <v>3583077</v>
      </c>
      <c r="J78">
        <v>3062834</v>
      </c>
      <c r="K78">
        <v>2073796</v>
      </c>
      <c r="L78">
        <v>1498218</v>
      </c>
      <c r="M78">
        <v>2146311</v>
      </c>
      <c r="N78">
        <v>3364715</v>
      </c>
      <c r="O78">
        <v>1713107</v>
      </c>
      <c r="P78">
        <v>1947341</v>
      </c>
      <c r="Q78">
        <v>1659019</v>
      </c>
      <c r="R78">
        <v>2871241</v>
      </c>
      <c r="S78">
        <v>2401816</v>
      </c>
      <c r="T78">
        <v>3781036</v>
      </c>
      <c r="U78">
        <v>2492202</v>
      </c>
      <c r="V78">
        <v>3238575</v>
      </c>
      <c r="W78">
        <v>2818780</v>
      </c>
      <c r="X78">
        <v>3173600</v>
      </c>
      <c r="Y78">
        <v>2929841</v>
      </c>
    </row>
    <row r="79" spans="1:25" x14ac:dyDescent="0.25">
      <c r="A79">
        <v>85633.81</v>
      </c>
      <c r="B79">
        <v>52704.93</v>
      </c>
      <c r="C79">
        <v>58420.52</v>
      </c>
      <c r="D79">
        <v>64731.53</v>
      </c>
      <c r="E79">
        <v>56978.41</v>
      </c>
      <c r="F79">
        <v>83870.11</v>
      </c>
      <c r="G79">
        <v>50974.25</v>
      </c>
      <c r="H79">
        <v>35522.61</v>
      </c>
      <c r="I79">
        <v>80620.47</v>
      </c>
      <c r="J79">
        <v>81135.78</v>
      </c>
      <c r="K79">
        <v>46949.33</v>
      </c>
      <c r="L79">
        <v>54846.75</v>
      </c>
      <c r="M79">
        <v>55292.480000000003</v>
      </c>
      <c r="N79">
        <v>96591.91</v>
      </c>
      <c r="O79">
        <v>47431.54</v>
      </c>
      <c r="P79">
        <v>67866.31</v>
      </c>
      <c r="Q79">
        <v>49797.8</v>
      </c>
      <c r="R79">
        <v>76562.27</v>
      </c>
      <c r="S79">
        <v>77676.399999999994</v>
      </c>
      <c r="T79">
        <v>76142.929999999993</v>
      </c>
      <c r="U79">
        <v>65892.850000000006</v>
      </c>
      <c r="V79">
        <v>83300.38</v>
      </c>
      <c r="W79">
        <v>73142.210000000006</v>
      </c>
      <c r="X79">
        <v>76183.89</v>
      </c>
      <c r="Y79">
        <v>78671.960000000006</v>
      </c>
    </row>
    <row r="80" spans="1:25" x14ac:dyDescent="0.25">
      <c r="A80">
        <v>30274.85</v>
      </c>
      <c r="B80">
        <v>52247.02</v>
      </c>
      <c r="C80">
        <v>36298.5</v>
      </c>
      <c r="D80">
        <v>54547.39</v>
      </c>
      <c r="E80">
        <v>33187.94</v>
      </c>
      <c r="F80">
        <v>43484.63</v>
      </c>
      <c r="G80">
        <v>28339.040000000001</v>
      </c>
      <c r="H80">
        <v>35174.019999999997</v>
      </c>
      <c r="I80">
        <v>37091.69</v>
      </c>
      <c r="J80">
        <v>30792.35</v>
      </c>
      <c r="K80">
        <v>31171.45</v>
      </c>
      <c r="L80">
        <v>34637.730000000003</v>
      </c>
      <c r="M80">
        <v>35716.97</v>
      </c>
      <c r="N80">
        <v>21376.55</v>
      </c>
      <c r="O80">
        <v>22342.03</v>
      </c>
      <c r="P80">
        <v>20309.11</v>
      </c>
      <c r="Q80">
        <v>26991.01</v>
      </c>
      <c r="R80">
        <v>51005.77</v>
      </c>
      <c r="S80">
        <v>33939.339999999997</v>
      </c>
      <c r="T80">
        <v>29974.15</v>
      </c>
      <c r="U80">
        <v>36847.64</v>
      </c>
      <c r="V80">
        <v>31113.040000000001</v>
      </c>
      <c r="W80">
        <v>32129.35</v>
      </c>
      <c r="X80">
        <v>32342.7</v>
      </c>
      <c r="Y80">
        <v>34691.85</v>
      </c>
    </row>
    <row r="81" spans="1:25" x14ac:dyDescent="0.25">
      <c r="A81">
        <v>2575.0120000000002</v>
      </c>
      <c r="B81">
        <v>3919.7249999999999</v>
      </c>
      <c r="C81">
        <v>3328.7530000000002</v>
      </c>
      <c r="D81">
        <v>3625.99</v>
      </c>
      <c r="E81">
        <v>4024.4870000000001</v>
      </c>
      <c r="F81">
        <v>6217.125</v>
      </c>
      <c r="G81">
        <v>2127.2109999999998</v>
      </c>
      <c r="H81">
        <v>3864.6640000000002</v>
      </c>
      <c r="I81">
        <v>4951.9129999999996</v>
      </c>
      <c r="J81">
        <v>4850.9219999999996</v>
      </c>
      <c r="K81">
        <v>4005.808</v>
      </c>
      <c r="L81">
        <v>3580.875</v>
      </c>
      <c r="M81">
        <v>3291.4749999999999</v>
      </c>
      <c r="N81">
        <v>10707.8</v>
      </c>
      <c r="O81">
        <v>2528.69</v>
      </c>
      <c r="P81">
        <v>3842.578</v>
      </c>
      <c r="Q81">
        <v>6111.5050000000001</v>
      </c>
      <c r="R81">
        <v>4802.9690000000001</v>
      </c>
      <c r="S81">
        <v>5730.0140000000001</v>
      </c>
      <c r="T81">
        <v>11639.67</v>
      </c>
      <c r="U81">
        <v>10932.13</v>
      </c>
      <c r="V81">
        <v>11267.22</v>
      </c>
      <c r="W81">
        <v>6433.4089999999997</v>
      </c>
      <c r="X81">
        <v>10620.39</v>
      </c>
      <c r="Y81">
        <v>8433.4629999999997</v>
      </c>
    </row>
    <row r="82" spans="1:25" x14ac:dyDescent="0.25">
      <c r="A82">
        <v>18247.060000000001</v>
      </c>
      <c r="B82">
        <v>24045.46</v>
      </c>
      <c r="C82">
        <v>30755.54</v>
      </c>
      <c r="D82">
        <v>34123.800000000003</v>
      </c>
      <c r="E82">
        <v>34442.58</v>
      </c>
      <c r="F82">
        <v>26009.23</v>
      </c>
      <c r="G82">
        <v>14590</v>
      </c>
      <c r="H82">
        <v>16550.97</v>
      </c>
      <c r="I82">
        <v>25163.41</v>
      </c>
      <c r="J82">
        <v>17256.310000000001</v>
      </c>
      <c r="K82">
        <v>25256.94</v>
      </c>
      <c r="L82">
        <v>10151.950000000001</v>
      </c>
      <c r="M82">
        <v>21481.56</v>
      </c>
      <c r="N82">
        <v>22669.21</v>
      </c>
      <c r="O82">
        <v>27127.81</v>
      </c>
      <c r="P82">
        <v>18075.830000000002</v>
      </c>
      <c r="Q82">
        <v>17980.259999999998</v>
      </c>
      <c r="R82">
        <v>28171.32</v>
      </c>
      <c r="S82">
        <v>18729.080000000002</v>
      </c>
      <c r="T82">
        <v>27665.18</v>
      </c>
      <c r="U82">
        <v>27103.29</v>
      </c>
      <c r="V82">
        <v>21668.63</v>
      </c>
      <c r="W82">
        <v>15135.14</v>
      </c>
      <c r="X82">
        <v>22930.61</v>
      </c>
      <c r="Y82">
        <v>17848.37</v>
      </c>
    </row>
    <row r="83" spans="1:25" x14ac:dyDescent="0.25">
      <c r="A83">
        <v>71122.22</v>
      </c>
      <c r="B83">
        <v>116541.2</v>
      </c>
      <c r="C83">
        <v>119605.7</v>
      </c>
      <c r="D83">
        <v>129842.5</v>
      </c>
      <c r="E83">
        <v>177073.2</v>
      </c>
      <c r="F83">
        <v>109629</v>
      </c>
      <c r="G83">
        <v>96344.66</v>
      </c>
      <c r="H83">
        <v>103318.39999999999</v>
      </c>
      <c r="I83">
        <v>85029.7</v>
      </c>
      <c r="J83">
        <v>73037.899999999994</v>
      </c>
      <c r="K83">
        <v>105808.9</v>
      </c>
      <c r="L83">
        <v>108352.3</v>
      </c>
      <c r="M83">
        <v>92635.13</v>
      </c>
      <c r="N83">
        <v>71626.27</v>
      </c>
      <c r="O83">
        <v>112862.1</v>
      </c>
      <c r="P83">
        <v>125510.1</v>
      </c>
      <c r="Q83">
        <v>112165</v>
      </c>
      <c r="R83">
        <v>119772.8</v>
      </c>
      <c r="S83">
        <v>93359.45</v>
      </c>
      <c r="T83">
        <v>48791.29</v>
      </c>
      <c r="U83">
        <v>74861.77</v>
      </c>
      <c r="V83">
        <v>74886.789999999994</v>
      </c>
      <c r="W83">
        <v>78694.91</v>
      </c>
      <c r="X83">
        <v>72444.039999999994</v>
      </c>
      <c r="Y83">
        <v>62609.93</v>
      </c>
    </row>
    <row r="84" spans="1:25" x14ac:dyDescent="0.25">
      <c r="A84">
        <v>7342.11</v>
      </c>
      <c r="B84">
        <v>20849.39</v>
      </c>
      <c r="C84">
        <v>14743.57</v>
      </c>
      <c r="D84">
        <v>13250.12</v>
      </c>
      <c r="E84">
        <v>26023.86</v>
      </c>
      <c r="F84">
        <v>12495.55</v>
      </c>
      <c r="G84">
        <v>12491.27</v>
      </c>
      <c r="H84">
        <v>15895.69</v>
      </c>
      <c r="I84">
        <v>8410.8729999999996</v>
      </c>
      <c r="J84">
        <v>7911.3940000000002</v>
      </c>
      <c r="K84">
        <v>15361.18</v>
      </c>
      <c r="L84">
        <v>16930.53</v>
      </c>
      <c r="M84">
        <v>14881.22</v>
      </c>
      <c r="N84">
        <v>8147.0420000000004</v>
      </c>
      <c r="O84">
        <v>20924.54</v>
      </c>
      <c r="P84">
        <v>14860.65</v>
      </c>
      <c r="Q84">
        <v>17388.990000000002</v>
      </c>
      <c r="R84">
        <v>20114.79</v>
      </c>
      <c r="S84">
        <v>15665.94</v>
      </c>
      <c r="T84">
        <v>10590.13</v>
      </c>
      <c r="U84">
        <v>14862.23</v>
      </c>
      <c r="V84">
        <v>17071.36</v>
      </c>
      <c r="W84">
        <v>15463.55</v>
      </c>
      <c r="X84">
        <v>10427.799999999999</v>
      </c>
      <c r="Y84">
        <v>15301.96</v>
      </c>
    </row>
    <row r="85" spans="1:25" x14ac:dyDescent="0.25">
      <c r="A85">
        <v>22293.29</v>
      </c>
      <c r="B85">
        <v>26369.35</v>
      </c>
      <c r="C85">
        <v>8789.9089999999997</v>
      </c>
      <c r="D85">
        <v>24906.7</v>
      </c>
      <c r="E85">
        <v>800.27610000000004</v>
      </c>
      <c r="F85">
        <v>21010.37</v>
      </c>
      <c r="G85">
        <v>7218.9840000000004</v>
      </c>
      <c r="H85">
        <v>14171.05</v>
      </c>
      <c r="I85">
        <v>23962.53</v>
      </c>
      <c r="J85">
        <v>21126.46</v>
      </c>
      <c r="K85">
        <v>16411.740000000002</v>
      </c>
      <c r="L85">
        <v>9612.6350000000002</v>
      </c>
      <c r="M85">
        <v>19181.830000000002</v>
      </c>
      <c r="N85">
        <v>27468.99</v>
      </c>
      <c r="O85">
        <v>16099.11</v>
      </c>
      <c r="P85">
        <v>14053.89</v>
      </c>
      <c r="Q85">
        <v>18759.900000000001</v>
      </c>
      <c r="R85">
        <v>24054.07</v>
      </c>
      <c r="S85">
        <v>21438.55</v>
      </c>
      <c r="T85">
        <v>21133.56</v>
      </c>
      <c r="U85">
        <v>22381.25</v>
      </c>
      <c r="V85">
        <v>17775.93</v>
      </c>
      <c r="W85">
        <v>19250.240000000002</v>
      </c>
      <c r="X85">
        <v>17031.669999999998</v>
      </c>
      <c r="Y85">
        <v>22112.09</v>
      </c>
    </row>
    <row r="86" spans="1:25" x14ac:dyDescent="0.25">
      <c r="A86">
        <v>61850.63</v>
      </c>
      <c r="B86">
        <v>61476.55</v>
      </c>
      <c r="C86">
        <v>21743.19</v>
      </c>
      <c r="D86">
        <v>66176.61</v>
      </c>
      <c r="E86">
        <v>72929.440000000002</v>
      </c>
      <c r="F86">
        <v>55252.12</v>
      </c>
      <c r="G86">
        <v>19332.669999999998</v>
      </c>
      <c r="H86">
        <v>40061.949999999997</v>
      </c>
      <c r="I86">
        <v>66766.990000000005</v>
      </c>
      <c r="J86">
        <v>53339.81</v>
      </c>
      <c r="K86">
        <v>26697.14</v>
      </c>
      <c r="L86">
        <v>25902.87</v>
      </c>
      <c r="M86">
        <v>44291.01</v>
      </c>
      <c r="N86">
        <v>69014.02</v>
      </c>
      <c r="O86">
        <v>42192.35</v>
      </c>
      <c r="P86">
        <v>22979.52</v>
      </c>
      <c r="Q86">
        <v>41202.339999999997</v>
      </c>
      <c r="R86">
        <v>73335.33</v>
      </c>
      <c r="S86">
        <v>46566.77</v>
      </c>
      <c r="T86">
        <v>53871.56</v>
      </c>
      <c r="U86">
        <v>66237.48</v>
      </c>
      <c r="V86">
        <v>55067.66</v>
      </c>
      <c r="W86">
        <v>56199.02</v>
      </c>
      <c r="X86">
        <v>56202.6</v>
      </c>
      <c r="Y86">
        <v>60423.25</v>
      </c>
    </row>
    <row r="87" spans="1:25" x14ac:dyDescent="0.25">
      <c r="A87">
        <v>65900.95</v>
      </c>
      <c r="B87">
        <v>64396.25</v>
      </c>
      <c r="C87">
        <v>54268.28</v>
      </c>
      <c r="D87">
        <v>77590.91</v>
      </c>
      <c r="E87">
        <v>74944.59</v>
      </c>
      <c r="F87">
        <v>82452.73</v>
      </c>
      <c r="G87">
        <v>59254.43</v>
      </c>
      <c r="H87">
        <v>40965.67</v>
      </c>
      <c r="I87">
        <v>75359.839999999997</v>
      </c>
      <c r="J87">
        <v>60838.48</v>
      </c>
      <c r="K87">
        <v>64825.75</v>
      </c>
      <c r="L87">
        <v>64395.45</v>
      </c>
      <c r="M87">
        <v>45513.94</v>
      </c>
      <c r="N87">
        <v>62814.35</v>
      </c>
      <c r="O87">
        <v>53030.73</v>
      </c>
      <c r="P87">
        <v>57566.98</v>
      </c>
      <c r="Q87">
        <v>57753.51</v>
      </c>
      <c r="R87">
        <v>69397.36</v>
      </c>
      <c r="S87">
        <v>66455.61</v>
      </c>
      <c r="T87">
        <v>76216</v>
      </c>
      <c r="U87">
        <v>70499.05</v>
      </c>
      <c r="V87">
        <v>62630.65</v>
      </c>
      <c r="W87">
        <v>65328</v>
      </c>
      <c r="X87">
        <v>56294.96</v>
      </c>
      <c r="Y87">
        <v>80144.55</v>
      </c>
    </row>
    <row r="88" spans="1:25" x14ac:dyDescent="0.25">
      <c r="A88">
        <v>16836.759999999998</v>
      </c>
      <c r="B88">
        <v>29755.73</v>
      </c>
      <c r="C88">
        <v>67087.13</v>
      </c>
      <c r="D88">
        <v>30946.54</v>
      </c>
      <c r="E88">
        <v>111458</v>
      </c>
      <c r="F88">
        <v>37057.89</v>
      </c>
      <c r="G88">
        <v>41455.71</v>
      </c>
      <c r="H88">
        <v>18269.98</v>
      </c>
      <c r="I88">
        <v>319679.8</v>
      </c>
      <c r="J88">
        <v>13549.62</v>
      </c>
      <c r="K88">
        <v>27966.14</v>
      </c>
      <c r="L88">
        <v>30682.82</v>
      </c>
      <c r="M88">
        <v>22408.44</v>
      </c>
      <c r="N88">
        <v>15864.34</v>
      </c>
      <c r="O88">
        <v>112634.4</v>
      </c>
      <c r="P88">
        <v>60205.43</v>
      </c>
      <c r="Q88">
        <v>121386.3</v>
      </c>
      <c r="R88">
        <v>28927.9</v>
      </c>
      <c r="S88">
        <v>22824.04</v>
      </c>
      <c r="T88">
        <v>16610.75</v>
      </c>
      <c r="U88">
        <v>18309.560000000001</v>
      </c>
      <c r="V88">
        <v>24321.24</v>
      </c>
      <c r="W88">
        <v>22335.02</v>
      </c>
      <c r="X88">
        <v>69558.58</v>
      </c>
      <c r="Y88">
        <v>47180.79</v>
      </c>
    </row>
    <row r="89" spans="1:25" x14ac:dyDescent="0.25">
      <c r="A89">
        <v>48548.87</v>
      </c>
      <c r="B89">
        <v>49029.9</v>
      </c>
      <c r="C89">
        <v>37443.620000000003</v>
      </c>
      <c r="D89">
        <v>43807.61</v>
      </c>
      <c r="E89">
        <v>34775.360000000001</v>
      </c>
      <c r="F89">
        <v>55284.51</v>
      </c>
      <c r="G89">
        <v>49187.18</v>
      </c>
      <c r="H89">
        <v>27045.89</v>
      </c>
      <c r="I89">
        <v>46685.9</v>
      </c>
      <c r="J89">
        <v>49043.82</v>
      </c>
      <c r="K89">
        <v>35918.379999999997</v>
      </c>
      <c r="L89">
        <v>31499.1</v>
      </c>
      <c r="M89">
        <v>32915.72</v>
      </c>
      <c r="N89">
        <v>65769.27</v>
      </c>
      <c r="O89">
        <v>27131.55</v>
      </c>
      <c r="P89">
        <v>31230.07</v>
      </c>
      <c r="Q89">
        <v>30238.55</v>
      </c>
      <c r="R89">
        <v>57364.24</v>
      </c>
      <c r="S89">
        <v>59221.57</v>
      </c>
      <c r="T89">
        <v>67805.27</v>
      </c>
      <c r="U89">
        <v>49047.31</v>
      </c>
      <c r="V89">
        <v>72607.55</v>
      </c>
      <c r="W89">
        <v>66750.559999999998</v>
      </c>
      <c r="X89">
        <v>54825.99</v>
      </c>
      <c r="Y89">
        <v>62483.01</v>
      </c>
    </row>
    <row r="90" spans="1:25" x14ac:dyDescent="0.25">
      <c r="A90">
        <v>225539.5</v>
      </c>
      <c r="B90">
        <v>275678</v>
      </c>
      <c r="C90">
        <v>291407.40000000002</v>
      </c>
      <c r="D90">
        <v>318657.8</v>
      </c>
      <c r="E90">
        <v>244984.9</v>
      </c>
      <c r="F90">
        <v>351012.9</v>
      </c>
      <c r="G90">
        <v>311438.3</v>
      </c>
      <c r="H90">
        <v>200913.6</v>
      </c>
      <c r="I90">
        <v>273846.7</v>
      </c>
      <c r="J90">
        <v>225324.5</v>
      </c>
      <c r="K90">
        <v>258093.2</v>
      </c>
      <c r="L90">
        <v>216660.3</v>
      </c>
      <c r="M90">
        <v>197393.5</v>
      </c>
      <c r="N90">
        <v>304784.59999999998</v>
      </c>
      <c r="O90">
        <v>204710.3</v>
      </c>
      <c r="P90">
        <v>227870.3</v>
      </c>
      <c r="Q90">
        <v>194802.2</v>
      </c>
      <c r="R90">
        <v>298633.09999999998</v>
      </c>
      <c r="S90">
        <v>337954.3</v>
      </c>
      <c r="T90">
        <v>282991.3</v>
      </c>
      <c r="U90">
        <v>248442.5</v>
      </c>
      <c r="V90">
        <v>371504.5</v>
      </c>
      <c r="W90">
        <v>319406.2</v>
      </c>
      <c r="X90">
        <v>284202.90000000002</v>
      </c>
      <c r="Y90">
        <v>301885.8</v>
      </c>
    </row>
    <row r="91" spans="1:25" x14ac:dyDescent="0.25">
      <c r="A91">
        <v>112069.4</v>
      </c>
      <c r="B91">
        <v>96232.56</v>
      </c>
      <c r="C91">
        <v>71770.39</v>
      </c>
      <c r="D91">
        <v>97440.75</v>
      </c>
      <c r="E91">
        <v>88656.960000000006</v>
      </c>
      <c r="F91">
        <v>96839.31</v>
      </c>
      <c r="G91">
        <v>68689.72</v>
      </c>
      <c r="H91">
        <v>69345.48</v>
      </c>
      <c r="I91">
        <v>121669.6</v>
      </c>
      <c r="J91">
        <v>113675.3</v>
      </c>
      <c r="K91">
        <v>67574.929999999993</v>
      </c>
      <c r="L91">
        <v>59696.26</v>
      </c>
      <c r="M91">
        <v>65471.19</v>
      </c>
      <c r="N91">
        <v>111594.8</v>
      </c>
      <c r="O91">
        <v>73037.59</v>
      </c>
      <c r="P91">
        <v>60610.48</v>
      </c>
      <c r="Q91">
        <v>78092.55</v>
      </c>
      <c r="R91">
        <v>101301.6</v>
      </c>
      <c r="S91">
        <v>75694.02</v>
      </c>
      <c r="T91">
        <v>111061.1</v>
      </c>
      <c r="U91">
        <v>83676.710000000006</v>
      </c>
      <c r="V91">
        <v>96212.08</v>
      </c>
      <c r="W91">
        <v>100128.4</v>
      </c>
      <c r="X91">
        <v>80888.28</v>
      </c>
      <c r="Y91">
        <v>84543.69</v>
      </c>
    </row>
    <row r="92" spans="1:25" x14ac:dyDescent="0.25">
      <c r="A92">
        <v>46042.83</v>
      </c>
      <c r="B92">
        <v>167197.1</v>
      </c>
      <c r="C92">
        <v>136990.20000000001</v>
      </c>
      <c r="D92">
        <v>165636.20000000001</v>
      </c>
      <c r="E92">
        <v>139156.20000000001</v>
      </c>
      <c r="F92">
        <v>133440.4</v>
      </c>
      <c r="G92">
        <v>115866.7</v>
      </c>
      <c r="H92">
        <v>101275.5</v>
      </c>
      <c r="I92">
        <v>106603</v>
      </c>
      <c r="J92">
        <v>48414.13</v>
      </c>
      <c r="K92">
        <v>143960.79999999999</v>
      </c>
      <c r="L92">
        <v>129385.3</v>
      </c>
      <c r="M92">
        <v>112683.9</v>
      </c>
      <c r="N92">
        <v>53469.37</v>
      </c>
      <c r="O92">
        <v>86004.31</v>
      </c>
      <c r="P92">
        <v>122295</v>
      </c>
      <c r="Q92">
        <v>116286.7</v>
      </c>
      <c r="R92">
        <v>151237.5</v>
      </c>
      <c r="S92">
        <v>93041.41</v>
      </c>
      <c r="T92">
        <v>101629.9</v>
      </c>
      <c r="U92">
        <v>93131.96</v>
      </c>
      <c r="V92">
        <v>89200.25</v>
      </c>
      <c r="W92">
        <v>96571.62</v>
      </c>
      <c r="X92">
        <v>102344.7</v>
      </c>
      <c r="Y92">
        <v>121997.3</v>
      </c>
    </row>
    <row r="93" spans="1:25" x14ac:dyDescent="0.25">
      <c r="A93">
        <v>331561.7</v>
      </c>
      <c r="B93">
        <v>493861.9</v>
      </c>
      <c r="C93">
        <v>467582.6</v>
      </c>
      <c r="D93">
        <v>554393.4</v>
      </c>
      <c r="E93">
        <v>805731.4</v>
      </c>
      <c r="F93">
        <v>444390</v>
      </c>
      <c r="G93">
        <v>334418.90000000002</v>
      </c>
      <c r="H93">
        <v>479650.4</v>
      </c>
      <c r="I93">
        <v>354020.5</v>
      </c>
      <c r="J93">
        <v>328700.40000000002</v>
      </c>
      <c r="K93">
        <v>446723.8</v>
      </c>
      <c r="L93">
        <v>417015.5</v>
      </c>
      <c r="M93">
        <v>412401.4</v>
      </c>
      <c r="N93">
        <v>301309.09999999998</v>
      </c>
      <c r="O93">
        <v>536693.69999999995</v>
      </c>
      <c r="P93">
        <v>509918.5</v>
      </c>
      <c r="Q93">
        <v>549735.6</v>
      </c>
      <c r="R93">
        <v>509914.6</v>
      </c>
      <c r="S93">
        <v>412052.1</v>
      </c>
      <c r="T93">
        <v>286340.09999999998</v>
      </c>
      <c r="U93">
        <v>418641.1</v>
      </c>
      <c r="V93">
        <v>357302.8</v>
      </c>
      <c r="W93">
        <v>372050.5</v>
      </c>
      <c r="X93">
        <v>310580.90000000002</v>
      </c>
      <c r="Y93">
        <v>317259.40000000002</v>
      </c>
    </row>
    <row r="94" spans="1:25" x14ac:dyDescent="0.25">
      <c r="A94">
        <v>101672.2</v>
      </c>
      <c r="B94">
        <v>143250.29999999999</v>
      </c>
      <c r="C94">
        <v>107769.9</v>
      </c>
      <c r="D94">
        <v>175766.1</v>
      </c>
      <c r="E94">
        <v>178203.5</v>
      </c>
      <c r="F94">
        <v>163647.4</v>
      </c>
      <c r="G94">
        <v>94048.85</v>
      </c>
      <c r="H94">
        <v>134772.1</v>
      </c>
      <c r="I94">
        <v>105801.8</v>
      </c>
      <c r="J94">
        <v>114643.2</v>
      </c>
      <c r="K94">
        <v>117589.6</v>
      </c>
      <c r="L94">
        <v>88559</v>
      </c>
      <c r="M94">
        <v>101076.2</v>
      </c>
      <c r="N94">
        <v>107520.7</v>
      </c>
      <c r="O94">
        <v>119558.6</v>
      </c>
      <c r="P94">
        <v>103574.9</v>
      </c>
      <c r="Q94">
        <v>140499</v>
      </c>
      <c r="R94">
        <v>129290.7</v>
      </c>
      <c r="S94">
        <v>99105.3</v>
      </c>
      <c r="T94">
        <v>101386.4</v>
      </c>
      <c r="U94">
        <v>139071.4</v>
      </c>
      <c r="V94">
        <v>96256.11</v>
      </c>
      <c r="W94">
        <v>98525.52</v>
      </c>
      <c r="X94">
        <v>103556.6</v>
      </c>
      <c r="Y94">
        <v>89023.32</v>
      </c>
    </row>
    <row r="95" spans="1:25" x14ac:dyDescent="0.25">
      <c r="A95">
        <v>61850.63</v>
      </c>
      <c r="B95">
        <v>58665.54</v>
      </c>
      <c r="C95">
        <v>21932.78</v>
      </c>
      <c r="D95">
        <v>56559.27</v>
      </c>
      <c r="E95">
        <v>68787.69</v>
      </c>
      <c r="F95">
        <v>55252.12</v>
      </c>
      <c r="G95">
        <v>19522.32</v>
      </c>
      <c r="H95">
        <v>40061.949999999997</v>
      </c>
      <c r="I95">
        <v>59459.79</v>
      </c>
      <c r="J95">
        <v>54122.09</v>
      </c>
      <c r="K95">
        <v>26697.14</v>
      </c>
      <c r="L95">
        <v>25902.87</v>
      </c>
      <c r="M95">
        <v>44291.01</v>
      </c>
      <c r="N95">
        <v>61907.27</v>
      </c>
      <c r="O95">
        <v>42192.35</v>
      </c>
      <c r="P95">
        <v>22979.52</v>
      </c>
      <c r="Q95">
        <v>41350.06</v>
      </c>
      <c r="R95">
        <v>62710.87</v>
      </c>
      <c r="S95">
        <v>46566.77</v>
      </c>
      <c r="T95">
        <v>53871.56</v>
      </c>
      <c r="U95">
        <v>60507.51</v>
      </c>
      <c r="V95">
        <v>55067.66</v>
      </c>
      <c r="W95">
        <v>56391.199999999997</v>
      </c>
      <c r="X95">
        <v>56764.24</v>
      </c>
      <c r="Y95">
        <v>60423.25</v>
      </c>
    </row>
    <row r="96" spans="1:25" x14ac:dyDescent="0.25">
      <c r="A96">
        <v>211607.6</v>
      </c>
      <c r="B96">
        <v>228669.5</v>
      </c>
      <c r="C96">
        <v>234364.4</v>
      </c>
      <c r="D96">
        <v>276638.8</v>
      </c>
      <c r="E96">
        <v>255657.8</v>
      </c>
      <c r="F96">
        <v>268693.7</v>
      </c>
      <c r="G96">
        <v>216969.9</v>
      </c>
      <c r="H96">
        <v>185807</v>
      </c>
      <c r="I96">
        <v>237923.8</v>
      </c>
      <c r="J96">
        <v>232839.8</v>
      </c>
      <c r="K96">
        <v>204118.5</v>
      </c>
      <c r="L96">
        <v>206158.4</v>
      </c>
      <c r="M96">
        <v>206242.2</v>
      </c>
      <c r="N96">
        <v>253374.9</v>
      </c>
      <c r="O96">
        <v>181828.6</v>
      </c>
      <c r="P96">
        <v>229657.5</v>
      </c>
      <c r="Q96">
        <v>198869.2</v>
      </c>
      <c r="R96">
        <v>163402.5</v>
      </c>
      <c r="S96">
        <v>241631.1</v>
      </c>
      <c r="T96">
        <v>252189.6</v>
      </c>
      <c r="U96">
        <v>237705.60000000001</v>
      </c>
      <c r="V96">
        <v>270191.2</v>
      </c>
      <c r="W96">
        <v>246272.2</v>
      </c>
      <c r="X96">
        <v>242970.5</v>
      </c>
      <c r="Y96">
        <v>234561.5</v>
      </c>
    </row>
    <row r="97" spans="1:25" x14ac:dyDescent="0.25">
      <c r="A97">
        <v>30279.1</v>
      </c>
      <c r="B97">
        <v>7134.5730000000003</v>
      </c>
      <c r="C97">
        <v>36543.449999999997</v>
      </c>
      <c r="D97">
        <v>38891.949999999997</v>
      </c>
      <c r="E97">
        <v>44918.14</v>
      </c>
      <c r="F97">
        <v>32979.910000000003</v>
      </c>
      <c r="G97">
        <v>28550.61</v>
      </c>
      <c r="H97">
        <v>26655.26</v>
      </c>
      <c r="I97">
        <v>29979.41</v>
      </c>
      <c r="J97">
        <v>32735.39</v>
      </c>
      <c r="K97">
        <v>34355.910000000003</v>
      </c>
      <c r="L97">
        <v>5679.8729999999996</v>
      </c>
      <c r="M97">
        <v>29810.76</v>
      </c>
      <c r="N97">
        <v>28777.61</v>
      </c>
      <c r="O97">
        <v>34290.699999999997</v>
      </c>
      <c r="P97">
        <v>27769.06</v>
      </c>
      <c r="Q97">
        <v>36601.730000000003</v>
      </c>
      <c r="R97">
        <v>9063.2099999999991</v>
      </c>
      <c r="S97">
        <v>31630.26</v>
      </c>
      <c r="T97">
        <v>25842.76</v>
      </c>
      <c r="U97">
        <v>31997.06</v>
      </c>
      <c r="V97">
        <v>31894.959999999999</v>
      </c>
      <c r="W97">
        <v>28488</v>
      </c>
      <c r="X97">
        <v>27647</v>
      </c>
      <c r="Y97">
        <v>28866.37</v>
      </c>
    </row>
    <row r="98" spans="1:25" x14ac:dyDescent="0.25">
      <c r="A98">
        <v>33296.36</v>
      </c>
      <c r="B98">
        <v>34750.74</v>
      </c>
      <c r="C98">
        <v>34871.19</v>
      </c>
      <c r="D98">
        <v>42926.54</v>
      </c>
      <c r="E98">
        <v>40201.769999999997</v>
      </c>
      <c r="F98">
        <v>37915.379999999997</v>
      </c>
      <c r="G98">
        <v>26333.99</v>
      </c>
      <c r="H98">
        <v>17709.46</v>
      </c>
      <c r="I98">
        <v>34076.449999999997</v>
      </c>
      <c r="J98">
        <v>30321.52</v>
      </c>
      <c r="K98">
        <v>30349.01</v>
      </c>
      <c r="L98">
        <v>29460.62</v>
      </c>
      <c r="M98">
        <v>26978.07</v>
      </c>
      <c r="N98">
        <v>31046.880000000001</v>
      </c>
      <c r="O98">
        <v>26786.95</v>
      </c>
      <c r="P98">
        <v>21526.1</v>
      </c>
      <c r="Q98">
        <v>31161.24</v>
      </c>
      <c r="R98">
        <v>41938.5</v>
      </c>
      <c r="S98">
        <v>31800.959999999999</v>
      </c>
      <c r="T98">
        <v>37609.99</v>
      </c>
      <c r="U98">
        <v>31765.01</v>
      </c>
      <c r="V98">
        <v>37786.089999999997</v>
      </c>
      <c r="W98">
        <v>35940.699999999997</v>
      </c>
      <c r="X98">
        <v>22566.81</v>
      </c>
      <c r="Y98">
        <v>31482.52</v>
      </c>
    </row>
    <row r="99" spans="1:25" x14ac:dyDescent="0.25">
      <c r="A99">
        <v>31426.560000000001</v>
      </c>
      <c r="B99">
        <v>48858.54</v>
      </c>
      <c r="C99">
        <v>36821.65</v>
      </c>
      <c r="D99">
        <v>43225.33</v>
      </c>
      <c r="E99">
        <v>64071.17</v>
      </c>
      <c r="F99">
        <v>37970.18</v>
      </c>
      <c r="G99">
        <v>38016.61</v>
      </c>
      <c r="H99">
        <v>27688.04</v>
      </c>
      <c r="I99">
        <v>34704</v>
      </c>
      <c r="J99">
        <v>32808.54</v>
      </c>
      <c r="K99">
        <v>38080.67</v>
      </c>
      <c r="L99">
        <v>43079.86</v>
      </c>
      <c r="M99">
        <v>35458.379999999997</v>
      </c>
      <c r="N99">
        <v>33874.800000000003</v>
      </c>
      <c r="O99">
        <v>35206.639999999999</v>
      </c>
      <c r="P99">
        <v>36378.269999999997</v>
      </c>
      <c r="Q99">
        <v>49301.35</v>
      </c>
      <c r="R99">
        <v>49710.6</v>
      </c>
      <c r="S99">
        <v>38760.75</v>
      </c>
      <c r="T99">
        <v>30761.24</v>
      </c>
      <c r="U99">
        <v>40920.910000000003</v>
      </c>
      <c r="V99">
        <v>37945.11</v>
      </c>
      <c r="W99">
        <v>40867.71</v>
      </c>
      <c r="X99">
        <v>30692.86</v>
      </c>
      <c r="Y99">
        <v>34930.589999999997</v>
      </c>
    </row>
    <row r="100" spans="1:25" x14ac:dyDescent="0.25">
      <c r="A100">
        <v>3996.9569999999999</v>
      </c>
      <c r="B100">
        <v>4299.1459999999997</v>
      </c>
      <c r="C100">
        <v>3482.2159999999999</v>
      </c>
      <c r="D100">
        <v>4175.2269999999999</v>
      </c>
      <c r="E100">
        <v>4578.2120000000004</v>
      </c>
      <c r="F100">
        <v>3446.386</v>
      </c>
      <c r="G100">
        <v>3326.3580000000002</v>
      </c>
      <c r="H100">
        <v>2829.8820000000001</v>
      </c>
      <c r="I100">
        <v>4057.4189999999999</v>
      </c>
      <c r="J100">
        <v>3960.1529999999998</v>
      </c>
      <c r="K100">
        <v>3184.7539999999999</v>
      </c>
      <c r="L100">
        <v>3457.72</v>
      </c>
      <c r="M100">
        <v>3650.6610000000001</v>
      </c>
      <c r="N100">
        <v>3655.9110000000001</v>
      </c>
      <c r="O100">
        <v>4088.4319999999998</v>
      </c>
      <c r="P100">
        <v>3402.4789999999998</v>
      </c>
      <c r="Q100">
        <v>3119.357</v>
      </c>
      <c r="R100">
        <v>4808.607</v>
      </c>
      <c r="S100">
        <v>3630.4090000000001</v>
      </c>
      <c r="T100">
        <v>3229.1030000000001</v>
      </c>
      <c r="U100">
        <v>3359.2620000000002</v>
      </c>
      <c r="V100">
        <v>3570.9380000000001</v>
      </c>
      <c r="W100">
        <v>3216.681</v>
      </c>
      <c r="X100">
        <v>2692.5340000000001</v>
      </c>
      <c r="Y100">
        <v>3810.308</v>
      </c>
    </row>
    <row r="101" spans="1:25" x14ac:dyDescent="0.25">
      <c r="A101">
        <v>18970.66</v>
      </c>
      <c r="B101">
        <v>18357.48</v>
      </c>
      <c r="C101">
        <v>608.99770000000001</v>
      </c>
      <c r="D101">
        <v>21308.54</v>
      </c>
      <c r="E101">
        <v>19973.29</v>
      </c>
      <c r="F101">
        <v>21054.91</v>
      </c>
      <c r="G101">
        <v>13503.29</v>
      </c>
      <c r="H101">
        <v>476.43389999999999</v>
      </c>
      <c r="I101">
        <v>15347.99</v>
      </c>
      <c r="J101">
        <v>15849.99</v>
      </c>
      <c r="K101">
        <v>1333.558</v>
      </c>
      <c r="L101">
        <v>1294.0319999999999</v>
      </c>
      <c r="M101">
        <v>16067.11</v>
      </c>
      <c r="N101">
        <v>16023.16</v>
      </c>
      <c r="O101">
        <v>12316.63</v>
      </c>
      <c r="P101">
        <v>15388.34</v>
      </c>
      <c r="Q101">
        <v>547.94659999999999</v>
      </c>
      <c r="R101">
        <v>18723.79</v>
      </c>
      <c r="S101">
        <v>23462.560000000001</v>
      </c>
      <c r="T101">
        <v>16252.27</v>
      </c>
      <c r="U101">
        <v>19427.689999999999</v>
      </c>
      <c r="V101">
        <v>18966.419999999998</v>
      </c>
      <c r="W101">
        <v>16266.29</v>
      </c>
      <c r="X101">
        <v>16888.8</v>
      </c>
      <c r="Y101">
        <v>17823.150000000001</v>
      </c>
    </row>
    <row r="102" spans="1:25" x14ac:dyDescent="0.25">
      <c r="A102">
        <v>2156.7139999999999</v>
      </c>
      <c r="B102">
        <v>4005.9940000000001</v>
      </c>
      <c r="C102">
        <v>2913.7710000000002</v>
      </c>
      <c r="D102">
        <v>2802.6410000000001</v>
      </c>
      <c r="E102">
        <v>3675.4760000000001</v>
      </c>
      <c r="F102">
        <v>2923.5129999999999</v>
      </c>
      <c r="G102">
        <v>1586.1010000000001</v>
      </c>
      <c r="H102">
        <v>2210.3139999999999</v>
      </c>
      <c r="I102">
        <v>1876.539</v>
      </c>
      <c r="J102">
        <v>2456.759</v>
      </c>
      <c r="K102">
        <v>2381.6770000000001</v>
      </c>
      <c r="L102">
        <v>1824.712</v>
      </c>
      <c r="M102">
        <v>1803.5350000000001</v>
      </c>
      <c r="N102">
        <v>2151.357</v>
      </c>
      <c r="O102">
        <v>1663.845</v>
      </c>
      <c r="P102">
        <v>1786.0229999999999</v>
      </c>
      <c r="Q102">
        <v>2365.89</v>
      </c>
      <c r="R102">
        <v>3044.5059999999999</v>
      </c>
      <c r="S102">
        <v>3232.0320000000002</v>
      </c>
      <c r="T102">
        <v>1888.6320000000001</v>
      </c>
      <c r="U102">
        <v>1543.694</v>
      </c>
      <c r="V102">
        <v>2782.3850000000002</v>
      </c>
      <c r="W102">
        <v>2211.3690000000001</v>
      </c>
      <c r="X102">
        <v>2239.35</v>
      </c>
      <c r="Y102">
        <v>2049.4079999999999</v>
      </c>
    </row>
    <row r="103" spans="1:25" x14ac:dyDescent="0.25">
      <c r="A103">
        <v>2510699</v>
      </c>
      <c r="B103">
        <v>2137053</v>
      </c>
      <c r="C103">
        <v>1946822</v>
      </c>
      <c r="D103">
        <v>2623692</v>
      </c>
      <c r="E103">
        <v>2376881</v>
      </c>
      <c r="F103">
        <v>2445235</v>
      </c>
      <c r="G103">
        <v>2079329</v>
      </c>
      <c r="H103">
        <v>1552582</v>
      </c>
      <c r="I103">
        <v>2630125</v>
      </c>
      <c r="J103">
        <v>2465871</v>
      </c>
      <c r="K103">
        <v>1751919</v>
      </c>
      <c r="L103">
        <v>1676493</v>
      </c>
      <c r="M103">
        <v>1725057</v>
      </c>
      <c r="N103">
        <v>2779925</v>
      </c>
      <c r="O103">
        <v>1808877</v>
      </c>
      <c r="P103">
        <v>1931891</v>
      </c>
      <c r="Q103">
        <v>1853128</v>
      </c>
      <c r="R103">
        <v>2483427</v>
      </c>
      <c r="S103">
        <v>2286429</v>
      </c>
      <c r="T103">
        <v>2567533</v>
      </c>
      <c r="U103">
        <v>2050808</v>
      </c>
      <c r="V103">
        <v>2658038</v>
      </c>
      <c r="W103">
        <v>2396505</v>
      </c>
      <c r="X103">
        <v>2221540</v>
      </c>
      <c r="Y103">
        <v>2206518</v>
      </c>
    </row>
    <row r="104" spans="1:25" x14ac:dyDescent="0.25">
      <c r="A104">
        <v>160885</v>
      </c>
      <c r="B104">
        <v>179326.5</v>
      </c>
      <c r="C104">
        <v>182062.6</v>
      </c>
      <c r="D104">
        <v>221474.8</v>
      </c>
      <c r="E104">
        <v>249233.2</v>
      </c>
      <c r="F104">
        <v>173671.6</v>
      </c>
      <c r="G104">
        <v>156633.70000000001</v>
      </c>
      <c r="H104">
        <v>190624.9</v>
      </c>
      <c r="I104">
        <v>143452.4</v>
      </c>
      <c r="J104">
        <v>158366.29999999999</v>
      </c>
      <c r="K104">
        <v>169617.2</v>
      </c>
      <c r="L104">
        <v>163294.6</v>
      </c>
      <c r="M104">
        <v>155065.79999999999</v>
      </c>
      <c r="N104">
        <v>170406.5</v>
      </c>
      <c r="O104">
        <v>177812.6</v>
      </c>
      <c r="P104">
        <v>166186.29999999999</v>
      </c>
      <c r="Q104">
        <v>186092</v>
      </c>
      <c r="R104">
        <v>182743.3</v>
      </c>
      <c r="S104">
        <v>168350.9</v>
      </c>
      <c r="T104">
        <v>120595.2</v>
      </c>
      <c r="U104">
        <v>156156.6</v>
      </c>
      <c r="V104">
        <v>155994.20000000001</v>
      </c>
      <c r="W104">
        <v>168133.7</v>
      </c>
      <c r="X104">
        <v>125152</v>
      </c>
      <c r="Y104">
        <v>136118.9</v>
      </c>
    </row>
    <row r="105" spans="1:25" x14ac:dyDescent="0.25">
      <c r="A105">
        <v>58207.22</v>
      </c>
      <c r="B105">
        <v>46172.71</v>
      </c>
      <c r="C105">
        <v>60291.88</v>
      </c>
      <c r="D105">
        <v>69729.95</v>
      </c>
      <c r="E105">
        <v>57928.800000000003</v>
      </c>
      <c r="F105">
        <v>48720.32</v>
      </c>
      <c r="G105">
        <v>49799.34</v>
      </c>
      <c r="H105">
        <v>31328.080000000002</v>
      </c>
      <c r="I105">
        <v>43639.02</v>
      </c>
      <c r="J105">
        <v>32973.949999999997</v>
      </c>
      <c r="K105">
        <v>42414.879999999997</v>
      </c>
      <c r="L105">
        <v>52794.19</v>
      </c>
      <c r="M105">
        <v>36431.24</v>
      </c>
      <c r="N105">
        <v>46135.48</v>
      </c>
      <c r="O105">
        <v>50102.83</v>
      </c>
      <c r="P105">
        <v>48228.86</v>
      </c>
      <c r="Q105">
        <v>54928.88</v>
      </c>
      <c r="R105">
        <v>66007.37</v>
      </c>
      <c r="S105">
        <v>61417.68</v>
      </c>
      <c r="T105">
        <v>51413.58</v>
      </c>
      <c r="U105">
        <v>53394.36</v>
      </c>
      <c r="V105">
        <v>54106.74</v>
      </c>
      <c r="W105">
        <v>60435.24</v>
      </c>
      <c r="X105">
        <v>40847.660000000003</v>
      </c>
      <c r="Y105">
        <v>52205.51</v>
      </c>
    </row>
    <row r="106" spans="1:25" x14ac:dyDescent="0.25">
      <c r="A106">
        <v>23196.67</v>
      </c>
      <c r="B106">
        <v>20666.04</v>
      </c>
      <c r="C106">
        <v>25139.11</v>
      </c>
      <c r="D106">
        <v>21050.68</v>
      </c>
      <c r="E106">
        <v>19996.990000000002</v>
      </c>
      <c r="F106">
        <v>20488.43</v>
      </c>
      <c r="G106">
        <v>29651.72</v>
      </c>
      <c r="H106">
        <v>12522.15</v>
      </c>
      <c r="I106">
        <v>15975.99</v>
      </c>
      <c r="J106">
        <v>21916.77</v>
      </c>
      <c r="K106">
        <v>27198.79</v>
      </c>
      <c r="L106">
        <v>25146.02</v>
      </c>
      <c r="M106">
        <v>19258.27</v>
      </c>
      <c r="N106">
        <v>23343.119999999999</v>
      </c>
      <c r="O106">
        <v>15891.37</v>
      </c>
      <c r="P106">
        <v>8926.5679999999993</v>
      </c>
      <c r="Q106">
        <v>22793.71</v>
      </c>
      <c r="R106">
        <v>15822.21</v>
      </c>
      <c r="S106">
        <v>28352.16</v>
      </c>
      <c r="T106">
        <v>16822.88</v>
      </c>
      <c r="U106">
        <v>17082.27</v>
      </c>
      <c r="V106">
        <v>18879.34</v>
      </c>
      <c r="W106">
        <v>22643.14</v>
      </c>
      <c r="X106">
        <v>18316.88</v>
      </c>
      <c r="Y106">
        <v>25129.19</v>
      </c>
    </row>
    <row r="107" spans="1:25" x14ac:dyDescent="0.25">
      <c r="A107">
        <v>684.42690000000005</v>
      </c>
      <c r="B107">
        <v>2740.4369999999999</v>
      </c>
      <c r="C107">
        <v>1285.78</v>
      </c>
      <c r="D107">
        <v>656.14409999999998</v>
      </c>
      <c r="E107">
        <v>3178.4949999999999</v>
      </c>
      <c r="F107">
        <v>426.08620000000002</v>
      </c>
      <c r="G107">
        <v>521.24940000000004</v>
      </c>
      <c r="H107">
        <v>2060.0439999999999</v>
      </c>
      <c r="I107">
        <v>2009.729</v>
      </c>
      <c r="J107">
        <v>533.13819999999998</v>
      </c>
      <c r="K107">
        <v>616.64239999999995</v>
      </c>
      <c r="L107">
        <v>1996.2139999999999</v>
      </c>
      <c r="M107">
        <v>842.70759999999996</v>
      </c>
      <c r="N107">
        <v>758.22900000000004</v>
      </c>
      <c r="O107">
        <v>899.79250000000002</v>
      </c>
      <c r="P107">
        <v>413.3279</v>
      </c>
      <c r="Q107">
        <v>2690.549</v>
      </c>
      <c r="R107">
        <v>2457.819</v>
      </c>
      <c r="S107">
        <v>850.25369999999998</v>
      </c>
      <c r="T107">
        <v>652.36440000000005</v>
      </c>
      <c r="U107">
        <v>494.20319999999998</v>
      </c>
      <c r="V107">
        <v>2647.1840000000002</v>
      </c>
      <c r="W107">
        <v>1248.4490000000001</v>
      </c>
      <c r="X107">
        <v>776.96180000000004</v>
      </c>
      <c r="Y107">
        <v>2343.73</v>
      </c>
    </row>
    <row r="108" spans="1:25" x14ac:dyDescent="0.25">
      <c r="A108">
        <v>56011.97</v>
      </c>
      <c r="B108">
        <v>61521.2</v>
      </c>
      <c r="C108">
        <v>50413.13</v>
      </c>
      <c r="D108">
        <v>59007.45</v>
      </c>
      <c r="E108">
        <v>50994</v>
      </c>
      <c r="F108">
        <v>56643.73</v>
      </c>
      <c r="G108">
        <v>46214.47</v>
      </c>
      <c r="H108">
        <v>37138.69</v>
      </c>
      <c r="I108">
        <v>62308.9</v>
      </c>
      <c r="J108">
        <v>56227.96</v>
      </c>
      <c r="K108">
        <v>41107.82</v>
      </c>
      <c r="L108">
        <v>39768.550000000003</v>
      </c>
      <c r="M108">
        <v>39028.660000000003</v>
      </c>
      <c r="N108">
        <v>61138.559999999998</v>
      </c>
      <c r="O108">
        <v>74190.27</v>
      </c>
      <c r="P108">
        <v>39264.1</v>
      </c>
      <c r="Q108">
        <v>77264.740000000005</v>
      </c>
      <c r="R108">
        <v>62219.51</v>
      </c>
      <c r="S108">
        <v>49400.07</v>
      </c>
      <c r="T108">
        <v>78388.800000000003</v>
      </c>
      <c r="U108">
        <v>52986.05</v>
      </c>
      <c r="V108">
        <v>69737.03</v>
      </c>
      <c r="W108">
        <v>70027.03</v>
      </c>
      <c r="X108">
        <v>54332.88</v>
      </c>
      <c r="Y108">
        <v>55926.5</v>
      </c>
    </row>
    <row r="109" spans="1:25" x14ac:dyDescent="0.25">
      <c r="A109">
        <v>83625.429999999993</v>
      </c>
      <c r="B109">
        <v>118556.9</v>
      </c>
      <c r="C109">
        <v>110440.6</v>
      </c>
      <c r="D109">
        <v>131303.29999999999</v>
      </c>
      <c r="E109">
        <v>138111.70000000001</v>
      </c>
      <c r="F109">
        <v>123434.3</v>
      </c>
      <c r="G109">
        <v>98280.35</v>
      </c>
      <c r="H109">
        <v>105370.1</v>
      </c>
      <c r="I109">
        <v>99772.95</v>
      </c>
      <c r="J109">
        <v>88242.32</v>
      </c>
      <c r="K109">
        <v>99054.31</v>
      </c>
      <c r="L109">
        <v>95599.039999999994</v>
      </c>
      <c r="M109">
        <v>83843.850000000006</v>
      </c>
      <c r="N109">
        <v>107759.2</v>
      </c>
      <c r="O109">
        <v>96566.89</v>
      </c>
      <c r="P109">
        <v>102073.4</v>
      </c>
      <c r="Q109">
        <v>95616.69</v>
      </c>
      <c r="R109">
        <v>115842.2</v>
      </c>
      <c r="S109">
        <v>102754.5</v>
      </c>
      <c r="T109">
        <v>77064.44</v>
      </c>
      <c r="U109">
        <v>89237.78</v>
      </c>
      <c r="V109">
        <v>103290.6</v>
      </c>
      <c r="W109">
        <v>107388.5</v>
      </c>
      <c r="X109">
        <v>89117.8</v>
      </c>
      <c r="Y109">
        <v>84298.52</v>
      </c>
    </row>
    <row r="110" spans="1:25" x14ac:dyDescent="0.25">
      <c r="A110">
        <v>185905.2</v>
      </c>
      <c r="B110">
        <v>185299.5</v>
      </c>
      <c r="C110">
        <v>191960.1</v>
      </c>
      <c r="D110">
        <v>226812.7</v>
      </c>
      <c r="E110">
        <v>248684.7</v>
      </c>
      <c r="F110">
        <v>184176.1</v>
      </c>
      <c r="G110">
        <v>166946.5</v>
      </c>
      <c r="H110">
        <v>175993.8</v>
      </c>
      <c r="I110">
        <v>153497.9</v>
      </c>
      <c r="J110">
        <v>176927.7</v>
      </c>
      <c r="K110">
        <v>171622.39999999999</v>
      </c>
      <c r="L110">
        <v>172486.1</v>
      </c>
      <c r="M110">
        <v>171824.3</v>
      </c>
      <c r="N110">
        <v>191309.9</v>
      </c>
      <c r="O110">
        <v>183753</v>
      </c>
      <c r="P110">
        <v>170417.5</v>
      </c>
      <c r="Q110">
        <v>199894.5</v>
      </c>
      <c r="R110">
        <v>198589.4</v>
      </c>
      <c r="S110">
        <v>184832.7</v>
      </c>
      <c r="T110">
        <v>134925.9</v>
      </c>
      <c r="U110">
        <v>163916.9</v>
      </c>
      <c r="V110">
        <v>168019.4</v>
      </c>
      <c r="W110">
        <v>177759.1</v>
      </c>
      <c r="X110">
        <v>134684.5</v>
      </c>
      <c r="Y110">
        <v>150734.1</v>
      </c>
    </row>
    <row r="111" spans="1:25" x14ac:dyDescent="0.25">
      <c r="A111">
        <v>20988.58</v>
      </c>
      <c r="B111">
        <v>3529.0459999999998</v>
      </c>
      <c r="C111">
        <v>553.44489999999996</v>
      </c>
      <c r="D111">
        <v>63397.48</v>
      </c>
      <c r="E111">
        <v>13913.78</v>
      </c>
      <c r="F111">
        <v>16669.669999999998</v>
      </c>
      <c r="G111">
        <v>2374.36</v>
      </c>
      <c r="H111">
        <v>48659.64</v>
      </c>
      <c r="I111">
        <v>45338.92</v>
      </c>
      <c r="J111">
        <v>21069.91</v>
      </c>
      <c r="K111">
        <v>2394.2530000000002</v>
      </c>
      <c r="L111">
        <v>6005.7839999999997</v>
      </c>
      <c r="M111">
        <v>875.24339999999995</v>
      </c>
      <c r="N111">
        <v>3315.502</v>
      </c>
      <c r="O111">
        <v>7819.7070000000003</v>
      </c>
      <c r="P111">
        <v>19457.13</v>
      </c>
      <c r="Q111">
        <v>16596.080000000002</v>
      </c>
      <c r="R111">
        <v>5581.43</v>
      </c>
      <c r="S111">
        <v>6102.2950000000001</v>
      </c>
      <c r="T111">
        <v>11006.1</v>
      </c>
      <c r="U111">
        <v>23335.7</v>
      </c>
      <c r="V111">
        <v>4498.7659999999996</v>
      </c>
      <c r="W111">
        <v>8174.4679999999998</v>
      </c>
      <c r="X111">
        <v>20860.55</v>
      </c>
      <c r="Y111">
        <v>11348.19</v>
      </c>
    </row>
    <row r="112" spans="1:25" x14ac:dyDescent="0.25">
      <c r="A112">
        <v>8293.85</v>
      </c>
      <c r="B112">
        <v>16114.43</v>
      </c>
      <c r="C112">
        <v>11777.4</v>
      </c>
      <c r="D112">
        <v>32032.22</v>
      </c>
      <c r="E112">
        <v>20273.75</v>
      </c>
      <c r="F112">
        <v>17049.13</v>
      </c>
      <c r="G112">
        <v>8262.3420000000006</v>
      </c>
      <c r="H112">
        <v>23213.35</v>
      </c>
      <c r="I112">
        <v>30232.45</v>
      </c>
      <c r="J112">
        <v>8023.62</v>
      </c>
      <c r="K112">
        <v>15574.35</v>
      </c>
      <c r="L112">
        <v>13510.61</v>
      </c>
      <c r="M112">
        <v>13905.45</v>
      </c>
      <c r="N112">
        <v>14558.18</v>
      </c>
      <c r="O112">
        <v>12845.24</v>
      </c>
      <c r="P112">
        <v>21976.79</v>
      </c>
      <c r="Q112">
        <v>11240.92</v>
      </c>
      <c r="R112">
        <v>17439.55</v>
      </c>
      <c r="S112">
        <v>13748.27</v>
      </c>
      <c r="T112">
        <v>7583.3519999999999</v>
      </c>
      <c r="U112">
        <v>12194.68</v>
      </c>
      <c r="V112">
        <v>7102.982</v>
      </c>
      <c r="W112">
        <v>10432.61</v>
      </c>
      <c r="X112">
        <v>15987.55</v>
      </c>
      <c r="Y112">
        <v>9616.2150000000001</v>
      </c>
    </row>
    <row r="113" spans="1:25" x14ac:dyDescent="0.25">
      <c r="A113">
        <v>47302.53</v>
      </c>
      <c r="B113">
        <v>66716.14</v>
      </c>
      <c r="C113">
        <v>70403.070000000007</v>
      </c>
      <c r="D113">
        <v>79791</v>
      </c>
      <c r="E113">
        <v>77551.83</v>
      </c>
      <c r="F113">
        <v>68020.02</v>
      </c>
      <c r="G113">
        <v>61289.56</v>
      </c>
      <c r="H113">
        <v>57239.61</v>
      </c>
      <c r="I113">
        <v>52241.48</v>
      </c>
      <c r="J113">
        <v>48896.959999999999</v>
      </c>
      <c r="K113">
        <v>57773.95</v>
      </c>
      <c r="L113">
        <v>56104.59</v>
      </c>
      <c r="M113">
        <v>45859.49</v>
      </c>
      <c r="N113">
        <v>62629.64</v>
      </c>
      <c r="O113">
        <v>44564.38</v>
      </c>
      <c r="P113">
        <v>53448.7</v>
      </c>
      <c r="Q113">
        <v>46285.25</v>
      </c>
      <c r="R113">
        <v>59844.06</v>
      </c>
      <c r="S113">
        <v>63575.83</v>
      </c>
      <c r="T113">
        <v>44497.32</v>
      </c>
      <c r="U113">
        <v>54515.24</v>
      </c>
      <c r="V113">
        <v>57884.92</v>
      </c>
      <c r="W113">
        <v>55641.18</v>
      </c>
      <c r="X113">
        <v>53697.27</v>
      </c>
      <c r="Y113">
        <v>45790.22</v>
      </c>
    </row>
    <row r="114" spans="1:25" x14ac:dyDescent="0.25">
      <c r="A114">
        <v>165855</v>
      </c>
      <c r="B114">
        <v>162325.79999999999</v>
      </c>
      <c r="C114">
        <v>118864.5</v>
      </c>
      <c r="D114">
        <v>164192.79999999999</v>
      </c>
      <c r="E114">
        <v>137009.29999999999</v>
      </c>
      <c r="F114">
        <v>182421.5</v>
      </c>
      <c r="G114">
        <v>132768.79999999999</v>
      </c>
      <c r="H114">
        <v>93401.79</v>
      </c>
      <c r="I114">
        <v>212678.1</v>
      </c>
      <c r="J114">
        <v>170735.5</v>
      </c>
      <c r="K114">
        <v>116556.7</v>
      </c>
      <c r="L114">
        <v>93682.7</v>
      </c>
      <c r="M114">
        <v>113046</v>
      </c>
      <c r="N114">
        <v>213242.8</v>
      </c>
      <c r="O114">
        <v>109952.7</v>
      </c>
      <c r="P114">
        <v>115047</v>
      </c>
      <c r="Q114">
        <v>122052.5</v>
      </c>
      <c r="R114">
        <v>171590.2</v>
      </c>
      <c r="S114">
        <v>143477.5</v>
      </c>
      <c r="T114">
        <v>182424.6</v>
      </c>
      <c r="U114">
        <v>137690.70000000001</v>
      </c>
      <c r="V114">
        <v>180422.1</v>
      </c>
      <c r="W114">
        <v>168430.9</v>
      </c>
      <c r="X114">
        <v>162585.9</v>
      </c>
      <c r="Y114">
        <v>148610.1</v>
      </c>
    </row>
    <row r="115" spans="1:25" x14ac:dyDescent="0.25">
      <c r="A115">
        <v>1063293</v>
      </c>
      <c r="B115">
        <v>795383</v>
      </c>
      <c r="C115">
        <v>843364.3</v>
      </c>
      <c r="D115">
        <v>946820.5</v>
      </c>
      <c r="E115">
        <v>1000861</v>
      </c>
      <c r="F115">
        <v>764541.7</v>
      </c>
      <c r="G115">
        <v>743230.3</v>
      </c>
      <c r="H115">
        <v>544923.5</v>
      </c>
      <c r="I115">
        <v>797801.3</v>
      </c>
      <c r="J115">
        <v>951236.3</v>
      </c>
      <c r="K115">
        <v>756508.4</v>
      </c>
      <c r="L115">
        <v>722523.4</v>
      </c>
      <c r="M115">
        <v>778857.5</v>
      </c>
      <c r="N115">
        <v>1010982</v>
      </c>
      <c r="O115">
        <v>789150.9</v>
      </c>
      <c r="P115">
        <v>719856.9</v>
      </c>
      <c r="Q115">
        <v>959838.4</v>
      </c>
      <c r="R115">
        <v>865186.9</v>
      </c>
      <c r="S115">
        <v>777850.5</v>
      </c>
      <c r="T115">
        <v>671749.3</v>
      </c>
      <c r="U115">
        <v>690012.5</v>
      </c>
      <c r="V115">
        <v>726375.3</v>
      </c>
      <c r="W115">
        <v>807627.4</v>
      </c>
      <c r="X115">
        <v>645766.30000000005</v>
      </c>
      <c r="Y115">
        <v>683168.1</v>
      </c>
    </row>
    <row r="116" spans="1:25" x14ac:dyDescent="0.25">
      <c r="A116">
        <v>9086991</v>
      </c>
      <c r="B116">
        <v>8427840</v>
      </c>
      <c r="C116">
        <v>7909853</v>
      </c>
      <c r="D116">
        <v>9192282</v>
      </c>
      <c r="E116">
        <v>8461286</v>
      </c>
      <c r="F116">
        <v>8683544</v>
      </c>
      <c r="G116">
        <v>6272950</v>
      </c>
      <c r="H116">
        <v>6660199</v>
      </c>
      <c r="I116">
        <v>8163170</v>
      </c>
      <c r="J116">
        <v>6947048</v>
      </c>
      <c r="K116">
        <v>6708838</v>
      </c>
      <c r="L116">
        <v>6905694</v>
      </c>
      <c r="M116">
        <v>7369282</v>
      </c>
      <c r="N116">
        <v>7044491</v>
      </c>
      <c r="O116">
        <v>6798498</v>
      </c>
      <c r="P116">
        <v>7232474</v>
      </c>
      <c r="Q116">
        <v>5988994</v>
      </c>
      <c r="R116">
        <v>8775839</v>
      </c>
      <c r="S116">
        <v>7854785</v>
      </c>
      <c r="T116">
        <v>7257696</v>
      </c>
      <c r="U116">
        <v>7177523</v>
      </c>
      <c r="V116">
        <v>7452199</v>
      </c>
      <c r="W116">
        <v>6341174</v>
      </c>
      <c r="X116">
        <v>7163052</v>
      </c>
      <c r="Y116">
        <v>7272330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51D10-12FA-4EDF-9E5A-432E23509304}">
  <dimension ref="A1:Y116"/>
  <sheetViews>
    <sheetView topLeftCell="A88" workbookViewId="0">
      <selection activeCell="A3" sqref="A3:Y116"/>
    </sheetView>
  </sheetViews>
  <sheetFormatPr defaultRowHeight="13.2" x14ac:dyDescent="0.25"/>
  <sheetData>
    <row r="1" spans="1:25" x14ac:dyDescent="0.25">
      <c r="A1" t="s">
        <v>3</v>
      </c>
      <c r="B1" t="s">
        <v>3</v>
      </c>
      <c r="C1" t="s">
        <v>3</v>
      </c>
      <c r="D1" t="s">
        <v>3</v>
      </c>
      <c r="E1" t="s">
        <v>3</v>
      </c>
      <c r="F1" t="s">
        <v>3</v>
      </c>
      <c r="G1" t="s">
        <v>3</v>
      </c>
      <c r="H1" t="s">
        <v>3</v>
      </c>
      <c r="I1" t="s">
        <v>3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</row>
    <row r="2" spans="1:25" x14ac:dyDescent="0.25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86</v>
      </c>
      <c r="P2" t="s">
        <v>87</v>
      </c>
      <c r="Q2" t="s">
        <v>88</v>
      </c>
      <c r="R2" t="s">
        <v>89</v>
      </c>
      <c r="S2" t="s">
        <v>90</v>
      </c>
      <c r="T2" t="s">
        <v>91</v>
      </c>
      <c r="U2" t="s">
        <v>92</v>
      </c>
      <c r="V2" t="s">
        <v>93</v>
      </c>
      <c r="W2" t="s">
        <v>94</v>
      </c>
      <c r="X2" t="s">
        <v>95</v>
      </c>
      <c r="Y2" t="s">
        <v>96</v>
      </c>
    </row>
    <row r="3" spans="1:25" x14ac:dyDescent="0.25">
      <c r="A3">
        <v>326252.79999999999</v>
      </c>
      <c r="B3">
        <v>188547.1</v>
      </c>
      <c r="C3">
        <v>271653.5</v>
      </c>
      <c r="D3">
        <v>424959.1</v>
      </c>
      <c r="E3">
        <v>281208.09999999998</v>
      </c>
      <c r="F3">
        <v>269637.3</v>
      </c>
      <c r="G3">
        <v>320848.40000000002</v>
      </c>
      <c r="H3">
        <v>366025.3</v>
      </c>
      <c r="I3">
        <v>310532.3</v>
      </c>
      <c r="J3">
        <v>388460.3</v>
      </c>
      <c r="K3">
        <v>370635.2</v>
      </c>
      <c r="L3">
        <v>246236.1</v>
      </c>
      <c r="M3">
        <v>317005.59999999998</v>
      </c>
      <c r="N3">
        <v>303859.20000000001</v>
      </c>
      <c r="O3">
        <v>260107.5</v>
      </c>
      <c r="P3">
        <v>301733.3</v>
      </c>
      <c r="Q3">
        <v>247539.1</v>
      </c>
      <c r="R3">
        <v>522634.6</v>
      </c>
      <c r="S3">
        <v>201051.2</v>
      </c>
      <c r="T3">
        <v>232228.2</v>
      </c>
      <c r="U3">
        <v>316614.8</v>
      </c>
      <c r="V3">
        <v>348387.7</v>
      </c>
      <c r="W3">
        <v>375459.5</v>
      </c>
      <c r="X3">
        <v>237795.8</v>
      </c>
      <c r="Y3">
        <v>235851.9</v>
      </c>
    </row>
    <row r="4" spans="1:25" x14ac:dyDescent="0.25">
      <c r="A4">
        <v>9902.893</v>
      </c>
      <c r="B4">
        <v>13017.12</v>
      </c>
      <c r="C4">
        <v>11288.8</v>
      </c>
      <c r="D4">
        <v>10039.59</v>
      </c>
      <c r="E4">
        <v>5610.2740000000003</v>
      </c>
      <c r="F4">
        <v>9738.5149999999994</v>
      </c>
      <c r="G4">
        <v>5638.5780000000004</v>
      </c>
      <c r="H4">
        <v>9691.81</v>
      </c>
      <c r="I4">
        <v>9061.8140000000003</v>
      </c>
      <c r="J4">
        <v>5513.0439999999999</v>
      </c>
      <c r="K4">
        <v>11277.17</v>
      </c>
      <c r="L4">
        <v>7249.442</v>
      </c>
      <c r="M4">
        <v>14679.11</v>
      </c>
      <c r="N4">
        <v>11012.19</v>
      </c>
      <c r="O4">
        <v>10476.629999999999</v>
      </c>
      <c r="P4">
        <v>10471.89</v>
      </c>
      <c r="Q4">
        <v>8177.2889999999998</v>
      </c>
      <c r="R4">
        <v>9329.348</v>
      </c>
      <c r="S4">
        <v>13335.59</v>
      </c>
      <c r="T4">
        <v>8503.5470000000005</v>
      </c>
      <c r="U4">
        <v>8067.0839999999998</v>
      </c>
      <c r="V4">
        <v>10433.700000000001</v>
      </c>
      <c r="W4">
        <v>13101.2</v>
      </c>
      <c r="X4">
        <v>8569.6180000000004</v>
      </c>
      <c r="Y4">
        <v>6163.4560000000001</v>
      </c>
    </row>
    <row r="5" spans="1:25" x14ac:dyDescent="0.25">
      <c r="A5">
        <v>20772.59</v>
      </c>
      <c r="B5">
        <v>17906.55</v>
      </c>
      <c r="C5">
        <v>15604.03</v>
      </c>
      <c r="D5">
        <v>19411.080000000002</v>
      </c>
      <c r="E5">
        <v>18802.55</v>
      </c>
      <c r="F5">
        <v>18861.52</v>
      </c>
      <c r="G5">
        <v>21345.71</v>
      </c>
      <c r="H5">
        <v>22343.59</v>
      </c>
      <c r="I5">
        <v>17111.32</v>
      </c>
      <c r="J5">
        <v>22112.71</v>
      </c>
      <c r="K5">
        <v>17364.61</v>
      </c>
      <c r="L5">
        <v>17017.689999999999</v>
      </c>
      <c r="M5">
        <v>20012.16</v>
      </c>
      <c r="N5">
        <v>19294.84</v>
      </c>
      <c r="O5">
        <v>13435.35</v>
      </c>
      <c r="P5">
        <v>18399.5</v>
      </c>
      <c r="Q5">
        <v>15232.72</v>
      </c>
      <c r="R5">
        <v>19190.59</v>
      </c>
      <c r="S5">
        <v>17277.25</v>
      </c>
      <c r="T5">
        <v>17885.16</v>
      </c>
      <c r="U5">
        <v>18527</v>
      </c>
      <c r="V5">
        <v>18761.560000000001</v>
      </c>
      <c r="W5">
        <v>24080.41</v>
      </c>
      <c r="X5">
        <v>16286.43</v>
      </c>
      <c r="Y5">
        <v>20637.849999999999</v>
      </c>
    </row>
    <row r="6" spans="1:25" x14ac:dyDescent="0.25">
      <c r="A6">
        <v>306597.90000000002</v>
      </c>
      <c r="B6">
        <v>359773.6</v>
      </c>
      <c r="C6">
        <v>226752.8</v>
      </c>
      <c r="D6">
        <v>394722.6</v>
      </c>
      <c r="E6">
        <v>211380.9</v>
      </c>
      <c r="F6">
        <v>278174.3</v>
      </c>
      <c r="G6">
        <v>411423.2</v>
      </c>
      <c r="H6">
        <v>306018.5</v>
      </c>
      <c r="I6">
        <v>248567.1</v>
      </c>
      <c r="J6">
        <v>447868.2</v>
      </c>
      <c r="K6">
        <v>230332.3</v>
      </c>
      <c r="L6">
        <v>236967.6</v>
      </c>
      <c r="M6">
        <v>380788.3</v>
      </c>
      <c r="N6">
        <v>216037.9</v>
      </c>
      <c r="O6">
        <v>138252.5</v>
      </c>
      <c r="P6">
        <v>247391.3</v>
      </c>
      <c r="Q6">
        <v>278119.3</v>
      </c>
      <c r="R6">
        <v>303186.3</v>
      </c>
      <c r="S6">
        <v>266659.8</v>
      </c>
      <c r="T6">
        <v>186431</v>
      </c>
      <c r="U6">
        <v>243000.4</v>
      </c>
      <c r="V6">
        <v>270018</v>
      </c>
      <c r="W6">
        <v>314062.2</v>
      </c>
      <c r="X6">
        <v>200685.2</v>
      </c>
      <c r="Y6">
        <v>329698.8</v>
      </c>
    </row>
    <row r="7" spans="1:25" x14ac:dyDescent="0.25">
      <c r="A7">
        <v>69082.59</v>
      </c>
      <c r="B7">
        <v>84974.41</v>
      </c>
      <c r="C7">
        <v>60205.82</v>
      </c>
      <c r="D7">
        <v>89960.39</v>
      </c>
      <c r="E7">
        <v>52250.7</v>
      </c>
      <c r="F7">
        <v>68013.240000000005</v>
      </c>
      <c r="G7">
        <v>73744.02</v>
      </c>
      <c r="H7">
        <v>79842.63</v>
      </c>
      <c r="I7">
        <v>62145.42</v>
      </c>
      <c r="J7">
        <v>92001.8</v>
      </c>
      <c r="K7">
        <v>70513.56</v>
      </c>
      <c r="L7">
        <v>67907.3</v>
      </c>
      <c r="M7">
        <v>95184.57</v>
      </c>
      <c r="N7">
        <v>67518.58</v>
      </c>
      <c r="O7">
        <v>48420.69</v>
      </c>
      <c r="P7">
        <v>70060.23</v>
      </c>
      <c r="Q7">
        <v>63681.93</v>
      </c>
      <c r="R7">
        <v>83019.34</v>
      </c>
      <c r="S7">
        <v>63426.17</v>
      </c>
      <c r="T7">
        <v>46500.19</v>
      </c>
      <c r="U7">
        <v>66010.899999999994</v>
      </c>
      <c r="V7">
        <v>67453.78</v>
      </c>
      <c r="W7">
        <v>89198.93</v>
      </c>
      <c r="X7">
        <v>49185.29</v>
      </c>
      <c r="Y7">
        <v>70209.600000000006</v>
      </c>
    </row>
    <row r="8" spans="1:25" x14ac:dyDescent="0.25">
      <c r="A8">
        <v>22148.080000000002</v>
      </c>
      <c r="B8">
        <v>49730.8</v>
      </c>
      <c r="C8">
        <v>20228.78</v>
      </c>
      <c r="D8">
        <v>16887.8</v>
      </c>
      <c r="E8">
        <v>24140.880000000001</v>
      </c>
      <c r="F8">
        <v>43324.45</v>
      </c>
      <c r="G8">
        <v>24420.53</v>
      </c>
      <c r="H8">
        <v>21305.35</v>
      </c>
      <c r="I8">
        <v>20387.919999999998</v>
      </c>
      <c r="J8">
        <v>21704.3</v>
      </c>
      <c r="K8">
        <v>52518.04</v>
      </c>
      <c r="L8">
        <v>23832.45</v>
      </c>
      <c r="M8">
        <v>17776.02</v>
      </c>
      <c r="N8">
        <v>45079.16</v>
      </c>
      <c r="O8">
        <v>36114.76</v>
      </c>
      <c r="P8">
        <v>47272.79</v>
      </c>
      <c r="Q8">
        <v>60567.26</v>
      </c>
      <c r="R8">
        <v>51226.05</v>
      </c>
      <c r="S8">
        <v>18965.32</v>
      </c>
      <c r="T8">
        <v>19883.689999999999</v>
      </c>
      <c r="U8">
        <v>43244.27</v>
      </c>
      <c r="V8">
        <v>51725.13</v>
      </c>
      <c r="W8">
        <v>24249.71</v>
      </c>
      <c r="X8">
        <v>23034.01</v>
      </c>
      <c r="Y8">
        <v>45252.54</v>
      </c>
    </row>
    <row r="9" spans="1:25" x14ac:dyDescent="0.25">
      <c r="A9">
        <v>23815.77</v>
      </c>
      <c r="B9">
        <v>27582.63</v>
      </c>
      <c r="C9">
        <v>20935.259999999998</v>
      </c>
      <c r="D9">
        <v>21683.119999999999</v>
      </c>
      <c r="E9">
        <v>15948.35</v>
      </c>
      <c r="F9">
        <v>24091.18</v>
      </c>
      <c r="G9">
        <v>27287.39</v>
      </c>
      <c r="H9">
        <v>22417.48</v>
      </c>
      <c r="I9">
        <v>21898.080000000002</v>
      </c>
      <c r="J9">
        <v>26888.76</v>
      </c>
      <c r="K9">
        <v>22891.99</v>
      </c>
      <c r="L9">
        <v>15552.93</v>
      </c>
      <c r="M9">
        <v>22609.62</v>
      </c>
      <c r="N9">
        <v>28749.040000000001</v>
      </c>
      <c r="O9">
        <v>19526.080000000002</v>
      </c>
      <c r="P9">
        <v>24657.4</v>
      </c>
      <c r="Q9">
        <v>26880.63</v>
      </c>
      <c r="R9">
        <v>24045.63</v>
      </c>
      <c r="S9">
        <v>18704.21</v>
      </c>
      <c r="T9">
        <v>18132</v>
      </c>
      <c r="U9">
        <v>24401.38</v>
      </c>
      <c r="V9">
        <v>27732.39</v>
      </c>
      <c r="W9">
        <v>25125.18</v>
      </c>
      <c r="X9">
        <v>15574.87</v>
      </c>
      <c r="Y9">
        <v>28651.75</v>
      </c>
    </row>
    <row r="10" spans="1:25" x14ac:dyDescent="0.25">
      <c r="A10">
        <v>62074.85</v>
      </c>
      <c r="B10">
        <v>140819.1</v>
      </c>
      <c r="C10">
        <v>82515.89</v>
      </c>
      <c r="D10">
        <v>64675.02</v>
      </c>
      <c r="E10">
        <v>60804.73</v>
      </c>
      <c r="F10">
        <v>137136.70000000001</v>
      </c>
      <c r="G10">
        <v>80242.899999999994</v>
      </c>
      <c r="H10">
        <v>61639.37</v>
      </c>
      <c r="I10">
        <v>68465.7</v>
      </c>
      <c r="J10">
        <v>71634.58</v>
      </c>
      <c r="K10">
        <v>186289</v>
      </c>
      <c r="L10">
        <v>60716.75</v>
      </c>
      <c r="M10">
        <v>79112.62</v>
      </c>
      <c r="N10">
        <v>163588.4</v>
      </c>
      <c r="O10">
        <v>123778.2</v>
      </c>
      <c r="P10">
        <v>135649</v>
      </c>
      <c r="Q10">
        <v>219929.4</v>
      </c>
      <c r="R10">
        <v>193255.7</v>
      </c>
      <c r="S10">
        <v>47402.43</v>
      </c>
      <c r="T10">
        <v>63430.28</v>
      </c>
      <c r="U10">
        <v>185013.4</v>
      </c>
      <c r="V10">
        <v>163279.29999999999</v>
      </c>
      <c r="W10">
        <v>81732.55</v>
      </c>
      <c r="X10">
        <v>68061.05</v>
      </c>
      <c r="Y10">
        <v>169475.8</v>
      </c>
    </row>
    <row r="11" spans="1:25" x14ac:dyDescent="0.25">
      <c r="A11">
        <v>3062.97</v>
      </c>
      <c r="B11">
        <v>2942.45</v>
      </c>
      <c r="C11">
        <v>4551.3500000000004</v>
      </c>
      <c r="D11">
        <v>3038.9169999999999</v>
      </c>
      <c r="E11">
        <v>4880.9210000000003</v>
      </c>
      <c r="F11">
        <v>4052.3359999999998</v>
      </c>
      <c r="G11">
        <v>3533.0369999999998</v>
      </c>
      <c r="H11">
        <v>4470.5429999999997</v>
      </c>
      <c r="I11">
        <v>7399.384</v>
      </c>
      <c r="J11">
        <v>2088.0279999999998</v>
      </c>
      <c r="K11">
        <v>7629.643</v>
      </c>
      <c r="L11">
        <v>3056.0949999999998</v>
      </c>
      <c r="M11">
        <v>4891.4889999999996</v>
      </c>
      <c r="N11">
        <v>5418.59</v>
      </c>
      <c r="O11">
        <v>5572.52</v>
      </c>
      <c r="P11">
        <v>3761.0329999999999</v>
      </c>
      <c r="Q11">
        <v>4112.2780000000002</v>
      </c>
      <c r="R11">
        <v>6924.6840000000002</v>
      </c>
      <c r="S11">
        <v>3428.0479999999998</v>
      </c>
      <c r="T11">
        <v>3584.0830000000001</v>
      </c>
      <c r="U11">
        <v>8677.4920000000002</v>
      </c>
      <c r="V11">
        <v>5784.3680000000004</v>
      </c>
      <c r="W11">
        <v>6323.7920000000004</v>
      </c>
      <c r="X11">
        <v>5001.76</v>
      </c>
      <c r="Y11">
        <v>7947.2470000000003</v>
      </c>
    </row>
    <row r="12" spans="1:25" x14ac:dyDescent="0.25">
      <c r="A12">
        <v>202326</v>
      </c>
      <c r="B12">
        <v>142837.20000000001</v>
      </c>
      <c r="C12">
        <v>177270</v>
      </c>
      <c r="D12">
        <v>172944.4</v>
      </c>
      <c r="E12">
        <v>142602.79999999999</v>
      </c>
      <c r="F12">
        <v>159571.29999999999</v>
      </c>
      <c r="G12">
        <v>137500.70000000001</v>
      </c>
      <c r="H12">
        <v>177553</v>
      </c>
      <c r="I12">
        <v>166015.9</v>
      </c>
      <c r="J12">
        <v>138554.4</v>
      </c>
      <c r="K12">
        <v>160452.29999999999</v>
      </c>
      <c r="L12">
        <v>148746.6</v>
      </c>
      <c r="M12">
        <v>159351.20000000001</v>
      </c>
      <c r="N12">
        <v>177847.6</v>
      </c>
      <c r="O12">
        <v>174167.1</v>
      </c>
      <c r="P12">
        <v>180824.5</v>
      </c>
      <c r="Q12">
        <v>147747.1</v>
      </c>
      <c r="R12">
        <v>179447.7</v>
      </c>
      <c r="S12">
        <v>144083.70000000001</v>
      </c>
      <c r="T12">
        <v>161957.29999999999</v>
      </c>
      <c r="U12">
        <v>162906.1</v>
      </c>
      <c r="V12">
        <v>196518.3</v>
      </c>
      <c r="W12">
        <v>201347.9</v>
      </c>
      <c r="X12">
        <v>140746</v>
      </c>
      <c r="Y12">
        <v>123286.39999999999</v>
      </c>
    </row>
    <row r="13" spans="1:25" x14ac:dyDescent="0.25">
      <c r="A13">
        <v>136366.6</v>
      </c>
      <c r="B13">
        <v>112946.5</v>
      </c>
      <c r="C13">
        <v>195305.60000000001</v>
      </c>
      <c r="D13">
        <v>106925.6</v>
      </c>
      <c r="E13">
        <v>146807.1</v>
      </c>
      <c r="F13">
        <v>144556.5</v>
      </c>
      <c r="G13">
        <v>94344.320000000007</v>
      </c>
      <c r="H13">
        <v>122391</v>
      </c>
      <c r="I13">
        <v>183943.4</v>
      </c>
      <c r="J13">
        <v>113056.4</v>
      </c>
      <c r="K13">
        <v>166655.5</v>
      </c>
      <c r="L13">
        <v>194329.4</v>
      </c>
      <c r="M13">
        <v>110577.60000000001</v>
      </c>
      <c r="N13">
        <v>171874.9</v>
      </c>
      <c r="O13">
        <v>210109</v>
      </c>
      <c r="P13">
        <v>196797.1</v>
      </c>
      <c r="Q13">
        <v>154315.20000000001</v>
      </c>
      <c r="R13">
        <v>215995</v>
      </c>
      <c r="S13">
        <v>124677.6</v>
      </c>
      <c r="T13">
        <v>110539</v>
      </c>
      <c r="U13">
        <v>155605.79999999999</v>
      </c>
      <c r="V13">
        <v>169445.3</v>
      </c>
      <c r="W13">
        <v>152932.6</v>
      </c>
      <c r="X13">
        <v>131128.6</v>
      </c>
      <c r="Y13">
        <v>90432.91</v>
      </c>
    </row>
    <row r="14" spans="1:25" x14ac:dyDescent="0.25">
      <c r="A14">
        <v>77372.02</v>
      </c>
      <c r="B14">
        <v>100457.8</v>
      </c>
      <c r="C14">
        <v>65683.73</v>
      </c>
      <c r="D14">
        <v>69923.75</v>
      </c>
      <c r="E14">
        <v>61377.34</v>
      </c>
      <c r="F14">
        <v>93500.83</v>
      </c>
      <c r="G14">
        <v>94146.5</v>
      </c>
      <c r="H14">
        <v>67230.009999999995</v>
      </c>
      <c r="I14">
        <v>58875.19</v>
      </c>
      <c r="J14">
        <v>83248.210000000006</v>
      </c>
      <c r="K14">
        <v>62003.59</v>
      </c>
      <c r="L14">
        <v>58804</v>
      </c>
      <c r="M14">
        <v>78463.06</v>
      </c>
      <c r="N14">
        <v>72000.56</v>
      </c>
      <c r="O14">
        <v>54550.28</v>
      </c>
      <c r="P14">
        <v>80481.34</v>
      </c>
      <c r="Q14">
        <v>80580.070000000007</v>
      </c>
      <c r="R14">
        <v>69931.02</v>
      </c>
      <c r="S14">
        <v>63792.9</v>
      </c>
      <c r="T14">
        <v>58693.62</v>
      </c>
      <c r="U14">
        <v>83103.95</v>
      </c>
      <c r="V14">
        <v>73163.89</v>
      </c>
      <c r="W14">
        <v>82956.11</v>
      </c>
      <c r="X14">
        <v>59056.29</v>
      </c>
      <c r="Y14">
        <v>90676.15</v>
      </c>
    </row>
    <row r="15" spans="1:25" x14ac:dyDescent="0.25">
      <c r="A15">
        <v>120747.3</v>
      </c>
      <c r="B15">
        <v>92467.7</v>
      </c>
      <c r="C15">
        <v>120861.1</v>
      </c>
      <c r="D15">
        <v>96155.85</v>
      </c>
      <c r="E15">
        <v>109769</v>
      </c>
      <c r="F15">
        <v>82874.929999999993</v>
      </c>
      <c r="G15">
        <v>81805.08</v>
      </c>
      <c r="H15">
        <v>98794.98</v>
      </c>
      <c r="I15">
        <v>126577.60000000001</v>
      </c>
      <c r="J15">
        <v>93392.33</v>
      </c>
      <c r="K15">
        <v>106603.5</v>
      </c>
      <c r="L15">
        <v>114964.8</v>
      </c>
      <c r="M15">
        <v>98190.31</v>
      </c>
      <c r="N15">
        <v>107305.5</v>
      </c>
      <c r="O15">
        <v>98065.34</v>
      </c>
      <c r="P15">
        <v>133843.70000000001</v>
      </c>
      <c r="Q15">
        <v>101079.4</v>
      </c>
      <c r="R15">
        <v>119446.3</v>
      </c>
      <c r="S15">
        <v>88607.74</v>
      </c>
      <c r="T15">
        <v>83768.570000000007</v>
      </c>
      <c r="U15">
        <v>84708.92</v>
      </c>
      <c r="V15">
        <v>113439.1</v>
      </c>
      <c r="W15">
        <v>110360.4</v>
      </c>
      <c r="X15">
        <v>105436.7</v>
      </c>
      <c r="Y15">
        <v>72514.09</v>
      </c>
    </row>
    <row r="16" spans="1:25" x14ac:dyDescent="0.25">
      <c r="A16">
        <v>24431.48</v>
      </c>
      <c r="B16">
        <v>22951.46</v>
      </c>
      <c r="C16">
        <v>21219.16</v>
      </c>
      <c r="D16">
        <v>21537.63</v>
      </c>
      <c r="E16">
        <v>24865.1</v>
      </c>
      <c r="F16">
        <v>16569.02</v>
      </c>
      <c r="G16">
        <v>21686.03</v>
      </c>
      <c r="H16">
        <v>24087.1</v>
      </c>
      <c r="I16">
        <v>24217.07</v>
      </c>
      <c r="J16">
        <v>25026.82</v>
      </c>
      <c r="K16">
        <v>26950.51</v>
      </c>
      <c r="L16">
        <v>22809.25</v>
      </c>
      <c r="M16">
        <v>23621.56</v>
      </c>
      <c r="N16">
        <v>23721.16</v>
      </c>
      <c r="O16">
        <v>18730.62</v>
      </c>
      <c r="P16">
        <v>25594.39</v>
      </c>
      <c r="Q16">
        <v>24797.21</v>
      </c>
      <c r="R16">
        <v>25145.67</v>
      </c>
      <c r="S16">
        <v>20156.97</v>
      </c>
      <c r="T16">
        <v>14593.6</v>
      </c>
      <c r="U16">
        <v>18609.990000000002</v>
      </c>
      <c r="V16">
        <v>21359.360000000001</v>
      </c>
      <c r="W16">
        <v>28184.61</v>
      </c>
      <c r="X16">
        <v>24362.400000000001</v>
      </c>
      <c r="Y16">
        <v>22227.31</v>
      </c>
    </row>
    <row r="17" spans="1:25" x14ac:dyDescent="0.25">
      <c r="A17">
        <v>5360.5860000000002</v>
      </c>
      <c r="B17">
        <v>5172.4579999999996</v>
      </c>
      <c r="C17">
        <v>7457.7049999999999</v>
      </c>
      <c r="D17">
        <v>4602.9160000000002</v>
      </c>
      <c r="E17">
        <v>4446.9960000000001</v>
      </c>
      <c r="F17">
        <v>5193.9229999999998</v>
      </c>
      <c r="G17">
        <v>3157.6559999999999</v>
      </c>
      <c r="H17">
        <v>6855.2830000000004</v>
      </c>
      <c r="I17">
        <v>5938.8370000000004</v>
      </c>
      <c r="J17">
        <v>3500.2730000000001</v>
      </c>
      <c r="K17">
        <v>5536.5060000000003</v>
      </c>
      <c r="L17">
        <v>4990.8770000000004</v>
      </c>
      <c r="M17">
        <v>9656.7060000000001</v>
      </c>
      <c r="N17">
        <v>7976.201</v>
      </c>
      <c r="O17">
        <v>6238.8450000000003</v>
      </c>
      <c r="P17">
        <v>7008.6580000000004</v>
      </c>
      <c r="Q17">
        <v>6102.6620000000003</v>
      </c>
      <c r="R17">
        <v>9797.4930000000004</v>
      </c>
      <c r="S17">
        <v>4921.951</v>
      </c>
      <c r="T17">
        <v>6335.3950000000004</v>
      </c>
      <c r="U17">
        <v>4644.3059999999996</v>
      </c>
      <c r="V17">
        <v>6563.9790000000003</v>
      </c>
      <c r="W17">
        <v>8653.5220000000008</v>
      </c>
      <c r="X17">
        <v>4253.5</v>
      </c>
      <c r="Y17">
        <v>3640.252</v>
      </c>
    </row>
    <row r="18" spans="1:25" x14ac:dyDescent="0.25">
      <c r="A18">
        <v>1206552</v>
      </c>
      <c r="B18">
        <v>990287.3</v>
      </c>
      <c r="C18">
        <v>1344232</v>
      </c>
      <c r="D18">
        <v>1126135</v>
      </c>
      <c r="E18">
        <v>1239822</v>
      </c>
      <c r="F18">
        <v>1066511</v>
      </c>
      <c r="G18">
        <v>1070933</v>
      </c>
      <c r="H18">
        <v>1232522</v>
      </c>
      <c r="I18">
        <v>1312325</v>
      </c>
      <c r="J18">
        <v>1079403</v>
      </c>
      <c r="K18">
        <v>1530392</v>
      </c>
      <c r="L18">
        <v>925445.9</v>
      </c>
      <c r="M18">
        <v>1072579</v>
      </c>
      <c r="N18">
        <v>1674413</v>
      </c>
      <c r="O18">
        <v>1339408</v>
      </c>
      <c r="P18">
        <v>1546741</v>
      </c>
      <c r="Q18">
        <v>1058727</v>
      </c>
      <c r="R18">
        <v>1773726</v>
      </c>
      <c r="S18">
        <v>672919.4</v>
      </c>
      <c r="T18">
        <v>965377.1</v>
      </c>
      <c r="U18">
        <v>1457987</v>
      </c>
      <c r="V18">
        <v>1502163</v>
      </c>
      <c r="W18">
        <v>1608128</v>
      </c>
      <c r="X18">
        <v>953421.4</v>
      </c>
      <c r="Y18">
        <v>1059568</v>
      </c>
    </row>
    <row r="19" spans="1:25" x14ac:dyDescent="0.25">
      <c r="A19">
        <v>365843.7</v>
      </c>
      <c r="B19">
        <v>300843.3</v>
      </c>
      <c r="C19">
        <v>342579</v>
      </c>
      <c r="D19">
        <v>665854.69999999995</v>
      </c>
      <c r="E19">
        <v>319661.09999999998</v>
      </c>
      <c r="F19">
        <v>315443.20000000001</v>
      </c>
      <c r="G19">
        <v>286896.09999999998</v>
      </c>
      <c r="H19">
        <v>363368.4</v>
      </c>
      <c r="I19">
        <v>406506.2</v>
      </c>
      <c r="J19">
        <v>331006.09999999998</v>
      </c>
      <c r="K19">
        <v>412793.5</v>
      </c>
      <c r="L19">
        <v>245366.2</v>
      </c>
      <c r="M19">
        <v>450230.2</v>
      </c>
      <c r="N19">
        <v>338348.5</v>
      </c>
      <c r="O19">
        <v>318186</v>
      </c>
      <c r="P19">
        <v>345903.5</v>
      </c>
      <c r="Q19">
        <v>309865.40000000002</v>
      </c>
      <c r="R19">
        <v>339501.5</v>
      </c>
      <c r="S19">
        <v>328467</v>
      </c>
      <c r="T19">
        <v>275743.3</v>
      </c>
      <c r="U19">
        <v>431505.5</v>
      </c>
      <c r="V19">
        <v>242643.6</v>
      </c>
      <c r="W19">
        <v>296431.2</v>
      </c>
      <c r="X19">
        <v>283868</v>
      </c>
      <c r="Y19">
        <v>194414.4</v>
      </c>
    </row>
    <row r="20" spans="1:25" x14ac:dyDescent="0.25">
      <c r="A20">
        <v>479159.1</v>
      </c>
      <c r="B20">
        <v>422427.5</v>
      </c>
      <c r="C20">
        <v>329925.40000000002</v>
      </c>
      <c r="D20">
        <v>442091</v>
      </c>
      <c r="E20">
        <v>401426.8</v>
      </c>
      <c r="F20">
        <v>556994.1</v>
      </c>
      <c r="G20">
        <v>628212.80000000005</v>
      </c>
      <c r="H20">
        <v>557260.9</v>
      </c>
      <c r="I20">
        <v>324534.5</v>
      </c>
      <c r="J20">
        <v>516544.7</v>
      </c>
      <c r="K20">
        <v>367730.4</v>
      </c>
      <c r="L20">
        <v>532835.69999999995</v>
      </c>
      <c r="M20">
        <v>490965.8</v>
      </c>
      <c r="N20">
        <v>351987.3</v>
      </c>
      <c r="O20">
        <v>287825.8</v>
      </c>
      <c r="P20">
        <v>400243.5</v>
      </c>
      <c r="Q20">
        <v>391263.4</v>
      </c>
      <c r="R20">
        <v>495880.7</v>
      </c>
      <c r="S20">
        <v>452171.3</v>
      </c>
      <c r="T20">
        <v>405213.5</v>
      </c>
      <c r="U20">
        <v>366538.5</v>
      </c>
      <c r="V20">
        <v>479439.9</v>
      </c>
      <c r="W20">
        <v>500036</v>
      </c>
      <c r="X20">
        <v>360267.7</v>
      </c>
      <c r="Y20">
        <v>474432.1</v>
      </c>
    </row>
    <row r="21" spans="1:25" x14ac:dyDescent="0.25">
      <c r="A21">
        <v>302872</v>
      </c>
      <c r="B21">
        <v>188950.7</v>
      </c>
      <c r="C21">
        <v>260709.8</v>
      </c>
      <c r="D21">
        <v>293953.40000000002</v>
      </c>
      <c r="E21">
        <v>186690.2</v>
      </c>
      <c r="F21">
        <v>197084.2</v>
      </c>
      <c r="G21">
        <v>107221.6</v>
      </c>
      <c r="H21">
        <v>252345.60000000001</v>
      </c>
      <c r="I21">
        <v>209285.7</v>
      </c>
      <c r="J21">
        <v>121326</v>
      </c>
      <c r="K21">
        <v>241612.1</v>
      </c>
      <c r="L21">
        <v>193393.7</v>
      </c>
      <c r="M21">
        <v>240415.1</v>
      </c>
      <c r="N21">
        <v>216773.1</v>
      </c>
      <c r="O21">
        <v>186580.8</v>
      </c>
      <c r="P21">
        <v>255942.5</v>
      </c>
      <c r="Q21">
        <v>215333.4</v>
      </c>
      <c r="R21">
        <v>166209.20000000001</v>
      </c>
      <c r="S21">
        <v>272318.3</v>
      </c>
      <c r="T21">
        <v>252778.5</v>
      </c>
      <c r="U21">
        <v>188145.1</v>
      </c>
      <c r="V21">
        <v>218282.2</v>
      </c>
      <c r="W21">
        <v>258703.5</v>
      </c>
      <c r="X21">
        <v>218007.5</v>
      </c>
      <c r="Y21">
        <v>125925.9</v>
      </c>
    </row>
    <row r="22" spans="1:25" x14ac:dyDescent="0.25">
      <c r="A22">
        <v>429136.7</v>
      </c>
      <c r="B22">
        <v>315340</v>
      </c>
      <c r="C22">
        <v>471102.6</v>
      </c>
      <c r="D22">
        <v>380335.4</v>
      </c>
      <c r="E22">
        <v>494700.3</v>
      </c>
      <c r="F22">
        <v>309182.40000000002</v>
      </c>
      <c r="G22">
        <v>308980.3</v>
      </c>
      <c r="H22">
        <v>380734.3</v>
      </c>
      <c r="I22">
        <v>474921.8</v>
      </c>
      <c r="J22">
        <v>354689.8</v>
      </c>
      <c r="K22">
        <v>536948.19999999995</v>
      </c>
      <c r="L22">
        <v>502984.7</v>
      </c>
      <c r="M22">
        <v>380848.8</v>
      </c>
      <c r="N22">
        <v>423106.7</v>
      </c>
      <c r="O22">
        <v>319454</v>
      </c>
      <c r="P22">
        <v>470783</v>
      </c>
      <c r="Q22">
        <v>407313.4</v>
      </c>
      <c r="R22">
        <v>499977.5</v>
      </c>
      <c r="S22">
        <v>376509.8</v>
      </c>
      <c r="T22">
        <v>306035.09999999998</v>
      </c>
      <c r="U22">
        <v>324712.90000000002</v>
      </c>
      <c r="V22">
        <v>374702.5</v>
      </c>
      <c r="W22">
        <v>475832.8</v>
      </c>
      <c r="X22">
        <v>483530.4</v>
      </c>
      <c r="Y22">
        <v>305099.09999999998</v>
      </c>
    </row>
    <row r="23" spans="1:25" x14ac:dyDescent="0.25">
      <c r="A23">
        <v>17002.939999999999</v>
      </c>
      <c r="B23">
        <v>12725.54</v>
      </c>
      <c r="C23">
        <v>12551.52</v>
      </c>
      <c r="D23">
        <v>17754.060000000001</v>
      </c>
      <c r="E23">
        <v>9060.5429999999997</v>
      </c>
      <c r="F23">
        <v>11293.35</v>
      </c>
      <c r="G23">
        <v>11178.82</v>
      </c>
      <c r="H23">
        <v>49256.32</v>
      </c>
      <c r="I23">
        <v>15253.36</v>
      </c>
      <c r="J23">
        <v>121598.9</v>
      </c>
      <c r="K23">
        <v>113505.9</v>
      </c>
      <c r="L23">
        <v>14460.04</v>
      </c>
      <c r="M23">
        <v>30511.23</v>
      </c>
      <c r="N23">
        <v>8185.03</v>
      </c>
      <c r="O23">
        <v>11169.92</v>
      </c>
      <c r="P23">
        <v>12574.08</v>
      </c>
      <c r="Q23">
        <v>14116.35</v>
      </c>
      <c r="R23">
        <v>91111.44</v>
      </c>
      <c r="S23">
        <v>102244.9</v>
      </c>
      <c r="T23">
        <v>13919.9</v>
      </c>
      <c r="U23">
        <v>55898.720000000001</v>
      </c>
      <c r="V23">
        <v>23848.080000000002</v>
      </c>
      <c r="W23">
        <v>40417.89</v>
      </c>
      <c r="X23">
        <v>148708.29999999999</v>
      </c>
      <c r="Y23">
        <v>118540.7</v>
      </c>
    </row>
    <row r="24" spans="1:25" x14ac:dyDescent="0.25">
      <c r="A24">
        <v>1550531</v>
      </c>
      <c r="B24">
        <v>1520443</v>
      </c>
      <c r="C24">
        <v>1224835</v>
      </c>
      <c r="D24">
        <v>1537462</v>
      </c>
      <c r="E24">
        <v>1130026</v>
      </c>
      <c r="F24">
        <v>2889845</v>
      </c>
      <c r="G24">
        <v>3302198</v>
      </c>
      <c r="H24">
        <v>2060175</v>
      </c>
      <c r="I24">
        <v>1280425</v>
      </c>
      <c r="J24">
        <v>2477878</v>
      </c>
      <c r="K24">
        <v>1147395</v>
      </c>
      <c r="L24">
        <v>2090111</v>
      </c>
      <c r="M24">
        <v>1885011</v>
      </c>
      <c r="N24">
        <v>1335772</v>
      </c>
      <c r="O24">
        <v>963636.7</v>
      </c>
      <c r="P24">
        <v>1183214</v>
      </c>
      <c r="Q24">
        <v>1339819</v>
      </c>
      <c r="R24">
        <v>1992091</v>
      </c>
      <c r="S24">
        <v>1556240</v>
      </c>
      <c r="T24">
        <v>1285848</v>
      </c>
      <c r="U24">
        <v>1609463</v>
      </c>
      <c r="V24">
        <v>2326052</v>
      </c>
      <c r="W24">
        <v>2007898</v>
      </c>
      <c r="X24">
        <v>1134693</v>
      </c>
      <c r="Y24">
        <v>1969506</v>
      </c>
    </row>
    <row r="25" spans="1:25" x14ac:dyDescent="0.25">
      <c r="A25">
        <v>157503.1</v>
      </c>
      <c r="B25">
        <v>134776.6</v>
      </c>
      <c r="C25">
        <v>122792.6</v>
      </c>
      <c r="D25">
        <v>151638.79999999999</v>
      </c>
      <c r="E25">
        <v>111129.1</v>
      </c>
      <c r="F25">
        <v>204444.6</v>
      </c>
      <c r="G25">
        <v>241569.9</v>
      </c>
      <c r="H25">
        <v>169275.1</v>
      </c>
      <c r="I25">
        <v>125828.6</v>
      </c>
      <c r="J25">
        <v>218073.3</v>
      </c>
      <c r="K25">
        <v>111304.4</v>
      </c>
      <c r="L25">
        <v>147195.29999999999</v>
      </c>
      <c r="M25">
        <v>172071.7</v>
      </c>
      <c r="N25">
        <v>141522.9</v>
      </c>
      <c r="O25">
        <v>96389.83</v>
      </c>
      <c r="P25">
        <v>118554</v>
      </c>
      <c r="Q25">
        <v>126889.9</v>
      </c>
      <c r="R25">
        <v>143219.9</v>
      </c>
      <c r="S25">
        <v>138107.20000000001</v>
      </c>
      <c r="T25">
        <v>130409.5</v>
      </c>
      <c r="U25">
        <v>144468.5</v>
      </c>
      <c r="V25">
        <v>182986.2</v>
      </c>
      <c r="W25">
        <v>179652.4</v>
      </c>
      <c r="X25">
        <v>102823.6</v>
      </c>
      <c r="Y25">
        <v>187612.3</v>
      </c>
    </row>
    <row r="26" spans="1:25" x14ac:dyDescent="0.25">
      <c r="A26">
        <v>1582858</v>
      </c>
      <c r="B26">
        <v>1321446</v>
      </c>
      <c r="C26">
        <v>1523842</v>
      </c>
      <c r="D26">
        <v>1496564</v>
      </c>
      <c r="E26">
        <v>1251548</v>
      </c>
      <c r="F26">
        <v>1574543</v>
      </c>
      <c r="G26">
        <v>1692261</v>
      </c>
      <c r="H26">
        <v>1881289</v>
      </c>
      <c r="I26">
        <v>1540297</v>
      </c>
      <c r="J26">
        <v>1849089</v>
      </c>
      <c r="K26">
        <v>1432568</v>
      </c>
      <c r="L26">
        <v>1228165</v>
      </c>
      <c r="M26">
        <v>1410850</v>
      </c>
      <c r="N26">
        <v>1744074</v>
      </c>
      <c r="O26">
        <v>1521664</v>
      </c>
      <c r="P26">
        <v>1756492</v>
      </c>
      <c r="Q26">
        <v>1206622</v>
      </c>
      <c r="R26">
        <v>1969261</v>
      </c>
      <c r="S26">
        <v>1118043</v>
      </c>
      <c r="T26">
        <v>1610602</v>
      </c>
      <c r="U26">
        <v>1831870</v>
      </c>
      <c r="V26">
        <v>2119311</v>
      </c>
      <c r="W26">
        <v>1959033</v>
      </c>
      <c r="X26">
        <v>1230968</v>
      </c>
      <c r="Y26">
        <v>1426178</v>
      </c>
    </row>
    <row r="27" spans="1:25" x14ac:dyDescent="0.25">
      <c r="A27">
        <v>8022.4440000000004</v>
      </c>
      <c r="B27">
        <v>13524.3</v>
      </c>
      <c r="C27">
        <v>11126.72</v>
      </c>
      <c r="D27">
        <v>4391.7950000000001</v>
      </c>
      <c r="E27">
        <v>17630.689999999999</v>
      </c>
      <c r="F27">
        <v>20773.03</v>
      </c>
      <c r="G27">
        <v>6346.1840000000002</v>
      </c>
      <c r="H27">
        <v>5947.3339999999998</v>
      </c>
      <c r="I27">
        <v>13712.83</v>
      </c>
      <c r="J27">
        <v>5492.0810000000001</v>
      </c>
      <c r="K27">
        <v>12731.66</v>
      </c>
      <c r="L27">
        <v>17850.12</v>
      </c>
      <c r="M27">
        <v>11759.87</v>
      </c>
      <c r="N27">
        <v>16700.86</v>
      </c>
      <c r="O27">
        <v>12829.17</v>
      </c>
      <c r="P27">
        <v>15059.67</v>
      </c>
      <c r="Q27">
        <v>10114.299999999999</v>
      </c>
      <c r="R27">
        <v>7271.5069999999996</v>
      </c>
      <c r="S27">
        <v>11398.33</v>
      </c>
      <c r="T27">
        <v>11126.84</v>
      </c>
      <c r="U27">
        <v>5463.7610000000004</v>
      </c>
      <c r="V27">
        <v>11648.28</v>
      </c>
      <c r="W27">
        <v>11430.31</v>
      </c>
      <c r="X27">
        <v>10243.08</v>
      </c>
      <c r="Y27">
        <v>5906.0789999999997</v>
      </c>
    </row>
    <row r="28" spans="1:25" x14ac:dyDescent="0.25">
      <c r="A28">
        <v>211964.5</v>
      </c>
      <c r="B28">
        <v>178390.2</v>
      </c>
      <c r="C28">
        <v>159525.20000000001</v>
      </c>
      <c r="D28">
        <v>196180</v>
      </c>
      <c r="E28">
        <v>150399.6</v>
      </c>
      <c r="F28">
        <v>200818.5</v>
      </c>
      <c r="G28">
        <v>248002.5</v>
      </c>
      <c r="H28">
        <v>229752.2</v>
      </c>
      <c r="I28">
        <v>176805.8</v>
      </c>
      <c r="J28">
        <v>275745.2</v>
      </c>
      <c r="K28">
        <v>167511.4</v>
      </c>
      <c r="L28">
        <v>147225.5</v>
      </c>
      <c r="M28">
        <v>201600.3</v>
      </c>
      <c r="N28">
        <v>196167</v>
      </c>
      <c r="O28">
        <v>120084.5</v>
      </c>
      <c r="P28">
        <v>173106.5</v>
      </c>
      <c r="Q28">
        <v>145454.5</v>
      </c>
      <c r="R28">
        <v>210338.3</v>
      </c>
      <c r="S28">
        <v>171202.8</v>
      </c>
      <c r="T28">
        <v>176914.1</v>
      </c>
      <c r="U28">
        <v>181422.5</v>
      </c>
      <c r="V28">
        <v>217853.1</v>
      </c>
      <c r="W28">
        <v>223649.9</v>
      </c>
      <c r="X28">
        <v>155202.79999999999</v>
      </c>
      <c r="Y28">
        <v>213638.6</v>
      </c>
    </row>
    <row r="29" spans="1:25" x14ac:dyDescent="0.25">
      <c r="A29">
        <v>837376.6</v>
      </c>
      <c r="B29">
        <v>674739.3</v>
      </c>
      <c r="C29">
        <v>715215.4</v>
      </c>
      <c r="D29">
        <v>739252.3</v>
      </c>
      <c r="E29">
        <v>667743.4</v>
      </c>
      <c r="F29">
        <v>560368.80000000005</v>
      </c>
      <c r="G29">
        <v>694892.5</v>
      </c>
      <c r="H29">
        <v>764604.3</v>
      </c>
      <c r="I29">
        <v>746295.5</v>
      </c>
      <c r="J29">
        <v>734019</v>
      </c>
      <c r="K29">
        <v>793838.9</v>
      </c>
      <c r="L29">
        <v>512069.3</v>
      </c>
      <c r="M29">
        <v>677466.1</v>
      </c>
      <c r="N29">
        <v>806945.7</v>
      </c>
      <c r="O29">
        <v>733798.40000000002</v>
      </c>
      <c r="P29">
        <v>798884.6</v>
      </c>
      <c r="Q29">
        <v>719561.8</v>
      </c>
      <c r="R29">
        <v>787708.8</v>
      </c>
      <c r="S29">
        <v>578824.69999999995</v>
      </c>
      <c r="T29">
        <v>628887.1</v>
      </c>
      <c r="U29">
        <v>767754.2</v>
      </c>
      <c r="V29">
        <v>707381.6</v>
      </c>
      <c r="W29">
        <v>889245.8</v>
      </c>
      <c r="X29">
        <v>555332.80000000005</v>
      </c>
      <c r="Y29">
        <v>679092.2</v>
      </c>
    </row>
    <row r="30" spans="1:25" x14ac:dyDescent="0.25">
      <c r="A30">
        <v>9639.1440000000002</v>
      </c>
      <c r="B30">
        <v>9026.9500000000007</v>
      </c>
      <c r="C30">
        <v>12426.27</v>
      </c>
      <c r="D30">
        <v>8502.8950000000004</v>
      </c>
      <c r="E30">
        <v>10055.08</v>
      </c>
      <c r="F30">
        <v>3088.7890000000002</v>
      </c>
      <c r="G30">
        <v>9203.4920000000002</v>
      </c>
      <c r="H30">
        <v>10444.49</v>
      </c>
      <c r="I30">
        <v>11691.03</v>
      </c>
      <c r="J30">
        <v>3134.759</v>
      </c>
      <c r="K30">
        <v>14964.45</v>
      </c>
      <c r="L30">
        <v>9428.89</v>
      </c>
      <c r="M30">
        <v>4886.7449999999999</v>
      </c>
      <c r="N30">
        <v>13925.87</v>
      </c>
      <c r="O30">
        <v>8403.9320000000007</v>
      </c>
      <c r="P30">
        <v>11037.8</v>
      </c>
      <c r="Q30">
        <v>9107.2160000000003</v>
      </c>
      <c r="R30">
        <v>14405.8</v>
      </c>
      <c r="S30">
        <v>7621.1369999999997</v>
      </c>
      <c r="T30">
        <v>8483.5529999999999</v>
      </c>
      <c r="U30">
        <v>12944.9</v>
      </c>
      <c r="V30">
        <v>11731.15</v>
      </c>
      <c r="W30">
        <v>4255.2860000000001</v>
      </c>
      <c r="X30">
        <v>10781.69</v>
      </c>
      <c r="Y30">
        <v>2807.277</v>
      </c>
    </row>
    <row r="31" spans="1:25" x14ac:dyDescent="0.25">
      <c r="A31">
        <v>62272.480000000003</v>
      </c>
      <c r="B31">
        <v>115423.1</v>
      </c>
      <c r="C31">
        <v>68067.929999999993</v>
      </c>
      <c r="D31">
        <v>57217.29</v>
      </c>
      <c r="E31">
        <v>58117</v>
      </c>
      <c r="F31">
        <v>105368.8</v>
      </c>
      <c r="G31">
        <v>57764.5</v>
      </c>
      <c r="H31">
        <v>57100.87</v>
      </c>
      <c r="I31">
        <v>63396.7</v>
      </c>
      <c r="J31">
        <v>60839.48</v>
      </c>
      <c r="K31">
        <v>158449.29999999999</v>
      </c>
      <c r="L31">
        <v>61376.33</v>
      </c>
      <c r="M31">
        <v>66250.8</v>
      </c>
      <c r="N31">
        <v>124525</v>
      </c>
      <c r="O31">
        <v>94647.59</v>
      </c>
      <c r="P31">
        <v>114210.6</v>
      </c>
      <c r="Q31">
        <v>166536.20000000001</v>
      </c>
      <c r="R31">
        <v>142558</v>
      </c>
      <c r="S31">
        <v>65472.32</v>
      </c>
      <c r="T31">
        <v>50437.27</v>
      </c>
      <c r="U31">
        <v>119594.4</v>
      </c>
      <c r="V31">
        <v>118327.9</v>
      </c>
      <c r="W31">
        <v>66961.73</v>
      </c>
      <c r="X31">
        <v>68286.63</v>
      </c>
      <c r="Y31">
        <v>124517.7</v>
      </c>
    </row>
    <row r="32" spans="1:25" x14ac:dyDescent="0.25">
      <c r="A32">
        <v>2422.2530000000002</v>
      </c>
      <c r="B32">
        <v>4034.9670000000001</v>
      </c>
      <c r="C32">
        <v>4018.7530000000002</v>
      </c>
      <c r="D32">
        <v>2999.5410000000002</v>
      </c>
      <c r="E32">
        <v>2865.665</v>
      </c>
      <c r="F32">
        <v>2763.39</v>
      </c>
      <c r="G32">
        <v>2444.2739999999999</v>
      </c>
      <c r="H32">
        <v>3145.2939999999999</v>
      </c>
      <c r="I32">
        <v>4078.306</v>
      </c>
      <c r="J32">
        <v>2213.8629999999998</v>
      </c>
      <c r="K32">
        <v>4221.2150000000001</v>
      </c>
      <c r="L32">
        <v>2831.5830000000001</v>
      </c>
      <c r="M32">
        <v>8044.902</v>
      </c>
      <c r="N32">
        <v>3013.3049999999998</v>
      </c>
      <c r="O32">
        <v>2447.8710000000001</v>
      </c>
      <c r="P32">
        <v>2742.3829999999998</v>
      </c>
      <c r="Q32">
        <v>2857.4160000000002</v>
      </c>
      <c r="R32">
        <v>2187.248</v>
      </c>
      <c r="S32">
        <v>3316.125</v>
      </c>
      <c r="T32">
        <v>3212.7280000000001</v>
      </c>
      <c r="U32">
        <v>1941.7190000000001</v>
      </c>
      <c r="V32">
        <v>2969.2530000000002</v>
      </c>
      <c r="W32">
        <v>5795.7790000000005</v>
      </c>
      <c r="X32">
        <v>4300.8270000000002</v>
      </c>
      <c r="Y32">
        <v>2421.7240000000002</v>
      </c>
    </row>
    <row r="33" spans="1:25" x14ac:dyDescent="0.25">
      <c r="A33">
        <v>4150.8019999999997</v>
      </c>
      <c r="B33">
        <v>3730.2310000000002</v>
      </c>
      <c r="C33">
        <v>3449.6030000000001</v>
      </c>
      <c r="D33">
        <v>2966.788</v>
      </c>
      <c r="E33">
        <v>2223.473</v>
      </c>
      <c r="F33">
        <v>2013.9079999999999</v>
      </c>
      <c r="G33">
        <v>3012.328</v>
      </c>
      <c r="H33">
        <v>3445.2449999999999</v>
      </c>
      <c r="I33">
        <v>3096.2530000000002</v>
      </c>
      <c r="J33">
        <v>3211.674</v>
      </c>
      <c r="K33">
        <v>3820.66</v>
      </c>
      <c r="L33">
        <v>2144.2080000000001</v>
      </c>
      <c r="M33">
        <v>4068.2130000000002</v>
      </c>
      <c r="N33">
        <v>5549.7579999999998</v>
      </c>
      <c r="O33">
        <v>3339.9879999999998</v>
      </c>
      <c r="P33">
        <v>3155.9609999999998</v>
      </c>
      <c r="Q33">
        <v>2546.21</v>
      </c>
      <c r="R33">
        <v>3984.3620000000001</v>
      </c>
      <c r="S33">
        <v>2745.5520000000001</v>
      </c>
      <c r="T33">
        <v>2574.7530000000002</v>
      </c>
      <c r="U33">
        <v>4307.6570000000002</v>
      </c>
      <c r="V33">
        <v>3787.886</v>
      </c>
      <c r="W33">
        <v>4577.8580000000002</v>
      </c>
      <c r="X33">
        <v>2939.922</v>
      </c>
      <c r="Y33">
        <v>3278.4110000000001</v>
      </c>
    </row>
    <row r="34" spans="1:25" x14ac:dyDescent="0.25">
      <c r="A34">
        <v>1853.472</v>
      </c>
      <c r="B34">
        <v>1813.163</v>
      </c>
      <c r="C34">
        <v>1379.242</v>
      </c>
      <c r="D34">
        <v>1380.5709999999999</v>
      </c>
      <c r="E34">
        <v>1740.6189999999999</v>
      </c>
      <c r="F34">
        <v>1409.511</v>
      </c>
      <c r="G34">
        <v>2094.7310000000002</v>
      </c>
      <c r="H34">
        <v>904.17139999999995</v>
      </c>
      <c r="I34">
        <v>1974.605</v>
      </c>
      <c r="J34">
        <v>1819.001</v>
      </c>
      <c r="K34">
        <v>1612.8320000000001</v>
      </c>
      <c r="L34">
        <v>1997.7950000000001</v>
      </c>
      <c r="M34">
        <v>1466.2860000000001</v>
      </c>
      <c r="N34">
        <v>1503.96</v>
      </c>
      <c r="O34">
        <v>1338.3969999999999</v>
      </c>
      <c r="P34">
        <v>2191.8809999999999</v>
      </c>
      <c r="Q34">
        <v>1756.7329999999999</v>
      </c>
      <c r="R34">
        <v>1961.2719999999999</v>
      </c>
      <c r="S34">
        <v>2655.596</v>
      </c>
      <c r="T34">
        <v>1087.579</v>
      </c>
      <c r="U34">
        <v>1842.8119999999999</v>
      </c>
      <c r="V34">
        <v>1682.3330000000001</v>
      </c>
      <c r="W34">
        <v>1688.6469999999999</v>
      </c>
      <c r="X34">
        <v>2164.9760000000001</v>
      </c>
      <c r="Y34">
        <v>1513.9079999999999</v>
      </c>
    </row>
    <row r="35" spans="1:25" x14ac:dyDescent="0.25">
      <c r="A35">
        <v>45621.01</v>
      </c>
      <c r="B35">
        <v>32620.83</v>
      </c>
      <c r="C35">
        <v>52604.12</v>
      </c>
      <c r="D35">
        <v>35113.03</v>
      </c>
      <c r="E35">
        <v>46009.46</v>
      </c>
      <c r="F35">
        <v>25078.34</v>
      </c>
      <c r="G35">
        <v>28759.03</v>
      </c>
      <c r="H35">
        <v>41388.050000000003</v>
      </c>
      <c r="I35">
        <v>49051</v>
      </c>
      <c r="J35">
        <v>35039.85</v>
      </c>
      <c r="K35">
        <v>37363.199999999997</v>
      </c>
      <c r="L35">
        <v>50717.87</v>
      </c>
      <c r="M35">
        <v>41421.949999999997</v>
      </c>
      <c r="N35">
        <v>34996.71</v>
      </c>
      <c r="O35">
        <v>38551.42</v>
      </c>
      <c r="P35">
        <v>43595.57</v>
      </c>
      <c r="Q35">
        <v>43049.77</v>
      </c>
      <c r="R35">
        <v>34923.019999999997</v>
      </c>
      <c r="S35">
        <v>27764.55</v>
      </c>
      <c r="T35">
        <v>27785.29</v>
      </c>
      <c r="U35">
        <v>23272.99</v>
      </c>
      <c r="V35">
        <v>35554.29</v>
      </c>
      <c r="W35">
        <v>45957.72</v>
      </c>
      <c r="X35">
        <v>33982.879999999997</v>
      </c>
      <c r="Y35">
        <v>26314.84</v>
      </c>
    </row>
    <row r="36" spans="1:25" x14ac:dyDescent="0.25">
      <c r="A36">
        <v>18760.849999999999</v>
      </c>
      <c r="B36">
        <v>21517.14</v>
      </c>
      <c r="C36">
        <v>36387.379999999997</v>
      </c>
      <c r="D36">
        <v>16871.79</v>
      </c>
      <c r="E36">
        <v>18473.93</v>
      </c>
      <c r="F36">
        <v>30817.65</v>
      </c>
      <c r="G36">
        <v>22553.9</v>
      </c>
      <c r="H36">
        <v>29016.25</v>
      </c>
      <c r="I36">
        <v>43554.11</v>
      </c>
      <c r="J36">
        <v>13773.86</v>
      </c>
      <c r="K36">
        <v>27375.02</v>
      </c>
      <c r="L36">
        <v>24736.99</v>
      </c>
      <c r="M36">
        <v>54982.07</v>
      </c>
      <c r="N36">
        <v>38657.620000000003</v>
      </c>
      <c r="O36">
        <v>29322.9</v>
      </c>
      <c r="P36">
        <v>53500.15</v>
      </c>
      <c r="Q36">
        <v>24409.09</v>
      </c>
      <c r="R36">
        <v>12112.19</v>
      </c>
      <c r="S36">
        <v>20154.61</v>
      </c>
      <c r="T36">
        <v>32376.06</v>
      </c>
      <c r="U36">
        <v>23961.03</v>
      </c>
      <c r="V36">
        <v>19558.96</v>
      </c>
      <c r="W36">
        <v>42735.8</v>
      </c>
      <c r="X36">
        <v>17355.68</v>
      </c>
      <c r="Y36">
        <v>31304.79</v>
      </c>
    </row>
    <row r="37" spans="1:25" x14ac:dyDescent="0.25">
      <c r="A37">
        <v>4245.8940000000002</v>
      </c>
      <c r="B37">
        <v>4320.8530000000001</v>
      </c>
      <c r="C37">
        <v>5119.47</v>
      </c>
      <c r="D37">
        <v>4284.0240000000003</v>
      </c>
      <c r="E37">
        <v>3023.866</v>
      </c>
      <c r="F37">
        <v>3752.3829999999998</v>
      </c>
      <c r="G37">
        <v>4636.3180000000002</v>
      </c>
      <c r="H37">
        <v>3888.7</v>
      </c>
      <c r="I37">
        <v>5002.4799999999996</v>
      </c>
      <c r="J37">
        <v>4577.6329999999998</v>
      </c>
      <c r="K37">
        <v>2873.19</v>
      </c>
      <c r="L37">
        <v>2920.18</v>
      </c>
      <c r="M37">
        <v>4705.125</v>
      </c>
      <c r="N37">
        <v>2741.9720000000002</v>
      </c>
      <c r="O37">
        <v>2791.13</v>
      </c>
      <c r="P37">
        <v>3140.6350000000002</v>
      </c>
      <c r="Q37">
        <v>4248.1869999999999</v>
      </c>
      <c r="R37">
        <v>3288.826</v>
      </c>
      <c r="S37">
        <v>3448.6190000000001</v>
      </c>
      <c r="T37">
        <v>3374.2040000000002</v>
      </c>
      <c r="U37">
        <v>4430.6109999999999</v>
      </c>
      <c r="V37">
        <v>3732.2440000000001</v>
      </c>
      <c r="W37">
        <v>3757.1030000000001</v>
      </c>
      <c r="X37">
        <v>3788.3789999999999</v>
      </c>
      <c r="Y37">
        <v>3272.2950000000001</v>
      </c>
    </row>
    <row r="38" spans="1:25" x14ac:dyDescent="0.25">
      <c r="A38">
        <v>27385.61</v>
      </c>
      <c r="B38">
        <v>30862.26</v>
      </c>
      <c r="C38">
        <v>7853.9669999999996</v>
      </c>
      <c r="D38">
        <v>28100.98</v>
      </c>
      <c r="E38">
        <v>29568.3</v>
      </c>
      <c r="F38">
        <v>25983.05</v>
      </c>
      <c r="G38">
        <v>25891.919999999998</v>
      </c>
      <c r="H38">
        <v>24018.34</v>
      </c>
      <c r="I38">
        <v>28127.02</v>
      </c>
      <c r="J38">
        <v>27364.799999999999</v>
      </c>
      <c r="K38">
        <v>25694.54</v>
      </c>
      <c r="L38">
        <v>27150.06</v>
      </c>
      <c r="M38">
        <v>22921.64</v>
      </c>
      <c r="N38">
        <v>27012.52</v>
      </c>
      <c r="O38">
        <v>17120.73</v>
      </c>
      <c r="P38">
        <v>35846.199999999997</v>
      </c>
      <c r="Q38">
        <v>30568.59</v>
      </c>
      <c r="R38">
        <v>24332.06</v>
      </c>
      <c r="S38">
        <v>29731.35</v>
      </c>
      <c r="T38">
        <v>21248.35</v>
      </c>
      <c r="U38">
        <v>27055.08</v>
      </c>
      <c r="V38">
        <v>27750.06</v>
      </c>
      <c r="W38">
        <v>26663.46</v>
      </c>
      <c r="X38">
        <v>24624.75</v>
      </c>
      <c r="Y38">
        <v>27839.39</v>
      </c>
    </row>
    <row r="39" spans="1:25" x14ac:dyDescent="0.25">
      <c r="A39">
        <v>157745</v>
      </c>
      <c r="B39">
        <v>133014.79999999999</v>
      </c>
      <c r="C39">
        <v>207901.5</v>
      </c>
      <c r="D39">
        <v>117886.6</v>
      </c>
      <c r="E39">
        <v>133617</v>
      </c>
      <c r="F39">
        <v>101689</v>
      </c>
      <c r="G39">
        <v>78102.34</v>
      </c>
      <c r="H39">
        <v>160996.79999999999</v>
      </c>
      <c r="I39">
        <v>178950.6</v>
      </c>
      <c r="J39">
        <v>119092.9</v>
      </c>
      <c r="K39">
        <v>139721.70000000001</v>
      </c>
      <c r="L39">
        <v>171496.6</v>
      </c>
      <c r="M39">
        <v>242721</v>
      </c>
      <c r="N39">
        <v>117189.5</v>
      </c>
      <c r="O39">
        <v>156252.6</v>
      </c>
      <c r="P39">
        <v>166650.6</v>
      </c>
      <c r="Q39">
        <v>156482.9</v>
      </c>
      <c r="R39">
        <v>107288</v>
      </c>
      <c r="S39">
        <v>116452</v>
      </c>
      <c r="T39">
        <v>101428.4</v>
      </c>
      <c r="U39">
        <v>67505.63</v>
      </c>
      <c r="V39">
        <v>124722.7</v>
      </c>
      <c r="W39">
        <v>210832.9</v>
      </c>
      <c r="X39">
        <v>129802.4</v>
      </c>
      <c r="Y39">
        <v>111803.7</v>
      </c>
    </row>
    <row r="40" spans="1:25" x14ac:dyDescent="0.25">
      <c r="A40">
        <v>2327.473</v>
      </c>
      <c r="B40">
        <v>2054.1239999999998</v>
      </c>
      <c r="C40">
        <v>2441.2779999999998</v>
      </c>
      <c r="D40">
        <v>2606.3919999999998</v>
      </c>
      <c r="E40">
        <v>2568.375</v>
      </c>
      <c r="F40">
        <v>2134.0050000000001</v>
      </c>
      <c r="G40">
        <v>2633.4670000000001</v>
      </c>
      <c r="H40">
        <v>2594.7730000000001</v>
      </c>
      <c r="I40">
        <v>1793.4059999999999</v>
      </c>
      <c r="J40">
        <v>2940.9140000000002</v>
      </c>
      <c r="K40">
        <v>2550.424</v>
      </c>
      <c r="L40">
        <v>1752.4580000000001</v>
      </c>
      <c r="M40">
        <v>2637.6709999999998</v>
      </c>
      <c r="N40">
        <v>3222.2069999999999</v>
      </c>
      <c r="O40">
        <v>1878.1369999999999</v>
      </c>
      <c r="P40">
        <v>2619.5909999999999</v>
      </c>
      <c r="Q40">
        <v>2372.3449999999998</v>
      </c>
      <c r="R40">
        <v>2829.8760000000002</v>
      </c>
      <c r="S40">
        <v>1517.645</v>
      </c>
      <c r="T40">
        <v>2330.1729999999998</v>
      </c>
      <c r="U40">
        <v>2924.547</v>
      </c>
      <c r="V40">
        <v>2707.2739999999999</v>
      </c>
      <c r="W40">
        <v>3502.962</v>
      </c>
      <c r="X40">
        <v>1526.701</v>
      </c>
      <c r="Y40">
        <v>2657.8290000000002</v>
      </c>
    </row>
    <row r="41" spans="1:25" x14ac:dyDescent="0.25">
      <c r="A41">
        <v>231125.4</v>
      </c>
      <c r="B41">
        <v>121617.7</v>
      </c>
      <c r="C41">
        <v>205390.2</v>
      </c>
      <c r="D41">
        <v>210027.4</v>
      </c>
      <c r="E41">
        <v>206888.3</v>
      </c>
      <c r="F41">
        <v>112879.8</v>
      </c>
      <c r="G41">
        <v>194672.6</v>
      </c>
      <c r="H41">
        <v>252692.8</v>
      </c>
      <c r="I41">
        <v>234655.9</v>
      </c>
      <c r="J41">
        <v>206989.4</v>
      </c>
      <c r="K41">
        <v>281651.3</v>
      </c>
      <c r="L41">
        <v>127810.2</v>
      </c>
      <c r="M41">
        <v>159387.1</v>
      </c>
      <c r="N41">
        <v>298337.90000000002</v>
      </c>
      <c r="O41">
        <v>305266.90000000002</v>
      </c>
      <c r="P41">
        <v>231477.5</v>
      </c>
      <c r="Q41">
        <v>197562.8</v>
      </c>
      <c r="R41">
        <v>344179.1</v>
      </c>
      <c r="S41">
        <v>89605.04</v>
      </c>
      <c r="T41">
        <v>196064</v>
      </c>
      <c r="U41">
        <v>315987.40000000002</v>
      </c>
      <c r="V41">
        <v>249003.2</v>
      </c>
      <c r="W41">
        <v>328754.40000000002</v>
      </c>
      <c r="X41">
        <v>173315.6</v>
      </c>
      <c r="Y41">
        <v>183042.1</v>
      </c>
    </row>
    <row r="42" spans="1:25" x14ac:dyDescent="0.25">
      <c r="A42">
        <v>20735.78</v>
      </c>
      <c r="B42">
        <v>19793.669999999998</v>
      </c>
      <c r="C42">
        <v>69039.97</v>
      </c>
      <c r="D42">
        <v>18872.439999999999</v>
      </c>
      <c r="E42">
        <v>16256.42</v>
      </c>
      <c r="F42">
        <v>16950.53</v>
      </c>
      <c r="G42">
        <v>28911.73</v>
      </c>
      <c r="H42">
        <v>22064.3</v>
      </c>
      <c r="I42">
        <v>68253.240000000005</v>
      </c>
      <c r="J42">
        <v>25538.46</v>
      </c>
      <c r="K42">
        <v>81600.17</v>
      </c>
      <c r="L42">
        <v>65655.25</v>
      </c>
      <c r="M42">
        <v>23100.59</v>
      </c>
      <c r="N42">
        <v>75020.740000000005</v>
      </c>
      <c r="O42">
        <v>59739.26</v>
      </c>
      <c r="P42">
        <v>22699.39</v>
      </c>
      <c r="Q42">
        <v>21540.15</v>
      </c>
      <c r="R42">
        <v>20878.61</v>
      </c>
      <c r="S42">
        <v>9364.4380000000001</v>
      </c>
      <c r="T42">
        <v>56781.43</v>
      </c>
      <c r="U42">
        <v>21998.78</v>
      </c>
      <c r="V42">
        <v>20168.169999999998</v>
      </c>
      <c r="W42">
        <v>29504.9</v>
      </c>
      <c r="X42">
        <v>64506.22</v>
      </c>
      <c r="Y42">
        <v>24573.1</v>
      </c>
    </row>
    <row r="43" spans="1:25" x14ac:dyDescent="0.25">
      <c r="A43">
        <v>54831.25</v>
      </c>
      <c r="B43">
        <v>46096.49</v>
      </c>
      <c r="C43">
        <v>79606.87</v>
      </c>
      <c r="D43">
        <v>55147.54</v>
      </c>
      <c r="E43">
        <v>57365.81</v>
      </c>
      <c r="F43">
        <v>49954.68</v>
      </c>
      <c r="G43">
        <v>52277.9</v>
      </c>
      <c r="H43">
        <v>66753.570000000007</v>
      </c>
      <c r="I43">
        <v>73440.2</v>
      </c>
      <c r="J43">
        <v>58027.57</v>
      </c>
      <c r="K43">
        <v>102610.7</v>
      </c>
      <c r="L43">
        <v>47371.37</v>
      </c>
      <c r="M43">
        <v>55095.78</v>
      </c>
      <c r="N43">
        <v>105859.7</v>
      </c>
      <c r="O43">
        <v>72644.83</v>
      </c>
      <c r="P43">
        <v>73303.399999999994</v>
      </c>
      <c r="Q43">
        <v>53621.56</v>
      </c>
      <c r="R43">
        <v>90306.84</v>
      </c>
      <c r="S43">
        <v>46830.15</v>
      </c>
      <c r="T43">
        <v>61769.84</v>
      </c>
      <c r="U43">
        <v>88312.62</v>
      </c>
      <c r="V43">
        <v>68067.95</v>
      </c>
      <c r="W43">
        <v>92184.95</v>
      </c>
      <c r="X43">
        <v>66378.95</v>
      </c>
      <c r="Y43">
        <v>52957.65</v>
      </c>
    </row>
    <row r="44" spans="1:25" x14ac:dyDescent="0.25">
      <c r="A44">
        <v>2787.069</v>
      </c>
      <c r="B44">
        <v>3551.817</v>
      </c>
      <c r="C44">
        <v>11901.61</v>
      </c>
      <c r="D44">
        <v>3916.6120000000001</v>
      </c>
      <c r="E44">
        <v>4794.3590000000004</v>
      </c>
      <c r="F44">
        <v>2497.0329999999999</v>
      </c>
      <c r="G44">
        <v>7879.38</v>
      </c>
      <c r="H44">
        <v>2796.46</v>
      </c>
      <c r="I44">
        <v>11655.21</v>
      </c>
      <c r="J44">
        <v>4837.6289999999999</v>
      </c>
      <c r="K44">
        <v>17759.439999999999</v>
      </c>
      <c r="L44">
        <v>6143.1559999999999</v>
      </c>
      <c r="M44">
        <v>6454.2830000000004</v>
      </c>
      <c r="N44">
        <v>14149.17</v>
      </c>
      <c r="O44">
        <v>11356.56</v>
      </c>
      <c r="P44">
        <v>5503.335</v>
      </c>
      <c r="Q44">
        <v>4246.1970000000001</v>
      </c>
      <c r="R44">
        <v>3435.7629999999999</v>
      </c>
      <c r="S44">
        <v>1766.183</v>
      </c>
      <c r="T44">
        <v>7379.6869999999999</v>
      </c>
      <c r="U44">
        <v>6602.2370000000001</v>
      </c>
      <c r="V44">
        <v>7325.0209999999997</v>
      </c>
      <c r="W44">
        <v>10663.14</v>
      </c>
      <c r="X44">
        <v>8385.9500000000007</v>
      </c>
      <c r="Y44">
        <v>10121.43</v>
      </c>
    </row>
    <row r="45" spans="1:25" x14ac:dyDescent="0.25">
      <c r="A45">
        <v>18908.61</v>
      </c>
      <c r="B45">
        <v>31965.24</v>
      </c>
      <c r="C45">
        <v>35545.300000000003</v>
      </c>
      <c r="D45">
        <v>22581.61</v>
      </c>
      <c r="E45">
        <v>9001.89</v>
      </c>
      <c r="F45">
        <v>22418.560000000001</v>
      </c>
      <c r="G45">
        <v>4359.2550000000001</v>
      </c>
      <c r="H45">
        <v>29966.21</v>
      </c>
      <c r="I45">
        <v>29227.14</v>
      </c>
      <c r="J45">
        <v>7461.018</v>
      </c>
      <c r="K45">
        <v>127566.39999999999</v>
      </c>
      <c r="L45">
        <v>8522.9480000000003</v>
      </c>
      <c r="M45">
        <v>75321.09</v>
      </c>
      <c r="N45">
        <v>33343.15</v>
      </c>
      <c r="O45">
        <v>20960.82</v>
      </c>
      <c r="P45">
        <v>19905.509999999998</v>
      </c>
      <c r="Q45">
        <v>29282.639999999999</v>
      </c>
      <c r="R45">
        <v>63433.85</v>
      </c>
      <c r="S45">
        <v>97821.49</v>
      </c>
      <c r="T45">
        <v>41058.25</v>
      </c>
      <c r="U45">
        <v>62037.2</v>
      </c>
      <c r="V45">
        <v>55287.45</v>
      </c>
      <c r="W45">
        <v>99028.96</v>
      </c>
      <c r="X45">
        <v>132375.4</v>
      </c>
      <c r="Y45">
        <v>10940.8</v>
      </c>
    </row>
    <row r="46" spans="1:25" x14ac:dyDescent="0.25">
      <c r="A46">
        <v>0</v>
      </c>
      <c r="B46">
        <v>26.897500000000001</v>
      </c>
      <c r="C46">
        <v>106.56480000000001</v>
      </c>
      <c r="D46">
        <v>28.413</v>
      </c>
      <c r="E46">
        <v>0</v>
      </c>
      <c r="F46">
        <v>55.311250000000001</v>
      </c>
      <c r="G46">
        <v>25.368749999999999</v>
      </c>
      <c r="H46">
        <v>0</v>
      </c>
      <c r="I46">
        <v>65.455219999999997</v>
      </c>
      <c r="J46">
        <v>29.93881</v>
      </c>
      <c r="K46">
        <v>34.505749999999999</v>
      </c>
      <c r="L46">
        <v>57.84787</v>
      </c>
      <c r="M46">
        <v>31.9725</v>
      </c>
      <c r="N46">
        <v>30.69997</v>
      </c>
      <c r="O46">
        <v>77.901250000000005</v>
      </c>
      <c r="P46">
        <v>0</v>
      </c>
      <c r="Q46">
        <v>0</v>
      </c>
      <c r="R46">
        <v>0</v>
      </c>
      <c r="S46">
        <v>25.87613</v>
      </c>
      <c r="T46">
        <v>0</v>
      </c>
      <c r="U46">
        <v>52.269280000000002</v>
      </c>
      <c r="V46">
        <v>31.9725</v>
      </c>
      <c r="W46">
        <v>0</v>
      </c>
      <c r="X46">
        <v>0</v>
      </c>
      <c r="Y46">
        <v>25.625599999999999</v>
      </c>
    </row>
    <row r="47" spans="1:25" x14ac:dyDescent="0.25">
      <c r="A47">
        <v>155369.79999999999</v>
      </c>
      <c r="B47">
        <v>140815.79999999999</v>
      </c>
      <c r="C47">
        <v>146886.9</v>
      </c>
      <c r="D47">
        <v>204354.1</v>
      </c>
      <c r="E47">
        <v>110327.1</v>
      </c>
      <c r="F47">
        <v>120839.4</v>
      </c>
      <c r="G47">
        <v>143175.9</v>
      </c>
      <c r="H47">
        <v>185620.4</v>
      </c>
      <c r="I47">
        <v>166737.79999999999</v>
      </c>
      <c r="J47">
        <v>179036.6</v>
      </c>
      <c r="K47">
        <v>145446.29999999999</v>
      </c>
      <c r="L47">
        <v>111994.5</v>
      </c>
      <c r="M47">
        <v>246212.9</v>
      </c>
      <c r="N47">
        <v>126440.8</v>
      </c>
      <c r="O47">
        <v>75286.23</v>
      </c>
      <c r="P47">
        <v>130911.6</v>
      </c>
      <c r="Q47">
        <v>123107.6</v>
      </c>
      <c r="R47">
        <v>161218.5</v>
      </c>
      <c r="S47">
        <v>128811.4</v>
      </c>
      <c r="T47">
        <v>88283.15</v>
      </c>
      <c r="U47">
        <v>109829.2</v>
      </c>
      <c r="V47">
        <v>136873.79999999999</v>
      </c>
      <c r="W47">
        <v>191371.2</v>
      </c>
      <c r="X47">
        <v>93177.03</v>
      </c>
      <c r="Y47">
        <v>138859.5</v>
      </c>
    </row>
    <row r="48" spans="1:25" x14ac:dyDescent="0.25">
      <c r="A48">
        <v>45747.29</v>
      </c>
      <c r="B48">
        <v>194198.8</v>
      </c>
      <c r="C48">
        <v>70538.429999999993</v>
      </c>
      <c r="D48">
        <v>38621.050000000003</v>
      </c>
      <c r="E48">
        <v>23009.33</v>
      </c>
      <c r="F48">
        <v>91194.01</v>
      </c>
      <c r="G48">
        <v>12371.55</v>
      </c>
      <c r="H48">
        <v>107480.9</v>
      </c>
      <c r="I48">
        <v>45178.57</v>
      </c>
      <c r="J48">
        <v>10167.06</v>
      </c>
      <c r="K48">
        <v>97724.38</v>
      </c>
      <c r="L48">
        <v>100764.3</v>
      </c>
      <c r="M48">
        <v>103681</v>
      </c>
      <c r="N48">
        <v>77955.37</v>
      </c>
      <c r="O48">
        <v>46879.34</v>
      </c>
      <c r="P48">
        <v>64781.1</v>
      </c>
      <c r="Q48">
        <v>55214.74</v>
      </c>
      <c r="R48">
        <v>42901.43</v>
      </c>
      <c r="S48">
        <v>101763.1</v>
      </c>
      <c r="T48">
        <v>75129.61</v>
      </c>
      <c r="U48">
        <v>36698.81</v>
      </c>
      <c r="V48">
        <v>60291.73</v>
      </c>
      <c r="W48">
        <v>134218.20000000001</v>
      </c>
      <c r="X48">
        <v>26845.759999999998</v>
      </c>
      <c r="Y48">
        <v>20116.759999999998</v>
      </c>
    </row>
    <row r="49" spans="1:25" x14ac:dyDescent="0.25">
      <c r="A49">
        <v>95415.23</v>
      </c>
      <c r="B49">
        <v>64639.87</v>
      </c>
      <c r="C49">
        <v>98298.57</v>
      </c>
      <c r="D49">
        <v>91389.29</v>
      </c>
      <c r="E49">
        <v>89959.63</v>
      </c>
      <c r="F49">
        <v>79090.899999999994</v>
      </c>
      <c r="G49">
        <v>110067.1</v>
      </c>
      <c r="H49">
        <v>58849.57</v>
      </c>
      <c r="I49">
        <v>82162.77</v>
      </c>
      <c r="J49">
        <v>99453.28</v>
      </c>
      <c r="K49">
        <v>114890.4</v>
      </c>
      <c r="L49">
        <v>83329.3</v>
      </c>
      <c r="M49">
        <v>140877.5</v>
      </c>
      <c r="N49">
        <v>99242.41</v>
      </c>
      <c r="O49">
        <v>56525.09</v>
      </c>
      <c r="P49">
        <v>64157.82</v>
      </c>
      <c r="Q49">
        <v>76445.78</v>
      </c>
      <c r="R49">
        <v>78355.28</v>
      </c>
      <c r="S49">
        <v>57842.68</v>
      </c>
      <c r="T49">
        <v>93315.58</v>
      </c>
      <c r="U49">
        <v>117109.6</v>
      </c>
      <c r="V49">
        <v>78778.66</v>
      </c>
      <c r="W49">
        <v>150925.20000000001</v>
      </c>
      <c r="X49">
        <v>92867.7</v>
      </c>
      <c r="Y49">
        <v>120904.6</v>
      </c>
    </row>
    <row r="50" spans="1:25" x14ac:dyDescent="0.25">
      <c r="A50">
        <v>8340.3310000000001</v>
      </c>
      <c r="B50">
        <v>27230.66</v>
      </c>
      <c r="C50">
        <v>14737.21</v>
      </c>
      <c r="D50">
        <v>40079.74</v>
      </c>
      <c r="E50">
        <v>11772.95</v>
      </c>
      <c r="F50">
        <v>26476.400000000001</v>
      </c>
      <c r="G50">
        <v>5862.0540000000001</v>
      </c>
      <c r="H50">
        <v>28453.24</v>
      </c>
      <c r="I50">
        <v>10234.32</v>
      </c>
      <c r="J50">
        <v>19996.64</v>
      </c>
      <c r="K50">
        <v>38550.800000000003</v>
      </c>
      <c r="L50">
        <v>14734.53</v>
      </c>
      <c r="M50">
        <v>50633.09</v>
      </c>
      <c r="N50">
        <v>19189.580000000002</v>
      </c>
      <c r="O50">
        <v>14280.58</v>
      </c>
      <c r="P50">
        <v>36093.22</v>
      </c>
      <c r="Q50">
        <v>14330.22</v>
      </c>
      <c r="R50">
        <v>6468.2960000000003</v>
      </c>
      <c r="S50">
        <v>4187.2870000000003</v>
      </c>
      <c r="T50">
        <v>27601.72</v>
      </c>
      <c r="U50">
        <v>3551.3040000000001</v>
      </c>
      <c r="V50">
        <v>17709.669999999998</v>
      </c>
      <c r="W50">
        <v>73693.429999999993</v>
      </c>
      <c r="X50">
        <v>34411.699999999997</v>
      </c>
      <c r="Y50">
        <v>17465.740000000002</v>
      </c>
    </row>
    <row r="51" spans="1:25" x14ac:dyDescent="0.25">
      <c r="A51">
        <v>1087374</v>
      </c>
      <c r="B51">
        <v>877144.8</v>
      </c>
      <c r="C51">
        <v>1274092</v>
      </c>
      <c r="D51">
        <v>805418.1</v>
      </c>
      <c r="E51">
        <v>1075054</v>
      </c>
      <c r="F51">
        <v>650803.30000000005</v>
      </c>
      <c r="G51">
        <v>700038.1</v>
      </c>
      <c r="H51">
        <v>843925.8</v>
      </c>
      <c r="I51">
        <v>1267621</v>
      </c>
      <c r="J51">
        <v>866622.9</v>
      </c>
      <c r="K51">
        <v>865246.5</v>
      </c>
      <c r="L51">
        <v>1458909</v>
      </c>
      <c r="M51">
        <v>860490.5</v>
      </c>
      <c r="N51">
        <v>1036543</v>
      </c>
      <c r="O51">
        <v>683680.4</v>
      </c>
      <c r="P51">
        <v>1445220</v>
      </c>
      <c r="Q51">
        <v>934595.6</v>
      </c>
      <c r="R51">
        <v>980409.4</v>
      </c>
      <c r="S51">
        <v>925940.5</v>
      </c>
      <c r="T51">
        <v>643248.30000000005</v>
      </c>
      <c r="U51">
        <v>610746.80000000005</v>
      </c>
      <c r="V51">
        <v>898692.1</v>
      </c>
      <c r="W51">
        <v>887005.4</v>
      </c>
      <c r="X51">
        <v>1023068</v>
      </c>
      <c r="Y51">
        <v>671754.6</v>
      </c>
    </row>
    <row r="52" spans="1:25" x14ac:dyDescent="0.25">
      <c r="A52">
        <v>40827.949999999997</v>
      </c>
      <c r="B52">
        <v>32248.46</v>
      </c>
      <c r="C52">
        <v>39747.07</v>
      </c>
      <c r="D52">
        <v>33861.230000000003</v>
      </c>
      <c r="E52">
        <v>41758.83</v>
      </c>
      <c r="F52">
        <v>28805.8</v>
      </c>
      <c r="G52">
        <v>28841.02</v>
      </c>
      <c r="H52">
        <v>35460.82</v>
      </c>
      <c r="I52">
        <v>38097.660000000003</v>
      </c>
      <c r="J52">
        <v>34856.57</v>
      </c>
      <c r="K52">
        <v>37834.300000000003</v>
      </c>
      <c r="L52">
        <v>45283.56</v>
      </c>
      <c r="M52">
        <v>32277.99</v>
      </c>
      <c r="N52">
        <v>33770.92</v>
      </c>
      <c r="O52">
        <v>22823.89</v>
      </c>
      <c r="P52">
        <v>39073.53</v>
      </c>
      <c r="Q52">
        <v>32072.65</v>
      </c>
      <c r="R52">
        <v>36726.93</v>
      </c>
      <c r="S52">
        <v>40490.519999999997</v>
      </c>
      <c r="T52">
        <v>25714.77</v>
      </c>
      <c r="U52">
        <v>25487.18</v>
      </c>
      <c r="V52">
        <v>31945.55</v>
      </c>
      <c r="W52">
        <v>36267.370000000003</v>
      </c>
      <c r="X52">
        <v>40089.86</v>
      </c>
      <c r="Y52">
        <v>27181.1</v>
      </c>
    </row>
    <row r="53" spans="1:25" x14ac:dyDescent="0.25">
      <c r="A53">
        <v>19979.66</v>
      </c>
      <c r="B53">
        <v>26379.919999999998</v>
      </c>
      <c r="C53">
        <v>16613.64</v>
      </c>
      <c r="D53">
        <v>19692.13</v>
      </c>
      <c r="E53">
        <v>48824.13</v>
      </c>
      <c r="F53">
        <v>19375.439999999999</v>
      </c>
      <c r="G53">
        <v>18074.03</v>
      </c>
      <c r="H53">
        <v>23350.27</v>
      </c>
      <c r="I53">
        <v>17074.88</v>
      </c>
      <c r="J53">
        <v>18024.55</v>
      </c>
      <c r="K53">
        <v>15873.37</v>
      </c>
      <c r="L53">
        <v>120553.5</v>
      </c>
      <c r="M53">
        <v>19492.77</v>
      </c>
      <c r="N53">
        <v>17620.939999999999</v>
      </c>
      <c r="O53">
        <v>18292.47</v>
      </c>
      <c r="P53">
        <v>21276.54</v>
      </c>
      <c r="Q53">
        <v>20366.060000000001</v>
      </c>
      <c r="R53">
        <v>17951.05</v>
      </c>
      <c r="S53">
        <v>19823.62</v>
      </c>
      <c r="T53">
        <v>17187.8</v>
      </c>
      <c r="U53">
        <v>16690.37</v>
      </c>
      <c r="V53">
        <v>18860.18</v>
      </c>
      <c r="W53">
        <v>21452.58</v>
      </c>
      <c r="X53">
        <v>16400.939999999999</v>
      </c>
      <c r="Y53">
        <v>19438.849999999999</v>
      </c>
    </row>
    <row r="54" spans="1:25" x14ac:dyDescent="0.25">
      <c r="A54">
        <v>139701.5</v>
      </c>
      <c r="B54">
        <v>139149.29999999999</v>
      </c>
      <c r="C54">
        <v>98015.95</v>
      </c>
      <c r="D54">
        <v>134360.29999999999</v>
      </c>
      <c r="E54">
        <v>92946.31</v>
      </c>
      <c r="F54">
        <v>105735.2</v>
      </c>
      <c r="G54">
        <v>165487.1</v>
      </c>
      <c r="H54">
        <v>117967.6</v>
      </c>
      <c r="I54">
        <v>101891.9</v>
      </c>
      <c r="J54">
        <v>167718.9</v>
      </c>
      <c r="K54">
        <v>78797.679999999993</v>
      </c>
      <c r="L54">
        <v>104915.2</v>
      </c>
      <c r="M54">
        <v>122190.3</v>
      </c>
      <c r="N54">
        <v>91373.38</v>
      </c>
      <c r="O54">
        <v>75748.679999999993</v>
      </c>
      <c r="P54">
        <v>110226.6</v>
      </c>
      <c r="Q54">
        <v>111028</v>
      </c>
      <c r="R54">
        <v>106219.5</v>
      </c>
      <c r="S54">
        <v>110399.7</v>
      </c>
      <c r="T54">
        <v>87830.48</v>
      </c>
      <c r="U54">
        <v>99767.88</v>
      </c>
      <c r="V54">
        <v>108097.4</v>
      </c>
      <c r="W54">
        <v>112659</v>
      </c>
      <c r="X54">
        <v>83137.210000000006</v>
      </c>
      <c r="Y54">
        <v>133517</v>
      </c>
    </row>
    <row r="55" spans="1:25" x14ac:dyDescent="0.25">
      <c r="A55">
        <v>98618.02</v>
      </c>
      <c r="B55">
        <v>101236.1</v>
      </c>
      <c r="C55">
        <v>91296.87</v>
      </c>
      <c r="D55">
        <v>87604.66</v>
      </c>
      <c r="E55">
        <v>86377.39</v>
      </c>
      <c r="F55">
        <v>104635.8</v>
      </c>
      <c r="G55">
        <v>92119.72</v>
      </c>
      <c r="H55">
        <v>75630.59</v>
      </c>
      <c r="I55">
        <v>83856.63</v>
      </c>
      <c r="J55">
        <v>99606.22</v>
      </c>
      <c r="K55">
        <v>81715.06</v>
      </c>
      <c r="L55">
        <v>88583.38</v>
      </c>
      <c r="M55">
        <v>88601.06</v>
      </c>
      <c r="N55">
        <v>90856.13</v>
      </c>
      <c r="O55">
        <v>62807.18</v>
      </c>
      <c r="P55">
        <v>93648.09</v>
      </c>
      <c r="Q55">
        <v>100103.5</v>
      </c>
      <c r="R55">
        <v>76295.3</v>
      </c>
      <c r="S55">
        <v>103403.1</v>
      </c>
      <c r="T55">
        <v>86912.2</v>
      </c>
      <c r="U55">
        <v>77172.41</v>
      </c>
      <c r="V55">
        <v>85727.75</v>
      </c>
      <c r="W55">
        <v>106444.2</v>
      </c>
      <c r="X55">
        <v>86129.98</v>
      </c>
      <c r="Y55">
        <v>101021.1</v>
      </c>
    </row>
    <row r="56" spans="1:25" x14ac:dyDescent="0.25">
      <c r="A56">
        <v>50360.9</v>
      </c>
      <c r="B56">
        <v>171871.8</v>
      </c>
      <c r="C56">
        <v>119403.2</v>
      </c>
      <c r="D56">
        <v>170988</v>
      </c>
      <c r="E56">
        <v>41075.06</v>
      </c>
      <c r="F56">
        <v>386387.8</v>
      </c>
      <c r="G56">
        <v>20514.82</v>
      </c>
      <c r="H56">
        <v>153530.29999999999</v>
      </c>
      <c r="I56">
        <v>64737.59</v>
      </c>
      <c r="J56">
        <v>47541.45</v>
      </c>
      <c r="K56">
        <v>200740.5</v>
      </c>
      <c r="L56">
        <v>49093.54</v>
      </c>
      <c r="M56">
        <v>313247.8</v>
      </c>
      <c r="N56">
        <v>222449.3</v>
      </c>
      <c r="O56">
        <v>120645.8</v>
      </c>
      <c r="P56">
        <v>283915.09999999998</v>
      </c>
      <c r="Q56">
        <v>113980.6</v>
      </c>
      <c r="R56">
        <v>22755.48</v>
      </c>
      <c r="S56">
        <v>21005.14</v>
      </c>
      <c r="T56">
        <v>216816</v>
      </c>
      <c r="U56">
        <v>23250.9</v>
      </c>
      <c r="V56">
        <v>133274</v>
      </c>
      <c r="W56">
        <v>475798.8</v>
      </c>
      <c r="X56">
        <v>144011.6</v>
      </c>
      <c r="Y56">
        <v>85236.81</v>
      </c>
    </row>
    <row r="57" spans="1:25" x14ac:dyDescent="0.25">
      <c r="A57">
        <v>465827.4</v>
      </c>
      <c r="B57">
        <v>840031.4</v>
      </c>
      <c r="C57">
        <v>230804.4</v>
      </c>
      <c r="D57">
        <v>73602.8</v>
      </c>
      <c r="E57">
        <v>2753398</v>
      </c>
      <c r="F57">
        <v>3053006</v>
      </c>
      <c r="G57">
        <v>915683.9</v>
      </c>
      <c r="H57">
        <v>483328.6</v>
      </c>
      <c r="I57">
        <v>122034.2</v>
      </c>
      <c r="J57">
        <v>110443.5</v>
      </c>
      <c r="K57">
        <v>3317309</v>
      </c>
      <c r="L57">
        <v>1993505</v>
      </c>
      <c r="M57">
        <v>170873.3</v>
      </c>
      <c r="N57">
        <v>940832.8</v>
      </c>
      <c r="O57">
        <v>377583.6</v>
      </c>
      <c r="P57">
        <v>404074.9</v>
      </c>
      <c r="Q57">
        <v>517336.1</v>
      </c>
      <c r="R57">
        <v>194997.1</v>
      </c>
      <c r="S57">
        <v>718102</v>
      </c>
      <c r="T57">
        <v>1596345</v>
      </c>
      <c r="U57">
        <v>530112.5</v>
      </c>
      <c r="V57">
        <v>217326.3</v>
      </c>
      <c r="W57">
        <v>1118888</v>
      </c>
      <c r="X57">
        <v>1240654</v>
      </c>
      <c r="Y57">
        <v>1030089</v>
      </c>
    </row>
    <row r="58" spans="1:25" x14ac:dyDescent="0.25">
      <c r="A58">
        <v>59922.38</v>
      </c>
      <c r="B58">
        <v>87784.77</v>
      </c>
      <c r="C58">
        <v>105125</v>
      </c>
      <c r="D58">
        <v>53186.6</v>
      </c>
      <c r="E58">
        <v>47547.79</v>
      </c>
      <c r="F58">
        <v>97862.81</v>
      </c>
      <c r="G58">
        <v>43456.33</v>
      </c>
      <c r="H58">
        <v>62197.11</v>
      </c>
      <c r="I58">
        <v>80379.360000000001</v>
      </c>
      <c r="J58">
        <v>36036.81</v>
      </c>
      <c r="K58">
        <v>59000.82</v>
      </c>
      <c r="L58">
        <v>68480.58</v>
      </c>
      <c r="M58">
        <v>114662</v>
      </c>
      <c r="N58">
        <v>97032.88</v>
      </c>
      <c r="O58">
        <v>59629.69</v>
      </c>
      <c r="P58">
        <v>84239.47</v>
      </c>
      <c r="Q58">
        <v>70314.89</v>
      </c>
      <c r="R58">
        <v>87521.77</v>
      </c>
      <c r="S58">
        <v>71216.67</v>
      </c>
      <c r="T58">
        <v>86014.84</v>
      </c>
      <c r="U58">
        <v>55533.58</v>
      </c>
      <c r="V58">
        <v>93693.34</v>
      </c>
      <c r="W58">
        <v>108669.6</v>
      </c>
      <c r="X58">
        <v>37870.050000000003</v>
      </c>
      <c r="Y58">
        <v>34922.54</v>
      </c>
    </row>
    <row r="59" spans="1:25" x14ac:dyDescent="0.25">
      <c r="A59">
        <v>2936.4969999999998</v>
      </c>
      <c r="B59">
        <v>4608.8149999999996</v>
      </c>
      <c r="C59">
        <v>4048.4929999999999</v>
      </c>
      <c r="D59">
        <v>3488.7310000000002</v>
      </c>
      <c r="E59">
        <v>1410.4069999999999</v>
      </c>
      <c r="F59">
        <v>2639.0149999999999</v>
      </c>
      <c r="G59">
        <v>937.48440000000005</v>
      </c>
      <c r="H59">
        <v>7803.2759999999998</v>
      </c>
      <c r="I59">
        <v>4027.348</v>
      </c>
      <c r="J59">
        <v>1790.15</v>
      </c>
      <c r="K59">
        <v>20278.59</v>
      </c>
      <c r="L59">
        <v>1200.9159999999999</v>
      </c>
      <c r="M59">
        <v>8290.7360000000008</v>
      </c>
      <c r="N59">
        <v>5288.61</v>
      </c>
      <c r="O59">
        <v>4518.143</v>
      </c>
      <c r="P59">
        <v>2993.873</v>
      </c>
      <c r="Q59">
        <v>3718.9340000000002</v>
      </c>
      <c r="R59">
        <v>9792.0470000000005</v>
      </c>
      <c r="S59">
        <v>9520.0030000000006</v>
      </c>
      <c r="T59">
        <v>5462.3419999999996</v>
      </c>
      <c r="U59">
        <v>8819.2049999999999</v>
      </c>
      <c r="V59">
        <v>9527.3729999999996</v>
      </c>
      <c r="W59">
        <v>17747.54</v>
      </c>
      <c r="X59">
        <v>18808.66</v>
      </c>
      <c r="Y59">
        <v>2755.6640000000002</v>
      </c>
    </row>
    <row r="60" spans="1:25" x14ac:dyDescent="0.25">
      <c r="A60">
        <v>1067.5050000000001</v>
      </c>
      <c r="B60">
        <v>2527.9859999999999</v>
      </c>
      <c r="C60">
        <v>958.96810000000005</v>
      </c>
      <c r="D60">
        <v>1203.27</v>
      </c>
      <c r="E60">
        <v>897.90840000000003</v>
      </c>
      <c r="F60">
        <v>2403.5149999999999</v>
      </c>
      <c r="G60">
        <v>1172.127</v>
      </c>
      <c r="H60">
        <v>196.2688</v>
      </c>
      <c r="I60">
        <v>768.56010000000003</v>
      </c>
      <c r="J60">
        <v>891.15949999999998</v>
      </c>
      <c r="K60">
        <v>1040.5129999999999</v>
      </c>
      <c r="L60">
        <v>1712.5039999999999</v>
      </c>
      <c r="M60">
        <v>1645.99</v>
      </c>
      <c r="N60">
        <v>1296.577</v>
      </c>
      <c r="O60">
        <v>1532.9469999999999</v>
      </c>
      <c r="P60">
        <v>1447.8910000000001</v>
      </c>
      <c r="Q60">
        <v>1004.5309999999999</v>
      </c>
      <c r="R60">
        <v>2678.0509999999999</v>
      </c>
      <c r="S60">
        <v>922.15679999999998</v>
      </c>
      <c r="T60">
        <v>1150.7439999999999</v>
      </c>
      <c r="U60">
        <v>2865.95</v>
      </c>
      <c r="V60">
        <v>1148.027</v>
      </c>
      <c r="W60">
        <v>2084.431</v>
      </c>
      <c r="X60">
        <v>415.01530000000002</v>
      </c>
      <c r="Y60">
        <v>1281.346</v>
      </c>
    </row>
    <row r="61" spans="1:25" x14ac:dyDescent="0.25">
      <c r="A61">
        <v>10188.82</v>
      </c>
      <c r="B61">
        <v>8351.4670000000006</v>
      </c>
      <c r="C61">
        <v>3561.8359999999998</v>
      </c>
      <c r="D61">
        <v>2139.692</v>
      </c>
      <c r="E61">
        <v>9569.9959999999992</v>
      </c>
      <c r="F61">
        <v>8402.1509999999998</v>
      </c>
      <c r="G61">
        <v>10469.64</v>
      </c>
      <c r="H61">
        <v>3117.0590000000002</v>
      </c>
      <c r="I61">
        <v>9216.6039999999994</v>
      </c>
      <c r="J61">
        <v>9367.4459999999999</v>
      </c>
      <c r="K61">
        <v>3869.79</v>
      </c>
      <c r="L61">
        <v>8050.3419999999996</v>
      </c>
      <c r="M61">
        <v>9255.2489999999998</v>
      </c>
      <c r="N61">
        <v>3489.489</v>
      </c>
      <c r="O61">
        <v>10269.73</v>
      </c>
      <c r="P61">
        <v>8020.2139999999999</v>
      </c>
      <c r="Q61">
        <v>3505.895</v>
      </c>
      <c r="R61">
        <v>3708.0320000000002</v>
      </c>
      <c r="S61">
        <v>3037.5129999999999</v>
      </c>
      <c r="T61">
        <v>2809.817</v>
      </c>
      <c r="U61">
        <v>3464.404</v>
      </c>
      <c r="V61">
        <v>3856.4670000000001</v>
      </c>
      <c r="W61">
        <v>4917.2079999999996</v>
      </c>
      <c r="X61">
        <v>2648.2130000000002</v>
      </c>
      <c r="Y61">
        <v>8183.4920000000002</v>
      </c>
    </row>
    <row r="62" spans="1:25" x14ac:dyDescent="0.25">
      <c r="A62">
        <v>10370.709999999999</v>
      </c>
      <c r="B62">
        <v>62372.26</v>
      </c>
      <c r="C62">
        <v>30728.43</v>
      </c>
      <c r="D62">
        <v>24095.23</v>
      </c>
      <c r="E62">
        <v>21493.99</v>
      </c>
      <c r="F62">
        <v>58524.33</v>
      </c>
      <c r="G62">
        <v>6341.9610000000002</v>
      </c>
      <c r="H62">
        <v>30949.19</v>
      </c>
      <c r="I62">
        <v>19820.61</v>
      </c>
      <c r="J62">
        <v>27078.6</v>
      </c>
      <c r="K62">
        <v>21311.34</v>
      </c>
      <c r="L62">
        <v>37697.32</v>
      </c>
      <c r="M62">
        <v>43724.78</v>
      </c>
      <c r="N62">
        <v>40095.85</v>
      </c>
      <c r="O62">
        <v>29271.99</v>
      </c>
      <c r="P62">
        <v>84868.11</v>
      </c>
      <c r="Q62">
        <v>22840.15</v>
      </c>
      <c r="R62">
        <v>4608.7139999999999</v>
      </c>
      <c r="S62">
        <v>3884.8270000000002</v>
      </c>
      <c r="T62">
        <v>37725.97</v>
      </c>
      <c r="U62">
        <v>3927.9670000000001</v>
      </c>
      <c r="V62">
        <v>23658.52</v>
      </c>
      <c r="W62">
        <v>54916.11</v>
      </c>
      <c r="X62">
        <v>11013.09</v>
      </c>
      <c r="Y62">
        <v>21005.23</v>
      </c>
    </row>
    <row r="63" spans="1:25" x14ac:dyDescent="0.25">
      <c r="A63">
        <v>65122.32</v>
      </c>
      <c r="B63">
        <v>116955.4</v>
      </c>
      <c r="C63">
        <v>71942.48</v>
      </c>
      <c r="D63">
        <v>60565.39</v>
      </c>
      <c r="E63">
        <v>61709.29</v>
      </c>
      <c r="F63">
        <v>105368.8</v>
      </c>
      <c r="G63">
        <v>60972.1</v>
      </c>
      <c r="H63">
        <v>61852.21</v>
      </c>
      <c r="I63">
        <v>67207.839999999997</v>
      </c>
      <c r="J63">
        <v>64172.55</v>
      </c>
      <c r="K63">
        <v>158449.29999999999</v>
      </c>
      <c r="L63">
        <v>64511.07</v>
      </c>
      <c r="M63">
        <v>70041.17</v>
      </c>
      <c r="N63">
        <v>124525</v>
      </c>
      <c r="O63">
        <v>95426.54</v>
      </c>
      <c r="P63">
        <v>114210.6</v>
      </c>
      <c r="Q63">
        <v>166536.20000000001</v>
      </c>
      <c r="R63">
        <v>142558</v>
      </c>
      <c r="S63">
        <v>63657.69</v>
      </c>
      <c r="T63">
        <v>56388.58</v>
      </c>
      <c r="U63">
        <v>119594.4</v>
      </c>
      <c r="V63">
        <v>118327.9</v>
      </c>
      <c r="W63">
        <v>71106.81</v>
      </c>
      <c r="X63">
        <v>72845.240000000005</v>
      </c>
      <c r="Y63">
        <v>124517.7</v>
      </c>
    </row>
    <row r="64" spans="1:25" x14ac:dyDescent="0.25">
      <c r="A64">
        <v>2851.402</v>
      </c>
      <c r="B64">
        <v>2851.3119999999999</v>
      </c>
      <c r="C64">
        <v>2106.7840000000001</v>
      </c>
      <c r="D64">
        <v>2973.835</v>
      </c>
      <c r="E64">
        <v>2349.627</v>
      </c>
      <c r="F64">
        <v>2139.681</v>
      </c>
      <c r="G64">
        <v>3106.0790000000002</v>
      </c>
      <c r="H64">
        <v>2502.4009999999998</v>
      </c>
      <c r="I64">
        <v>1695.175</v>
      </c>
      <c r="J64">
        <v>2652.8539999999998</v>
      </c>
      <c r="K64">
        <v>2668.3310000000001</v>
      </c>
      <c r="L64">
        <v>1812.422</v>
      </c>
      <c r="M64">
        <v>3836.9580000000001</v>
      </c>
      <c r="N64">
        <v>2453.7139999999999</v>
      </c>
      <c r="O64">
        <v>1385.3040000000001</v>
      </c>
      <c r="P64">
        <v>1683.4549999999999</v>
      </c>
      <c r="Q64">
        <v>2467.473</v>
      </c>
      <c r="R64">
        <v>2125.3440000000001</v>
      </c>
      <c r="S64">
        <v>2851.6669999999999</v>
      </c>
      <c r="T64">
        <v>1910.492</v>
      </c>
      <c r="U64">
        <v>1448.8430000000001</v>
      </c>
      <c r="V64">
        <v>2056.7179999999998</v>
      </c>
      <c r="W64">
        <v>2314.0129999999999</v>
      </c>
      <c r="X64">
        <v>1739.8879999999999</v>
      </c>
      <c r="Y64">
        <v>3141.6559999999999</v>
      </c>
    </row>
    <row r="65" spans="1:25" x14ac:dyDescent="0.25">
      <c r="A65">
        <v>1674.8389999999999</v>
      </c>
      <c r="B65">
        <v>1616.1890000000001</v>
      </c>
      <c r="C65">
        <v>2054.2139999999999</v>
      </c>
      <c r="D65">
        <v>1657.296</v>
      </c>
      <c r="E65">
        <v>1731.432</v>
      </c>
      <c r="F65">
        <v>1050.8209999999999</v>
      </c>
      <c r="G65">
        <v>1350.558</v>
      </c>
      <c r="H65">
        <v>1935.6110000000001</v>
      </c>
      <c r="I65">
        <v>2033.787</v>
      </c>
      <c r="J65">
        <v>1260.739</v>
      </c>
      <c r="K65">
        <v>2410.8670000000002</v>
      </c>
      <c r="L65">
        <v>1125.6780000000001</v>
      </c>
      <c r="M65">
        <v>2666.011</v>
      </c>
      <c r="N65">
        <v>2059.759</v>
      </c>
      <c r="O65">
        <v>1489.17</v>
      </c>
      <c r="P65">
        <v>1730.499</v>
      </c>
      <c r="Q65">
        <v>1609.616</v>
      </c>
      <c r="R65">
        <v>1743.5219999999999</v>
      </c>
      <c r="S65">
        <v>1925.6669999999999</v>
      </c>
      <c r="T65">
        <v>1667.6420000000001</v>
      </c>
      <c r="U65">
        <v>987.5453</v>
      </c>
      <c r="V65">
        <v>1578.54</v>
      </c>
      <c r="W65">
        <v>2379.145</v>
      </c>
      <c r="X65">
        <v>1827.328</v>
      </c>
      <c r="Y65">
        <v>1601.56</v>
      </c>
    </row>
    <row r="66" spans="1:25" x14ac:dyDescent="0.25">
      <c r="A66">
        <v>744.89469999999994</v>
      </c>
      <c r="B66">
        <v>393.0061</v>
      </c>
      <c r="C66">
        <v>329.44940000000003</v>
      </c>
      <c r="D66">
        <v>613.35910000000001</v>
      </c>
      <c r="E66">
        <v>235.29910000000001</v>
      </c>
      <c r="F66">
        <v>232.58430000000001</v>
      </c>
      <c r="G66">
        <v>687.30930000000001</v>
      </c>
      <c r="H66">
        <v>248.64</v>
      </c>
      <c r="I66">
        <v>285.46379999999999</v>
      </c>
      <c r="J66">
        <v>657.36680000000001</v>
      </c>
      <c r="K66">
        <v>113.2251</v>
      </c>
      <c r="L66">
        <v>129.06219999999999</v>
      </c>
      <c r="M66">
        <v>101.9986</v>
      </c>
      <c r="N66">
        <v>412.18770000000001</v>
      </c>
      <c r="O66">
        <v>257.0702</v>
      </c>
      <c r="P66">
        <v>644.9212</v>
      </c>
      <c r="Q66">
        <v>268.57569999999998</v>
      </c>
      <c r="R66">
        <v>380.6096</v>
      </c>
      <c r="S66">
        <v>427.30889999999999</v>
      </c>
      <c r="T66">
        <v>226.392</v>
      </c>
      <c r="U66">
        <v>423.58429999999998</v>
      </c>
      <c r="V66">
        <v>82.825999999999993</v>
      </c>
      <c r="W66">
        <v>80.481560000000002</v>
      </c>
      <c r="X66">
        <v>274.72379999999998</v>
      </c>
      <c r="Y66">
        <v>1713.173</v>
      </c>
    </row>
    <row r="67" spans="1:25" x14ac:dyDescent="0.25">
      <c r="A67">
        <v>5643533</v>
      </c>
      <c r="B67">
        <v>6921293</v>
      </c>
      <c r="C67">
        <v>7211814</v>
      </c>
      <c r="D67">
        <v>5792695</v>
      </c>
      <c r="E67">
        <v>6486600</v>
      </c>
      <c r="F67">
        <v>8993036</v>
      </c>
      <c r="G67">
        <v>6113721</v>
      </c>
      <c r="H67">
        <v>4841070</v>
      </c>
      <c r="I67">
        <v>7014100</v>
      </c>
      <c r="J67">
        <v>5769593</v>
      </c>
      <c r="K67">
        <v>6386130</v>
      </c>
      <c r="L67">
        <v>6402923</v>
      </c>
      <c r="M67">
        <v>6337166</v>
      </c>
      <c r="N67">
        <v>7386307</v>
      </c>
      <c r="O67">
        <v>4664618</v>
      </c>
      <c r="P67">
        <v>7099889</v>
      </c>
      <c r="Q67">
        <v>5999508</v>
      </c>
      <c r="R67">
        <v>5800577</v>
      </c>
      <c r="S67">
        <v>6052966</v>
      </c>
      <c r="T67">
        <v>5085154</v>
      </c>
      <c r="U67">
        <v>6027087</v>
      </c>
      <c r="V67">
        <v>6662677</v>
      </c>
      <c r="W67">
        <v>7047091</v>
      </c>
      <c r="X67">
        <v>4847972</v>
      </c>
      <c r="Y67">
        <v>6263103</v>
      </c>
    </row>
    <row r="68" spans="1:25" x14ac:dyDescent="0.25">
      <c r="A68">
        <v>14982.73</v>
      </c>
      <c r="B68">
        <v>20843.490000000002</v>
      </c>
      <c r="C68">
        <v>13902.02</v>
      </c>
      <c r="D68">
        <v>13975.06</v>
      </c>
      <c r="E68">
        <v>15570.51</v>
      </c>
      <c r="F68">
        <v>12665.65</v>
      </c>
      <c r="G68">
        <v>15326.35</v>
      </c>
      <c r="H68">
        <v>14672.91</v>
      </c>
      <c r="I68">
        <v>14642.48</v>
      </c>
      <c r="J68">
        <v>17583.59</v>
      </c>
      <c r="K68">
        <v>13065.48</v>
      </c>
      <c r="L68">
        <v>16278.62</v>
      </c>
      <c r="M68">
        <v>15999</v>
      </c>
      <c r="N68">
        <v>12689.53</v>
      </c>
      <c r="O68">
        <v>10522.25</v>
      </c>
      <c r="P68">
        <v>14529.48</v>
      </c>
      <c r="Q68">
        <v>14879.34</v>
      </c>
      <c r="R68">
        <v>11453.77</v>
      </c>
      <c r="S68">
        <v>14109.76</v>
      </c>
      <c r="T68">
        <v>11199.97</v>
      </c>
      <c r="U68">
        <v>10763.47</v>
      </c>
      <c r="V68">
        <v>12421.74</v>
      </c>
      <c r="W68">
        <v>15976.32</v>
      </c>
      <c r="X68">
        <v>13267.66</v>
      </c>
      <c r="Y68">
        <v>14810.96</v>
      </c>
    </row>
    <row r="69" spans="1:25" x14ac:dyDescent="0.25">
      <c r="A69">
        <v>2851.402</v>
      </c>
      <c r="B69">
        <v>2419.7840000000001</v>
      </c>
      <c r="C69">
        <v>2106.7840000000001</v>
      </c>
      <c r="D69">
        <v>2973.835</v>
      </c>
      <c r="E69">
        <v>2510.7370000000001</v>
      </c>
      <c r="F69">
        <v>2173.3110000000001</v>
      </c>
      <c r="G69">
        <v>3106.0790000000002</v>
      </c>
      <c r="H69">
        <v>2594.7730000000001</v>
      </c>
      <c r="I69">
        <v>1695.175</v>
      </c>
      <c r="J69">
        <v>2652.8539999999998</v>
      </c>
      <c r="K69">
        <v>2668.3310000000001</v>
      </c>
      <c r="L69">
        <v>2033.873</v>
      </c>
      <c r="M69">
        <v>3836.9580000000001</v>
      </c>
      <c r="N69">
        <v>2453.7139999999999</v>
      </c>
      <c r="O69">
        <v>1210.2439999999999</v>
      </c>
      <c r="P69">
        <v>1683.4549999999999</v>
      </c>
      <c r="Q69">
        <v>2467.473</v>
      </c>
      <c r="R69">
        <v>2125.3440000000001</v>
      </c>
      <c r="S69">
        <v>2851.6669999999999</v>
      </c>
      <c r="T69">
        <v>1958.454</v>
      </c>
      <c r="U69">
        <v>1448.8430000000001</v>
      </c>
      <c r="V69">
        <v>2056.7179999999998</v>
      </c>
      <c r="W69">
        <v>2314.0129999999999</v>
      </c>
      <c r="X69">
        <v>1946.0360000000001</v>
      </c>
      <c r="Y69">
        <v>3019.7440000000001</v>
      </c>
    </row>
    <row r="70" spans="1:25" x14ac:dyDescent="0.25">
      <c r="A70">
        <v>268663.7</v>
      </c>
      <c r="B70">
        <v>411434.6</v>
      </c>
      <c r="C70">
        <v>323541.59999999998</v>
      </c>
      <c r="D70">
        <v>232231.1</v>
      </c>
      <c r="E70">
        <v>371856.4</v>
      </c>
      <c r="F70">
        <v>451230.1</v>
      </c>
      <c r="G70">
        <v>240399.6</v>
      </c>
      <c r="H70">
        <v>230188.79999999999</v>
      </c>
      <c r="I70">
        <v>344788</v>
      </c>
      <c r="J70">
        <v>213796</v>
      </c>
      <c r="K70">
        <v>283595.2</v>
      </c>
      <c r="L70">
        <v>339714.9</v>
      </c>
      <c r="M70">
        <v>234331.3</v>
      </c>
      <c r="N70">
        <v>405671.2</v>
      </c>
      <c r="O70">
        <v>340165.2</v>
      </c>
      <c r="P70">
        <v>335388.2</v>
      </c>
      <c r="Q70">
        <v>254366.5</v>
      </c>
      <c r="R70">
        <v>132627.5</v>
      </c>
      <c r="S70">
        <v>246283.8</v>
      </c>
      <c r="T70">
        <v>367727.3</v>
      </c>
      <c r="U70">
        <v>180364.3</v>
      </c>
      <c r="V70">
        <v>351873.7</v>
      </c>
      <c r="W70">
        <v>231440.5</v>
      </c>
      <c r="X70">
        <v>279547.2</v>
      </c>
      <c r="Y70">
        <v>224937.3</v>
      </c>
    </row>
    <row r="71" spans="1:25" x14ac:dyDescent="0.25">
      <c r="A71">
        <v>1210.5820000000001</v>
      </c>
      <c r="B71">
        <v>1204.181</v>
      </c>
      <c r="C71">
        <v>36276.080000000002</v>
      </c>
      <c r="D71">
        <v>992.71699999999998</v>
      </c>
      <c r="E71">
        <v>1153.9949999999999</v>
      </c>
      <c r="F71">
        <v>36268.47</v>
      </c>
      <c r="G71">
        <v>921.33280000000002</v>
      </c>
      <c r="H71">
        <v>1291.7270000000001</v>
      </c>
      <c r="I71">
        <v>36267.32</v>
      </c>
      <c r="J71">
        <v>969.87120000000004</v>
      </c>
      <c r="K71">
        <v>41182.61</v>
      </c>
      <c r="L71">
        <v>463.52019999999999</v>
      </c>
      <c r="M71">
        <v>1246.3620000000001</v>
      </c>
      <c r="N71">
        <v>55034.91</v>
      </c>
      <c r="O71">
        <v>1052.2349999999999</v>
      </c>
      <c r="P71">
        <v>1296.058</v>
      </c>
      <c r="Q71">
        <v>1074.038</v>
      </c>
      <c r="R71">
        <v>1222.6199999999999</v>
      </c>
      <c r="S71">
        <v>1168.2349999999999</v>
      </c>
      <c r="T71">
        <v>38101.9</v>
      </c>
      <c r="U71">
        <v>1181.827</v>
      </c>
      <c r="V71">
        <v>31225.32</v>
      </c>
      <c r="W71">
        <v>1347.7719999999999</v>
      </c>
      <c r="X71">
        <v>1015.7910000000001</v>
      </c>
      <c r="Y71">
        <v>757.95730000000003</v>
      </c>
    </row>
    <row r="72" spans="1:25" x14ac:dyDescent="0.25">
      <c r="A72">
        <v>1000.2380000000001</v>
      </c>
      <c r="B72">
        <v>971.24480000000005</v>
      </c>
      <c r="C72">
        <v>787.3297</v>
      </c>
      <c r="D72">
        <v>1114.3340000000001</v>
      </c>
      <c r="E72">
        <v>794.63130000000001</v>
      </c>
      <c r="F72">
        <v>1414.8510000000001</v>
      </c>
      <c r="G72">
        <v>383.79050000000001</v>
      </c>
      <c r="H72">
        <v>747.92290000000003</v>
      </c>
      <c r="I72">
        <v>620.44039999999995</v>
      </c>
      <c r="J72">
        <v>594.24980000000005</v>
      </c>
      <c r="K72">
        <v>814.93230000000005</v>
      </c>
      <c r="L72">
        <v>786.66030000000001</v>
      </c>
      <c r="M72">
        <v>1284.0899999999999</v>
      </c>
      <c r="N72">
        <v>816.83609999999999</v>
      </c>
      <c r="O72">
        <v>488.55509999999998</v>
      </c>
      <c r="P72">
        <v>840.8184</v>
      </c>
      <c r="Q72">
        <v>1057.722</v>
      </c>
      <c r="R72">
        <v>550.88459999999998</v>
      </c>
      <c r="S72">
        <v>634.70899999999995</v>
      </c>
      <c r="T72">
        <v>625.97479999999996</v>
      </c>
      <c r="U72">
        <v>600.05229999999995</v>
      </c>
      <c r="V72">
        <v>1079.9829999999999</v>
      </c>
      <c r="W72">
        <v>880.84220000000005</v>
      </c>
      <c r="X72">
        <v>1271.82</v>
      </c>
      <c r="Y72">
        <v>1668.2529999999999</v>
      </c>
    </row>
    <row r="73" spans="1:25" x14ac:dyDescent="0.25">
      <c r="A73">
        <v>722.45920000000001</v>
      </c>
      <c r="B73">
        <v>789.76199999999994</v>
      </c>
      <c r="C73">
        <v>3223.3290000000002</v>
      </c>
      <c r="D73">
        <v>3028.1030000000001</v>
      </c>
      <c r="E73">
        <v>790.22339999999997</v>
      </c>
      <c r="F73">
        <v>751.97580000000005</v>
      </c>
      <c r="G73">
        <v>1921.6569999999999</v>
      </c>
      <c r="H73">
        <v>2252.8910000000001</v>
      </c>
      <c r="I73">
        <v>417.33690000000001</v>
      </c>
      <c r="J73">
        <v>735.53480000000002</v>
      </c>
      <c r="K73">
        <v>1091.316</v>
      </c>
      <c r="L73">
        <v>949.25649999999996</v>
      </c>
      <c r="M73">
        <v>1023.424</v>
      </c>
      <c r="N73">
        <v>2568.4409999999998</v>
      </c>
      <c r="O73">
        <v>1830.787</v>
      </c>
      <c r="P73">
        <v>2231.85</v>
      </c>
      <c r="Q73">
        <v>672.27279999999996</v>
      </c>
      <c r="R73">
        <v>802.02509999999995</v>
      </c>
      <c r="S73">
        <v>1162.925</v>
      </c>
      <c r="T73">
        <v>539.16189999999995</v>
      </c>
      <c r="U73">
        <v>875.57140000000004</v>
      </c>
      <c r="V73">
        <v>890.09879999999998</v>
      </c>
      <c r="W73">
        <v>1179.953</v>
      </c>
      <c r="X73">
        <v>1347.146</v>
      </c>
      <c r="Y73">
        <v>806.37300000000005</v>
      </c>
    </row>
    <row r="74" spans="1:25" x14ac:dyDescent="0.25">
      <c r="A74">
        <v>76094.05</v>
      </c>
      <c r="B74">
        <v>51768.19</v>
      </c>
      <c r="C74">
        <v>91219.91</v>
      </c>
      <c r="D74">
        <v>60125.64</v>
      </c>
      <c r="E74">
        <v>80983.17</v>
      </c>
      <c r="F74">
        <v>51932.24</v>
      </c>
      <c r="G74">
        <v>60530.91</v>
      </c>
      <c r="H74">
        <v>77361.990000000005</v>
      </c>
      <c r="I74">
        <v>92567.81</v>
      </c>
      <c r="J74">
        <v>66389.7</v>
      </c>
      <c r="K74">
        <v>103811.1</v>
      </c>
      <c r="L74">
        <v>61554.77</v>
      </c>
      <c r="M74">
        <v>78234.23</v>
      </c>
      <c r="N74">
        <v>98026.2</v>
      </c>
      <c r="O74">
        <v>94034.87</v>
      </c>
      <c r="P74">
        <v>93756.91</v>
      </c>
      <c r="Q74">
        <v>71524.09</v>
      </c>
      <c r="R74">
        <v>95629.55</v>
      </c>
      <c r="S74">
        <v>49290.58</v>
      </c>
      <c r="T74">
        <v>64494.79</v>
      </c>
      <c r="U74">
        <v>75916.639999999999</v>
      </c>
      <c r="V74">
        <v>77705.89</v>
      </c>
      <c r="W74">
        <v>97261.23</v>
      </c>
      <c r="X74">
        <v>79505.919999999998</v>
      </c>
      <c r="Y74">
        <v>57521.63</v>
      </c>
    </row>
    <row r="75" spans="1:25" x14ac:dyDescent="0.25">
      <c r="A75">
        <v>19107.580000000002</v>
      </c>
      <c r="B75">
        <v>20008.89</v>
      </c>
      <c r="C75">
        <v>34436.050000000003</v>
      </c>
      <c r="D75">
        <v>21947.48</v>
      </c>
      <c r="E75">
        <v>25592.5</v>
      </c>
      <c r="F75">
        <v>19701.18</v>
      </c>
      <c r="G75">
        <v>21929.52</v>
      </c>
      <c r="H75">
        <v>30348.83</v>
      </c>
      <c r="I75">
        <v>27291.8</v>
      </c>
      <c r="J75">
        <v>16486.64</v>
      </c>
      <c r="K75">
        <v>48820.07</v>
      </c>
      <c r="L75">
        <v>22884.52</v>
      </c>
      <c r="M75">
        <v>33511.730000000003</v>
      </c>
      <c r="N75">
        <v>36463.35</v>
      </c>
      <c r="O75">
        <v>38653.94</v>
      </c>
      <c r="P75">
        <v>26721.97</v>
      </c>
      <c r="Q75">
        <v>24562.39</v>
      </c>
      <c r="R75">
        <v>50094.07</v>
      </c>
      <c r="S75">
        <v>22789.16</v>
      </c>
      <c r="T75">
        <v>26058.12</v>
      </c>
      <c r="U75">
        <v>57613.55</v>
      </c>
      <c r="V75">
        <v>35061.480000000003</v>
      </c>
      <c r="W75">
        <v>44296.86</v>
      </c>
      <c r="X75">
        <v>36437.81</v>
      </c>
      <c r="Y75">
        <v>18123.75</v>
      </c>
    </row>
    <row r="76" spans="1:25" x14ac:dyDescent="0.25">
      <c r="A76">
        <v>35644.82</v>
      </c>
      <c r="B76">
        <v>26009.279999999999</v>
      </c>
      <c r="C76">
        <v>43784.68</v>
      </c>
      <c r="D76">
        <v>35311.660000000003</v>
      </c>
      <c r="E76">
        <v>48617.66</v>
      </c>
      <c r="F76">
        <v>37652.449999999997</v>
      </c>
      <c r="G76">
        <v>32132.74</v>
      </c>
      <c r="H76">
        <v>54948.06</v>
      </c>
      <c r="I76">
        <v>21748.17</v>
      </c>
      <c r="J76">
        <v>28386.61</v>
      </c>
      <c r="K76">
        <v>22955.85</v>
      </c>
      <c r="L76">
        <v>59056.22</v>
      </c>
      <c r="M76">
        <v>40451.65</v>
      </c>
      <c r="N76">
        <v>20646.03</v>
      </c>
      <c r="O76">
        <v>19498.64</v>
      </c>
      <c r="P76">
        <v>24647.01</v>
      </c>
      <c r="Q76">
        <v>21362.2</v>
      </c>
      <c r="R76">
        <v>24430.18</v>
      </c>
      <c r="S76">
        <v>23451.3</v>
      </c>
      <c r="T76">
        <v>54718.09</v>
      </c>
      <c r="U76">
        <v>103762.4</v>
      </c>
      <c r="V76">
        <v>128368.2</v>
      </c>
      <c r="W76">
        <v>71210.86</v>
      </c>
      <c r="X76">
        <v>76527.360000000001</v>
      </c>
      <c r="Y76">
        <v>28248.33</v>
      </c>
    </row>
    <row r="77" spans="1:25" x14ac:dyDescent="0.25">
      <c r="A77">
        <v>10859.46</v>
      </c>
      <c r="B77">
        <v>12328.02</v>
      </c>
      <c r="C77">
        <v>13659.44</v>
      </c>
      <c r="D77">
        <v>8817.2420000000002</v>
      </c>
      <c r="E77">
        <v>10804.77</v>
      </c>
      <c r="F77">
        <v>12319.22</v>
      </c>
      <c r="G77">
        <v>16382.33</v>
      </c>
      <c r="H77">
        <v>8960.152</v>
      </c>
      <c r="I77">
        <v>12391.16</v>
      </c>
      <c r="J77">
        <v>17733.86</v>
      </c>
      <c r="K77">
        <v>11528.25</v>
      </c>
      <c r="L77">
        <v>13713.05</v>
      </c>
      <c r="M77">
        <v>10435.280000000001</v>
      </c>
      <c r="N77">
        <v>12597.27</v>
      </c>
      <c r="O77">
        <v>7280.04</v>
      </c>
      <c r="P77">
        <v>11912.35</v>
      </c>
      <c r="Q77">
        <v>9153.7960000000003</v>
      </c>
      <c r="R77">
        <v>11409.76</v>
      </c>
      <c r="S77">
        <v>8555.3050000000003</v>
      </c>
      <c r="T77">
        <v>12459.6</v>
      </c>
      <c r="U77">
        <v>10208.120000000001</v>
      </c>
      <c r="V77">
        <v>12934.39</v>
      </c>
      <c r="W77">
        <v>16334.55</v>
      </c>
      <c r="X77">
        <v>14246.07</v>
      </c>
      <c r="Y77">
        <v>15575.98</v>
      </c>
    </row>
    <row r="78" spans="1:25" x14ac:dyDescent="0.25">
      <c r="A78">
        <v>2644632</v>
      </c>
      <c r="B78">
        <v>3610527</v>
      </c>
      <c r="C78">
        <v>2205820</v>
      </c>
      <c r="D78">
        <v>2830865</v>
      </c>
      <c r="E78">
        <v>2160800</v>
      </c>
      <c r="F78">
        <v>3565546</v>
      </c>
      <c r="G78">
        <v>4081212</v>
      </c>
      <c r="H78">
        <v>2386032</v>
      </c>
      <c r="I78">
        <v>2252442</v>
      </c>
      <c r="J78">
        <v>4018633</v>
      </c>
      <c r="K78">
        <v>2077400</v>
      </c>
      <c r="L78">
        <v>2461637</v>
      </c>
      <c r="M78">
        <v>3491979</v>
      </c>
      <c r="N78">
        <v>2496428</v>
      </c>
      <c r="O78">
        <v>1313229</v>
      </c>
      <c r="P78">
        <v>2146806</v>
      </c>
      <c r="Q78">
        <v>2674221</v>
      </c>
      <c r="R78">
        <v>2069242</v>
      </c>
      <c r="S78">
        <v>2784199</v>
      </c>
      <c r="T78">
        <v>2077231</v>
      </c>
      <c r="U78">
        <v>2246631</v>
      </c>
      <c r="V78">
        <v>2513777</v>
      </c>
      <c r="W78">
        <v>2901782</v>
      </c>
      <c r="X78">
        <v>1863111</v>
      </c>
      <c r="Y78">
        <v>4045682</v>
      </c>
    </row>
    <row r="79" spans="1:25" x14ac:dyDescent="0.25">
      <c r="A79">
        <v>63601.07</v>
      </c>
      <c r="B79">
        <v>64029.38</v>
      </c>
      <c r="C79">
        <v>49010.55</v>
      </c>
      <c r="D79">
        <v>74802.23</v>
      </c>
      <c r="E79">
        <v>59291.11</v>
      </c>
      <c r="F79">
        <v>97923.69</v>
      </c>
      <c r="G79">
        <v>106350.3</v>
      </c>
      <c r="H79">
        <v>85926.98</v>
      </c>
      <c r="I79">
        <v>44898.94</v>
      </c>
      <c r="J79">
        <v>97519.039999999994</v>
      </c>
      <c r="K79">
        <v>83014.95</v>
      </c>
      <c r="L79">
        <v>51674.31</v>
      </c>
      <c r="M79">
        <v>84940.95</v>
      </c>
      <c r="N79">
        <v>67909.91</v>
      </c>
      <c r="O79">
        <v>32666.23</v>
      </c>
      <c r="P79">
        <v>46147.91</v>
      </c>
      <c r="Q79">
        <v>58688.480000000003</v>
      </c>
      <c r="R79">
        <v>75806.13</v>
      </c>
      <c r="S79">
        <v>62472.02</v>
      </c>
      <c r="T79">
        <v>47104.72</v>
      </c>
      <c r="U79">
        <v>73637.27</v>
      </c>
      <c r="V79">
        <v>62830.38</v>
      </c>
      <c r="W79">
        <v>94944.34</v>
      </c>
      <c r="X79">
        <v>62815.7</v>
      </c>
      <c r="Y79">
        <v>103228.2</v>
      </c>
    </row>
    <row r="80" spans="1:25" x14ac:dyDescent="0.25">
      <c r="A80">
        <v>31223.83</v>
      </c>
      <c r="B80">
        <v>29017.43</v>
      </c>
      <c r="C80">
        <v>48549.34</v>
      </c>
      <c r="D80">
        <v>30546.92</v>
      </c>
      <c r="E80">
        <v>30126.76</v>
      </c>
      <c r="F80">
        <v>39440.79</v>
      </c>
      <c r="G80">
        <v>40284.31</v>
      </c>
      <c r="H80">
        <v>31002.81</v>
      </c>
      <c r="I80">
        <v>51775.18</v>
      </c>
      <c r="J80">
        <v>35129.410000000003</v>
      </c>
      <c r="K80">
        <v>51390.36</v>
      </c>
      <c r="L80">
        <v>32812.94</v>
      </c>
      <c r="M80">
        <v>41234.07</v>
      </c>
      <c r="N80">
        <v>48594.27</v>
      </c>
      <c r="O80">
        <v>29386.83</v>
      </c>
      <c r="P80">
        <v>32806.32</v>
      </c>
      <c r="Q80">
        <v>33001.64</v>
      </c>
      <c r="R80">
        <v>39904.400000000001</v>
      </c>
      <c r="S80">
        <v>43819.8</v>
      </c>
      <c r="T80">
        <v>29628.54</v>
      </c>
      <c r="U80">
        <v>42264.55</v>
      </c>
      <c r="V80">
        <v>39259.120000000003</v>
      </c>
      <c r="W80">
        <v>47028.86</v>
      </c>
      <c r="X80">
        <v>40112.1</v>
      </c>
      <c r="Y80">
        <v>37841.07</v>
      </c>
    </row>
    <row r="81" spans="1:25" x14ac:dyDescent="0.25">
      <c r="A81">
        <v>6817.5420000000004</v>
      </c>
      <c r="B81">
        <v>13836.8</v>
      </c>
      <c r="C81">
        <v>3492.797</v>
      </c>
      <c r="D81">
        <v>4262.7629999999999</v>
      </c>
      <c r="E81">
        <v>3871.8310000000001</v>
      </c>
      <c r="F81">
        <v>9769.3289999999997</v>
      </c>
      <c r="G81">
        <v>12165.58</v>
      </c>
      <c r="H81">
        <v>5925.9139999999998</v>
      </c>
      <c r="I81">
        <v>2347.9960000000001</v>
      </c>
      <c r="J81">
        <v>9906.9439999999995</v>
      </c>
      <c r="K81">
        <v>2828.3380000000002</v>
      </c>
      <c r="L81">
        <v>4567.8729999999996</v>
      </c>
      <c r="M81">
        <v>10149.969999999999</v>
      </c>
      <c r="N81">
        <v>3815.2310000000002</v>
      </c>
      <c r="O81">
        <v>6644.808</v>
      </c>
      <c r="P81">
        <v>3851.5219999999999</v>
      </c>
      <c r="Q81">
        <v>5265.0320000000002</v>
      </c>
      <c r="R81">
        <v>9831.7450000000008</v>
      </c>
      <c r="S81">
        <v>9769.5010000000002</v>
      </c>
      <c r="T81">
        <v>2313.9690000000001</v>
      </c>
      <c r="U81">
        <v>2199.0650000000001</v>
      </c>
      <c r="V81">
        <v>5685.4620000000004</v>
      </c>
      <c r="W81">
        <v>4253.585</v>
      </c>
      <c r="X81">
        <v>3901.3710000000001</v>
      </c>
      <c r="Y81">
        <v>13414.14</v>
      </c>
    </row>
    <row r="82" spans="1:25" x14ac:dyDescent="0.25">
      <c r="A82">
        <v>45773.18</v>
      </c>
      <c r="B82">
        <v>67765.710000000006</v>
      </c>
      <c r="C82">
        <v>31456.89</v>
      </c>
      <c r="D82">
        <v>22694.91</v>
      </c>
      <c r="E82">
        <v>72054.7</v>
      </c>
      <c r="F82">
        <v>86391.52</v>
      </c>
      <c r="G82">
        <v>66822.73</v>
      </c>
      <c r="H82">
        <v>39047.89</v>
      </c>
      <c r="I82">
        <v>28779.86</v>
      </c>
      <c r="J82">
        <v>28167.27</v>
      </c>
      <c r="K82">
        <v>90369.62</v>
      </c>
      <c r="L82">
        <v>81523.98</v>
      </c>
      <c r="M82">
        <v>29158.63</v>
      </c>
      <c r="N82">
        <v>68178.63</v>
      </c>
      <c r="O82">
        <v>21842.11</v>
      </c>
      <c r="P82">
        <v>50294.38</v>
      </c>
      <c r="Q82">
        <v>47987.54</v>
      </c>
      <c r="R82">
        <v>28513.69</v>
      </c>
      <c r="S82">
        <v>50368.36</v>
      </c>
      <c r="T82">
        <v>20251.560000000001</v>
      </c>
      <c r="U82">
        <v>30926.27</v>
      </c>
      <c r="V82">
        <v>25242.45</v>
      </c>
      <c r="W82">
        <v>80207.539999999994</v>
      </c>
      <c r="X82">
        <v>34883.71</v>
      </c>
      <c r="Y82">
        <v>66597.47</v>
      </c>
    </row>
    <row r="83" spans="1:25" x14ac:dyDescent="0.25">
      <c r="A83">
        <v>153257.9</v>
      </c>
      <c r="B83">
        <v>123100.2</v>
      </c>
      <c r="C83">
        <v>176975.7</v>
      </c>
      <c r="D83">
        <v>131413.9</v>
      </c>
      <c r="E83">
        <v>186140.9</v>
      </c>
      <c r="F83">
        <v>111032.5</v>
      </c>
      <c r="G83">
        <v>118877.7</v>
      </c>
      <c r="H83">
        <v>142143.29999999999</v>
      </c>
      <c r="I83">
        <v>182696.4</v>
      </c>
      <c r="J83">
        <v>141478.79999999999</v>
      </c>
      <c r="K83">
        <v>208362.7</v>
      </c>
      <c r="L83">
        <v>181593.3</v>
      </c>
      <c r="M83">
        <v>141720</v>
      </c>
      <c r="N83">
        <v>174776.8</v>
      </c>
      <c r="O83">
        <v>134531.70000000001</v>
      </c>
      <c r="P83">
        <v>186059.3</v>
      </c>
      <c r="Q83">
        <v>155920.5</v>
      </c>
      <c r="R83">
        <v>207452.79999999999</v>
      </c>
      <c r="S83">
        <v>138154.6</v>
      </c>
      <c r="T83">
        <v>116001.3</v>
      </c>
      <c r="U83">
        <v>135857.1</v>
      </c>
      <c r="V83">
        <v>151935.20000000001</v>
      </c>
      <c r="W83">
        <v>183566.8</v>
      </c>
      <c r="X83">
        <v>183903.1</v>
      </c>
      <c r="Y83">
        <v>117560.8</v>
      </c>
    </row>
    <row r="84" spans="1:25" x14ac:dyDescent="0.25">
      <c r="A84">
        <v>29362.45</v>
      </c>
      <c r="B84">
        <v>32770.04</v>
      </c>
      <c r="C84">
        <v>52870.34</v>
      </c>
      <c r="D84">
        <v>28330.880000000001</v>
      </c>
      <c r="E84">
        <v>33464.589999999997</v>
      </c>
      <c r="F84">
        <v>18336.41</v>
      </c>
      <c r="G84">
        <v>19807.8</v>
      </c>
      <c r="H84">
        <v>37049.24</v>
      </c>
      <c r="I84">
        <v>42634.59</v>
      </c>
      <c r="J84">
        <v>21832.799999999999</v>
      </c>
      <c r="K84">
        <v>39087.43</v>
      </c>
      <c r="L84">
        <v>32598.03</v>
      </c>
      <c r="M84">
        <v>46358.15</v>
      </c>
      <c r="N84">
        <v>30259.59</v>
      </c>
      <c r="O84">
        <v>37339.300000000003</v>
      </c>
      <c r="P84">
        <v>36255.519999999997</v>
      </c>
      <c r="Q84">
        <v>30696.080000000002</v>
      </c>
      <c r="R84">
        <v>28535.07</v>
      </c>
      <c r="S84">
        <v>29566.99</v>
      </c>
      <c r="T84">
        <v>27101.58</v>
      </c>
      <c r="U84">
        <v>14188.47</v>
      </c>
      <c r="V84">
        <v>27133.02</v>
      </c>
      <c r="W84">
        <v>58205.4</v>
      </c>
      <c r="X84">
        <v>35235.589999999997</v>
      </c>
      <c r="Y84">
        <v>20862.990000000002</v>
      </c>
    </row>
    <row r="85" spans="1:25" x14ac:dyDescent="0.25">
      <c r="A85">
        <v>22233.39</v>
      </c>
      <c r="B85">
        <v>20614.64</v>
      </c>
      <c r="C85">
        <v>800.4058</v>
      </c>
      <c r="D85">
        <v>21092.5</v>
      </c>
      <c r="E85">
        <v>827.41549999999995</v>
      </c>
      <c r="F85">
        <v>27858.27</v>
      </c>
      <c r="G85">
        <v>19277.97</v>
      </c>
      <c r="H85">
        <v>21010.29</v>
      </c>
      <c r="I85">
        <v>25839.24</v>
      </c>
      <c r="J85">
        <v>21407.65</v>
      </c>
      <c r="K85">
        <v>23773.95</v>
      </c>
      <c r="L85">
        <v>9991.2139999999999</v>
      </c>
      <c r="M85">
        <v>22281.02</v>
      </c>
      <c r="N85">
        <v>25868.04</v>
      </c>
      <c r="O85">
        <v>749.48519999999996</v>
      </c>
      <c r="P85">
        <v>907.75819999999999</v>
      </c>
      <c r="Q85">
        <v>22100.53</v>
      </c>
      <c r="R85">
        <v>808.11779999999999</v>
      </c>
      <c r="S85">
        <v>15182.64</v>
      </c>
      <c r="T85">
        <v>21219.11</v>
      </c>
      <c r="U85">
        <v>693.97230000000002</v>
      </c>
      <c r="V85">
        <v>24684.57</v>
      </c>
      <c r="W85">
        <v>24913.67</v>
      </c>
      <c r="X85">
        <v>9226.2540000000008</v>
      </c>
      <c r="Y85">
        <v>20387.7</v>
      </c>
    </row>
    <row r="86" spans="1:25" x14ac:dyDescent="0.25">
      <c r="A86">
        <v>110269.3</v>
      </c>
      <c r="B86">
        <v>119474.2</v>
      </c>
      <c r="C86">
        <v>102867.2</v>
      </c>
      <c r="D86">
        <v>104599</v>
      </c>
      <c r="E86">
        <v>85850.77</v>
      </c>
      <c r="F86">
        <v>89894.85</v>
      </c>
      <c r="G86">
        <v>103749.9</v>
      </c>
      <c r="H86">
        <v>95508.98</v>
      </c>
      <c r="I86">
        <v>110345.7</v>
      </c>
      <c r="J86">
        <v>110137.3</v>
      </c>
      <c r="K86">
        <v>121965.7</v>
      </c>
      <c r="L86">
        <v>67444.92</v>
      </c>
      <c r="M86">
        <v>123020.8</v>
      </c>
      <c r="N86">
        <v>94937.51</v>
      </c>
      <c r="O86">
        <v>67333.37</v>
      </c>
      <c r="P86">
        <v>106445.5</v>
      </c>
      <c r="Q86">
        <v>130559.1</v>
      </c>
      <c r="R86">
        <v>111420.9</v>
      </c>
      <c r="S86">
        <v>87817.78</v>
      </c>
      <c r="T86">
        <v>69993.87</v>
      </c>
      <c r="U86">
        <v>123556.5</v>
      </c>
      <c r="V86">
        <v>72770.75</v>
      </c>
      <c r="W86">
        <v>103918.6</v>
      </c>
      <c r="X86">
        <v>52713.13</v>
      </c>
      <c r="Y86">
        <v>88749.62</v>
      </c>
    </row>
    <row r="87" spans="1:25" x14ac:dyDescent="0.25">
      <c r="A87">
        <v>77206.59</v>
      </c>
      <c r="B87">
        <v>81167.98</v>
      </c>
      <c r="C87">
        <v>92598.54</v>
      </c>
      <c r="D87">
        <v>79138.13</v>
      </c>
      <c r="E87">
        <v>84364.02</v>
      </c>
      <c r="F87">
        <v>96919.67</v>
      </c>
      <c r="G87">
        <v>89281.59</v>
      </c>
      <c r="H87">
        <v>66362.36</v>
      </c>
      <c r="I87">
        <v>82524.63</v>
      </c>
      <c r="J87">
        <v>72645.05</v>
      </c>
      <c r="K87">
        <v>92701.84</v>
      </c>
      <c r="L87">
        <v>82876.899999999994</v>
      </c>
      <c r="M87">
        <v>89512.58</v>
      </c>
      <c r="N87">
        <v>84938.880000000005</v>
      </c>
      <c r="O87">
        <v>45428.84</v>
      </c>
      <c r="P87">
        <v>82351.59</v>
      </c>
      <c r="Q87">
        <v>71242.45</v>
      </c>
      <c r="R87">
        <v>78585.05</v>
      </c>
      <c r="S87">
        <v>64777.72</v>
      </c>
      <c r="T87">
        <v>70288.09</v>
      </c>
      <c r="U87">
        <v>86129.96</v>
      </c>
      <c r="V87">
        <v>82366.91</v>
      </c>
      <c r="W87">
        <v>92367.63</v>
      </c>
      <c r="X87">
        <v>67706.98</v>
      </c>
      <c r="Y87">
        <v>85375.27</v>
      </c>
    </row>
    <row r="88" spans="1:25" x14ac:dyDescent="0.25">
      <c r="A88">
        <v>25081.61</v>
      </c>
      <c r="B88">
        <v>35245.94</v>
      </c>
      <c r="C88">
        <v>30057.85</v>
      </c>
      <c r="D88">
        <v>31211.119999999999</v>
      </c>
      <c r="E88">
        <v>17829.96</v>
      </c>
      <c r="F88">
        <v>58939.13</v>
      </c>
      <c r="G88">
        <v>24973.73</v>
      </c>
      <c r="H88">
        <v>41098.870000000003</v>
      </c>
      <c r="I88">
        <v>27287.59</v>
      </c>
      <c r="J88">
        <v>26001.63</v>
      </c>
      <c r="K88">
        <v>61534.29</v>
      </c>
      <c r="L88">
        <v>13478.12</v>
      </c>
      <c r="M88">
        <v>28352.74</v>
      </c>
      <c r="N88">
        <v>40219.72</v>
      </c>
      <c r="O88">
        <v>31870.35</v>
      </c>
      <c r="P88">
        <v>52048.14</v>
      </c>
      <c r="Q88">
        <v>27941.09</v>
      </c>
      <c r="R88">
        <v>32644.06</v>
      </c>
      <c r="S88">
        <v>19901.810000000001</v>
      </c>
      <c r="T88">
        <v>32149.31</v>
      </c>
      <c r="U88">
        <v>33660.559999999998</v>
      </c>
      <c r="V88">
        <v>33976.69</v>
      </c>
      <c r="W88">
        <v>55387.39</v>
      </c>
      <c r="X88">
        <v>45963.67</v>
      </c>
      <c r="Y88">
        <v>21914.12</v>
      </c>
    </row>
    <row r="89" spans="1:25" x14ac:dyDescent="0.25">
      <c r="A89">
        <v>45667.99</v>
      </c>
      <c r="B89">
        <v>54393.51</v>
      </c>
      <c r="C89">
        <v>38184.5</v>
      </c>
      <c r="D89">
        <v>47976.13</v>
      </c>
      <c r="E89">
        <v>29983.34</v>
      </c>
      <c r="F89">
        <v>50991.94</v>
      </c>
      <c r="G89">
        <v>59995.15</v>
      </c>
      <c r="H89">
        <v>50963.73</v>
      </c>
      <c r="I89">
        <v>40006.910000000003</v>
      </c>
      <c r="J89">
        <v>60762.69</v>
      </c>
      <c r="K89">
        <v>33457.160000000003</v>
      </c>
      <c r="L89">
        <v>31623.98</v>
      </c>
      <c r="M89">
        <v>47789.68</v>
      </c>
      <c r="N89">
        <v>47498.16</v>
      </c>
      <c r="O89">
        <v>37126.589999999997</v>
      </c>
      <c r="P89">
        <v>35569.730000000003</v>
      </c>
      <c r="Q89">
        <v>32816.99</v>
      </c>
      <c r="R89">
        <v>35559.65</v>
      </c>
      <c r="S89">
        <v>38675.589999999997</v>
      </c>
      <c r="T89">
        <v>44529.68</v>
      </c>
      <c r="U89">
        <v>43884.44</v>
      </c>
      <c r="V89">
        <v>49172.86</v>
      </c>
      <c r="W89">
        <v>53723.47</v>
      </c>
      <c r="X89">
        <v>24096.05</v>
      </c>
      <c r="Y89">
        <v>52676.15</v>
      </c>
    </row>
    <row r="90" spans="1:25" x14ac:dyDescent="0.25">
      <c r="A90">
        <v>312971.8</v>
      </c>
      <c r="B90">
        <v>262955</v>
      </c>
      <c r="C90">
        <v>237431.9</v>
      </c>
      <c r="D90">
        <v>292686.90000000002</v>
      </c>
      <c r="E90">
        <v>215053.5</v>
      </c>
      <c r="F90">
        <v>277340.5</v>
      </c>
      <c r="G90">
        <v>347658.1</v>
      </c>
      <c r="H90">
        <v>333146.5</v>
      </c>
      <c r="I90">
        <v>262199.2</v>
      </c>
      <c r="J90">
        <v>389607.7</v>
      </c>
      <c r="K90">
        <v>250120.9</v>
      </c>
      <c r="L90">
        <v>215156.7</v>
      </c>
      <c r="M90">
        <v>296917.5</v>
      </c>
      <c r="N90">
        <v>297797.5</v>
      </c>
      <c r="O90">
        <v>179709.7</v>
      </c>
      <c r="P90">
        <v>262913.90000000002</v>
      </c>
      <c r="Q90">
        <v>219584.5</v>
      </c>
      <c r="R90">
        <v>312154</v>
      </c>
      <c r="S90">
        <v>258523.9</v>
      </c>
      <c r="T90">
        <v>260463.9</v>
      </c>
      <c r="U90">
        <v>269670.59999999998</v>
      </c>
      <c r="V90">
        <v>322999.09999999998</v>
      </c>
      <c r="W90">
        <v>324927.2</v>
      </c>
      <c r="X90">
        <v>222407.8</v>
      </c>
      <c r="Y90">
        <v>320389.09999999998</v>
      </c>
    </row>
    <row r="91" spans="1:25" x14ac:dyDescent="0.25">
      <c r="A91">
        <v>103260.7</v>
      </c>
      <c r="B91">
        <v>121244.3</v>
      </c>
      <c r="C91">
        <v>80037.289999999994</v>
      </c>
      <c r="D91">
        <v>96161.88</v>
      </c>
      <c r="E91">
        <v>85261.32</v>
      </c>
      <c r="F91">
        <v>99669.73</v>
      </c>
      <c r="G91">
        <v>129553.9</v>
      </c>
      <c r="H91">
        <v>85409.48</v>
      </c>
      <c r="I91">
        <v>82303.92</v>
      </c>
      <c r="J91">
        <v>126214.39999999999</v>
      </c>
      <c r="K91">
        <v>74818.23</v>
      </c>
      <c r="L91">
        <v>87606.64</v>
      </c>
      <c r="M91">
        <v>106490.1</v>
      </c>
      <c r="N91">
        <v>89655.05</v>
      </c>
      <c r="O91">
        <v>48417.7</v>
      </c>
      <c r="P91">
        <v>83123.78</v>
      </c>
      <c r="Q91">
        <v>96290.45</v>
      </c>
      <c r="R91">
        <v>72050.31</v>
      </c>
      <c r="S91">
        <v>92997.77</v>
      </c>
      <c r="T91">
        <v>81474.28</v>
      </c>
      <c r="U91">
        <v>78320.05</v>
      </c>
      <c r="V91">
        <v>80811.95</v>
      </c>
      <c r="W91">
        <v>102520.8</v>
      </c>
      <c r="X91">
        <v>67156.63</v>
      </c>
      <c r="Y91">
        <v>132942.9</v>
      </c>
    </row>
    <row r="92" spans="1:25" x14ac:dyDescent="0.25">
      <c r="A92">
        <v>156835.79999999999</v>
      </c>
      <c r="B92">
        <v>118102</v>
      </c>
      <c r="C92">
        <v>131273</v>
      </c>
      <c r="D92">
        <v>137355</v>
      </c>
      <c r="E92">
        <v>90076.66</v>
      </c>
      <c r="F92">
        <v>132660.20000000001</v>
      </c>
      <c r="G92">
        <v>65145.93</v>
      </c>
      <c r="H92">
        <v>119356.4</v>
      </c>
      <c r="I92">
        <v>110724.8</v>
      </c>
      <c r="J92">
        <v>69801.7</v>
      </c>
      <c r="K92">
        <v>111016.9</v>
      </c>
      <c r="L92">
        <v>93017.78</v>
      </c>
      <c r="M92">
        <v>134122.9</v>
      </c>
      <c r="N92">
        <v>122529.7</v>
      </c>
      <c r="O92">
        <v>79227.679999999993</v>
      </c>
      <c r="P92">
        <v>132009.79999999999</v>
      </c>
      <c r="Q92">
        <v>109973.4</v>
      </c>
      <c r="R92">
        <v>89027.55</v>
      </c>
      <c r="S92">
        <v>129946.8</v>
      </c>
      <c r="T92">
        <v>110288</v>
      </c>
      <c r="U92">
        <v>97949.98</v>
      </c>
      <c r="V92">
        <v>121622</v>
      </c>
      <c r="W92">
        <v>122101.8</v>
      </c>
      <c r="X92">
        <v>90643.68</v>
      </c>
      <c r="Y92">
        <v>92913.919999999998</v>
      </c>
    </row>
    <row r="93" spans="1:25" x14ac:dyDescent="0.25">
      <c r="A93">
        <v>709203.2</v>
      </c>
      <c r="B93">
        <v>527488.1</v>
      </c>
      <c r="C93">
        <v>726895.6</v>
      </c>
      <c r="D93">
        <v>620804.69999999995</v>
      </c>
      <c r="E93">
        <v>850358.1</v>
      </c>
      <c r="F93">
        <v>449580.2</v>
      </c>
      <c r="G93">
        <v>508087.2</v>
      </c>
      <c r="H93">
        <v>639056.1</v>
      </c>
      <c r="I93">
        <v>698950.8</v>
      </c>
      <c r="J93">
        <v>587611.6</v>
      </c>
      <c r="K93">
        <v>841465.1</v>
      </c>
      <c r="L93">
        <v>877779.3</v>
      </c>
      <c r="M93">
        <v>641025.5</v>
      </c>
      <c r="N93">
        <v>598788.1</v>
      </c>
      <c r="O93">
        <v>440803.2</v>
      </c>
      <c r="P93">
        <v>741971.8</v>
      </c>
      <c r="Q93">
        <v>701562.3</v>
      </c>
      <c r="R93">
        <v>749458.4</v>
      </c>
      <c r="S93">
        <v>594086.9</v>
      </c>
      <c r="T93">
        <v>510606.6</v>
      </c>
      <c r="U93">
        <v>463330.6</v>
      </c>
      <c r="V93">
        <v>562394.5</v>
      </c>
      <c r="W93">
        <v>767677.9</v>
      </c>
      <c r="X93">
        <v>803219.1</v>
      </c>
      <c r="Y93">
        <v>490742.3</v>
      </c>
    </row>
    <row r="94" spans="1:25" x14ac:dyDescent="0.25">
      <c r="A94">
        <v>156961.9</v>
      </c>
      <c r="B94">
        <v>173928.9</v>
      </c>
      <c r="C94">
        <v>172849.7</v>
      </c>
      <c r="D94">
        <v>132598.29999999999</v>
      </c>
      <c r="E94">
        <v>170405.5</v>
      </c>
      <c r="F94">
        <v>129390.8</v>
      </c>
      <c r="G94">
        <v>137595.20000000001</v>
      </c>
      <c r="H94">
        <v>125105.8</v>
      </c>
      <c r="I94">
        <v>167333.4</v>
      </c>
      <c r="J94">
        <v>147535.20000000001</v>
      </c>
      <c r="K94">
        <v>134703.9</v>
      </c>
      <c r="L94">
        <v>184302.8</v>
      </c>
      <c r="M94">
        <v>147992.20000000001</v>
      </c>
      <c r="N94">
        <v>131996.6</v>
      </c>
      <c r="O94">
        <v>130633.5</v>
      </c>
      <c r="P94">
        <v>178918.2</v>
      </c>
      <c r="Q94">
        <v>169731.20000000001</v>
      </c>
      <c r="R94">
        <v>132219</v>
      </c>
      <c r="S94">
        <v>119956.5</v>
      </c>
      <c r="T94">
        <v>138430.1</v>
      </c>
      <c r="U94">
        <v>117778.1</v>
      </c>
      <c r="V94">
        <v>130750.1</v>
      </c>
      <c r="W94">
        <v>171815.9</v>
      </c>
      <c r="X94">
        <v>149789.4</v>
      </c>
      <c r="Y94">
        <v>131436.5</v>
      </c>
    </row>
    <row r="95" spans="1:25" x14ac:dyDescent="0.25">
      <c r="A95">
        <v>100656</v>
      </c>
      <c r="B95">
        <v>111933</v>
      </c>
      <c r="C95">
        <v>92298.84</v>
      </c>
      <c r="D95">
        <v>95428.15</v>
      </c>
      <c r="E95">
        <v>75554.539999999994</v>
      </c>
      <c r="F95">
        <v>82519.27</v>
      </c>
      <c r="G95">
        <v>96590.12</v>
      </c>
      <c r="H95">
        <v>92811.01</v>
      </c>
      <c r="I95">
        <v>99290.67</v>
      </c>
      <c r="J95">
        <v>101023.7</v>
      </c>
      <c r="K95">
        <v>112551</v>
      </c>
      <c r="L95">
        <v>62832.73</v>
      </c>
      <c r="M95">
        <v>113213.7</v>
      </c>
      <c r="N95">
        <v>83948.82</v>
      </c>
      <c r="O95">
        <v>65217.75</v>
      </c>
      <c r="P95">
        <v>94824.46</v>
      </c>
      <c r="Q95">
        <v>123661.2</v>
      </c>
      <c r="R95">
        <v>102362</v>
      </c>
      <c r="S95">
        <v>82379.23</v>
      </c>
      <c r="T95">
        <v>62233.36</v>
      </c>
      <c r="U95">
        <v>114451</v>
      </c>
      <c r="V95">
        <v>70241.14</v>
      </c>
      <c r="W95">
        <v>92817.98</v>
      </c>
      <c r="X95">
        <v>52713.13</v>
      </c>
      <c r="Y95">
        <v>79674.98</v>
      </c>
    </row>
    <row r="96" spans="1:25" x14ac:dyDescent="0.25">
      <c r="A96">
        <v>260438.8</v>
      </c>
      <c r="B96">
        <v>272827.09999999998</v>
      </c>
      <c r="C96">
        <v>218448.4</v>
      </c>
      <c r="D96">
        <v>163565.70000000001</v>
      </c>
      <c r="E96">
        <v>225349.3</v>
      </c>
      <c r="F96">
        <v>255403.1</v>
      </c>
      <c r="G96">
        <v>282683.5</v>
      </c>
      <c r="H96">
        <v>248909.8</v>
      </c>
      <c r="I96">
        <v>211501.4</v>
      </c>
      <c r="J96">
        <v>278285.90000000002</v>
      </c>
      <c r="K96">
        <v>231289</v>
      </c>
      <c r="L96">
        <v>230374.3</v>
      </c>
      <c r="M96">
        <v>266838.8</v>
      </c>
      <c r="N96">
        <v>249441.9</v>
      </c>
      <c r="O96">
        <v>172231.4</v>
      </c>
      <c r="P96">
        <v>245639.7</v>
      </c>
      <c r="Q96">
        <v>233256.4</v>
      </c>
      <c r="R96">
        <v>242876</v>
      </c>
      <c r="S96">
        <v>242355.8</v>
      </c>
      <c r="T96">
        <v>195806.8</v>
      </c>
      <c r="U96">
        <v>234525.3</v>
      </c>
      <c r="V96">
        <v>253217.3</v>
      </c>
      <c r="W96">
        <v>276050.09999999998</v>
      </c>
      <c r="X96">
        <v>220762.1</v>
      </c>
      <c r="Y96">
        <v>276546.59999999998</v>
      </c>
    </row>
    <row r="97" spans="1:25" x14ac:dyDescent="0.25">
      <c r="A97">
        <v>15001.79</v>
      </c>
      <c r="B97">
        <v>10456.040000000001</v>
      </c>
      <c r="C97">
        <v>19383.3</v>
      </c>
      <c r="D97">
        <v>10060.07</v>
      </c>
      <c r="E97">
        <v>9612.4429999999993</v>
      </c>
      <c r="F97">
        <v>9023.8459999999995</v>
      </c>
      <c r="G97">
        <v>42873.34</v>
      </c>
      <c r="H97">
        <v>14347.86</v>
      </c>
      <c r="I97">
        <v>17181.07</v>
      </c>
      <c r="J97">
        <v>50123.92</v>
      </c>
      <c r="K97">
        <v>17031.669999999998</v>
      </c>
      <c r="L97">
        <v>14079.62</v>
      </c>
      <c r="M97">
        <v>24087.52</v>
      </c>
      <c r="N97">
        <v>14122.2</v>
      </c>
      <c r="O97">
        <v>14739.92</v>
      </c>
      <c r="P97">
        <v>16379.4</v>
      </c>
      <c r="Q97">
        <v>13728.21</v>
      </c>
      <c r="R97">
        <v>12361.41</v>
      </c>
      <c r="S97">
        <v>10874.8</v>
      </c>
      <c r="T97">
        <v>9489.5779999999995</v>
      </c>
      <c r="U97">
        <v>35551.21</v>
      </c>
      <c r="V97">
        <v>13795.88</v>
      </c>
      <c r="W97">
        <v>22839.18</v>
      </c>
      <c r="X97">
        <v>10299.370000000001</v>
      </c>
      <c r="Y97">
        <v>44560.18</v>
      </c>
    </row>
    <row r="98" spans="1:25" x14ac:dyDescent="0.25">
      <c r="A98">
        <v>44617.1</v>
      </c>
      <c r="B98">
        <v>31291.51</v>
      </c>
      <c r="C98">
        <v>34953.019999999997</v>
      </c>
      <c r="D98">
        <v>41028.129999999997</v>
      </c>
      <c r="E98">
        <v>38206.019999999997</v>
      </c>
      <c r="F98">
        <v>28921.23</v>
      </c>
      <c r="G98">
        <v>40383.18</v>
      </c>
      <c r="H98">
        <v>46470.53</v>
      </c>
      <c r="I98">
        <v>37403.839999999997</v>
      </c>
      <c r="J98">
        <v>45509.68</v>
      </c>
      <c r="K98">
        <v>39361.39</v>
      </c>
      <c r="L98">
        <v>27382.93</v>
      </c>
      <c r="M98">
        <v>36366.68</v>
      </c>
      <c r="N98">
        <v>44394.43</v>
      </c>
      <c r="O98">
        <v>30740.84</v>
      </c>
      <c r="P98">
        <v>42448.160000000003</v>
      </c>
      <c r="Q98">
        <v>36178.800000000003</v>
      </c>
      <c r="R98">
        <v>45361.78</v>
      </c>
      <c r="S98">
        <v>21805.83</v>
      </c>
      <c r="T98">
        <v>29819.99</v>
      </c>
      <c r="U98">
        <v>38713.300000000003</v>
      </c>
      <c r="V98">
        <v>39180.14</v>
      </c>
      <c r="W98">
        <v>52322.34</v>
      </c>
      <c r="X98">
        <v>30412.78</v>
      </c>
      <c r="Y98">
        <v>41163</v>
      </c>
    </row>
    <row r="99" spans="1:25" x14ac:dyDescent="0.25">
      <c r="A99">
        <v>68141.59</v>
      </c>
      <c r="B99">
        <v>57883.89</v>
      </c>
      <c r="C99">
        <v>80989.649999999994</v>
      </c>
      <c r="D99">
        <v>56480.83</v>
      </c>
      <c r="E99">
        <v>71490.350000000006</v>
      </c>
      <c r="F99">
        <v>46086.82</v>
      </c>
      <c r="G99">
        <v>47913.9</v>
      </c>
      <c r="H99">
        <v>61977.42</v>
      </c>
      <c r="I99">
        <v>78331.100000000006</v>
      </c>
      <c r="J99">
        <v>56461.279999999999</v>
      </c>
      <c r="K99">
        <v>60471.9</v>
      </c>
      <c r="L99">
        <v>81925.84</v>
      </c>
      <c r="M99">
        <v>67912.98</v>
      </c>
      <c r="N99">
        <v>60534.12</v>
      </c>
      <c r="O99">
        <v>66005.3</v>
      </c>
      <c r="P99">
        <v>81111.25</v>
      </c>
      <c r="Q99">
        <v>71849.710000000006</v>
      </c>
      <c r="R99">
        <v>58762.69</v>
      </c>
      <c r="S99">
        <v>45861.61</v>
      </c>
      <c r="T99">
        <v>49940.86</v>
      </c>
      <c r="U99">
        <v>42757.04</v>
      </c>
      <c r="V99">
        <v>61362.47</v>
      </c>
      <c r="W99">
        <v>75990.38</v>
      </c>
      <c r="X99">
        <v>54279.38</v>
      </c>
      <c r="Y99">
        <v>49556.89</v>
      </c>
    </row>
    <row r="100" spans="1:25" x14ac:dyDescent="0.25">
      <c r="A100">
        <v>4550.3869999999997</v>
      </c>
      <c r="B100">
        <v>4108.0460000000003</v>
      </c>
      <c r="C100">
        <v>5013.6880000000001</v>
      </c>
      <c r="D100">
        <v>4059.732</v>
      </c>
      <c r="E100">
        <v>4933.6120000000001</v>
      </c>
      <c r="F100">
        <v>4421.5200000000004</v>
      </c>
      <c r="G100">
        <v>4252.6530000000002</v>
      </c>
      <c r="H100">
        <v>5124.1840000000002</v>
      </c>
      <c r="I100">
        <v>5988.8639999999996</v>
      </c>
      <c r="J100">
        <v>5061.4549999999999</v>
      </c>
      <c r="K100">
        <v>4885.2110000000002</v>
      </c>
      <c r="L100">
        <v>5251.72</v>
      </c>
      <c r="M100">
        <v>5019.2309999999998</v>
      </c>
      <c r="N100">
        <v>5672.3069999999998</v>
      </c>
      <c r="O100">
        <v>3869.4850000000001</v>
      </c>
      <c r="P100">
        <v>5173.5789999999997</v>
      </c>
      <c r="Q100">
        <v>4128.2250000000004</v>
      </c>
      <c r="R100">
        <v>4477.634</v>
      </c>
      <c r="S100">
        <v>4054.607</v>
      </c>
      <c r="T100">
        <v>3223.0569999999998</v>
      </c>
      <c r="U100">
        <v>3318.1880000000001</v>
      </c>
      <c r="V100">
        <v>4432.3530000000001</v>
      </c>
      <c r="W100">
        <v>6247.5379999999996</v>
      </c>
      <c r="X100">
        <v>4240.9489999999996</v>
      </c>
      <c r="Y100">
        <v>5020.8320000000003</v>
      </c>
    </row>
    <row r="101" spans="1:25" x14ac:dyDescent="0.25">
      <c r="A101">
        <v>23788.62</v>
      </c>
      <c r="B101">
        <v>21944.43</v>
      </c>
      <c r="C101">
        <v>846.21360000000004</v>
      </c>
      <c r="D101">
        <v>20650.05</v>
      </c>
      <c r="E101">
        <v>20239.66</v>
      </c>
      <c r="F101">
        <v>23979.22</v>
      </c>
      <c r="G101">
        <v>27777.84</v>
      </c>
      <c r="H101">
        <v>22138.25</v>
      </c>
      <c r="I101">
        <v>1377.0740000000001</v>
      </c>
      <c r="J101">
        <v>23563.64</v>
      </c>
      <c r="K101">
        <v>21968.54</v>
      </c>
      <c r="L101">
        <v>22666.57</v>
      </c>
      <c r="M101">
        <v>19670.45</v>
      </c>
      <c r="N101">
        <v>19248.830000000002</v>
      </c>
      <c r="O101">
        <v>1781.153</v>
      </c>
      <c r="P101">
        <v>20344.849999999999</v>
      </c>
      <c r="Q101">
        <v>21243.86</v>
      </c>
      <c r="R101">
        <v>19498.52</v>
      </c>
      <c r="S101">
        <v>24072.57</v>
      </c>
      <c r="T101">
        <v>531.03809999999999</v>
      </c>
      <c r="U101">
        <v>15224.8</v>
      </c>
      <c r="V101">
        <v>1186.452</v>
      </c>
      <c r="W101">
        <v>24961.49</v>
      </c>
      <c r="X101">
        <v>22004.89</v>
      </c>
      <c r="Y101">
        <v>26611.08</v>
      </c>
    </row>
    <row r="102" spans="1:25" x14ac:dyDescent="0.25">
      <c r="A102">
        <v>3231.8939999999998</v>
      </c>
      <c r="B102">
        <v>2970.6149999999998</v>
      </c>
      <c r="C102">
        <v>3406.2179999999998</v>
      </c>
      <c r="D102">
        <v>2865.1819999999998</v>
      </c>
      <c r="E102">
        <v>3315.1320000000001</v>
      </c>
      <c r="F102">
        <v>2525.6219999999998</v>
      </c>
      <c r="G102">
        <v>2707.4290000000001</v>
      </c>
      <c r="H102">
        <v>3440.0940000000001</v>
      </c>
      <c r="I102">
        <v>2781.1619999999998</v>
      </c>
      <c r="J102">
        <v>2988.94</v>
      </c>
      <c r="K102">
        <v>4099.9539999999997</v>
      </c>
      <c r="L102">
        <v>3230.2570000000001</v>
      </c>
      <c r="M102">
        <v>3252.2310000000002</v>
      </c>
      <c r="N102">
        <v>2577.018</v>
      </c>
      <c r="O102">
        <v>2231.5140000000001</v>
      </c>
      <c r="P102">
        <v>3402.3580000000002</v>
      </c>
      <c r="Q102">
        <v>3401.797</v>
      </c>
      <c r="R102">
        <v>2794.5920000000001</v>
      </c>
      <c r="S102">
        <v>2882.1309999999999</v>
      </c>
      <c r="T102">
        <v>1874.932</v>
      </c>
      <c r="U102">
        <v>2388.136</v>
      </c>
      <c r="V102">
        <v>2960.0740000000001</v>
      </c>
      <c r="W102">
        <v>4357.0439999999999</v>
      </c>
      <c r="X102">
        <v>4047.8139999999999</v>
      </c>
      <c r="Y102">
        <v>2623.8380000000002</v>
      </c>
    </row>
    <row r="103" spans="1:25" x14ac:dyDescent="0.25">
      <c r="A103">
        <v>2595889</v>
      </c>
      <c r="B103">
        <v>2757791</v>
      </c>
      <c r="C103">
        <v>2193693</v>
      </c>
      <c r="D103">
        <v>2530110</v>
      </c>
      <c r="E103">
        <v>2293939</v>
      </c>
      <c r="F103">
        <v>2392359</v>
      </c>
      <c r="G103">
        <v>2991193</v>
      </c>
      <c r="H103">
        <v>2377300</v>
      </c>
      <c r="I103">
        <v>2186829</v>
      </c>
      <c r="J103">
        <v>3131254</v>
      </c>
      <c r="K103">
        <v>2059349</v>
      </c>
      <c r="L103">
        <v>2288695</v>
      </c>
      <c r="M103">
        <v>2723488</v>
      </c>
      <c r="N103">
        <v>2326153</v>
      </c>
      <c r="O103">
        <v>1273785</v>
      </c>
      <c r="P103">
        <v>2247472</v>
      </c>
      <c r="Q103">
        <v>2442808</v>
      </c>
      <c r="R103">
        <v>2052022</v>
      </c>
      <c r="S103">
        <v>2255983</v>
      </c>
      <c r="T103">
        <v>2061136</v>
      </c>
      <c r="U103">
        <v>1943917</v>
      </c>
      <c r="V103">
        <v>2184352</v>
      </c>
      <c r="W103">
        <v>2582988</v>
      </c>
      <c r="X103">
        <v>1891994</v>
      </c>
      <c r="Y103">
        <v>2989900</v>
      </c>
    </row>
    <row r="104" spans="1:25" x14ac:dyDescent="0.25">
      <c r="A104">
        <v>238379.5</v>
      </c>
      <c r="B104">
        <v>192924.6</v>
      </c>
      <c r="C104">
        <v>227601.9</v>
      </c>
      <c r="D104">
        <v>200681.60000000001</v>
      </c>
      <c r="E104">
        <v>258218.7</v>
      </c>
      <c r="F104">
        <v>172007.9</v>
      </c>
      <c r="G104">
        <v>173975.8</v>
      </c>
      <c r="H104">
        <v>229297.4</v>
      </c>
      <c r="I104">
        <v>217321.8</v>
      </c>
      <c r="J104">
        <v>205868.9</v>
      </c>
      <c r="K104">
        <v>253374.2</v>
      </c>
      <c r="L104">
        <v>265617.90000000002</v>
      </c>
      <c r="M104">
        <v>210753</v>
      </c>
      <c r="N104">
        <v>215893.1</v>
      </c>
      <c r="O104">
        <v>147493.6</v>
      </c>
      <c r="P104">
        <v>246179.4</v>
      </c>
      <c r="Q104">
        <v>210022.8</v>
      </c>
      <c r="R104">
        <v>241333.4</v>
      </c>
      <c r="S104">
        <v>218990.5</v>
      </c>
      <c r="T104">
        <v>175868.7</v>
      </c>
      <c r="U104">
        <v>168398.4</v>
      </c>
      <c r="V104">
        <v>195598.3</v>
      </c>
      <c r="W104">
        <v>255337.1</v>
      </c>
      <c r="X104">
        <v>237855.7</v>
      </c>
      <c r="Y104">
        <v>177417.5</v>
      </c>
    </row>
    <row r="105" spans="1:25" x14ac:dyDescent="0.25">
      <c r="A105">
        <v>71022.11</v>
      </c>
      <c r="B105">
        <v>41036.480000000003</v>
      </c>
      <c r="C105">
        <v>59693.77</v>
      </c>
      <c r="D105">
        <v>100754.6</v>
      </c>
      <c r="E105">
        <v>69603.95</v>
      </c>
      <c r="F105">
        <v>35409.85</v>
      </c>
      <c r="G105">
        <v>59012.78</v>
      </c>
      <c r="H105">
        <v>87165.33</v>
      </c>
      <c r="I105">
        <v>67450.789999999994</v>
      </c>
      <c r="J105">
        <v>83522.2</v>
      </c>
      <c r="K105">
        <v>90270.56</v>
      </c>
      <c r="L105">
        <v>47020.18</v>
      </c>
      <c r="M105">
        <v>69030.320000000007</v>
      </c>
      <c r="N105">
        <v>64380.62</v>
      </c>
      <c r="O105">
        <v>53764.29</v>
      </c>
      <c r="P105">
        <v>79096.67</v>
      </c>
      <c r="Q105">
        <v>58002.27</v>
      </c>
      <c r="R105">
        <v>128932.7</v>
      </c>
      <c r="S105">
        <v>32811.300000000003</v>
      </c>
      <c r="T105">
        <v>44203.59</v>
      </c>
      <c r="U105">
        <v>63714.89</v>
      </c>
      <c r="V105">
        <v>63334.39</v>
      </c>
      <c r="W105">
        <v>88321.96</v>
      </c>
      <c r="X105">
        <v>45193.81</v>
      </c>
      <c r="Y105">
        <v>45126.63</v>
      </c>
    </row>
    <row r="106" spans="1:25" x14ac:dyDescent="0.25">
      <c r="A106">
        <v>17828.990000000002</v>
      </c>
      <c r="B106">
        <v>13195.77</v>
      </c>
      <c r="C106">
        <v>21133.01</v>
      </c>
      <c r="D106">
        <v>13852.54</v>
      </c>
      <c r="E106">
        <v>14864.05</v>
      </c>
      <c r="F106">
        <v>12369.15</v>
      </c>
      <c r="G106">
        <v>11756.28</v>
      </c>
      <c r="H106">
        <v>21539.54</v>
      </c>
      <c r="I106">
        <v>23778.45</v>
      </c>
      <c r="J106">
        <v>14440.35</v>
      </c>
      <c r="K106">
        <v>20306.14</v>
      </c>
      <c r="L106">
        <v>9274.8379999999997</v>
      </c>
      <c r="M106">
        <v>10867.48</v>
      </c>
      <c r="N106">
        <v>25602.21</v>
      </c>
      <c r="O106">
        <v>40529.19</v>
      </c>
      <c r="P106">
        <v>22581.97</v>
      </c>
      <c r="Q106">
        <v>12941.85</v>
      </c>
      <c r="R106">
        <v>17923.490000000002</v>
      </c>
      <c r="S106">
        <v>9306.5239999999994</v>
      </c>
      <c r="T106">
        <v>18920.8</v>
      </c>
      <c r="U106">
        <v>23124.97</v>
      </c>
      <c r="V106">
        <v>25132.53</v>
      </c>
      <c r="W106">
        <v>23239.09</v>
      </c>
      <c r="X106">
        <v>14893.01</v>
      </c>
      <c r="Y106">
        <v>13293.01</v>
      </c>
    </row>
    <row r="107" spans="1:25" x14ac:dyDescent="0.25">
      <c r="A107">
        <v>4017.4749999999999</v>
      </c>
      <c r="B107">
        <v>3096.9670000000001</v>
      </c>
      <c r="C107">
        <v>2073.761</v>
      </c>
      <c r="D107">
        <v>1153.568</v>
      </c>
      <c r="E107">
        <v>593.63649999999996</v>
      </c>
      <c r="F107">
        <v>2427.5650000000001</v>
      </c>
      <c r="G107">
        <v>931.68349999999998</v>
      </c>
      <c r="H107">
        <v>3657.817</v>
      </c>
      <c r="I107">
        <v>1779.3710000000001</v>
      </c>
      <c r="J107">
        <v>788.60320000000002</v>
      </c>
      <c r="K107">
        <v>5305.7569999999996</v>
      </c>
      <c r="L107">
        <v>712.20420000000001</v>
      </c>
      <c r="M107">
        <v>1735.9059999999999</v>
      </c>
      <c r="N107">
        <v>3839.51</v>
      </c>
      <c r="O107">
        <v>1290.2470000000001</v>
      </c>
      <c r="P107">
        <v>3963.7040000000002</v>
      </c>
      <c r="Q107">
        <v>3603.1570000000002</v>
      </c>
      <c r="R107">
        <v>623.1105</v>
      </c>
      <c r="S107">
        <v>4093.5169999999998</v>
      </c>
      <c r="T107">
        <v>2429.2910000000002</v>
      </c>
      <c r="U107">
        <v>1064.0340000000001</v>
      </c>
      <c r="V107">
        <v>3512.0770000000002</v>
      </c>
      <c r="W107">
        <v>1234.077</v>
      </c>
      <c r="X107">
        <v>5888.9679999999998</v>
      </c>
      <c r="Y107">
        <v>2420.8330000000001</v>
      </c>
    </row>
    <row r="108" spans="1:25" x14ac:dyDescent="0.25">
      <c r="A108">
        <v>59861.08</v>
      </c>
      <c r="B108">
        <v>67024.75</v>
      </c>
      <c r="C108">
        <v>90848.35</v>
      </c>
      <c r="D108">
        <v>57174.42</v>
      </c>
      <c r="E108">
        <v>83385.78</v>
      </c>
      <c r="F108">
        <v>56570.77</v>
      </c>
      <c r="G108">
        <v>71531.539999999994</v>
      </c>
      <c r="H108">
        <v>53209.02</v>
      </c>
      <c r="I108">
        <v>53980.55</v>
      </c>
      <c r="J108">
        <v>73998.91</v>
      </c>
      <c r="K108">
        <v>78085.63</v>
      </c>
      <c r="L108">
        <v>77263.63</v>
      </c>
      <c r="M108">
        <v>64415.3</v>
      </c>
      <c r="N108">
        <v>97936.94</v>
      </c>
      <c r="O108">
        <v>61855.67</v>
      </c>
      <c r="P108">
        <v>97464.61</v>
      </c>
      <c r="Q108">
        <v>54997.13</v>
      </c>
      <c r="R108">
        <v>80055.210000000006</v>
      </c>
      <c r="S108">
        <v>48014.080000000002</v>
      </c>
      <c r="T108">
        <v>50402.91</v>
      </c>
      <c r="U108">
        <v>50260.77</v>
      </c>
      <c r="V108">
        <v>54848.7</v>
      </c>
      <c r="W108">
        <v>62264.74</v>
      </c>
      <c r="X108">
        <v>69611.87</v>
      </c>
      <c r="Y108">
        <v>72835.62</v>
      </c>
    </row>
    <row r="109" spans="1:25" x14ac:dyDescent="0.25">
      <c r="A109">
        <v>149255</v>
      </c>
      <c r="B109">
        <v>136435.79999999999</v>
      </c>
      <c r="C109">
        <v>135560.9</v>
      </c>
      <c r="D109">
        <v>131575.79999999999</v>
      </c>
      <c r="E109">
        <v>145808.79999999999</v>
      </c>
      <c r="F109">
        <v>129427.7</v>
      </c>
      <c r="G109">
        <v>143431.1</v>
      </c>
      <c r="H109">
        <v>137696.5</v>
      </c>
      <c r="I109">
        <v>141182.29999999999</v>
      </c>
      <c r="J109">
        <v>158910.1</v>
      </c>
      <c r="K109">
        <v>148987.20000000001</v>
      </c>
      <c r="L109">
        <v>165483.4</v>
      </c>
      <c r="M109">
        <v>142071.5</v>
      </c>
      <c r="N109">
        <v>139615.29999999999</v>
      </c>
      <c r="O109">
        <v>86955.1</v>
      </c>
      <c r="P109">
        <v>146659.29999999999</v>
      </c>
      <c r="Q109">
        <v>131158.5</v>
      </c>
      <c r="R109">
        <v>147901.4</v>
      </c>
      <c r="S109">
        <v>147909.5</v>
      </c>
      <c r="T109">
        <v>104859.7</v>
      </c>
      <c r="U109">
        <v>115483.7</v>
      </c>
      <c r="V109">
        <v>137081.79999999999</v>
      </c>
      <c r="W109">
        <v>153303.20000000001</v>
      </c>
      <c r="X109">
        <v>144516.4</v>
      </c>
      <c r="Y109">
        <v>138284.1</v>
      </c>
    </row>
    <row r="110" spans="1:25" x14ac:dyDescent="0.25">
      <c r="A110">
        <v>226965.2</v>
      </c>
      <c r="B110">
        <v>180531.9</v>
      </c>
      <c r="C110">
        <v>225847.7</v>
      </c>
      <c r="D110">
        <v>195328.3</v>
      </c>
      <c r="E110">
        <v>250100.5</v>
      </c>
      <c r="F110">
        <v>170466</v>
      </c>
      <c r="G110">
        <v>172005.5</v>
      </c>
      <c r="H110">
        <v>229080.8</v>
      </c>
      <c r="I110">
        <v>215497.4</v>
      </c>
      <c r="J110">
        <v>197128.4</v>
      </c>
      <c r="K110">
        <v>266177.7</v>
      </c>
      <c r="L110">
        <v>239282.1</v>
      </c>
      <c r="M110">
        <v>209815.7</v>
      </c>
      <c r="N110">
        <v>228587.8</v>
      </c>
      <c r="O110">
        <v>158284.4</v>
      </c>
      <c r="P110">
        <v>244208</v>
      </c>
      <c r="Q110">
        <v>211446.5</v>
      </c>
      <c r="R110">
        <v>251027.6</v>
      </c>
      <c r="S110">
        <v>199746.4</v>
      </c>
      <c r="T110">
        <v>186348.9</v>
      </c>
      <c r="U110">
        <v>183182.6</v>
      </c>
      <c r="V110">
        <v>204208.7</v>
      </c>
      <c r="W110">
        <v>277623.40000000002</v>
      </c>
      <c r="X110">
        <v>230470.5</v>
      </c>
      <c r="Y110">
        <v>177368.2</v>
      </c>
    </row>
    <row r="111" spans="1:25" x14ac:dyDescent="0.25">
      <c r="A111">
        <v>12318.41</v>
      </c>
      <c r="B111">
        <v>16294.16</v>
      </c>
      <c r="C111">
        <v>52773.45</v>
      </c>
      <c r="D111">
        <v>3364.703</v>
      </c>
      <c r="E111">
        <v>21762.55</v>
      </c>
      <c r="F111">
        <v>11107.62</v>
      </c>
      <c r="G111">
        <v>43907.199999999997</v>
      </c>
      <c r="H111">
        <v>10928.72</v>
      </c>
      <c r="I111">
        <v>46389.77</v>
      </c>
      <c r="J111">
        <v>21988.959999999999</v>
      </c>
      <c r="K111">
        <v>74296.03</v>
      </c>
      <c r="L111">
        <v>27484.54</v>
      </c>
      <c r="M111">
        <v>21490.86</v>
      </c>
      <c r="N111">
        <v>69943.7</v>
      </c>
      <c r="O111">
        <v>43075.31</v>
      </c>
      <c r="P111">
        <v>21755.89</v>
      </c>
      <c r="Q111">
        <v>22889.89</v>
      </c>
      <c r="R111">
        <v>10010.01</v>
      </c>
      <c r="S111">
        <v>7326.4719999999998</v>
      </c>
      <c r="T111">
        <v>31053.93</v>
      </c>
      <c r="U111">
        <v>13981.59</v>
      </c>
      <c r="V111">
        <v>23926.39</v>
      </c>
      <c r="W111">
        <v>43206.53</v>
      </c>
      <c r="X111">
        <v>44653.02</v>
      </c>
      <c r="Y111">
        <v>56972.41</v>
      </c>
    </row>
    <row r="112" spans="1:25" x14ac:dyDescent="0.25">
      <c r="A112">
        <v>17477.59</v>
      </c>
      <c r="B112">
        <v>27178.47</v>
      </c>
      <c r="C112">
        <v>63747.62</v>
      </c>
      <c r="D112">
        <v>23699.67</v>
      </c>
      <c r="E112">
        <v>30551.43</v>
      </c>
      <c r="F112">
        <v>15621.69</v>
      </c>
      <c r="G112">
        <v>61820.63</v>
      </c>
      <c r="H112">
        <v>14535.59</v>
      </c>
      <c r="I112">
        <v>61433.36</v>
      </c>
      <c r="J112">
        <v>40431.620000000003</v>
      </c>
      <c r="K112">
        <v>89955.65</v>
      </c>
      <c r="L112">
        <v>39440.639999999999</v>
      </c>
      <c r="M112">
        <v>29265.919999999998</v>
      </c>
      <c r="N112">
        <v>80324.36</v>
      </c>
      <c r="O112">
        <v>55466.43</v>
      </c>
      <c r="P112">
        <v>27673.13</v>
      </c>
      <c r="Q112">
        <v>28752.21</v>
      </c>
      <c r="R112">
        <v>15214.49</v>
      </c>
      <c r="S112">
        <v>16076.2</v>
      </c>
      <c r="T112">
        <v>38869.050000000003</v>
      </c>
      <c r="U112">
        <v>18482.419999999998</v>
      </c>
      <c r="V112">
        <v>32243.37</v>
      </c>
      <c r="W112">
        <v>51545.84</v>
      </c>
      <c r="X112">
        <v>40897.82</v>
      </c>
      <c r="Y112">
        <v>52492.66</v>
      </c>
    </row>
    <row r="113" spans="1:25" x14ac:dyDescent="0.25">
      <c r="A113">
        <v>81824.52</v>
      </c>
      <c r="B113">
        <v>81197.63</v>
      </c>
      <c r="C113">
        <v>77226.27</v>
      </c>
      <c r="D113">
        <v>71600.289999999994</v>
      </c>
      <c r="E113">
        <v>81353.7</v>
      </c>
      <c r="F113">
        <v>71040.41</v>
      </c>
      <c r="G113">
        <v>72520.039999999994</v>
      </c>
      <c r="H113">
        <v>73346.13</v>
      </c>
      <c r="I113">
        <v>82087.899999999994</v>
      </c>
      <c r="J113">
        <v>86959.91</v>
      </c>
      <c r="K113">
        <v>84425.68</v>
      </c>
      <c r="L113">
        <v>86264.05</v>
      </c>
      <c r="M113">
        <v>78506.59</v>
      </c>
      <c r="N113">
        <v>84491.85</v>
      </c>
      <c r="O113">
        <v>42809.32</v>
      </c>
      <c r="P113">
        <v>88974.04</v>
      </c>
      <c r="Q113">
        <v>74416.350000000006</v>
      </c>
      <c r="R113">
        <v>81817.600000000006</v>
      </c>
      <c r="S113">
        <v>89136.77</v>
      </c>
      <c r="T113">
        <v>47193.04</v>
      </c>
      <c r="U113">
        <v>56194.98</v>
      </c>
      <c r="V113">
        <v>73114.16</v>
      </c>
      <c r="W113">
        <v>85068.479999999996</v>
      </c>
      <c r="X113">
        <v>79636.210000000006</v>
      </c>
      <c r="Y113">
        <v>74159.11</v>
      </c>
    </row>
    <row r="114" spans="1:25" x14ac:dyDescent="0.25">
      <c r="A114">
        <v>147211.9</v>
      </c>
      <c r="B114">
        <v>207020.6</v>
      </c>
      <c r="C114">
        <v>147837.79999999999</v>
      </c>
      <c r="D114">
        <v>155618.20000000001</v>
      </c>
      <c r="E114">
        <v>120698.1</v>
      </c>
      <c r="F114">
        <v>210554.6</v>
      </c>
      <c r="G114">
        <v>236964</v>
      </c>
      <c r="H114">
        <v>140752.20000000001</v>
      </c>
      <c r="I114">
        <v>154666.6</v>
      </c>
      <c r="J114">
        <v>230483</v>
      </c>
      <c r="K114">
        <v>124688.4</v>
      </c>
      <c r="L114">
        <v>122537.8</v>
      </c>
      <c r="M114">
        <v>179129</v>
      </c>
      <c r="N114">
        <v>172820.9</v>
      </c>
      <c r="O114">
        <v>97661.67</v>
      </c>
      <c r="P114">
        <v>140695.9</v>
      </c>
      <c r="Q114">
        <v>147411.79999999999</v>
      </c>
      <c r="R114">
        <v>123733</v>
      </c>
      <c r="S114">
        <v>129787.9</v>
      </c>
      <c r="T114">
        <v>133604.5</v>
      </c>
      <c r="U114">
        <v>156212.70000000001</v>
      </c>
      <c r="V114">
        <v>172172.6</v>
      </c>
      <c r="W114">
        <v>184475.7</v>
      </c>
      <c r="X114">
        <v>104336.9</v>
      </c>
      <c r="Y114">
        <v>231904.7</v>
      </c>
    </row>
    <row r="115" spans="1:25" x14ac:dyDescent="0.25">
      <c r="A115">
        <v>901382.8</v>
      </c>
      <c r="B115">
        <v>709359.1</v>
      </c>
      <c r="C115">
        <v>920220.6</v>
      </c>
      <c r="D115">
        <v>845164.1</v>
      </c>
      <c r="E115">
        <v>947351.8</v>
      </c>
      <c r="F115">
        <v>676382.1</v>
      </c>
      <c r="G115">
        <v>669907.69999999995</v>
      </c>
      <c r="H115">
        <v>894155.9</v>
      </c>
      <c r="I115">
        <v>818529.3</v>
      </c>
      <c r="J115">
        <v>781773</v>
      </c>
      <c r="K115">
        <v>979004.3</v>
      </c>
      <c r="L115">
        <v>739468.80000000005</v>
      </c>
      <c r="M115">
        <v>777680.9</v>
      </c>
      <c r="N115">
        <v>997142.1</v>
      </c>
      <c r="O115">
        <v>759602.4</v>
      </c>
      <c r="P115">
        <v>995872.1</v>
      </c>
      <c r="Q115">
        <v>798887.1</v>
      </c>
      <c r="R115">
        <v>952700.8</v>
      </c>
      <c r="S115">
        <v>594175.30000000005</v>
      </c>
      <c r="T115">
        <v>779784.1</v>
      </c>
      <c r="U115">
        <v>953137.1</v>
      </c>
      <c r="V115">
        <v>874979.5</v>
      </c>
      <c r="W115">
        <v>1058998</v>
      </c>
      <c r="X115">
        <v>778375.9</v>
      </c>
      <c r="Y115">
        <v>751236.4</v>
      </c>
    </row>
    <row r="116" spans="1:25" x14ac:dyDescent="0.25">
      <c r="A116">
        <v>8565740</v>
      </c>
      <c r="B116">
        <v>8570873</v>
      </c>
      <c r="C116">
        <v>9231120</v>
      </c>
      <c r="D116">
        <v>8416489</v>
      </c>
      <c r="E116">
        <v>7883279</v>
      </c>
      <c r="F116">
        <v>8974576</v>
      </c>
      <c r="G116">
        <v>8195667</v>
      </c>
      <c r="H116">
        <v>7513991</v>
      </c>
      <c r="I116">
        <v>7928044</v>
      </c>
      <c r="J116">
        <v>8038632</v>
      </c>
      <c r="K116">
        <v>8579508</v>
      </c>
      <c r="L116">
        <v>8277902</v>
      </c>
      <c r="M116">
        <v>9165418</v>
      </c>
      <c r="N116">
        <v>8731695</v>
      </c>
      <c r="O116">
        <v>6864941</v>
      </c>
      <c r="P116">
        <v>8932423</v>
      </c>
      <c r="Q116">
        <v>7702117</v>
      </c>
      <c r="R116">
        <v>8133912</v>
      </c>
      <c r="S116">
        <v>7612115</v>
      </c>
      <c r="T116">
        <v>6633768</v>
      </c>
      <c r="U116">
        <v>8886934</v>
      </c>
      <c r="V116">
        <v>7940699</v>
      </c>
      <c r="W116">
        <v>9165707</v>
      </c>
      <c r="X116">
        <v>7292082</v>
      </c>
      <c r="Y116">
        <v>7791078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soma</vt:lpstr>
      <vt:lpstr>média</vt:lpstr>
      <vt:lpstr>artigo</vt:lpstr>
      <vt:lpstr>arabica</vt:lpstr>
      <vt:lpstr>Bahia</vt:lpstr>
      <vt:lpstr>Indigena</vt:lpstr>
      <vt:lpstr>Rondonia</vt:lpstr>
      <vt:lpstr>Esp santo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 Rocha Baqueta</cp:lastModifiedBy>
  <dcterms:modified xsi:type="dcterms:W3CDTF">2026-10-07T22:56:21Z</dcterms:modified>
</cp:coreProperties>
</file>